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848733\Downloads\Files for web\"/>
    </mc:Choice>
  </mc:AlternateContent>
  <xr:revisionPtr revIDLastSave="0" documentId="13_ncr:1_{C7C70611-887F-4839-8EC1-33048EA7C42E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Hidden" sheetId="8" state="veryHidden" r:id="rId1"/>
    <sheet name="_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ACT_MONTH">#REF!</definedName>
    <definedName name="_2LST_MONTH">#REF!</definedName>
    <definedName name="_3OPEN_ADDIN">#REF!</definedName>
    <definedName name="_4TO_COPY">#REF!</definedName>
    <definedName name="_xlnm._FilterDatabase" localSheetId="1" hidden="1">_!#REF!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ccount1">[1]Input!#REF!</definedName>
    <definedName name="Account10">[1]Input!#REF!</definedName>
    <definedName name="Account11">[1]Input!#REF!</definedName>
    <definedName name="Account12">[1]Input!#REF!</definedName>
    <definedName name="Account13">[1]Input!#REF!</definedName>
    <definedName name="Account14">[1]Input!#REF!</definedName>
    <definedName name="Account15">[1]Input!#REF!</definedName>
    <definedName name="Account16">[1]Input!#REF!</definedName>
    <definedName name="Account17">[1]Input!#REF!</definedName>
    <definedName name="Account18">[1]Input!#REF!</definedName>
    <definedName name="Account19">[1]Input!#REF!</definedName>
    <definedName name="Account1a">[1]Input!#REF!</definedName>
    <definedName name="Account2">[1]Input!#REF!</definedName>
    <definedName name="Account2a">[1]Input!#REF!</definedName>
    <definedName name="Account3">[1]Input!#REF!</definedName>
    <definedName name="Account4">[1]Input!#REF!</definedName>
    <definedName name="Account5">[1]Input!#REF!</definedName>
    <definedName name="Account6">[1]Input!#REF!</definedName>
    <definedName name="Account7">[1]Input!#REF!</definedName>
    <definedName name="Account8">[1]Input!#REF!</definedName>
    <definedName name="Account9">[1]Input!#REF!</definedName>
    <definedName name="ACTUAL">#REF!</definedName>
    <definedName name="Actual_100">#REF!</definedName>
    <definedName name="Actual_kEUR">'[2]DATA(TOTAL)'!$Z:$Z</definedName>
    <definedName name="Actual_kEUR_Detailed">'[2]DATA (Detailed)'!$AB:$AB</definedName>
    <definedName name="Actual_lti">#REF!</definedName>
    <definedName name="actual_sick_tot">#REF!</definedName>
    <definedName name="Actual100">#REF!</definedName>
    <definedName name="ActualYaraShare">#REF!</definedName>
    <definedName name="ActualYaraShare2014">#REF!</definedName>
    <definedName name="ActualYaraShare2015">#REF!</definedName>
    <definedName name="APPL">#REF!</definedName>
    <definedName name="BP">#REF!</definedName>
    <definedName name="BP_100">#REF!</definedName>
    <definedName name="BP_2012">'[3]DATA OCOSHE'!$M:$M</definedName>
    <definedName name="bp_ytd_sick_tot">#REF!</definedName>
    <definedName name="BPYaraShare">#REF!</definedName>
    <definedName name="BU_ENTITY">#REF!</definedName>
    <definedName name="Budget_kEUR">'[2]DATA(TOTAL)'!$X:$X</definedName>
    <definedName name="Budget_kEUR_Detailed">'[2]DATA (Detailed)'!$Z:$Z</definedName>
    <definedName name="BUlist">[1]Input!#REF!</definedName>
    <definedName name="C_2012_r">'[3]DATA CCI'!$W:$W</definedName>
    <definedName name="CAT_BP">[4]Control!$D$5</definedName>
    <definedName name="CATEGORY">#REF!</definedName>
    <definedName name="Category_BP">[1]Input!#REF!</definedName>
    <definedName name="Category_EX">[1]Input!#REF!</definedName>
    <definedName name="Category_LY">[1]Input!#REF!</definedName>
    <definedName name="CO_KEUR">'[2]DATA(TOTAL)'!$AD:$AD</definedName>
    <definedName name="COPY">#REF!</definedName>
    <definedName name="CURR">[4]Control!#REF!</definedName>
    <definedName name="CURR_BP">[4]Control!#REF!</definedName>
    <definedName name="CURR_PLANT">[3]CURR!$A$3:$C$24</definedName>
    <definedName name="CURR_UNIT">#REF!</definedName>
    <definedName name="CURR2">[4]Control!#REF!</definedName>
    <definedName name="Currency">#REF!</definedName>
    <definedName name="Custom2">#REF!</definedName>
    <definedName name="CY">#REF!</definedName>
    <definedName name="DATA19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7">#REF!</definedName>
    <definedName name="DATA8">#REF!</definedName>
    <definedName name="DataType">#REF!</definedName>
    <definedName name="e">'[5]DATA(TOTAL)'!$X:$X</definedName>
    <definedName name="EBITDA">#REF!</definedName>
    <definedName name="ENTITY">#REF!</definedName>
    <definedName name="Entity_Curr">#REF!</definedName>
    <definedName name="ENTITY_NAME">#N/A</definedName>
    <definedName name="est_lti">#REF!</definedName>
    <definedName name="EXRATES">[3]CURR!$E$11:$K$19</definedName>
    <definedName name="EXRATES_REV">[3]CURR!$E$4:$K$10</definedName>
    <definedName name="Factor">#REF!</definedName>
    <definedName name="Factor2">[4]Control!#REF!</definedName>
    <definedName name="FREQ">#REF!</definedName>
    <definedName name="FREQ_M">[4]Control!#REF!</definedName>
    <definedName name="FREQ_P">[4]Control!#REF!</definedName>
    <definedName name="Freq2">[1]Input!#REF!</definedName>
    <definedName name="Freq3">[1]Input!#REF!</definedName>
    <definedName name="h">#REF!</definedName>
    <definedName name="kEUR_2012_Rev">'[3]DATA OCOSHE'!$AA:$AA</definedName>
    <definedName name="KPI_Target">#REF!</definedName>
    <definedName name="LY">#REF!</definedName>
    <definedName name="MACRO_A">#REF!</definedName>
    <definedName name="MON_UNIT">[4]Control!#REF!</definedName>
    <definedName name="MON_UNIT2">[4]Control!#REF!</definedName>
    <definedName name="Month">#REF!</definedName>
    <definedName name="Months">[4]Control!#REF!</definedName>
    <definedName name="NAME_COL">[6]Table!$B$3:$B$33</definedName>
    <definedName name="name_tab">[6]Table!$A$3:$G$33</definedName>
    <definedName name="OCO_CONSOL">[3]CONSOLIDATION!$B$5:$AN$26</definedName>
    <definedName name="PARENT">[4]Control!#REF!</definedName>
    <definedName name="PERIOD">#REF!</definedName>
    <definedName name="PERIOD_BP">[4]Control!$D$6</definedName>
    <definedName name="PERIOD_CY">#REF!</definedName>
    <definedName name="Plant_Currency">[3]CURR!$A$3:$C$24</definedName>
    <definedName name="PR_PERIOD">[1]Input!#REF!</definedName>
    <definedName name="_xlnm.Print_Area" localSheetId="1">_!#REF!</definedName>
    <definedName name="_xlnm.Print_Area">#REF!</definedName>
    <definedName name="ProductGroup">#REF!</definedName>
    <definedName name="Project_Name">'[3]DATA OCOSHE'!$AL$3:$AM$76</definedName>
    <definedName name="q">'[5]DATA(TOTAL)'!$AE:$AE</definedName>
    <definedName name="RESUMENTOTAL">#REF!</definedName>
    <definedName name="SEPT">#REF!</definedName>
    <definedName name="SIGN">[4]Control!#REF!</definedName>
    <definedName name="SIGN_BS">[4]Control!#REF!</definedName>
    <definedName name="Site">#REF!</definedName>
    <definedName name="Site_Cat_Type">'[2]DATA(TOTAL)'!$AE:$AE</definedName>
    <definedName name="Site_Cat_Type_Detailed">'[2]DATA (Detailed)'!$AC:$AC</definedName>
    <definedName name="SITE_TOT">'[3]DATA OCOSHE'!$A:$A</definedName>
    <definedName name="SITE_TOT_CCI">'[3]DATA CCI'!$A:$A</definedName>
    <definedName name="SUM">'[7]TRANSFER FROM DOWNLOAD'!$A$8:$W$18000</definedName>
    <definedName name="TEST1">#REF!</definedName>
    <definedName name="TESTHKEY">#REF!</definedName>
    <definedName name="TESTKEYS">#REF!</definedName>
    <definedName name="TESTVKEY">#REF!</definedName>
    <definedName name="TOT_RANGE">'[3]DATA OCOSHE'!$AE$3:$AG$43</definedName>
    <definedName name="TOT_SUBRANGE">'[3]DATA OCOSHE'!$AI$3:$AJ$33</definedName>
    <definedName name="UNIT">[4]Control!#REF!</definedName>
    <definedName name="UNIT_BP">[4]Control!#REF!</definedName>
    <definedName name="UNIT_BP_OLD">[4]Control!#REF!</definedName>
    <definedName name="USD_Millions">#REF!</definedName>
    <definedName name="wrn.Quarterly._.Report." hidden="1">{#N/A,#N/A,TRUE,"Volumes &amp; CB1";#N/A,#N/A,TRUE,"Financials";#N/A,#N/A,TRUE,"SG&amp;A";#N/A,#N/A,TRUE,"Variance analysis";#N/A,#N/A,TRUE,"Operating Capital";#N/A,#N/A,TRUE,"KPI overview";#N/A,#N/A,TRUE,"Capex";#N/A,#N/A,TRUE,"EBITDA Estimate"}</definedName>
    <definedName name="Year">#REF!</definedName>
    <definedName name="YEE_KEUR">'[2]DATA(TOTAL)'!$AB:$AB</definedName>
    <definedName name="YTD">#REF!</definedName>
    <definedName name="YTD_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9" l="1"/>
  <c r="E11" i="9"/>
  <c r="F11" i="9"/>
  <c r="G11" i="9"/>
  <c r="I11" i="9"/>
  <c r="J11" i="9"/>
  <c r="K11" i="9"/>
  <c r="L11" i="9"/>
  <c r="M11" i="9"/>
  <c r="N11" i="9"/>
  <c r="O11" i="9"/>
  <c r="D22" i="9"/>
  <c r="E22" i="9"/>
  <c r="F22" i="9"/>
  <c r="G22" i="9"/>
  <c r="I22" i="9"/>
  <c r="J22" i="9"/>
  <c r="K22" i="9"/>
  <c r="L22" i="9"/>
  <c r="M22" i="9"/>
  <c r="N22" i="9"/>
  <c r="O22" i="9"/>
  <c r="D29" i="9"/>
  <c r="E29" i="9"/>
  <c r="F29" i="9"/>
  <c r="G29" i="9"/>
  <c r="J40" i="9"/>
  <c r="K40" i="9"/>
  <c r="L40" i="9"/>
  <c r="M40" i="9"/>
  <c r="N40" i="9"/>
  <c r="O40" i="9"/>
  <c r="I40" i="9"/>
  <c r="E40" i="9"/>
  <c r="F40" i="9"/>
  <c r="G40" i="9"/>
  <c r="D40" i="9"/>
  <c r="I34" i="9"/>
  <c r="J34" i="9"/>
  <c r="K34" i="9"/>
  <c r="L34" i="9"/>
  <c r="M34" i="9"/>
  <c r="N34" i="9"/>
  <c r="O34" i="9"/>
  <c r="E34" i="9"/>
  <c r="F34" i="9"/>
  <c r="G34" i="9"/>
  <c r="D34" i="9"/>
  <c r="D42" i="9" s="1"/>
  <c r="J29" i="9"/>
  <c r="K29" i="9"/>
  <c r="L29" i="9"/>
  <c r="M29" i="9"/>
  <c r="N29" i="9"/>
  <c r="O29" i="9"/>
  <c r="I29" i="9"/>
  <c r="G42" i="9"/>
  <c r="O42" i="9" l="1"/>
  <c r="N42" i="9"/>
  <c r="M42" i="9"/>
  <c r="L42" i="9"/>
  <c r="K42" i="9"/>
  <c r="F42" i="9"/>
  <c r="J42" i="9"/>
  <c r="E42" i="9"/>
  <c r="I42" i="9"/>
</calcChain>
</file>

<file path=xl/sharedStrings.xml><?xml version="1.0" encoding="utf-8"?>
<sst xmlns="http://schemas.openxmlformats.org/spreadsheetml/2006/main" count="310" uniqueCount="95">
  <si>
    <t>NPK</t>
  </si>
  <si>
    <t>UAN</t>
  </si>
  <si>
    <t>Ammonia</t>
  </si>
  <si>
    <t>Urea</t>
  </si>
  <si>
    <t>MAP</t>
  </si>
  <si>
    <t>Freeport (68%)</t>
  </si>
  <si>
    <t>Nitrates</t>
  </si>
  <si>
    <t>Ambes</t>
  </si>
  <si>
    <t>Babrala</t>
  </si>
  <si>
    <t>Belle Plaine</t>
  </si>
  <si>
    <t>Brunsbuttel</t>
  </si>
  <si>
    <t>Cartagena</t>
  </si>
  <si>
    <t>Cubatão</t>
  </si>
  <si>
    <t>Ferrara</t>
  </si>
  <si>
    <t>Glomfjord</t>
  </si>
  <si>
    <t>Koping</t>
  </si>
  <si>
    <t>Le Havre</t>
  </si>
  <si>
    <t>Montoir</t>
  </si>
  <si>
    <t>Pilbara</t>
  </si>
  <si>
    <t>Pilbara Nitrates (50%)</t>
  </si>
  <si>
    <t>Ponta Grossa</t>
  </si>
  <si>
    <t>Porsgrunn</t>
  </si>
  <si>
    <t>Ravenna</t>
  </si>
  <si>
    <t>Rio Grande</t>
  </si>
  <si>
    <t>Rostock</t>
  </si>
  <si>
    <t>Siilinjärvi</t>
  </si>
  <si>
    <t>Sluiskil</t>
  </si>
  <si>
    <t>Tertre</t>
  </si>
  <si>
    <t>Uusikaupunki</t>
  </si>
  <si>
    <t>Yara Tringen (49%)</t>
  </si>
  <si>
    <t>Nitric Acid</t>
  </si>
  <si>
    <t>SSP</t>
  </si>
  <si>
    <t>Phos. Rock</t>
  </si>
  <si>
    <t>Netherlands</t>
  </si>
  <si>
    <t>Germany</t>
  </si>
  <si>
    <t>Norway</t>
  </si>
  <si>
    <t>Italy</t>
  </si>
  <si>
    <t>France</t>
  </si>
  <si>
    <t>Trinidad</t>
  </si>
  <si>
    <t>Belgium</t>
  </si>
  <si>
    <t>UK</t>
  </si>
  <si>
    <t>Finland</t>
  </si>
  <si>
    <t>Canada</t>
  </si>
  <si>
    <t>Colombia</t>
  </si>
  <si>
    <t>Brazil</t>
  </si>
  <si>
    <t>Australia</t>
  </si>
  <si>
    <t>Sweden</t>
  </si>
  <si>
    <t>India</t>
  </si>
  <si>
    <t>USA</t>
  </si>
  <si>
    <r>
      <t>Pho. Acid</t>
    </r>
    <r>
      <rPr>
        <vertAlign val="superscript"/>
        <sz val="10"/>
        <rFont val="Arial"/>
        <family val="2"/>
      </rPr>
      <t>2)</t>
    </r>
  </si>
  <si>
    <r>
      <t>CN</t>
    </r>
    <r>
      <rPr>
        <vertAlign val="superscript"/>
        <sz val="10"/>
        <rFont val="Arial"/>
        <family val="2"/>
      </rPr>
      <t>3)</t>
    </r>
  </si>
  <si>
    <t xml:space="preserve">Total Yara </t>
  </si>
  <si>
    <t/>
  </si>
  <si>
    <t>2) 100% P2O5</t>
  </si>
  <si>
    <t xml:space="preserve">1) Including Yara's share of joint venture plants (percentage shown where applicable). Capacity calculated as average of best three quarters annualized performance and best 12 month </t>
  </si>
  <si>
    <t>3) Dry product equivalent (15.5% N)</t>
  </si>
  <si>
    <t>Contribution</t>
  </si>
  <si>
    <t>HANA32_PB1</t>
  </si>
  <si>
    <t>Y_YAR_GCPR</t>
  </si>
  <si>
    <t>V_YSAP_CONTRIBUTION_AGGR</t>
  </si>
  <si>
    <t>AGG||NONE||Business Segment||1</t>
  </si>
  <si>
    <t>AGG||NONE||Business Segment name||1</t>
  </si>
  <si>
    <t>AGG||NONE||Country name of Company Code||1</t>
  </si>
  <si>
    <t>AGG||NONE||Country name of Ship-to||1</t>
  </si>
  <si>
    <t>AGG||NONE||Country name of Sold-to||1</t>
  </si>
  <si>
    <t>AGG||NONE||Company Code||1</t>
  </si>
  <si>
    <t>AGG||NONE||Company Code name||1</t>
  </si>
  <si>
    <t>AGG||NONE||Customer Classification||1</t>
  </si>
  <si>
    <t>AGG||NONE||Fiscal Year||1</t>
  </si>
  <si>
    <t>AGG||NONE||Fiscal Year Period||1</t>
  </si>
  <si>
    <t>AGG||NONE||Product Group||1</t>
  </si>
  <si>
    <t>AGG||NONE||Product Group name||1</t>
  </si>
  <si>
    <t>AGG||NONE||Product Grouping 1||1</t>
  </si>
  <si>
    <t>AGG||NONE||Product Grouping 1 name||1</t>
  </si>
  <si>
    <t>AGG||SUM||Sales Quantity||1</t>
  </si>
  <si>
    <t>AGG||SUM||Sales Quantity TNE||1</t>
  </si>
  <si>
    <t>AGG||NONE||Customer Group 2 name of Sold-to||1</t>
  </si>
  <si>
    <t>AGG||NONE||Customer Group||1</t>
  </si>
  <si>
    <t>AGG||NONE||Customer Group 2 of Sold-to||1</t>
  </si>
  <si>
    <t>AGG||NONE||Customer Group 3 name of Sold-to||1</t>
  </si>
  <si>
    <t>AGG||NONE||Customer Group 3 of Sold-to||1</t>
  </si>
  <si>
    <t>AGG||NONE||Customer Group 4||1</t>
  </si>
  <si>
    <t>AGG||NONE||Customer Group 4 name||1</t>
  </si>
  <si>
    <t>AGG||NONE||Customer Group 4 name of Sold-to||1</t>
  </si>
  <si>
    <t>Europe</t>
  </si>
  <si>
    <t>Americas</t>
  </si>
  <si>
    <t>Asia and Africa</t>
  </si>
  <si>
    <t>Global Plants &amp; Operational Excellence</t>
  </si>
  <si>
    <t>4) Gross volume including SSP and MAP used in NPK's</t>
  </si>
  <si>
    <t>Intermediary products</t>
  </si>
  <si>
    <t xml:space="preserve">    rolling over past five years. This is also the case for Yara's expansion projects and newbuilds (Freeport, Pilbara Nitrates) implying a gradual ramp up of proven capacity.</t>
  </si>
  <si>
    <t>Industrial Solutions</t>
  </si>
  <si>
    <t>Hull (mothballed)</t>
  </si>
  <si>
    <t>Updated per December 2024</t>
  </si>
  <si>
    <r>
      <t>Yara International ASA - Annual production capacity in million tonnes</t>
    </r>
    <r>
      <rPr>
        <b/>
        <vertAlign val="superscript"/>
        <sz val="1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</si>
</sst>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_-* #,##0.00\-;_-* &quot;-&quot;??_-;_-@_-"/>
    <numFmt numFmtId="165" formatCode="_-* #,##0.0_-;_-* #,##0.0\-;_-* &quot;-&quot;??_-;_-@_-"/>
    <numFmt numFmtId="166" formatCode="_ * #,##0.00_ ;_ * \-#,##0.00_ ;_ * &quot;-&quot;??_ ;_ @_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2"/>
      <name val="Arial"/>
      <family val="2"/>
    </font>
    <font>
      <sz val="10"/>
      <color theme="2" tint="-0.49998474074526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165" fontId="0" fillId="0" borderId="0" xfId="1" applyNumberFormat="1" applyFont="1" applyBorder="1"/>
    <xf numFmtId="165" fontId="2" fillId="4" borderId="0" xfId="1" applyNumberFormat="1" applyFont="1" applyFill="1" applyBorder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3" fillId="0" borderId="0" xfId="3"/>
    <xf numFmtId="0" fontId="3" fillId="3" borderId="3" xfId="3" applyFill="1" applyBorder="1"/>
    <xf numFmtId="0" fontId="3" fillId="3" borderId="5" xfId="3" applyFill="1" applyBorder="1"/>
    <xf numFmtId="0" fontId="3" fillId="3" borderId="5" xfId="3" applyFill="1" applyBorder="1" applyAlignment="1">
      <alignment wrapText="1"/>
    </xf>
    <xf numFmtId="0" fontId="3" fillId="0" borderId="4" xfId="3" applyBorder="1"/>
    <xf numFmtId="164" fontId="3" fillId="0" borderId="0" xfId="1" applyFont="1" applyAlignment="1">
      <alignment horizontal="center"/>
    </xf>
    <xf numFmtId="164" fontId="3" fillId="0" borderId="5" xfId="1" applyFont="1" applyBorder="1" applyAlignment="1">
      <alignment horizontal="center"/>
    </xf>
    <xf numFmtId="0" fontId="3" fillId="0" borderId="5" xfId="3" applyBorder="1"/>
    <xf numFmtId="165" fontId="2" fillId="4" borderId="4" xfId="1" applyNumberFormat="1" applyFont="1" applyFill="1" applyBorder="1"/>
    <xf numFmtId="165" fontId="0" fillId="0" borderId="4" xfId="1" applyNumberFormat="1" applyFont="1" applyBorder="1"/>
    <xf numFmtId="165" fontId="3" fillId="2" borderId="4" xfId="1" applyNumberFormat="1" applyFont="1" applyFill="1" applyBorder="1"/>
    <xf numFmtId="0" fontId="4" fillId="2" borderId="5" xfId="3" applyFont="1" applyFill="1" applyBorder="1"/>
    <xf numFmtId="165" fontId="3" fillId="0" borderId="4" xfId="1" applyNumberFormat="1" applyFont="1" applyBorder="1"/>
    <xf numFmtId="165" fontId="2" fillId="4" borderId="0" xfId="1" applyNumberFormat="1" applyFont="1" applyFill="1"/>
    <xf numFmtId="165" fontId="3" fillId="0" borderId="5" xfId="1" applyNumberFormat="1" applyFont="1" applyBorder="1"/>
    <xf numFmtId="165" fontId="3" fillId="2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7" fillId="0" borderId="4" xfId="3" applyFont="1" applyBorder="1"/>
    <xf numFmtId="0" fontId="7" fillId="0" borderId="0" xfId="3" applyFont="1"/>
    <xf numFmtId="0" fontId="7" fillId="0" borderId="6" xfId="3" applyFont="1" applyBorder="1"/>
    <xf numFmtId="0" fontId="7" fillId="0" borderId="7" xfId="3" applyFont="1" applyBorder="1"/>
    <xf numFmtId="0" fontId="3" fillId="0" borderId="7" xfId="3" applyBorder="1"/>
    <xf numFmtId="9" fontId="0" fillId="0" borderId="0" xfId="0" applyNumberFormat="1"/>
    <xf numFmtId="0" fontId="9" fillId="0" borderId="0" xfId="0" applyFont="1"/>
    <xf numFmtId="164" fontId="9" fillId="0" borderId="0" xfId="1" applyFont="1"/>
    <xf numFmtId="164" fontId="2" fillId="3" borderId="4" xfId="1" applyFont="1" applyFill="1" applyBorder="1" applyAlignment="1">
      <alignment horizontal="center"/>
    </xf>
    <xf numFmtId="164" fontId="2" fillId="3" borderId="0" xfId="1" applyFont="1" applyFill="1" applyAlignment="1">
      <alignment horizontal="center"/>
    </xf>
    <xf numFmtId="164" fontId="2" fillId="3" borderId="1" xfId="1" applyFont="1" applyFill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3" fillId="3" borderId="4" xfId="1" applyFill="1" applyBorder="1" applyAlignment="1">
      <alignment wrapText="1"/>
    </xf>
    <xf numFmtId="164" fontId="3" fillId="3" borderId="0" xfId="1" applyFill="1" applyAlignment="1">
      <alignment wrapText="1"/>
    </xf>
    <xf numFmtId="164" fontId="3" fillId="3" borderId="4" xfId="1" applyFill="1" applyBorder="1" applyAlignment="1">
      <alignment horizontal="center" wrapText="1"/>
    </xf>
    <xf numFmtId="164" fontId="3" fillId="3" borderId="0" xfId="1" applyFill="1" applyAlignment="1">
      <alignment horizontal="center" wrapText="1"/>
    </xf>
    <xf numFmtId="164" fontId="3" fillId="3" borderId="5" xfId="1" applyFill="1" applyBorder="1" applyAlignment="1">
      <alignment horizontal="center" wrapText="1"/>
    </xf>
    <xf numFmtId="164" fontId="2" fillId="3" borderId="0" xfId="1" applyFont="1" applyFill="1" applyAlignment="1">
      <alignment horizontal="center" wrapText="1"/>
    </xf>
    <xf numFmtId="164" fontId="3" fillId="0" borderId="4" xfId="1" applyBorder="1"/>
    <xf numFmtId="164" fontId="3" fillId="0" borderId="0" xfId="1"/>
    <xf numFmtId="164" fontId="3" fillId="0" borderId="4" xfId="1" applyBorder="1" applyAlignment="1">
      <alignment horizontal="center"/>
    </xf>
    <xf numFmtId="164" fontId="3" fillId="0" borderId="0" xfId="1" applyAlignment="1">
      <alignment horizontal="center"/>
    </xf>
    <xf numFmtId="164" fontId="3" fillId="0" borderId="5" xfId="1" applyBorder="1" applyAlignment="1">
      <alignment horizontal="center"/>
    </xf>
    <xf numFmtId="164" fontId="3" fillId="2" borderId="4" xfId="1" applyFill="1" applyBorder="1"/>
    <xf numFmtId="164" fontId="2" fillId="4" borderId="4" xfId="1" applyFont="1" applyFill="1" applyBorder="1"/>
    <xf numFmtId="164" fontId="2" fillId="4" borderId="0" xfId="1" applyFont="1" applyFill="1"/>
    <xf numFmtId="164" fontId="3" fillId="2" borderId="0" xfId="1" applyFill="1"/>
    <xf numFmtId="164" fontId="2" fillId="3" borderId="4" xfId="1" applyFont="1" applyFill="1" applyBorder="1"/>
    <xf numFmtId="164" fontId="2" fillId="3" borderId="0" xfId="1" applyFont="1" applyFill="1"/>
    <xf numFmtId="165" fontId="3" fillId="0" borderId="0" xfId="1" applyNumberFormat="1"/>
    <xf numFmtId="165" fontId="3" fillId="0" borderId="0" xfId="1" applyNumberFormat="1" applyFont="1" applyBorder="1" applyAlignment="1">
      <alignment horizontal="right"/>
    </xf>
    <xf numFmtId="165" fontId="2" fillId="4" borderId="4" xfId="1" applyNumberFormat="1" applyFont="1" applyFill="1" applyBorder="1" applyAlignment="1">
      <alignment horizontal="right"/>
    </xf>
    <xf numFmtId="165" fontId="2" fillId="4" borderId="5" xfId="1" applyNumberFormat="1" applyFont="1" applyFill="1" applyBorder="1"/>
    <xf numFmtId="165" fontId="2" fillId="4" borderId="0" xfId="1" applyNumberFormat="1" applyFont="1" applyFill="1" applyBorder="1" applyAlignment="1">
      <alignment horizontal="right"/>
    </xf>
    <xf numFmtId="165" fontId="0" fillId="0" borderId="5" xfId="1" applyNumberFormat="1" applyFont="1" applyBorder="1"/>
    <xf numFmtId="165" fontId="3" fillId="2" borderId="5" xfId="1" applyNumberFormat="1" applyFont="1" applyFill="1" applyBorder="1"/>
    <xf numFmtId="165" fontId="3" fillId="2" borderId="0" xfId="1" applyNumberFormat="1" applyFill="1"/>
    <xf numFmtId="164" fontId="3" fillId="2" borderId="5" xfId="1" applyNumberFormat="1" applyFont="1" applyFill="1" applyBorder="1" applyAlignment="1">
      <alignment horizontal="right"/>
    </xf>
    <xf numFmtId="165" fontId="3" fillId="0" borderId="4" xfId="1" applyNumberFormat="1" applyFont="1" applyFill="1" applyBorder="1"/>
    <xf numFmtId="165" fontId="3" fillId="0" borderId="0" xfId="1" applyNumberFormat="1" applyFont="1" applyFill="1" applyBorder="1" applyAlignment="1">
      <alignment horizontal="right"/>
    </xf>
    <xf numFmtId="165" fontId="0" fillId="0" borderId="4" xfId="1" applyNumberFormat="1" applyFont="1" applyFill="1" applyBorder="1"/>
    <xf numFmtId="165" fontId="3" fillId="0" borderId="5" xfId="1" applyNumberFormat="1" applyFont="1" applyFill="1" applyBorder="1"/>
    <xf numFmtId="0" fontId="10" fillId="0" borderId="0" xfId="0" applyFont="1"/>
    <xf numFmtId="0" fontId="11" fillId="2" borderId="7" xfId="3" applyFont="1" applyFill="1" applyBorder="1"/>
    <xf numFmtId="0" fontId="2" fillId="2" borderId="7" xfId="3" applyFont="1" applyFill="1" applyBorder="1"/>
    <xf numFmtId="165" fontId="2" fillId="3" borderId="6" xfId="1" applyNumberFormat="1" applyFont="1" applyFill="1" applyBorder="1"/>
    <xf numFmtId="165" fontId="2" fillId="3" borderId="7" xfId="1" applyNumberFormat="1" applyFont="1" applyFill="1" applyBorder="1" applyAlignment="1">
      <alignment horizontal="right"/>
    </xf>
    <xf numFmtId="165" fontId="2" fillId="3" borderId="8" xfId="1" applyNumberFormat="1" applyFont="1" applyFill="1" applyBorder="1"/>
    <xf numFmtId="165" fontId="2" fillId="3" borderId="7" xfId="1" applyNumberFormat="1" applyFont="1" applyFill="1" applyBorder="1"/>
    <xf numFmtId="0" fontId="12" fillId="2" borderId="8" xfId="3" applyFont="1" applyFill="1" applyBorder="1" applyAlignment="1">
      <alignment horizontal="right"/>
    </xf>
    <xf numFmtId="164" fontId="2" fillId="3" borderId="1" xfId="1" applyFont="1" applyFill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2" fillId="3" borderId="1" xfId="1" applyFont="1" applyFill="1" applyBorder="1" applyAlignment="1">
      <alignment horizontal="center" vertical="center"/>
    </xf>
    <xf numFmtId="164" fontId="2" fillId="3" borderId="2" xfId="1" applyFont="1" applyFill="1" applyBorder="1" applyAlignment="1">
      <alignment horizontal="center" vertical="center"/>
    </xf>
    <xf numFmtId="164" fontId="2" fillId="3" borderId="4" xfId="1" applyFont="1" applyFill="1" applyBorder="1" applyAlignment="1">
      <alignment horizontal="center" vertical="center"/>
    </xf>
    <xf numFmtId="164" fontId="2" fillId="3" borderId="0" xfId="1" applyFont="1" applyFill="1" applyAlignment="1">
      <alignment horizontal="center" vertical="center"/>
    </xf>
    <xf numFmtId="164" fontId="3" fillId="0" borderId="0" xfId="1" applyNumberFormat="1" applyFont="1" applyBorder="1"/>
    <xf numFmtId="164" fontId="2" fillId="4" borderId="0" xfId="1" applyNumberFormat="1" applyFont="1" applyFill="1"/>
  </cellXfs>
  <cellStyles count="9">
    <cellStyle name="=C:\WINNT35\SYSTEM32\COMMAND.COM" xfId="2" xr:uid="{00000000-0005-0000-0000-000000000000}"/>
    <cellStyle name="Comma" xfId="1" builtinId="3"/>
    <cellStyle name="Comma 21 2" xfId="7" xr:uid="{62EDB2CB-2EF6-4E9C-953B-BAFCF6E86F5C}"/>
    <cellStyle name="Comma 28" xfId="6" xr:uid="{D8DD9754-9860-40AE-9F38-2477518A8813}"/>
    <cellStyle name="Comma 3" xfId="4" xr:uid="{AAAD2B2B-4768-4C20-B4D9-5675AC2F8047}"/>
    <cellStyle name="Normal" xfId="0" builtinId="0"/>
    <cellStyle name="Normal 26 3" xfId="3" xr:uid="{00000000-0005-0000-0000-000003000000}"/>
    <cellStyle name="Normal 66" xfId="8" xr:uid="{9ABCE7A9-8799-4746-9CDF-8036F5CF1E1C}"/>
    <cellStyle name="Percent 2" xfId="5" xr:uid="{5AA46227-52F6-4EA8-B61C-5696EE396754}"/>
  </cellStyles>
  <dxfs count="0"/>
  <tableStyles count="1" defaultTableStyle="TableStyleMedium2" defaultPivotStyle="PivotStyleLight16">
    <tableStyle name="Invisible" pivot="0" table="0" count="0" xr9:uid="{EFBC75DE-84E2-4D93-BC98-6E5C99F5B5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ownstream%202009/Quarterly%20reporting/2Q2009/Guidelines%20and%20templates/DWS%20Quarterly%20Mgmt%20Repor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KPI%20Report%20docs/KPI%20Investment%20Reporting%2020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UPS_BP2012_INVESTMENT_CONSOLIDATION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jorge.vergara/Desktop/Downstream/04_BP2015%20Excel%20template%20Abocol%20B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a109950/AppData/Roaming/Microsoft/Excel/KPI%20Report%20docs/KPI%20Investment%20Reporting%20201109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WINDOWS/TEMP/notes5A4343/Yara%20P&amp;L%20Crogi%20Tes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ata/CRC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gmt Highlights"/>
      <sheetName val="Volume &amp; CB1"/>
      <sheetName val="Financials"/>
      <sheetName val="SG&amp;A"/>
      <sheetName val="Variance analysis"/>
      <sheetName val="Operating Capital"/>
      <sheetName val="KPI overview"/>
      <sheetName val="Capex"/>
      <sheetName val="EBITDA Estimate"/>
      <sheetName val="Formualas hidden tab"/>
    </sheetNames>
    <sheetDataSet>
      <sheetData sheetId="0">
        <row r="8">
          <cell r="B8" t="str">
            <v>DWSCO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 refreshError="1"/>
      <sheetData sheetId="1" refreshError="1"/>
      <sheetData sheetId="2" refreshError="1"/>
      <sheetData sheetId="3" refreshError="1">
        <row r="3">
          <cell r="X3" t="str">
            <v>Budget kEUR</v>
          </cell>
          <cell r="Z3" t="str">
            <v>Actual kEUR</v>
          </cell>
          <cell r="AB3" t="str">
            <v>YEEkEUR</v>
          </cell>
          <cell r="AD3" t="str">
            <v>CO kEUR</v>
          </cell>
          <cell r="AE3" t="str">
            <v>Site&amp;Cat&amp;Type</v>
          </cell>
        </row>
        <row r="4">
          <cell r="X4">
            <v>166</v>
          </cell>
          <cell r="Z4">
            <v>166</v>
          </cell>
          <cell r="AB4">
            <v>166</v>
          </cell>
          <cell r="AD4">
            <v>0</v>
          </cell>
          <cell r="AE4" t="str">
            <v>AmbesOCO/SHECarry Over from 2010</v>
          </cell>
        </row>
        <row r="5">
          <cell r="X5">
            <v>0</v>
          </cell>
          <cell r="Z5">
            <v>0</v>
          </cell>
          <cell r="AB5">
            <v>0</v>
          </cell>
          <cell r="AD5">
            <v>0</v>
          </cell>
          <cell r="AE5" t="str">
            <v>AmbesOCO/SHEPhasing</v>
          </cell>
        </row>
        <row r="6">
          <cell r="X6">
            <v>2434</v>
          </cell>
          <cell r="Z6">
            <v>1441</v>
          </cell>
          <cell r="AB6">
            <v>2434</v>
          </cell>
          <cell r="AD6">
            <v>0</v>
          </cell>
          <cell r="AE6" t="str">
            <v>AmbesOCO/SHENew Projects 2011</v>
          </cell>
        </row>
        <row r="7">
          <cell r="X7">
            <v>1149</v>
          </cell>
          <cell r="Z7">
            <v>1149</v>
          </cell>
          <cell r="AB7">
            <v>1149</v>
          </cell>
          <cell r="AD7">
            <v>0</v>
          </cell>
          <cell r="AE7" t="str">
            <v>AmbesOCO/SHEMaintenance (IFRS)</v>
          </cell>
        </row>
        <row r="8">
          <cell r="X8">
            <v>3749</v>
          </cell>
          <cell r="Z8">
            <v>2756</v>
          </cell>
          <cell r="AB8">
            <v>3749</v>
          </cell>
          <cell r="AD8">
            <v>0</v>
          </cell>
          <cell r="AE8" t="str">
            <v>AmbesOCO/SHETOTAL</v>
          </cell>
        </row>
        <row r="9">
          <cell r="X9">
            <v>235</v>
          </cell>
          <cell r="Z9">
            <v>87</v>
          </cell>
          <cell r="AB9">
            <v>235</v>
          </cell>
          <cell r="AD9">
            <v>0</v>
          </cell>
          <cell r="AE9" t="str">
            <v>AmbesPRODUCTIVITYCarry Over from 2010</v>
          </cell>
        </row>
        <row r="10"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AmbesPRODUCTIVITYPhasing</v>
          </cell>
        </row>
        <row r="11"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E11" t="str">
            <v>AmbesPRODUCTIVITYNew Projects 2011</v>
          </cell>
        </row>
        <row r="12">
          <cell r="X12">
            <v>235</v>
          </cell>
          <cell r="Z12">
            <v>87</v>
          </cell>
          <cell r="AB12">
            <v>235</v>
          </cell>
          <cell r="AD12">
            <v>0</v>
          </cell>
          <cell r="AE12" t="str">
            <v>AmbesPRODUCTIVITYTOTAL</v>
          </cell>
        </row>
        <row r="13">
          <cell r="X13">
            <v>3377.7762886181918</v>
          </cell>
          <cell r="Z13">
            <v>1689.5778090914266</v>
          </cell>
          <cell r="AB13">
            <v>2807.6078640921437</v>
          </cell>
          <cell r="AD13">
            <v>584.48799222943273</v>
          </cell>
          <cell r="AE13" t="str">
            <v>Belle PlaineOCO/SHECarry Over from 2010</v>
          </cell>
        </row>
        <row r="14">
          <cell r="X14">
            <v>1015.2859147889748</v>
          </cell>
          <cell r="Z14">
            <v>0</v>
          </cell>
          <cell r="AB14">
            <v>197.93418063546525</v>
          </cell>
          <cell r="AD14">
            <v>817.35173415350948</v>
          </cell>
          <cell r="AE14" t="str">
            <v>Belle PlaineOCO/SHEPhasing</v>
          </cell>
        </row>
        <row r="15">
          <cell r="X15">
            <v>8661.366880866035</v>
          </cell>
          <cell r="Z15">
            <v>1812.1099338794031</v>
          </cell>
          <cell r="AB15">
            <v>7144.1385130848757</v>
          </cell>
          <cell r="AD15">
            <v>1558.634645945154</v>
          </cell>
          <cell r="AE15" t="str">
            <v>Belle PlaineOCO/SHENew Projects 2011</v>
          </cell>
        </row>
        <row r="16">
          <cell r="X16">
            <v>2248.665024351782</v>
          </cell>
          <cell r="Z16">
            <v>1380.8920803719254</v>
          </cell>
          <cell r="AB16">
            <v>2248.665024351782</v>
          </cell>
          <cell r="AD16">
            <v>62.096997846420479</v>
          </cell>
          <cell r="AE16" t="str">
            <v>Belle PlaineOCO/SHEMaintenance (IFRS)</v>
          </cell>
        </row>
        <row r="17">
          <cell r="X17">
            <v>15303.094108624988</v>
          </cell>
          <cell r="Z17">
            <v>4882.5798233427549</v>
          </cell>
          <cell r="AB17">
            <v>12398.345582164266</v>
          </cell>
          <cell r="AD17">
            <v>3022.5713701745167</v>
          </cell>
          <cell r="AE17" t="str">
            <v>Belle PlaineOCO/SHETOTAL</v>
          </cell>
        </row>
        <row r="18">
          <cell r="X18">
            <v>160.46485213493517</v>
          </cell>
          <cell r="Z18">
            <v>362.08837065495089</v>
          </cell>
          <cell r="AB18">
            <v>377.2392619170044</v>
          </cell>
          <cell r="AD18">
            <v>0</v>
          </cell>
          <cell r="AE18" t="str">
            <v>Belle PlainePRODUCTIVITYCarry Over from 2010</v>
          </cell>
        </row>
        <row r="19"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Z20">
            <v>203.83494785582133</v>
          </cell>
          <cell r="AB20">
            <v>442.44110965574589</v>
          </cell>
          <cell r="AD20">
            <v>0</v>
          </cell>
          <cell r="AE20" t="str">
            <v>Belle PlainePRODUCTIVITYNew Projects 2011</v>
          </cell>
        </row>
        <row r="21">
          <cell r="X21">
            <v>599.80111189835998</v>
          </cell>
          <cell r="Z21">
            <v>565.92331851077222</v>
          </cell>
          <cell r="AB21">
            <v>819.68037157275023</v>
          </cell>
          <cell r="AD21">
            <v>0</v>
          </cell>
          <cell r="AE21" t="str">
            <v>Belle PlainePRODUCTIVITYTOTAL</v>
          </cell>
        </row>
        <row r="22">
          <cell r="X22">
            <v>1158</v>
          </cell>
          <cell r="Z22">
            <v>612</v>
          </cell>
          <cell r="AB22">
            <v>0</v>
          </cell>
          <cell r="AD22">
            <v>0</v>
          </cell>
          <cell r="AE22" t="str">
            <v>BrunsbuttelOCO/SHECarry Over from 2010</v>
          </cell>
        </row>
        <row r="23"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E23" t="str">
            <v>BrunsbuttelOCO/SHEPhasing</v>
          </cell>
        </row>
        <row r="24">
          <cell r="X24">
            <v>4959</v>
          </cell>
          <cell r="Z24">
            <v>1316</v>
          </cell>
          <cell r="AB24">
            <v>1959</v>
          </cell>
          <cell r="AD24">
            <v>4000</v>
          </cell>
          <cell r="AE24" t="str">
            <v>BrunsbuttelOCO/SHENew Projects 2011</v>
          </cell>
        </row>
        <row r="25">
          <cell r="X25">
            <v>1283</v>
          </cell>
          <cell r="Z25">
            <v>450</v>
          </cell>
          <cell r="AB25">
            <v>883</v>
          </cell>
          <cell r="AD25">
            <v>400</v>
          </cell>
          <cell r="AE25" t="str">
            <v>BrunsbuttelOCO/SHEMaintenance (IFRS)</v>
          </cell>
        </row>
        <row r="26">
          <cell r="X26">
            <v>7400</v>
          </cell>
          <cell r="Z26">
            <v>2378</v>
          </cell>
          <cell r="AB26">
            <v>2842</v>
          </cell>
          <cell r="AD26">
            <v>4400</v>
          </cell>
          <cell r="AE26" t="str">
            <v>BrunsbuttelOCO/SHETOTAL</v>
          </cell>
        </row>
        <row r="27">
          <cell r="X27">
            <v>67</v>
          </cell>
          <cell r="Z27">
            <v>36.720000000000027</v>
          </cell>
          <cell r="AB27">
            <v>0</v>
          </cell>
          <cell r="AD27">
            <v>0</v>
          </cell>
          <cell r="AE27" t="str">
            <v>BrunsbuttelPRODUCTIVITYCarry Over from 2010</v>
          </cell>
        </row>
        <row r="28"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E28" t="str">
            <v>BrunsbuttelPRODUCTIVITYPhasing</v>
          </cell>
        </row>
        <row r="29">
          <cell r="X29">
            <v>14900</v>
          </cell>
          <cell r="Z29">
            <v>719.1</v>
          </cell>
          <cell r="AB29">
            <v>0</v>
          </cell>
          <cell r="AD29">
            <v>0</v>
          </cell>
          <cell r="AE29" t="str">
            <v>BrunsbuttelPRODUCTIVITYNew Projects 2011</v>
          </cell>
        </row>
        <row r="30">
          <cell r="X30">
            <v>14967</v>
          </cell>
          <cell r="Z30">
            <v>755.82</v>
          </cell>
          <cell r="AB30">
            <v>0</v>
          </cell>
          <cell r="AD30">
            <v>0</v>
          </cell>
          <cell r="AE30" t="str">
            <v>BrunsbuttelPRODUCTIVITYTOTAL</v>
          </cell>
        </row>
        <row r="31">
          <cell r="X31">
            <v>834</v>
          </cell>
          <cell r="Z31">
            <v>792.50071999999989</v>
          </cell>
          <cell r="AB31">
            <v>861</v>
          </cell>
          <cell r="AD31">
            <v>0</v>
          </cell>
          <cell r="AE31" t="str">
            <v>FerraraOCO/SHECarry Over from 2010</v>
          </cell>
        </row>
        <row r="32">
          <cell r="X32">
            <v>300</v>
          </cell>
          <cell r="Z32">
            <v>288.92347999999998</v>
          </cell>
          <cell r="AB32">
            <v>330</v>
          </cell>
          <cell r="AD32">
            <v>0</v>
          </cell>
          <cell r="AE32" t="str">
            <v>FerraraOCO/SHEPhasing</v>
          </cell>
        </row>
        <row r="33">
          <cell r="X33">
            <v>9725</v>
          </cell>
          <cell r="Z33">
            <v>6886.4529699999985</v>
          </cell>
          <cell r="AB33">
            <v>9871.2872299999981</v>
          </cell>
          <cell r="AD33">
            <v>818</v>
          </cell>
          <cell r="AE33" t="str">
            <v>FerraraOCO/SHENew Projects 2011</v>
          </cell>
        </row>
        <row r="34">
          <cell r="X34">
            <v>14183.710350000001</v>
          </cell>
          <cell r="Z34">
            <v>12625.399829999998</v>
          </cell>
          <cell r="AB34">
            <v>13981.177349999998</v>
          </cell>
          <cell r="AD34">
            <v>0</v>
          </cell>
          <cell r="AE34" t="str">
            <v>FerraraOCO/SHEMaintenance (IFRS)</v>
          </cell>
        </row>
        <row r="35">
          <cell r="X35">
            <v>25042.710350000001</v>
          </cell>
          <cell r="Z35">
            <v>20593.276999999995</v>
          </cell>
          <cell r="AB35">
            <v>25043.464579999996</v>
          </cell>
          <cell r="AD35">
            <v>818</v>
          </cell>
          <cell r="AE35" t="str">
            <v>FerraraOCO/SHETOTAL</v>
          </cell>
        </row>
        <row r="36">
          <cell r="X36">
            <v>1103</v>
          </cell>
          <cell r="Z36">
            <v>0</v>
          </cell>
          <cell r="AB36">
            <v>1396</v>
          </cell>
          <cell r="AD36">
            <v>0</v>
          </cell>
          <cell r="AE36" t="str">
            <v>FerraraPRODUCTIVITYCarry Over from 2010</v>
          </cell>
        </row>
        <row r="37"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E37" t="str">
            <v>FerraraPRODUCTIVITYPhasing</v>
          </cell>
        </row>
        <row r="38">
          <cell r="X38">
            <v>400</v>
          </cell>
          <cell r="Z38">
            <v>0</v>
          </cell>
          <cell r="AB38">
            <v>305</v>
          </cell>
          <cell r="AD38">
            <v>0</v>
          </cell>
          <cell r="AE38" t="str">
            <v>FerraraPRODUCTIVITYNew Projects 2011</v>
          </cell>
        </row>
        <row r="39">
          <cell r="X39">
            <v>1503</v>
          </cell>
          <cell r="Z39">
            <v>0</v>
          </cell>
          <cell r="AB39">
            <v>1701</v>
          </cell>
          <cell r="AD39">
            <v>0</v>
          </cell>
          <cell r="AE39" t="str">
            <v>FerraraPRODUCTIVITYTOTAL</v>
          </cell>
        </row>
        <row r="40">
          <cell r="X40">
            <v>71.026188640267847</v>
          </cell>
          <cell r="Z40">
            <v>87.613889045255632</v>
          </cell>
          <cell r="AB40">
            <v>89.375691135818315</v>
          </cell>
          <cell r="AD40">
            <v>0</v>
          </cell>
          <cell r="AE40" t="str">
            <v>GlomfjordOCO/SHECarry Over from 2010</v>
          </cell>
        </row>
        <row r="41">
          <cell r="X41">
            <v>37.779887574610555</v>
          </cell>
          <cell r="Z41">
            <v>28.16616551645799</v>
          </cell>
          <cell r="AB41">
            <v>37.779887574610555</v>
          </cell>
          <cell r="AD41">
            <v>0</v>
          </cell>
          <cell r="AE41" t="str">
            <v>GlomfjordOCO/SHEPhasing</v>
          </cell>
        </row>
        <row r="42">
          <cell r="X42">
            <v>9036.9491078468454</v>
          </cell>
          <cell r="Z42">
            <v>5963.0386766561742</v>
          </cell>
          <cell r="AB42">
            <v>9909.4123930372698</v>
          </cell>
          <cell r="AD42">
            <v>-841.86182812090522</v>
          </cell>
          <cell r="AE42" t="str">
            <v>GlomfjordOCO/SHENew Projects 2011</v>
          </cell>
        </row>
        <row r="43">
          <cell r="X43">
            <v>1278.5444681240385</v>
          </cell>
          <cell r="Z43">
            <v>971.26804918387268</v>
          </cell>
          <cell r="AB43">
            <v>1254.8972494100985</v>
          </cell>
          <cell r="AD43">
            <v>0</v>
          </cell>
          <cell r="AE43" t="str">
            <v>GlomfjordOCO/SHEMaintenance (IFRS)</v>
          </cell>
        </row>
        <row r="44">
          <cell r="X44">
            <v>10424.299652185762</v>
          </cell>
          <cell r="Z44">
            <v>7050.0867804017598</v>
          </cell>
          <cell r="AB44">
            <v>11291.465221157798</v>
          </cell>
          <cell r="AD44">
            <v>-841.86182812090522</v>
          </cell>
          <cell r="AE44" t="str">
            <v>GlomfjordOCO/SHETOTAL</v>
          </cell>
        </row>
        <row r="45"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E45" t="str">
            <v>GlomfjordPRODUCTIVITYCarry Over from 2010</v>
          </cell>
        </row>
        <row r="46"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Z47">
            <v>367.86150598439718</v>
          </cell>
          <cell r="AB47">
            <v>1769.5463479253112</v>
          </cell>
          <cell r="AD47">
            <v>346.31563610059675</v>
          </cell>
          <cell r="AE47" t="str">
            <v>GlomfjordPRODUCTIVITYNew Projects 2011</v>
          </cell>
        </row>
        <row r="48">
          <cell r="X48">
            <v>2119.7791186279655</v>
          </cell>
          <cell r="Z48">
            <v>367.86150598439718</v>
          </cell>
          <cell r="AB48">
            <v>1769.5463479253112</v>
          </cell>
          <cell r="AD48">
            <v>346.31563610059675</v>
          </cell>
          <cell r="AE48" t="str">
            <v>GlomfjordPRODUCTIVITYTOTAL</v>
          </cell>
        </row>
        <row r="49"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E49" t="str">
            <v>HarjavaltaOCO/SHECarry Over from 2010</v>
          </cell>
        </row>
        <row r="50"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E50" t="str">
            <v>HarjavaltaOCO/SHEPhasing</v>
          </cell>
        </row>
        <row r="51">
          <cell r="X51">
            <v>375</v>
          </cell>
          <cell r="Z51">
            <v>41.314</v>
          </cell>
          <cell r="AB51">
            <v>370</v>
          </cell>
          <cell r="AD51">
            <v>0</v>
          </cell>
          <cell r="AE51" t="str">
            <v>HarjavaltaOCO/SHENew Projects 2011</v>
          </cell>
        </row>
        <row r="52"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E52" t="str">
            <v>HarjavaltaOCO/SHEMaintenance (IFRS)</v>
          </cell>
        </row>
        <row r="53">
          <cell r="X53">
            <v>375</v>
          </cell>
          <cell r="Z53">
            <v>41.314</v>
          </cell>
          <cell r="AB53">
            <v>370</v>
          </cell>
          <cell r="AD53">
            <v>0</v>
          </cell>
          <cell r="AE53" t="str">
            <v>HarjavaltaOCO/SHETOTAL</v>
          </cell>
        </row>
        <row r="54"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E54" t="str">
            <v>HarjavaltaPRODUCTIVITYCarry Over from 2010</v>
          </cell>
        </row>
        <row r="55"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E55" t="str">
            <v>HarjavaltaPRODUCTIVITYPhasing</v>
          </cell>
        </row>
        <row r="56"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E56" t="str">
            <v>HarjavaltaPRODUCTIVITYNew Projects 2011</v>
          </cell>
        </row>
        <row r="57"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E57" t="str">
            <v>HarjavaltaPRODUCTIVITYTOTAL</v>
          </cell>
        </row>
        <row r="58"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Z59">
            <v>-441.9393644451967</v>
          </cell>
          <cell r="AB59">
            <v>-278.19515932194162</v>
          </cell>
          <cell r="AD59">
            <v>0</v>
          </cell>
          <cell r="AE59" t="str">
            <v>HullOCO/SHEPhasing</v>
          </cell>
        </row>
        <row r="60">
          <cell r="X60">
            <v>183.57385269092913</v>
          </cell>
          <cell r="Z60">
            <v>0</v>
          </cell>
          <cell r="AB60">
            <v>0</v>
          </cell>
          <cell r="AD60">
            <v>0</v>
          </cell>
          <cell r="AE60" t="str">
            <v>HullOCO/SHENew Projects 2011</v>
          </cell>
        </row>
        <row r="61">
          <cell r="X61">
            <v>673.10412653340688</v>
          </cell>
          <cell r="Z61">
            <v>1556.3268848568512</v>
          </cell>
          <cell r="AB61">
            <v>1985.756303154003</v>
          </cell>
          <cell r="AD61">
            <v>0</v>
          </cell>
          <cell r="AE61" t="str">
            <v>HullOCO/SHEMaintenance (IFRS)</v>
          </cell>
        </row>
        <row r="62">
          <cell r="X62">
            <v>1835.7385269092915</v>
          </cell>
          <cell r="Z62">
            <v>1114.3875204116544</v>
          </cell>
          <cell r="AB62">
            <v>1707.5611438320616</v>
          </cell>
          <cell r="AD62">
            <v>0</v>
          </cell>
          <cell r="AE62" t="str">
            <v>HullOCO/SHETOTAL</v>
          </cell>
        </row>
        <row r="63"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E63" t="str">
            <v>HullPRODUCTIVITYCarry Over from 2010</v>
          </cell>
        </row>
        <row r="64"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E64" t="str">
            <v>HullPRODUCTIVITYPhasing</v>
          </cell>
        </row>
        <row r="65"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E65" t="str">
            <v>HullPRODUCTIVITYNew Projects 2011</v>
          </cell>
        </row>
        <row r="66">
          <cell r="X66">
            <v>0</v>
          </cell>
          <cell r="Z66">
            <v>0</v>
          </cell>
          <cell r="AB66">
            <v>0</v>
          </cell>
          <cell r="AD66">
            <v>0</v>
          </cell>
          <cell r="AE66" t="str">
            <v>HullPRODUCTIVITYTOTAL</v>
          </cell>
        </row>
        <row r="67">
          <cell r="X67">
            <v>334.59999999999997</v>
          </cell>
          <cell r="Z67">
            <v>283.33599999999996</v>
          </cell>
          <cell r="AB67">
            <v>328.99399999999997</v>
          </cell>
          <cell r="AD67">
            <v>0</v>
          </cell>
          <cell r="AE67" t="str">
            <v>KokkolaOCO/SHECarry Over from 2010</v>
          </cell>
        </row>
        <row r="68"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E68" t="str">
            <v>KokkolaOCO/SHEPhasing</v>
          </cell>
        </row>
        <row r="69">
          <cell r="X69">
            <v>1459</v>
          </cell>
          <cell r="Z69">
            <v>515.08299999999997</v>
          </cell>
          <cell r="AB69">
            <v>1071.088</v>
          </cell>
          <cell r="AD69">
            <v>140</v>
          </cell>
          <cell r="AE69" t="str">
            <v>KokkolaOCO/SHENew Projects 2011</v>
          </cell>
        </row>
        <row r="70"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E70" t="str">
            <v>KokkolaOCO/SHEMaintenance (IFRS)</v>
          </cell>
        </row>
        <row r="71">
          <cell r="X71">
            <v>1793.6</v>
          </cell>
          <cell r="Z71">
            <v>798.41899999999987</v>
          </cell>
          <cell r="AB71">
            <v>1400.0819999999999</v>
          </cell>
          <cell r="AD71">
            <v>140</v>
          </cell>
          <cell r="AE71" t="str">
            <v>KokkolaOCO/SHETOTAL</v>
          </cell>
        </row>
        <row r="72"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E72" t="str">
            <v>KokkolaPRODUCTIVITYCarry Over from 2010</v>
          </cell>
        </row>
        <row r="73"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E73" t="str">
            <v>KokkolaPRODUCTIVITYPhasing</v>
          </cell>
        </row>
        <row r="74"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E74" t="str">
            <v>KokkolaPRODUCTIVITYNew Projects 2011</v>
          </cell>
        </row>
        <row r="75"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E75" t="str">
            <v>KokkolaPRODUCTIVITYTOTAL</v>
          </cell>
        </row>
        <row r="76">
          <cell r="X76">
            <v>452.22199184886335</v>
          </cell>
          <cell r="Z76">
            <v>248.8322911751346</v>
          </cell>
          <cell r="AB76">
            <v>452.95662957059511</v>
          </cell>
          <cell r="AD76">
            <v>0</v>
          </cell>
          <cell r="AE76" t="str">
            <v>KöpingOCO/SHECarry Over from 2010</v>
          </cell>
        </row>
        <row r="77">
          <cell r="X77">
            <v>501.44271920488956</v>
          </cell>
          <cell r="Z77">
            <v>463.87124715060946</v>
          </cell>
          <cell r="AB77">
            <v>480.45307001255429</v>
          </cell>
          <cell r="AD77">
            <v>0</v>
          </cell>
          <cell r="AE77" t="str">
            <v>KöpingOCO/SHEPhasing</v>
          </cell>
        </row>
        <row r="78">
          <cell r="X78">
            <v>6207.7936968791173</v>
          </cell>
          <cell r="Z78">
            <v>2599.5680524707227</v>
          </cell>
          <cell r="AB78">
            <v>5902.3943011306392</v>
          </cell>
          <cell r="AD78">
            <v>524.74122980838172</v>
          </cell>
          <cell r="AE78" t="str">
            <v>KöpingOCO/SHENew Projects 2011</v>
          </cell>
        </row>
        <row r="79">
          <cell r="X79">
            <v>825.20805799666107</v>
          </cell>
          <cell r="Z79">
            <v>421.0523627982455</v>
          </cell>
          <cell r="AB79">
            <v>510.36332011163205</v>
          </cell>
          <cell r="AD79">
            <v>0</v>
          </cell>
          <cell r="AE79" t="str">
            <v>KöpingOCO/SHEMaintenance (IFRS)</v>
          </cell>
        </row>
        <row r="80">
          <cell r="X80">
            <v>7986.666465929532</v>
          </cell>
          <cell r="Z80">
            <v>3733.3239535947123</v>
          </cell>
          <cell r="AB80">
            <v>7346.1673208254206</v>
          </cell>
          <cell r="AD80">
            <v>524.74122980838172</v>
          </cell>
          <cell r="AE80" t="str">
            <v>KöpingOCO/SHETOTAL</v>
          </cell>
        </row>
        <row r="81"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E81" t="str">
            <v>KöpingPRODUCTIVITYCarry Over from 2010</v>
          </cell>
        </row>
        <row r="82"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 t="str">
            <v>KöpingPRODUCTIVITYPhasing</v>
          </cell>
        </row>
        <row r="83"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E83" t="str">
            <v>KöpingPRODUCTIVITYNew Projects 2011</v>
          </cell>
        </row>
        <row r="84"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E84" t="str">
            <v>KöpingPRODUCTIVITYTOTAL</v>
          </cell>
        </row>
        <row r="85">
          <cell r="X85">
            <v>296</v>
          </cell>
          <cell r="Z85">
            <v>194</v>
          </cell>
          <cell r="AB85">
            <v>296</v>
          </cell>
          <cell r="AD85">
            <v>0</v>
          </cell>
          <cell r="AE85" t="str">
            <v>Le HavreOCO/SHECarry Over from 2010</v>
          </cell>
        </row>
        <row r="86">
          <cell r="X86">
            <v>1432.6125000000002</v>
          </cell>
          <cell r="Z86">
            <v>1621</v>
          </cell>
          <cell r="AB86">
            <v>1622</v>
          </cell>
          <cell r="AD86">
            <v>0</v>
          </cell>
          <cell r="AE86" t="str">
            <v>Le HavreOCO/SHEPhasing</v>
          </cell>
        </row>
        <row r="87">
          <cell r="X87">
            <v>31262.68</v>
          </cell>
          <cell r="Z87">
            <v>16368</v>
          </cell>
          <cell r="AB87">
            <v>17188</v>
          </cell>
          <cell r="AD87">
            <v>300</v>
          </cell>
          <cell r="AE87" t="str">
            <v>Le HavreOCO/SHENew Projects 2011</v>
          </cell>
        </row>
        <row r="88">
          <cell r="X88">
            <v>10726.679</v>
          </cell>
          <cell r="Z88">
            <v>23866</v>
          </cell>
          <cell r="AB88">
            <v>24495</v>
          </cell>
          <cell r="AD88">
            <v>0</v>
          </cell>
          <cell r="AE88" t="str">
            <v>Le HavreOCO/SHEMaintenance (IFRS)</v>
          </cell>
        </row>
        <row r="89">
          <cell r="X89">
            <v>43717.9715</v>
          </cell>
          <cell r="Z89">
            <v>42049</v>
          </cell>
          <cell r="AB89">
            <v>43601</v>
          </cell>
          <cell r="AD89">
            <v>300</v>
          </cell>
          <cell r="AE89" t="str">
            <v>Le HavreOCO/SHETOTAL</v>
          </cell>
        </row>
        <row r="90">
          <cell r="X90">
            <v>16</v>
          </cell>
          <cell r="Z90">
            <v>16</v>
          </cell>
          <cell r="AB90">
            <v>16</v>
          </cell>
          <cell r="AD90">
            <v>0</v>
          </cell>
          <cell r="AE90" t="str">
            <v>Le HavrePRODUCTIVITYCarry Over from 2010</v>
          </cell>
        </row>
        <row r="91"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E91" t="str">
            <v>Le HavrePRODUCTIVITYPhasing</v>
          </cell>
        </row>
        <row r="92">
          <cell r="X92">
            <v>167.7</v>
          </cell>
          <cell r="Z92">
            <v>171</v>
          </cell>
          <cell r="AB92">
            <v>171</v>
          </cell>
          <cell r="AD92">
            <v>0</v>
          </cell>
          <cell r="AE92" t="str">
            <v>Le HavrePRODUCTIVITYNew Projects 2011</v>
          </cell>
        </row>
        <row r="93">
          <cell r="X93">
            <v>183.7</v>
          </cell>
          <cell r="Z93">
            <v>187</v>
          </cell>
          <cell r="AB93">
            <v>187</v>
          </cell>
          <cell r="AD93">
            <v>0</v>
          </cell>
          <cell r="AE93" t="str">
            <v>Le HavrePRODUCTIVITYTOTAL</v>
          </cell>
        </row>
        <row r="94"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E94" t="str">
            <v>MontoirOCO/SHECarry Over from 2010</v>
          </cell>
        </row>
        <row r="95">
          <cell r="X95">
            <v>2698</v>
          </cell>
          <cell r="Z95">
            <v>1661.1000000000004</v>
          </cell>
          <cell r="AB95">
            <v>3959</v>
          </cell>
          <cell r="AD95">
            <v>0</v>
          </cell>
          <cell r="AE95" t="str">
            <v>MontoirOCO/SHEPhasing</v>
          </cell>
        </row>
        <row r="96">
          <cell r="X96">
            <v>3699</v>
          </cell>
          <cell r="Z96">
            <v>1432.8600000000004</v>
          </cell>
          <cell r="AB96">
            <v>3737.73</v>
          </cell>
          <cell r="AD96">
            <v>0</v>
          </cell>
          <cell r="AE96" t="str">
            <v>MontoirOCO/SHENew Projects 2011</v>
          </cell>
        </row>
        <row r="97">
          <cell r="X97">
            <v>1219.7300000000002</v>
          </cell>
          <cell r="Z97">
            <v>971.62000000000012</v>
          </cell>
          <cell r="AB97">
            <v>1159.73</v>
          </cell>
          <cell r="AD97">
            <v>0</v>
          </cell>
          <cell r="AE97" t="str">
            <v>MontoirOCO/SHEMaintenance (IFRS)</v>
          </cell>
        </row>
        <row r="98">
          <cell r="X98">
            <v>7616.7300000000005</v>
          </cell>
          <cell r="Z98">
            <v>4065.5800000000008</v>
          </cell>
          <cell r="AB98">
            <v>8856.4599999999991</v>
          </cell>
          <cell r="AD98">
            <v>0</v>
          </cell>
          <cell r="AE98" t="str">
            <v>MontoirOCO/SHETOTAL</v>
          </cell>
        </row>
        <row r="99">
          <cell r="X99">
            <v>168</v>
          </cell>
          <cell r="Z99">
            <v>168</v>
          </cell>
          <cell r="AB99">
            <v>168</v>
          </cell>
          <cell r="AD99">
            <v>0</v>
          </cell>
          <cell r="AE99" t="str">
            <v>MontoirPRODUCTIVITYCarry Over from 2010</v>
          </cell>
        </row>
        <row r="100">
          <cell r="X100">
            <v>550</v>
          </cell>
          <cell r="Z100">
            <v>550</v>
          </cell>
          <cell r="AB100">
            <v>550</v>
          </cell>
          <cell r="AD100">
            <v>0</v>
          </cell>
          <cell r="AE100" t="str">
            <v>MontoirPRODUCTIVITYPhasing</v>
          </cell>
        </row>
        <row r="101">
          <cell r="X101">
            <v>926</v>
          </cell>
          <cell r="Z101">
            <v>862.02</v>
          </cell>
          <cell r="AB101">
            <v>931.42000000000007</v>
          </cell>
          <cell r="AD101">
            <v>0</v>
          </cell>
          <cell r="AE101" t="str">
            <v>MontoirPRODUCTIVITYNew Projects 2011</v>
          </cell>
        </row>
        <row r="102">
          <cell r="X102">
            <v>1644</v>
          </cell>
          <cell r="Z102">
            <v>1580.02</v>
          </cell>
          <cell r="AB102">
            <v>1649.42</v>
          </cell>
          <cell r="AD102">
            <v>0</v>
          </cell>
          <cell r="AE102" t="str">
            <v>MontoirPRODUCTIVITYTOTAL</v>
          </cell>
        </row>
        <row r="103">
          <cell r="X103">
            <v>41</v>
          </cell>
          <cell r="Z103">
            <v>39.98048</v>
          </cell>
          <cell r="AB103">
            <v>41</v>
          </cell>
          <cell r="AD103">
            <v>0</v>
          </cell>
          <cell r="AE103" t="str">
            <v>PardiesOCO/SHECarry Over from 2010</v>
          </cell>
        </row>
        <row r="104">
          <cell r="X104">
            <v>0</v>
          </cell>
          <cell r="Z104">
            <v>0</v>
          </cell>
          <cell r="AB104">
            <v>0</v>
          </cell>
          <cell r="AD104">
            <v>0</v>
          </cell>
          <cell r="AE104" t="str">
            <v>PardiesOCO/SHEPhasing</v>
          </cell>
        </row>
        <row r="105">
          <cell r="X105">
            <v>1933</v>
          </cell>
          <cell r="Z105">
            <v>632.21889999999996</v>
          </cell>
          <cell r="AB105">
            <v>1323</v>
          </cell>
          <cell r="AD105">
            <v>249</v>
          </cell>
          <cell r="AE105" t="str">
            <v>PardiesOCO/SHENew Projects 2011</v>
          </cell>
        </row>
        <row r="106">
          <cell r="X106">
            <v>995</v>
          </cell>
          <cell r="Z106">
            <v>874</v>
          </cell>
          <cell r="AB106">
            <v>1028</v>
          </cell>
          <cell r="AD106">
            <v>0</v>
          </cell>
          <cell r="AE106" t="str">
            <v>PardiesOCO/SHEMaintenance (IFRS)</v>
          </cell>
        </row>
        <row r="107">
          <cell r="X107">
            <v>2969</v>
          </cell>
          <cell r="Z107">
            <v>1546.19938</v>
          </cell>
          <cell r="AB107">
            <v>2392</v>
          </cell>
          <cell r="AD107">
            <v>249</v>
          </cell>
          <cell r="AE107" t="str">
            <v>PardiesOCO/SHETOTAL</v>
          </cell>
        </row>
        <row r="108">
          <cell r="X108">
            <v>0</v>
          </cell>
          <cell r="Z108">
            <v>0</v>
          </cell>
          <cell r="AB108">
            <v>0</v>
          </cell>
          <cell r="AD108">
            <v>0</v>
          </cell>
          <cell r="AE108" t="str">
            <v>PardiesPRODUCTIVITYCarry Over from 2010</v>
          </cell>
        </row>
        <row r="109">
          <cell r="X109">
            <v>0</v>
          </cell>
          <cell r="Z109">
            <v>0</v>
          </cell>
          <cell r="AB109">
            <v>0</v>
          </cell>
          <cell r="AD109">
            <v>0</v>
          </cell>
          <cell r="AE109" t="str">
            <v>PardiesPRODUCTIVITYPhasing</v>
          </cell>
        </row>
        <row r="110"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 t="str">
            <v>PardiesPRODUCTIVITYNew Projects 2011</v>
          </cell>
        </row>
        <row r="111"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Z112">
            <v>1075.4674662905804</v>
          </cell>
          <cell r="AB112">
            <v>1410.5750690773762</v>
          </cell>
          <cell r="AD112">
            <v>0</v>
          </cell>
          <cell r="AE112" t="str">
            <v>PorsgrunnOCO/SHECarry Over from 2010</v>
          </cell>
        </row>
        <row r="113">
          <cell r="X113">
            <v>1414.2271248762552</v>
          </cell>
          <cell r="Z113">
            <v>1284.1383786610129</v>
          </cell>
          <cell r="AB113">
            <v>1453.3922749952681</v>
          </cell>
          <cell r="AD113">
            <v>62.966479291017592</v>
          </cell>
          <cell r="AE113" t="str">
            <v>PorsgrunnOCO/SHEPhasing</v>
          </cell>
        </row>
        <row r="114">
          <cell r="X114">
            <v>15899.413819857689</v>
          </cell>
          <cell r="Z114">
            <v>4808.4981575378497</v>
          </cell>
          <cell r="AB114">
            <v>13427.601708809501</v>
          </cell>
          <cell r="AD114">
            <v>2407.2085032956024</v>
          </cell>
          <cell r="AE114" t="str">
            <v>PorsgrunnOCO/SHENew Projects 2011</v>
          </cell>
        </row>
        <row r="115">
          <cell r="X115">
            <v>6103.5927035954992</v>
          </cell>
          <cell r="Z115">
            <v>3446.9110093488853</v>
          </cell>
          <cell r="AB115">
            <v>6112.2820777376601</v>
          </cell>
          <cell r="AD115">
            <v>0</v>
          </cell>
          <cell r="AE115" t="str">
            <v>PorsgrunnOCO/SHEMaintenance (IFRS)</v>
          </cell>
        </row>
        <row r="116">
          <cell r="X116">
            <v>24805.01485190347</v>
          </cell>
          <cell r="Z116">
            <v>10615.015011838328</v>
          </cell>
          <cell r="AB116">
            <v>22403.851130619805</v>
          </cell>
          <cell r="AD116">
            <v>2470.17498258662</v>
          </cell>
          <cell r="AE116" t="str">
            <v>PorsgrunnOCO/SHETOTAL</v>
          </cell>
        </row>
        <row r="117">
          <cell r="X117">
            <v>487.99021450538635</v>
          </cell>
          <cell r="Z117">
            <v>353.99754657410091</v>
          </cell>
          <cell r="AB117">
            <v>487.99021450538635</v>
          </cell>
          <cell r="AD117">
            <v>0</v>
          </cell>
          <cell r="AE117" t="str">
            <v>PorsgrunnPRODUCTIVITYCarry Over from 2010</v>
          </cell>
        </row>
        <row r="118">
          <cell r="X118">
            <v>1271.1672839270632</v>
          </cell>
          <cell r="Z118">
            <v>1142.9675320905515</v>
          </cell>
          <cell r="AB118">
            <v>1221.6756312043233</v>
          </cell>
          <cell r="AD118">
            <v>50.373183432814074</v>
          </cell>
          <cell r="AE118" t="str">
            <v>PorsgrunnPRODUCTIVITYPhasing</v>
          </cell>
        </row>
        <row r="119">
          <cell r="X119">
            <v>7677.8806188295212</v>
          </cell>
          <cell r="Z119">
            <v>2443.7290612843926</v>
          </cell>
          <cell r="AB119">
            <v>6399.6610892218641</v>
          </cell>
          <cell r="AD119">
            <v>1278.2195296076573</v>
          </cell>
          <cell r="AE119" t="str">
            <v>PorsgrunnPRODUCTIVITYNew Projects 2011</v>
          </cell>
        </row>
        <row r="120">
          <cell r="X120">
            <v>9437.0381172619709</v>
          </cell>
          <cell r="Z120">
            <v>3940.6941399490452</v>
          </cell>
          <cell r="AB120">
            <v>8109.3269349315742</v>
          </cell>
          <cell r="AD120">
            <v>1328.5927130404712</v>
          </cell>
          <cell r="AE120" t="str">
            <v>PorsgrunnPRODUCTIVITYTOTAL</v>
          </cell>
        </row>
        <row r="121">
          <cell r="X121">
            <v>253</v>
          </cell>
          <cell r="Z121">
            <v>81</v>
          </cell>
          <cell r="AB121">
            <v>160</v>
          </cell>
          <cell r="AD121">
            <v>0</v>
          </cell>
          <cell r="AE121" t="str">
            <v>RavennaOCO/SHECarry Over from 2010</v>
          </cell>
        </row>
        <row r="122">
          <cell r="X122">
            <v>0</v>
          </cell>
          <cell r="Z122">
            <v>0</v>
          </cell>
          <cell r="AB122">
            <v>0</v>
          </cell>
          <cell r="AD122">
            <v>0</v>
          </cell>
          <cell r="AE122" t="str">
            <v>RavennaOCO/SHEPhasing</v>
          </cell>
        </row>
        <row r="123">
          <cell r="X123">
            <v>3720</v>
          </cell>
          <cell r="Z123">
            <v>2290</v>
          </cell>
          <cell r="AB123">
            <v>3563</v>
          </cell>
          <cell r="AD123">
            <v>200</v>
          </cell>
          <cell r="AE123" t="str">
            <v>RavennaOCO/SHENew Projects 2011</v>
          </cell>
        </row>
        <row r="124">
          <cell r="X124">
            <v>1876</v>
          </cell>
          <cell r="Z124">
            <v>1624</v>
          </cell>
          <cell r="AB124">
            <v>1860</v>
          </cell>
          <cell r="AD124">
            <v>0</v>
          </cell>
          <cell r="AE124" t="str">
            <v>RavennaOCO/SHEMaintenance (IFRS)</v>
          </cell>
        </row>
        <row r="125">
          <cell r="X125">
            <v>5849</v>
          </cell>
          <cell r="Z125">
            <v>3995</v>
          </cell>
          <cell r="AB125">
            <v>5583</v>
          </cell>
          <cell r="AD125">
            <v>200</v>
          </cell>
          <cell r="AE125" t="str">
            <v>RavennaOCO/SHETOTAL</v>
          </cell>
        </row>
        <row r="126">
          <cell r="X126">
            <v>67</v>
          </cell>
          <cell r="Z126">
            <v>64</v>
          </cell>
          <cell r="AB126">
            <v>64</v>
          </cell>
          <cell r="AD126">
            <v>0</v>
          </cell>
          <cell r="AE126" t="str">
            <v>RavennaPRODUCTIVITYCarry Over from 2010</v>
          </cell>
        </row>
        <row r="127">
          <cell r="X127">
            <v>0</v>
          </cell>
          <cell r="Z127">
            <v>0</v>
          </cell>
          <cell r="AB127">
            <v>0</v>
          </cell>
          <cell r="AD127">
            <v>0</v>
          </cell>
          <cell r="AE127" t="str">
            <v>RavennaPRODUCTIVITYPhasing</v>
          </cell>
        </row>
        <row r="128">
          <cell r="X128">
            <v>230</v>
          </cell>
          <cell r="Z128">
            <v>166</v>
          </cell>
          <cell r="AB128">
            <v>230</v>
          </cell>
          <cell r="AD128">
            <v>0</v>
          </cell>
          <cell r="AE128" t="str">
            <v>RavennaPRODUCTIVITYNew Projects 2011</v>
          </cell>
        </row>
        <row r="129">
          <cell r="X129">
            <v>297</v>
          </cell>
          <cell r="Z129">
            <v>230</v>
          </cell>
          <cell r="AB129">
            <v>294</v>
          </cell>
          <cell r="AD129">
            <v>0</v>
          </cell>
          <cell r="AE129" t="str">
            <v>RavennaPRODUCTIVITYTOTAL</v>
          </cell>
        </row>
        <row r="130">
          <cell r="X130">
            <v>1920.4443486186981</v>
          </cell>
          <cell r="Z130">
            <v>1807.5986568149744</v>
          </cell>
          <cell r="AB130">
            <v>1947.7073429118852</v>
          </cell>
          <cell r="AD130">
            <v>0</v>
          </cell>
          <cell r="AE130" t="str">
            <v>Rio GrandeOCO/SHECarry Over from 2010</v>
          </cell>
        </row>
        <row r="131">
          <cell r="X131">
            <v>2529.4092779596044</v>
          </cell>
          <cell r="Z131">
            <v>1836.3778341218606</v>
          </cell>
          <cell r="AB131">
            <v>2310.4749523753035</v>
          </cell>
          <cell r="AD131">
            <v>0</v>
          </cell>
          <cell r="AE131" t="str">
            <v>Rio GrandeOCO/SHEPhasing</v>
          </cell>
        </row>
        <row r="132">
          <cell r="X132">
            <v>9105.7388098806496</v>
          </cell>
          <cell r="Z132">
            <v>5617.5026691376906</v>
          </cell>
          <cell r="AB132">
            <v>8735.8770687735105</v>
          </cell>
          <cell r="AD132">
            <v>443.25228212559222</v>
          </cell>
          <cell r="AE132" t="str">
            <v>Rio GrandeOCO/SHENew Projects 2011</v>
          </cell>
        </row>
        <row r="133">
          <cell r="X133">
            <v>246.74975219542077</v>
          </cell>
          <cell r="Z133">
            <v>52.102268956817966</v>
          </cell>
          <cell r="AB133">
            <v>204.12934045257535</v>
          </cell>
          <cell r="AD133">
            <v>0</v>
          </cell>
          <cell r="AE133" t="str">
            <v>Rio GrandeOCO/SHEMaintenance (IFRS)</v>
          </cell>
        </row>
        <row r="134">
          <cell r="X134">
            <v>13802.342188654373</v>
          </cell>
          <cell r="Z134">
            <v>9313.5814290313447</v>
          </cell>
          <cell r="AB134">
            <v>13198.188704513273</v>
          </cell>
          <cell r="AD134">
            <v>443.25228212559222</v>
          </cell>
          <cell r="AE134" t="str">
            <v>Rio GrandeOCO/SHETOTAL</v>
          </cell>
        </row>
        <row r="135">
          <cell r="X135">
            <v>0</v>
          </cell>
          <cell r="Z135">
            <v>0</v>
          </cell>
          <cell r="AB135">
            <v>0</v>
          </cell>
          <cell r="AD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Z136">
            <v>636.74747093959706</v>
          </cell>
          <cell r="AB136">
            <v>621.37968102762795</v>
          </cell>
          <cell r="AD136">
            <v>0</v>
          </cell>
          <cell r="AE136" t="str">
            <v>Rio GrandePRODUCTIVITYPhasing</v>
          </cell>
        </row>
        <row r="137">
          <cell r="X137">
            <v>157.0225695789041</v>
          </cell>
          <cell r="Z137">
            <v>83.320446432459079</v>
          </cell>
          <cell r="AB137">
            <v>157.0225695789041</v>
          </cell>
          <cell r="AD137">
            <v>0</v>
          </cell>
          <cell r="AE137" t="str">
            <v>Rio GrandePRODUCTIVITYNew Projects 2011</v>
          </cell>
        </row>
        <row r="138">
          <cell r="X138">
            <v>744.25719037937677</v>
          </cell>
          <cell r="Z138">
            <v>720.06791737205606</v>
          </cell>
          <cell r="AB138">
            <v>778.40225060653222</v>
          </cell>
          <cell r="AD138">
            <v>0</v>
          </cell>
          <cell r="AE138" t="str">
            <v>Rio GrandePRODUCTIVITYTOTAL</v>
          </cell>
        </row>
        <row r="139">
          <cell r="X139">
            <v>1566.6999999999998</v>
          </cell>
          <cell r="Z139">
            <v>475.89</v>
          </cell>
          <cell r="AB139">
            <v>1549</v>
          </cell>
          <cell r="AD139">
            <v>0</v>
          </cell>
          <cell r="AE139" t="str">
            <v>RostockOCO/SHECarry Over from 2010</v>
          </cell>
        </row>
        <row r="140">
          <cell r="X140">
            <v>0</v>
          </cell>
          <cell r="Z140">
            <v>0</v>
          </cell>
          <cell r="AB140">
            <v>0</v>
          </cell>
          <cell r="AD140">
            <v>0</v>
          </cell>
          <cell r="AE140" t="str">
            <v>RostockOCO/SHEPhasing</v>
          </cell>
        </row>
        <row r="141">
          <cell r="X141">
            <v>3187</v>
          </cell>
          <cell r="Z141">
            <v>1165.8099999999997</v>
          </cell>
          <cell r="AB141">
            <v>3170.5700000000006</v>
          </cell>
          <cell r="AD141">
            <v>80</v>
          </cell>
          <cell r="AE141" t="str">
            <v>RostockOCO/SHENew Projects 2011</v>
          </cell>
        </row>
        <row r="142">
          <cell r="X142">
            <v>4589.68</v>
          </cell>
          <cell r="Z142">
            <v>3340.95</v>
          </cell>
          <cell r="AB142">
            <v>4593.2</v>
          </cell>
          <cell r="AD142">
            <v>0</v>
          </cell>
          <cell r="AE142" t="str">
            <v>RostockOCO/SHEMaintenance (IFRS)</v>
          </cell>
        </row>
        <row r="143">
          <cell r="X143">
            <v>9343.380000000001</v>
          </cell>
          <cell r="Z143">
            <v>4982.6499999999996</v>
          </cell>
          <cell r="AB143">
            <v>9312.77</v>
          </cell>
          <cell r="AD143">
            <v>80</v>
          </cell>
          <cell r="AE143" t="str">
            <v>RostockOCO/SHETOTAL</v>
          </cell>
        </row>
        <row r="144">
          <cell r="X144">
            <v>112</v>
          </cell>
          <cell r="Z144">
            <v>73.64</v>
          </cell>
          <cell r="AB144">
            <v>112</v>
          </cell>
          <cell r="AD144">
            <v>0</v>
          </cell>
          <cell r="AE144" t="str">
            <v>RostockPRODUCTIVITYCarry Over from 2010</v>
          </cell>
        </row>
        <row r="145">
          <cell r="X145">
            <v>0</v>
          </cell>
          <cell r="Z145">
            <v>0</v>
          </cell>
          <cell r="AB145">
            <v>0</v>
          </cell>
          <cell r="AD145">
            <v>0</v>
          </cell>
          <cell r="AE145" t="str">
            <v>RostockPRODUCTIVITYPhasing</v>
          </cell>
        </row>
        <row r="146">
          <cell r="X146">
            <v>1968</v>
          </cell>
          <cell r="Z146">
            <v>777.74999999999989</v>
          </cell>
          <cell r="AB146">
            <v>1818</v>
          </cell>
          <cell r="AD146">
            <v>150</v>
          </cell>
          <cell r="AE146" t="str">
            <v>RostockPRODUCTIVITYNew Projects 2011</v>
          </cell>
        </row>
        <row r="147">
          <cell r="X147">
            <v>2080</v>
          </cell>
          <cell r="Z147">
            <v>851.38999999999987</v>
          </cell>
          <cell r="AB147">
            <v>1930</v>
          </cell>
          <cell r="AD147">
            <v>150</v>
          </cell>
          <cell r="AE147" t="str">
            <v>RostockPRODUCTIVITYTOTAL</v>
          </cell>
        </row>
        <row r="148">
          <cell r="X148">
            <v>6390.5110000000013</v>
          </cell>
          <cell r="Z148">
            <v>3988.3309999999997</v>
          </cell>
          <cell r="AB148">
            <v>6393.7340000000013</v>
          </cell>
          <cell r="AD148">
            <v>0</v>
          </cell>
          <cell r="AE148" t="str">
            <v>SiilinjärviOCO/SHECarry Over from 2010</v>
          </cell>
        </row>
        <row r="149">
          <cell r="X149">
            <v>1100</v>
          </cell>
          <cell r="Z149">
            <v>790.91899999999998</v>
          </cell>
          <cell r="AB149">
            <v>1100</v>
          </cell>
          <cell r="AD149">
            <v>0</v>
          </cell>
          <cell r="AE149" t="str">
            <v>SiilinjärviOCO/SHEPhasing</v>
          </cell>
        </row>
        <row r="150">
          <cell r="X150">
            <v>43230.3</v>
          </cell>
          <cell r="Z150">
            <v>13617.064</v>
          </cell>
          <cell r="AB150">
            <v>42907.2215</v>
          </cell>
          <cell r="AD150">
            <v>0</v>
          </cell>
          <cell r="AE150" t="str">
            <v>SiilinjärviOCO/SHENew Projects 2011</v>
          </cell>
        </row>
        <row r="151">
          <cell r="X151">
            <v>928</v>
          </cell>
          <cell r="Z151">
            <v>476.94600000000003</v>
          </cell>
          <cell r="AB151">
            <v>758</v>
          </cell>
          <cell r="AD151">
            <v>0</v>
          </cell>
          <cell r="AE151" t="str">
            <v>SiilinjärviOCO/SHEMaintenance (IFRS)</v>
          </cell>
        </row>
        <row r="152">
          <cell r="X152">
            <v>51648.811000000002</v>
          </cell>
          <cell r="Z152">
            <v>18873.259999999998</v>
          </cell>
          <cell r="AB152">
            <v>51158.955500000004</v>
          </cell>
          <cell r="AD152">
            <v>0</v>
          </cell>
          <cell r="AE152" t="str">
            <v>SiilinjärviOCO/SHETOTAL</v>
          </cell>
        </row>
        <row r="153">
          <cell r="X153">
            <v>40</v>
          </cell>
          <cell r="Z153">
            <v>0</v>
          </cell>
          <cell r="AB153">
            <v>40</v>
          </cell>
          <cell r="AD153">
            <v>0</v>
          </cell>
          <cell r="AE153" t="str">
            <v>SiilinjärviPRODUCTIVITYCarry Over from 2010</v>
          </cell>
        </row>
        <row r="154"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E154" t="str">
            <v>SiilinjärviPRODUCTIVITYPhasing</v>
          </cell>
        </row>
        <row r="155"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Z156">
            <v>0</v>
          </cell>
          <cell r="AB156">
            <v>40</v>
          </cell>
          <cell r="AD156">
            <v>0</v>
          </cell>
          <cell r="AE156" t="str">
            <v>SiilinjärviPRODUCTIVITYTOTAL</v>
          </cell>
        </row>
        <row r="157">
          <cell r="X157">
            <v>7867.2444300000006</v>
          </cell>
          <cell r="Z157">
            <v>3579.0098100000005</v>
          </cell>
          <cell r="AB157">
            <v>5593.8925899999986</v>
          </cell>
          <cell r="AD157">
            <v>0</v>
          </cell>
          <cell r="AE157" t="str">
            <v>SluiskilOCO/SHECarry Over from 2010</v>
          </cell>
        </row>
        <row r="158">
          <cell r="X158">
            <v>293.10599999999999</v>
          </cell>
          <cell r="Z158">
            <v>0</v>
          </cell>
          <cell r="AB158">
            <v>0</v>
          </cell>
          <cell r="AD158">
            <v>0</v>
          </cell>
          <cell r="AE158" t="str">
            <v>SluiskilOCO/SHEPhasing</v>
          </cell>
        </row>
        <row r="159">
          <cell r="X159">
            <v>21076.335000000003</v>
          </cell>
          <cell r="Z159">
            <v>8445.6472000000085</v>
          </cell>
          <cell r="AB159">
            <v>14710.468920000005</v>
          </cell>
          <cell r="AD159">
            <v>7059</v>
          </cell>
          <cell r="AE159" t="str">
            <v>SluiskilOCO/SHENew Projects 2011</v>
          </cell>
        </row>
        <row r="160">
          <cell r="X160">
            <v>25552.165239999998</v>
          </cell>
          <cell r="Z160">
            <v>15286.573909999999</v>
          </cell>
          <cell r="AB160">
            <v>21125.665239999998</v>
          </cell>
          <cell r="AD160">
            <v>4026</v>
          </cell>
          <cell r="AE160" t="str">
            <v>SluiskilOCO/SHEMaintenance (IFRS)</v>
          </cell>
        </row>
        <row r="161">
          <cell r="X161">
            <v>54788.85067</v>
          </cell>
          <cell r="Z161">
            <v>27311.230920000009</v>
          </cell>
          <cell r="AB161">
            <v>41430.026750000005</v>
          </cell>
          <cell r="AD161">
            <v>11085</v>
          </cell>
          <cell r="AE161" t="str">
            <v>SluiskilOCO/SHETOTAL</v>
          </cell>
        </row>
        <row r="162">
          <cell r="X162">
            <v>1737</v>
          </cell>
          <cell r="Z162">
            <v>1370</v>
          </cell>
          <cell r="AB162">
            <v>1737</v>
          </cell>
          <cell r="AD162">
            <v>0</v>
          </cell>
          <cell r="AE162" t="str">
            <v>SluiskilPRODUCTIVITYCarry Over from 2010</v>
          </cell>
        </row>
        <row r="163"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E163" t="str">
            <v>SluiskilPRODUCTIVITYPhasing</v>
          </cell>
        </row>
        <row r="164">
          <cell r="X164">
            <v>870</v>
          </cell>
          <cell r="Z164">
            <v>143.17600000000002</v>
          </cell>
          <cell r="AB164">
            <v>870</v>
          </cell>
          <cell r="AD164">
            <v>0</v>
          </cell>
          <cell r="AE164" t="str">
            <v>SluiskilPRODUCTIVITYNew Projects 2011</v>
          </cell>
        </row>
        <row r="165">
          <cell r="X165">
            <v>2607</v>
          </cell>
          <cell r="Z165">
            <v>1513.1759999999999</v>
          </cell>
          <cell r="AB165">
            <v>2607</v>
          </cell>
          <cell r="AD165">
            <v>0</v>
          </cell>
          <cell r="AE165" t="str">
            <v>SluiskilPRODUCTIVITYTOTAL</v>
          </cell>
        </row>
        <row r="166">
          <cell r="X166">
            <v>455</v>
          </cell>
          <cell r="Z166">
            <v>536.71771999999999</v>
          </cell>
          <cell r="AB166">
            <v>455</v>
          </cell>
          <cell r="AD166">
            <v>0</v>
          </cell>
          <cell r="AE166" t="str">
            <v>TertreOCO/SHECarry Over from 2010</v>
          </cell>
        </row>
        <row r="167">
          <cell r="X167">
            <v>0</v>
          </cell>
          <cell r="Z167">
            <v>0</v>
          </cell>
          <cell r="AB167">
            <v>0</v>
          </cell>
          <cell r="AD167">
            <v>0</v>
          </cell>
          <cell r="AE167" t="str">
            <v>TertreOCO/SHEPhasing</v>
          </cell>
        </row>
        <row r="168">
          <cell r="X168">
            <v>8523.9722921914363</v>
          </cell>
          <cell r="Z168">
            <v>7286.4142799999991</v>
          </cell>
          <cell r="AB168">
            <v>11010.023999999998</v>
          </cell>
          <cell r="AD168">
            <v>0</v>
          </cell>
          <cell r="AE168" t="str">
            <v>TertreOCO/SHENew Projects 2011</v>
          </cell>
        </row>
        <row r="169">
          <cell r="X169">
            <v>8764.8297199999997</v>
          </cell>
          <cell r="Z169">
            <v>5094.5403700000006</v>
          </cell>
          <cell r="AB169">
            <v>6278.8297199999997</v>
          </cell>
          <cell r="AD169">
            <v>0</v>
          </cell>
          <cell r="AE169" t="str">
            <v>TertreOCO/SHEMaintenance (IFRS)</v>
          </cell>
        </row>
        <row r="170">
          <cell r="X170">
            <v>17743.802012191438</v>
          </cell>
          <cell r="Z170">
            <v>12917.67237</v>
          </cell>
          <cell r="AB170">
            <v>17743.853719999999</v>
          </cell>
          <cell r="AD170">
            <v>0</v>
          </cell>
          <cell r="AE170" t="str">
            <v>TertreOCO/SHETOTAL</v>
          </cell>
        </row>
        <row r="171">
          <cell r="X171">
            <v>0</v>
          </cell>
          <cell r="Z171">
            <v>0</v>
          </cell>
          <cell r="AB171">
            <v>0</v>
          </cell>
          <cell r="AD171">
            <v>0</v>
          </cell>
          <cell r="AE171" t="str">
            <v>TertrePRODUCTIVITYCarry Over from 2010</v>
          </cell>
        </row>
        <row r="172"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 t="str">
            <v>TertrePRODUCTIVITYPhasing</v>
          </cell>
        </row>
        <row r="173">
          <cell r="X173">
            <v>585</v>
          </cell>
          <cell r="Z173">
            <v>530.12041999999997</v>
          </cell>
          <cell r="AB173">
            <v>0</v>
          </cell>
          <cell r="AD173">
            <v>585</v>
          </cell>
          <cell r="AE173" t="str">
            <v>TertrePRODUCTIVITYNew Projects 2011</v>
          </cell>
        </row>
        <row r="174">
          <cell r="X174">
            <v>585</v>
          </cell>
          <cell r="Z174">
            <v>530.12041999999997</v>
          </cell>
          <cell r="AB174">
            <v>0</v>
          </cell>
          <cell r="AD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Z175">
            <v>506.91890333046081</v>
          </cell>
          <cell r="AB175">
            <v>1650.9445503330737</v>
          </cell>
          <cell r="AD175">
            <v>0</v>
          </cell>
          <cell r="AE175" t="str">
            <v>TringenOCO/SHECarry Over from 2010</v>
          </cell>
        </row>
        <row r="176">
          <cell r="X176">
            <v>2945.4998877307676</v>
          </cell>
          <cell r="Z176">
            <v>309.19612081151706</v>
          </cell>
          <cell r="AB176">
            <v>1844.5989628413397</v>
          </cell>
          <cell r="AD176">
            <v>0</v>
          </cell>
          <cell r="AE176" t="str">
            <v>TringenOCO/SHEPhasing</v>
          </cell>
        </row>
        <row r="177">
          <cell r="X177">
            <v>5342.5834980221598</v>
          </cell>
          <cell r="Z177">
            <v>1182.2683251029848</v>
          </cell>
          <cell r="AB177">
            <v>4586.6803500382139</v>
          </cell>
          <cell r="AD177">
            <v>0</v>
          </cell>
          <cell r="AE177" t="str">
            <v>TringenOCO/SHENew Projects 2011</v>
          </cell>
        </row>
        <row r="178">
          <cell r="X178">
            <v>919.45162241319531</v>
          </cell>
          <cell r="Z178">
            <v>6.5093920170845685</v>
          </cell>
          <cell r="AB178">
            <v>598.05039156964483</v>
          </cell>
          <cell r="AD178">
            <v>0</v>
          </cell>
          <cell r="AE178" t="str">
            <v>TringenOCO/SHEMaintenance (IFRS)</v>
          </cell>
        </row>
        <row r="179">
          <cell r="X179">
            <v>11457.343624070976</v>
          </cell>
          <cell r="Z179">
            <v>2004.8927412620471</v>
          </cell>
          <cell r="AB179">
            <v>8680.2742547822727</v>
          </cell>
          <cell r="AD179">
            <v>0</v>
          </cell>
          <cell r="AE179" t="str">
            <v>TringenOCO/SHETOTAL</v>
          </cell>
        </row>
        <row r="180">
          <cell r="X180">
            <v>0</v>
          </cell>
          <cell r="Z180">
            <v>0</v>
          </cell>
          <cell r="AB180">
            <v>0</v>
          </cell>
          <cell r="AD180">
            <v>0</v>
          </cell>
          <cell r="AE180" t="str">
            <v>TringenPRODUCTIVITYCarry Over from 2010</v>
          </cell>
        </row>
        <row r="181"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E181" t="str">
            <v>TringenPRODUCTIVITYPhasing</v>
          </cell>
        </row>
        <row r="182">
          <cell r="X182">
            <v>0</v>
          </cell>
          <cell r="Z182">
            <v>0</v>
          </cell>
          <cell r="AB182">
            <v>0</v>
          </cell>
          <cell r="AD182">
            <v>0</v>
          </cell>
          <cell r="AE182" t="str">
            <v>TringenPRODUCTIVITYNew Projects 2011</v>
          </cell>
        </row>
        <row r="183"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Z184">
            <v>2749.4044532160947</v>
          </cell>
          <cell r="AB184">
            <v>4129.3955608380229</v>
          </cell>
          <cell r="AD184">
            <v>0</v>
          </cell>
          <cell r="AE184" t="str">
            <v>TrinidadOCO/SHECarry Over from 2010</v>
          </cell>
        </row>
        <row r="185">
          <cell r="X185">
            <v>2290.4923160116327</v>
          </cell>
          <cell r="Z185">
            <v>1660.7086383587005</v>
          </cell>
          <cell r="AB185">
            <v>2055.3405293944525</v>
          </cell>
          <cell r="AD185">
            <v>0</v>
          </cell>
          <cell r="AE185" t="str">
            <v>TrinidadOCO/SHEPhasing</v>
          </cell>
        </row>
        <row r="186">
          <cell r="X186">
            <v>3328.7403427366212</v>
          </cell>
          <cell r="Z186">
            <v>1648.503528326667</v>
          </cell>
          <cell r="AB186">
            <v>2742.8950611990103</v>
          </cell>
          <cell r="AD186">
            <v>0</v>
          </cell>
          <cell r="AE186" t="str">
            <v>TrinidadOCO/SHENew Projects 2011</v>
          </cell>
        </row>
        <row r="187">
          <cell r="X187">
            <v>6196.127526262374</v>
          </cell>
          <cell r="Z187">
            <v>6202.6369182794588</v>
          </cell>
          <cell r="AB187">
            <v>6478.4724050034174</v>
          </cell>
          <cell r="AD187">
            <v>0</v>
          </cell>
          <cell r="AE187" t="str">
            <v>TrinidadOCO/SHEMaintenance (IFRS)</v>
          </cell>
        </row>
        <row r="188">
          <cell r="X188">
            <v>15400.407838419955</v>
          </cell>
          <cell r="Z188">
            <v>12261.253538180921</v>
          </cell>
          <cell r="AB188">
            <v>15406.103556434902</v>
          </cell>
          <cell r="AD188">
            <v>0</v>
          </cell>
          <cell r="AE188" t="str">
            <v>TrinidadOCO/SHETOTAL</v>
          </cell>
        </row>
        <row r="189"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E189" t="str">
            <v>TrinidadPRODUCTIVITYCarry Over from 2010</v>
          </cell>
        </row>
        <row r="190"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E190" t="str">
            <v>TrinidadPRODUCTIVITYPhasing</v>
          </cell>
        </row>
        <row r="191">
          <cell r="X191">
            <v>0</v>
          </cell>
          <cell r="Z191">
            <v>0</v>
          </cell>
          <cell r="AB191">
            <v>0</v>
          </cell>
          <cell r="AD191">
            <v>0</v>
          </cell>
          <cell r="AE191" t="str">
            <v>TrinidadPRODUCTIVITYNew Projects 2011</v>
          </cell>
        </row>
        <row r="192"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E192" t="str">
            <v>TrinidadPRODUCTIVITYTOTAL</v>
          </cell>
        </row>
        <row r="193">
          <cell r="X193">
            <v>414</v>
          </cell>
          <cell r="Z193">
            <v>420.50481999999994</v>
          </cell>
          <cell r="AB193">
            <v>420</v>
          </cell>
          <cell r="AD193">
            <v>0</v>
          </cell>
          <cell r="AE193" t="str">
            <v>UusikaupunkiOCO/SHECarry Over from 2010</v>
          </cell>
        </row>
        <row r="194">
          <cell r="X194">
            <v>832</v>
          </cell>
          <cell r="Z194">
            <v>634.59290999999996</v>
          </cell>
          <cell r="AB194">
            <v>832</v>
          </cell>
          <cell r="AD194">
            <v>0</v>
          </cell>
          <cell r="AE194" t="str">
            <v>UusikaupunkiOCO/SHEPhasing</v>
          </cell>
        </row>
        <row r="195">
          <cell r="X195">
            <v>10514</v>
          </cell>
          <cell r="Z195">
            <v>3206.1835499999997</v>
          </cell>
          <cell r="AB195">
            <v>7449</v>
          </cell>
          <cell r="AD195">
            <v>2990</v>
          </cell>
          <cell r="AE195" t="str">
            <v>UusikaupunkiOCO/SHENew Projects 2011</v>
          </cell>
        </row>
        <row r="196">
          <cell r="X196">
            <v>1201.546</v>
          </cell>
          <cell r="Z196">
            <v>1160.3697500000001</v>
          </cell>
          <cell r="AB196">
            <v>1241.546</v>
          </cell>
          <cell r="AD196">
            <v>0</v>
          </cell>
          <cell r="AE196" t="str">
            <v>UusikaupunkiOCO/SHEMaintenance (IFRS)</v>
          </cell>
        </row>
        <row r="197">
          <cell r="X197">
            <v>12961.546</v>
          </cell>
          <cell r="Z197">
            <v>5421.65103</v>
          </cell>
          <cell r="AB197">
            <v>9942.5460000000003</v>
          </cell>
          <cell r="AD197">
            <v>2990</v>
          </cell>
          <cell r="AE197" t="str">
            <v>UusikaupunkiOCO/SHETOTAL</v>
          </cell>
        </row>
        <row r="198">
          <cell r="X198">
            <v>170</v>
          </cell>
          <cell r="Z198">
            <v>170</v>
          </cell>
          <cell r="AB198">
            <v>170</v>
          </cell>
          <cell r="AD198">
            <v>0</v>
          </cell>
          <cell r="AE198" t="str">
            <v>UusikaupunkiPRODUCTIVITYCarry Over from 2010</v>
          </cell>
        </row>
        <row r="199">
          <cell r="X199">
            <v>926</v>
          </cell>
          <cell r="Z199">
            <v>200.86193</v>
          </cell>
          <cell r="AB199">
            <v>926</v>
          </cell>
          <cell r="AD199">
            <v>0</v>
          </cell>
          <cell r="AE199" t="str">
            <v>UusikaupunkiPRODUCTIVITYPhasing</v>
          </cell>
        </row>
        <row r="200"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Z201">
            <v>370.86193000000003</v>
          </cell>
          <cell r="AB201">
            <v>1096</v>
          </cell>
          <cell r="AD201">
            <v>0</v>
          </cell>
          <cell r="AE201" t="str">
            <v>UusikaupunkiPRODUCTIVITYTOTAL</v>
          </cell>
        </row>
      </sheetData>
      <sheetData sheetId="4" refreshError="1">
        <row r="2">
          <cell r="Z2" t="str">
            <v>Budget kEUR</v>
          </cell>
          <cell r="AB2" t="str">
            <v>Actual kEUR</v>
          </cell>
          <cell r="AC2" t="str">
            <v>Site&amp;Cat&amp;Type</v>
          </cell>
        </row>
        <row r="3">
          <cell r="Z3">
            <v>450</v>
          </cell>
          <cell r="AB3">
            <v>0</v>
          </cell>
          <cell r="AC3" t="str">
            <v>AmbesBUDGET</v>
          </cell>
        </row>
        <row r="4">
          <cell r="Z4">
            <v>0</v>
          </cell>
          <cell r="AB4">
            <v>0</v>
          </cell>
          <cell r="AC4" t="str">
            <v>AmbesAPPROVED CEP VALUE</v>
          </cell>
        </row>
        <row r="5">
          <cell r="Z5">
            <v>0</v>
          </cell>
          <cell r="AB5">
            <v>1149</v>
          </cell>
          <cell r="AC5" t="str">
            <v>AmbesACTUAL COST PER CEP</v>
          </cell>
        </row>
        <row r="6">
          <cell r="Z6">
            <v>834</v>
          </cell>
          <cell r="AB6">
            <v>0</v>
          </cell>
          <cell r="AC6" t="str">
            <v>AmbesNEW PROJECTS add cover</v>
          </cell>
        </row>
        <row r="7">
          <cell r="Z7">
            <v>0</v>
          </cell>
          <cell r="AB7">
            <v>0</v>
          </cell>
          <cell r="AC7" t="str">
            <v>AmbesMAINTENANCE add cover</v>
          </cell>
        </row>
        <row r="8">
          <cell r="Z8">
            <v>1149</v>
          </cell>
          <cell r="AB8">
            <v>1149</v>
          </cell>
          <cell r="AC8" t="str">
            <v>AmbesIT Investments</v>
          </cell>
        </row>
        <row r="9">
          <cell r="Z9">
            <v>993.55196554272766</v>
          </cell>
          <cell r="AB9">
            <v>0</v>
          </cell>
          <cell r="AC9" t="str">
            <v>Belle PlaineBUDGET</v>
          </cell>
        </row>
        <row r="10">
          <cell r="Z10">
            <v>0</v>
          </cell>
          <cell r="AB10">
            <v>0</v>
          </cell>
          <cell r="AC10" t="str">
            <v>Belle PlaineAPPROVED CEP VALUE</v>
          </cell>
        </row>
        <row r="11">
          <cell r="Z11">
            <v>0</v>
          </cell>
          <cell r="AB11">
            <v>1309.4479319246725</v>
          </cell>
          <cell r="AC11" t="str">
            <v>Belle PlaineACTUAL COST PER CEP</v>
          </cell>
        </row>
        <row r="12">
          <cell r="Z12">
            <v>1164.318709620384</v>
          </cell>
          <cell r="AB12">
            <v>0</v>
          </cell>
          <cell r="AC12" t="str">
            <v>Belle PlaineNEW PROJECTS add cover</v>
          </cell>
        </row>
        <row r="13">
          <cell r="Z13">
            <v>0</v>
          </cell>
          <cell r="AB13">
            <v>0</v>
          </cell>
          <cell r="AC13" t="str">
            <v>Belle PlaineMAINTENANCE add cover</v>
          </cell>
        </row>
        <row r="14">
          <cell r="AC14" t="str">
            <v>Belle PlaineIT Investments</v>
          </cell>
        </row>
        <row r="15">
          <cell r="Z15">
            <v>0</v>
          </cell>
          <cell r="AB15">
            <v>0</v>
          </cell>
          <cell r="AC15" t="str">
            <v>BrunsbuttelBUDGET</v>
          </cell>
        </row>
        <row r="16">
          <cell r="Z16">
            <v>0</v>
          </cell>
          <cell r="AB16">
            <v>0</v>
          </cell>
          <cell r="AC16" t="str">
            <v>BrunsbuttelAPPROVED CEP VALUE</v>
          </cell>
        </row>
        <row r="17">
          <cell r="Z17">
            <v>0</v>
          </cell>
          <cell r="AB17">
            <v>0</v>
          </cell>
          <cell r="AC17" t="str">
            <v>BrunsbuttelACTUAL COST PER CEP</v>
          </cell>
        </row>
        <row r="18">
          <cell r="Z18">
            <v>0</v>
          </cell>
          <cell r="AB18">
            <v>0</v>
          </cell>
          <cell r="AC18" t="str">
            <v>BrunsbuttelNEW PROJECTS add cover</v>
          </cell>
        </row>
        <row r="19">
          <cell r="Z19">
            <v>0</v>
          </cell>
          <cell r="AB19">
            <v>0</v>
          </cell>
          <cell r="AC19" t="str">
            <v>BrunsbuttelMAINTENANCE add cover</v>
          </cell>
        </row>
        <row r="20">
          <cell r="AC20" t="str">
            <v>BrunsbuttelIT Investments</v>
          </cell>
        </row>
        <row r="21">
          <cell r="Z21">
            <v>1157.5500000000002</v>
          </cell>
          <cell r="AB21">
            <v>0</v>
          </cell>
          <cell r="AC21" t="str">
            <v>FerraraBUDGET</v>
          </cell>
        </row>
        <row r="22">
          <cell r="Z22">
            <v>0</v>
          </cell>
          <cell r="AB22">
            <v>0</v>
          </cell>
          <cell r="AC22" t="str">
            <v>FerraraAPPROVED CEP VALUE</v>
          </cell>
        </row>
        <row r="23">
          <cell r="Z23">
            <v>0</v>
          </cell>
          <cell r="AB23">
            <v>1186.6103499999999</v>
          </cell>
          <cell r="AC23" t="str">
            <v>FerraraACTUAL COST PER CEP</v>
          </cell>
        </row>
        <row r="24">
          <cell r="Z24">
            <v>631</v>
          </cell>
          <cell r="AB24">
            <v>0</v>
          </cell>
          <cell r="AC24" t="str">
            <v>FerraraNEW PROJECTS add cover</v>
          </cell>
        </row>
        <row r="25">
          <cell r="Z25">
            <v>2924.1</v>
          </cell>
          <cell r="AB25">
            <v>0</v>
          </cell>
          <cell r="AC25" t="str">
            <v>FerraraMAINTENANCE add cover</v>
          </cell>
        </row>
        <row r="26">
          <cell r="AC26" t="str">
            <v>FerraraIT Investments</v>
          </cell>
        </row>
        <row r="27">
          <cell r="Z27">
            <v>656.61444604673147</v>
          </cell>
          <cell r="AB27">
            <v>0</v>
          </cell>
          <cell r="AC27" t="str">
            <v>GlomfjordBUDGET</v>
          </cell>
        </row>
        <row r="28">
          <cell r="Z28">
            <v>0</v>
          </cell>
          <cell r="AB28">
            <v>0</v>
          </cell>
          <cell r="AC28" t="str">
            <v>GlomfjordAPPROVED CEP VALUE</v>
          </cell>
        </row>
        <row r="29">
          <cell r="Z29">
            <v>0</v>
          </cell>
          <cell r="AB29">
            <v>925.93218409434007</v>
          </cell>
          <cell r="AC29" t="str">
            <v>GlomfjordACTUAL COST PER CEP</v>
          </cell>
        </row>
        <row r="30">
          <cell r="Z30">
            <v>0</v>
          </cell>
          <cell r="AB30">
            <v>0</v>
          </cell>
          <cell r="AC30" t="str">
            <v>GlomfjordNEW PROJECTS add cover</v>
          </cell>
        </row>
        <row r="31">
          <cell r="Z31">
            <v>0</v>
          </cell>
          <cell r="AB31">
            <v>0</v>
          </cell>
          <cell r="AC31" t="str">
            <v>GlomfjordMAINTENANCE add cover</v>
          </cell>
        </row>
        <row r="32">
          <cell r="AC32" t="str">
            <v>GlomfjordIT Investments</v>
          </cell>
        </row>
        <row r="33">
          <cell r="Z33">
            <v>0</v>
          </cell>
          <cell r="AB33">
            <v>0</v>
          </cell>
          <cell r="AC33" t="str">
            <v>HarjavaltaBUDGET</v>
          </cell>
        </row>
        <row r="34">
          <cell r="Z34">
            <v>0</v>
          </cell>
          <cell r="AB34">
            <v>0</v>
          </cell>
          <cell r="AC34" t="str">
            <v>HarjavaltaAPPROVED CEP VALUE</v>
          </cell>
        </row>
        <row r="35">
          <cell r="Z35">
            <v>0</v>
          </cell>
          <cell r="AB35">
            <v>0</v>
          </cell>
          <cell r="AC35" t="str">
            <v>HarjavaltaACTUAL COST PER CEP</v>
          </cell>
        </row>
        <row r="36">
          <cell r="Z36">
            <v>0</v>
          </cell>
          <cell r="AB36">
            <v>0</v>
          </cell>
          <cell r="AC36" t="str">
            <v>HarjavaltaNEW PROJECTS add cover</v>
          </cell>
        </row>
        <row r="37">
          <cell r="Z37">
            <v>0</v>
          </cell>
          <cell r="AB37">
            <v>0</v>
          </cell>
          <cell r="AC37" t="str">
            <v>HarjavaltaMAINTENANCE add cover</v>
          </cell>
        </row>
        <row r="38">
          <cell r="AC38" t="str">
            <v>HarjavaltaIT Investments</v>
          </cell>
        </row>
        <row r="39">
          <cell r="Z39">
            <v>0</v>
          </cell>
          <cell r="AB39">
            <v>0</v>
          </cell>
          <cell r="AC39" t="str">
            <v>HullBUDGET</v>
          </cell>
        </row>
        <row r="40">
          <cell r="Z40">
            <v>0</v>
          </cell>
          <cell r="AB40">
            <v>0</v>
          </cell>
          <cell r="AC40" t="str">
            <v>HullAPPROVED CEP VALUE</v>
          </cell>
        </row>
        <row r="41">
          <cell r="Z41">
            <v>0</v>
          </cell>
          <cell r="AB41">
            <v>0</v>
          </cell>
          <cell r="AC41" t="str">
            <v>HullACTUAL COST PER CEP</v>
          </cell>
        </row>
        <row r="42">
          <cell r="Z42">
            <v>0</v>
          </cell>
          <cell r="AB42">
            <v>0</v>
          </cell>
          <cell r="AC42" t="str">
            <v>HullNEW PROJECTS add cover</v>
          </cell>
        </row>
        <row r="43">
          <cell r="Z43">
            <v>0</v>
          </cell>
          <cell r="AB43">
            <v>0</v>
          </cell>
          <cell r="AC43" t="str">
            <v>HullMAINTENANCE add cover</v>
          </cell>
        </row>
        <row r="44">
          <cell r="AC44" t="str">
            <v>HullIT Investments</v>
          </cell>
        </row>
        <row r="45">
          <cell r="Z45">
            <v>0</v>
          </cell>
          <cell r="AB45">
            <v>0</v>
          </cell>
          <cell r="AC45" t="str">
            <v>KokkolaBUDGET</v>
          </cell>
        </row>
        <row r="46">
          <cell r="Z46">
            <v>0</v>
          </cell>
          <cell r="AB46">
            <v>0</v>
          </cell>
          <cell r="AC46" t="str">
            <v>KokkolaAPPROVED CEP VALUE</v>
          </cell>
        </row>
        <row r="47">
          <cell r="Z47">
            <v>0</v>
          </cell>
          <cell r="AB47">
            <v>0</v>
          </cell>
          <cell r="AC47" t="str">
            <v>KokkolaACTUAL COST PER CEP</v>
          </cell>
        </row>
        <row r="48">
          <cell r="Z48">
            <v>0</v>
          </cell>
          <cell r="AB48">
            <v>0</v>
          </cell>
          <cell r="AC48" t="str">
            <v>KokkolaNEW PROJECTS add cover</v>
          </cell>
        </row>
        <row r="49">
          <cell r="Z49">
            <v>0</v>
          </cell>
          <cell r="AB49">
            <v>0</v>
          </cell>
          <cell r="AC49" t="str">
            <v>KokkolaMAINTENANCE add cover</v>
          </cell>
        </row>
        <row r="50">
          <cell r="AC50" t="str">
            <v>KokkolaIT Investments</v>
          </cell>
        </row>
        <row r="51">
          <cell r="Z51">
            <v>577.94999051095169</v>
          </cell>
          <cell r="AB51">
            <v>0</v>
          </cell>
          <cell r="AC51" t="str">
            <v>KöpingBUDGET</v>
          </cell>
        </row>
        <row r="52">
          <cell r="Z52">
            <v>0</v>
          </cell>
          <cell r="AB52">
            <v>0</v>
          </cell>
          <cell r="AC52" t="str">
            <v>KöpingAPPROVED CEP VALUE</v>
          </cell>
        </row>
        <row r="53">
          <cell r="Z53">
            <v>0</v>
          </cell>
          <cell r="AB53">
            <v>289.97200359211172</v>
          </cell>
          <cell r="AC53" t="str">
            <v>KöpingACTUAL COST PER CEP</v>
          </cell>
        </row>
        <row r="54">
          <cell r="Z54">
            <v>104.94824596167635</v>
          </cell>
          <cell r="AB54">
            <v>0</v>
          </cell>
          <cell r="AC54" t="str">
            <v>KöpingNEW PROJECTS add cover</v>
          </cell>
        </row>
        <row r="55">
          <cell r="Z55">
            <v>0</v>
          </cell>
          <cell r="AB55">
            <v>0</v>
          </cell>
          <cell r="AC55" t="str">
            <v>KöpingMAINTENANCE add cover</v>
          </cell>
        </row>
        <row r="56">
          <cell r="AC56" t="str">
            <v>KöpingIT Investments</v>
          </cell>
        </row>
        <row r="57">
          <cell r="Z57">
            <v>1600</v>
          </cell>
          <cell r="AB57">
            <v>0</v>
          </cell>
          <cell r="AC57" t="str">
            <v>Le HavreBUDGET</v>
          </cell>
        </row>
        <row r="58">
          <cell r="Z58">
            <v>0</v>
          </cell>
          <cell r="AB58">
            <v>0</v>
          </cell>
          <cell r="AC58" t="str">
            <v>Le HavreAPPROVED CEP VALUE</v>
          </cell>
        </row>
        <row r="59">
          <cell r="Z59">
            <v>0</v>
          </cell>
          <cell r="AB59">
            <v>1586</v>
          </cell>
          <cell r="AC59" t="str">
            <v>Le HavreACTUAL COST PER CEP</v>
          </cell>
        </row>
        <row r="60">
          <cell r="Z60">
            <v>20337</v>
          </cell>
          <cell r="AB60">
            <v>0</v>
          </cell>
          <cell r="AC60" t="str">
            <v>Le HavreNEW PROJECTS add cover</v>
          </cell>
        </row>
        <row r="61">
          <cell r="Z61">
            <v>0</v>
          </cell>
          <cell r="AB61">
            <v>0</v>
          </cell>
          <cell r="AC61" t="str">
            <v>Le HavreMAINTENANCE add cover</v>
          </cell>
        </row>
        <row r="62">
          <cell r="AC62" t="str">
            <v>Le HavreIT Investments</v>
          </cell>
        </row>
        <row r="63">
          <cell r="Z63">
            <v>600</v>
          </cell>
          <cell r="AB63">
            <v>0</v>
          </cell>
          <cell r="AC63" t="str">
            <v>MontoirBUDGET</v>
          </cell>
        </row>
        <row r="64">
          <cell r="Z64">
            <v>0</v>
          </cell>
          <cell r="AB64">
            <v>0</v>
          </cell>
          <cell r="AC64" t="str">
            <v>MontoirAPPROVED CEP VALUE</v>
          </cell>
        </row>
        <row r="65">
          <cell r="Z65">
            <v>0</v>
          </cell>
          <cell r="AB65">
            <v>809.73000000000025</v>
          </cell>
          <cell r="AC65" t="str">
            <v>MontoirACTUAL COST PER CEP</v>
          </cell>
        </row>
        <row r="66">
          <cell r="Z66">
            <v>150</v>
          </cell>
          <cell r="AB66">
            <v>0</v>
          </cell>
          <cell r="AC66" t="str">
            <v>MontoirNEW PROJECTS add cover</v>
          </cell>
        </row>
        <row r="67">
          <cell r="Z67">
            <v>0</v>
          </cell>
          <cell r="AB67">
            <v>0</v>
          </cell>
          <cell r="AC67" t="str">
            <v>MontoirMAINTENANCE add cover</v>
          </cell>
        </row>
        <row r="68">
          <cell r="AC68" t="str">
            <v>MontoirIT Investments</v>
          </cell>
        </row>
        <row r="69">
          <cell r="Z69">
            <v>275</v>
          </cell>
          <cell r="AB69">
            <v>0</v>
          </cell>
          <cell r="AC69" t="str">
            <v>PardiesBUDGET</v>
          </cell>
        </row>
        <row r="70">
          <cell r="Z70">
            <v>0</v>
          </cell>
          <cell r="AB70">
            <v>0</v>
          </cell>
          <cell r="AC70" t="str">
            <v>PardiesAPPROVED CEP VALUE</v>
          </cell>
        </row>
        <row r="71">
          <cell r="Z71">
            <v>0</v>
          </cell>
          <cell r="AB71">
            <v>234</v>
          </cell>
          <cell r="AC71" t="str">
            <v>PardiesACTUAL COST PER CEP</v>
          </cell>
        </row>
        <row r="72">
          <cell r="Z72">
            <v>0</v>
          </cell>
          <cell r="AB72">
            <v>0</v>
          </cell>
          <cell r="AC72" t="str">
            <v>PardiesNEW PROJECTS add cover</v>
          </cell>
        </row>
        <row r="73">
          <cell r="Z73">
            <v>0</v>
          </cell>
          <cell r="AB73">
            <v>0</v>
          </cell>
          <cell r="AC73" t="str">
            <v>PardiesMAINTENANCE add cover</v>
          </cell>
        </row>
        <row r="74">
          <cell r="AC74" t="str">
            <v>PardiesIT Investments</v>
          </cell>
        </row>
        <row r="75">
          <cell r="Z75">
            <v>3563.9027278715957</v>
          </cell>
          <cell r="AB75">
            <v>0</v>
          </cell>
          <cell r="AC75" t="str">
            <v>PorsgrunnBUDGET</v>
          </cell>
        </row>
        <row r="76">
          <cell r="Z76">
            <v>0</v>
          </cell>
          <cell r="AB76">
            <v>0</v>
          </cell>
          <cell r="AC76" t="str">
            <v>PorsgrunnAPPROVED CEP VALUE</v>
          </cell>
        </row>
        <row r="77">
          <cell r="Z77">
            <v>0</v>
          </cell>
          <cell r="AB77">
            <v>2841.299411527878</v>
          </cell>
          <cell r="AC77" t="str">
            <v>PorsgrunnACTUAL COST PER CEP</v>
          </cell>
        </row>
        <row r="78">
          <cell r="Z78">
            <v>714.03987516013956</v>
          </cell>
          <cell r="AB78">
            <v>0</v>
          </cell>
          <cell r="AC78" t="str">
            <v>PorsgrunnNEW PROJECTS add cover</v>
          </cell>
        </row>
        <row r="79">
          <cell r="Z79">
            <v>0</v>
          </cell>
          <cell r="AB79">
            <v>0</v>
          </cell>
          <cell r="AC79" t="str">
            <v>PorsgrunnMAINTENANCE add cover</v>
          </cell>
        </row>
        <row r="80">
          <cell r="AC80" t="str">
            <v>PorsgrunnIT Investments</v>
          </cell>
        </row>
        <row r="81">
          <cell r="Z81">
            <v>650</v>
          </cell>
          <cell r="AB81">
            <v>0</v>
          </cell>
          <cell r="AC81" t="str">
            <v>RavennaBUDGET</v>
          </cell>
        </row>
        <row r="82">
          <cell r="Z82">
            <v>0</v>
          </cell>
          <cell r="AB82">
            <v>0</v>
          </cell>
          <cell r="AC82" t="str">
            <v>RavennaAPPROVED CEP VALUE</v>
          </cell>
        </row>
        <row r="83">
          <cell r="Z83">
            <v>0</v>
          </cell>
          <cell r="AB83">
            <v>1116</v>
          </cell>
          <cell r="AC83" t="str">
            <v>RavennaACTUAL COST PER CEP</v>
          </cell>
        </row>
        <row r="84">
          <cell r="Z84">
            <v>100</v>
          </cell>
          <cell r="AB84">
            <v>0</v>
          </cell>
          <cell r="AC84" t="str">
            <v>RavennaNEW PROJECTS add cover</v>
          </cell>
        </row>
        <row r="85">
          <cell r="Z85">
            <v>0</v>
          </cell>
          <cell r="AB85">
            <v>0</v>
          </cell>
          <cell r="AC85" t="str">
            <v>RavennaMAINTENANCE add cover</v>
          </cell>
        </row>
        <row r="86">
          <cell r="AC86" t="str">
            <v>RavennaIT Investments</v>
          </cell>
        </row>
        <row r="87">
          <cell r="Z87">
            <v>0</v>
          </cell>
          <cell r="AB87">
            <v>0</v>
          </cell>
          <cell r="AC87" t="str">
            <v>Rio GrandeBUDGET</v>
          </cell>
        </row>
        <row r="88">
          <cell r="Z88">
            <v>0</v>
          </cell>
          <cell r="AB88">
            <v>0</v>
          </cell>
          <cell r="AC88" t="str">
            <v>Rio GrandeAPPROVED CEP VALUE</v>
          </cell>
        </row>
        <row r="89">
          <cell r="Z89">
            <v>0</v>
          </cell>
          <cell r="AB89">
            <v>0</v>
          </cell>
          <cell r="AC89" t="str">
            <v>Rio GrandeACTUAL COST PER CEP</v>
          </cell>
        </row>
        <row r="90">
          <cell r="Z90">
            <v>0</v>
          </cell>
          <cell r="AB90">
            <v>0</v>
          </cell>
          <cell r="AC90" t="str">
            <v>Rio GrandeNEW PROJECTS add cover</v>
          </cell>
        </row>
        <row r="91">
          <cell r="Z91">
            <v>0</v>
          </cell>
          <cell r="AB91">
            <v>0</v>
          </cell>
          <cell r="AC91" t="str">
            <v>Rio GrandeMAINTENANCE add cover</v>
          </cell>
        </row>
        <row r="92">
          <cell r="AC92" t="str">
            <v>Rio GrandeIT Investments</v>
          </cell>
        </row>
        <row r="93">
          <cell r="Z93">
            <v>1500</v>
          </cell>
          <cell r="AB93">
            <v>0</v>
          </cell>
          <cell r="AC93" t="str">
            <v>RostockBUDGET</v>
          </cell>
        </row>
        <row r="94">
          <cell r="Z94">
            <v>0</v>
          </cell>
          <cell r="AB94">
            <v>0</v>
          </cell>
          <cell r="AC94" t="str">
            <v>RostockAPPROVED CEP VALUE</v>
          </cell>
        </row>
        <row r="95">
          <cell r="Z95">
            <v>0</v>
          </cell>
          <cell r="AB95">
            <v>1294.68</v>
          </cell>
          <cell r="AC95" t="str">
            <v>RostockACTUAL COST PER CEP</v>
          </cell>
        </row>
        <row r="96">
          <cell r="Z96">
            <v>120</v>
          </cell>
          <cell r="AB96">
            <v>0</v>
          </cell>
          <cell r="AC96" t="str">
            <v>RostockNEW PROJECTS add cover</v>
          </cell>
        </row>
        <row r="97">
          <cell r="Z97">
            <v>0</v>
          </cell>
          <cell r="AB97">
            <v>0</v>
          </cell>
          <cell r="AC97" t="str">
            <v>RostockMAINTENANCE add cover</v>
          </cell>
        </row>
        <row r="98">
          <cell r="AC98" t="str">
            <v>RostockIT Investments</v>
          </cell>
        </row>
        <row r="99">
          <cell r="Z99">
            <v>364</v>
          </cell>
          <cell r="AB99">
            <v>0</v>
          </cell>
          <cell r="AC99" t="str">
            <v>SiilinjärviBUDGET</v>
          </cell>
        </row>
        <row r="100">
          <cell r="Z100">
            <v>0</v>
          </cell>
          <cell r="AB100">
            <v>0</v>
          </cell>
          <cell r="AC100" t="str">
            <v>SiilinjärviAPPROVED CEP VALUE</v>
          </cell>
        </row>
        <row r="101">
          <cell r="Z101">
            <v>0</v>
          </cell>
          <cell r="AB101">
            <v>318</v>
          </cell>
          <cell r="AC101" t="str">
            <v>SiilinjärviACTUAL COST PER CEP</v>
          </cell>
        </row>
        <row r="102">
          <cell r="Z102">
            <v>14816</v>
          </cell>
          <cell r="AB102">
            <v>0</v>
          </cell>
          <cell r="AC102" t="str">
            <v>SiilinjärviNEW PROJECTS add cover</v>
          </cell>
        </row>
        <row r="103">
          <cell r="Z103">
            <v>0</v>
          </cell>
          <cell r="AB103">
            <v>0</v>
          </cell>
          <cell r="AC103" t="str">
            <v>SiilinjärviMAINTENANCE add cover</v>
          </cell>
        </row>
        <row r="104">
          <cell r="AC104" t="str">
            <v>SiilinjärviIT Investments</v>
          </cell>
        </row>
        <row r="105">
          <cell r="Z105">
            <v>1700</v>
          </cell>
          <cell r="AB105">
            <v>0</v>
          </cell>
          <cell r="AC105" t="str">
            <v>SluiskilBUDGET</v>
          </cell>
        </row>
        <row r="106">
          <cell r="Z106">
            <v>0</v>
          </cell>
          <cell r="AB106">
            <v>0</v>
          </cell>
          <cell r="AC106" t="str">
            <v>SluiskilAPPROVED CEP VALUE</v>
          </cell>
        </row>
        <row r="107">
          <cell r="Z107">
            <v>0</v>
          </cell>
          <cell r="AB107">
            <v>9131.6662399999987</v>
          </cell>
          <cell r="AC107" t="str">
            <v>SluiskilACTUAL COST PER CEP</v>
          </cell>
        </row>
        <row r="108">
          <cell r="Z108">
            <v>4161</v>
          </cell>
          <cell r="AB108">
            <v>0</v>
          </cell>
          <cell r="AC108" t="str">
            <v>SluiskilNEW PROJECTS add cover</v>
          </cell>
        </row>
        <row r="109">
          <cell r="Z109">
            <v>2113</v>
          </cell>
          <cell r="AB109">
            <v>0</v>
          </cell>
          <cell r="AC109" t="str">
            <v>SluiskilMAINTENANCE add cover</v>
          </cell>
        </row>
        <row r="110">
          <cell r="AC110" t="str">
            <v>SluiskilIT Investments</v>
          </cell>
        </row>
        <row r="111">
          <cell r="Z111">
            <v>2000</v>
          </cell>
          <cell r="AB111">
            <v>0</v>
          </cell>
          <cell r="AC111" t="str">
            <v>TertreBUDGET</v>
          </cell>
        </row>
        <row r="112">
          <cell r="Z112">
            <v>0</v>
          </cell>
          <cell r="AB112">
            <v>0</v>
          </cell>
          <cell r="AC112" t="str">
            <v>TertreAPPROVED CEP VALUE</v>
          </cell>
        </row>
        <row r="113">
          <cell r="Z113">
            <v>0</v>
          </cell>
          <cell r="AB113">
            <v>3177.8297199999997</v>
          </cell>
          <cell r="AC113" t="str">
            <v>TertreACTUAL COST PER CEP</v>
          </cell>
        </row>
        <row r="114">
          <cell r="Z114">
            <v>0</v>
          </cell>
          <cell r="AB114">
            <v>0</v>
          </cell>
          <cell r="AC114" t="str">
            <v>TertreNEW PROJECTS add cover</v>
          </cell>
        </row>
        <row r="115">
          <cell r="Z115">
            <v>0</v>
          </cell>
          <cell r="AB115">
            <v>0</v>
          </cell>
          <cell r="AC115" t="str">
            <v>TertreMAINTENANCE add cover</v>
          </cell>
        </row>
        <row r="116">
          <cell r="AC116" t="str">
            <v>TertreIT Investments</v>
          </cell>
        </row>
        <row r="117">
          <cell r="Z117">
            <v>0</v>
          </cell>
          <cell r="AB117">
            <v>0</v>
          </cell>
          <cell r="AC117" t="str">
            <v>TringenBUDGET</v>
          </cell>
        </row>
        <row r="118">
          <cell r="Z118">
            <v>0</v>
          </cell>
          <cell r="AB118">
            <v>0</v>
          </cell>
          <cell r="AC118" t="str">
            <v>TringenAPPROVED CEP VALUE</v>
          </cell>
        </row>
        <row r="119">
          <cell r="Z119">
            <v>0</v>
          </cell>
          <cell r="AB119">
            <v>0</v>
          </cell>
          <cell r="AC119" t="str">
            <v>TringenACTUAL COST PER CEP</v>
          </cell>
        </row>
        <row r="120">
          <cell r="Z120">
            <v>0</v>
          </cell>
          <cell r="AB120">
            <v>0</v>
          </cell>
          <cell r="AC120" t="str">
            <v>TringenNEW PROJECTS add cover</v>
          </cell>
        </row>
        <row r="121">
          <cell r="Z121">
            <v>0</v>
          </cell>
          <cell r="AB121">
            <v>0</v>
          </cell>
          <cell r="AC121" t="str">
            <v>TringenMAINTENANCE add cover</v>
          </cell>
        </row>
        <row r="122">
          <cell r="AC122" t="str">
            <v>TringenIT Investments</v>
          </cell>
        </row>
        <row r="123">
          <cell r="Z123">
            <v>1220.5110032033567</v>
          </cell>
          <cell r="AB123">
            <v>0</v>
          </cell>
          <cell r="AC123" t="str">
            <v>TrinidadBUDGET</v>
          </cell>
        </row>
        <row r="124">
          <cell r="Z124">
            <v>0</v>
          </cell>
          <cell r="AB124">
            <v>0</v>
          </cell>
          <cell r="AC124" t="str">
            <v>TrinidadAPPROVED CEP VALUE</v>
          </cell>
        </row>
        <row r="125">
          <cell r="Z125">
            <v>0</v>
          </cell>
          <cell r="AB125">
            <v>1069.981312808276</v>
          </cell>
          <cell r="AC125" t="str">
            <v>TrinidadACTUAL COST PER CEP</v>
          </cell>
        </row>
        <row r="126">
          <cell r="Z126">
            <v>0</v>
          </cell>
          <cell r="AB126">
            <v>0</v>
          </cell>
          <cell r="AC126" t="str">
            <v>TrinidadNEW PROJECTS add cover</v>
          </cell>
        </row>
        <row r="127">
          <cell r="Z127">
            <v>0</v>
          </cell>
          <cell r="AB127">
            <v>0</v>
          </cell>
          <cell r="AC127" t="str">
            <v>TrinidadMAINTENANCE add cover</v>
          </cell>
        </row>
        <row r="128">
          <cell r="AC128" t="str">
            <v>TrinidadIT Investments</v>
          </cell>
        </row>
        <row r="129">
          <cell r="Z129">
            <v>2200</v>
          </cell>
          <cell r="AB129">
            <v>0</v>
          </cell>
          <cell r="AC129" t="str">
            <v>UusikaupunkiBUDGET</v>
          </cell>
        </row>
        <row r="130">
          <cell r="Z130">
            <v>0</v>
          </cell>
          <cell r="AB130">
            <v>0</v>
          </cell>
          <cell r="AC130" t="str">
            <v>UusikaupunkiAPPROVED CEP VALUE</v>
          </cell>
        </row>
        <row r="131">
          <cell r="Z131">
            <v>0</v>
          </cell>
          <cell r="AB131">
            <v>1041.546</v>
          </cell>
          <cell r="AC131" t="str">
            <v>UusikaupunkiACTUAL COST PER CEP</v>
          </cell>
        </row>
        <row r="132">
          <cell r="Z132">
            <v>0</v>
          </cell>
          <cell r="AB132">
            <v>0</v>
          </cell>
          <cell r="AC132" t="str">
            <v>UusikaupunkiNEW PROJECTS add cover</v>
          </cell>
        </row>
        <row r="133">
          <cell r="Z133">
            <v>0</v>
          </cell>
          <cell r="AB133">
            <v>0</v>
          </cell>
          <cell r="AC133" t="str">
            <v>UusikaupunkiMAINTENANCE add cover</v>
          </cell>
        </row>
        <row r="134">
          <cell r="AC134" t="str">
            <v>UusikaupunkiIT Investments</v>
          </cell>
        </row>
        <row r="135">
          <cell r="AC135"/>
        </row>
        <row r="136">
          <cell r="AC136"/>
        </row>
        <row r="137">
          <cell r="AC137"/>
        </row>
        <row r="138">
          <cell r="AC138"/>
        </row>
        <row r="139">
          <cell r="AC139"/>
        </row>
        <row r="140">
          <cell r="AC140"/>
        </row>
        <row r="141">
          <cell r="AC141"/>
        </row>
        <row r="142">
          <cell r="AC142"/>
        </row>
        <row r="143">
          <cell r="AC143"/>
        </row>
        <row r="144">
          <cell r="AC144"/>
        </row>
        <row r="145">
          <cell r="AC145"/>
        </row>
        <row r="146">
          <cell r="AC146"/>
        </row>
        <row r="147">
          <cell r="AC147"/>
        </row>
        <row r="148">
          <cell r="AC148"/>
        </row>
        <row r="149">
          <cell r="AC149"/>
        </row>
        <row r="150">
          <cell r="AC150"/>
        </row>
        <row r="151">
          <cell r="AC151"/>
        </row>
        <row r="152">
          <cell r="AC152"/>
        </row>
        <row r="153">
          <cell r="AC153"/>
        </row>
        <row r="154">
          <cell r="AC154"/>
        </row>
        <row r="155">
          <cell r="AC155"/>
        </row>
        <row r="156">
          <cell r="AC156"/>
        </row>
        <row r="157">
          <cell r="AC157"/>
        </row>
        <row r="158">
          <cell r="AC158"/>
        </row>
        <row r="159">
          <cell r="AC159"/>
        </row>
        <row r="160">
          <cell r="AC160"/>
        </row>
        <row r="161">
          <cell r="AC161"/>
        </row>
        <row r="162">
          <cell r="AC162"/>
        </row>
        <row r="163">
          <cell r="AC163"/>
        </row>
        <row r="164">
          <cell r="AC164"/>
        </row>
        <row r="165">
          <cell r="AC165"/>
        </row>
        <row r="166">
          <cell r="AC166"/>
        </row>
        <row r="167">
          <cell r="AC167"/>
        </row>
        <row r="168">
          <cell r="AC168"/>
        </row>
        <row r="169">
          <cell r="AC169"/>
        </row>
        <row r="170">
          <cell r="AC170"/>
        </row>
        <row r="171">
          <cell r="AC171"/>
        </row>
        <row r="172">
          <cell r="AC172"/>
        </row>
        <row r="173">
          <cell r="AC173"/>
        </row>
        <row r="174">
          <cell r="AC174"/>
        </row>
        <row r="175">
          <cell r="AC175"/>
        </row>
        <row r="176">
          <cell r="AC176"/>
        </row>
        <row r="177">
          <cell r="AC177"/>
        </row>
        <row r="179">
          <cell r="AC179"/>
        </row>
        <row r="180">
          <cell r="AC180"/>
        </row>
        <row r="181">
          <cell r="AC181"/>
        </row>
        <row r="182">
          <cell r="AC182"/>
        </row>
        <row r="183">
          <cell r="AC183"/>
        </row>
        <row r="184">
          <cell r="AC184"/>
        </row>
        <row r="185">
          <cell r="AC185"/>
        </row>
        <row r="186">
          <cell r="AC186"/>
        </row>
        <row r="187">
          <cell r="AC187"/>
        </row>
        <row r="188">
          <cell r="AC188"/>
        </row>
        <row r="189">
          <cell r="AC189"/>
        </row>
        <row r="190">
          <cell r="AC190"/>
        </row>
        <row r="191">
          <cell r="AC191"/>
        </row>
        <row r="192">
          <cell r="AC192"/>
        </row>
        <row r="193">
          <cell r="AC193"/>
        </row>
        <row r="194">
          <cell r="AC194"/>
        </row>
        <row r="195">
          <cell r="AC195"/>
        </row>
        <row r="196">
          <cell r="AC196"/>
        </row>
        <row r="197">
          <cell r="AC197"/>
        </row>
        <row r="198">
          <cell r="AC198"/>
        </row>
        <row r="199">
          <cell r="AC199"/>
        </row>
        <row r="200">
          <cell r="AC200"/>
        </row>
        <row r="201">
          <cell r="AC201"/>
        </row>
        <row r="202">
          <cell r="AC202"/>
        </row>
        <row r="203">
          <cell r="AC203"/>
        </row>
        <row r="204">
          <cell r="AC204"/>
        </row>
        <row r="205">
          <cell r="AC205"/>
        </row>
        <row r="206">
          <cell r="AC206"/>
        </row>
        <row r="207">
          <cell r="AC207"/>
        </row>
        <row r="208">
          <cell r="AC208"/>
        </row>
        <row r="209">
          <cell r="AC209"/>
        </row>
        <row r="210">
          <cell r="AC210"/>
        </row>
        <row r="211">
          <cell r="AC211"/>
        </row>
        <row r="212">
          <cell r="AC212"/>
        </row>
        <row r="213">
          <cell r="AC213"/>
        </row>
        <row r="214">
          <cell r="AC214"/>
        </row>
        <row r="215">
          <cell r="AC215"/>
        </row>
        <row r="216">
          <cell r="AC216"/>
        </row>
        <row r="217">
          <cell r="AC217"/>
        </row>
        <row r="218">
          <cell r="AC218"/>
        </row>
        <row r="219">
          <cell r="AC219"/>
        </row>
        <row r="220">
          <cell r="AC220"/>
        </row>
        <row r="221">
          <cell r="AC221"/>
        </row>
        <row r="222">
          <cell r="AC222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tion OCOSHE 1"/>
      <sheetName val="Drafted Presentation"/>
      <sheetName val="Draft 2 Presentation OCOSHE"/>
      <sheetName val="Graph TS "/>
      <sheetName val="Presentation CCI "/>
      <sheetName val="Presentation TOTAL"/>
      <sheetName val="Draft"/>
      <sheetName val="Overview 2008-2014"/>
      <sheetName val="PRODUCT AREA 1"/>
      <sheetName val="PRODUCT AREA 2"/>
      <sheetName val="CENTRAL PROGRAMS 1"/>
      <sheetName val="CENTRAL PROGRAMS 2"/>
      <sheetName val="CATEGORIES"/>
      <sheetName val="IT"/>
      <sheetName val="Working Sheet 1"/>
      <sheetName val="Sheet1"/>
      <sheetName val="Working Sheet 2"/>
      <sheetName val="OCO CONSO NOK"/>
      <sheetName val="CONSOLIDATION"/>
      <sheetName val="OCO CONSO LC"/>
      <sheetName val="DATA OCOSHE"/>
      <sheetName val="HIST DATA"/>
      <sheetName val="CURR"/>
      <sheetName val="CCI "/>
      <sheetName val="CCI CONSO"/>
      <sheetName val="DATA CCI"/>
      <sheetName val="2011 Actual"/>
      <sheetName val="AMB OCOSHE"/>
      <sheetName val="BP OCOSHE"/>
      <sheetName val="BRB OCOSHE"/>
      <sheetName val="FRR OCOSHE"/>
      <sheetName val="GLO OCOSHE"/>
      <sheetName val="HUL OCOSHE"/>
      <sheetName val="HVA OCOSHE"/>
      <sheetName val="KOK OCOSHE"/>
      <sheetName val="KOP OCOSHE"/>
      <sheetName val="LHA OCOSHE"/>
      <sheetName val="MOR OCOSHE"/>
      <sheetName val="PRD OCOSHE"/>
      <sheetName val="POR OCOSHE"/>
      <sheetName val="RAV OCOSHE"/>
      <sheetName val="RIG OCOSHE"/>
      <sheetName val="ROS OCOSHE"/>
      <sheetName val="SLU OCOSHE "/>
      <sheetName val="SVI OCOSHE"/>
      <sheetName val="TET OCOSHE"/>
      <sheetName val="TRI OCOSHE"/>
      <sheetName val="UKI OCOSHE"/>
      <sheetName val="YAT OCOSHE"/>
      <sheetName val="AMB CCI"/>
      <sheetName val="BP CCI"/>
      <sheetName val="BRB CCI"/>
      <sheetName val="FRR CCI"/>
      <sheetName val="GLO CCI"/>
      <sheetName val="HUL CCI"/>
      <sheetName val="HVA CCI"/>
      <sheetName val="KOK CCI"/>
      <sheetName val="KOP CCI"/>
      <sheetName val="LHA CCI"/>
      <sheetName val="MOR CCI"/>
      <sheetName val="PRD CCI"/>
      <sheetName val="POR CCI"/>
      <sheetName val="RIG CCI"/>
      <sheetName val="RAV CCI"/>
      <sheetName val="ROS CCI"/>
      <sheetName val="SLU CCI"/>
      <sheetName val="SVI CCI"/>
      <sheetName val="TET CCI"/>
      <sheetName val="UKI CCI"/>
      <sheetName val="Notes on amendments"/>
      <sheetName val="Principles"/>
      <sheetName val="Strategic"/>
      <sheetName val="Industrial"/>
      <sheetName val="TA and Spares  2011"/>
      <sheetName val="Scrap"/>
      <sheetName val="Analysis 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Ambes</v>
          </cell>
          <cell r="C5" t="str">
            <v>EUR</v>
          </cell>
          <cell r="D5">
            <v>2050</v>
          </cell>
          <cell r="E5">
            <v>0</v>
          </cell>
          <cell r="F5">
            <v>0</v>
          </cell>
          <cell r="G5">
            <v>1600</v>
          </cell>
          <cell r="H5">
            <v>450</v>
          </cell>
          <cell r="I5">
            <v>0</v>
          </cell>
          <cell r="J5">
            <v>0</v>
          </cell>
          <cell r="K5">
            <v>166</v>
          </cell>
          <cell r="L5">
            <v>0</v>
          </cell>
          <cell r="M5">
            <v>2434</v>
          </cell>
          <cell r="N5">
            <v>1149</v>
          </cell>
          <cell r="O5">
            <v>3749</v>
          </cell>
          <cell r="P5">
            <v>166</v>
          </cell>
          <cell r="Q5">
            <v>0</v>
          </cell>
          <cell r="R5">
            <v>1441</v>
          </cell>
          <cell r="S5">
            <v>1149</v>
          </cell>
          <cell r="T5">
            <v>2756</v>
          </cell>
          <cell r="U5">
            <v>166</v>
          </cell>
          <cell r="V5">
            <v>0</v>
          </cell>
          <cell r="W5">
            <v>2434</v>
          </cell>
          <cell r="X5">
            <v>1149</v>
          </cell>
          <cell r="Y5">
            <v>3749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3220</v>
          </cell>
          <cell r="AE5">
            <v>1396</v>
          </cell>
          <cell r="AF5">
            <v>380</v>
          </cell>
          <cell r="AG5">
            <v>4996</v>
          </cell>
          <cell r="AH5">
            <v>0</v>
          </cell>
          <cell r="AI5">
            <v>0</v>
          </cell>
          <cell r="AJ5">
            <v>3370</v>
          </cell>
          <cell r="AK5">
            <v>1396</v>
          </cell>
          <cell r="AL5">
            <v>380</v>
          </cell>
          <cell r="AM5">
            <v>5146</v>
          </cell>
        </row>
        <row r="6">
          <cell r="B6" t="str">
            <v>Belle Plaine</v>
          </cell>
          <cell r="C6" t="str">
            <v>CAD</v>
          </cell>
          <cell r="D6">
            <v>11848.835276396776</v>
          </cell>
          <cell r="E6">
            <v>688.06423221231591</v>
          </cell>
          <cell r="F6">
            <v>1015.2859147889748</v>
          </cell>
          <cell r="G6">
            <v>8213.0481712456512</v>
          </cell>
          <cell r="H6">
            <v>993.55196554272766</v>
          </cell>
          <cell r="I6">
            <v>939.21709242710949</v>
          </cell>
          <cell r="J6">
            <v>0.33209982000153104</v>
          </cell>
          <cell r="K6">
            <v>3377.7762886181918</v>
          </cell>
          <cell r="L6">
            <v>1015.2859147889748</v>
          </cell>
          <cell r="M6">
            <v>8661.366880866035</v>
          </cell>
          <cell r="N6">
            <v>2248.665024351782</v>
          </cell>
          <cell r="O6">
            <v>15303.094108624982</v>
          </cell>
          <cell r="P6">
            <v>1689.5778090914266</v>
          </cell>
          <cell r="Q6">
            <v>0</v>
          </cell>
          <cell r="R6">
            <v>1812.1099338794031</v>
          </cell>
          <cell r="S6">
            <v>1380.8920803719254</v>
          </cell>
          <cell r="T6">
            <v>4882.5798233427549</v>
          </cell>
          <cell r="U6">
            <v>2807.6078640921437</v>
          </cell>
          <cell r="V6">
            <v>197.93418063546525</v>
          </cell>
          <cell r="W6">
            <v>7144.1385130848757</v>
          </cell>
          <cell r="X6">
            <v>2248.665024351782</v>
          </cell>
          <cell r="Y6">
            <v>12398.345582164266</v>
          </cell>
          <cell r="Z6">
            <v>3022.5713701745167</v>
          </cell>
          <cell r="AA6">
            <v>3022.5713701745167</v>
          </cell>
          <cell r="AB6">
            <v>2773.2020945169816</v>
          </cell>
          <cell r="AC6">
            <v>6657.2644829002729</v>
          </cell>
          <cell r="AD6">
            <v>5410.2796396730973</v>
          </cell>
          <cell r="AE6">
            <v>3826.3587963311647</v>
          </cell>
          <cell r="AF6">
            <v>17346.169102095624</v>
          </cell>
          <cell r="AG6">
            <v>36013.274115517139</v>
          </cell>
          <cell r="AH6">
            <v>2773.2020945169816</v>
          </cell>
          <cell r="AI6">
            <v>6657.2644829002729</v>
          </cell>
          <cell r="AJ6">
            <v>5753.018748428949</v>
          </cell>
          <cell r="AK6">
            <v>3826.3587963311647</v>
          </cell>
          <cell r="AL6">
            <v>17346.169102095624</v>
          </cell>
          <cell r="AM6">
            <v>36356.013224272989</v>
          </cell>
        </row>
        <row r="7">
          <cell r="B7" t="str">
            <v>Brunsbuttel</v>
          </cell>
          <cell r="C7" t="str">
            <v>EUR</v>
          </cell>
          <cell r="D7">
            <v>7032</v>
          </cell>
          <cell r="E7">
            <v>790</v>
          </cell>
          <cell r="F7">
            <v>0</v>
          </cell>
          <cell r="G7">
            <v>4959</v>
          </cell>
          <cell r="H7">
            <v>0</v>
          </cell>
          <cell r="I7">
            <v>1283</v>
          </cell>
          <cell r="J7">
            <v>0</v>
          </cell>
          <cell r="K7">
            <v>1158</v>
          </cell>
          <cell r="L7">
            <v>0</v>
          </cell>
          <cell r="M7">
            <v>4959</v>
          </cell>
          <cell r="N7">
            <v>1283</v>
          </cell>
          <cell r="O7">
            <v>7400</v>
          </cell>
          <cell r="P7">
            <v>612</v>
          </cell>
          <cell r="Q7">
            <v>0</v>
          </cell>
          <cell r="R7">
            <v>1316</v>
          </cell>
          <cell r="S7">
            <v>450</v>
          </cell>
          <cell r="T7">
            <v>2378</v>
          </cell>
          <cell r="U7">
            <v>0</v>
          </cell>
          <cell r="V7">
            <v>0</v>
          </cell>
          <cell r="W7">
            <v>1959</v>
          </cell>
          <cell r="X7">
            <v>883</v>
          </cell>
          <cell r="Y7">
            <v>2842</v>
          </cell>
          <cell r="Z7">
            <v>4400</v>
          </cell>
          <cell r="AA7">
            <v>4400</v>
          </cell>
          <cell r="AB7">
            <v>560</v>
          </cell>
          <cell r="AC7">
            <v>881</v>
          </cell>
          <cell r="AD7">
            <v>7639</v>
          </cell>
          <cell r="AE7">
            <v>50</v>
          </cell>
          <cell r="AF7">
            <v>3196</v>
          </cell>
          <cell r="AG7">
            <v>12326</v>
          </cell>
          <cell r="AH7">
            <v>560</v>
          </cell>
          <cell r="AI7">
            <v>0</v>
          </cell>
          <cell r="AJ7">
            <v>4240</v>
          </cell>
          <cell r="AK7">
            <v>50</v>
          </cell>
          <cell r="AL7">
            <v>3896</v>
          </cell>
          <cell r="AM7">
            <v>8746</v>
          </cell>
        </row>
        <row r="8">
          <cell r="B8" t="str">
            <v>Ferrara</v>
          </cell>
          <cell r="C8" t="str">
            <v>EUR</v>
          </cell>
          <cell r="D8">
            <v>20624.55</v>
          </cell>
          <cell r="E8">
            <v>0</v>
          </cell>
          <cell r="F8">
            <v>300</v>
          </cell>
          <cell r="G8">
            <v>9094</v>
          </cell>
          <cell r="H8">
            <v>1157.5500000000002</v>
          </cell>
          <cell r="I8">
            <v>10073.000000000002</v>
          </cell>
          <cell r="J8">
            <v>0</v>
          </cell>
          <cell r="K8">
            <v>834</v>
          </cell>
          <cell r="L8">
            <v>300</v>
          </cell>
          <cell r="M8">
            <v>9725</v>
          </cell>
          <cell r="N8">
            <v>14183.710350000001</v>
          </cell>
          <cell r="O8">
            <v>25042.710350000001</v>
          </cell>
          <cell r="P8">
            <v>792.50071999999989</v>
          </cell>
          <cell r="Q8">
            <v>288.92347999999998</v>
          </cell>
          <cell r="R8">
            <v>6886.4529699999985</v>
          </cell>
          <cell r="S8">
            <v>12625.399829999998</v>
          </cell>
          <cell r="T8">
            <v>20593.276999999995</v>
          </cell>
          <cell r="U8">
            <v>861</v>
          </cell>
          <cell r="V8">
            <v>330</v>
          </cell>
          <cell r="W8">
            <v>9871.2872299999981</v>
          </cell>
          <cell r="X8">
            <v>13981.177349999998</v>
          </cell>
          <cell r="Y8">
            <v>25043.464579999996</v>
          </cell>
          <cell r="Z8">
            <v>818</v>
          </cell>
          <cell r="AA8">
            <v>818</v>
          </cell>
          <cell r="AB8">
            <v>818</v>
          </cell>
          <cell r="AC8">
            <v>0</v>
          </cell>
          <cell r="AD8">
            <v>6815</v>
          </cell>
          <cell r="AE8">
            <v>300</v>
          </cell>
          <cell r="AF8">
            <v>1701</v>
          </cell>
          <cell r="AG8">
            <v>9634</v>
          </cell>
          <cell r="AH8">
            <v>818</v>
          </cell>
          <cell r="AI8">
            <v>0</v>
          </cell>
          <cell r="AJ8">
            <v>7210</v>
          </cell>
          <cell r="AK8">
            <v>300</v>
          </cell>
          <cell r="AL8">
            <v>1701</v>
          </cell>
          <cell r="AM8">
            <v>10029</v>
          </cell>
        </row>
        <row r="9">
          <cell r="B9" t="str">
            <v>Glomfjord</v>
          </cell>
          <cell r="C9" t="str">
            <v>NOK</v>
          </cell>
          <cell r="D9">
            <v>10386.19482609477</v>
          </cell>
          <cell r="E9">
            <v>264.4592130222739</v>
          </cell>
          <cell r="F9">
            <v>37.779887574610555</v>
          </cell>
          <cell r="G9">
            <v>9074.9491078468454</v>
          </cell>
          <cell r="H9">
            <v>656.61444604673147</v>
          </cell>
          <cell r="I9">
            <v>352.61228402969846</v>
          </cell>
          <cell r="J9">
            <v>0.22011242538974329</v>
          </cell>
          <cell r="K9">
            <v>71.026188640267847</v>
          </cell>
          <cell r="L9">
            <v>37.779887574610555</v>
          </cell>
          <cell r="M9">
            <v>9036.9491078468454</v>
          </cell>
          <cell r="N9">
            <v>1278.5444681240385</v>
          </cell>
          <cell r="O9">
            <v>10424.299652185762</v>
          </cell>
          <cell r="P9">
            <v>87.613889045255632</v>
          </cell>
          <cell r="Q9">
            <v>28.16616551645799</v>
          </cell>
          <cell r="R9">
            <v>5963.0386766561742</v>
          </cell>
          <cell r="S9">
            <v>971.26804918387268</v>
          </cell>
          <cell r="T9">
            <v>7050.0867804017607</v>
          </cell>
          <cell r="U9">
            <v>89.375691135818315</v>
          </cell>
          <cell r="V9">
            <v>37.779887574610555</v>
          </cell>
          <cell r="W9">
            <v>9909.4123930372698</v>
          </cell>
          <cell r="X9">
            <v>1254.8972494100985</v>
          </cell>
          <cell r="Y9">
            <v>11291.465221157796</v>
          </cell>
          <cell r="Z9">
            <v>-841.86182812090522</v>
          </cell>
          <cell r="AA9">
            <v>-841.86182812090522</v>
          </cell>
          <cell r="AB9">
            <v>814.4996126458758</v>
          </cell>
          <cell r="AC9">
            <v>5091.1054839454073</v>
          </cell>
          <cell r="AD9">
            <v>11522.754994395727</v>
          </cell>
          <cell r="AE9">
            <v>771.61765675479649</v>
          </cell>
          <cell r="AF9">
            <v>730.15222192918839</v>
          </cell>
          <cell r="AG9">
            <v>18930.129969670994</v>
          </cell>
          <cell r="AH9">
            <v>814.4996126458758</v>
          </cell>
          <cell r="AI9">
            <v>5091.1054839454073</v>
          </cell>
          <cell r="AJ9">
            <v>14349.358393222126</v>
          </cell>
          <cell r="AK9">
            <v>771.61765675479649</v>
          </cell>
          <cell r="AL9">
            <v>730.15222192918839</v>
          </cell>
          <cell r="AM9">
            <v>21756.733368497393</v>
          </cell>
        </row>
        <row r="10">
          <cell r="B10" t="str">
            <v>Harjavalta</v>
          </cell>
          <cell r="C10" t="str">
            <v>EUR</v>
          </cell>
          <cell r="D10">
            <v>375</v>
          </cell>
          <cell r="E10">
            <v>0</v>
          </cell>
          <cell r="F10">
            <v>0</v>
          </cell>
          <cell r="G10">
            <v>375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375</v>
          </cell>
          <cell r="N10">
            <v>0</v>
          </cell>
          <cell r="O10">
            <v>375</v>
          </cell>
          <cell r="P10">
            <v>0</v>
          </cell>
          <cell r="Q10">
            <v>0</v>
          </cell>
          <cell r="R10">
            <v>41.314</v>
          </cell>
          <cell r="S10">
            <v>0</v>
          </cell>
          <cell r="T10">
            <v>41.314</v>
          </cell>
          <cell r="U10">
            <v>0</v>
          </cell>
          <cell r="V10">
            <v>0</v>
          </cell>
          <cell r="W10">
            <v>370</v>
          </cell>
          <cell r="X10">
            <v>0</v>
          </cell>
          <cell r="Y10">
            <v>370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230</v>
          </cell>
          <cell r="AE10">
            <v>0</v>
          </cell>
          <cell r="AF10">
            <v>0</v>
          </cell>
          <cell r="AG10">
            <v>230</v>
          </cell>
          <cell r="AH10">
            <v>0</v>
          </cell>
          <cell r="AI10">
            <v>0</v>
          </cell>
          <cell r="AJ10">
            <v>230</v>
          </cell>
          <cell r="AK10">
            <v>0</v>
          </cell>
          <cell r="AL10">
            <v>45</v>
          </cell>
          <cell r="AM10">
            <v>275</v>
          </cell>
        </row>
        <row r="11">
          <cell r="B11" t="str">
            <v>Hull</v>
          </cell>
          <cell r="C11" t="str">
            <v>GBP</v>
          </cell>
          <cell r="D11">
            <v>1774.547242678982</v>
          </cell>
          <cell r="E11">
            <v>0</v>
          </cell>
          <cell r="F11">
            <v>918.0605476849554</v>
          </cell>
          <cell r="G11">
            <v>183.57385269092913</v>
          </cell>
          <cell r="H11">
            <v>0</v>
          </cell>
          <cell r="I11">
            <v>673.10412653340688</v>
          </cell>
          <cell r="J11">
            <v>0.19128423030952035</v>
          </cell>
          <cell r="K11">
            <v>0</v>
          </cell>
          <cell r="L11">
            <v>918.0605476849554</v>
          </cell>
          <cell r="M11">
            <v>183.57385269092913</v>
          </cell>
          <cell r="N11">
            <v>673.10412653340688</v>
          </cell>
          <cell r="O11">
            <v>1774.7385269092915</v>
          </cell>
          <cell r="P11">
            <v>0</v>
          </cell>
          <cell r="Q11">
            <v>-441.9393644451967</v>
          </cell>
          <cell r="R11">
            <v>0</v>
          </cell>
          <cell r="S11">
            <v>1556.3268848568512</v>
          </cell>
          <cell r="T11">
            <v>1114.3875204116544</v>
          </cell>
          <cell r="U11">
            <v>0</v>
          </cell>
          <cell r="V11">
            <v>-278.19515932194162</v>
          </cell>
          <cell r="W11">
            <v>0</v>
          </cell>
          <cell r="X11">
            <v>1985.756303154003</v>
          </cell>
          <cell r="Y11">
            <v>1707.5611438320614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320.48809452676858</v>
          </cell>
          <cell r="AE11">
            <v>0</v>
          </cell>
          <cell r="AF11">
            <v>773.59195230599323</v>
          </cell>
          <cell r="AG11">
            <v>1094.0800468327618</v>
          </cell>
          <cell r="AH11">
            <v>0</v>
          </cell>
          <cell r="AI11">
            <v>0</v>
          </cell>
          <cell r="AJ11">
            <v>541.51436661419518</v>
          </cell>
          <cell r="AK11">
            <v>0</v>
          </cell>
          <cell r="AL11">
            <v>773.59195230599323</v>
          </cell>
          <cell r="AM11">
            <v>1315.1063189201884</v>
          </cell>
        </row>
        <row r="12">
          <cell r="B12" t="str">
            <v>Kokkola</v>
          </cell>
          <cell r="C12" t="str">
            <v>EUR</v>
          </cell>
          <cell r="D12">
            <v>1658</v>
          </cell>
          <cell r="E12">
            <v>0</v>
          </cell>
          <cell r="F12">
            <v>0</v>
          </cell>
          <cell r="G12">
            <v>1658</v>
          </cell>
          <cell r="H12">
            <v>0</v>
          </cell>
          <cell r="I12">
            <v>0</v>
          </cell>
          <cell r="J12">
            <v>0</v>
          </cell>
          <cell r="K12">
            <v>334.59999999999997</v>
          </cell>
          <cell r="L12">
            <v>0</v>
          </cell>
          <cell r="M12">
            <v>1459</v>
          </cell>
          <cell r="N12">
            <v>0</v>
          </cell>
          <cell r="O12">
            <v>1793.6</v>
          </cell>
          <cell r="P12">
            <v>283.33599999999996</v>
          </cell>
          <cell r="Q12">
            <v>0</v>
          </cell>
          <cell r="R12">
            <v>515.08299999999997</v>
          </cell>
          <cell r="S12">
            <v>0</v>
          </cell>
          <cell r="T12">
            <v>798.41899999999987</v>
          </cell>
          <cell r="U12">
            <v>328.99399999999997</v>
          </cell>
          <cell r="V12">
            <v>0</v>
          </cell>
          <cell r="W12">
            <v>1071.088</v>
          </cell>
          <cell r="X12">
            <v>0</v>
          </cell>
          <cell r="Y12">
            <v>1400.0819999999999</v>
          </cell>
          <cell r="Z12">
            <v>140</v>
          </cell>
          <cell r="AA12">
            <v>140</v>
          </cell>
          <cell r="AB12">
            <v>160</v>
          </cell>
          <cell r="AC12">
            <v>0</v>
          </cell>
          <cell r="AD12">
            <v>3973</v>
          </cell>
          <cell r="AE12">
            <v>0</v>
          </cell>
          <cell r="AF12">
            <v>700</v>
          </cell>
          <cell r="AG12">
            <v>4833</v>
          </cell>
          <cell r="AH12">
            <v>160</v>
          </cell>
          <cell r="AI12">
            <v>0</v>
          </cell>
          <cell r="AJ12">
            <v>4473</v>
          </cell>
          <cell r="AK12">
            <v>0</v>
          </cell>
          <cell r="AL12">
            <v>900</v>
          </cell>
          <cell r="AM12">
            <v>5533</v>
          </cell>
        </row>
        <row r="13">
          <cell r="B13" t="str">
            <v>Köping</v>
          </cell>
          <cell r="C13" t="str">
            <v>SEK</v>
          </cell>
          <cell r="D13">
            <v>7955.7067333708364</v>
          </cell>
          <cell r="E13">
            <v>238.23251833300529</v>
          </cell>
          <cell r="F13">
            <v>501.44271920488956</v>
          </cell>
          <cell r="G13">
            <v>6102.8454509174408</v>
          </cell>
          <cell r="H13">
            <v>577.94999051095169</v>
          </cell>
          <cell r="I13">
            <v>535.23605440454935</v>
          </cell>
          <cell r="J13">
            <v>0</v>
          </cell>
          <cell r="K13">
            <v>452.22199184886335</v>
          </cell>
          <cell r="L13">
            <v>501.44271920488956</v>
          </cell>
          <cell r="M13">
            <v>6207.7936968791173</v>
          </cell>
          <cell r="N13">
            <v>825.20805799666107</v>
          </cell>
          <cell r="O13">
            <v>7986.666465929532</v>
          </cell>
          <cell r="P13">
            <v>248.8322911751346</v>
          </cell>
          <cell r="Q13">
            <v>463.87124715060946</v>
          </cell>
          <cell r="R13">
            <v>2599.5680524707227</v>
          </cell>
          <cell r="S13">
            <v>421.0523627982455</v>
          </cell>
          <cell r="T13">
            <v>3733.3239535947123</v>
          </cell>
          <cell r="U13">
            <v>452.95662957059511</v>
          </cell>
          <cell r="V13">
            <v>480.45307001255429</v>
          </cell>
          <cell r="W13">
            <v>5902.3943011306392</v>
          </cell>
          <cell r="X13">
            <v>510.36332011163205</v>
          </cell>
          <cell r="Y13">
            <v>7346.1673208254206</v>
          </cell>
          <cell r="Z13">
            <v>524.74122980838172</v>
          </cell>
          <cell r="AA13">
            <v>524.74122980838172</v>
          </cell>
          <cell r="AB13">
            <v>990.55236801114256</v>
          </cell>
          <cell r="AC13">
            <v>163.58345833058613</v>
          </cell>
          <cell r="AD13">
            <v>6043.8635071207227</v>
          </cell>
          <cell r="AE13">
            <v>679.41663026636775</v>
          </cell>
          <cell r="AF13">
            <v>1581.3067638623327</v>
          </cell>
          <cell r="AG13">
            <v>9458.7227275911519</v>
          </cell>
          <cell r="AH13">
            <v>990.55236801114256</v>
          </cell>
          <cell r="AI13">
            <v>163.58345833058613</v>
          </cell>
          <cell r="AJ13">
            <v>6534.6138821124805</v>
          </cell>
          <cell r="AK13">
            <v>679.41663026636775</v>
          </cell>
          <cell r="AL13">
            <v>1744.8902221929186</v>
          </cell>
          <cell r="AM13">
            <v>10113.056560913496</v>
          </cell>
        </row>
        <row r="14">
          <cell r="B14" t="str">
            <v>Le Havre Yara share</v>
          </cell>
          <cell r="C14" t="str">
            <v>EUR</v>
          </cell>
          <cell r="D14">
            <v>22978.9715</v>
          </cell>
          <cell r="E14">
            <v>0</v>
          </cell>
          <cell r="F14">
            <v>1432.6125000000002</v>
          </cell>
          <cell r="G14">
            <v>10925.68</v>
          </cell>
          <cell r="H14">
            <v>1600</v>
          </cell>
          <cell r="I14">
            <v>9020.6790000000001</v>
          </cell>
          <cell r="J14">
            <v>0</v>
          </cell>
          <cell r="K14">
            <v>296</v>
          </cell>
          <cell r="L14">
            <v>1432.6125000000002</v>
          </cell>
          <cell r="M14">
            <v>31262.68</v>
          </cell>
          <cell r="N14">
            <v>10606.679</v>
          </cell>
          <cell r="O14">
            <v>43597.9715</v>
          </cell>
          <cell r="P14">
            <v>194</v>
          </cell>
          <cell r="Q14">
            <v>1621</v>
          </cell>
          <cell r="R14">
            <v>16368</v>
          </cell>
          <cell r="S14">
            <v>23866</v>
          </cell>
          <cell r="T14">
            <v>42049</v>
          </cell>
          <cell r="U14">
            <v>296</v>
          </cell>
          <cell r="V14">
            <v>1622</v>
          </cell>
          <cell r="W14">
            <v>17188</v>
          </cell>
          <cell r="X14">
            <v>24495</v>
          </cell>
          <cell r="Y14">
            <v>43601</v>
          </cell>
          <cell r="Z14">
            <v>300</v>
          </cell>
          <cell r="AA14">
            <v>300</v>
          </cell>
          <cell r="AB14">
            <v>0</v>
          </cell>
          <cell r="AC14">
            <v>0</v>
          </cell>
          <cell r="AD14">
            <v>4398.4335271500004</v>
          </cell>
          <cell r="AE14">
            <v>322</v>
          </cell>
          <cell r="AF14">
            <v>2415.8860374999999</v>
          </cell>
          <cell r="AG14">
            <v>7136.3195646500008</v>
          </cell>
          <cell r="AH14">
            <v>0</v>
          </cell>
          <cell r="AI14">
            <v>0</v>
          </cell>
          <cell r="AJ14">
            <v>4784.3210271500002</v>
          </cell>
          <cell r="AK14">
            <v>322</v>
          </cell>
          <cell r="AL14">
            <v>2658.7249999999995</v>
          </cell>
          <cell r="AM14">
            <v>7765.0460271499996</v>
          </cell>
        </row>
        <row r="15">
          <cell r="B15" t="str">
            <v>Montoir</v>
          </cell>
          <cell r="C15" t="str">
            <v>EUR</v>
          </cell>
          <cell r="D15">
            <v>7257</v>
          </cell>
          <cell r="E15">
            <v>0</v>
          </cell>
          <cell r="F15">
            <v>2698</v>
          </cell>
          <cell r="G15">
            <v>3549</v>
          </cell>
          <cell r="H15">
            <v>600</v>
          </cell>
          <cell r="I15">
            <v>410</v>
          </cell>
          <cell r="J15">
            <v>0</v>
          </cell>
          <cell r="K15">
            <v>0</v>
          </cell>
          <cell r="L15">
            <v>2698</v>
          </cell>
          <cell r="M15">
            <v>3699</v>
          </cell>
          <cell r="N15">
            <v>1219.7300000000002</v>
          </cell>
          <cell r="O15">
            <v>7616.7300000000005</v>
          </cell>
          <cell r="P15">
            <v>0</v>
          </cell>
          <cell r="Q15">
            <v>1661.1000000000004</v>
          </cell>
          <cell r="R15">
            <v>1432.8600000000004</v>
          </cell>
          <cell r="S15">
            <v>971.62000000000012</v>
          </cell>
          <cell r="T15">
            <v>4065.5800000000008</v>
          </cell>
          <cell r="U15">
            <v>0</v>
          </cell>
          <cell r="V15">
            <v>3959</v>
          </cell>
          <cell r="W15">
            <v>3737.73</v>
          </cell>
          <cell r="X15">
            <v>1159.73</v>
          </cell>
          <cell r="Y15">
            <v>8856.4599999999991</v>
          </cell>
          <cell r="Z15">
            <v>0</v>
          </cell>
          <cell r="AA15">
            <v>0</v>
          </cell>
          <cell r="AB15">
            <v>0</v>
          </cell>
          <cell r="AC15">
            <v>1000</v>
          </cell>
          <cell r="AD15">
            <v>9905</v>
          </cell>
          <cell r="AE15">
            <v>860</v>
          </cell>
          <cell r="AF15">
            <v>1690</v>
          </cell>
          <cell r="AG15">
            <v>13455</v>
          </cell>
          <cell r="AH15">
            <v>0</v>
          </cell>
          <cell r="AI15">
            <v>1000</v>
          </cell>
          <cell r="AJ15">
            <v>10275</v>
          </cell>
          <cell r="AK15">
            <v>860</v>
          </cell>
          <cell r="AL15">
            <v>190</v>
          </cell>
          <cell r="AM15">
            <v>12325</v>
          </cell>
        </row>
        <row r="16">
          <cell r="B16" t="str">
            <v>Pardies</v>
          </cell>
          <cell r="C16" t="str">
            <v>EUR</v>
          </cell>
          <cell r="D16">
            <v>2969</v>
          </cell>
          <cell r="E16">
            <v>0</v>
          </cell>
          <cell r="F16">
            <v>0</v>
          </cell>
          <cell r="G16">
            <v>1933</v>
          </cell>
          <cell r="H16">
            <v>275</v>
          </cell>
          <cell r="I16">
            <v>761</v>
          </cell>
          <cell r="J16">
            <v>0</v>
          </cell>
          <cell r="K16">
            <v>41</v>
          </cell>
          <cell r="L16">
            <v>0</v>
          </cell>
          <cell r="M16">
            <v>1933</v>
          </cell>
          <cell r="N16">
            <v>995</v>
          </cell>
          <cell r="O16">
            <v>2969</v>
          </cell>
          <cell r="P16">
            <v>39.98048</v>
          </cell>
          <cell r="Q16">
            <v>0</v>
          </cell>
          <cell r="R16">
            <v>632.21889999999996</v>
          </cell>
          <cell r="S16">
            <v>874</v>
          </cell>
          <cell r="T16">
            <v>1546.19938</v>
          </cell>
          <cell r="U16">
            <v>41</v>
          </cell>
          <cell r="V16">
            <v>0</v>
          </cell>
          <cell r="W16">
            <v>1323</v>
          </cell>
          <cell r="X16">
            <v>1028</v>
          </cell>
          <cell r="Y16">
            <v>2392</v>
          </cell>
          <cell r="Z16">
            <v>249</v>
          </cell>
          <cell r="AA16">
            <v>249</v>
          </cell>
          <cell r="AB16">
            <v>249</v>
          </cell>
          <cell r="AC16">
            <v>0</v>
          </cell>
          <cell r="AD16">
            <v>3100</v>
          </cell>
          <cell r="AE16">
            <v>312</v>
          </cell>
          <cell r="AF16">
            <v>480</v>
          </cell>
          <cell r="AG16">
            <v>4141</v>
          </cell>
          <cell r="AH16">
            <v>249</v>
          </cell>
          <cell r="AI16">
            <v>0</v>
          </cell>
          <cell r="AJ16">
            <v>3337</v>
          </cell>
          <cell r="AK16">
            <v>312</v>
          </cell>
          <cell r="AL16">
            <v>480</v>
          </cell>
          <cell r="AM16">
            <v>4378</v>
          </cell>
        </row>
        <row r="17">
          <cell r="B17" t="str">
            <v>Porsgrunn</v>
          </cell>
          <cell r="C17" t="str">
            <v>NOK</v>
          </cell>
          <cell r="D17">
            <v>24685.126675333373</v>
          </cell>
          <cell r="E17">
            <v>1259.3295858203519</v>
          </cell>
          <cell r="F17">
            <v>1414.2271248762552</v>
          </cell>
          <cell r="G17">
            <v>15185.373944697551</v>
          </cell>
          <cell r="H17">
            <v>3563.9027278715957</v>
          </cell>
          <cell r="I17">
            <v>3262.2932920676212</v>
          </cell>
          <cell r="J17">
            <v>0</v>
          </cell>
          <cell r="K17">
            <v>1387.7812035740278</v>
          </cell>
          <cell r="L17">
            <v>1414.2271248762552</v>
          </cell>
          <cell r="M17">
            <v>15899.413819857689</v>
          </cell>
          <cell r="N17">
            <v>6103.5927035954992</v>
          </cell>
          <cell r="O17">
            <v>24805.01485190347</v>
          </cell>
          <cell r="P17">
            <v>1075.4674662905804</v>
          </cell>
          <cell r="Q17">
            <v>1284.1383786610129</v>
          </cell>
          <cell r="R17">
            <v>4808.4981575378497</v>
          </cell>
          <cell r="S17">
            <v>3446.9110093488853</v>
          </cell>
          <cell r="T17">
            <v>10615.015011838328</v>
          </cell>
          <cell r="U17">
            <v>1410.5750690773762</v>
          </cell>
          <cell r="V17">
            <v>1453.3922749952681</v>
          </cell>
          <cell r="W17">
            <v>13427.601708809501</v>
          </cell>
          <cell r="X17">
            <v>6112.2820777376601</v>
          </cell>
          <cell r="Y17">
            <v>22403.851130619805</v>
          </cell>
          <cell r="Z17">
            <v>2470.17498258662</v>
          </cell>
          <cell r="AA17">
            <v>2470.17498258662</v>
          </cell>
          <cell r="AB17">
            <v>2525.9146090195818</v>
          </cell>
          <cell r="AC17">
            <v>3984.8025318124874</v>
          </cell>
          <cell r="AD17">
            <v>16023.042419397374</v>
          </cell>
          <cell r="AE17">
            <v>8692.2961445902292</v>
          </cell>
          <cell r="AF17">
            <v>10212.473008834968</v>
          </cell>
          <cell r="AG17">
            <v>41438.528713654639</v>
          </cell>
          <cell r="AH17">
            <v>2525.9146090195818</v>
          </cell>
          <cell r="AI17">
            <v>3984.8025318124874</v>
          </cell>
          <cell r="AJ17">
            <v>18926.009181116897</v>
          </cell>
          <cell r="AK17">
            <v>8692.2961445902292</v>
          </cell>
          <cell r="AL17">
            <v>10920.733541570513</v>
          </cell>
          <cell r="AM17">
            <v>45049.756008109704</v>
          </cell>
        </row>
        <row r="18">
          <cell r="B18" t="str">
            <v>Ravenna</v>
          </cell>
          <cell r="C18" t="str">
            <v>EUR</v>
          </cell>
          <cell r="D18">
            <v>5140</v>
          </cell>
          <cell r="E18">
            <v>110</v>
          </cell>
          <cell r="F18">
            <v>0</v>
          </cell>
          <cell r="G18">
            <v>3620</v>
          </cell>
          <cell r="H18">
            <v>650</v>
          </cell>
          <cell r="I18">
            <v>760</v>
          </cell>
          <cell r="J18">
            <v>0</v>
          </cell>
          <cell r="K18">
            <v>253</v>
          </cell>
          <cell r="L18">
            <v>0</v>
          </cell>
          <cell r="M18">
            <v>3720</v>
          </cell>
          <cell r="N18">
            <v>1876</v>
          </cell>
          <cell r="O18">
            <v>5849</v>
          </cell>
          <cell r="P18">
            <v>81</v>
          </cell>
          <cell r="Q18">
            <v>0</v>
          </cell>
          <cell r="R18">
            <v>2290</v>
          </cell>
          <cell r="S18">
            <v>1624</v>
          </cell>
          <cell r="T18">
            <v>3995</v>
          </cell>
          <cell r="U18">
            <v>160</v>
          </cell>
          <cell r="V18">
            <v>0</v>
          </cell>
          <cell r="W18">
            <v>3563</v>
          </cell>
          <cell r="X18">
            <v>1860</v>
          </cell>
          <cell r="Y18">
            <v>5583</v>
          </cell>
          <cell r="Z18">
            <v>200</v>
          </cell>
          <cell r="AA18">
            <v>200</v>
          </cell>
          <cell r="AB18">
            <v>300</v>
          </cell>
          <cell r="AC18">
            <v>0</v>
          </cell>
          <cell r="AD18">
            <v>4725</v>
          </cell>
          <cell r="AE18">
            <v>1315</v>
          </cell>
          <cell r="AF18">
            <v>225</v>
          </cell>
          <cell r="AG18">
            <v>6565</v>
          </cell>
          <cell r="AH18">
            <v>300</v>
          </cell>
          <cell r="AI18">
            <v>0</v>
          </cell>
          <cell r="AJ18">
            <v>5075</v>
          </cell>
          <cell r="AK18">
            <v>1315</v>
          </cell>
          <cell r="AL18">
            <v>225</v>
          </cell>
          <cell r="AM18">
            <v>6915</v>
          </cell>
        </row>
        <row r="19">
          <cell r="B19" t="str">
            <v>Rio Grande</v>
          </cell>
          <cell r="C19" t="str">
            <v>BRL</v>
          </cell>
          <cell r="D19">
            <v>12632.465722622837</v>
          </cell>
          <cell r="E19">
            <v>750.56788258716165</v>
          </cell>
          <cell r="F19">
            <v>2529.4092779596044</v>
          </cell>
          <cell r="G19">
            <v>9105.7388098806496</v>
          </cell>
          <cell r="H19">
            <v>0</v>
          </cell>
          <cell r="I19">
            <v>246.74975219542077</v>
          </cell>
          <cell r="J19">
            <v>0</v>
          </cell>
          <cell r="K19">
            <v>1920.4443486186981</v>
          </cell>
          <cell r="L19">
            <v>2529.4092779596044</v>
          </cell>
          <cell r="M19">
            <v>9105.7388098806496</v>
          </cell>
          <cell r="N19">
            <v>246.74975219542077</v>
          </cell>
          <cell r="O19">
            <v>13802.342188654373</v>
          </cell>
          <cell r="P19">
            <v>1807.5986568149744</v>
          </cell>
          <cell r="Q19">
            <v>1836.3778341218606</v>
          </cell>
          <cell r="R19">
            <v>5617.5026691376906</v>
          </cell>
          <cell r="S19">
            <v>52.102268956817966</v>
          </cell>
          <cell r="T19">
            <v>9313.5814290313447</v>
          </cell>
          <cell r="U19">
            <v>1947.7073429118852</v>
          </cell>
          <cell r="V19">
            <v>2310.4749523753035</v>
          </cell>
          <cell r="W19">
            <v>8735.8770687735105</v>
          </cell>
          <cell r="X19">
            <v>204.12934045257535</v>
          </cell>
          <cell r="Y19">
            <v>13198.188704513275</v>
          </cell>
          <cell r="Z19">
            <v>443.25228212559222</v>
          </cell>
          <cell r="AA19">
            <v>443.25228212559222</v>
          </cell>
          <cell r="AB19">
            <v>601.69867763895297</v>
          </cell>
          <cell r="AC19">
            <v>2034.4193767719391</v>
          </cell>
          <cell r="AD19">
            <v>11824.382580334772</v>
          </cell>
          <cell r="AE19">
            <v>0</v>
          </cell>
          <cell r="AF19">
            <v>1423.9174997527527</v>
          </cell>
          <cell r="AG19">
            <v>15884.418134498417</v>
          </cell>
          <cell r="AH19">
            <v>601.69867763895297</v>
          </cell>
          <cell r="AI19">
            <v>2034.4193767719391</v>
          </cell>
          <cell r="AJ19">
            <v>13276.910478073283</v>
          </cell>
          <cell r="AK19">
            <v>0</v>
          </cell>
          <cell r="AL19">
            <v>1423.9174997527527</v>
          </cell>
          <cell r="AM19">
            <v>17336.946032236927</v>
          </cell>
        </row>
        <row r="20">
          <cell r="B20" t="str">
            <v>Rostock</v>
          </cell>
          <cell r="C20" t="str">
            <v>EUR</v>
          </cell>
          <cell r="D20">
            <v>8822</v>
          </cell>
          <cell r="E20">
            <v>960</v>
          </cell>
          <cell r="F20">
            <v>0</v>
          </cell>
          <cell r="G20">
            <v>3067</v>
          </cell>
          <cell r="H20">
            <v>1500</v>
          </cell>
          <cell r="I20">
            <v>3295</v>
          </cell>
          <cell r="J20">
            <v>0</v>
          </cell>
          <cell r="K20">
            <v>1566.6999999999998</v>
          </cell>
          <cell r="L20">
            <v>0</v>
          </cell>
          <cell r="M20">
            <v>3187</v>
          </cell>
          <cell r="N20">
            <v>4589.68</v>
          </cell>
          <cell r="O20">
            <v>9343.380000000001</v>
          </cell>
          <cell r="P20">
            <v>475.89</v>
          </cell>
          <cell r="Q20">
            <v>0</v>
          </cell>
          <cell r="R20">
            <v>1165.8099999999997</v>
          </cell>
          <cell r="S20">
            <v>3340.95</v>
          </cell>
          <cell r="T20">
            <v>4982.6499999999996</v>
          </cell>
          <cell r="U20">
            <v>1549</v>
          </cell>
          <cell r="V20">
            <v>0</v>
          </cell>
          <cell r="W20">
            <v>3170.5700000000006</v>
          </cell>
          <cell r="X20">
            <v>4593.2</v>
          </cell>
          <cell r="Y20">
            <v>9312.77</v>
          </cell>
          <cell r="Z20">
            <v>80</v>
          </cell>
          <cell r="AA20">
            <v>80</v>
          </cell>
          <cell r="AB20">
            <v>80</v>
          </cell>
          <cell r="AC20">
            <v>2190</v>
          </cell>
          <cell r="AD20">
            <v>5108.5</v>
          </cell>
          <cell r="AE20">
            <v>3000</v>
          </cell>
          <cell r="AF20">
            <v>3800</v>
          </cell>
          <cell r="AG20">
            <v>14178.5</v>
          </cell>
          <cell r="AH20">
            <v>80</v>
          </cell>
          <cell r="AI20">
            <v>2190</v>
          </cell>
          <cell r="AJ20">
            <v>5608.5</v>
          </cell>
          <cell r="AK20">
            <v>3000</v>
          </cell>
          <cell r="AL20">
            <v>3800</v>
          </cell>
          <cell r="AM20">
            <v>14678.5</v>
          </cell>
        </row>
        <row r="21">
          <cell r="B21" t="str">
            <v>Siilinjärvi</v>
          </cell>
          <cell r="C21" t="str">
            <v>EUR</v>
          </cell>
          <cell r="D21">
            <v>33744.300000000003</v>
          </cell>
          <cell r="E21">
            <v>3256</v>
          </cell>
          <cell r="F21">
            <v>1100</v>
          </cell>
          <cell r="G21">
            <v>28414.300000000003</v>
          </cell>
          <cell r="H21">
            <v>364</v>
          </cell>
          <cell r="I21">
            <v>610</v>
          </cell>
          <cell r="J21">
            <v>0</v>
          </cell>
          <cell r="K21">
            <v>6390.5110000000013</v>
          </cell>
          <cell r="L21">
            <v>1100</v>
          </cell>
          <cell r="M21">
            <v>43230.3</v>
          </cell>
          <cell r="N21">
            <v>928</v>
          </cell>
          <cell r="O21">
            <v>51648.811000000002</v>
          </cell>
          <cell r="P21">
            <v>3988.3309999999997</v>
          </cell>
          <cell r="Q21">
            <v>790.91899999999998</v>
          </cell>
          <cell r="R21">
            <v>13617.064</v>
          </cell>
          <cell r="S21">
            <v>476.94600000000003</v>
          </cell>
          <cell r="T21">
            <v>18873.259999999998</v>
          </cell>
          <cell r="U21">
            <v>6393.7340000000013</v>
          </cell>
          <cell r="V21">
            <v>1100</v>
          </cell>
          <cell r="W21">
            <v>42907.2215</v>
          </cell>
          <cell r="X21">
            <v>758</v>
          </cell>
          <cell r="Y21">
            <v>51158.955500000004</v>
          </cell>
          <cell r="Z21">
            <v>0</v>
          </cell>
          <cell r="AA21">
            <v>0</v>
          </cell>
          <cell r="AB21">
            <v>3200</v>
          </cell>
          <cell r="AC21">
            <v>9863</v>
          </cell>
          <cell r="AD21">
            <v>37503</v>
          </cell>
          <cell r="AE21">
            <v>400</v>
          </cell>
          <cell r="AF21">
            <v>2014</v>
          </cell>
          <cell r="AG21">
            <v>52980</v>
          </cell>
          <cell r="AH21">
            <v>200</v>
          </cell>
          <cell r="AI21">
            <v>9863</v>
          </cell>
          <cell r="AJ21">
            <v>44503</v>
          </cell>
          <cell r="AK21">
            <v>360</v>
          </cell>
          <cell r="AL21">
            <v>4014</v>
          </cell>
          <cell r="AM21">
            <v>58940</v>
          </cell>
        </row>
        <row r="22">
          <cell r="B22" t="str">
            <v>Sluiskil</v>
          </cell>
          <cell r="C22" t="str">
            <v>EUR</v>
          </cell>
          <cell r="D22">
            <v>37725.007000000005</v>
          </cell>
          <cell r="E22">
            <v>4509.0669999999991</v>
          </cell>
          <cell r="F22">
            <v>293.10599999999999</v>
          </cell>
          <cell r="G22">
            <v>16915.335000000003</v>
          </cell>
          <cell r="H22">
            <v>1700</v>
          </cell>
          <cell r="I22">
            <v>14307.499</v>
          </cell>
          <cell r="J22">
            <v>0</v>
          </cell>
          <cell r="K22">
            <v>7867.2444300000006</v>
          </cell>
          <cell r="L22">
            <v>293.10599999999999</v>
          </cell>
          <cell r="M22">
            <v>21076.335000000003</v>
          </cell>
          <cell r="N22">
            <v>25552.165239999998</v>
          </cell>
          <cell r="O22">
            <v>54788.85067</v>
          </cell>
          <cell r="P22">
            <v>3579.0098100000005</v>
          </cell>
          <cell r="Q22">
            <v>0</v>
          </cell>
          <cell r="R22">
            <v>8445.6472000000085</v>
          </cell>
          <cell r="S22">
            <v>15286.573909999999</v>
          </cell>
          <cell r="T22">
            <v>27311.230920000009</v>
          </cell>
          <cell r="U22">
            <v>5593.8925899999986</v>
          </cell>
          <cell r="V22">
            <v>0</v>
          </cell>
          <cell r="W22">
            <v>14710.468920000005</v>
          </cell>
          <cell r="X22">
            <v>21125.665239999998</v>
          </cell>
          <cell r="Y22">
            <v>41430.026750000005</v>
          </cell>
          <cell r="Z22">
            <v>11085</v>
          </cell>
          <cell r="AA22">
            <v>11085</v>
          </cell>
          <cell r="AB22">
            <v>11467.58</v>
          </cell>
          <cell r="AC22">
            <v>4817</v>
          </cell>
          <cell r="AD22">
            <v>28522.487750000004</v>
          </cell>
          <cell r="AE22">
            <v>7894</v>
          </cell>
          <cell r="AF22">
            <v>24969.25</v>
          </cell>
          <cell r="AG22">
            <v>77670.317750000002</v>
          </cell>
          <cell r="AH22">
            <v>11467.58</v>
          </cell>
          <cell r="AI22">
            <v>5317</v>
          </cell>
          <cell r="AJ22">
            <v>31664.875250000005</v>
          </cell>
          <cell r="AK22">
            <v>7894</v>
          </cell>
          <cell r="AL22">
            <v>26327.25</v>
          </cell>
          <cell r="AM22">
            <v>82670.705249999999</v>
          </cell>
        </row>
        <row r="23">
          <cell r="B23" t="str">
            <v>Tertre</v>
          </cell>
          <cell r="C23" t="str">
            <v>EUR</v>
          </cell>
          <cell r="D23">
            <v>17610.972292191436</v>
          </cell>
          <cell r="E23">
            <v>1500</v>
          </cell>
          <cell r="F23">
            <v>0</v>
          </cell>
          <cell r="G23">
            <v>8523.9722921914363</v>
          </cell>
          <cell r="H23">
            <v>2000</v>
          </cell>
          <cell r="I23">
            <v>5587</v>
          </cell>
          <cell r="J23">
            <v>0</v>
          </cell>
          <cell r="K23">
            <v>455</v>
          </cell>
          <cell r="L23">
            <v>0</v>
          </cell>
          <cell r="M23">
            <v>8523.9722921914363</v>
          </cell>
          <cell r="N23">
            <v>8764.8297199999997</v>
          </cell>
          <cell r="O23">
            <v>17743.802012191438</v>
          </cell>
          <cell r="P23">
            <v>536.71771999999999</v>
          </cell>
          <cell r="Q23">
            <v>0</v>
          </cell>
          <cell r="R23">
            <v>7286.4142799999991</v>
          </cell>
          <cell r="S23">
            <v>5094.5403700000006</v>
          </cell>
          <cell r="T23">
            <v>12917.67237</v>
          </cell>
          <cell r="U23">
            <v>455</v>
          </cell>
          <cell r="V23">
            <v>0</v>
          </cell>
          <cell r="W23">
            <v>11010.023999999998</v>
          </cell>
          <cell r="X23">
            <v>6278.8297199999997</v>
          </cell>
          <cell r="Y23">
            <v>17743.853719999999</v>
          </cell>
          <cell r="Z23">
            <v>0</v>
          </cell>
          <cell r="AA23">
            <v>0</v>
          </cell>
          <cell r="AB23">
            <v>1300</v>
          </cell>
          <cell r="AC23">
            <v>0</v>
          </cell>
          <cell r="AD23">
            <v>10603</v>
          </cell>
          <cell r="AE23">
            <v>3791</v>
          </cell>
          <cell r="AF23">
            <v>6202</v>
          </cell>
          <cell r="AG23">
            <v>21896</v>
          </cell>
          <cell r="AH23">
            <v>1300</v>
          </cell>
          <cell r="AI23">
            <v>0</v>
          </cell>
          <cell r="AJ23">
            <v>11343</v>
          </cell>
          <cell r="AK23">
            <v>3791</v>
          </cell>
          <cell r="AL23">
            <v>7402</v>
          </cell>
          <cell r="AM23">
            <v>23836</v>
          </cell>
        </row>
        <row r="24">
          <cell r="B24" t="str">
            <v>Trinidad</v>
          </cell>
          <cell r="C24" t="str">
            <v>USD</v>
          </cell>
          <cell r="D24">
            <v>13942.30402659301</v>
          </cell>
          <cell r="E24">
            <v>1976.4141511873022</v>
          </cell>
          <cell r="F24">
            <v>2290.4923160116327</v>
          </cell>
          <cell r="G24">
            <v>3328.7403427366212</v>
          </cell>
          <cell r="H24">
            <v>1220.5110032033567</v>
          </cell>
          <cell r="I24">
            <v>5126.146213454098</v>
          </cell>
          <cell r="J24">
            <v>0</v>
          </cell>
          <cell r="K24">
            <v>3585.0476534093264</v>
          </cell>
          <cell r="L24">
            <v>2290.4923160116327</v>
          </cell>
          <cell r="M24">
            <v>3328.7403427366212</v>
          </cell>
          <cell r="N24">
            <v>6196.127526262374</v>
          </cell>
          <cell r="O24">
            <v>15400.407838419953</v>
          </cell>
          <cell r="P24">
            <v>2749.4044532160947</v>
          </cell>
          <cell r="Q24">
            <v>1660.7086383587005</v>
          </cell>
          <cell r="R24">
            <v>1648.503528326667</v>
          </cell>
          <cell r="S24">
            <v>6202.6369182794588</v>
          </cell>
          <cell r="T24">
            <v>12261.253538180921</v>
          </cell>
          <cell r="U24">
            <v>4129.3955608380229</v>
          </cell>
          <cell r="V24">
            <v>2055.3405293944525</v>
          </cell>
          <cell r="W24">
            <v>2742.8950611990103</v>
          </cell>
          <cell r="X24">
            <v>6478.4724050034174</v>
          </cell>
          <cell r="Y24">
            <v>15406.103556434904</v>
          </cell>
          <cell r="Z24">
            <v>0</v>
          </cell>
          <cell r="AA24">
            <v>0</v>
          </cell>
          <cell r="AB24">
            <v>185.79426048843706</v>
          </cell>
          <cell r="AC24">
            <v>880.62335361619796</v>
          </cell>
          <cell r="AD24">
            <v>3643.36328652976</v>
          </cell>
          <cell r="AE24">
            <v>0</v>
          </cell>
          <cell r="AF24">
            <v>759.75348155122958</v>
          </cell>
          <cell r="AG24">
            <v>5469.534382185625</v>
          </cell>
          <cell r="AH24">
            <v>185.79426048843706</v>
          </cell>
          <cell r="AI24">
            <v>880.62335361619796</v>
          </cell>
          <cell r="AJ24">
            <v>4368.5825189195702</v>
          </cell>
          <cell r="AK24">
            <v>0</v>
          </cell>
          <cell r="AL24">
            <v>759.75348155122958</v>
          </cell>
          <cell r="AM24">
            <v>6194.7536145754348</v>
          </cell>
        </row>
        <row r="25">
          <cell r="B25" t="str">
            <v>Uusikaupunki</v>
          </cell>
          <cell r="C25" t="str">
            <v>EUR</v>
          </cell>
          <cell r="D25">
            <v>13916</v>
          </cell>
          <cell r="E25">
            <v>210</v>
          </cell>
          <cell r="F25">
            <v>832</v>
          </cell>
          <cell r="G25">
            <v>10514</v>
          </cell>
          <cell r="H25">
            <v>2200</v>
          </cell>
          <cell r="I25">
            <v>160</v>
          </cell>
          <cell r="J25">
            <v>0</v>
          </cell>
          <cell r="K25">
            <v>414</v>
          </cell>
          <cell r="L25">
            <v>832</v>
          </cell>
          <cell r="M25">
            <v>10514</v>
          </cell>
          <cell r="N25">
            <v>1201.546</v>
          </cell>
          <cell r="O25">
            <v>12961.546</v>
          </cell>
          <cell r="P25">
            <v>420.50481999999994</v>
          </cell>
          <cell r="Q25">
            <v>634.59290999999996</v>
          </cell>
          <cell r="R25">
            <v>3206.1835499999997</v>
          </cell>
          <cell r="S25">
            <v>1160.3697500000001</v>
          </cell>
          <cell r="T25">
            <v>5421.6510299999991</v>
          </cell>
          <cell r="U25">
            <v>420</v>
          </cell>
          <cell r="V25">
            <v>832</v>
          </cell>
          <cell r="W25">
            <v>7449</v>
          </cell>
          <cell r="X25">
            <v>1241.546</v>
          </cell>
          <cell r="Y25">
            <v>9942.5460000000003</v>
          </cell>
          <cell r="Z25">
            <v>2990</v>
          </cell>
          <cell r="AA25">
            <v>2990</v>
          </cell>
          <cell r="AB25">
            <v>2570</v>
          </cell>
          <cell r="AC25">
            <v>100</v>
          </cell>
          <cell r="AD25">
            <v>13661</v>
          </cell>
          <cell r="AE25">
            <v>2070</v>
          </cell>
          <cell r="AF25">
            <v>7635</v>
          </cell>
          <cell r="AG25">
            <v>26036</v>
          </cell>
          <cell r="AH25">
            <v>2570</v>
          </cell>
          <cell r="AI25">
            <v>100</v>
          </cell>
          <cell r="AJ25">
            <v>14461</v>
          </cell>
          <cell r="AK25">
            <v>2070</v>
          </cell>
          <cell r="AL25">
            <v>4420</v>
          </cell>
          <cell r="AM25">
            <v>23621</v>
          </cell>
        </row>
        <row r="26">
          <cell r="B26" t="str">
            <v>Gauzes</v>
          </cell>
          <cell r="N26">
            <v>-2972.6150207719147</v>
          </cell>
          <cell r="O26">
            <v>-2972.6150207719147</v>
          </cell>
          <cell r="Y26">
            <v>-2972.6150207719147</v>
          </cell>
          <cell r="AA26">
            <v>6484.7442060363974</v>
          </cell>
        </row>
      </sheetData>
      <sheetData sheetId="19"/>
      <sheetData sheetId="20">
        <row r="1">
          <cell r="M1" t="str">
            <v>J22</v>
          </cell>
        </row>
        <row r="2">
          <cell r="M2">
            <v>0</v>
          </cell>
        </row>
        <row r="3">
          <cell r="A3" t="str">
            <v>&amp; field</v>
          </cell>
          <cell r="M3" t="str">
            <v>BP 2012</v>
          </cell>
          <cell r="AA3" t="str">
            <v>2012 kEUR Rev</v>
          </cell>
          <cell r="AE3" t="str">
            <v xml:space="preserve">1.   Carry Over      </v>
          </cell>
          <cell r="AF3" t="str">
            <v>TOT</v>
          </cell>
          <cell r="AG3" t="str">
            <v>none</v>
          </cell>
          <cell r="AI3" t="str">
            <v>- CN solids</v>
          </cell>
          <cell r="AJ3" t="str">
            <v>TOT</v>
          </cell>
          <cell r="AL3">
            <v>0</v>
          </cell>
          <cell r="AM3" t="str">
            <v>No Project</v>
          </cell>
        </row>
        <row r="4">
          <cell r="A4" t="str">
            <v>AMBnone</v>
          </cell>
          <cell r="M4">
            <v>0</v>
          </cell>
          <cell r="AA4">
            <v>0</v>
          </cell>
          <cell r="AE4" t="str">
            <v>1.1  Ammonia</v>
          </cell>
          <cell r="AF4" t="str">
            <v>TOT</v>
          </cell>
          <cell r="AG4" t="str">
            <v>TOT AMM</v>
          </cell>
          <cell r="AI4" t="str">
            <v>- Nitrates</v>
          </cell>
          <cell r="AJ4" t="str">
            <v>TOT</v>
          </cell>
          <cell r="AL4" t="str">
            <v xml:space="preserve">        list all projects, add rows if necessary</v>
          </cell>
          <cell r="AM4" t="str">
            <v>No Project</v>
          </cell>
        </row>
        <row r="5">
          <cell r="A5" t="e">
            <v>#N/A</v>
          </cell>
          <cell r="M5">
            <v>0</v>
          </cell>
          <cell r="AA5">
            <v>0</v>
          </cell>
          <cell r="AE5" t="str">
            <v>1.2  Nitric acid</v>
          </cell>
          <cell r="AF5" t="str">
            <v>TOT</v>
          </cell>
          <cell r="AG5" t="str">
            <v>TOT NA</v>
          </cell>
          <cell r="AI5" t="str">
            <v>- UAN</v>
          </cell>
          <cell r="AJ5" t="str">
            <v>TOT</v>
          </cell>
          <cell r="AL5" t="str">
            <v xml:space="preserve">     (existing projects as per approved CEP's):</v>
          </cell>
          <cell r="AM5" t="str">
            <v>No Project</v>
          </cell>
        </row>
        <row r="6">
          <cell r="A6" t="str">
            <v>AMBTOT AMM</v>
          </cell>
          <cell r="M6">
            <v>0</v>
          </cell>
          <cell r="AA6">
            <v>0</v>
          </cell>
          <cell r="AE6" t="str">
            <v>1.3  Finished products</v>
          </cell>
          <cell r="AF6" t="str">
            <v>TOT</v>
          </cell>
          <cell r="AG6" t="str">
            <v>TOT FP</v>
          </cell>
          <cell r="AI6" t="str">
            <v>- CN liquids</v>
          </cell>
          <cell r="AJ6" t="str">
            <v>TOT</v>
          </cell>
          <cell r="AL6" t="str">
            <v xml:space="preserve">1.   Carry Over      </v>
          </cell>
          <cell r="AM6" t="str">
            <v>No Project</v>
          </cell>
        </row>
        <row r="7">
          <cell r="A7" t="e">
            <v>#N/A</v>
          </cell>
          <cell r="M7">
            <v>0</v>
          </cell>
          <cell r="AA7">
            <v>0</v>
          </cell>
          <cell r="AE7" t="str">
            <v>1.4  Technical products</v>
          </cell>
          <cell r="AF7" t="str">
            <v>TOT</v>
          </cell>
          <cell r="AG7" t="str">
            <v>TOT TP</v>
          </cell>
          <cell r="AI7" t="str">
            <v>- Urea solution</v>
          </cell>
          <cell r="AJ7" t="str">
            <v>TOT</v>
          </cell>
          <cell r="AL7" t="str">
            <v>1.1  Ammonia</v>
          </cell>
          <cell r="AM7" t="str">
            <v>No Project</v>
          </cell>
        </row>
        <row r="8">
          <cell r="A8" t="e">
            <v>#N/A</v>
          </cell>
          <cell r="M8">
            <v>0</v>
          </cell>
          <cell r="AA8">
            <v>0</v>
          </cell>
          <cell r="AE8" t="str">
            <v>1.5  Loading / Storage</v>
          </cell>
          <cell r="AF8" t="str">
            <v>TOT</v>
          </cell>
          <cell r="AG8" t="str">
            <v>TOT L</v>
          </cell>
          <cell r="AI8" t="str">
            <v>- Ammonia water</v>
          </cell>
          <cell r="AJ8" t="str">
            <v>TOT</v>
          </cell>
          <cell r="AL8" t="str">
            <v>1.2  Nitric acid</v>
          </cell>
          <cell r="AM8" t="str">
            <v>No Project</v>
          </cell>
        </row>
        <row r="9">
          <cell r="A9" t="e">
            <v>#N/A</v>
          </cell>
          <cell r="M9">
            <v>0</v>
          </cell>
          <cell r="AA9">
            <v>0</v>
          </cell>
          <cell r="AE9" t="str">
            <v>1.6  Utilities</v>
          </cell>
          <cell r="AF9" t="str">
            <v>TOT</v>
          </cell>
          <cell r="AG9" t="str">
            <v>TOT U</v>
          </cell>
          <cell r="AI9" t="str">
            <v>- CN liquids / solids</v>
          </cell>
          <cell r="AJ9" t="str">
            <v>TOT</v>
          </cell>
          <cell r="AL9" t="str">
            <v>1.3  Finished products</v>
          </cell>
          <cell r="AM9" t="str">
            <v>No Project</v>
          </cell>
        </row>
        <row r="10">
          <cell r="A10" t="e">
            <v>#N/A</v>
          </cell>
          <cell r="M10">
            <v>0</v>
          </cell>
          <cell r="AA10">
            <v>0</v>
          </cell>
          <cell r="AE10" t="str">
            <v>1.7  Central Programmes</v>
          </cell>
          <cell r="AF10" t="str">
            <v>TOT</v>
          </cell>
          <cell r="AG10" t="str">
            <v>TOT CP</v>
          </cell>
          <cell r="AI10" t="str">
            <v>- TAN</v>
          </cell>
          <cell r="AJ10" t="str">
            <v>TOT</v>
          </cell>
          <cell r="AL10" t="str">
            <v>1.4  Technical products</v>
          </cell>
          <cell r="AM10" t="str">
            <v>No Project</v>
          </cell>
        </row>
        <row r="11">
          <cell r="A11" t="e">
            <v>#N/A</v>
          </cell>
          <cell r="M11">
            <v>0</v>
          </cell>
          <cell r="AA11">
            <v>0</v>
          </cell>
          <cell r="AE11" t="str">
            <v>1.8  Other</v>
          </cell>
          <cell r="AF11" t="str">
            <v>TOT</v>
          </cell>
          <cell r="AG11" t="str">
            <v>TOT O</v>
          </cell>
          <cell r="AI11" t="str">
            <v>- Tech. gases (CO2, Argon)</v>
          </cell>
          <cell r="AJ11" t="str">
            <v>TOT</v>
          </cell>
          <cell r="AL11" t="str">
            <v>1.5  Loading / Storage</v>
          </cell>
          <cell r="AM11" t="str">
            <v>No Project</v>
          </cell>
        </row>
        <row r="12">
          <cell r="A12" t="e">
            <v>#N/A</v>
          </cell>
          <cell r="M12">
            <v>0</v>
          </cell>
          <cell r="AA12">
            <v>0</v>
          </cell>
          <cell r="AE12" t="str">
            <v xml:space="preserve">2.   Phasing </v>
          </cell>
          <cell r="AF12" t="str">
            <v>TOT</v>
          </cell>
          <cell r="AG12" t="str">
            <v>none</v>
          </cell>
          <cell r="AI12" t="str">
            <v>- DCS</v>
          </cell>
          <cell r="AJ12" t="str">
            <v>TOT</v>
          </cell>
          <cell r="AL12" t="str">
            <v>1.6  Utilities</v>
          </cell>
          <cell r="AM12" t="str">
            <v>No Project</v>
          </cell>
        </row>
        <row r="13">
          <cell r="A13" t="str">
            <v>AMBTOT NA</v>
          </cell>
          <cell r="M13">
            <v>0</v>
          </cell>
          <cell r="AA13">
            <v>0</v>
          </cell>
          <cell r="AE13" t="str">
            <v>2.1  Ammonia</v>
          </cell>
          <cell r="AF13" t="str">
            <v>TOT</v>
          </cell>
          <cell r="AG13" t="str">
            <v>TOT AMM</v>
          </cell>
          <cell r="AI13" t="str">
            <v>- Fire prevention</v>
          </cell>
          <cell r="AJ13" t="str">
            <v>TOT</v>
          </cell>
          <cell r="AL13" t="str">
            <v>1.7  Central Programmes</v>
          </cell>
          <cell r="AM13" t="str">
            <v>No Project</v>
          </cell>
        </row>
        <row r="14">
          <cell r="A14" t="e">
            <v>#N/A</v>
          </cell>
          <cell r="M14">
            <v>0</v>
          </cell>
          <cell r="AA14">
            <v>0</v>
          </cell>
          <cell r="AE14" t="str">
            <v>2.1  Apatite</v>
          </cell>
          <cell r="AF14" t="str">
            <v>TOT</v>
          </cell>
          <cell r="AG14" t="str">
            <v>TOT AP</v>
          </cell>
          <cell r="AI14" t="str">
            <v>- DeNOx/DeN2O</v>
          </cell>
          <cell r="AJ14" t="str">
            <v>TOT</v>
          </cell>
          <cell r="AL14" t="str">
            <v>1.8  Other</v>
          </cell>
          <cell r="AM14" t="str">
            <v>No Project</v>
          </cell>
        </row>
        <row r="15">
          <cell r="A15" t="e">
            <v>#N/A</v>
          </cell>
          <cell r="M15">
            <v>0</v>
          </cell>
          <cell r="AA15">
            <v>0</v>
          </cell>
          <cell r="AE15" t="str">
            <v>2.2  Nitric acid</v>
          </cell>
          <cell r="AF15" t="str">
            <v>TOT</v>
          </cell>
          <cell r="AG15" t="str">
            <v>TOT NA</v>
          </cell>
          <cell r="AI15" t="str">
            <v>- RBI</v>
          </cell>
          <cell r="AJ15" t="str">
            <v>TOT</v>
          </cell>
          <cell r="AL15" t="str">
            <v xml:space="preserve">2.   Phasing </v>
          </cell>
          <cell r="AM15" t="str">
            <v>No Project</v>
          </cell>
        </row>
        <row r="16">
          <cell r="A16" t="e">
            <v>#N/A</v>
          </cell>
          <cell r="M16">
            <v>0</v>
          </cell>
          <cell r="AA16">
            <v>0</v>
          </cell>
          <cell r="AE16" t="str">
            <v>2.3  Finished products</v>
          </cell>
          <cell r="AF16" t="str">
            <v>TOT</v>
          </cell>
          <cell r="AG16" t="str">
            <v>TOT FP</v>
          </cell>
          <cell r="AI16" t="str">
            <v>- Compliance TOPS ( for new sites only)</v>
          </cell>
          <cell r="AJ16" t="str">
            <v>TOT</v>
          </cell>
          <cell r="AL16" t="str">
            <v>2.1  Ammonia</v>
          </cell>
          <cell r="AM16" t="str">
            <v>No Project</v>
          </cell>
        </row>
        <row r="17">
          <cell r="A17" t="e">
            <v>#N/A</v>
          </cell>
          <cell r="M17">
            <v>0</v>
          </cell>
          <cell r="AA17">
            <v>0</v>
          </cell>
          <cell r="AE17" t="str">
            <v>2.4  Technical products</v>
          </cell>
          <cell r="AF17" t="str">
            <v>TOT</v>
          </cell>
          <cell r="AG17" t="str">
            <v>TOT TP</v>
          </cell>
          <cell r="AI17" t="str">
            <v>- Requirements SIL  ( for all sites)</v>
          </cell>
          <cell r="AJ17" t="str">
            <v>TOT</v>
          </cell>
          <cell r="AL17" t="str">
            <v>2.1  Apatite</v>
          </cell>
          <cell r="AM17" t="str">
            <v>No Project</v>
          </cell>
        </row>
        <row r="18">
          <cell r="A18" t="e">
            <v>#N/A</v>
          </cell>
          <cell r="M18">
            <v>0</v>
          </cell>
          <cell r="AA18">
            <v>0</v>
          </cell>
          <cell r="AE18" t="str">
            <v>2.5  Loading / Storage</v>
          </cell>
          <cell r="AF18" t="str">
            <v>TOT</v>
          </cell>
          <cell r="AG18" t="str">
            <v>TOT L</v>
          </cell>
          <cell r="AI18" t="str">
            <v>- Urea</v>
          </cell>
          <cell r="AJ18" t="str">
            <v>TOT</v>
          </cell>
          <cell r="AL18" t="str">
            <v>2.2  Nitric acid</v>
          </cell>
          <cell r="AM18" t="str">
            <v>No Project</v>
          </cell>
        </row>
        <row r="19">
          <cell r="A19" t="e">
            <v>#N/A</v>
          </cell>
          <cell r="M19">
            <v>0</v>
          </cell>
          <cell r="AA19">
            <v>0</v>
          </cell>
          <cell r="AE19" t="str">
            <v>2.6  Utilities</v>
          </cell>
          <cell r="AF19" t="str">
            <v>TOT</v>
          </cell>
          <cell r="AG19" t="str">
            <v>TOT U</v>
          </cell>
          <cell r="AI19" t="str">
            <v>- NPK</v>
          </cell>
          <cell r="AJ19" t="str">
            <v>TOT</v>
          </cell>
          <cell r="AL19" t="str">
            <v>2.3  Finished products</v>
          </cell>
          <cell r="AM19" t="str">
            <v>No Project</v>
          </cell>
        </row>
        <row r="20">
          <cell r="A20" t="str">
            <v>AMBTOT FP</v>
          </cell>
          <cell r="M20">
            <v>0</v>
          </cell>
          <cell r="AA20">
            <v>0</v>
          </cell>
          <cell r="AE20" t="str">
            <v>2.7  Central Programmes</v>
          </cell>
          <cell r="AF20" t="str">
            <v>TOT</v>
          </cell>
          <cell r="AG20" t="str">
            <v>TOT CP</v>
          </cell>
          <cell r="AI20" t="str">
            <v>- CN solids</v>
          </cell>
          <cell r="AJ20" t="str">
            <v>TOT</v>
          </cell>
          <cell r="AL20" t="str">
            <v>2.4  Technical products</v>
          </cell>
          <cell r="AM20" t="str">
            <v>No Project</v>
          </cell>
        </row>
        <row r="21">
          <cell r="A21" t="e">
            <v>#N/A</v>
          </cell>
          <cell r="M21">
            <v>0</v>
          </cell>
          <cell r="AA21">
            <v>0</v>
          </cell>
          <cell r="AE21" t="str">
            <v>2.8  Other</v>
          </cell>
          <cell r="AF21" t="str">
            <v>TOT</v>
          </cell>
          <cell r="AG21" t="str">
            <v>TOT O</v>
          </cell>
          <cell r="AI21" t="str">
            <v>- Nitrates</v>
          </cell>
          <cell r="AJ21" t="str">
            <v>TOT</v>
          </cell>
          <cell r="AL21" t="str">
            <v>2.5  Loading / Storage</v>
          </cell>
          <cell r="AM21" t="str">
            <v>No Project</v>
          </cell>
        </row>
        <row r="22">
          <cell r="A22" t="e">
            <v>#N/A</v>
          </cell>
          <cell r="M22">
            <v>0</v>
          </cell>
          <cell r="AA22">
            <v>0</v>
          </cell>
          <cell r="AE22" t="str">
            <v>3.  New projects 2012:</v>
          </cell>
          <cell r="AF22" t="str">
            <v>TOT</v>
          </cell>
          <cell r="AG22" t="str">
            <v>none</v>
          </cell>
          <cell r="AI22" t="str">
            <v>- UAN</v>
          </cell>
          <cell r="AJ22" t="str">
            <v>TOT</v>
          </cell>
          <cell r="AL22" t="str">
            <v>2.6  Utilities</v>
          </cell>
          <cell r="AM22" t="str">
            <v>No Project</v>
          </cell>
        </row>
        <row r="23">
          <cell r="A23" t="e">
            <v>#N/A</v>
          </cell>
          <cell r="M23">
            <v>0</v>
          </cell>
          <cell r="AA23">
            <v>0</v>
          </cell>
          <cell r="AE23" t="str">
            <v>3.1  Ammonia</v>
          </cell>
          <cell r="AF23" t="str">
            <v>TOT</v>
          </cell>
          <cell r="AG23" t="str">
            <v>TOT AMM</v>
          </cell>
          <cell r="AI23" t="str">
            <v>- CN liquids</v>
          </cell>
          <cell r="AJ23" t="str">
            <v>TOT</v>
          </cell>
          <cell r="AL23" t="str">
            <v>2.7  Central Programmes</v>
          </cell>
          <cell r="AM23" t="str">
            <v>No Project</v>
          </cell>
        </row>
        <row r="24">
          <cell r="A24" t="e">
            <v>#N/A</v>
          </cell>
          <cell r="M24">
            <v>0</v>
          </cell>
          <cell r="AA24">
            <v>0</v>
          </cell>
          <cell r="AE24" t="str">
            <v>3.1 Apatite</v>
          </cell>
          <cell r="AF24" t="str">
            <v>TOT</v>
          </cell>
          <cell r="AG24" t="str">
            <v>TOT AP</v>
          </cell>
          <cell r="AI24" t="str">
            <v>- Urea solution</v>
          </cell>
          <cell r="AJ24" t="str">
            <v>TOT</v>
          </cell>
          <cell r="AL24" t="str">
            <v>2.8  Other</v>
          </cell>
          <cell r="AM24" t="str">
            <v>No Project</v>
          </cell>
        </row>
        <row r="25">
          <cell r="A25" t="e">
            <v>#N/A</v>
          </cell>
          <cell r="M25">
            <v>0</v>
          </cell>
          <cell r="AA25">
            <v>0</v>
          </cell>
          <cell r="AE25" t="str">
            <v>3.2  Nitric acid</v>
          </cell>
          <cell r="AF25" t="str">
            <v>TOT</v>
          </cell>
          <cell r="AG25" t="str">
            <v>TOT NA</v>
          </cell>
          <cell r="AI25" t="str">
            <v>- Ammonia water</v>
          </cell>
          <cell r="AJ25" t="str">
            <v>TOT</v>
          </cell>
          <cell r="AL25" t="str">
            <v>3.  New projects 2012:</v>
          </cell>
          <cell r="AM25" t="str">
            <v>No Project</v>
          </cell>
        </row>
        <row r="26">
          <cell r="A26" t="e">
            <v>#N/A</v>
          </cell>
          <cell r="M26">
            <v>0</v>
          </cell>
          <cell r="AA26">
            <v>0</v>
          </cell>
          <cell r="AE26" t="str">
            <v>3.3  Finished products</v>
          </cell>
          <cell r="AF26" t="str">
            <v>TOT</v>
          </cell>
          <cell r="AG26" t="str">
            <v>TOT FP</v>
          </cell>
          <cell r="AI26" t="str">
            <v>- CN liquids / solids</v>
          </cell>
          <cell r="AJ26" t="str">
            <v>TOT</v>
          </cell>
          <cell r="AL26" t="str">
            <v>3.1  Ammonia</v>
          </cell>
          <cell r="AM26" t="str">
            <v>No Project</v>
          </cell>
        </row>
        <row r="27">
          <cell r="A27" t="e">
            <v>#N/A</v>
          </cell>
          <cell r="M27">
            <v>0</v>
          </cell>
          <cell r="AA27">
            <v>0</v>
          </cell>
          <cell r="AE27" t="str">
            <v>3.4  Technical products</v>
          </cell>
          <cell r="AF27" t="str">
            <v>TOT</v>
          </cell>
          <cell r="AG27" t="str">
            <v>TOT TP</v>
          </cell>
          <cell r="AI27" t="str">
            <v>- Sulphuric acid</v>
          </cell>
          <cell r="AJ27" t="str">
            <v>TOT</v>
          </cell>
          <cell r="AL27" t="str">
            <v>3.1 Apatite</v>
          </cell>
          <cell r="AM27" t="str">
            <v>No Project</v>
          </cell>
        </row>
        <row r="28">
          <cell r="A28" t="e">
            <v>#N/A</v>
          </cell>
          <cell r="M28">
            <v>0</v>
          </cell>
          <cell r="AA28">
            <v>0</v>
          </cell>
          <cell r="AE28" t="str">
            <v>3.5  Loading / Storage</v>
          </cell>
          <cell r="AF28" t="str">
            <v>TOT</v>
          </cell>
          <cell r="AG28" t="str">
            <v>TOT L</v>
          </cell>
          <cell r="AI28" t="str">
            <v>- Phosphoric Acid</v>
          </cell>
          <cell r="AJ28" t="str">
            <v>TOT</v>
          </cell>
          <cell r="AL28" t="str">
            <v>3.2  Nitric acid</v>
          </cell>
          <cell r="AM28" t="str">
            <v>No Project</v>
          </cell>
        </row>
        <row r="29">
          <cell r="A29" t="e">
            <v>#N/A</v>
          </cell>
          <cell r="M29">
            <v>0</v>
          </cell>
          <cell r="AA29">
            <v>0</v>
          </cell>
          <cell r="AE29" t="str">
            <v>3.6  Utilities</v>
          </cell>
          <cell r="AF29" t="str">
            <v>TOT</v>
          </cell>
          <cell r="AG29" t="str">
            <v>TOT U</v>
          </cell>
          <cell r="AI29" t="str">
            <v>- TAN</v>
          </cell>
          <cell r="AJ29" t="str">
            <v>TOT</v>
          </cell>
          <cell r="AL29" t="str">
            <v>3.3  Finished products</v>
          </cell>
          <cell r="AM29" t="str">
            <v>No Project</v>
          </cell>
        </row>
        <row r="30">
          <cell r="A30" t="e">
            <v>#N/A</v>
          </cell>
          <cell r="M30">
            <v>0</v>
          </cell>
          <cell r="AA30">
            <v>0</v>
          </cell>
          <cell r="AE30" t="str">
            <v>3.7  Central Programmes</v>
          </cell>
          <cell r="AF30" t="str">
            <v>TOT</v>
          </cell>
          <cell r="AG30" t="str">
            <v>TOT CP</v>
          </cell>
          <cell r="AI30" t="str">
            <v>- Tech. gases (CO2, Argon)</v>
          </cell>
          <cell r="AJ30" t="str">
            <v>TOT</v>
          </cell>
          <cell r="AL30" t="str">
            <v>3.4  Technical products</v>
          </cell>
          <cell r="AM30" t="str">
            <v>No Project</v>
          </cell>
        </row>
        <row r="31">
          <cell r="A31" t="e">
            <v>#N/A</v>
          </cell>
          <cell r="M31">
            <v>0</v>
          </cell>
          <cell r="AA31">
            <v>0</v>
          </cell>
          <cell r="AE31" t="str">
            <v>3.8  Other</v>
          </cell>
          <cell r="AF31" t="str">
            <v>TOT</v>
          </cell>
          <cell r="AG31" t="str">
            <v>TOT O</v>
          </cell>
          <cell r="AI31" t="str">
            <v>- DCS</v>
          </cell>
          <cell r="AJ31" t="str">
            <v>TOT</v>
          </cell>
          <cell r="AL31" t="str">
            <v>3.5  Loading / Storage</v>
          </cell>
          <cell r="AM31" t="str">
            <v>No Project</v>
          </cell>
        </row>
        <row r="32">
          <cell r="A32" t="e">
            <v>#N/A</v>
          </cell>
          <cell r="M32">
            <v>0</v>
          </cell>
          <cell r="AA32">
            <v>0</v>
          </cell>
          <cell r="AE32" t="str">
            <v>4.  Maintenance to be activated (acc. to IFRS):</v>
          </cell>
          <cell r="AF32" t="str">
            <v>TOT</v>
          </cell>
          <cell r="AG32" t="str">
            <v>none</v>
          </cell>
          <cell r="AI32" t="str">
            <v>- Production IT Security ( Tops 1-17)</v>
          </cell>
          <cell r="AJ32" t="str">
            <v>TOT</v>
          </cell>
          <cell r="AL32" t="str">
            <v>3.6  Utilities</v>
          </cell>
          <cell r="AM32" t="str">
            <v>No Project</v>
          </cell>
        </row>
        <row r="33">
          <cell r="A33" t="e">
            <v>#N/A</v>
          </cell>
          <cell r="M33">
            <v>0</v>
          </cell>
          <cell r="AA33">
            <v>0</v>
          </cell>
          <cell r="AE33" t="str">
            <v>4.1  Catalyst / Gauzes</v>
          </cell>
          <cell r="AF33" t="str">
            <v>TOT</v>
          </cell>
          <cell r="AG33" t="str">
            <v>TOT CAT</v>
          </cell>
          <cell r="AI33" t="str">
            <v>- Risk based inspection</v>
          </cell>
          <cell r="AJ33" t="str">
            <v>TOT</v>
          </cell>
          <cell r="AL33" t="str">
            <v>3.7  Central Programmes</v>
          </cell>
          <cell r="AM33" t="str">
            <v>No Project</v>
          </cell>
        </row>
        <row r="34">
          <cell r="A34" t="e">
            <v>#N/A</v>
          </cell>
          <cell r="M34">
            <v>0</v>
          </cell>
          <cell r="AA34">
            <v>0</v>
          </cell>
          <cell r="AE34" t="str">
            <v>4.2  Turnaround</v>
          </cell>
          <cell r="AF34" t="str">
            <v>TOT</v>
          </cell>
          <cell r="AG34" t="str">
            <v>TOT TA</v>
          </cell>
          <cell r="AL34" t="str">
            <v>3.8  Other</v>
          </cell>
          <cell r="AM34" t="str">
            <v>No Project</v>
          </cell>
        </row>
        <row r="35">
          <cell r="A35" t="e">
            <v>#N/A</v>
          </cell>
          <cell r="M35">
            <v>0</v>
          </cell>
          <cell r="AA35">
            <v>0</v>
          </cell>
          <cell r="AE35" t="str">
            <v>4.3  Spare Parts</v>
          </cell>
          <cell r="AF35" t="str">
            <v>TOT</v>
          </cell>
          <cell r="AG35" t="str">
            <v>TOT SP</v>
          </cell>
          <cell r="AL35" t="str">
            <v>4.  Maintenance to be activated (acc. to IFRS):</v>
          </cell>
          <cell r="AM35" t="str">
            <v>No Project</v>
          </cell>
        </row>
        <row r="36">
          <cell r="A36" t="e">
            <v>#N/A</v>
          </cell>
          <cell r="M36">
            <v>0</v>
          </cell>
          <cell r="AA36">
            <v>0</v>
          </cell>
          <cell r="AE36" t="str">
            <v>4.4  Other - Industrial park</v>
          </cell>
          <cell r="AF36" t="str">
            <v>TOT</v>
          </cell>
          <cell r="AG36" t="str">
            <v>TOT O I</v>
          </cell>
          <cell r="AL36" t="str">
            <v>4.1  Catalyst / Gauzes</v>
          </cell>
          <cell r="AM36" t="str">
            <v>No Project</v>
          </cell>
        </row>
        <row r="37">
          <cell r="A37" t="e">
            <v>#N/A</v>
          </cell>
          <cell r="M37">
            <v>0</v>
          </cell>
          <cell r="AA37">
            <v>0</v>
          </cell>
          <cell r="AE37" t="str">
            <v>5.  IT Investments:</v>
          </cell>
          <cell r="AF37" t="str">
            <v>TOT</v>
          </cell>
          <cell r="AG37" t="str">
            <v>none</v>
          </cell>
          <cell r="AL37" t="str">
            <v>4.2  Turnaround</v>
          </cell>
          <cell r="AM37" t="str">
            <v>No Project</v>
          </cell>
        </row>
        <row r="38">
          <cell r="A38" t="e">
            <v>#N/A</v>
          </cell>
          <cell r="M38">
            <v>0</v>
          </cell>
          <cell r="AA38">
            <v>0</v>
          </cell>
          <cell r="AE38" t="str">
            <v>5.1  IT Investments</v>
          </cell>
          <cell r="AF38" t="str">
            <v>TOT</v>
          </cell>
          <cell r="AG38" t="str">
            <v>TOT IT</v>
          </cell>
          <cell r="AL38" t="str">
            <v>4.3  Spare Parts</v>
          </cell>
          <cell r="AM38" t="str">
            <v>No Project</v>
          </cell>
        </row>
        <row r="39">
          <cell r="A39" t="e">
            <v>#N/A</v>
          </cell>
          <cell r="M39">
            <v>0</v>
          </cell>
          <cell r="AA39">
            <v>0</v>
          </cell>
          <cell r="AE39" t="str">
            <v>total carry over</v>
          </cell>
          <cell r="AF39" t="str">
            <v>TOT</v>
          </cell>
          <cell r="AG39" t="str">
            <v>TOT CO</v>
          </cell>
          <cell r="AL39" t="str">
            <v>4.4  Other</v>
          </cell>
          <cell r="AM39" t="str">
            <v>No Project</v>
          </cell>
        </row>
        <row r="40">
          <cell r="A40" t="e">
            <v>#N/A</v>
          </cell>
          <cell r="M40">
            <v>0</v>
          </cell>
          <cell r="AA40">
            <v>0</v>
          </cell>
          <cell r="AE40" t="str">
            <v>total phasing</v>
          </cell>
          <cell r="AF40" t="str">
            <v>TOT</v>
          </cell>
          <cell r="AG40" t="str">
            <v>TOT PHAS</v>
          </cell>
          <cell r="AL40" t="str">
            <v>5.  IT Investments:</v>
          </cell>
          <cell r="AM40" t="str">
            <v>No Project</v>
          </cell>
        </row>
        <row r="41">
          <cell r="A41" t="e">
            <v>#N/A</v>
          </cell>
          <cell r="M41">
            <v>0</v>
          </cell>
          <cell r="AA41">
            <v>0</v>
          </cell>
          <cell r="AE41" t="str">
            <v>total new projects</v>
          </cell>
          <cell r="AF41" t="str">
            <v>TOT</v>
          </cell>
          <cell r="AG41" t="str">
            <v>TOT NP</v>
          </cell>
          <cell r="AL41" t="str">
            <v>5.1  IT Investments</v>
          </cell>
          <cell r="AM41" t="str">
            <v>No Project</v>
          </cell>
        </row>
        <row r="42">
          <cell r="A42" t="e">
            <v>#N/A</v>
          </cell>
          <cell r="M42">
            <v>0</v>
          </cell>
          <cell r="AA42">
            <v>0</v>
          </cell>
          <cell r="AE42" t="str">
            <v>Total OCO / SHE Investments 2012</v>
          </cell>
          <cell r="AF42" t="str">
            <v>TOT</v>
          </cell>
          <cell r="AG42" t="str">
            <v>TOT OCO</v>
          </cell>
          <cell r="AL42" t="str">
            <v>other 1</v>
          </cell>
          <cell r="AM42" t="str">
            <v>No Project</v>
          </cell>
        </row>
        <row r="43">
          <cell r="A43" t="e">
            <v>#N/A</v>
          </cell>
          <cell r="M43">
            <v>0</v>
          </cell>
          <cell r="AA43">
            <v>0</v>
          </cell>
          <cell r="AF43" t="str">
            <v>none</v>
          </cell>
          <cell r="AG43" t="str">
            <v>none</v>
          </cell>
          <cell r="AL43" t="str">
            <v>other 2</v>
          </cell>
          <cell r="AM43" t="str">
            <v>No Project</v>
          </cell>
        </row>
        <row r="44">
          <cell r="A44" t="e">
            <v>#N/A</v>
          </cell>
          <cell r="M44">
            <v>0</v>
          </cell>
          <cell r="AA44">
            <v>0</v>
          </cell>
          <cell r="AL44" t="str">
            <v>other 3</v>
          </cell>
          <cell r="AM44" t="str">
            <v>No Project</v>
          </cell>
        </row>
        <row r="45">
          <cell r="A45" t="e">
            <v>#N/A</v>
          </cell>
          <cell r="M45">
            <v>0</v>
          </cell>
          <cell r="AA45">
            <v>0</v>
          </cell>
          <cell r="AL45" t="str">
            <v>other 4</v>
          </cell>
          <cell r="AM45" t="str">
            <v>No Project</v>
          </cell>
        </row>
        <row r="46">
          <cell r="A46" t="e">
            <v>#N/A</v>
          </cell>
          <cell r="M46">
            <v>0</v>
          </cell>
          <cell r="AA46">
            <v>0</v>
          </cell>
          <cell r="AL46" t="str">
            <v>other 5</v>
          </cell>
          <cell r="AM46" t="str">
            <v>No Project</v>
          </cell>
        </row>
        <row r="47">
          <cell r="A47" t="e">
            <v>#N/A</v>
          </cell>
          <cell r="M47">
            <v>0</v>
          </cell>
          <cell r="AA47">
            <v>0</v>
          </cell>
          <cell r="AL47" t="str">
            <v>project 1</v>
          </cell>
          <cell r="AM47" t="str">
            <v>No Project</v>
          </cell>
        </row>
        <row r="48">
          <cell r="A48" t="e">
            <v>#N/A</v>
          </cell>
          <cell r="M48">
            <v>0</v>
          </cell>
          <cell r="AA48">
            <v>0</v>
          </cell>
          <cell r="AL48" t="str">
            <v>project 10</v>
          </cell>
          <cell r="AM48" t="str">
            <v>No Project</v>
          </cell>
        </row>
        <row r="49">
          <cell r="A49" t="e">
            <v>#N/A</v>
          </cell>
          <cell r="M49">
            <v>0</v>
          </cell>
          <cell r="AA49">
            <v>0</v>
          </cell>
          <cell r="AL49" t="str">
            <v>project 2</v>
          </cell>
          <cell r="AM49" t="str">
            <v>No Project</v>
          </cell>
        </row>
        <row r="50">
          <cell r="A50" t="e">
            <v>#N/A</v>
          </cell>
          <cell r="M50">
            <v>0</v>
          </cell>
          <cell r="AA50">
            <v>0</v>
          </cell>
          <cell r="AL50" t="str">
            <v xml:space="preserve">project 2: </v>
          </cell>
          <cell r="AM50" t="str">
            <v>No Project</v>
          </cell>
        </row>
        <row r="51">
          <cell r="A51" t="e">
            <v>#N/A</v>
          </cell>
          <cell r="M51">
            <v>0</v>
          </cell>
          <cell r="AA51">
            <v>0</v>
          </cell>
          <cell r="AL51" t="str">
            <v>project 23</v>
          </cell>
          <cell r="AM51" t="str">
            <v>No Project</v>
          </cell>
        </row>
        <row r="52">
          <cell r="A52" t="e">
            <v>#N/A</v>
          </cell>
          <cell r="M52">
            <v>0</v>
          </cell>
          <cell r="AA52">
            <v>0</v>
          </cell>
          <cell r="AL52" t="str">
            <v>project 24:</v>
          </cell>
          <cell r="AM52" t="str">
            <v>No Project</v>
          </cell>
        </row>
        <row r="53">
          <cell r="A53" t="e">
            <v>#N/A</v>
          </cell>
          <cell r="M53">
            <v>0</v>
          </cell>
          <cell r="AA53">
            <v>0</v>
          </cell>
          <cell r="AL53" t="str">
            <v>project 25</v>
          </cell>
          <cell r="AM53" t="str">
            <v>No Project</v>
          </cell>
        </row>
        <row r="54">
          <cell r="A54" t="e">
            <v>#N/A</v>
          </cell>
          <cell r="M54">
            <v>0</v>
          </cell>
          <cell r="AA54">
            <v>0</v>
          </cell>
          <cell r="AL54" t="str">
            <v>project 26</v>
          </cell>
          <cell r="AM54" t="str">
            <v>No Project</v>
          </cell>
        </row>
        <row r="55">
          <cell r="A55" t="e">
            <v>#N/A</v>
          </cell>
          <cell r="M55">
            <v>0</v>
          </cell>
          <cell r="AA55">
            <v>0</v>
          </cell>
          <cell r="AL55" t="str">
            <v>project 26:</v>
          </cell>
          <cell r="AM55" t="str">
            <v>No Project</v>
          </cell>
        </row>
        <row r="56">
          <cell r="A56" t="e">
            <v>#N/A</v>
          </cell>
          <cell r="M56">
            <v>0</v>
          </cell>
          <cell r="AA56">
            <v>0</v>
          </cell>
          <cell r="AL56" t="str">
            <v>project 27</v>
          </cell>
          <cell r="AM56" t="str">
            <v>No Project</v>
          </cell>
        </row>
        <row r="57">
          <cell r="A57" t="e">
            <v>#N/A</v>
          </cell>
          <cell r="M57">
            <v>0</v>
          </cell>
          <cell r="AA57">
            <v>0</v>
          </cell>
          <cell r="AL57" t="str">
            <v>project 28</v>
          </cell>
          <cell r="AM57" t="str">
            <v>No Project</v>
          </cell>
        </row>
        <row r="58">
          <cell r="A58" t="e">
            <v>#N/A</v>
          </cell>
          <cell r="M58">
            <v>0</v>
          </cell>
          <cell r="AA58">
            <v>0</v>
          </cell>
          <cell r="AL58" t="str">
            <v>project 29</v>
          </cell>
          <cell r="AM58" t="str">
            <v>No Project</v>
          </cell>
        </row>
        <row r="59">
          <cell r="A59" t="e">
            <v>#N/A</v>
          </cell>
          <cell r="M59">
            <v>0</v>
          </cell>
          <cell r="AA59">
            <v>0</v>
          </cell>
          <cell r="AL59" t="str">
            <v>project 3</v>
          </cell>
          <cell r="AM59" t="str">
            <v>No Project</v>
          </cell>
        </row>
        <row r="60">
          <cell r="A60" t="e">
            <v>#N/A</v>
          </cell>
          <cell r="M60">
            <v>0</v>
          </cell>
          <cell r="AA60">
            <v>0</v>
          </cell>
          <cell r="AL60" t="str">
            <v>project 30</v>
          </cell>
          <cell r="AM60" t="str">
            <v>No Project</v>
          </cell>
        </row>
        <row r="61">
          <cell r="A61" t="e">
            <v>#N/A</v>
          </cell>
          <cell r="M61">
            <v>0</v>
          </cell>
          <cell r="AA61">
            <v>0</v>
          </cell>
          <cell r="AL61" t="str">
            <v>project 4</v>
          </cell>
          <cell r="AM61" t="str">
            <v>No Project</v>
          </cell>
        </row>
        <row r="62">
          <cell r="A62" t="str">
            <v>AMBTOT TP</v>
          </cell>
          <cell r="M62">
            <v>0</v>
          </cell>
          <cell r="AA62">
            <v>0</v>
          </cell>
          <cell r="AL62" t="str">
            <v>project 5</v>
          </cell>
          <cell r="AM62" t="str">
            <v>No Project</v>
          </cell>
        </row>
        <row r="63">
          <cell r="A63" t="e">
            <v>#N/A</v>
          </cell>
          <cell r="M63">
            <v>0</v>
          </cell>
          <cell r="AA63">
            <v>0</v>
          </cell>
          <cell r="AL63" t="str">
            <v>project 6</v>
          </cell>
          <cell r="AM63" t="str">
            <v>No Project</v>
          </cell>
        </row>
        <row r="64">
          <cell r="A64" t="e">
            <v>#N/A</v>
          </cell>
          <cell r="M64">
            <v>0</v>
          </cell>
          <cell r="AA64">
            <v>0</v>
          </cell>
          <cell r="AL64" t="str">
            <v>project 7</v>
          </cell>
          <cell r="AM64" t="str">
            <v>No Project</v>
          </cell>
        </row>
        <row r="65">
          <cell r="A65" t="e">
            <v>#N/A</v>
          </cell>
          <cell r="M65">
            <v>0</v>
          </cell>
          <cell r="AA65">
            <v>0</v>
          </cell>
          <cell r="AL65" t="str">
            <v>project 8</v>
          </cell>
          <cell r="AM65" t="str">
            <v>No Project</v>
          </cell>
        </row>
        <row r="66">
          <cell r="A66" t="e">
            <v>#N/A</v>
          </cell>
          <cell r="M66">
            <v>0</v>
          </cell>
          <cell r="AA66">
            <v>0</v>
          </cell>
          <cell r="AL66" t="str">
            <v>project 9</v>
          </cell>
          <cell r="AM66" t="str">
            <v>No Project</v>
          </cell>
        </row>
        <row r="67">
          <cell r="A67" t="e">
            <v>#N/A</v>
          </cell>
          <cell r="M67">
            <v>0</v>
          </cell>
          <cell r="AA67">
            <v>0</v>
          </cell>
          <cell r="AL67" t="str">
            <v>TOT CAT</v>
          </cell>
          <cell r="AM67" t="str">
            <v>No Project</v>
          </cell>
        </row>
        <row r="68">
          <cell r="A68" t="e">
            <v>#N/A</v>
          </cell>
          <cell r="M68">
            <v>0</v>
          </cell>
          <cell r="AA68">
            <v>0</v>
          </cell>
          <cell r="AL68" t="str">
            <v>total carry over</v>
          </cell>
          <cell r="AM68" t="str">
            <v>No Project</v>
          </cell>
        </row>
        <row r="69">
          <cell r="A69" t="e">
            <v>#N/A</v>
          </cell>
          <cell r="M69">
            <v>0</v>
          </cell>
          <cell r="AA69">
            <v>0</v>
          </cell>
          <cell r="AL69" t="str">
            <v>total new projects</v>
          </cell>
          <cell r="AM69" t="str">
            <v>No Project</v>
          </cell>
        </row>
        <row r="70">
          <cell r="A70" t="e">
            <v>#N/A</v>
          </cell>
          <cell r="M70">
            <v>0</v>
          </cell>
          <cell r="AA70">
            <v>0</v>
          </cell>
          <cell r="AL70" t="str">
            <v>Total OCO / SHE Investments 2012</v>
          </cell>
          <cell r="AM70" t="str">
            <v>No Project</v>
          </cell>
        </row>
        <row r="71">
          <cell r="A71" t="e">
            <v>#N/A</v>
          </cell>
          <cell r="M71">
            <v>0</v>
          </cell>
          <cell r="AA71">
            <v>0</v>
          </cell>
          <cell r="AL71" t="str">
            <v>total phasing</v>
          </cell>
          <cell r="AM71" t="str">
            <v>No Project</v>
          </cell>
        </row>
        <row r="72">
          <cell r="A72" t="e">
            <v>#N/A</v>
          </cell>
          <cell r="M72">
            <v>0</v>
          </cell>
          <cell r="AA72">
            <v>0</v>
          </cell>
          <cell r="AL72" t="str">
            <v>turnaround 1</v>
          </cell>
          <cell r="AM72" t="str">
            <v>No Project</v>
          </cell>
        </row>
        <row r="73">
          <cell r="A73" t="e">
            <v>#N/A</v>
          </cell>
          <cell r="M73">
            <v>0</v>
          </cell>
          <cell r="AA73">
            <v>0</v>
          </cell>
          <cell r="AL73" t="str">
            <v>turnaround 2</v>
          </cell>
          <cell r="AM73" t="str">
            <v>No Project</v>
          </cell>
        </row>
        <row r="74">
          <cell r="A74" t="e">
            <v>#N/A</v>
          </cell>
          <cell r="M74">
            <v>0</v>
          </cell>
          <cell r="AA74">
            <v>0</v>
          </cell>
          <cell r="AL74" t="str">
            <v>turnaround 3</v>
          </cell>
          <cell r="AM74" t="str">
            <v>No Project</v>
          </cell>
        </row>
        <row r="75">
          <cell r="A75" t="e">
            <v>#N/A</v>
          </cell>
          <cell r="M75">
            <v>0</v>
          </cell>
          <cell r="AA75">
            <v>0</v>
          </cell>
          <cell r="AL75" t="str">
            <v>turnaround 4</v>
          </cell>
          <cell r="AM75" t="str">
            <v>No Project</v>
          </cell>
        </row>
        <row r="76">
          <cell r="A76" t="e">
            <v>#N/A</v>
          </cell>
          <cell r="M76">
            <v>0</v>
          </cell>
          <cell r="AA76">
            <v>0</v>
          </cell>
          <cell r="AL76" t="str">
            <v>turnaround 5</v>
          </cell>
          <cell r="AM76" t="str">
            <v>No Project</v>
          </cell>
        </row>
        <row r="77">
          <cell r="A77" t="e">
            <v>#N/A</v>
          </cell>
          <cell r="M77">
            <v>0</v>
          </cell>
          <cell r="AA77">
            <v>0</v>
          </cell>
        </row>
        <row r="78">
          <cell r="A78" t="e">
            <v>#N/A</v>
          </cell>
          <cell r="M78">
            <v>0</v>
          </cell>
          <cell r="AA78">
            <v>0</v>
          </cell>
        </row>
        <row r="79">
          <cell r="A79" t="e">
            <v>#N/A</v>
          </cell>
          <cell r="M79">
            <v>0</v>
          </cell>
          <cell r="AA79">
            <v>0</v>
          </cell>
        </row>
        <row r="80">
          <cell r="A80" t="e">
            <v>#N/A</v>
          </cell>
          <cell r="M80">
            <v>0</v>
          </cell>
          <cell r="AA80">
            <v>0</v>
          </cell>
        </row>
        <row r="81">
          <cell r="A81" t="e">
            <v>#N/A</v>
          </cell>
          <cell r="M81">
            <v>0</v>
          </cell>
          <cell r="AA81">
            <v>0</v>
          </cell>
        </row>
        <row r="82">
          <cell r="A82" t="e">
            <v>#N/A</v>
          </cell>
          <cell r="M82">
            <v>0</v>
          </cell>
          <cell r="AA82">
            <v>0</v>
          </cell>
        </row>
        <row r="83">
          <cell r="A83" t="e">
            <v>#N/A</v>
          </cell>
          <cell r="M83">
            <v>0</v>
          </cell>
          <cell r="AA83">
            <v>0</v>
          </cell>
        </row>
        <row r="84">
          <cell r="A84" t="e">
            <v>#N/A</v>
          </cell>
          <cell r="M84">
            <v>0</v>
          </cell>
          <cell r="AA84">
            <v>0</v>
          </cell>
        </row>
        <row r="85">
          <cell r="A85" t="e">
            <v>#N/A</v>
          </cell>
          <cell r="M85">
            <v>0</v>
          </cell>
          <cell r="AA85">
            <v>0</v>
          </cell>
        </row>
        <row r="86">
          <cell r="A86" t="e">
            <v>#N/A</v>
          </cell>
          <cell r="M86">
            <v>0</v>
          </cell>
          <cell r="AA86">
            <v>0</v>
          </cell>
        </row>
        <row r="87">
          <cell r="A87" t="e">
            <v>#N/A</v>
          </cell>
          <cell r="M87">
            <v>0</v>
          </cell>
          <cell r="AA87">
            <v>0</v>
          </cell>
        </row>
        <row r="88">
          <cell r="A88" t="e">
            <v>#N/A</v>
          </cell>
          <cell r="M88">
            <v>0</v>
          </cell>
          <cell r="AA88">
            <v>0</v>
          </cell>
        </row>
        <row r="89">
          <cell r="A89" t="e">
            <v>#N/A</v>
          </cell>
          <cell r="M89">
            <v>0</v>
          </cell>
          <cell r="AA89">
            <v>0</v>
          </cell>
        </row>
        <row r="90">
          <cell r="A90" t="e">
            <v>#N/A</v>
          </cell>
          <cell r="M90">
            <v>0</v>
          </cell>
          <cell r="AA90">
            <v>0</v>
          </cell>
        </row>
        <row r="91">
          <cell r="A91" t="e">
            <v>#N/A</v>
          </cell>
          <cell r="M91">
            <v>0</v>
          </cell>
          <cell r="AA91">
            <v>0</v>
          </cell>
        </row>
        <row r="92">
          <cell r="A92" t="e">
            <v>#N/A</v>
          </cell>
          <cell r="M92">
            <v>0</v>
          </cell>
          <cell r="AA92">
            <v>0</v>
          </cell>
        </row>
        <row r="93">
          <cell r="A93" t="e">
            <v>#N/A</v>
          </cell>
          <cell r="M93">
            <v>0</v>
          </cell>
          <cell r="AA93">
            <v>0</v>
          </cell>
        </row>
        <row r="94">
          <cell r="A94" t="e">
            <v>#N/A</v>
          </cell>
          <cell r="M94">
            <v>0</v>
          </cell>
          <cell r="AA94">
            <v>0</v>
          </cell>
        </row>
        <row r="95">
          <cell r="A95" t="e">
            <v>#N/A</v>
          </cell>
          <cell r="M95">
            <v>0</v>
          </cell>
          <cell r="AA95">
            <v>0</v>
          </cell>
        </row>
        <row r="96">
          <cell r="A96" t="e">
            <v>#N/A</v>
          </cell>
          <cell r="M96">
            <v>0</v>
          </cell>
          <cell r="AA96">
            <v>0</v>
          </cell>
        </row>
        <row r="97">
          <cell r="A97" t="str">
            <v>AMBTOT L</v>
          </cell>
          <cell r="M97">
            <v>0</v>
          </cell>
          <cell r="AA97">
            <v>0</v>
          </cell>
        </row>
        <row r="98">
          <cell r="A98" t="e">
            <v>#N/A</v>
          </cell>
          <cell r="M98">
            <v>0</v>
          </cell>
          <cell r="AA98">
            <v>0</v>
          </cell>
        </row>
        <row r="99">
          <cell r="A99" t="e">
            <v>#N/A</v>
          </cell>
          <cell r="M99">
            <v>0</v>
          </cell>
          <cell r="AA99">
            <v>0</v>
          </cell>
        </row>
        <row r="100">
          <cell r="A100" t="e">
            <v>#N/A</v>
          </cell>
          <cell r="M100">
            <v>0</v>
          </cell>
          <cell r="AA100">
            <v>0</v>
          </cell>
        </row>
        <row r="101">
          <cell r="A101" t="e">
            <v>#N/A</v>
          </cell>
          <cell r="M101">
            <v>0</v>
          </cell>
          <cell r="AA101">
            <v>0</v>
          </cell>
        </row>
        <row r="102">
          <cell r="A102" t="e">
            <v>#N/A</v>
          </cell>
          <cell r="M102">
            <v>0</v>
          </cell>
          <cell r="AA102">
            <v>0</v>
          </cell>
        </row>
        <row r="103">
          <cell r="A103" t="e">
            <v>#N/A</v>
          </cell>
          <cell r="M103">
            <v>0</v>
          </cell>
          <cell r="AA103">
            <v>0</v>
          </cell>
        </row>
        <row r="104">
          <cell r="A104" t="str">
            <v>AMBTOT U</v>
          </cell>
          <cell r="M104">
            <v>0</v>
          </cell>
          <cell r="AA104">
            <v>0</v>
          </cell>
        </row>
        <row r="105">
          <cell r="A105" t="e">
            <v>#N/A</v>
          </cell>
          <cell r="M105">
            <v>0</v>
          </cell>
          <cell r="AA105">
            <v>0</v>
          </cell>
        </row>
        <row r="106">
          <cell r="A106" t="e">
            <v>#N/A</v>
          </cell>
          <cell r="M106">
            <v>0</v>
          </cell>
          <cell r="AA106">
            <v>0</v>
          </cell>
        </row>
        <row r="107">
          <cell r="A107" t="e">
            <v>#N/A</v>
          </cell>
          <cell r="M107">
            <v>0</v>
          </cell>
          <cell r="AA107">
            <v>0</v>
          </cell>
        </row>
        <row r="108">
          <cell r="A108" t="e">
            <v>#N/A</v>
          </cell>
          <cell r="M108">
            <v>0</v>
          </cell>
          <cell r="AA108">
            <v>0</v>
          </cell>
        </row>
        <row r="109">
          <cell r="A109" t="e">
            <v>#N/A</v>
          </cell>
          <cell r="M109">
            <v>0</v>
          </cell>
          <cell r="AA109">
            <v>0</v>
          </cell>
        </row>
        <row r="110">
          <cell r="A110" t="e">
            <v>#N/A</v>
          </cell>
          <cell r="M110">
            <v>0</v>
          </cell>
          <cell r="AA110">
            <v>0</v>
          </cell>
        </row>
        <row r="111">
          <cell r="A111" t="str">
            <v>AMBTOT CP</v>
          </cell>
          <cell r="M111">
            <v>0</v>
          </cell>
          <cell r="AA111">
            <v>0</v>
          </cell>
        </row>
        <row r="112">
          <cell r="A112" t="e">
            <v>#N/A</v>
          </cell>
          <cell r="M112">
            <v>0</v>
          </cell>
          <cell r="AA112">
            <v>0</v>
          </cell>
        </row>
        <row r="113">
          <cell r="A113" t="e">
            <v>#N/A</v>
          </cell>
          <cell r="M113">
            <v>0</v>
          </cell>
          <cell r="AA113">
            <v>0</v>
          </cell>
        </row>
        <row r="114">
          <cell r="A114" t="e">
            <v>#N/A</v>
          </cell>
          <cell r="M114">
            <v>0</v>
          </cell>
          <cell r="AA114">
            <v>0</v>
          </cell>
        </row>
        <row r="115">
          <cell r="A115" t="e">
            <v>#N/A</v>
          </cell>
          <cell r="M115">
            <v>0</v>
          </cell>
          <cell r="AA115">
            <v>0</v>
          </cell>
        </row>
        <row r="116">
          <cell r="A116" t="e">
            <v>#N/A</v>
          </cell>
          <cell r="M116">
            <v>0</v>
          </cell>
          <cell r="AA116">
            <v>0</v>
          </cell>
        </row>
        <row r="117">
          <cell r="A117" t="e">
            <v>#N/A</v>
          </cell>
          <cell r="M117">
            <v>0</v>
          </cell>
          <cell r="AA117">
            <v>0</v>
          </cell>
        </row>
        <row r="118">
          <cell r="A118" t="e">
            <v>#N/A</v>
          </cell>
          <cell r="M118">
            <v>0</v>
          </cell>
          <cell r="AA118">
            <v>0</v>
          </cell>
        </row>
        <row r="119">
          <cell r="A119" t="e">
            <v>#N/A</v>
          </cell>
          <cell r="M119">
            <v>0</v>
          </cell>
          <cell r="AA119">
            <v>0</v>
          </cell>
        </row>
        <row r="120">
          <cell r="A120" t="e">
            <v>#N/A</v>
          </cell>
          <cell r="M120">
            <v>0</v>
          </cell>
          <cell r="AA120">
            <v>0</v>
          </cell>
        </row>
        <row r="121">
          <cell r="A121" t="e">
            <v>#N/A</v>
          </cell>
          <cell r="M121">
            <v>0</v>
          </cell>
          <cell r="AA121">
            <v>0</v>
          </cell>
        </row>
        <row r="122">
          <cell r="A122" t="e">
            <v>#N/A</v>
          </cell>
          <cell r="M122">
            <v>0</v>
          </cell>
          <cell r="AA122">
            <v>0</v>
          </cell>
        </row>
        <row r="123">
          <cell r="A123" t="e">
            <v>#N/A</v>
          </cell>
          <cell r="M123">
            <v>0</v>
          </cell>
          <cell r="AA123">
            <v>0</v>
          </cell>
        </row>
        <row r="124">
          <cell r="A124" t="e">
            <v>#N/A</v>
          </cell>
          <cell r="M124">
            <v>0</v>
          </cell>
          <cell r="AA124">
            <v>0</v>
          </cell>
        </row>
        <row r="125">
          <cell r="A125" t="e">
            <v>#N/A</v>
          </cell>
          <cell r="M125">
            <v>0</v>
          </cell>
          <cell r="AA125">
            <v>0</v>
          </cell>
        </row>
        <row r="126">
          <cell r="A126" t="e">
            <v>#N/A</v>
          </cell>
          <cell r="M126">
            <v>0</v>
          </cell>
          <cell r="AA126">
            <v>0</v>
          </cell>
        </row>
        <row r="127">
          <cell r="A127" t="e">
            <v>#N/A</v>
          </cell>
          <cell r="M127">
            <v>0</v>
          </cell>
          <cell r="AA127">
            <v>0</v>
          </cell>
        </row>
        <row r="128">
          <cell r="A128" t="e">
            <v>#N/A</v>
          </cell>
          <cell r="M128">
            <v>0</v>
          </cell>
          <cell r="AA128">
            <v>0</v>
          </cell>
        </row>
        <row r="129">
          <cell r="A129" t="e">
            <v>#N/A</v>
          </cell>
          <cell r="M129">
            <v>0</v>
          </cell>
          <cell r="AA129">
            <v>0</v>
          </cell>
        </row>
        <row r="130">
          <cell r="A130" t="e">
            <v>#N/A</v>
          </cell>
          <cell r="M130">
            <v>0</v>
          </cell>
          <cell r="AA130">
            <v>0</v>
          </cell>
        </row>
        <row r="131">
          <cell r="A131" t="e">
            <v>#N/A</v>
          </cell>
          <cell r="M131">
            <v>0</v>
          </cell>
          <cell r="AA131">
            <v>0</v>
          </cell>
        </row>
        <row r="132">
          <cell r="A132" t="e">
            <v>#N/A</v>
          </cell>
          <cell r="M132">
            <v>0</v>
          </cell>
          <cell r="AA132">
            <v>0</v>
          </cell>
        </row>
        <row r="133">
          <cell r="A133" t="e">
            <v>#N/A</v>
          </cell>
          <cell r="M133">
            <v>0</v>
          </cell>
          <cell r="AA133">
            <v>0</v>
          </cell>
        </row>
        <row r="134">
          <cell r="A134" t="e">
            <v>#N/A</v>
          </cell>
          <cell r="M134">
            <v>0</v>
          </cell>
          <cell r="AA134">
            <v>0</v>
          </cell>
        </row>
        <row r="135">
          <cell r="A135" t="e">
            <v>#N/A</v>
          </cell>
          <cell r="M135">
            <v>0</v>
          </cell>
          <cell r="AA135">
            <v>0</v>
          </cell>
        </row>
        <row r="136">
          <cell r="A136" t="e">
            <v>#N/A</v>
          </cell>
          <cell r="M136">
            <v>0</v>
          </cell>
          <cell r="AA136">
            <v>0</v>
          </cell>
        </row>
        <row r="137">
          <cell r="A137" t="e">
            <v>#N/A</v>
          </cell>
          <cell r="M137">
            <v>0</v>
          </cell>
          <cell r="AA137">
            <v>0</v>
          </cell>
        </row>
        <row r="138">
          <cell r="A138" t="e">
            <v>#N/A</v>
          </cell>
          <cell r="M138">
            <v>0</v>
          </cell>
          <cell r="AA138">
            <v>0</v>
          </cell>
        </row>
        <row r="139">
          <cell r="A139" t="e">
            <v>#N/A</v>
          </cell>
          <cell r="M139">
            <v>0</v>
          </cell>
          <cell r="AA139">
            <v>0</v>
          </cell>
        </row>
        <row r="140">
          <cell r="A140" t="e">
            <v>#N/A</v>
          </cell>
          <cell r="M140">
            <v>0</v>
          </cell>
          <cell r="AA140">
            <v>0</v>
          </cell>
        </row>
        <row r="141">
          <cell r="A141" t="e">
            <v>#N/A</v>
          </cell>
          <cell r="M141">
            <v>0</v>
          </cell>
          <cell r="AA141">
            <v>0</v>
          </cell>
        </row>
        <row r="142">
          <cell r="A142" t="e">
            <v>#N/A</v>
          </cell>
          <cell r="M142">
            <v>0</v>
          </cell>
          <cell r="AA142">
            <v>0</v>
          </cell>
        </row>
        <row r="143">
          <cell r="A143" t="e">
            <v>#N/A</v>
          </cell>
          <cell r="M143">
            <v>0</v>
          </cell>
          <cell r="AA143">
            <v>0</v>
          </cell>
        </row>
        <row r="144">
          <cell r="A144" t="e">
            <v>#N/A</v>
          </cell>
          <cell r="M144">
            <v>0</v>
          </cell>
          <cell r="AA144">
            <v>0</v>
          </cell>
        </row>
        <row r="145">
          <cell r="A145" t="e">
            <v>#N/A</v>
          </cell>
          <cell r="M145">
            <v>0</v>
          </cell>
          <cell r="AA145">
            <v>0</v>
          </cell>
        </row>
        <row r="146">
          <cell r="A146" t="e">
            <v>#N/A</v>
          </cell>
          <cell r="M146">
            <v>0</v>
          </cell>
          <cell r="AA146">
            <v>0</v>
          </cell>
        </row>
        <row r="147">
          <cell r="A147" t="e">
            <v>#N/A</v>
          </cell>
          <cell r="M147">
            <v>0</v>
          </cell>
          <cell r="AA147">
            <v>0</v>
          </cell>
        </row>
        <row r="148">
          <cell r="A148" t="e">
            <v>#N/A</v>
          </cell>
          <cell r="M148">
            <v>0</v>
          </cell>
          <cell r="AA148">
            <v>0</v>
          </cell>
        </row>
        <row r="149">
          <cell r="A149" t="e">
            <v>#N/A</v>
          </cell>
          <cell r="M149">
            <v>0</v>
          </cell>
          <cell r="AA149">
            <v>0</v>
          </cell>
        </row>
        <row r="150">
          <cell r="A150" t="e">
            <v>#N/A</v>
          </cell>
          <cell r="M150">
            <v>0</v>
          </cell>
          <cell r="AA150">
            <v>0</v>
          </cell>
        </row>
        <row r="151">
          <cell r="A151" t="e">
            <v>#N/A</v>
          </cell>
          <cell r="M151">
            <v>0</v>
          </cell>
          <cell r="AA151">
            <v>0</v>
          </cell>
        </row>
        <row r="152">
          <cell r="A152" t="e">
            <v>#N/A</v>
          </cell>
          <cell r="M152">
            <v>0</v>
          </cell>
          <cell r="AA152">
            <v>0</v>
          </cell>
        </row>
        <row r="153">
          <cell r="A153" t="str">
            <v>AMBTOT O</v>
          </cell>
          <cell r="M153">
            <v>0</v>
          </cell>
          <cell r="AA153">
            <v>0</v>
          </cell>
        </row>
        <row r="154">
          <cell r="A154" t="e">
            <v>#N/A</v>
          </cell>
          <cell r="M154">
            <v>0</v>
          </cell>
          <cell r="AA154">
            <v>0</v>
          </cell>
        </row>
        <row r="155">
          <cell r="A155" t="e">
            <v>#N/A</v>
          </cell>
          <cell r="M155">
            <v>0</v>
          </cell>
          <cell r="AA155">
            <v>0</v>
          </cell>
        </row>
        <row r="156">
          <cell r="A156" t="e">
            <v>#N/A</v>
          </cell>
          <cell r="M156">
            <v>0</v>
          </cell>
          <cell r="AA156">
            <v>0</v>
          </cell>
        </row>
        <row r="157">
          <cell r="A157" t="e">
            <v>#N/A</v>
          </cell>
          <cell r="M157">
            <v>0</v>
          </cell>
          <cell r="AA157">
            <v>0</v>
          </cell>
        </row>
        <row r="158">
          <cell r="A158" t="e">
            <v>#N/A</v>
          </cell>
          <cell r="M158">
            <v>0</v>
          </cell>
          <cell r="AA158">
            <v>0</v>
          </cell>
        </row>
        <row r="159">
          <cell r="A159" t="e">
            <v>#N/A</v>
          </cell>
          <cell r="M159">
            <v>0</v>
          </cell>
          <cell r="AA159">
            <v>0</v>
          </cell>
        </row>
        <row r="160">
          <cell r="A160" t="str">
            <v>AMBTOT CO</v>
          </cell>
          <cell r="M160">
            <v>0</v>
          </cell>
          <cell r="AA160">
            <v>0</v>
          </cell>
        </row>
        <row r="161">
          <cell r="A161" t="str">
            <v>AMBnone</v>
          </cell>
          <cell r="M161" t="str">
            <v>as per approved CEP</v>
          </cell>
          <cell r="AA161" t="e">
            <v>#VALUE!</v>
          </cell>
        </row>
        <row r="162">
          <cell r="A162" t="e">
            <v>#N/A</v>
          </cell>
          <cell r="M162" t="str">
            <v>BP 2012</v>
          </cell>
          <cell r="AA162" t="e">
            <v>#VALUE!</v>
          </cell>
        </row>
        <row r="163">
          <cell r="A163" t="str">
            <v>AMBTOT AMM</v>
          </cell>
          <cell r="M163">
            <v>0</v>
          </cell>
          <cell r="AA163">
            <v>0</v>
          </cell>
        </row>
        <row r="164">
          <cell r="A164" t="e">
            <v>#N/A</v>
          </cell>
          <cell r="M164">
            <v>0</v>
          </cell>
          <cell r="AA164">
            <v>0</v>
          </cell>
        </row>
        <row r="165">
          <cell r="A165" t="e">
            <v>#N/A</v>
          </cell>
          <cell r="M165">
            <v>0</v>
          </cell>
          <cell r="AA165">
            <v>0</v>
          </cell>
        </row>
        <row r="166">
          <cell r="A166" t="e">
            <v>#N/A</v>
          </cell>
          <cell r="M166">
            <v>0</v>
          </cell>
          <cell r="AA166">
            <v>0</v>
          </cell>
        </row>
        <row r="167">
          <cell r="A167" t="e">
            <v>#N/A</v>
          </cell>
          <cell r="M167">
            <v>0</v>
          </cell>
          <cell r="AA167">
            <v>0</v>
          </cell>
        </row>
        <row r="168">
          <cell r="A168" t="e">
            <v>#N/A</v>
          </cell>
          <cell r="M168">
            <v>0</v>
          </cell>
          <cell r="AA168">
            <v>0</v>
          </cell>
        </row>
        <row r="169">
          <cell r="A169" t="e">
            <v>#N/A</v>
          </cell>
          <cell r="M169">
            <v>0</v>
          </cell>
          <cell r="AA169">
            <v>0</v>
          </cell>
        </row>
        <row r="170">
          <cell r="A170" t="str">
            <v>AMBTOT NA</v>
          </cell>
          <cell r="M170">
            <v>0</v>
          </cell>
          <cell r="AA170">
            <v>0</v>
          </cell>
        </row>
        <row r="171">
          <cell r="A171" t="e">
            <v>#N/A</v>
          </cell>
          <cell r="M171">
            <v>0</v>
          </cell>
          <cell r="AA171">
            <v>0</v>
          </cell>
        </row>
        <row r="172">
          <cell r="A172" t="e">
            <v>#N/A</v>
          </cell>
          <cell r="M172">
            <v>0</v>
          </cell>
          <cell r="AA172">
            <v>0</v>
          </cell>
        </row>
        <row r="173">
          <cell r="A173" t="e">
            <v>#N/A</v>
          </cell>
          <cell r="M173">
            <v>0</v>
          </cell>
          <cell r="AA173">
            <v>0</v>
          </cell>
        </row>
        <row r="174">
          <cell r="A174" t="e">
            <v>#N/A</v>
          </cell>
          <cell r="M174">
            <v>0</v>
          </cell>
          <cell r="AA174">
            <v>0</v>
          </cell>
        </row>
        <row r="175">
          <cell r="A175" t="e">
            <v>#N/A</v>
          </cell>
          <cell r="M175">
            <v>0</v>
          </cell>
          <cell r="AA175">
            <v>0</v>
          </cell>
        </row>
        <row r="176">
          <cell r="A176" t="e">
            <v>#N/A</v>
          </cell>
          <cell r="M176">
            <v>0</v>
          </cell>
          <cell r="AA176">
            <v>0</v>
          </cell>
        </row>
        <row r="177">
          <cell r="A177" t="str">
            <v>AMBTOT FP</v>
          </cell>
          <cell r="M177">
            <v>0</v>
          </cell>
          <cell r="AA177">
            <v>0</v>
          </cell>
        </row>
        <row r="178">
          <cell r="A178" t="e">
            <v>#N/A</v>
          </cell>
          <cell r="M178">
            <v>0</v>
          </cell>
          <cell r="AA178">
            <v>0</v>
          </cell>
        </row>
        <row r="179">
          <cell r="A179" t="e">
            <v>#N/A</v>
          </cell>
          <cell r="M179">
            <v>0</v>
          </cell>
          <cell r="AA179">
            <v>0</v>
          </cell>
        </row>
        <row r="180">
          <cell r="A180" t="e">
            <v>#N/A</v>
          </cell>
          <cell r="M180">
            <v>0</v>
          </cell>
          <cell r="AA180">
            <v>0</v>
          </cell>
        </row>
        <row r="181">
          <cell r="A181" t="e">
            <v>#N/A</v>
          </cell>
          <cell r="M181">
            <v>0</v>
          </cell>
          <cell r="AA181">
            <v>0</v>
          </cell>
        </row>
        <row r="182">
          <cell r="A182" t="e">
            <v>#N/A</v>
          </cell>
          <cell r="M182">
            <v>0</v>
          </cell>
          <cell r="AA182">
            <v>0</v>
          </cell>
        </row>
        <row r="183">
          <cell r="A183" t="e">
            <v>#N/A</v>
          </cell>
          <cell r="M183">
            <v>0</v>
          </cell>
          <cell r="AA183">
            <v>0</v>
          </cell>
        </row>
        <row r="184">
          <cell r="A184" t="e">
            <v>#N/A</v>
          </cell>
          <cell r="M184">
            <v>0</v>
          </cell>
          <cell r="AA184">
            <v>0</v>
          </cell>
        </row>
        <row r="185">
          <cell r="A185" t="e">
            <v>#N/A</v>
          </cell>
          <cell r="M185">
            <v>0</v>
          </cell>
          <cell r="AA185">
            <v>0</v>
          </cell>
        </row>
        <row r="186">
          <cell r="A186" t="e">
            <v>#N/A</v>
          </cell>
          <cell r="M186">
            <v>0</v>
          </cell>
          <cell r="AA186">
            <v>0</v>
          </cell>
        </row>
        <row r="187">
          <cell r="A187" t="e">
            <v>#N/A</v>
          </cell>
          <cell r="M187">
            <v>0</v>
          </cell>
          <cell r="AA187">
            <v>0</v>
          </cell>
        </row>
        <row r="188">
          <cell r="A188" t="e">
            <v>#N/A</v>
          </cell>
          <cell r="M188">
            <v>0</v>
          </cell>
          <cell r="AA188">
            <v>0</v>
          </cell>
        </row>
        <row r="189">
          <cell r="A189" t="e">
            <v>#N/A</v>
          </cell>
          <cell r="M189">
            <v>0</v>
          </cell>
          <cell r="AA189">
            <v>0</v>
          </cell>
        </row>
        <row r="190">
          <cell r="A190" t="e">
            <v>#N/A</v>
          </cell>
          <cell r="M190">
            <v>0</v>
          </cell>
          <cell r="AA190">
            <v>0</v>
          </cell>
        </row>
        <row r="191">
          <cell r="A191" t="e">
            <v>#N/A</v>
          </cell>
          <cell r="M191">
            <v>0</v>
          </cell>
          <cell r="AA191">
            <v>0</v>
          </cell>
        </row>
        <row r="192">
          <cell r="A192" t="e">
            <v>#N/A</v>
          </cell>
          <cell r="M192">
            <v>0</v>
          </cell>
          <cell r="AA192">
            <v>0</v>
          </cell>
        </row>
        <row r="193">
          <cell r="A193" t="e">
            <v>#N/A</v>
          </cell>
          <cell r="M193">
            <v>0</v>
          </cell>
          <cell r="AA193">
            <v>0</v>
          </cell>
        </row>
        <row r="194">
          <cell r="A194" t="e">
            <v>#N/A</v>
          </cell>
          <cell r="M194">
            <v>0</v>
          </cell>
          <cell r="AA194">
            <v>0</v>
          </cell>
        </row>
        <row r="195">
          <cell r="A195" t="e">
            <v>#N/A</v>
          </cell>
          <cell r="M195">
            <v>0</v>
          </cell>
          <cell r="AA195">
            <v>0</v>
          </cell>
        </row>
        <row r="196">
          <cell r="A196" t="e">
            <v>#N/A</v>
          </cell>
          <cell r="M196">
            <v>0</v>
          </cell>
          <cell r="AA196">
            <v>0</v>
          </cell>
        </row>
        <row r="197">
          <cell r="A197" t="e">
            <v>#N/A</v>
          </cell>
          <cell r="M197">
            <v>0</v>
          </cell>
          <cell r="AA197">
            <v>0</v>
          </cell>
        </row>
        <row r="198">
          <cell r="A198" t="e">
            <v>#N/A</v>
          </cell>
          <cell r="M198">
            <v>0</v>
          </cell>
          <cell r="AA198">
            <v>0</v>
          </cell>
        </row>
        <row r="199">
          <cell r="A199" t="e">
            <v>#N/A</v>
          </cell>
          <cell r="M199">
            <v>0</v>
          </cell>
          <cell r="AA199">
            <v>0</v>
          </cell>
        </row>
        <row r="200">
          <cell r="A200" t="e">
            <v>#N/A</v>
          </cell>
          <cell r="M200">
            <v>0</v>
          </cell>
          <cell r="AA200">
            <v>0</v>
          </cell>
        </row>
        <row r="201">
          <cell r="A201" t="e">
            <v>#N/A</v>
          </cell>
          <cell r="M201">
            <v>0</v>
          </cell>
          <cell r="AA201">
            <v>0</v>
          </cell>
        </row>
        <row r="202">
          <cell r="A202" t="e">
            <v>#N/A</v>
          </cell>
          <cell r="M202">
            <v>0</v>
          </cell>
          <cell r="AA202">
            <v>0</v>
          </cell>
        </row>
        <row r="203">
          <cell r="A203" t="e">
            <v>#N/A</v>
          </cell>
          <cell r="M203">
            <v>0</v>
          </cell>
          <cell r="AA203">
            <v>0</v>
          </cell>
        </row>
        <row r="204">
          <cell r="A204" t="e">
            <v>#N/A</v>
          </cell>
          <cell r="M204">
            <v>0</v>
          </cell>
          <cell r="AA204">
            <v>0</v>
          </cell>
        </row>
        <row r="205">
          <cell r="A205" t="e">
            <v>#N/A</v>
          </cell>
          <cell r="M205">
            <v>0</v>
          </cell>
          <cell r="AA205">
            <v>0</v>
          </cell>
        </row>
        <row r="206">
          <cell r="A206" t="e">
            <v>#N/A</v>
          </cell>
          <cell r="M206">
            <v>0</v>
          </cell>
          <cell r="AA206">
            <v>0</v>
          </cell>
        </row>
        <row r="207">
          <cell r="A207" t="e">
            <v>#N/A</v>
          </cell>
          <cell r="M207">
            <v>0</v>
          </cell>
          <cell r="AA207">
            <v>0</v>
          </cell>
        </row>
        <row r="208">
          <cell r="A208" t="e">
            <v>#N/A</v>
          </cell>
          <cell r="M208">
            <v>0</v>
          </cell>
          <cell r="AA208">
            <v>0</v>
          </cell>
        </row>
        <row r="209">
          <cell r="A209" t="e">
            <v>#N/A</v>
          </cell>
          <cell r="M209">
            <v>0</v>
          </cell>
          <cell r="AA209">
            <v>0</v>
          </cell>
        </row>
        <row r="210">
          <cell r="A210" t="e">
            <v>#N/A</v>
          </cell>
          <cell r="M210">
            <v>0</v>
          </cell>
          <cell r="AA210">
            <v>0</v>
          </cell>
        </row>
        <row r="211">
          <cell r="A211" t="e">
            <v>#N/A</v>
          </cell>
          <cell r="M211">
            <v>0</v>
          </cell>
          <cell r="AA211">
            <v>0</v>
          </cell>
        </row>
        <row r="212">
          <cell r="A212" t="e">
            <v>#N/A</v>
          </cell>
          <cell r="M212">
            <v>0</v>
          </cell>
          <cell r="AA212">
            <v>0</v>
          </cell>
        </row>
        <row r="213">
          <cell r="A213" t="e">
            <v>#N/A</v>
          </cell>
          <cell r="M213">
            <v>0</v>
          </cell>
          <cell r="AA213">
            <v>0</v>
          </cell>
        </row>
        <row r="214">
          <cell r="A214" t="e">
            <v>#N/A</v>
          </cell>
          <cell r="M214">
            <v>0</v>
          </cell>
          <cell r="AA214">
            <v>0</v>
          </cell>
        </row>
        <row r="215">
          <cell r="A215" t="e">
            <v>#N/A</v>
          </cell>
          <cell r="M215">
            <v>0</v>
          </cell>
          <cell r="AA215">
            <v>0</v>
          </cell>
        </row>
        <row r="216">
          <cell r="A216" t="e">
            <v>#N/A</v>
          </cell>
          <cell r="M216">
            <v>0</v>
          </cell>
          <cell r="AA216">
            <v>0</v>
          </cell>
        </row>
        <row r="217">
          <cell r="A217" t="e">
            <v>#N/A</v>
          </cell>
          <cell r="M217">
            <v>0</v>
          </cell>
          <cell r="AA217">
            <v>0</v>
          </cell>
        </row>
        <row r="218">
          <cell r="A218" t="e">
            <v>#N/A</v>
          </cell>
          <cell r="M218">
            <v>0</v>
          </cell>
          <cell r="AA218">
            <v>0</v>
          </cell>
        </row>
        <row r="219">
          <cell r="A219" t="str">
            <v>AMBTOT TP</v>
          </cell>
          <cell r="M219">
            <v>0</v>
          </cell>
          <cell r="AA219">
            <v>0</v>
          </cell>
        </row>
        <row r="220">
          <cell r="A220" t="e">
            <v>#N/A</v>
          </cell>
          <cell r="M220">
            <v>0</v>
          </cell>
          <cell r="AA220">
            <v>0</v>
          </cell>
        </row>
        <row r="221">
          <cell r="A221" t="e">
            <v>#N/A</v>
          </cell>
          <cell r="M221">
            <v>0</v>
          </cell>
          <cell r="AA221">
            <v>0</v>
          </cell>
        </row>
        <row r="222">
          <cell r="A222" t="e">
            <v>#N/A</v>
          </cell>
          <cell r="M222">
            <v>0</v>
          </cell>
          <cell r="AA222">
            <v>0</v>
          </cell>
        </row>
        <row r="223">
          <cell r="A223" t="e">
            <v>#N/A</v>
          </cell>
          <cell r="M223">
            <v>0</v>
          </cell>
          <cell r="AA223">
            <v>0</v>
          </cell>
        </row>
        <row r="224">
          <cell r="A224" t="e">
            <v>#N/A</v>
          </cell>
          <cell r="M224">
            <v>0</v>
          </cell>
          <cell r="AA224">
            <v>0</v>
          </cell>
        </row>
        <row r="225">
          <cell r="A225" t="e">
            <v>#N/A</v>
          </cell>
          <cell r="M225">
            <v>0</v>
          </cell>
          <cell r="AA225">
            <v>0</v>
          </cell>
        </row>
        <row r="226">
          <cell r="A226" t="e">
            <v>#N/A</v>
          </cell>
          <cell r="M226">
            <v>0</v>
          </cell>
          <cell r="AA226">
            <v>0</v>
          </cell>
        </row>
        <row r="227">
          <cell r="A227" t="e">
            <v>#N/A</v>
          </cell>
          <cell r="M227">
            <v>0</v>
          </cell>
          <cell r="AA227">
            <v>0</v>
          </cell>
        </row>
        <row r="228">
          <cell r="A228" t="e">
            <v>#N/A</v>
          </cell>
          <cell r="M228">
            <v>0</v>
          </cell>
          <cell r="AA228">
            <v>0</v>
          </cell>
        </row>
        <row r="229">
          <cell r="A229" t="e">
            <v>#N/A</v>
          </cell>
          <cell r="M229">
            <v>0</v>
          </cell>
          <cell r="AA229">
            <v>0</v>
          </cell>
        </row>
        <row r="230">
          <cell r="A230" t="e">
            <v>#N/A</v>
          </cell>
          <cell r="M230">
            <v>0</v>
          </cell>
          <cell r="AA230">
            <v>0</v>
          </cell>
        </row>
        <row r="231">
          <cell r="A231" t="e">
            <v>#N/A</v>
          </cell>
          <cell r="M231">
            <v>0</v>
          </cell>
          <cell r="AA231">
            <v>0</v>
          </cell>
        </row>
        <row r="232">
          <cell r="A232" t="e">
            <v>#N/A</v>
          </cell>
          <cell r="M232">
            <v>0</v>
          </cell>
          <cell r="AA232">
            <v>0</v>
          </cell>
        </row>
        <row r="233">
          <cell r="A233" t="e">
            <v>#N/A</v>
          </cell>
          <cell r="M233">
            <v>0</v>
          </cell>
          <cell r="AA233">
            <v>0</v>
          </cell>
        </row>
        <row r="234">
          <cell r="A234" t="e">
            <v>#N/A</v>
          </cell>
          <cell r="M234">
            <v>0</v>
          </cell>
          <cell r="AA234">
            <v>0</v>
          </cell>
        </row>
        <row r="235">
          <cell r="A235" t="e">
            <v>#N/A</v>
          </cell>
          <cell r="M235">
            <v>0</v>
          </cell>
          <cell r="AA235">
            <v>0</v>
          </cell>
        </row>
        <row r="236">
          <cell r="A236" t="e">
            <v>#N/A</v>
          </cell>
          <cell r="M236">
            <v>0</v>
          </cell>
          <cell r="AA236">
            <v>0</v>
          </cell>
        </row>
        <row r="237">
          <cell r="A237" t="e">
            <v>#N/A</v>
          </cell>
          <cell r="M237">
            <v>0</v>
          </cell>
          <cell r="AA237">
            <v>0</v>
          </cell>
        </row>
        <row r="238">
          <cell r="A238" t="e">
            <v>#N/A</v>
          </cell>
          <cell r="M238">
            <v>0</v>
          </cell>
          <cell r="AA238">
            <v>0</v>
          </cell>
        </row>
        <row r="239">
          <cell r="A239" t="e">
            <v>#N/A</v>
          </cell>
          <cell r="M239">
            <v>0</v>
          </cell>
          <cell r="AA239">
            <v>0</v>
          </cell>
        </row>
        <row r="240">
          <cell r="A240" t="e">
            <v>#N/A</v>
          </cell>
          <cell r="M240">
            <v>0</v>
          </cell>
          <cell r="AA240">
            <v>0</v>
          </cell>
        </row>
        <row r="241">
          <cell r="A241" t="e">
            <v>#N/A</v>
          </cell>
          <cell r="M241">
            <v>0</v>
          </cell>
          <cell r="AA241">
            <v>0</v>
          </cell>
        </row>
        <row r="242">
          <cell r="A242" t="e">
            <v>#N/A</v>
          </cell>
          <cell r="M242">
            <v>0</v>
          </cell>
          <cell r="AA242">
            <v>0</v>
          </cell>
        </row>
        <row r="243">
          <cell r="A243" t="e">
            <v>#N/A</v>
          </cell>
          <cell r="M243">
            <v>0</v>
          </cell>
          <cell r="AA243">
            <v>0</v>
          </cell>
        </row>
        <row r="244">
          <cell r="A244" t="e">
            <v>#N/A</v>
          </cell>
          <cell r="M244">
            <v>0</v>
          </cell>
          <cell r="AA244">
            <v>0</v>
          </cell>
        </row>
        <row r="245">
          <cell r="A245" t="e">
            <v>#N/A</v>
          </cell>
          <cell r="M245">
            <v>0</v>
          </cell>
          <cell r="AA245">
            <v>0</v>
          </cell>
        </row>
        <row r="246">
          <cell r="A246" t="e">
            <v>#N/A</v>
          </cell>
          <cell r="M246">
            <v>0</v>
          </cell>
          <cell r="AA246">
            <v>0</v>
          </cell>
        </row>
        <row r="247">
          <cell r="A247" t="e">
            <v>#N/A</v>
          </cell>
          <cell r="M247">
            <v>0</v>
          </cell>
          <cell r="AA247">
            <v>0</v>
          </cell>
        </row>
        <row r="248">
          <cell r="A248" t="e">
            <v>#N/A</v>
          </cell>
          <cell r="M248">
            <v>0</v>
          </cell>
          <cell r="AA248">
            <v>0</v>
          </cell>
        </row>
        <row r="249">
          <cell r="A249" t="e">
            <v>#N/A</v>
          </cell>
          <cell r="M249">
            <v>0</v>
          </cell>
          <cell r="AA249">
            <v>0</v>
          </cell>
        </row>
        <row r="250">
          <cell r="A250" t="e">
            <v>#N/A</v>
          </cell>
          <cell r="M250">
            <v>0</v>
          </cell>
          <cell r="AA250">
            <v>0</v>
          </cell>
        </row>
        <row r="251">
          <cell r="A251" t="e">
            <v>#N/A</v>
          </cell>
          <cell r="M251">
            <v>0</v>
          </cell>
          <cell r="AA251">
            <v>0</v>
          </cell>
        </row>
        <row r="252">
          <cell r="A252" t="e">
            <v>#N/A</v>
          </cell>
          <cell r="M252">
            <v>0</v>
          </cell>
          <cell r="AA252">
            <v>0</v>
          </cell>
        </row>
        <row r="253">
          <cell r="A253" t="e">
            <v>#N/A</v>
          </cell>
          <cell r="M253">
            <v>0</v>
          </cell>
          <cell r="AA253">
            <v>0</v>
          </cell>
        </row>
        <row r="254">
          <cell r="A254" t="str">
            <v>AMBTOT L</v>
          </cell>
          <cell r="M254">
            <v>0</v>
          </cell>
          <cell r="AA254">
            <v>0</v>
          </cell>
        </row>
        <row r="255">
          <cell r="A255" t="e">
            <v>#N/A</v>
          </cell>
          <cell r="M255">
            <v>0</v>
          </cell>
          <cell r="AA255">
            <v>0</v>
          </cell>
        </row>
        <row r="256">
          <cell r="A256" t="e">
            <v>#N/A</v>
          </cell>
          <cell r="M256">
            <v>0</v>
          </cell>
          <cell r="AA256">
            <v>0</v>
          </cell>
        </row>
        <row r="257">
          <cell r="A257" t="e">
            <v>#N/A</v>
          </cell>
          <cell r="M257">
            <v>0</v>
          </cell>
          <cell r="AA257">
            <v>0</v>
          </cell>
        </row>
        <row r="258">
          <cell r="A258" t="e">
            <v>#N/A</v>
          </cell>
          <cell r="M258">
            <v>0</v>
          </cell>
          <cell r="AA258">
            <v>0</v>
          </cell>
        </row>
        <row r="259">
          <cell r="A259" t="e">
            <v>#N/A</v>
          </cell>
          <cell r="M259">
            <v>0</v>
          </cell>
          <cell r="AA259">
            <v>0</v>
          </cell>
        </row>
        <row r="260">
          <cell r="A260" t="e">
            <v>#N/A</v>
          </cell>
          <cell r="M260">
            <v>0</v>
          </cell>
          <cell r="AA260">
            <v>0</v>
          </cell>
        </row>
        <row r="261">
          <cell r="A261" t="str">
            <v>AMBTOT U</v>
          </cell>
          <cell r="M261">
            <v>0</v>
          </cell>
          <cell r="AA261">
            <v>0</v>
          </cell>
        </row>
        <row r="262">
          <cell r="A262" t="e">
            <v>#N/A</v>
          </cell>
          <cell r="M262">
            <v>0</v>
          </cell>
          <cell r="AA262">
            <v>0</v>
          </cell>
        </row>
        <row r="263">
          <cell r="A263" t="e">
            <v>#N/A</v>
          </cell>
          <cell r="M263">
            <v>0</v>
          </cell>
          <cell r="AA263">
            <v>0</v>
          </cell>
        </row>
        <row r="264">
          <cell r="A264" t="e">
            <v>#N/A</v>
          </cell>
          <cell r="M264">
            <v>0</v>
          </cell>
          <cell r="AA264">
            <v>0</v>
          </cell>
        </row>
        <row r="265">
          <cell r="A265" t="e">
            <v>#N/A</v>
          </cell>
          <cell r="M265">
            <v>0</v>
          </cell>
          <cell r="AA265">
            <v>0</v>
          </cell>
        </row>
        <row r="266">
          <cell r="A266" t="e">
            <v>#N/A</v>
          </cell>
          <cell r="M266">
            <v>0</v>
          </cell>
          <cell r="AA266">
            <v>0</v>
          </cell>
        </row>
        <row r="267">
          <cell r="A267" t="e">
            <v>#N/A</v>
          </cell>
          <cell r="M267">
            <v>0</v>
          </cell>
          <cell r="AA267">
            <v>0</v>
          </cell>
        </row>
        <row r="268">
          <cell r="A268" t="str">
            <v>AMBTOT CP</v>
          </cell>
          <cell r="M268">
            <v>0</v>
          </cell>
          <cell r="AA268">
            <v>0</v>
          </cell>
        </row>
        <row r="269">
          <cell r="A269" t="e">
            <v>#N/A</v>
          </cell>
          <cell r="M269">
            <v>0</v>
          </cell>
          <cell r="AA269">
            <v>0</v>
          </cell>
        </row>
        <row r="270">
          <cell r="A270" t="e">
            <v>#N/A</v>
          </cell>
          <cell r="M270">
            <v>0</v>
          </cell>
          <cell r="AA270">
            <v>0</v>
          </cell>
        </row>
        <row r="271">
          <cell r="A271" t="e">
            <v>#N/A</v>
          </cell>
          <cell r="M271">
            <v>0</v>
          </cell>
          <cell r="AA271">
            <v>0</v>
          </cell>
        </row>
        <row r="272">
          <cell r="A272" t="e">
            <v>#N/A</v>
          </cell>
          <cell r="M272">
            <v>0</v>
          </cell>
          <cell r="AA272">
            <v>0</v>
          </cell>
        </row>
        <row r="273">
          <cell r="A273" t="e">
            <v>#N/A</v>
          </cell>
          <cell r="M273">
            <v>0</v>
          </cell>
          <cell r="AA273">
            <v>0</v>
          </cell>
        </row>
        <row r="274">
          <cell r="A274" t="e">
            <v>#N/A</v>
          </cell>
          <cell r="M274">
            <v>0</v>
          </cell>
          <cell r="AA274">
            <v>0</v>
          </cell>
        </row>
        <row r="275">
          <cell r="A275" t="e">
            <v>#N/A</v>
          </cell>
          <cell r="M275">
            <v>0</v>
          </cell>
          <cell r="AA275">
            <v>0</v>
          </cell>
        </row>
        <row r="276">
          <cell r="A276" t="e">
            <v>#N/A</v>
          </cell>
          <cell r="M276">
            <v>0</v>
          </cell>
          <cell r="AA276">
            <v>0</v>
          </cell>
        </row>
        <row r="277">
          <cell r="A277" t="e">
            <v>#N/A</v>
          </cell>
          <cell r="M277">
            <v>0</v>
          </cell>
          <cell r="AA277">
            <v>0</v>
          </cell>
        </row>
        <row r="278">
          <cell r="A278" t="e">
            <v>#N/A</v>
          </cell>
          <cell r="M278">
            <v>0</v>
          </cell>
          <cell r="AA278">
            <v>0</v>
          </cell>
        </row>
        <row r="279">
          <cell r="A279" t="e">
            <v>#N/A</v>
          </cell>
          <cell r="M279">
            <v>0</v>
          </cell>
          <cell r="AA279">
            <v>0</v>
          </cell>
        </row>
        <row r="280">
          <cell r="A280" t="e">
            <v>#N/A</v>
          </cell>
          <cell r="M280">
            <v>0</v>
          </cell>
          <cell r="AA280">
            <v>0</v>
          </cell>
        </row>
        <row r="281">
          <cell r="A281" t="e">
            <v>#N/A</v>
          </cell>
          <cell r="M281">
            <v>0</v>
          </cell>
          <cell r="AA281">
            <v>0</v>
          </cell>
        </row>
        <row r="282">
          <cell r="A282" t="e">
            <v>#N/A</v>
          </cell>
          <cell r="M282">
            <v>0</v>
          </cell>
          <cell r="AA282">
            <v>0</v>
          </cell>
        </row>
        <row r="283">
          <cell r="A283" t="e">
            <v>#N/A</v>
          </cell>
          <cell r="M283">
            <v>0</v>
          </cell>
          <cell r="AA283">
            <v>0</v>
          </cell>
        </row>
        <row r="284">
          <cell r="A284" t="e">
            <v>#N/A</v>
          </cell>
          <cell r="M284">
            <v>0</v>
          </cell>
          <cell r="AA284">
            <v>0</v>
          </cell>
        </row>
        <row r="285">
          <cell r="A285" t="e">
            <v>#N/A</v>
          </cell>
          <cell r="M285">
            <v>0</v>
          </cell>
          <cell r="AA285">
            <v>0</v>
          </cell>
        </row>
        <row r="286">
          <cell r="A286" t="e">
            <v>#N/A</v>
          </cell>
          <cell r="M286">
            <v>0</v>
          </cell>
          <cell r="AA286">
            <v>0</v>
          </cell>
        </row>
        <row r="287">
          <cell r="A287" t="e">
            <v>#N/A</v>
          </cell>
          <cell r="M287">
            <v>0</v>
          </cell>
          <cell r="AA287">
            <v>0</v>
          </cell>
        </row>
        <row r="288">
          <cell r="A288" t="e">
            <v>#N/A</v>
          </cell>
          <cell r="M288">
            <v>0</v>
          </cell>
          <cell r="AA288">
            <v>0</v>
          </cell>
        </row>
        <row r="289">
          <cell r="A289" t="e">
            <v>#N/A</v>
          </cell>
          <cell r="M289">
            <v>0</v>
          </cell>
          <cell r="AA289">
            <v>0</v>
          </cell>
        </row>
        <row r="290">
          <cell r="A290" t="e">
            <v>#N/A</v>
          </cell>
          <cell r="M290">
            <v>0</v>
          </cell>
          <cell r="AA290">
            <v>0</v>
          </cell>
        </row>
        <row r="291">
          <cell r="A291" t="e">
            <v>#N/A</v>
          </cell>
          <cell r="M291">
            <v>0</v>
          </cell>
          <cell r="AA291">
            <v>0</v>
          </cell>
        </row>
        <row r="292">
          <cell r="A292" t="e">
            <v>#N/A</v>
          </cell>
          <cell r="M292">
            <v>0</v>
          </cell>
          <cell r="AA292">
            <v>0</v>
          </cell>
        </row>
        <row r="293">
          <cell r="A293" t="e">
            <v>#N/A</v>
          </cell>
          <cell r="M293">
            <v>0</v>
          </cell>
          <cell r="AA293">
            <v>0</v>
          </cell>
        </row>
        <row r="294">
          <cell r="A294" t="e">
            <v>#N/A</v>
          </cell>
          <cell r="M294">
            <v>0</v>
          </cell>
          <cell r="AA294">
            <v>0</v>
          </cell>
        </row>
        <row r="295">
          <cell r="A295" t="e">
            <v>#N/A</v>
          </cell>
          <cell r="M295">
            <v>0</v>
          </cell>
          <cell r="AA295">
            <v>0</v>
          </cell>
        </row>
        <row r="296">
          <cell r="A296" t="e">
            <v>#N/A</v>
          </cell>
          <cell r="M296">
            <v>0</v>
          </cell>
          <cell r="AA296">
            <v>0</v>
          </cell>
        </row>
        <row r="297">
          <cell r="A297" t="e">
            <v>#N/A</v>
          </cell>
          <cell r="M297">
            <v>0</v>
          </cell>
          <cell r="AA297">
            <v>0</v>
          </cell>
        </row>
        <row r="298">
          <cell r="A298" t="e">
            <v>#N/A</v>
          </cell>
          <cell r="M298">
            <v>0</v>
          </cell>
          <cell r="AA298">
            <v>0</v>
          </cell>
        </row>
        <row r="299">
          <cell r="A299" t="e">
            <v>#N/A</v>
          </cell>
          <cell r="M299">
            <v>0</v>
          </cell>
          <cell r="AA299">
            <v>0</v>
          </cell>
        </row>
        <row r="300">
          <cell r="A300" t="e">
            <v>#N/A</v>
          </cell>
          <cell r="M300">
            <v>0</v>
          </cell>
          <cell r="AA300">
            <v>0</v>
          </cell>
        </row>
        <row r="301">
          <cell r="A301" t="e">
            <v>#N/A</v>
          </cell>
          <cell r="M301">
            <v>0</v>
          </cell>
          <cell r="AA301">
            <v>0</v>
          </cell>
        </row>
        <row r="302">
          <cell r="A302" t="e">
            <v>#N/A</v>
          </cell>
          <cell r="M302">
            <v>0</v>
          </cell>
          <cell r="AA302">
            <v>0</v>
          </cell>
        </row>
        <row r="303">
          <cell r="A303" t="e">
            <v>#N/A</v>
          </cell>
          <cell r="M303">
            <v>0</v>
          </cell>
          <cell r="AA303">
            <v>0</v>
          </cell>
        </row>
        <row r="304">
          <cell r="A304" t="e">
            <v>#N/A</v>
          </cell>
          <cell r="M304">
            <v>0</v>
          </cell>
          <cell r="AA304">
            <v>0</v>
          </cell>
        </row>
        <row r="305">
          <cell r="A305" t="e">
            <v>#N/A</v>
          </cell>
          <cell r="M305">
            <v>0</v>
          </cell>
          <cell r="AA305">
            <v>0</v>
          </cell>
        </row>
        <row r="306">
          <cell r="A306" t="e">
            <v>#N/A</v>
          </cell>
          <cell r="M306">
            <v>0</v>
          </cell>
          <cell r="AA306">
            <v>0</v>
          </cell>
        </row>
        <row r="307">
          <cell r="A307" t="e">
            <v>#N/A</v>
          </cell>
          <cell r="M307">
            <v>0</v>
          </cell>
          <cell r="AA307">
            <v>0</v>
          </cell>
        </row>
        <row r="308">
          <cell r="A308" t="e">
            <v>#N/A</v>
          </cell>
          <cell r="M308">
            <v>0</v>
          </cell>
          <cell r="AA308">
            <v>0</v>
          </cell>
        </row>
        <row r="309">
          <cell r="A309" t="e">
            <v>#N/A</v>
          </cell>
          <cell r="M309">
            <v>0</v>
          </cell>
          <cell r="AA309">
            <v>0</v>
          </cell>
        </row>
        <row r="310">
          <cell r="A310" t="str">
            <v>AMBTOT O</v>
          </cell>
          <cell r="M310">
            <v>0</v>
          </cell>
          <cell r="AA310">
            <v>0</v>
          </cell>
        </row>
        <row r="311">
          <cell r="A311" t="e">
            <v>#N/A</v>
          </cell>
          <cell r="M311">
            <v>0</v>
          </cell>
          <cell r="AA311">
            <v>0</v>
          </cell>
        </row>
        <row r="312">
          <cell r="A312" t="e">
            <v>#N/A</v>
          </cell>
          <cell r="M312">
            <v>0</v>
          </cell>
          <cell r="AA312">
            <v>0</v>
          </cell>
        </row>
        <row r="313">
          <cell r="A313" t="e">
            <v>#N/A</v>
          </cell>
          <cell r="M313">
            <v>0</v>
          </cell>
          <cell r="AA313">
            <v>0</v>
          </cell>
        </row>
        <row r="314">
          <cell r="A314" t="e">
            <v>#N/A</v>
          </cell>
          <cell r="M314">
            <v>0</v>
          </cell>
          <cell r="AA314">
            <v>0</v>
          </cell>
        </row>
        <row r="315">
          <cell r="A315" t="e">
            <v>#N/A</v>
          </cell>
          <cell r="M315">
            <v>0</v>
          </cell>
          <cell r="AA315">
            <v>0</v>
          </cell>
        </row>
        <row r="316">
          <cell r="A316" t="e">
            <v>#N/A</v>
          </cell>
          <cell r="M316">
            <v>0</v>
          </cell>
          <cell r="AA316">
            <v>0</v>
          </cell>
        </row>
        <row r="317">
          <cell r="A317" t="str">
            <v>AMBTOT PHAS</v>
          </cell>
          <cell r="M317">
            <v>0</v>
          </cell>
          <cell r="AA317">
            <v>0</v>
          </cell>
        </row>
        <row r="318">
          <cell r="A318" t="e">
            <v>#N/A</v>
          </cell>
          <cell r="M318">
            <v>0</v>
          </cell>
          <cell r="AA318">
            <v>0</v>
          </cell>
        </row>
        <row r="319">
          <cell r="A319" t="str">
            <v>AMBTOT AMM</v>
          </cell>
          <cell r="M319">
            <v>0</v>
          </cell>
          <cell r="AA319">
            <v>0</v>
          </cell>
        </row>
        <row r="320">
          <cell r="A320" t="e">
            <v>#N/A</v>
          </cell>
          <cell r="M320">
            <v>0</v>
          </cell>
          <cell r="AA320">
            <v>0</v>
          </cell>
        </row>
        <row r="321">
          <cell r="A321" t="e">
            <v>#N/A</v>
          </cell>
          <cell r="M321">
            <v>0</v>
          </cell>
          <cell r="AA321">
            <v>0</v>
          </cell>
        </row>
        <row r="322">
          <cell r="A322" t="e">
            <v>#N/A</v>
          </cell>
          <cell r="M322">
            <v>0</v>
          </cell>
          <cell r="AA322">
            <v>0</v>
          </cell>
        </row>
        <row r="323">
          <cell r="A323" t="e">
            <v>#N/A</v>
          </cell>
          <cell r="M323">
            <v>0</v>
          </cell>
          <cell r="AA323">
            <v>0</v>
          </cell>
        </row>
        <row r="324">
          <cell r="A324" t="e">
            <v>#N/A</v>
          </cell>
          <cell r="M324">
            <v>0</v>
          </cell>
          <cell r="AA324">
            <v>0</v>
          </cell>
        </row>
        <row r="325">
          <cell r="A325" t="e">
            <v>#N/A</v>
          </cell>
          <cell r="M325">
            <v>0</v>
          </cell>
          <cell r="AA325">
            <v>0</v>
          </cell>
        </row>
        <row r="326">
          <cell r="A326" t="str">
            <v>AMBTOT NA</v>
          </cell>
          <cell r="M326">
            <v>1430</v>
          </cell>
          <cell r="AA326">
            <v>1430</v>
          </cell>
        </row>
        <row r="327">
          <cell r="A327" t="e">
            <v>#N/A</v>
          </cell>
          <cell r="M327">
            <v>20</v>
          </cell>
          <cell r="AA327">
            <v>20</v>
          </cell>
        </row>
        <row r="328">
          <cell r="A328" t="e">
            <v>#N/A</v>
          </cell>
          <cell r="M328">
            <v>150</v>
          </cell>
          <cell r="AA328">
            <v>150</v>
          </cell>
        </row>
        <row r="329">
          <cell r="A329" t="e">
            <v>#N/A</v>
          </cell>
          <cell r="M329">
            <v>200</v>
          </cell>
          <cell r="AA329">
            <v>200</v>
          </cell>
        </row>
        <row r="330">
          <cell r="A330" t="e">
            <v>#N/A</v>
          </cell>
          <cell r="M330">
            <v>40</v>
          </cell>
          <cell r="AA330">
            <v>40</v>
          </cell>
        </row>
        <row r="331">
          <cell r="A331" t="e">
            <v>#N/A</v>
          </cell>
          <cell r="M331">
            <v>80</v>
          </cell>
          <cell r="AA331">
            <v>80</v>
          </cell>
        </row>
        <row r="332">
          <cell r="A332" t="e">
            <v>#N/A</v>
          </cell>
          <cell r="M332">
            <v>160</v>
          </cell>
          <cell r="AA332">
            <v>160</v>
          </cell>
        </row>
        <row r="333">
          <cell r="A333" t="e">
            <v>#N/A</v>
          </cell>
          <cell r="M333">
            <v>0</v>
          </cell>
          <cell r="AA333">
            <v>0</v>
          </cell>
        </row>
        <row r="334">
          <cell r="A334" t="e">
            <v>#N/A</v>
          </cell>
          <cell r="M334">
            <v>0</v>
          </cell>
          <cell r="AA334">
            <v>0</v>
          </cell>
        </row>
        <row r="335">
          <cell r="A335" t="e">
            <v>#N/A</v>
          </cell>
          <cell r="M335">
            <v>0</v>
          </cell>
          <cell r="AA335">
            <v>0</v>
          </cell>
        </row>
        <row r="336">
          <cell r="A336" t="e">
            <v>#N/A</v>
          </cell>
          <cell r="M336">
            <v>0</v>
          </cell>
          <cell r="AA336">
            <v>0</v>
          </cell>
        </row>
        <row r="337">
          <cell r="A337" t="e">
            <v>#N/A</v>
          </cell>
          <cell r="M337">
            <v>80</v>
          </cell>
          <cell r="AA337">
            <v>80</v>
          </cell>
        </row>
        <row r="338">
          <cell r="A338" t="e">
            <v>#N/A</v>
          </cell>
          <cell r="M338">
            <v>0</v>
          </cell>
          <cell r="AA338">
            <v>0</v>
          </cell>
        </row>
        <row r="339">
          <cell r="A339" t="e">
            <v>#N/A</v>
          </cell>
          <cell r="M339">
            <v>700</v>
          </cell>
          <cell r="AA339">
            <v>700</v>
          </cell>
        </row>
        <row r="340">
          <cell r="A340" t="e">
            <v>#N/A</v>
          </cell>
          <cell r="M340">
            <v>0</v>
          </cell>
          <cell r="AA340">
            <v>0</v>
          </cell>
        </row>
        <row r="341">
          <cell r="A341" t="e">
            <v>#N/A</v>
          </cell>
          <cell r="M341">
            <v>0</v>
          </cell>
          <cell r="AA341">
            <v>0</v>
          </cell>
        </row>
        <row r="342">
          <cell r="A342" t="e">
            <v>#N/A</v>
          </cell>
          <cell r="M342">
            <v>0</v>
          </cell>
          <cell r="AA342">
            <v>0</v>
          </cell>
        </row>
        <row r="343">
          <cell r="A343" t="str">
            <v>AMBTOT FP</v>
          </cell>
          <cell r="M343">
            <v>0</v>
          </cell>
          <cell r="AA343">
            <v>0</v>
          </cell>
        </row>
        <row r="344">
          <cell r="A344" t="e">
            <v>#N/A</v>
          </cell>
          <cell r="M344">
            <v>0</v>
          </cell>
          <cell r="AA344">
            <v>0</v>
          </cell>
        </row>
        <row r="345">
          <cell r="A345" t="e">
            <v>#N/A</v>
          </cell>
          <cell r="M345">
            <v>0</v>
          </cell>
          <cell r="AA345">
            <v>0</v>
          </cell>
        </row>
        <row r="346">
          <cell r="A346" t="e">
            <v>#N/A</v>
          </cell>
          <cell r="M346">
            <v>0</v>
          </cell>
          <cell r="AA346">
            <v>0</v>
          </cell>
        </row>
        <row r="347">
          <cell r="A347" t="e">
            <v>#N/A</v>
          </cell>
          <cell r="M347">
            <v>0</v>
          </cell>
          <cell r="AA347">
            <v>0</v>
          </cell>
        </row>
        <row r="348">
          <cell r="A348" t="e">
            <v>#N/A</v>
          </cell>
          <cell r="M348">
            <v>0</v>
          </cell>
          <cell r="AA348">
            <v>0</v>
          </cell>
        </row>
        <row r="349">
          <cell r="A349" t="e">
            <v>#N/A</v>
          </cell>
          <cell r="M349">
            <v>0</v>
          </cell>
          <cell r="AA349">
            <v>0</v>
          </cell>
        </row>
        <row r="350">
          <cell r="A350" t="e">
            <v>#N/A</v>
          </cell>
          <cell r="M350">
            <v>0</v>
          </cell>
          <cell r="AA350">
            <v>0</v>
          </cell>
        </row>
        <row r="351">
          <cell r="A351" t="e">
            <v>#N/A</v>
          </cell>
          <cell r="M351">
            <v>0</v>
          </cell>
          <cell r="AA351">
            <v>0</v>
          </cell>
        </row>
        <row r="352">
          <cell r="A352" t="e">
            <v>#N/A</v>
          </cell>
          <cell r="M352">
            <v>0</v>
          </cell>
          <cell r="AA352">
            <v>0</v>
          </cell>
        </row>
        <row r="353">
          <cell r="A353" t="e">
            <v>#N/A</v>
          </cell>
          <cell r="M353">
            <v>0</v>
          </cell>
          <cell r="AA353">
            <v>0</v>
          </cell>
        </row>
        <row r="354">
          <cell r="A354" t="e">
            <v>#N/A</v>
          </cell>
          <cell r="M354">
            <v>0</v>
          </cell>
          <cell r="AA354">
            <v>0</v>
          </cell>
        </row>
        <row r="355">
          <cell r="A355" t="e">
            <v>#N/A</v>
          </cell>
          <cell r="M355">
            <v>0</v>
          </cell>
          <cell r="AA355">
            <v>0</v>
          </cell>
        </row>
        <row r="356">
          <cell r="A356" t="e">
            <v>#N/A</v>
          </cell>
          <cell r="M356">
            <v>0</v>
          </cell>
          <cell r="AA356">
            <v>0</v>
          </cell>
        </row>
        <row r="357">
          <cell r="A357" t="e">
            <v>#N/A</v>
          </cell>
          <cell r="M357">
            <v>205</v>
          </cell>
          <cell r="AA357">
            <v>205</v>
          </cell>
        </row>
        <row r="358">
          <cell r="A358" t="e">
            <v>#N/A</v>
          </cell>
          <cell r="M358">
            <v>0</v>
          </cell>
          <cell r="AA358">
            <v>0</v>
          </cell>
        </row>
        <row r="359">
          <cell r="A359" t="e">
            <v>#N/A</v>
          </cell>
          <cell r="M359">
            <v>35</v>
          </cell>
          <cell r="AA359">
            <v>35</v>
          </cell>
        </row>
        <row r="360">
          <cell r="A360" t="e">
            <v>#N/A</v>
          </cell>
          <cell r="M360">
            <v>90</v>
          </cell>
          <cell r="AA360">
            <v>90</v>
          </cell>
        </row>
        <row r="361">
          <cell r="A361" t="e">
            <v>#N/A</v>
          </cell>
          <cell r="M361">
            <v>30</v>
          </cell>
          <cell r="AA361">
            <v>30</v>
          </cell>
        </row>
        <row r="362">
          <cell r="A362" t="e">
            <v>#N/A</v>
          </cell>
          <cell r="M362">
            <v>0</v>
          </cell>
          <cell r="AA362">
            <v>0</v>
          </cell>
        </row>
        <row r="363">
          <cell r="A363" t="e">
            <v>#N/A</v>
          </cell>
          <cell r="M363">
            <v>0</v>
          </cell>
          <cell r="AA363">
            <v>0</v>
          </cell>
        </row>
        <row r="364">
          <cell r="A364" t="e">
            <v>#N/A</v>
          </cell>
          <cell r="M364">
            <v>50</v>
          </cell>
          <cell r="AA364">
            <v>50</v>
          </cell>
        </row>
        <row r="365">
          <cell r="A365" t="e">
            <v>#N/A</v>
          </cell>
          <cell r="M365">
            <v>150</v>
          </cell>
          <cell r="AA365">
            <v>150</v>
          </cell>
        </row>
        <row r="366">
          <cell r="A366" t="e">
            <v>#N/A</v>
          </cell>
          <cell r="M366">
            <v>0</v>
          </cell>
          <cell r="AA366">
            <v>0</v>
          </cell>
        </row>
        <row r="367">
          <cell r="A367" t="e">
            <v>#N/A</v>
          </cell>
          <cell r="M367">
            <v>150</v>
          </cell>
          <cell r="AA367">
            <v>150</v>
          </cell>
        </row>
        <row r="368">
          <cell r="A368" t="e">
            <v>#N/A</v>
          </cell>
          <cell r="M368">
            <v>0</v>
          </cell>
          <cell r="AA368">
            <v>0</v>
          </cell>
        </row>
        <row r="369">
          <cell r="A369" t="e">
            <v>#N/A</v>
          </cell>
          <cell r="M369">
            <v>0</v>
          </cell>
          <cell r="AA369">
            <v>0</v>
          </cell>
        </row>
        <row r="370">
          <cell r="A370" t="e">
            <v>#N/A</v>
          </cell>
          <cell r="M370">
            <v>0</v>
          </cell>
          <cell r="AA370">
            <v>0</v>
          </cell>
        </row>
        <row r="371">
          <cell r="A371" t="e">
            <v>#N/A</v>
          </cell>
          <cell r="M371">
            <v>0</v>
          </cell>
          <cell r="AA371">
            <v>0</v>
          </cell>
        </row>
        <row r="372">
          <cell r="A372" t="e">
            <v>#N/A</v>
          </cell>
          <cell r="M372">
            <v>0</v>
          </cell>
          <cell r="AA372">
            <v>0</v>
          </cell>
        </row>
        <row r="373">
          <cell r="A373" t="e">
            <v>#N/A</v>
          </cell>
          <cell r="M373">
            <v>0</v>
          </cell>
          <cell r="AA373">
            <v>0</v>
          </cell>
        </row>
        <row r="374">
          <cell r="A374" t="e">
            <v>#N/A</v>
          </cell>
          <cell r="M374">
            <v>0</v>
          </cell>
          <cell r="AA374">
            <v>0</v>
          </cell>
        </row>
        <row r="375">
          <cell r="A375" t="e">
            <v>#N/A</v>
          </cell>
          <cell r="M375">
            <v>0</v>
          </cell>
          <cell r="AA375">
            <v>0</v>
          </cell>
        </row>
        <row r="376">
          <cell r="A376" t="e">
            <v>#N/A</v>
          </cell>
          <cell r="M376">
            <v>0</v>
          </cell>
          <cell r="AA376">
            <v>0</v>
          </cell>
        </row>
        <row r="377">
          <cell r="A377" t="e">
            <v>#N/A</v>
          </cell>
          <cell r="M377">
            <v>0</v>
          </cell>
          <cell r="AA377">
            <v>0</v>
          </cell>
        </row>
        <row r="378">
          <cell r="A378" t="e">
            <v>#N/A</v>
          </cell>
          <cell r="M378">
            <v>0</v>
          </cell>
          <cell r="AA378">
            <v>0</v>
          </cell>
        </row>
        <row r="379">
          <cell r="A379" t="e">
            <v>#N/A</v>
          </cell>
          <cell r="M379">
            <v>0</v>
          </cell>
          <cell r="AA379">
            <v>0</v>
          </cell>
        </row>
        <row r="380">
          <cell r="A380" t="e">
            <v>#N/A</v>
          </cell>
          <cell r="M380">
            <v>0</v>
          </cell>
          <cell r="AA380">
            <v>0</v>
          </cell>
        </row>
        <row r="381">
          <cell r="A381" t="e">
            <v>#N/A</v>
          </cell>
          <cell r="M381">
            <v>0</v>
          </cell>
          <cell r="AA381">
            <v>0</v>
          </cell>
        </row>
        <row r="382">
          <cell r="A382" t="e">
            <v>#N/A</v>
          </cell>
          <cell r="M382">
            <v>0</v>
          </cell>
          <cell r="AA382">
            <v>0</v>
          </cell>
        </row>
        <row r="383">
          <cell r="A383" t="e">
            <v>#N/A</v>
          </cell>
          <cell r="M383">
            <v>0</v>
          </cell>
          <cell r="AA383">
            <v>0</v>
          </cell>
        </row>
        <row r="384">
          <cell r="A384" t="e">
            <v>#N/A</v>
          </cell>
          <cell r="M384">
            <v>0</v>
          </cell>
          <cell r="AA384">
            <v>0</v>
          </cell>
        </row>
        <row r="385">
          <cell r="A385" t="e">
            <v>#N/A</v>
          </cell>
          <cell r="M385">
            <v>0</v>
          </cell>
          <cell r="AA385">
            <v>0</v>
          </cell>
        </row>
        <row r="386">
          <cell r="A386" t="str">
            <v>AMBTOT TP</v>
          </cell>
          <cell r="M386">
            <v>0</v>
          </cell>
          <cell r="AA386">
            <v>0</v>
          </cell>
        </row>
        <row r="387">
          <cell r="A387" t="e">
            <v>#N/A</v>
          </cell>
          <cell r="M387">
            <v>0</v>
          </cell>
          <cell r="AA387">
            <v>0</v>
          </cell>
        </row>
        <row r="388">
          <cell r="A388" t="e">
            <v>#N/A</v>
          </cell>
          <cell r="M388">
            <v>0</v>
          </cell>
          <cell r="AA388">
            <v>0</v>
          </cell>
        </row>
        <row r="389">
          <cell r="A389" t="e">
            <v>#N/A</v>
          </cell>
          <cell r="M389">
            <v>0</v>
          </cell>
          <cell r="AA389">
            <v>0</v>
          </cell>
        </row>
        <row r="390">
          <cell r="A390" t="e">
            <v>#N/A</v>
          </cell>
          <cell r="M390">
            <v>0</v>
          </cell>
          <cell r="AA390">
            <v>0</v>
          </cell>
        </row>
        <row r="391">
          <cell r="A391" t="e">
            <v>#N/A</v>
          </cell>
          <cell r="M391">
            <v>0</v>
          </cell>
          <cell r="AA391">
            <v>0</v>
          </cell>
        </row>
        <row r="392">
          <cell r="A392" t="e">
            <v>#N/A</v>
          </cell>
          <cell r="M392">
            <v>0</v>
          </cell>
          <cell r="AA392">
            <v>0</v>
          </cell>
        </row>
        <row r="393">
          <cell r="A393" t="e">
            <v>#N/A</v>
          </cell>
          <cell r="M393">
            <v>0</v>
          </cell>
          <cell r="AA393">
            <v>0</v>
          </cell>
        </row>
        <row r="394">
          <cell r="A394" t="e">
            <v>#N/A</v>
          </cell>
          <cell r="M394">
            <v>0</v>
          </cell>
          <cell r="AA394">
            <v>0</v>
          </cell>
        </row>
        <row r="395">
          <cell r="A395" t="e">
            <v>#N/A</v>
          </cell>
          <cell r="M395">
            <v>0</v>
          </cell>
          <cell r="AA395">
            <v>0</v>
          </cell>
        </row>
        <row r="396">
          <cell r="A396" t="e">
            <v>#N/A</v>
          </cell>
          <cell r="M396">
            <v>0</v>
          </cell>
          <cell r="AA396">
            <v>0</v>
          </cell>
        </row>
        <row r="397">
          <cell r="A397" t="e">
            <v>#N/A</v>
          </cell>
          <cell r="M397">
            <v>0</v>
          </cell>
          <cell r="AA397">
            <v>0</v>
          </cell>
        </row>
        <row r="398">
          <cell r="A398" t="e">
            <v>#N/A</v>
          </cell>
          <cell r="M398">
            <v>0</v>
          </cell>
          <cell r="AA398">
            <v>0</v>
          </cell>
        </row>
        <row r="399">
          <cell r="A399" t="e">
            <v>#N/A</v>
          </cell>
          <cell r="M399">
            <v>0</v>
          </cell>
          <cell r="AA399">
            <v>0</v>
          </cell>
        </row>
        <row r="400">
          <cell r="A400" t="e">
            <v>#N/A</v>
          </cell>
          <cell r="M400">
            <v>0</v>
          </cell>
          <cell r="AA400">
            <v>0</v>
          </cell>
        </row>
        <row r="401">
          <cell r="A401" t="e">
            <v>#N/A</v>
          </cell>
          <cell r="M401">
            <v>0</v>
          </cell>
          <cell r="AA401">
            <v>0</v>
          </cell>
        </row>
        <row r="402">
          <cell r="A402" t="e">
            <v>#N/A</v>
          </cell>
          <cell r="M402">
            <v>0</v>
          </cell>
          <cell r="AA402">
            <v>0</v>
          </cell>
        </row>
        <row r="403">
          <cell r="A403" t="e">
            <v>#N/A</v>
          </cell>
          <cell r="M403">
            <v>0</v>
          </cell>
          <cell r="AA403">
            <v>0</v>
          </cell>
        </row>
        <row r="404">
          <cell r="A404" t="e">
            <v>#N/A</v>
          </cell>
          <cell r="M404">
            <v>0</v>
          </cell>
          <cell r="AA404">
            <v>0</v>
          </cell>
        </row>
        <row r="405">
          <cell r="A405" t="e">
            <v>#N/A</v>
          </cell>
          <cell r="M405">
            <v>0</v>
          </cell>
          <cell r="AA405">
            <v>0</v>
          </cell>
        </row>
        <row r="406">
          <cell r="A406" t="e">
            <v>#N/A</v>
          </cell>
          <cell r="M406">
            <v>0</v>
          </cell>
          <cell r="AA406">
            <v>0</v>
          </cell>
        </row>
        <row r="407">
          <cell r="A407" t="e">
            <v>#N/A</v>
          </cell>
          <cell r="M407">
            <v>0</v>
          </cell>
          <cell r="AA407">
            <v>0</v>
          </cell>
        </row>
        <row r="408">
          <cell r="A408" t="e">
            <v>#N/A</v>
          </cell>
          <cell r="M408">
            <v>0</v>
          </cell>
          <cell r="AA408">
            <v>0</v>
          </cell>
        </row>
        <row r="409">
          <cell r="A409" t="e">
            <v>#N/A</v>
          </cell>
          <cell r="M409">
            <v>0</v>
          </cell>
          <cell r="AA409">
            <v>0</v>
          </cell>
        </row>
        <row r="410">
          <cell r="A410" t="e">
            <v>#N/A</v>
          </cell>
          <cell r="M410">
            <v>0</v>
          </cell>
          <cell r="AA410">
            <v>0</v>
          </cell>
        </row>
        <row r="411">
          <cell r="A411" t="e">
            <v>#N/A</v>
          </cell>
          <cell r="M411">
            <v>0</v>
          </cell>
          <cell r="AA411">
            <v>0</v>
          </cell>
        </row>
        <row r="412">
          <cell r="A412" t="e">
            <v>#N/A</v>
          </cell>
          <cell r="M412">
            <v>0</v>
          </cell>
          <cell r="AA412">
            <v>0</v>
          </cell>
        </row>
        <row r="413">
          <cell r="A413" t="e">
            <v>#N/A</v>
          </cell>
          <cell r="M413">
            <v>0</v>
          </cell>
          <cell r="AA413">
            <v>0</v>
          </cell>
        </row>
        <row r="414">
          <cell r="A414" t="e">
            <v>#N/A</v>
          </cell>
          <cell r="M414">
            <v>0</v>
          </cell>
          <cell r="AA414">
            <v>0</v>
          </cell>
        </row>
        <row r="415">
          <cell r="A415" t="e">
            <v>#N/A</v>
          </cell>
          <cell r="M415">
            <v>0</v>
          </cell>
          <cell r="AA415">
            <v>0</v>
          </cell>
        </row>
        <row r="416">
          <cell r="A416" t="e">
            <v>#N/A</v>
          </cell>
          <cell r="M416">
            <v>0</v>
          </cell>
          <cell r="AA416">
            <v>0</v>
          </cell>
        </row>
        <row r="417">
          <cell r="A417" t="e">
            <v>#N/A</v>
          </cell>
          <cell r="M417">
            <v>0</v>
          </cell>
          <cell r="AA417">
            <v>0</v>
          </cell>
        </row>
        <row r="418">
          <cell r="A418" t="e">
            <v>#N/A</v>
          </cell>
          <cell r="M418">
            <v>0</v>
          </cell>
          <cell r="AA418">
            <v>0</v>
          </cell>
        </row>
        <row r="419">
          <cell r="A419" t="e">
            <v>#N/A</v>
          </cell>
          <cell r="M419">
            <v>0</v>
          </cell>
          <cell r="AA419">
            <v>0</v>
          </cell>
        </row>
        <row r="420">
          <cell r="A420" t="e">
            <v>#N/A</v>
          </cell>
          <cell r="M420">
            <v>0</v>
          </cell>
          <cell r="AA420">
            <v>0</v>
          </cell>
        </row>
        <row r="421">
          <cell r="A421" t="str">
            <v>AMBTOT L</v>
          </cell>
          <cell r="M421">
            <v>175</v>
          </cell>
          <cell r="AA421">
            <v>175</v>
          </cell>
        </row>
        <row r="422">
          <cell r="A422" t="e">
            <v>#N/A</v>
          </cell>
          <cell r="M422">
            <v>0</v>
          </cell>
          <cell r="AA422">
            <v>0</v>
          </cell>
        </row>
        <row r="423">
          <cell r="A423" t="e">
            <v>#N/A</v>
          </cell>
          <cell r="M423">
            <v>30</v>
          </cell>
          <cell r="AA423">
            <v>30</v>
          </cell>
        </row>
        <row r="424">
          <cell r="A424" t="e">
            <v>#N/A</v>
          </cell>
          <cell r="M424">
            <v>100</v>
          </cell>
          <cell r="AA424">
            <v>100</v>
          </cell>
        </row>
        <row r="425">
          <cell r="A425" t="e">
            <v>#N/A</v>
          </cell>
          <cell r="M425">
            <v>45</v>
          </cell>
          <cell r="AA425">
            <v>45</v>
          </cell>
        </row>
        <row r="426">
          <cell r="A426" t="e">
            <v>#N/A</v>
          </cell>
          <cell r="M426">
            <v>0</v>
          </cell>
          <cell r="AA426">
            <v>0</v>
          </cell>
        </row>
        <row r="427">
          <cell r="A427" t="e">
            <v>#N/A</v>
          </cell>
          <cell r="M427">
            <v>0</v>
          </cell>
          <cell r="AA427">
            <v>0</v>
          </cell>
        </row>
        <row r="428">
          <cell r="A428" t="str">
            <v>AMBTOT U</v>
          </cell>
          <cell r="M428">
            <v>0</v>
          </cell>
          <cell r="AA428">
            <v>0</v>
          </cell>
        </row>
        <row r="429">
          <cell r="A429" t="e">
            <v>#N/A</v>
          </cell>
          <cell r="M429">
            <v>0</v>
          </cell>
          <cell r="AA429">
            <v>0</v>
          </cell>
        </row>
        <row r="430">
          <cell r="A430" t="e">
            <v>#N/A</v>
          </cell>
          <cell r="M430">
            <v>0</v>
          </cell>
          <cell r="AA430">
            <v>0</v>
          </cell>
        </row>
        <row r="431">
          <cell r="A431" t="e">
            <v>#N/A</v>
          </cell>
          <cell r="M431">
            <v>0</v>
          </cell>
          <cell r="AA431">
            <v>0</v>
          </cell>
        </row>
        <row r="432">
          <cell r="A432" t="e">
            <v>#N/A</v>
          </cell>
          <cell r="M432">
            <v>0</v>
          </cell>
          <cell r="AA432">
            <v>0</v>
          </cell>
        </row>
        <row r="433">
          <cell r="A433" t="e">
            <v>#N/A</v>
          </cell>
          <cell r="M433">
            <v>0</v>
          </cell>
          <cell r="AA433">
            <v>0</v>
          </cell>
        </row>
        <row r="434">
          <cell r="A434" t="e">
            <v>#N/A</v>
          </cell>
          <cell r="M434">
            <v>0</v>
          </cell>
          <cell r="AA434">
            <v>0</v>
          </cell>
        </row>
        <row r="435">
          <cell r="A435" t="str">
            <v>AMBTOT CP</v>
          </cell>
          <cell r="M435">
            <v>0</v>
          </cell>
          <cell r="AA435">
            <v>0</v>
          </cell>
        </row>
        <row r="436">
          <cell r="A436" t="e">
            <v>#N/A</v>
          </cell>
          <cell r="M436">
            <v>0</v>
          </cell>
          <cell r="AA436">
            <v>0</v>
          </cell>
        </row>
        <row r="437">
          <cell r="A437" t="e">
            <v>#N/A</v>
          </cell>
          <cell r="M437">
            <v>0</v>
          </cell>
          <cell r="AA437">
            <v>0</v>
          </cell>
        </row>
        <row r="438">
          <cell r="A438" t="e">
            <v>#N/A</v>
          </cell>
          <cell r="M438">
            <v>0</v>
          </cell>
          <cell r="AA438">
            <v>0</v>
          </cell>
        </row>
        <row r="439">
          <cell r="A439" t="e">
            <v>#N/A</v>
          </cell>
          <cell r="M439">
            <v>0</v>
          </cell>
          <cell r="AA439">
            <v>0</v>
          </cell>
        </row>
        <row r="440">
          <cell r="A440" t="e">
            <v>#N/A</v>
          </cell>
          <cell r="M440">
            <v>0</v>
          </cell>
          <cell r="AA440">
            <v>0</v>
          </cell>
        </row>
        <row r="441">
          <cell r="A441" t="e">
            <v>#N/A</v>
          </cell>
          <cell r="M441">
            <v>0</v>
          </cell>
          <cell r="AA441">
            <v>0</v>
          </cell>
        </row>
        <row r="442">
          <cell r="A442" t="e">
            <v>#N/A</v>
          </cell>
          <cell r="M442">
            <v>400</v>
          </cell>
          <cell r="AA442">
            <v>400</v>
          </cell>
        </row>
        <row r="443">
          <cell r="A443" t="e">
            <v>#N/A</v>
          </cell>
          <cell r="M443">
            <v>0</v>
          </cell>
          <cell r="AA443">
            <v>0</v>
          </cell>
        </row>
        <row r="444">
          <cell r="A444" t="e">
            <v>#N/A</v>
          </cell>
          <cell r="M444">
            <v>550</v>
          </cell>
          <cell r="AA444">
            <v>550</v>
          </cell>
        </row>
        <row r="445">
          <cell r="A445" t="e">
            <v>#N/A</v>
          </cell>
          <cell r="M445">
            <v>-150</v>
          </cell>
          <cell r="AA445">
            <v>-150</v>
          </cell>
        </row>
        <row r="446">
          <cell r="A446" t="e">
            <v>#N/A</v>
          </cell>
          <cell r="M446">
            <v>0</v>
          </cell>
          <cell r="AA446">
            <v>0</v>
          </cell>
        </row>
        <row r="447">
          <cell r="A447" t="e">
            <v>#N/A</v>
          </cell>
          <cell r="M447">
            <v>0</v>
          </cell>
          <cell r="AA447">
            <v>0</v>
          </cell>
        </row>
        <row r="448">
          <cell r="A448" t="e">
            <v>#N/A</v>
          </cell>
          <cell r="M448">
            <v>0</v>
          </cell>
          <cell r="AA448">
            <v>0</v>
          </cell>
        </row>
        <row r="449">
          <cell r="A449" t="e">
            <v>#N/A</v>
          </cell>
          <cell r="M449">
            <v>0</v>
          </cell>
          <cell r="AA449">
            <v>0</v>
          </cell>
        </row>
        <row r="450">
          <cell r="A450" t="e">
            <v>#N/A</v>
          </cell>
          <cell r="M450">
            <v>0</v>
          </cell>
          <cell r="AA450">
            <v>0</v>
          </cell>
        </row>
        <row r="451">
          <cell r="A451" t="e">
            <v>#N/A</v>
          </cell>
          <cell r="M451">
            <v>0</v>
          </cell>
          <cell r="AA451">
            <v>0</v>
          </cell>
        </row>
        <row r="452">
          <cell r="A452" t="e">
            <v>#N/A</v>
          </cell>
          <cell r="M452">
            <v>0</v>
          </cell>
          <cell r="AA452">
            <v>0</v>
          </cell>
        </row>
        <row r="453">
          <cell r="A453" t="e">
            <v>#N/A</v>
          </cell>
          <cell r="M453">
            <v>0</v>
          </cell>
          <cell r="AA453">
            <v>0</v>
          </cell>
        </row>
        <row r="454">
          <cell r="A454" t="e">
            <v>#N/A</v>
          </cell>
          <cell r="M454">
            <v>0</v>
          </cell>
          <cell r="AA454">
            <v>0</v>
          </cell>
        </row>
        <row r="455">
          <cell r="A455" t="e">
            <v>#N/A</v>
          </cell>
          <cell r="M455">
            <v>0</v>
          </cell>
          <cell r="AA455">
            <v>0</v>
          </cell>
        </row>
        <row r="456">
          <cell r="A456" t="str">
            <v>AMBTOT O</v>
          </cell>
          <cell r="M456">
            <v>860</v>
          </cell>
          <cell r="AA456">
            <v>860</v>
          </cell>
        </row>
        <row r="457">
          <cell r="A457" t="e">
            <v>#N/A</v>
          </cell>
          <cell r="M457">
            <v>0</v>
          </cell>
          <cell r="AA457">
            <v>0</v>
          </cell>
        </row>
        <row r="458">
          <cell r="A458" t="e">
            <v>#N/A</v>
          </cell>
          <cell r="M458">
            <v>30</v>
          </cell>
          <cell r="AA458">
            <v>30</v>
          </cell>
        </row>
        <row r="459">
          <cell r="A459" t="e">
            <v>#N/A</v>
          </cell>
          <cell r="M459">
            <v>25</v>
          </cell>
          <cell r="AA459">
            <v>25</v>
          </cell>
        </row>
        <row r="460">
          <cell r="A460" t="e">
            <v>#N/A</v>
          </cell>
          <cell r="M460">
            <v>150</v>
          </cell>
          <cell r="AA460">
            <v>150</v>
          </cell>
        </row>
        <row r="461">
          <cell r="A461" t="e">
            <v>#N/A</v>
          </cell>
          <cell r="M461">
            <v>60</v>
          </cell>
          <cell r="AA461">
            <v>60</v>
          </cell>
        </row>
        <row r="462">
          <cell r="A462" t="e">
            <v>#N/A</v>
          </cell>
          <cell r="M462">
            <v>250</v>
          </cell>
          <cell r="AA462">
            <v>250</v>
          </cell>
        </row>
        <row r="463">
          <cell r="A463" t="e">
            <v>#N/A</v>
          </cell>
          <cell r="M463">
            <v>40</v>
          </cell>
          <cell r="AA463">
            <v>40</v>
          </cell>
        </row>
        <row r="464">
          <cell r="A464" t="e">
            <v>#N/A</v>
          </cell>
          <cell r="M464">
            <v>100</v>
          </cell>
          <cell r="AA464">
            <v>100</v>
          </cell>
        </row>
        <row r="465">
          <cell r="A465" t="e">
            <v>#N/A</v>
          </cell>
          <cell r="M465">
            <v>50</v>
          </cell>
          <cell r="AA465">
            <v>50</v>
          </cell>
        </row>
        <row r="466">
          <cell r="A466" t="e">
            <v>#N/A</v>
          </cell>
          <cell r="M466">
            <v>50</v>
          </cell>
          <cell r="AA466">
            <v>50</v>
          </cell>
        </row>
        <row r="467">
          <cell r="A467" t="e">
            <v>#N/A</v>
          </cell>
          <cell r="M467">
            <v>35</v>
          </cell>
          <cell r="AA467">
            <v>35</v>
          </cell>
        </row>
        <row r="468">
          <cell r="A468" t="e">
            <v>#N/A</v>
          </cell>
          <cell r="M468">
            <v>0</v>
          </cell>
          <cell r="AA468">
            <v>0</v>
          </cell>
        </row>
        <row r="469">
          <cell r="A469" t="e">
            <v>#N/A</v>
          </cell>
          <cell r="M469">
            <v>0</v>
          </cell>
          <cell r="AA469">
            <v>0</v>
          </cell>
        </row>
        <row r="470">
          <cell r="A470" t="e">
            <v>#N/A</v>
          </cell>
          <cell r="M470">
            <v>0</v>
          </cell>
          <cell r="AA470">
            <v>0</v>
          </cell>
        </row>
        <row r="471">
          <cell r="A471" t="e">
            <v>#N/A</v>
          </cell>
          <cell r="M471">
            <v>0</v>
          </cell>
          <cell r="AA471">
            <v>0</v>
          </cell>
        </row>
        <row r="472">
          <cell r="A472" t="e">
            <v>#N/A</v>
          </cell>
          <cell r="M472">
            <v>50</v>
          </cell>
          <cell r="AA472">
            <v>50</v>
          </cell>
        </row>
        <row r="473">
          <cell r="A473" t="e">
            <v>#N/A</v>
          </cell>
          <cell r="M473">
            <v>20</v>
          </cell>
          <cell r="AA473">
            <v>20</v>
          </cell>
        </row>
        <row r="474">
          <cell r="A474" t="e">
            <v>#N/A</v>
          </cell>
          <cell r="M474">
            <v>0</v>
          </cell>
          <cell r="AA474">
            <v>0</v>
          </cell>
        </row>
        <row r="475">
          <cell r="A475" t="e">
            <v>#N/A</v>
          </cell>
          <cell r="M475">
            <v>0</v>
          </cell>
          <cell r="AA475">
            <v>0</v>
          </cell>
        </row>
        <row r="476">
          <cell r="A476" t="e">
            <v>#N/A</v>
          </cell>
          <cell r="M476">
            <v>0</v>
          </cell>
          <cell r="AA476">
            <v>0</v>
          </cell>
        </row>
        <row r="477">
          <cell r="A477" t="str">
            <v>AMBTOT NP</v>
          </cell>
          <cell r="M477">
            <v>3220</v>
          </cell>
          <cell r="AA477">
            <v>3220</v>
          </cell>
        </row>
        <row r="478">
          <cell r="A478" t="str">
            <v>AMBnone</v>
          </cell>
          <cell r="M478" t="str">
            <v>BP 2012</v>
          </cell>
          <cell r="AA478" t="e">
            <v>#VALUE!</v>
          </cell>
        </row>
        <row r="479">
          <cell r="A479" t="str">
            <v>AMBTOT CAT</v>
          </cell>
          <cell r="M479">
            <v>1396</v>
          </cell>
          <cell r="AA479">
            <v>1396</v>
          </cell>
        </row>
        <row r="480">
          <cell r="A480" t="e">
            <v>#N/A</v>
          </cell>
          <cell r="M480">
            <v>0</v>
          </cell>
          <cell r="AA480">
            <v>0</v>
          </cell>
        </row>
        <row r="481">
          <cell r="A481" t="e">
            <v>#N/A</v>
          </cell>
          <cell r="M481">
            <v>673</v>
          </cell>
          <cell r="AA481">
            <v>673</v>
          </cell>
        </row>
        <row r="482">
          <cell r="A482" t="e">
            <v>#N/A</v>
          </cell>
          <cell r="M482">
            <v>673</v>
          </cell>
          <cell r="AA482">
            <v>673</v>
          </cell>
        </row>
        <row r="483">
          <cell r="A483" t="e">
            <v>#N/A</v>
          </cell>
          <cell r="M483">
            <v>50</v>
          </cell>
          <cell r="AA483">
            <v>50</v>
          </cell>
        </row>
        <row r="484">
          <cell r="A484" t="e">
            <v>#N/A</v>
          </cell>
          <cell r="M484">
            <v>0</v>
          </cell>
          <cell r="AA484">
            <v>0</v>
          </cell>
        </row>
        <row r="485">
          <cell r="A485" t="e">
            <v>#N/A</v>
          </cell>
          <cell r="M485">
            <v>0</v>
          </cell>
          <cell r="AA485">
            <v>0</v>
          </cell>
        </row>
        <row r="486">
          <cell r="A486" t="str">
            <v>AMBTOT TA</v>
          </cell>
          <cell r="M486">
            <v>0</v>
          </cell>
          <cell r="AA486">
            <v>0</v>
          </cell>
        </row>
        <row r="487">
          <cell r="A487" t="e">
            <v>#N/A</v>
          </cell>
          <cell r="M487">
            <v>0</v>
          </cell>
          <cell r="AA487">
            <v>0</v>
          </cell>
        </row>
        <row r="488">
          <cell r="A488" t="e">
            <v>#N/A</v>
          </cell>
          <cell r="M488">
            <v>0</v>
          </cell>
          <cell r="AA488">
            <v>0</v>
          </cell>
        </row>
        <row r="489">
          <cell r="A489" t="e">
            <v>#N/A</v>
          </cell>
          <cell r="M489">
            <v>0</v>
          </cell>
          <cell r="AA489">
            <v>0</v>
          </cell>
        </row>
        <row r="490">
          <cell r="A490" t="e">
            <v>#N/A</v>
          </cell>
          <cell r="M490">
            <v>0</v>
          </cell>
          <cell r="AA490">
            <v>0</v>
          </cell>
        </row>
        <row r="491">
          <cell r="A491" t="e">
            <v>#N/A</v>
          </cell>
          <cell r="M491">
            <v>0</v>
          </cell>
          <cell r="AA491">
            <v>0</v>
          </cell>
        </row>
        <row r="492">
          <cell r="A492" t="e">
            <v>#N/A</v>
          </cell>
          <cell r="M492">
            <v>0</v>
          </cell>
          <cell r="AA492">
            <v>0</v>
          </cell>
        </row>
        <row r="493">
          <cell r="A493" t="str">
            <v>AMBTOT SP</v>
          </cell>
          <cell r="M493">
            <v>380</v>
          </cell>
          <cell r="AA493">
            <v>380</v>
          </cell>
        </row>
        <row r="494">
          <cell r="A494" t="e">
            <v>#N/A</v>
          </cell>
          <cell r="M494">
            <v>0</v>
          </cell>
          <cell r="AA494">
            <v>0</v>
          </cell>
        </row>
        <row r="495">
          <cell r="A495" t="e">
            <v>#N/A</v>
          </cell>
          <cell r="M495">
            <v>40</v>
          </cell>
          <cell r="AA495">
            <v>40</v>
          </cell>
        </row>
        <row r="496">
          <cell r="A496" t="e">
            <v>#N/A</v>
          </cell>
          <cell r="M496">
            <v>40</v>
          </cell>
          <cell r="AA496">
            <v>40</v>
          </cell>
        </row>
        <row r="497">
          <cell r="A497" t="e">
            <v>#N/A</v>
          </cell>
          <cell r="M497">
            <v>20</v>
          </cell>
          <cell r="AA497">
            <v>20</v>
          </cell>
        </row>
        <row r="498">
          <cell r="A498" t="e">
            <v>#N/A</v>
          </cell>
          <cell r="M498">
            <v>0</v>
          </cell>
          <cell r="AA498">
            <v>0</v>
          </cell>
        </row>
        <row r="499">
          <cell r="A499" t="e">
            <v>#N/A</v>
          </cell>
          <cell r="M499">
            <v>280</v>
          </cell>
          <cell r="AA499">
            <v>280</v>
          </cell>
        </row>
        <row r="500">
          <cell r="A500" t="e">
            <v>#N/A</v>
          </cell>
          <cell r="M500">
            <v>0</v>
          </cell>
          <cell r="AA500">
            <v>0</v>
          </cell>
        </row>
        <row r="501">
          <cell r="A501" t="e">
            <v>#N/A</v>
          </cell>
          <cell r="M501">
            <v>0</v>
          </cell>
          <cell r="AA501">
            <v>0</v>
          </cell>
        </row>
        <row r="502">
          <cell r="A502" t="e">
            <v>#N/A</v>
          </cell>
          <cell r="M502">
            <v>0</v>
          </cell>
          <cell r="AA502">
            <v>0</v>
          </cell>
        </row>
        <row r="503">
          <cell r="A503" t="e">
            <v>#N/A</v>
          </cell>
          <cell r="M503">
            <v>0</v>
          </cell>
          <cell r="AA503">
            <v>0</v>
          </cell>
        </row>
        <row r="504">
          <cell r="A504" t="e">
            <v>#N/A</v>
          </cell>
          <cell r="M504">
            <v>0</v>
          </cell>
          <cell r="AA504">
            <v>0</v>
          </cell>
        </row>
        <row r="505">
          <cell r="A505" t="e">
            <v>#N/A</v>
          </cell>
          <cell r="M505">
            <v>0</v>
          </cell>
          <cell r="AA505">
            <v>0</v>
          </cell>
        </row>
        <row r="506">
          <cell r="A506" t="e">
            <v>#N/A</v>
          </cell>
          <cell r="M506">
            <v>0</v>
          </cell>
          <cell r="AA506">
            <v>0</v>
          </cell>
        </row>
        <row r="507">
          <cell r="A507" t="str">
            <v>AMBTOT MT</v>
          </cell>
          <cell r="M507">
            <v>1776</v>
          </cell>
          <cell r="AA507">
            <v>1776</v>
          </cell>
        </row>
        <row r="508">
          <cell r="A508" t="e">
            <v>#N/A</v>
          </cell>
          <cell r="M508">
            <v>0</v>
          </cell>
          <cell r="AA508">
            <v>0</v>
          </cell>
        </row>
        <row r="509">
          <cell r="A509" t="str">
            <v>AMBTOT OCO</v>
          </cell>
          <cell r="M509">
            <v>4996</v>
          </cell>
          <cell r="AA509">
            <v>4996</v>
          </cell>
        </row>
        <row r="510">
          <cell r="A510" t="str">
            <v>AMBnone</v>
          </cell>
          <cell r="M510">
            <v>0</v>
          </cell>
          <cell r="AA510">
            <v>0</v>
          </cell>
        </row>
        <row r="511">
          <cell r="A511" t="str">
            <v>AMBTOT IT</v>
          </cell>
          <cell r="M511">
            <v>29.360618447946202</v>
          </cell>
          <cell r="AA511">
            <v>29.360618447946202</v>
          </cell>
        </row>
        <row r="512">
          <cell r="A512" t="e">
            <v>#N/A</v>
          </cell>
          <cell r="M512">
            <v>0</v>
          </cell>
          <cell r="AA512">
            <v>0</v>
          </cell>
        </row>
        <row r="513">
          <cell r="A513" t="e">
            <v>#N/A</v>
          </cell>
          <cell r="M513">
            <v>0</v>
          </cell>
          <cell r="AA513">
            <v>0</v>
          </cell>
        </row>
        <row r="514">
          <cell r="A514" t="e">
            <v>#N/A</v>
          </cell>
          <cell r="M514">
            <v>19.316196347333026</v>
          </cell>
          <cell r="AA514">
            <v>19.316196347333026</v>
          </cell>
        </row>
        <row r="515">
          <cell r="A515" t="e">
            <v>#N/A</v>
          </cell>
          <cell r="M515">
            <v>10.044422100613174</v>
          </cell>
          <cell r="AA515">
            <v>10.044422100613174</v>
          </cell>
        </row>
        <row r="516">
          <cell r="A516" t="e">
            <v>#N/A</v>
          </cell>
          <cell r="M516">
            <v>0</v>
          </cell>
          <cell r="AA516">
            <v>0</v>
          </cell>
        </row>
        <row r="517">
          <cell r="A517" t="e">
            <v>#N/A</v>
          </cell>
          <cell r="M517">
            <v>0</v>
          </cell>
          <cell r="AA517">
            <v>0</v>
          </cell>
        </row>
        <row r="518">
          <cell r="A518" t="e">
            <v>#N/A</v>
          </cell>
          <cell r="M518">
            <v>0</v>
          </cell>
          <cell r="AA518">
            <v>0</v>
          </cell>
        </row>
        <row r="519">
          <cell r="A519" t="e">
            <v>#N/A</v>
          </cell>
          <cell r="M519">
            <v>0</v>
          </cell>
          <cell r="AA519">
            <v>0</v>
          </cell>
        </row>
        <row r="520">
          <cell r="A520" t="e">
            <v>#N/A</v>
          </cell>
          <cell r="M520">
            <v>550</v>
          </cell>
          <cell r="AA520">
            <v>392.72189544941318</v>
          </cell>
        </row>
        <row r="521">
          <cell r="A521" t="e">
            <v>#N/A</v>
          </cell>
          <cell r="M521">
            <v>0</v>
          </cell>
          <cell r="AA521">
            <v>0</v>
          </cell>
        </row>
        <row r="522">
          <cell r="A522" t="e">
            <v>#N/A</v>
          </cell>
          <cell r="M522">
            <v>400</v>
          </cell>
          <cell r="AA522">
            <v>285.61592396320958</v>
          </cell>
        </row>
        <row r="523">
          <cell r="A523" t="e">
            <v>#N/A</v>
          </cell>
          <cell r="M523">
            <v>50</v>
          </cell>
          <cell r="AA523">
            <v>35.701990495401198</v>
          </cell>
        </row>
        <row r="524">
          <cell r="A524" t="e">
            <v>#N/A</v>
          </cell>
          <cell r="M524">
            <v>100</v>
          </cell>
          <cell r="AA524">
            <v>71.403980990802395</v>
          </cell>
        </row>
        <row r="525">
          <cell r="A525" t="e">
            <v>#N/A</v>
          </cell>
          <cell r="M525">
            <v>0</v>
          </cell>
          <cell r="AA525">
            <v>0</v>
          </cell>
        </row>
        <row r="526">
          <cell r="A526" t="e">
            <v>#N/A</v>
          </cell>
          <cell r="M526">
            <v>0</v>
          </cell>
          <cell r="AA526">
            <v>0</v>
          </cell>
        </row>
        <row r="527">
          <cell r="A527" t="e">
            <v>#N/A</v>
          </cell>
          <cell r="M527">
            <v>0</v>
          </cell>
          <cell r="AA527">
            <v>0</v>
          </cell>
        </row>
        <row r="528">
          <cell r="A528" t="e">
            <v>#N/A</v>
          </cell>
          <cell r="M528">
            <v>0</v>
          </cell>
          <cell r="AA528">
            <v>0</v>
          </cell>
        </row>
        <row r="529">
          <cell r="A529" t="e">
            <v>#N/A</v>
          </cell>
          <cell r="M529">
            <v>0</v>
          </cell>
          <cell r="AA529">
            <v>0</v>
          </cell>
        </row>
        <row r="530">
          <cell r="A530" t="e">
            <v>#N/A</v>
          </cell>
          <cell r="M530">
            <v>0</v>
          </cell>
          <cell r="AA530">
            <v>0</v>
          </cell>
        </row>
        <row r="531">
          <cell r="A531" t="e">
            <v>#N/A</v>
          </cell>
          <cell r="M531">
            <v>0</v>
          </cell>
          <cell r="AA531">
            <v>0</v>
          </cell>
        </row>
        <row r="532">
          <cell r="A532" t="e">
            <v>#N/A</v>
          </cell>
          <cell r="M532">
            <v>0</v>
          </cell>
          <cell r="AA532">
            <v>0</v>
          </cell>
        </row>
        <row r="533">
          <cell r="A533" t="e">
            <v>#N/A</v>
          </cell>
          <cell r="M533">
            <v>0</v>
          </cell>
          <cell r="AA533">
            <v>0</v>
          </cell>
        </row>
        <row r="534">
          <cell r="A534" t="e">
            <v>#N/A</v>
          </cell>
          <cell r="M534">
            <v>1900</v>
          </cell>
          <cell r="AA534">
            <v>1356.6756388252454</v>
          </cell>
        </row>
        <row r="535">
          <cell r="A535" t="e">
            <v>#N/A</v>
          </cell>
          <cell r="M535">
            <v>0</v>
          </cell>
          <cell r="AA535">
            <v>0</v>
          </cell>
        </row>
        <row r="536">
          <cell r="A536" t="e">
            <v>#N/A</v>
          </cell>
          <cell r="M536">
            <v>1700</v>
          </cell>
          <cell r="AA536">
            <v>1213.8676768436408</v>
          </cell>
        </row>
        <row r="537">
          <cell r="A537" t="e">
            <v>#N/A</v>
          </cell>
          <cell r="M537">
            <v>150</v>
          </cell>
          <cell r="AA537">
            <v>107.1059714862036</v>
          </cell>
        </row>
        <row r="538">
          <cell r="A538" t="e">
            <v>#N/A</v>
          </cell>
          <cell r="M538">
            <v>50</v>
          </cell>
          <cell r="AA538">
            <v>35.701990495401198</v>
          </cell>
        </row>
        <row r="539">
          <cell r="A539" t="e">
            <v>#N/A</v>
          </cell>
          <cell r="M539">
            <v>0</v>
          </cell>
          <cell r="AA539">
            <v>0</v>
          </cell>
        </row>
        <row r="540">
          <cell r="A540" t="e">
            <v>#N/A</v>
          </cell>
          <cell r="M540">
            <v>0</v>
          </cell>
          <cell r="AA540">
            <v>0</v>
          </cell>
        </row>
        <row r="541">
          <cell r="A541" t="e">
            <v>#N/A</v>
          </cell>
          <cell r="M541">
            <v>0</v>
          </cell>
          <cell r="AA541">
            <v>0</v>
          </cell>
        </row>
        <row r="542">
          <cell r="A542" t="e">
            <v>#N/A</v>
          </cell>
          <cell r="M542">
            <v>0</v>
          </cell>
          <cell r="AA542">
            <v>0</v>
          </cell>
        </row>
        <row r="543">
          <cell r="A543" t="e">
            <v>#N/A</v>
          </cell>
          <cell r="M543">
            <v>0</v>
          </cell>
          <cell r="AA543">
            <v>0</v>
          </cell>
        </row>
        <row r="544">
          <cell r="A544" t="e">
            <v>#N/A</v>
          </cell>
          <cell r="M544">
            <v>0</v>
          </cell>
          <cell r="AA544">
            <v>0</v>
          </cell>
        </row>
        <row r="545">
          <cell r="A545" t="e">
            <v>#N/A</v>
          </cell>
          <cell r="M545">
            <v>0</v>
          </cell>
          <cell r="AA545">
            <v>0</v>
          </cell>
        </row>
        <row r="546">
          <cell r="A546" t="e">
            <v>#N/A</v>
          </cell>
          <cell r="M546">
            <v>0</v>
          </cell>
          <cell r="AA546">
            <v>0</v>
          </cell>
        </row>
        <row r="547">
          <cell r="A547" t="e">
            <v>#N/A</v>
          </cell>
          <cell r="M547">
            <v>0</v>
          </cell>
          <cell r="AA547">
            <v>0</v>
          </cell>
        </row>
        <row r="548">
          <cell r="A548" t="e">
            <v>#N/A</v>
          </cell>
          <cell r="M548">
            <v>0</v>
          </cell>
          <cell r="AA548">
            <v>0</v>
          </cell>
        </row>
        <row r="549">
          <cell r="A549" t="e">
            <v>#N/A</v>
          </cell>
          <cell r="M549">
            <v>0</v>
          </cell>
          <cell r="AA549">
            <v>0</v>
          </cell>
        </row>
        <row r="550">
          <cell r="A550" t="e">
            <v>#N/A</v>
          </cell>
          <cell r="M550">
            <v>0</v>
          </cell>
          <cell r="AA550">
            <v>0</v>
          </cell>
        </row>
        <row r="551">
          <cell r="A551" t="e">
            <v>#N/A</v>
          </cell>
          <cell r="M551">
            <v>0</v>
          </cell>
          <cell r="AA551">
            <v>0</v>
          </cell>
        </row>
        <row r="552">
          <cell r="A552" t="e">
            <v>#N/A</v>
          </cell>
          <cell r="M552">
            <v>0</v>
          </cell>
          <cell r="AA552">
            <v>0</v>
          </cell>
        </row>
        <row r="553">
          <cell r="A553" t="e">
            <v>#N/A</v>
          </cell>
          <cell r="M553">
            <v>0</v>
          </cell>
          <cell r="AA553">
            <v>0</v>
          </cell>
        </row>
        <row r="554">
          <cell r="A554" t="e">
            <v>#N/A</v>
          </cell>
          <cell r="M554">
            <v>0</v>
          </cell>
          <cell r="AA554">
            <v>0</v>
          </cell>
        </row>
        <row r="555">
          <cell r="A555" t="e">
            <v>#N/A</v>
          </cell>
          <cell r="M555">
            <v>0</v>
          </cell>
          <cell r="AA555">
            <v>0</v>
          </cell>
        </row>
        <row r="556">
          <cell r="A556" t="e">
            <v>#N/A</v>
          </cell>
          <cell r="M556">
            <v>0</v>
          </cell>
          <cell r="AA556">
            <v>0</v>
          </cell>
        </row>
        <row r="557">
          <cell r="A557" t="e">
            <v>#N/A</v>
          </cell>
          <cell r="M557">
            <v>0</v>
          </cell>
          <cell r="AA557">
            <v>0</v>
          </cell>
        </row>
        <row r="558">
          <cell r="A558" t="e">
            <v>#N/A</v>
          </cell>
          <cell r="M558">
            <v>0</v>
          </cell>
          <cell r="AA558">
            <v>0</v>
          </cell>
        </row>
        <row r="559">
          <cell r="A559" t="e">
            <v>#N/A</v>
          </cell>
          <cell r="M559">
            <v>0</v>
          </cell>
          <cell r="AA559">
            <v>0</v>
          </cell>
        </row>
        <row r="560">
          <cell r="A560" t="e">
            <v>#N/A</v>
          </cell>
          <cell r="M560">
            <v>0</v>
          </cell>
          <cell r="AA560">
            <v>0</v>
          </cell>
        </row>
        <row r="561">
          <cell r="A561" t="e">
            <v>#N/A</v>
          </cell>
          <cell r="M561">
            <v>0</v>
          </cell>
          <cell r="AA561">
            <v>0</v>
          </cell>
        </row>
        <row r="562">
          <cell r="A562" t="e">
            <v>#N/A</v>
          </cell>
          <cell r="M562">
            <v>0</v>
          </cell>
          <cell r="AA562">
            <v>0</v>
          </cell>
        </row>
        <row r="563">
          <cell r="A563" t="e">
            <v>#N/A</v>
          </cell>
          <cell r="M563">
            <v>0</v>
          </cell>
          <cell r="AA563">
            <v>0</v>
          </cell>
        </row>
        <row r="564">
          <cell r="A564" t="e">
            <v>#N/A</v>
          </cell>
          <cell r="M564">
            <v>0</v>
          </cell>
          <cell r="AA564">
            <v>0</v>
          </cell>
        </row>
        <row r="565">
          <cell r="A565" t="e">
            <v>#N/A</v>
          </cell>
          <cell r="M565">
            <v>0</v>
          </cell>
          <cell r="AA565">
            <v>0</v>
          </cell>
        </row>
        <row r="566">
          <cell r="A566" t="e">
            <v>#N/A</v>
          </cell>
          <cell r="M566">
            <v>0</v>
          </cell>
          <cell r="AA566">
            <v>0</v>
          </cell>
        </row>
        <row r="567">
          <cell r="A567" t="e">
            <v>#N/A</v>
          </cell>
          <cell r="M567">
            <v>0</v>
          </cell>
          <cell r="AA567">
            <v>0</v>
          </cell>
        </row>
        <row r="568">
          <cell r="A568" t="e">
            <v>#N/A</v>
          </cell>
          <cell r="M568">
            <v>0</v>
          </cell>
          <cell r="AA568">
            <v>0</v>
          </cell>
        </row>
        <row r="569">
          <cell r="A569" t="e">
            <v>#N/A</v>
          </cell>
          <cell r="M569">
            <v>0</v>
          </cell>
          <cell r="AA569">
            <v>0</v>
          </cell>
        </row>
        <row r="570">
          <cell r="A570" t="e">
            <v>#N/A</v>
          </cell>
          <cell r="M570">
            <v>0</v>
          </cell>
          <cell r="AA570">
            <v>0</v>
          </cell>
        </row>
        <row r="571">
          <cell r="A571" t="e">
            <v>#N/A</v>
          </cell>
          <cell r="M571">
            <v>0</v>
          </cell>
          <cell r="AA571">
            <v>0</v>
          </cell>
        </row>
        <row r="572">
          <cell r="A572" t="e">
            <v>#N/A</v>
          </cell>
          <cell r="M572">
            <v>0</v>
          </cell>
          <cell r="AA572">
            <v>0</v>
          </cell>
        </row>
        <row r="573">
          <cell r="A573" t="e">
            <v>#N/A</v>
          </cell>
          <cell r="M573">
            <v>0</v>
          </cell>
          <cell r="AA573">
            <v>0</v>
          </cell>
        </row>
        <row r="574">
          <cell r="A574" t="e">
            <v>#N/A</v>
          </cell>
          <cell r="M574">
            <v>0</v>
          </cell>
          <cell r="AA574">
            <v>0</v>
          </cell>
        </row>
        <row r="575">
          <cell r="A575" t="e">
            <v>#N/A</v>
          </cell>
          <cell r="M575">
            <v>0</v>
          </cell>
          <cell r="AA575">
            <v>0</v>
          </cell>
        </row>
        <row r="576">
          <cell r="A576" t="e">
            <v>#N/A</v>
          </cell>
          <cell r="M576">
            <v>0</v>
          </cell>
          <cell r="AA576">
            <v>0</v>
          </cell>
        </row>
        <row r="577">
          <cell r="A577" t="e">
            <v>#N/A</v>
          </cell>
          <cell r="M577">
            <v>0</v>
          </cell>
          <cell r="AA577">
            <v>0</v>
          </cell>
        </row>
        <row r="578">
          <cell r="A578" t="e">
            <v>#N/A</v>
          </cell>
          <cell r="M578">
            <v>0</v>
          </cell>
          <cell r="AA578">
            <v>0</v>
          </cell>
        </row>
        <row r="579">
          <cell r="A579" t="e">
            <v>#N/A</v>
          </cell>
          <cell r="M579">
            <v>0</v>
          </cell>
          <cell r="AA579">
            <v>0</v>
          </cell>
        </row>
        <row r="580">
          <cell r="A580" t="e">
            <v>#N/A</v>
          </cell>
          <cell r="M580">
            <v>0</v>
          </cell>
          <cell r="AA580">
            <v>0</v>
          </cell>
        </row>
        <row r="581">
          <cell r="A581" t="e">
            <v>#N/A</v>
          </cell>
          <cell r="M581">
            <v>0</v>
          </cell>
          <cell r="AA581">
            <v>0</v>
          </cell>
        </row>
        <row r="582">
          <cell r="A582" t="e">
            <v>#N/A</v>
          </cell>
          <cell r="M582">
            <v>0</v>
          </cell>
          <cell r="AA582">
            <v>0</v>
          </cell>
        </row>
        <row r="583">
          <cell r="A583" t="e">
            <v>#N/A</v>
          </cell>
          <cell r="M583">
            <v>0</v>
          </cell>
          <cell r="AA583">
            <v>0</v>
          </cell>
        </row>
        <row r="584">
          <cell r="A584" t="e">
            <v>#N/A</v>
          </cell>
          <cell r="M584">
            <v>0</v>
          </cell>
          <cell r="AA584">
            <v>0</v>
          </cell>
        </row>
        <row r="585">
          <cell r="A585" t="e">
            <v>#N/A</v>
          </cell>
          <cell r="M585">
            <v>0</v>
          </cell>
          <cell r="AA585">
            <v>0</v>
          </cell>
        </row>
        <row r="586">
          <cell r="A586" t="e">
            <v>#N/A</v>
          </cell>
          <cell r="M586">
            <v>0</v>
          </cell>
          <cell r="AA586">
            <v>0</v>
          </cell>
        </row>
        <row r="587">
          <cell r="A587" t="e">
            <v>#N/A</v>
          </cell>
          <cell r="M587">
            <v>0</v>
          </cell>
          <cell r="AA587">
            <v>0</v>
          </cell>
        </row>
        <row r="588">
          <cell r="A588" t="e">
            <v>#N/A</v>
          </cell>
          <cell r="M588">
            <v>0</v>
          </cell>
          <cell r="AA588">
            <v>0</v>
          </cell>
        </row>
        <row r="589">
          <cell r="A589" t="e">
            <v>#N/A</v>
          </cell>
          <cell r="M589">
            <v>0</v>
          </cell>
          <cell r="AA589">
            <v>0</v>
          </cell>
        </row>
        <row r="590">
          <cell r="A590" t="e">
            <v>#N/A</v>
          </cell>
          <cell r="M590">
            <v>0</v>
          </cell>
          <cell r="AA590">
            <v>0</v>
          </cell>
        </row>
        <row r="591">
          <cell r="A591" t="e">
            <v>#N/A</v>
          </cell>
          <cell r="M591">
            <v>0</v>
          </cell>
          <cell r="AA591">
            <v>0</v>
          </cell>
        </row>
        <row r="592">
          <cell r="A592" t="e">
            <v>#N/A</v>
          </cell>
          <cell r="M592">
            <v>0</v>
          </cell>
          <cell r="AA592">
            <v>0</v>
          </cell>
        </row>
        <row r="593">
          <cell r="A593" t="e">
            <v>#N/A</v>
          </cell>
          <cell r="M593">
            <v>0</v>
          </cell>
          <cell r="AA593">
            <v>0</v>
          </cell>
        </row>
        <row r="594">
          <cell r="A594" t="e">
            <v>#N/A</v>
          </cell>
          <cell r="M594">
            <v>0</v>
          </cell>
          <cell r="AA594">
            <v>0</v>
          </cell>
        </row>
        <row r="595">
          <cell r="A595" t="e">
            <v>#N/A</v>
          </cell>
          <cell r="M595">
            <v>0</v>
          </cell>
          <cell r="AA595">
            <v>0</v>
          </cell>
        </row>
        <row r="596">
          <cell r="A596" t="e">
            <v>#N/A</v>
          </cell>
          <cell r="M596">
            <v>0</v>
          </cell>
          <cell r="AA596">
            <v>0</v>
          </cell>
        </row>
        <row r="597">
          <cell r="A597" t="e">
            <v>#N/A</v>
          </cell>
          <cell r="M597">
            <v>0</v>
          </cell>
          <cell r="AA597">
            <v>0</v>
          </cell>
        </row>
        <row r="598">
          <cell r="A598" t="e">
            <v>#N/A</v>
          </cell>
          <cell r="M598">
            <v>0</v>
          </cell>
          <cell r="AA598">
            <v>0</v>
          </cell>
        </row>
        <row r="599">
          <cell r="A599" t="e">
            <v>#N/A</v>
          </cell>
          <cell r="M599">
            <v>0</v>
          </cell>
          <cell r="AA599">
            <v>0</v>
          </cell>
        </row>
        <row r="600">
          <cell r="A600" t="e">
            <v>#N/A</v>
          </cell>
          <cell r="M600">
            <v>0</v>
          </cell>
          <cell r="AA600">
            <v>0</v>
          </cell>
        </row>
        <row r="601">
          <cell r="A601" t="e">
            <v>#N/A</v>
          </cell>
          <cell r="M601">
            <v>0</v>
          </cell>
          <cell r="AA601">
            <v>0</v>
          </cell>
        </row>
        <row r="602">
          <cell r="A602" t="e">
            <v>#N/A</v>
          </cell>
          <cell r="M602">
            <v>0</v>
          </cell>
          <cell r="AA602">
            <v>0</v>
          </cell>
        </row>
        <row r="603">
          <cell r="A603" t="e">
            <v>#N/A</v>
          </cell>
          <cell r="M603">
            <v>0</v>
          </cell>
          <cell r="AA603">
            <v>0</v>
          </cell>
        </row>
        <row r="604">
          <cell r="A604" t="e">
            <v>#N/A</v>
          </cell>
          <cell r="M604">
            <v>0</v>
          </cell>
          <cell r="AA604">
            <v>0</v>
          </cell>
        </row>
        <row r="605">
          <cell r="A605" t="e">
            <v>#N/A</v>
          </cell>
          <cell r="M605">
            <v>0</v>
          </cell>
          <cell r="AA605">
            <v>0</v>
          </cell>
        </row>
        <row r="606">
          <cell r="A606" t="e">
            <v>#N/A</v>
          </cell>
          <cell r="M606">
            <v>0</v>
          </cell>
          <cell r="AA606">
            <v>0</v>
          </cell>
        </row>
        <row r="607">
          <cell r="A607" t="e">
            <v>#N/A</v>
          </cell>
          <cell r="M607">
            <v>0</v>
          </cell>
          <cell r="AA607">
            <v>0</v>
          </cell>
        </row>
        <row r="608">
          <cell r="A608" t="e">
            <v>#N/A</v>
          </cell>
          <cell r="M608">
            <v>0</v>
          </cell>
          <cell r="AA608">
            <v>0</v>
          </cell>
        </row>
        <row r="609">
          <cell r="A609" t="e">
            <v>#N/A</v>
          </cell>
          <cell r="M609">
            <v>0</v>
          </cell>
          <cell r="AA609">
            <v>0</v>
          </cell>
        </row>
        <row r="610">
          <cell r="A610" t="e">
            <v>#N/A</v>
          </cell>
          <cell r="M610">
            <v>0</v>
          </cell>
          <cell r="AA610">
            <v>0</v>
          </cell>
        </row>
        <row r="611">
          <cell r="A611" t="e">
            <v>#N/A</v>
          </cell>
          <cell r="M611">
            <v>0</v>
          </cell>
          <cell r="AA611">
            <v>0</v>
          </cell>
        </row>
        <row r="612">
          <cell r="A612" t="e">
            <v>#N/A</v>
          </cell>
          <cell r="M612">
            <v>0</v>
          </cell>
          <cell r="AA612">
            <v>0</v>
          </cell>
        </row>
        <row r="613">
          <cell r="A613" t="e">
            <v>#N/A</v>
          </cell>
          <cell r="M613">
            <v>0</v>
          </cell>
          <cell r="AA613">
            <v>0</v>
          </cell>
        </row>
        <row r="614">
          <cell r="A614" t="e">
            <v>#N/A</v>
          </cell>
          <cell r="M614">
            <v>0</v>
          </cell>
          <cell r="AA614">
            <v>0</v>
          </cell>
        </row>
        <row r="615">
          <cell r="A615" t="e">
            <v>#N/A</v>
          </cell>
          <cell r="M615">
            <v>0</v>
          </cell>
          <cell r="AA615">
            <v>0</v>
          </cell>
        </row>
        <row r="616">
          <cell r="A616" t="e">
            <v>#N/A</v>
          </cell>
          <cell r="M616">
            <v>0</v>
          </cell>
          <cell r="AA616">
            <v>0</v>
          </cell>
        </row>
        <row r="617">
          <cell r="A617" t="e">
            <v>#N/A</v>
          </cell>
          <cell r="M617">
            <v>0</v>
          </cell>
          <cell r="AA617">
            <v>0</v>
          </cell>
        </row>
        <row r="618">
          <cell r="A618" t="e">
            <v>#N/A</v>
          </cell>
          <cell r="M618">
            <v>0</v>
          </cell>
          <cell r="AA618">
            <v>0</v>
          </cell>
        </row>
        <row r="619">
          <cell r="A619" t="e">
            <v>#N/A</v>
          </cell>
          <cell r="M619">
            <v>0</v>
          </cell>
          <cell r="AA619">
            <v>0</v>
          </cell>
        </row>
        <row r="620">
          <cell r="A620" t="e">
            <v>#N/A</v>
          </cell>
          <cell r="M620">
            <v>0</v>
          </cell>
          <cell r="AA620">
            <v>0</v>
          </cell>
        </row>
        <row r="621">
          <cell r="A621" t="e">
            <v>#N/A</v>
          </cell>
          <cell r="M621">
            <v>0</v>
          </cell>
          <cell r="AA621">
            <v>0</v>
          </cell>
        </row>
        <row r="622">
          <cell r="A622" t="e">
            <v>#N/A</v>
          </cell>
          <cell r="M622">
            <v>0</v>
          </cell>
          <cell r="AA622">
            <v>0</v>
          </cell>
        </row>
        <row r="623">
          <cell r="A623" t="e">
            <v>#N/A</v>
          </cell>
          <cell r="M623">
            <v>0</v>
          </cell>
          <cell r="AA623">
            <v>0</v>
          </cell>
        </row>
        <row r="624">
          <cell r="A624" t="e">
            <v>#N/A</v>
          </cell>
          <cell r="M624">
            <v>0</v>
          </cell>
          <cell r="AA624">
            <v>0</v>
          </cell>
        </row>
        <row r="625">
          <cell r="A625" t="e">
            <v>#N/A</v>
          </cell>
          <cell r="M625">
            <v>20</v>
          </cell>
          <cell r="AA625">
            <v>14.280796198160479</v>
          </cell>
        </row>
        <row r="626">
          <cell r="A626" t="e">
            <v>#N/A</v>
          </cell>
          <cell r="M626">
            <v>0</v>
          </cell>
          <cell r="AA626">
            <v>0</v>
          </cell>
        </row>
        <row r="627">
          <cell r="A627" t="e">
            <v>#N/A</v>
          </cell>
          <cell r="M627">
            <v>20</v>
          </cell>
          <cell r="AA627">
            <v>14.280796198160479</v>
          </cell>
        </row>
        <row r="628">
          <cell r="A628" t="e">
            <v>#N/A</v>
          </cell>
          <cell r="M628">
            <v>0</v>
          </cell>
          <cell r="AA628">
            <v>0</v>
          </cell>
        </row>
        <row r="629">
          <cell r="A629" t="e">
            <v>#N/A</v>
          </cell>
          <cell r="M629">
            <v>0</v>
          </cell>
          <cell r="AA629">
            <v>0</v>
          </cell>
        </row>
        <row r="630">
          <cell r="A630" t="e">
            <v>#N/A</v>
          </cell>
          <cell r="M630">
            <v>0</v>
          </cell>
          <cell r="AA630">
            <v>0</v>
          </cell>
        </row>
        <row r="631">
          <cell r="A631" t="e">
            <v>#N/A</v>
          </cell>
          <cell r="M631">
            <v>0</v>
          </cell>
          <cell r="AA631">
            <v>0</v>
          </cell>
        </row>
        <row r="632">
          <cell r="A632" t="e">
            <v>#N/A</v>
          </cell>
          <cell r="M632">
            <v>0</v>
          </cell>
          <cell r="AA632">
            <v>0</v>
          </cell>
        </row>
        <row r="633">
          <cell r="A633" t="e">
            <v>#N/A</v>
          </cell>
          <cell r="M633">
            <v>0</v>
          </cell>
          <cell r="AA633">
            <v>0</v>
          </cell>
        </row>
        <row r="634">
          <cell r="A634" t="e">
            <v>#N/A</v>
          </cell>
          <cell r="M634">
            <v>0</v>
          </cell>
          <cell r="AA634">
            <v>0</v>
          </cell>
        </row>
        <row r="635">
          <cell r="A635" t="e">
            <v>#N/A</v>
          </cell>
          <cell r="M635">
            <v>0</v>
          </cell>
          <cell r="AA635">
            <v>0</v>
          </cell>
        </row>
        <row r="636">
          <cell r="A636" t="e">
            <v>#N/A</v>
          </cell>
          <cell r="M636">
            <v>0</v>
          </cell>
          <cell r="AA636">
            <v>0</v>
          </cell>
        </row>
        <row r="637">
          <cell r="A637" t="e">
            <v>#N/A</v>
          </cell>
          <cell r="M637">
            <v>0</v>
          </cell>
          <cell r="AA637">
            <v>0</v>
          </cell>
        </row>
        <row r="638">
          <cell r="A638" t="e">
            <v>#N/A</v>
          </cell>
          <cell r="M638">
            <v>0</v>
          </cell>
          <cell r="AA638">
            <v>0</v>
          </cell>
        </row>
        <row r="639">
          <cell r="A639" t="e">
            <v>#N/A</v>
          </cell>
          <cell r="M639">
            <v>0</v>
          </cell>
          <cell r="AA639">
            <v>0</v>
          </cell>
        </row>
        <row r="640">
          <cell r="A640" t="e">
            <v>#N/A</v>
          </cell>
          <cell r="M640">
            <v>0</v>
          </cell>
          <cell r="AA640">
            <v>0</v>
          </cell>
        </row>
        <row r="641">
          <cell r="A641" t="e">
            <v>#N/A</v>
          </cell>
          <cell r="M641">
            <v>0</v>
          </cell>
          <cell r="AA641">
            <v>0</v>
          </cell>
        </row>
        <row r="642">
          <cell r="A642" t="e">
            <v>#N/A</v>
          </cell>
          <cell r="M642">
            <v>0</v>
          </cell>
          <cell r="AA642">
            <v>0</v>
          </cell>
        </row>
        <row r="643">
          <cell r="A643" t="e">
            <v>#N/A</v>
          </cell>
          <cell r="M643">
            <v>0</v>
          </cell>
          <cell r="AA643">
            <v>0</v>
          </cell>
        </row>
        <row r="644">
          <cell r="A644" t="e">
            <v>#N/A</v>
          </cell>
          <cell r="M644">
            <v>0</v>
          </cell>
          <cell r="AA644">
            <v>0</v>
          </cell>
        </row>
        <row r="645">
          <cell r="A645" t="e">
            <v>#N/A</v>
          </cell>
          <cell r="M645">
            <v>0</v>
          </cell>
          <cell r="AA645">
            <v>0</v>
          </cell>
        </row>
        <row r="646">
          <cell r="A646" t="e">
            <v>#N/A</v>
          </cell>
          <cell r="M646">
            <v>0</v>
          </cell>
          <cell r="AA646">
            <v>0</v>
          </cell>
        </row>
        <row r="647">
          <cell r="A647" t="e">
            <v>#N/A</v>
          </cell>
          <cell r="M647">
            <v>0</v>
          </cell>
          <cell r="AA647">
            <v>0</v>
          </cell>
        </row>
        <row r="648">
          <cell r="A648" t="e">
            <v>#N/A</v>
          </cell>
          <cell r="M648">
            <v>0</v>
          </cell>
          <cell r="AA648">
            <v>0</v>
          </cell>
        </row>
        <row r="649">
          <cell r="A649" t="e">
            <v>#N/A</v>
          </cell>
          <cell r="M649">
            <v>0</v>
          </cell>
          <cell r="AA649">
            <v>0</v>
          </cell>
        </row>
        <row r="650">
          <cell r="A650" t="e">
            <v>#N/A</v>
          </cell>
          <cell r="M650">
            <v>0</v>
          </cell>
          <cell r="AA650">
            <v>0</v>
          </cell>
        </row>
        <row r="651">
          <cell r="A651" t="e">
            <v>#N/A</v>
          </cell>
          <cell r="M651">
            <v>0</v>
          </cell>
          <cell r="AA651">
            <v>0</v>
          </cell>
        </row>
        <row r="652">
          <cell r="A652" t="e">
            <v>#N/A</v>
          </cell>
          <cell r="M652">
            <v>0</v>
          </cell>
          <cell r="AA652">
            <v>0</v>
          </cell>
        </row>
        <row r="653">
          <cell r="A653" t="e">
            <v>#N/A</v>
          </cell>
          <cell r="M653">
            <v>163</v>
          </cell>
          <cell r="AA653">
            <v>116.38848901500791</v>
          </cell>
        </row>
        <row r="654">
          <cell r="A654" t="e">
            <v>#N/A</v>
          </cell>
          <cell r="M654">
            <v>0</v>
          </cell>
          <cell r="AA654">
            <v>0</v>
          </cell>
        </row>
        <row r="655">
          <cell r="A655" t="e">
            <v>#N/A</v>
          </cell>
          <cell r="M655">
            <v>50</v>
          </cell>
          <cell r="AA655">
            <v>35.701990495401198</v>
          </cell>
        </row>
        <row r="656">
          <cell r="A656" t="e">
            <v>#N/A</v>
          </cell>
          <cell r="M656">
            <v>28</v>
          </cell>
          <cell r="AA656">
            <v>19.993114677424671</v>
          </cell>
        </row>
        <row r="657">
          <cell r="A657" t="e">
            <v>#N/A</v>
          </cell>
          <cell r="M657">
            <v>85</v>
          </cell>
          <cell r="AA657">
            <v>60.693383842182037</v>
          </cell>
        </row>
        <row r="658">
          <cell r="A658" t="e">
            <v>#N/A</v>
          </cell>
          <cell r="M658">
            <v>0</v>
          </cell>
          <cell r="AA658">
            <v>0</v>
          </cell>
        </row>
        <row r="659">
          <cell r="A659" t="e">
            <v>#N/A</v>
          </cell>
          <cell r="M659">
            <v>0</v>
          </cell>
          <cell r="AA659">
            <v>0</v>
          </cell>
        </row>
        <row r="660">
          <cell r="A660" t="e">
            <v>#N/A</v>
          </cell>
          <cell r="M660">
            <v>138</v>
          </cell>
          <cell r="AA660">
            <v>98.537493767307311</v>
          </cell>
        </row>
        <row r="661">
          <cell r="A661" t="e">
            <v>#N/A</v>
          </cell>
          <cell r="M661">
            <v>0</v>
          </cell>
          <cell r="AA661">
            <v>0</v>
          </cell>
        </row>
        <row r="662">
          <cell r="A662" t="e">
            <v>#N/A</v>
          </cell>
          <cell r="M662">
            <v>138</v>
          </cell>
          <cell r="AA662">
            <v>98.537493767307311</v>
          </cell>
        </row>
        <row r="663">
          <cell r="A663" t="e">
            <v>#N/A</v>
          </cell>
          <cell r="M663">
            <v>0</v>
          </cell>
          <cell r="AA663">
            <v>0</v>
          </cell>
        </row>
        <row r="664">
          <cell r="A664" t="e">
            <v>#N/A</v>
          </cell>
          <cell r="M664">
            <v>0</v>
          </cell>
          <cell r="AA664">
            <v>0</v>
          </cell>
        </row>
        <row r="665">
          <cell r="A665" t="e">
            <v>#N/A</v>
          </cell>
          <cell r="M665">
            <v>0</v>
          </cell>
          <cell r="AA665">
            <v>0</v>
          </cell>
        </row>
        <row r="666">
          <cell r="A666" t="e">
            <v>#N/A</v>
          </cell>
          <cell r="M666">
            <v>1112.82</v>
          </cell>
          <cell r="AA666">
            <v>794.59778126184722</v>
          </cell>
        </row>
        <row r="667">
          <cell r="A667" t="e">
            <v>#N/A</v>
          </cell>
          <cell r="M667">
            <v>0</v>
          </cell>
          <cell r="AA667">
            <v>0</v>
          </cell>
        </row>
        <row r="668">
          <cell r="A668" t="e">
            <v>#N/A</v>
          </cell>
          <cell r="M668">
            <v>35.9</v>
          </cell>
          <cell r="AA668">
            <v>25.63402917569806</v>
          </cell>
        </row>
        <row r="669">
          <cell r="A669" t="e">
            <v>#N/A</v>
          </cell>
          <cell r="M669">
            <v>300</v>
          </cell>
          <cell r="AA669">
            <v>214.2119429724072</v>
          </cell>
        </row>
        <row r="670">
          <cell r="A670" t="e">
            <v>#N/A</v>
          </cell>
          <cell r="M670">
            <v>235</v>
          </cell>
          <cell r="AA670">
            <v>167.79935532838564</v>
          </cell>
        </row>
        <row r="671">
          <cell r="A671" t="e">
            <v>#N/A</v>
          </cell>
          <cell r="M671">
            <v>241.92</v>
          </cell>
          <cell r="AA671">
            <v>172.74051081294914</v>
          </cell>
        </row>
        <row r="672">
          <cell r="A672" t="e">
            <v>#N/A</v>
          </cell>
          <cell r="M672">
            <v>50</v>
          </cell>
          <cell r="AA672">
            <v>35.701990495401198</v>
          </cell>
        </row>
        <row r="673">
          <cell r="A673" t="e">
            <v>#N/A</v>
          </cell>
          <cell r="M673">
            <v>180</v>
          </cell>
          <cell r="AA673">
            <v>128.5271657834443</v>
          </cell>
        </row>
        <row r="674">
          <cell r="A674" t="e">
            <v>#N/A</v>
          </cell>
          <cell r="M674">
            <v>15</v>
          </cell>
          <cell r="AA674">
            <v>10.710597148620359</v>
          </cell>
        </row>
        <row r="675">
          <cell r="A675" t="e">
            <v>#N/A</v>
          </cell>
          <cell r="M675">
            <v>55</v>
          </cell>
          <cell r="AA675">
            <v>39.27218954494132</v>
          </cell>
        </row>
        <row r="676">
          <cell r="A676" t="str">
            <v>BPTOT CO</v>
          </cell>
          <cell r="M676">
            <v>3883.8199999999997</v>
          </cell>
          <cell r="AA676">
            <v>2773.2020945169816</v>
          </cell>
        </row>
        <row r="677">
          <cell r="A677" t="e">
            <v>#N/A</v>
          </cell>
          <cell r="M677" t="str">
            <v>as per approved CEP</v>
          </cell>
          <cell r="AA677" t="e">
            <v>#VALUE!</v>
          </cell>
        </row>
        <row r="678">
          <cell r="A678" t="e">
            <v>#N/A</v>
          </cell>
          <cell r="M678" t="str">
            <v>BP 2012</v>
          </cell>
          <cell r="AA678" t="e">
            <v>#VALUE!</v>
          </cell>
        </row>
        <row r="679">
          <cell r="A679" t="e">
            <v>#N/A</v>
          </cell>
          <cell r="M679">
            <v>6935.68</v>
          </cell>
          <cell r="AA679">
            <v>4952.3516287828834</v>
          </cell>
        </row>
        <row r="680">
          <cell r="A680" t="e">
            <v>#N/A</v>
          </cell>
          <cell r="M680">
            <v>0</v>
          </cell>
          <cell r="AA680">
            <v>0</v>
          </cell>
        </row>
        <row r="681">
          <cell r="A681" t="e">
            <v>#N/A</v>
          </cell>
          <cell r="M681">
            <v>810.68</v>
          </cell>
          <cell r="AA681">
            <v>578.85779309623683</v>
          </cell>
        </row>
        <row r="682">
          <cell r="A682" t="e">
            <v>#N/A</v>
          </cell>
          <cell r="M682">
            <v>375</v>
          </cell>
          <cell r="AA682">
            <v>267.76492871550897</v>
          </cell>
        </row>
        <row r="683">
          <cell r="A683" t="e">
            <v>#N/A</v>
          </cell>
          <cell r="M683">
            <v>5750</v>
          </cell>
          <cell r="AA683">
            <v>4105.7289069711378</v>
          </cell>
        </row>
        <row r="684">
          <cell r="A684" t="e">
            <v>#N/A</v>
          </cell>
          <cell r="M684">
            <v>0</v>
          </cell>
          <cell r="AA684">
            <v>0</v>
          </cell>
        </row>
        <row r="685">
          <cell r="A685" t="e">
            <v>#N/A</v>
          </cell>
          <cell r="M685">
            <v>0</v>
          </cell>
          <cell r="AA685">
            <v>0</v>
          </cell>
        </row>
        <row r="686">
          <cell r="A686" t="e">
            <v>#N/A</v>
          </cell>
          <cell r="M686">
            <v>0</v>
          </cell>
          <cell r="AA686">
            <v>0</v>
          </cell>
        </row>
        <row r="687">
          <cell r="A687" t="e">
            <v>#N/A</v>
          </cell>
          <cell r="M687">
            <v>0</v>
          </cell>
          <cell r="AA687">
            <v>0</v>
          </cell>
        </row>
        <row r="688">
          <cell r="A688" t="e">
            <v>#N/A</v>
          </cell>
          <cell r="M688">
            <v>0</v>
          </cell>
          <cell r="AA688">
            <v>0</v>
          </cell>
        </row>
        <row r="689">
          <cell r="A689" t="e">
            <v>#N/A</v>
          </cell>
          <cell r="M689">
            <v>0</v>
          </cell>
          <cell r="AA689">
            <v>0</v>
          </cell>
        </row>
        <row r="690">
          <cell r="A690" t="e">
            <v>#N/A</v>
          </cell>
          <cell r="M690">
            <v>0</v>
          </cell>
          <cell r="AA690">
            <v>0</v>
          </cell>
        </row>
        <row r="691">
          <cell r="A691" t="e">
            <v>#N/A</v>
          </cell>
          <cell r="M691">
            <v>0</v>
          </cell>
          <cell r="AA691">
            <v>0</v>
          </cell>
        </row>
        <row r="692">
          <cell r="A692" t="e">
            <v>#N/A</v>
          </cell>
          <cell r="M692">
            <v>0</v>
          </cell>
          <cell r="AA692">
            <v>0</v>
          </cell>
        </row>
        <row r="693">
          <cell r="A693" t="e">
            <v>#N/A</v>
          </cell>
          <cell r="M693">
            <v>3102.2</v>
          </cell>
          <cell r="AA693">
            <v>1477.4911746616831</v>
          </cell>
        </row>
        <row r="694">
          <cell r="A694" t="e">
            <v>#N/A</v>
          </cell>
          <cell r="M694">
            <v>0</v>
          </cell>
          <cell r="AA694">
            <v>0</v>
          </cell>
        </row>
        <row r="695">
          <cell r="A695" t="e">
            <v>#N/A</v>
          </cell>
          <cell r="M695">
            <v>3102.2</v>
          </cell>
          <cell r="AA695">
            <v>1477.4911746616831</v>
          </cell>
        </row>
        <row r="696">
          <cell r="A696" t="e">
            <v>#N/A</v>
          </cell>
          <cell r="M696">
            <v>0</v>
          </cell>
          <cell r="AA696">
            <v>0</v>
          </cell>
        </row>
        <row r="697">
          <cell r="A697" t="e">
            <v>#N/A</v>
          </cell>
          <cell r="M697">
            <v>0</v>
          </cell>
          <cell r="AA697">
            <v>0</v>
          </cell>
        </row>
        <row r="698">
          <cell r="A698" t="e">
            <v>#N/A</v>
          </cell>
          <cell r="M698">
            <v>0</v>
          </cell>
          <cell r="AA698">
            <v>0</v>
          </cell>
        </row>
        <row r="699">
          <cell r="A699" t="e">
            <v>#N/A</v>
          </cell>
          <cell r="M699">
            <v>0</v>
          </cell>
          <cell r="AA699">
            <v>0</v>
          </cell>
        </row>
        <row r="700">
          <cell r="A700" t="e">
            <v>#N/A</v>
          </cell>
          <cell r="M700">
            <v>0</v>
          </cell>
          <cell r="AA700">
            <v>0</v>
          </cell>
        </row>
        <row r="701">
          <cell r="A701" t="e">
            <v>#N/A</v>
          </cell>
          <cell r="M701">
            <v>0</v>
          </cell>
          <cell r="AA701">
            <v>0</v>
          </cell>
        </row>
        <row r="702">
          <cell r="A702" t="e">
            <v>#N/A</v>
          </cell>
          <cell r="M702">
            <v>0</v>
          </cell>
          <cell r="AA702">
            <v>0</v>
          </cell>
        </row>
        <row r="703">
          <cell r="A703" t="e">
            <v>#N/A</v>
          </cell>
          <cell r="M703">
            <v>0</v>
          </cell>
          <cell r="AA703">
            <v>0</v>
          </cell>
        </row>
        <row r="704">
          <cell r="A704" t="e">
            <v>#N/A</v>
          </cell>
          <cell r="M704">
            <v>0</v>
          </cell>
          <cell r="AA704">
            <v>0</v>
          </cell>
        </row>
        <row r="705">
          <cell r="A705" t="e">
            <v>#N/A</v>
          </cell>
          <cell r="M705">
            <v>0</v>
          </cell>
          <cell r="AA705">
            <v>0</v>
          </cell>
        </row>
        <row r="706">
          <cell r="A706" t="e">
            <v>#N/A</v>
          </cell>
          <cell r="M706">
            <v>0</v>
          </cell>
          <cell r="AA706">
            <v>0</v>
          </cell>
        </row>
        <row r="707">
          <cell r="A707" t="e">
            <v>#N/A</v>
          </cell>
          <cell r="M707">
            <v>0</v>
          </cell>
          <cell r="AA707">
            <v>0</v>
          </cell>
        </row>
        <row r="708">
          <cell r="A708" t="e">
            <v>#N/A</v>
          </cell>
          <cell r="M708">
            <v>0</v>
          </cell>
          <cell r="AA708">
            <v>0</v>
          </cell>
        </row>
        <row r="709">
          <cell r="A709" t="e">
            <v>#N/A</v>
          </cell>
          <cell r="M709">
            <v>0</v>
          </cell>
          <cell r="AA709">
            <v>0</v>
          </cell>
        </row>
        <row r="710">
          <cell r="A710" t="e">
            <v>#N/A</v>
          </cell>
          <cell r="M710">
            <v>0</v>
          </cell>
          <cell r="AA710">
            <v>0</v>
          </cell>
        </row>
        <row r="711">
          <cell r="A711" t="e">
            <v>#N/A</v>
          </cell>
          <cell r="M711">
            <v>0</v>
          </cell>
          <cell r="AA711">
            <v>0</v>
          </cell>
        </row>
        <row r="712">
          <cell r="A712" t="e">
            <v>#N/A</v>
          </cell>
          <cell r="M712">
            <v>0</v>
          </cell>
          <cell r="AA712">
            <v>0</v>
          </cell>
        </row>
        <row r="713">
          <cell r="A713" t="e">
            <v>#N/A</v>
          </cell>
          <cell r="M713">
            <v>0</v>
          </cell>
          <cell r="AA713">
            <v>0</v>
          </cell>
        </row>
        <row r="714">
          <cell r="A714" t="e">
            <v>#N/A</v>
          </cell>
          <cell r="M714">
            <v>0</v>
          </cell>
          <cell r="AA714">
            <v>0</v>
          </cell>
        </row>
        <row r="715">
          <cell r="A715" t="e">
            <v>#N/A</v>
          </cell>
          <cell r="M715">
            <v>0</v>
          </cell>
          <cell r="AA715">
            <v>0</v>
          </cell>
        </row>
        <row r="716">
          <cell r="A716" t="e">
            <v>#N/A</v>
          </cell>
          <cell r="M716">
            <v>0</v>
          </cell>
          <cell r="AA716">
            <v>0</v>
          </cell>
        </row>
        <row r="717">
          <cell r="A717" t="e">
            <v>#N/A</v>
          </cell>
          <cell r="M717">
            <v>0</v>
          </cell>
          <cell r="AA717">
            <v>0</v>
          </cell>
        </row>
        <row r="718">
          <cell r="A718" t="e">
            <v>#N/A</v>
          </cell>
          <cell r="M718">
            <v>0</v>
          </cell>
          <cell r="AA718">
            <v>0</v>
          </cell>
        </row>
        <row r="719">
          <cell r="A719" t="e">
            <v>#N/A</v>
          </cell>
          <cell r="M719">
            <v>0</v>
          </cell>
          <cell r="AA719">
            <v>0</v>
          </cell>
        </row>
        <row r="720">
          <cell r="A720" t="e">
            <v>#N/A</v>
          </cell>
          <cell r="M720">
            <v>0</v>
          </cell>
          <cell r="AA720">
            <v>0</v>
          </cell>
        </row>
        <row r="721">
          <cell r="A721" t="e">
            <v>#N/A</v>
          </cell>
          <cell r="M721">
            <v>0</v>
          </cell>
          <cell r="AA721">
            <v>0</v>
          </cell>
        </row>
        <row r="722">
          <cell r="A722" t="e">
            <v>#N/A</v>
          </cell>
          <cell r="M722">
            <v>0</v>
          </cell>
          <cell r="AA722">
            <v>0</v>
          </cell>
        </row>
        <row r="723">
          <cell r="A723" t="e">
            <v>#N/A</v>
          </cell>
          <cell r="M723">
            <v>0</v>
          </cell>
          <cell r="AA723">
            <v>0</v>
          </cell>
        </row>
        <row r="724">
          <cell r="A724" t="e">
            <v>#N/A</v>
          </cell>
          <cell r="M724">
            <v>0</v>
          </cell>
          <cell r="AA724">
            <v>0</v>
          </cell>
        </row>
        <row r="725">
          <cell r="A725" t="e">
            <v>#N/A</v>
          </cell>
          <cell r="M725">
            <v>0</v>
          </cell>
          <cell r="AA725">
            <v>0</v>
          </cell>
        </row>
        <row r="726">
          <cell r="A726" t="e">
            <v>#N/A</v>
          </cell>
          <cell r="M726">
            <v>0</v>
          </cell>
          <cell r="AA726">
            <v>0</v>
          </cell>
        </row>
        <row r="727">
          <cell r="A727" t="e">
            <v>#N/A</v>
          </cell>
          <cell r="M727">
            <v>0</v>
          </cell>
          <cell r="AA727">
            <v>0</v>
          </cell>
        </row>
        <row r="728">
          <cell r="A728" t="e">
            <v>#N/A</v>
          </cell>
          <cell r="M728">
            <v>0</v>
          </cell>
          <cell r="AA728">
            <v>0</v>
          </cell>
        </row>
        <row r="729">
          <cell r="A729" t="e">
            <v>#N/A</v>
          </cell>
          <cell r="M729">
            <v>0</v>
          </cell>
          <cell r="AA729">
            <v>0</v>
          </cell>
        </row>
        <row r="730">
          <cell r="A730" t="e">
            <v>#N/A</v>
          </cell>
          <cell r="M730">
            <v>0</v>
          </cell>
          <cell r="AA730">
            <v>0</v>
          </cell>
        </row>
        <row r="731">
          <cell r="A731" t="e">
            <v>#N/A</v>
          </cell>
          <cell r="M731">
            <v>0</v>
          </cell>
          <cell r="AA731">
            <v>0</v>
          </cell>
        </row>
        <row r="732">
          <cell r="A732" t="e">
            <v>#N/A</v>
          </cell>
          <cell r="M732">
            <v>0</v>
          </cell>
          <cell r="AA732">
            <v>0</v>
          </cell>
        </row>
        <row r="733">
          <cell r="A733" t="e">
            <v>#N/A</v>
          </cell>
          <cell r="M733">
            <v>0</v>
          </cell>
          <cell r="AA733">
            <v>0</v>
          </cell>
        </row>
        <row r="734">
          <cell r="A734" t="e">
            <v>#N/A</v>
          </cell>
          <cell r="M734">
            <v>0</v>
          </cell>
          <cell r="AA734">
            <v>0</v>
          </cell>
        </row>
        <row r="735">
          <cell r="A735" t="e">
            <v>#N/A</v>
          </cell>
          <cell r="M735">
            <v>0</v>
          </cell>
          <cell r="AA735">
            <v>0</v>
          </cell>
        </row>
        <row r="736">
          <cell r="A736" t="e">
            <v>#N/A</v>
          </cell>
          <cell r="M736">
            <v>0</v>
          </cell>
          <cell r="AA736">
            <v>0</v>
          </cell>
        </row>
        <row r="737">
          <cell r="A737" t="e">
            <v>#N/A</v>
          </cell>
          <cell r="M737">
            <v>0</v>
          </cell>
          <cell r="AA737">
            <v>0</v>
          </cell>
        </row>
        <row r="738">
          <cell r="A738" t="e">
            <v>#N/A</v>
          </cell>
          <cell r="M738">
            <v>0</v>
          </cell>
          <cell r="AA738">
            <v>0</v>
          </cell>
        </row>
        <row r="739">
          <cell r="A739" t="e">
            <v>#N/A</v>
          </cell>
          <cell r="M739">
            <v>0</v>
          </cell>
          <cell r="AA739">
            <v>0</v>
          </cell>
        </row>
        <row r="740">
          <cell r="A740" t="e">
            <v>#N/A</v>
          </cell>
          <cell r="M740">
            <v>0</v>
          </cell>
          <cell r="AA740">
            <v>0</v>
          </cell>
        </row>
        <row r="741">
          <cell r="A741" t="e">
            <v>#N/A</v>
          </cell>
          <cell r="M741">
            <v>0</v>
          </cell>
          <cell r="AA741">
            <v>0</v>
          </cell>
        </row>
        <row r="742">
          <cell r="A742" t="e">
            <v>#N/A</v>
          </cell>
          <cell r="M742">
            <v>0</v>
          </cell>
          <cell r="AA742">
            <v>0</v>
          </cell>
        </row>
        <row r="743">
          <cell r="A743" t="e">
            <v>#N/A</v>
          </cell>
          <cell r="M743">
            <v>0</v>
          </cell>
          <cell r="AA743">
            <v>0</v>
          </cell>
        </row>
        <row r="744">
          <cell r="A744" t="e">
            <v>#N/A</v>
          </cell>
          <cell r="M744">
            <v>0</v>
          </cell>
          <cell r="AA744">
            <v>0</v>
          </cell>
        </row>
        <row r="745">
          <cell r="A745" t="e">
            <v>#N/A</v>
          </cell>
          <cell r="M745">
            <v>0</v>
          </cell>
          <cell r="AA745">
            <v>0</v>
          </cell>
        </row>
        <row r="746">
          <cell r="A746" t="e">
            <v>#N/A</v>
          </cell>
          <cell r="M746">
            <v>0</v>
          </cell>
          <cell r="AA746">
            <v>0</v>
          </cell>
        </row>
        <row r="747">
          <cell r="A747" t="e">
            <v>#N/A</v>
          </cell>
          <cell r="M747">
            <v>0</v>
          </cell>
          <cell r="AA747">
            <v>0</v>
          </cell>
        </row>
        <row r="748">
          <cell r="A748" t="e">
            <v>#N/A</v>
          </cell>
          <cell r="M748">
            <v>0</v>
          </cell>
          <cell r="AA748">
            <v>0</v>
          </cell>
        </row>
        <row r="749">
          <cell r="A749" t="e">
            <v>#N/A</v>
          </cell>
          <cell r="M749">
            <v>0</v>
          </cell>
          <cell r="AA749">
            <v>0</v>
          </cell>
        </row>
        <row r="750">
          <cell r="A750" t="e">
            <v>#N/A</v>
          </cell>
          <cell r="M750">
            <v>0</v>
          </cell>
          <cell r="AA750">
            <v>0</v>
          </cell>
        </row>
        <row r="751">
          <cell r="A751" t="e">
            <v>#N/A</v>
          </cell>
          <cell r="M751">
            <v>0</v>
          </cell>
          <cell r="AA751">
            <v>0</v>
          </cell>
        </row>
        <row r="752">
          <cell r="A752" t="e">
            <v>#N/A</v>
          </cell>
          <cell r="M752">
            <v>0</v>
          </cell>
          <cell r="AA752">
            <v>0</v>
          </cell>
        </row>
        <row r="753">
          <cell r="A753" t="e">
            <v>#N/A</v>
          </cell>
          <cell r="M753">
            <v>0</v>
          </cell>
          <cell r="AA753">
            <v>0</v>
          </cell>
        </row>
        <row r="754">
          <cell r="A754" t="e">
            <v>#N/A</v>
          </cell>
          <cell r="M754">
            <v>0</v>
          </cell>
          <cell r="AA754">
            <v>0</v>
          </cell>
        </row>
        <row r="755">
          <cell r="A755" t="e">
            <v>#N/A</v>
          </cell>
          <cell r="M755">
            <v>0</v>
          </cell>
          <cell r="AA755">
            <v>0</v>
          </cell>
        </row>
        <row r="756">
          <cell r="A756" t="e">
            <v>#N/A</v>
          </cell>
          <cell r="M756">
            <v>0</v>
          </cell>
          <cell r="AA756">
            <v>0</v>
          </cell>
        </row>
        <row r="757">
          <cell r="A757" t="e">
            <v>#N/A</v>
          </cell>
          <cell r="M757">
            <v>0</v>
          </cell>
          <cell r="AA757">
            <v>0</v>
          </cell>
        </row>
        <row r="758">
          <cell r="A758" t="e">
            <v>#N/A</v>
          </cell>
          <cell r="M758">
            <v>0</v>
          </cell>
          <cell r="AA758">
            <v>0</v>
          </cell>
        </row>
        <row r="759">
          <cell r="A759" t="e">
            <v>#N/A</v>
          </cell>
          <cell r="M759">
            <v>0</v>
          </cell>
          <cell r="AA759">
            <v>0</v>
          </cell>
        </row>
        <row r="760">
          <cell r="A760" t="e">
            <v>#N/A</v>
          </cell>
          <cell r="M760">
            <v>0</v>
          </cell>
          <cell r="AA760">
            <v>0</v>
          </cell>
        </row>
        <row r="761">
          <cell r="A761" t="e">
            <v>#N/A</v>
          </cell>
          <cell r="M761">
            <v>0</v>
          </cell>
          <cell r="AA761">
            <v>0</v>
          </cell>
        </row>
        <row r="762">
          <cell r="A762" t="e">
            <v>#N/A</v>
          </cell>
          <cell r="M762">
            <v>0</v>
          </cell>
          <cell r="AA762">
            <v>0</v>
          </cell>
        </row>
        <row r="763">
          <cell r="A763" t="e">
            <v>#N/A</v>
          </cell>
          <cell r="M763">
            <v>0</v>
          </cell>
          <cell r="AA763">
            <v>0</v>
          </cell>
        </row>
        <row r="764">
          <cell r="A764" t="e">
            <v>#N/A</v>
          </cell>
          <cell r="M764">
            <v>0</v>
          </cell>
          <cell r="AA764">
            <v>0</v>
          </cell>
        </row>
        <row r="765">
          <cell r="A765" t="e">
            <v>#N/A</v>
          </cell>
          <cell r="M765">
            <v>0</v>
          </cell>
          <cell r="AA765">
            <v>0</v>
          </cell>
        </row>
        <row r="766">
          <cell r="A766" t="e">
            <v>#N/A</v>
          </cell>
          <cell r="M766">
            <v>0</v>
          </cell>
          <cell r="AA766">
            <v>0</v>
          </cell>
        </row>
        <row r="767">
          <cell r="A767" t="e">
            <v>#N/A</v>
          </cell>
          <cell r="M767">
            <v>0</v>
          </cell>
          <cell r="AA767">
            <v>0</v>
          </cell>
        </row>
        <row r="768">
          <cell r="A768" t="e">
            <v>#N/A</v>
          </cell>
          <cell r="M768">
            <v>0</v>
          </cell>
          <cell r="AA768">
            <v>0</v>
          </cell>
        </row>
        <row r="769">
          <cell r="A769" t="e">
            <v>#N/A</v>
          </cell>
          <cell r="M769">
            <v>0</v>
          </cell>
          <cell r="AA769">
            <v>0</v>
          </cell>
        </row>
        <row r="770">
          <cell r="A770" t="e">
            <v>#N/A</v>
          </cell>
          <cell r="M770">
            <v>0</v>
          </cell>
          <cell r="AA770">
            <v>0</v>
          </cell>
        </row>
        <row r="771">
          <cell r="A771" t="e">
            <v>#N/A</v>
          </cell>
          <cell r="M771">
            <v>0</v>
          </cell>
          <cell r="AA771">
            <v>0</v>
          </cell>
        </row>
        <row r="772">
          <cell r="A772" t="e">
            <v>#N/A</v>
          </cell>
          <cell r="M772">
            <v>0</v>
          </cell>
          <cell r="AA772">
            <v>0</v>
          </cell>
        </row>
        <row r="773">
          <cell r="A773" t="e">
            <v>#N/A</v>
          </cell>
          <cell r="M773">
            <v>0</v>
          </cell>
          <cell r="AA773">
            <v>0</v>
          </cell>
        </row>
        <row r="774">
          <cell r="A774" t="e">
            <v>#N/A</v>
          </cell>
          <cell r="M774">
            <v>0</v>
          </cell>
          <cell r="AA774">
            <v>0</v>
          </cell>
        </row>
        <row r="775">
          <cell r="A775" t="e">
            <v>#N/A</v>
          </cell>
          <cell r="M775">
            <v>0</v>
          </cell>
          <cell r="AA775">
            <v>0</v>
          </cell>
        </row>
        <row r="776">
          <cell r="A776" t="e">
            <v>#N/A</v>
          </cell>
          <cell r="M776">
            <v>0</v>
          </cell>
          <cell r="AA776">
            <v>0</v>
          </cell>
        </row>
        <row r="777">
          <cell r="A777" t="e">
            <v>#N/A</v>
          </cell>
          <cell r="M777">
            <v>0</v>
          </cell>
          <cell r="AA777">
            <v>0</v>
          </cell>
        </row>
        <row r="778">
          <cell r="A778" t="e">
            <v>#N/A</v>
          </cell>
          <cell r="M778">
            <v>0</v>
          </cell>
          <cell r="AA778">
            <v>0</v>
          </cell>
        </row>
        <row r="779">
          <cell r="A779" t="e">
            <v>#N/A</v>
          </cell>
          <cell r="M779">
            <v>0</v>
          </cell>
          <cell r="AA779">
            <v>0</v>
          </cell>
        </row>
        <row r="780">
          <cell r="A780" t="e">
            <v>#N/A</v>
          </cell>
          <cell r="M780">
            <v>0</v>
          </cell>
          <cell r="AA780">
            <v>0</v>
          </cell>
        </row>
        <row r="781">
          <cell r="A781" t="e">
            <v>#N/A</v>
          </cell>
          <cell r="M781">
            <v>0</v>
          </cell>
          <cell r="AA781">
            <v>0</v>
          </cell>
        </row>
        <row r="782">
          <cell r="A782" t="e">
            <v>#N/A</v>
          </cell>
          <cell r="M782">
            <v>0</v>
          </cell>
          <cell r="AA782">
            <v>0</v>
          </cell>
        </row>
        <row r="783">
          <cell r="A783" t="e">
            <v>#N/A</v>
          </cell>
          <cell r="M783">
            <v>0</v>
          </cell>
          <cell r="AA783">
            <v>0</v>
          </cell>
        </row>
        <row r="784">
          <cell r="A784" t="e">
            <v>#N/A</v>
          </cell>
          <cell r="M784">
            <v>0</v>
          </cell>
          <cell r="AA784">
            <v>0</v>
          </cell>
        </row>
        <row r="785">
          <cell r="A785" t="e">
            <v>#N/A</v>
          </cell>
          <cell r="M785">
            <v>0</v>
          </cell>
          <cell r="AA785">
            <v>0</v>
          </cell>
        </row>
        <row r="786">
          <cell r="A786" t="e">
            <v>#N/A</v>
          </cell>
          <cell r="M786">
            <v>0</v>
          </cell>
          <cell r="AA786">
            <v>0</v>
          </cell>
        </row>
        <row r="787">
          <cell r="A787" t="e">
            <v>#N/A</v>
          </cell>
          <cell r="M787">
            <v>0</v>
          </cell>
          <cell r="AA787">
            <v>0</v>
          </cell>
        </row>
        <row r="788">
          <cell r="A788" t="e">
            <v>#N/A</v>
          </cell>
          <cell r="M788">
            <v>0</v>
          </cell>
          <cell r="AA788">
            <v>0</v>
          </cell>
        </row>
        <row r="789">
          <cell r="A789" t="e">
            <v>#N/A</v>
          </cell>
          <cell r="M789">
            <v>0</v>
          </cell>
          <cell r="AA789">
            <v>0</v>
          </cell>
        </row>
        <row r="790">
          <cell r="A790" t="e">
            <v>#N/A</v>
          </cell>
          <cell r="M790">
            <v>0</v>
          </cell>
          <cell r="AA790">
            <v>0</v>
          </cell>
        </row>
        <row r="791">
          <cell r="A791" t="e">
            <v>#N/A</v>
          </cell>
          <cell r="M791">
            <v>0</v>
          </cell>
          <cell r="AA791">
            <v>0</v>
          </cell>
        </row>
        <row r="792">
          <cell r="A792" t="e">
            <v>#N/A</v>
          </cell>
          <cell r="M792">
            <v>0</v>
          </cell>
          <cell r="AA792">
            <v>0</v>
          </cell>
        </row>
        <row r="793">
          <cell r="A793" t="e">
            <v>#N/A</v>
          </cell>
          <cell r="M793">
            <v>0</v>
          </cell>
          <cell r="AA793">
            <v>0</v>
          </cell>
        </row>
        <row r="794">
          <cell r="A794" t="e">
            <v>#N/A</v>
          </cell>
          <cell r="M794">
            <v>0</v>
          </cell>
          <cell r="AA794">
            <v>0</v>
          </cell>
        </row>
        <row r="795">
          <cell r="A795" t="e">
            <v>#N/A</v>
          </cell>
          <cell r="M795">
            <v>0</v>
          </cell>
          <cell r="AA795">
            <v>0</v>
          </cell>
        </row>
        <row r="796">
          <cell r="A796" t="e">
            <v>#N/A</v>
          </cell>
          <cell r="M796">
            <v>0</v>
          </cell>
          <cell r="AA796">
            <v>0</v>
          </cell>
        </row>
        <row r="797">
          <cell r="A797" t="e">
            <v>#N/A</v>
          </cell>
          <cell r="M797">
            <v>0</v>
          </cell>
          <cell r="AA797">
            <v>0</v>
          </cell>
        </row>
        <row r="798">
          <cell r="A798" t="e">
            <v>#N/A</v>
          </cell>
          <cell r="M798">
            <v>0</v>
          </cell>
          <cell r="AA798">
            <v>0</v>
          </cell>
        </row>
        <row r="799">
          <cell r="A799" t="e">
            <v>#N/A</v>
          </cell>
          <cell r="M799">
            <v>0</v>
          </cell>
          <cell r="AA799">
            <v>0</v>
          </cell>
        </row>
        <row r="800">
          <cell r="A800" t="e">
            <v>#N/A</v>
          </cell>
          <cell r="M800">
            <v>0</v>
          </cell>
          <cell r="AA800">
            <v>0</v>
          </cell>
        </row>
        <row r="801">
          <cell r="A801" t="e">
            <v>#N/A</v>
          </cell>
          <cell r="M801">
            <v>0</v>
          </cell>
          <cell r="AA801">
            <v>0</v>
          </cell>
        </row>
        <row r="802">
          <cell r="A802" t="e">
            <v>#N/A</v>
          </cell>
          <cell r="M802">
            <v>0</v>
          </cell>
          <cell r="AA802">
            <v>0</v>
          </cell>
        </row>
        <row r="803">
          <cell r="A803" t="e">
            <v>#N/A</v>
          </cell>
          <cell r="M803">
            <v>0</v>
          </cell>
          <cell r="AA803">
            <v>0</v>
          </cell>
        </row>
        <row r="804">
          <cell r="A804" t="e">
            <v>#N/A</v>
          </cell>
          <cell r="M804">
            <v>0</v>
          </cell>
          <cell r="AA804">
            <v>0</v>
          </cell>
        </row>
        <row r="805">
          <cell r="A805" t="e">
            <v>#N/A</v>
          </cell>
          <cell r="M805">
            <v>0</v>
          </cell>
          <cell r="AA805">
            <v>0</v>
          </cell>
        </row>
        <row r="806">
          <cell r="A806" t="e">
            <v>#N/A</v>
          </cell>
          <cell r="M806">
            <v>0</v>
          </cell>
          <cell r="AA806">
            <v>0</v>
          </cell>
        </row>
        <row r="807">
          <cell r="A807" t="e">
            <v>#N/A</v>
          </cell>
          <cell r="M807">
            <v>0</v>
          </cell>
          <cell r="AA807">
            <v>0</v>
          </cell>
        </row>
        <row r="808">
          <cell r="A808" t="e">
            <v>#N/A</v>
          </cell>
          <cell r="M808">
            <v>0</v>
          </cell>
          <cell r="AA808">
            <v>0</v>
          </cell>
        </row>
        <row r="809">
          <cell r="A809" t="e">
            <v>#N/A</v>
          </cell>
          <cell r="M809">
            <v>0</v>
          </cell>
          <cell r="AA809">
            <v>0</v>
          </cell>
        </row>
        <row r="810">
          <cell r="A810" t="e">
            <v>#N/A</v>
          </cell>
          <cell r="M810">
            <v>0</v>
          </cell>
          <cell r="AA810">
            <v>0</v>
          </cell>
        </row>
        <row r="811">
          <cell r="A811" t="e">
            <v>#N/A</v>
          </cell>
          <cell r="M811">
            <v>0</v>
          </cell>
          <cell r="AA811">
            <v>0</v>
          </cell>
        </row>
        <row r="812">
          <cell r="A812" t="e">
            <v>#N/A</v>
          </cell>
          <cell r="M812">
            <v>0</v>
          </cell>
          <cell r="AA812">
            <v>0</v>
          </cell>
        </row>
        <row r="813">
          <cell r="A813" t="e">
            <v>#N/A</v>
          </cell>
          <cell r="M813">
            <v>0</v>
          </cell>
          <cell r="AA813">
            <v>0</v>
          </cell>
        </row>
        <row r="814">
          <cell r="A814" t="e">
            <v>#N/A</v>
          </cell>
          <cell r="M814">
            <v>0</v>
          </cell>
          <cell r="AA814">
            <v>0</v>
          </cell>
        </row>
        <row r="815">
          <cell r="A815" t="e">
            <v>#N/A</v>
          </cell>
          <cell r="M815">
            <v>0</v>
          </cell>
          <cell r="AA815">
            <v>0</v>
          </cell>
        </row>
        <row r="816">
          <cell r="A816" t="e">
            <v>#N/A</v>
          </cell>
          <cell r="M816">
            <v>0</v>
          </cell>
          <cell r="AA816">
            <v>0</v>
          </cell>
        </row>
        <row r="817">
          <cell r="A817" t="e">
            <v>#N/A</v>
          </cell>
          <cell r="M817">
            <v>0</v>
          </cell>
          <cell r="AA817">
            <v>0</v>
          </cell>
        </row>
        <row r="818">
          <cell r="A818" t="e">
            <v>#N/A</v>
          </cell>
          <cell r="M818">
            <v>0</v>
          </cell>
          <cell r="AA818">
            <v>0</v>
          </cell>
        </row>
        <row r="819">
          <cell r="A819" t="e">
            <v>#N/A</v>
          </cell>
          <cell r="M819">
            <v>0</v>
          </cell>
          <cell r="AA819">
            <v>0</v>
          </cell>
        </row>
        <row r="820">
          <cell r="A820" t="e">
            <v>#N/A</v>
          </cell>
          <cell r="M820">
            <v>0</v>
          </cell>
          <cell r="AA820">
            <v>0</v>
          </cell>
        </row>
        <row r="821">
          <cell r="A821" t="e">
            <v>#N/A</v>
          </cell>
          <cell r="M821">
            <v>0</v>
          </cell>
          <cell r="AA821">
            <v>0</v>
          </cell>
        </row>
        <row r="822">
          <cell r="A822" t="e">
            <v>#N/A</v>
          </cell>
          <cell r="M822">
            <v>0</v>
          </cell>
          <cell r="AA822">
            <v>0</v>
          </cell>
        </row>
        <row r="823">
          <cell r="A823" t="e">
            <v>#N/A</v>
          </cell>
          <cell r="M823">
            <v>0</v>
          </cell>
          <cell r="AA823">
            <v>0</v>
          </cell>
        </row>
        <row r="824">
          <cell r="A824" t="e">
            <v>#N/A</v>
          </cell>
          <cell r="M824">
            <v>0</v>
          </cell>
          <cell r="AA824">
            <v>0</v>
          </cell>
        </row>
        <row r="825">
          <cell r="A825" t="e">
            <v>#N/A</v>
          </cell>
          <cell r="M825">
            <v>0</v>
          </cell>
          <cell r="AA825">
            <v>0</v>
          </cell>
        </row>
        <row r="826">
          <cell r="A826" t="e">
            <v>#N/A</v>
          </cell>
          <cell r="M826">
            <v>318.5</v>
          </cell>
          <cell r="AA826">
            <v>227.42167945570563</v>
          </cell>
        </row>
        <row r="827">
          <cell r="A827" t="e">
            <v>#N/A</v>
          </cell>
          <cell r="M827">
            <v>0</v>
          </cell>
          <cell r="AA827">
            <v>0</v>
          </cell>
        </row>
        <row r="828">
          <cell r="A828" t="e">
            <v>#N/A</v>
          </cell>
          <cell r="M828">
            <v>318.5</v>
          </cell>
          <cell r="AA828">
            <v>227.42167945570563</v>
          </cell>
        </row>
        <row r="829">
          <cell r="A829" t="e">
            <v>#N/A</v>
          </cell>
          <cell r="M829">
            <v>0</v>
          </cell>
          <cell r="AA829">
            <v>0</v>
          </cell>
        </row>
        <row r="830">
          <cell r="A830" t="e">
            <v>#N/A</v>
          </cell>
          <cell r="M830">
            <v>0</v>
          </cell>
          <cell r="AA830">
            <v>0</v>
          </cell>
        </row>
        <row r="831">
          <cell r="A831" t="e">
            <v>#N/A</v>
          </cell>
          <cell r="M831">
            <v>0</v>
          </cell>
          <cell r="AA831">
            <v>0</v>
          </cell>
        </row>
        <row r="832">
          <cell r="A832" t="e">
            <v>#N/A</v>
          </cell>
          <cell r="M832">
            <v>0</v>
          </cell>
          <cell r="AA832">
            <v>0</v>
          </cell>
        </row>
        <row r="833">
          <cell r="A833" t="str">
            <v>BPTOT PHAS</v>
          </cell>
          <cell r="M833">
            <v>10356.380000000001</v>
          </cell>
          <cell r="AA833">
            <v>6657.2644829002729</v>
          </cell>
        </row>
        <row r="834">
          <cell r="A834" t="str">
            <v>BPnone</v>
          </cell>
          <cell r="M834" t="str">
            <v>BP 2012</v>
          </cell>
          <cell r="AA834" t="e">
            <v>#VALUE!</v>
          </cell>
        </row>
        <row r="835">
          <cell r="A835" t="e">
            <v>#N/A</v>
          </cell>
          <cell r="M835">
            <v>1765</v>
          </cell>
          <cell r="AA835">
            <v>1260.2802644876622</v>
          </cell>
        </row>
        <row r="836">
          <cell r="A836" t="e">
            <v>#N/A</v>
          </cell>
          <cell r="M836">
            <v>0</v>
          </cell>
          <cell r="AA836">
            <v>0</v>
          </cell>
        </row>
        <row r="837">
          <cell r="A837" t="e">
            <v>#N/A</v>
          </cell>
          <cell r="M837">
            <v>15</v>
          </cell>
          <cell r="AA837">
            <v>10.710597148620359</v>
          </cell>
        </row>
        <row r="838">
          <cell r="A838" t="e">
            <v>#N/A</v>
          </cell>
          <cell r="M838">
            <v>60</v>
          </cell>
          <cell r="AA838">
            <v>42.842388594481434</v>
          </cell>
        </row>
        <row r="839">
          <cell r="A839" t="e">
            <v>#N/A</v>
          </cell>
          <cell r="M839">
            <v>150</v>
          </cell>
          <cell r="AA839">
            <v>107.1059714862036</v>
          </cell>
        </row>
        <row r="840">
          <cell r="A840" t="e">
            <v>#N/A</v>
          </cell>
          <cell r="M840">
            <v>350</v>
          </cell>
          <cell r="AA840">
            <v>249.91393346780839</v>
          </cell>
        </row>
        <row r="841">
          <cell r="A841" t="e">
            <v>#N/A</v>
          </cell>
          <cell r="M841">
            <v>150</v>
          </cell>
          <cell r="AA841">
            <v>107.1059714862036</v>
          </cell>
        </row>
        <row r="842">
          <cell r="A842" t="e">
            <v>#N/A</v>
          </cell>
          <cell r="M842">
            <v>100</v>
          </cell>
          <cell r="AA842">
            <v>71.403980990802395</v>
          </cell>
        </row>
        <row r="843">
          <cell r="A843" t="e">
            <v>#N/A</v>
          </cell>
          <cell r="M843">
            <v>375</v>
          </cell>
          <cell r="AA843">
            <v>267.76492871550897</v>
          </cell>
        </row>
        <row r="844">
          <cell r="A844" t="e">
            <v>#N/A</v>
          </cell>
          <cell r="M844">
            <v>150</v>
          </cell>
          <cell r="AA844">
            <v>107.1059714862036</v>
          </cell>
        </row>
        <row r="845">
          <cell r="A845" t="e">
            <v>#N/A</v>
          </cell>
          <cell r="M845">
            <v>20</v>
          </cell>
          <cell r="AA845">
            <v>14.280796198160479</v>
          </cell>
        </row>
        <row r="846">
          <cell r="A846" t="e">
            <v>#N/A</v>
          </cell>
          <cell r="M846">
            <v>30</v>
          </cell>
          <cell r="AA846">
            <v>21.421194297240717</v>
          </cell>
        </row>
        <row r="847">
          <cell r="A847" t="e">
            <v>#N/A</v>
          </cell>
          <cell r="M847">
            <v>40</v>
          </cell>
          <cell r="AA847">
            <v>28.561592396320957</v>
          </cell>
        </row>
        <row r="848">
          <cell r="A848" t="e">
            <v>#N/A</v>
          </cell>
          <cell r="M848">
            <v>50</v>
          </cell>
          <cell r="AA848">
            <v>35.701990495401198</v>
          </cell>
        </row>
        <row r="849">
          <cell r="A849" t="e">
            <v>#N/A</v>
          </cell>
          <cell r="M849">
            <v>225</v>
          </cell>
          <cell r="AA849">
            <v>160.6589572293054</v>
          </cell>
        </row>
        <row r="850">
          <cell r="A850" t="e">
            <v>#N/A</v>
          </cell>
          <cell r="M850">
            <v>100</v>
          </cell>
          <cell r="AA850">
            <v>71.403980990802395</v>
          </cell>
        </row>
        <row r="851">
          <cell r="A851" t="e">
            <v>#N/A</v>
          </cell>
          <cell r="M851">
            <v>50</v>
          </cell>
          <cell r="AA851">
            <v>35.701990495401198</v>
          </cell>
        </row>
        <row r="852">
          <cell r="A852" t="e">
            <v>#N/A</v>
          </cell>
          <cell r="M852">
            <v>-100</v>
          </cell>
          <cell r="AA852">
            <v>-71.403980990802395</v>
          </cell>
        </row>
        <row r="853">
          <cell r="A853" t="e">
            <v>#N/A</v>
          </cell>
          <cell r="M853">
            <v>298</v>
          </cell>
          <cell r="AA853">
            <v>212.78386335259114</v>
          </cell>
        </row>
        <row r="854">
          <cell r="A854" t="e">
            <v>#N/A</v>
          </cell>
          <cell r="M854">
            <v>0</v>
          </cell>
          <cell r="AA854">
            <v>0</v>
          </cell>
        </row>
        <row r="855">
          <cell r="A855" t="e">
            <v>#N/A</v>
          </cell>
          <cell r="M855">
            <v>120</v>
          </cell>
          <cell r="AA855">
            <v>85.684777188962869</v>
          </cell>
        </row>
        <row r="856">
          <cell r="A856" t="e">
            <v>#N/A</v>
          </cell>
          <cell r="M856">
            <v>30</v>
          </cell>
          <cell r="AA856">
            <v>21.421194297240717</v>
          </cell>
        </row>
        <row r="857">
          <cell r="A857" t="e">
            <v>#N/A</v>
          </cell>
          <cell r="M857">
            <v>50</v>
          </cell>
          <cell r="AA857">
            <v>35.701990495401198</v>
          </cell>
        </row>
        <row r="858">
          <cell r="A858" t="e">
            <v>#N/A</v>
          </cell>
          <cell r="M858">
            <v>28</v>
          </cell>
          <cell r="AA858">
            <v>19.993114677424671</v>
          </cell>
        </row>
        <row r="859">
          <cell r="A859" t="e">
            <v>#N/A</v>
          </cell>
          <cell r="M859">
            <v>60</v>
          </cell>
          <cell r="AA859">
            <v>42.842388594481434</v>
          </cell>
        </row>
        <row r="860">
          <cell r="A860" t="e">
            <v>#N/A</v>
          </cell>
          <cell r="M860">
            <v>25</v>
          </cell>
          <cell r="AA860">
            <v>17.850995247700599</v>
          </cell>
        </row>
        <row r="861">
          <cell r="A861" t="e">
            <v>#N/A</v>
          </cell>
          <cell r="M861">
            <v>-15</v>
          </cell>
          <cell r="AA861">
            <v>-10.710597148620359</v>
          </cell>
        </row>
        <row r="862">
          <cell r="A862" t="e">
            <v>#N/A</v>
          </cell>
          <cell r="M862">
            <v>414</v>
          </cell>
          <cell r="AA862">
            <v>295.61248130192195</v>
          </cell>
        </row>
        <row r="863">
          <cell r="A863" t="e">
            <v>#N/A</v>
          </cell>
          <cell r="M863">
            <v>0</v>
          </cell>
          <cell r="AA863">
            <v>0</v>
          </cell>
        </row>
        <row r="864">
          <cell r="A864" t="e">
            <v>#N/A</v>
          </cell>
          <cell r="M864">
            <v>120</v>
          </cell>
          <cell r="AA864">
            <v>85.684777188962869</v>
          </cell>
        </row>
        <row r="865">
          <cell r="A865" t="e">
            <v>#N/A</v>
          </cell>
          <cell r="M865">
            <v>75</v>
          </cell>
          <cell r="AA865">
            <v>53.5529857431018</v>
          </cell>
        </row>
        <row r="866">
          <cell r="A866" t="e">
            <v>#N/A</v>
          </cell>
          <cell r="M866">
            <v>29</v>
          </cell>
          <cell r="AA866">
            <v>20.707154487332694</v>
          </cell>
        </row>
        <row r="867">
          <cell r="A867" t="e">
            <v>#N/A</v>
          </cell>
          <cell r="M867">
            <v>25</v>
          </cell>
          <cell r="AA867">
            <v>17.850995247700599</v>
          </cell>
        </row>
        <row r="868">
          <cell r="A868" t="e">
            <v>#N/A</v>
          </cell>
          <cell r="M868">
            <v>75</v>
          </cell>
          <cell r="AA868">
            <v>53.5529857431018</v>
          </cell>
        </row>
        <row r="869">
          <cell r="A869" t="e">
            <v>#N/A</v>
          </cell>
          <cell r="M869">
            <v>10</v>
          </cell>
          <cell r="AA869">
            <v>7.1403980990802394</v>
          </cell>
        </row>
        <row r="870">
          <cell r="A870" t="e">
            <v>#N/A</v>
          </cell>
          <cell r="M870">
            <v>100</v>
          </cell>
          <cell r="AA870">
            <v>71.403980990802395</v>
          </cell>
        </row>
        <row r="871">
          <cell r="A871" t="e">
            <v>#N/A</v>
          </cell>
          <cell r="M871">
            <v>-20</v>
          </cell>
          <cell r="AA871">
            <v>-14.280796198160479</v>
          </cell>
        </row>
        <row r="872">
          <cell r="A872" t="e">
            <v>#N/A</v>
          </cell>
          <cell r="M872">
            <v>0</v>
          </cell>
          <cell r="AA872">
            <v>0</v>
          </cell>
        </row>
        <row r="873">
          <cell r="A873" t="e">
            <v>#N/A</v>
          </cell>
          <cell r="M873">
            <v>0</v>
          </cell>
          <cell r="AA873">
            <v>0</v>
          </cell>
        </row>
        <row r="874">
          <cell r="A874" t="e">
            <v>#N/A</v>
          </cell>
          <cell r="M874">
            <v>0</v>
          </cell>
          <cell r="AA874">
            <v>0</v>
          </cell>
        </row>
        <row r="875">
          <cell r="A875" t="e">
            <v>#N/A</v>
          </cell>
          <cell r="M875">
            <v>0</v>
          </cell>
          <cell r="AA875">
            <v>0</v>
          </cell>
        </row>
        <row r="876">
          <cell r="A876" t="e">
            <v>#N/A</v>
          </cell>
          <cell r="M876">
            <v>0</v>
          </cell>
          <cell r="AA876">
            <v>0</v>
          </cell>
        </row>
        <row r="877">
          <cell r="A877" t="e">
            <v>#N/A</v>
          </cell>
          <cell r="M877">
            <v>0</v>
          </cell>
          <cell r="AA877">
            <v>0</v>
          </cell>
        </row>
        <row r="878">
          <cell r="A878" t="e">
            <v>#N/A</v>
          </cell>
          <cell r="M878">
            <v>0</v>
          </cell>
          <cell r="AA878">
            <v>0</v>
          </cell>
        </row>
        <row r="879">
          <cell r="A879" t="e">
            <v>#N/A</v>
          </cell>
          <cell r="M879">
            <v>0</v>
          </cell>
          <cell r="AA879">
            <v>0</v>
          </cell>
        </row>
        <row r="880">
          <cell r="A880" t="e">
            <v>#N/A</v>
          </cell>
          <cell r="M880">
            <v>0</v>
          </cell>
          <cell r="AA880">
            <v>0</v>
          </cell>
        </row>
        <row r="881">
          <cell r="A881" t="e">
            <v>#N/A</v>
          </cell>
          <cell r="M881">
            <v>0</v>
          </cell>
          <cell r="AA881">
            <v>0</v>
          </cell>
        </row>
        <row r="882">
          <cell r="A882" t="e">
            <v>#N/A</v>
          </cell>
          <cell r="M882">
            <v>0</v>
          </cell>
          <cell r="AA882">
            <v>0</v>
          </cell>
        </row>
        <row r="883">
          <cell r="A883" t="e">
            <v>#N/A</v>
          </cell>
          <cell r="M883">
            <v>0</v>
          </cell>
          <cell r="AA883">
            <v>0</v>
          </cell>
        </row>
        <row r="884">
          <cell r="A884" t="e">
            <v>#N/A</v>
          </cell>
          <cell r="M884">
            <v>0</v>
          </cell>
          <cell r="AA884">
            <v>0</v>
          </cell>
        </row>
        <row r="885">
          <cell r="A885" t="e">
            <v>#N/A</v>
          </cell>
          <cell r="M885">
            <v>0</v>
          </cell>
          <cell r="AA885">
            <v>0</v>
          </cell>
        </row>
        <row r="886">
          <cell r="A886" t="e">
            <v>#N/A</v>
          </cell>
          <cell r="M886">
            <v>0</v>
          </cell>
          <cell r="AA886">
            <v>0</v>
          </cell>
        </row>
        <row r="887">
          <cell r="A887" t="e">
            <v>#N/A</v>
          </cell>
          <cell r="M887">
            <v>0</v>
          </cell>
          <cell r="AA887">
            <v>0</v>
          </cell>
        </row>
        <row r="888">
          <cell r="A888" t="e">
            <v>#N/A</v>
          </cell>
          <cell r="M888">
            <v>0</v>
          </cell>
          <cell r="AA888">
            <v>0</v>
          </cell>
        </row>
        <row r="889">
          <cell r="A889" t="e">
            <v>#N/A</v>
          </cell>
          <cell r="M889">
            <v>0</v>
          </cell>
          <cell r="AA889">
            <v>0</v>
          </cell>
        </row>
        <row r="890">
          <cell r="A890" t="e">
            <v>#N/A</v>
          </cell>
          <cell r="M890">
            <v>0</v>
          </cell>
          <cell r="AA890">
            <v>0</v>
          </cell>
        </row>
        <row r="891">
          <cell r="A891" t="e">
            <v>#N/A</v>
          </cell>
          <cell r="M891">
            <v>0</v>
          </cell>
          <cell r="AA891">
            <v>0</v>
          </cell>
        </row>
        <row r="892">
          <cell r="A892" t="e">
            <v>#N/A</v>
          </cell>
          <cell r="M892">
            <v>0</v>
          </cell>
          <cell r="AA892">
            <v>0</v>
          </cell>
        </row>
        <row r="893">
          <cell r="A893" t="e">
            <v>#N/A</v>
          </cell>
          <cell r="M893">
            <v>1500</v>
          </cell>
          <cell r="AA893">
            <v>1071.0597148620359</v>
          </cell>
        </row>
        <row r="894">
          <cell r="A894" t="e">
            <v>#N/A</v>
          </cell>
          <cell r="M894">
            <v>0</v>
          </cell>
          <cell r="AA894">
            <v>0</v>
          </cell>
        </row>
        <row r="895">
          <cell r="A895" t="e">
            <v>#N/A</v>
          </cell>
          <cell r="M895">
            <v>1500</v>
          </cell>
          <cell r="AA895">
            <v>1071.0597148620359</v>
          </cell>
        </row>
        <row r="896">
          <cell r="A896" t="e">
            <v>#N/A</v>
          </cell>
          <cell r="M896">
            <v>0</v>
          </cell>
          <cell r="AA896">
            <v>0</v>
          </cell>
        </row>
        <row r="897">
          <cell r="A897" t="e">
            <v>#N/A</v>
          </cell>
          <cell r="M897">
            <v>0</v>
          </cell>
          <cell r="AA897">
            <v>0</v>
          </cell>
        </row>
        <row r="898">
          <cell r="A898" t="e">
            <v>#N/A</v>
          </cell>
          <cell r="M898">
            <v>0</v>
          </cell>
          <cell r="AA898">
            <v>0</v>
          </cell>
        </row>
        <row r="899">
          <cell r="A899" t="e">
            <v>#N/A</v>
          </cell>
          <cell r="M899">
            <v>0</v>
          </cell>
          <cell r="AA899">
            <v>0</v>
          </cell>
        </row>
        <row r="900">
          <cell r="A900" t="e">
            <v>#N/A</v>
          </cell>
          <cell r="M900">
            <v>0</v>
          </cell>
          <cell r="AA900">
            <v>0</v>
          </cell>
        </row>
        <row r="901">
          <cell r="A901" t="e">
            <v>#N/A</v>
          </cell>
          <cell r="M901">
            <v>0</v>
          </cell>
          <cell r="AA901">
            <v>0</v>
          </cell>
        </row>
        <row r="902">
          <cell r="A902" t="e">
            <v>#N/A</v>
          </cell>
          <cell r="M902">
            <v>0</v>
          </cell>
          <cell r="AA902">
            <v>0</v>
          </cell>
        </row>
        <row r="903">
          <cell r="A903" t="e">
            <v>#N/A</v>
          </cell>
          <cell r="M903">
            <v>0</v>
          </cell>
          <cell r="AA903">
            <v>0</v>
          </cell>
        </row>
        <row r="904">
          <cell r="A904" t="e">
            <v>#N/A</v>
          </cell>
          <cell r="M904">
            <v>0</v>
          </cell>
          <cell r="AA904">
            <v>0</v>
          </cell>
        </row>
        <row r="905">
          <cell r="A905" t="e">
            <v>#N/A</v>
          </cell>
          <cell r="M905">
            <v>0</v>
          </cell>
          <cell r="AA905">
            <v>0</v>
          </cell>
        </row>
        <row r="906">
          <cell r="A906" t="e">
            <v>#N/A</v>
          </cell>
          <cell r="M906">
            <v>0</v>
          </cell>
          <cell r="AA906">
            <v>0</v>
          </cell>
        </row>
        <row r="907">
          <cell r="A907" t="e">
            <v>#N/A</v>
          </cell>
          <cell r="M907">
            <v>0</v>
          </cell>
          <cell r="AA907">
            <v>0</v>
          </cell>
        </row>
        <row r="908">
          <cell r="A908" t="e">
            <v>#N/A</v>
          </cell>
          <cell r="M908">
            <v>0</v>
          </cell>
          <cell r="AA908">
            <v>0</v>
          </cell>
        </row>
        <row r="909">
          <cell r="A909" t="e">
            <v>#N/A</v>
          </cell>
          <cell r="M909">
            <v>0</v>
          </cell>
          <cell r="AA909">
            <v>0</v>
          </cell>
        </row>
        <row r="910">
          <cell r="A910" t="e">
            <v>#N/A</v>
          </cell>
          <cell r="M910">
            <v>0</v>
          </cell>
          <cell r="AA910">
            <v>0</v>
          </cell>
        </row>
        <row r="911">
          <cell r="A911" t="e">
            <v>#N/A</v>
          </cell>
          <cell r="M911">
            <v>0</v>
          </cell>
          <cell r="AA911">
            <v>0</v>
          </cell>
        </row>
        <row r="912">
          <cell r="A912" t="e">
            <v>#N/A</v>
          </cell>
          <cell r="M912">
            <v>0</v>
          </cell>
          <cell r="AA912">
            <v>0</v>
          </cell>
        </row>
        <row r="913">
          <cell r="A913" t="e">
            <v>#N/A</v>
          </cell>
          <cell r="M913">
            <v>0</v>
          </cell>
          <cell r="AA913">
            <v>0</v>
          </cell>
        </row>
        <row r="914">
          <cell r="A914" t="e">
            <v>#N/A</v>
          </cell>
          <cell r="M914">
            <v>0</v>
          </cell>
          <cell r="AA914">
            <v>0</v>
          </cell>
        </row>
        <row r="915">
          <cell r="A915" t="e">
            <v>#N/A</v>
          </cell>
          <cell r="M915">
            <v>0</v>
          </cell>
          <cell r="AA915">
            <v>0</v>
          </cell>
        </row>
        <row r="916">
          <cell r="A916" t="e">
            <v>#N/A</v>
          </cell>
          <cell r="M916">
            <v>0</v>
          </cell>
          <cell r="AA916">
            <v>0</v>
          </cell>
        </row>
        <row r="917">
          <cell r="A917" t="e">
            <v>#N/A</v>
          </cell>
          <cell r="M917">
            <v>0</v>
          </cell>
          <cell r="AA917">
            <v>0</v>
          </cell>
        </row>
        <row r="918">
          <cell r="A918" t="e">
            <v>#N/A</v>
          </cell>
          <cell r="M918">
            <v>0</v>
          </cell>
          <cell r="AA918">
            <v>0</v>
          </cell>
        </row>
        <row r="919">
          <cell r="A919" t="e">
            <v>#N/A</v>
          </cell>
          <cell r="M919">
            <v>0</v>
          </cell>
          <cell r="AA919">
            <v>0</v>
          </cell>
        </row>
        <row r="920">
          <cell r="A920" t="e">
            <v>#N/A</v>
          </cell>
          <cell r="M920">
            <v>0</v>
          </cell>
          <cell r="AA920">
            <v>0</v>
          </cell>
        </row>
        <row r="921">
          <cell r="A921" t="e">
            <v>#N/A</v>
          </cell>
          <cell r="M921">
            <v>0</v>
          </cell>
          <cell r="AA921">
            <v>0</v>
          </cell>
        </row>
        <row r="922">
          <cell r="A922" t="e">
            <v>#N/A</v>
          </cell>
          <cell r="M922">
            <v>0</v>
          </cell>
          <cell r="AA922">
            <v>0</v>
          </cell>
        </row>
        <row r="923">
          <cell r="A923" t="e">
            <v>#N/A</v>
          </cell>
          <cell r="M923">
            <v>0</v>
          </cell>
          <cell r="AA923">
            <v>0</v>
          </cell>
        </row>
        <row r="924">
          <cell r="A924" t="e">
            <v>#N/A</v>
          </cell>
          <cell r="M924">
            <v>0</v>
          </cell>
          <cell r="AA924">
            <v>0</v>
          </cell>
        </row>
        <row r="925">
          <cell r="A925" t="e">
            <v>#N/A</v>
          </cell>
          <cell r="M925">
            <v>0</v>
          </cell>
          <cell r="AA925">
            <v>0</v>
          </cell>
        </row>
        <row r="926">
          <cell r="A926" t="e">
            <v>#N/A</v>
          </cell>
          <cell r="M926">
            <v>0</v>
          </cell>
          <cell r="AA926">
            <v>0</v>
          </cell>
        </row>
        <row r="927">
          <cell r="A927" t="e">
            <v>#N/A</v>
          </cell>
          <cell r="M927">
            <v>0</v>
          </cell>
          <cell r="AA927">
            <v>0</v>
          </cell>
        </row>
        <row r="928">
          <cell r="A928" t="e">
            <v>#N/A</v>
          </cell>
          <cell r="M928">
            <v>0</v>
          </cell>
          <cell r="AA928">
            <v>0</v>
          </cell>
        </row>
        <row r="929">
          <cell r="A929" t="e">
            <v>#N/A</v>
          </cell>
          <cell r="M929">
            <v>0</v>
          </cell>
          <cell r="AA929">
            <v>0</v>
          </cell>
        </row>
        <row r="930">
          <cell r="A930" t="e">
            <v>#N/A</v>
          </cell>
          <cell r="M930">
            <v>0</v>
          </cell>
          <cell r="AA930">
            <v>0</v>
          </cell>
        </row>
        <row r="931">
          <cell r="A931" t="e">
            <v>#N/A</v>
          </cell>
          <cell r="M931">
            <v>0</v>
          </cell>
          <cell r="AA931">
            <v>0</v>
          </cell>
        </row>
        <row r="932">
          <cell r="A932" t="e">
            <v>#N/A</v>
          </cell>
          <cell r="M932">
            <v>0</v>
          </cell>
          <cell r="AA932">
            <v>0</v>
          </cell>
        </row>
        <row r="933">
          <cell r="A933" t="e">
            <v>#N/A</v>
          </cell>
          <cell r="M933">
            <v>0</v>
          </cell>
          <cell r="AA933">
            <v>0</v>
          </cell>
        </row>
        <row r="934">
          <cell r="A934" t="e">
            <v>#N/A</v>
          </cell>
          <cell r="M934">
            <v>0</v>
          </cell>
          <cell r="AA934">
            <v>0</v>
          </cell>
        </row>
        <row r="935">
          <cell r="A935" t="e">
            <v>#N/A</v>
          </cell>
          <cell r="M935">
            <v>0</v>
          </cell>
          <cell r="AA935">
            <v>0</v>
          </cell>
        </row>
        <row r="936">
          <cell r="A936" t="e">
            <v>#N/A</v>
          </cell>
          <cell r="M936">
            <v>0</v>
          </cell>
          <cell r="AA936">
            <v>0</v>
          </cell>
        </row>
        <row r="937">
          <cell r="A937" t="e">
            <v>#N/A</v>
          </cell>
          <cell r="M937">
            <v>0</v>
          </cell>
          <cell r="AA937">
            <v>0</v>
          </cell>
        </row>
        <row r="938">
          <cell r="A938" t="e">
            <v>#N/A</v>
          </cell>
          <cell r="M938">
            <v>0</v>
          </cell>
          <cell r="AA938">
            <v>0</v>
          </cell>
        </row>
        <row r="939">
          <cell r="A939" t="e">
            <v>#N/A</v>
          </cell>
          <cell r="M939">
            <v>0</v>
          </cell>
          <cell r="AA939">
            <v>0</v>
          </cell>
        </row>
        <row r="940">
          <cell r="A940" t="e">
            <v>#N/A</v>
          </cell>
          <cell r="M940">
            <v>0</v>
          </cell>
          <cell r="AA940">
            <v>0</v>
          </cell>
        </row>
        <row r="941">
          <cell r="A941" t="e">
            <v>#N/A</v>
          </cell>
          <cell r="M941">
            <v>0</v>
          </cell>
          <cell r="AA941">
            <v>0</v>
          </cell>
        </row>
        <row r="942">
          <cell r="A942" t="e">
            <v>#N/A</v>
          </cell>
          <cell r="M942">
            <v>69</v>
          </cell>
          <cell r="AA942">
            <v>49.268746883653655</v>
          </cell>
        </row>
        <row r="943">
          <cell r="A943" t="e">
            <v>#N/A</v>
          </cell>
          <cell r="M943">
            <v>0</v>
          </cell>
          <cell r="AA943">
            <v>0</v>
          </cell>
        </row>
        <row r="944">
          <cell r="A944" t="e">
            <v>#N/A</v>
          </cell>
          <cell r="M944">
            <v>8</v>
          </cell>
          <cell r="AA944">
            <v>5.7123184792641917</v>
          </cell>
        </row>
        <row r="945">
          <cell r="A945" t="e">
            <v>#N/A</v>
          </cell>
          <cell r="M945">
            <v>6</v>
          </cell>
          <cell r="AA945">
            <v>4.284238859448144</v>
          </cell>
        </row>
        <row r="946">
          <cell r="A946" t="e">
            <v>#N/A</v>
          </cell>
          <cell r="M946">
            <v>25</v>
          </cell>
          <cell r="AA946">
            <v>17.850995247700599</v>
          </cell>
        </row>
        <row r="947">
          <cell r="A947" t="e">
            <v>#N/A</v>
          </cell>
          <cell r="M947">
            <v>30</v>
          </cell>
          <cell r="AA947">
            <v>21.421194297240717</v>
          </cell>
        </row>
        <row r="948">
          <cell r="A948" t="e">
            <v>#N/A</v>
          </cell>
          <cell r="M948">
            <v>0</v>
          </cell>
          <cell r="AA948">
            <v>0</v>
          </cell>
        </row>
        <row r="949">
          <cell r="A949" t="e">
            <v>#N/A</v>
          </cell>
          <cell r="M949">
            <v>1350</v>
          </cell>
          <cell r="AA949">
            <v>963.95374337583235</v>
          </cell>
        </row>
        <row r="950">
          <cell r="A950" t="e">
            <v>#N/A</v>
          </cell>
          <cell r="M950">
            <v>0</v>
          </cell>
          <cell r="AA950">
            <v>0</v>
          </cell>
        </row>
        <row r="951">
          <cell r="A951" t="e">
            <v>#N/A</v>
          </cell>
          <cell r="M951">
            <v>50</v>
          </cell>
          <cell r="AA951">
            <v>35.701990495401198</v>
          </cell>
        </row>
        <row r="952">
          <cell r="A952" t="e">
            <v>#N/A</v>
          </cell>
          <cell r="M952">
            <v>100</v>
          </cell>
          <cell r="AA952">
            <v>71.403980990802395</v>
          </cell>
        </row>
        <row r="953">
          <cell r="A953" t="e">
            <v>#N/A</v>
          </cell>
          <cell r="M953">
            <v>50</v>
          </cell>
          <cell r="AA953">
            <v>35.701990495401198</v>
          </cell>
        </row>
        <row r="954">
          <cell r="A954" t="e">
            <v>#N/A</v>
          </cell>
          <cell r="M954">
            <v>500</v>
          </cell>
          <cell r="AA954">
            <v>357.01990495401196</v>
          </cell>
        </row>
        <row r="955">
          <cell r="A955" t="e">
            <v>#N/A</v>
          </cell>
          <cell r="M955">
            <v>100</v>
          </cell>
          <cell r="AA955">
            <v>71.403980990802395</v>
          </cell>
        </row>
        <row r="956">
          <cell r="A956" t="e">
            <v>#N/A</v>
          </cell>
          <cell r="M956">
            <v>75</v>
          </cell>
          <cell r="AA956">
            <v>53.5529857431018</v>
          </cell>
        </row>
        <row r="957">
          <cell r="A957" t="e">
            <v>#N/A</v>
          </cell>
          <cell r="M957">
            <v>20</v>
          </cell>
          <cell r="AA957">
            <v>14.280796198160479</v>
          </cell>
        </row>
        <row r="958">
          <cell r="A958" t="e">
            <v>#N/A</v>
          </cell>
          <cell r="M958">
            <v>25</v>
          </cell>
          <cell r="AA958">
            <v>17.850995247700599</v>
          </cell>
        </row>
        <row r="959">
          <cell r="A959" t="e">
            <v>#N/A</v>
          </cell>
          <cell r="M959">
            <v>0</v>
          </cell>
          <cell r="AA959">
            <v>0</v>
          </cell>
        </row>
        <row r="960">
          <cell r="A960" t="e">
            <v>#N/A</v>
          </cell>
          <cell r="M960">
            <v>5</v>
          </cell>
          <cell r="AA960">
            <v>3.5701990495401197</v>
          </cell>
        </row>
        <row r="961">
          <cell r="A961" t="e">
            <v>#N/A</v>
          </cell>
          <cell r="M961">
            <v>10</v>
          </cell>
          <cell r="AA961">
            <v>7.1403980990802394</v>
          </cell>
        </row>
        <row r="962">
          <cell r="A962" t="e">
            <v>#N/A</v>
          </cell>
          <cell r="M962">
            <v>10</v>
          </cell>
          <cell r="AA962">
            <v>7.1403980990802394</v>
          </cell>
        </row>
        <row r="963">
          <cell r="A963" t="e">
            <v>#N/A</v>
          </cell>
          <cell r="M963">
            <v>25</v>
          </cell>
          <cell r="AA963">
            <v>17.850995247700599</v>
          </cell>
        </row>
        <row r="964">
          <cell r="A964" t="e">
            <v>#N/A</v>
          </cell>
          <cell r="M964">
            <v>680</v>
          </cell>
          <cell r="AA964">
            <v>485.54707073745629</v>
          </cell>
        </row>
        <row r="965">
          <cell r="A965" t="e">
            <v>#N/A</v>
          </cell>
          <cell r="M965">
            <v>-300</v>
          </cell>
          <cell r="AA965">
            <v>-214.2119429724072</v>
          </cell>
        </row>
        <row r="966">
          <cell r="A966" t="e">
            <v>#N/A</v>
          </cell>
          <cell r="M966">
            <v>800</v>
          </cell>
          <cell r="AA966">
            <v>571.23184792641916</v>
          </cell>
        </row>
        <row r="967">
          <cell r="A967" t="e">
            <v>#N/A</v>
          </cell>
          <cell r="M967">
            <v>0</v>
          </cell>
          <cell r="AA967">
            <v>0</v>
          </cell>
        </row>
        <row r="968">
          <cell r="A968" t="e">
            <v>#N/A</v>
          </cell>
          <cell r="M968">
            <v>100</v>
          </cell>
          <cell r="AA968">
            <v>71.403980990802395</v>
          </cell>
        </row>
        <row r="969">
          <cell r="A969" t="e">
            <v>#N/A</v>
          </cell>
          <cell r="M969">
            <v>300</v>
          </cell>
          <cell r="AA969">
            <v>214.2119429724072</v>
          </cell>
        </row>
        <row r="970">
          <cell r="A970" t="e">
            <v>#N/A</v>
          </cell>
          <cell r="M970">
            <v>50</v>
          </cell>
          <cell r="AA970">
            <v>35.701990495401198</v>
          </cell>
        </row>
        <row r="971">
          <cell r="A971" t="e">
            <v>#N/A</v>
          </cell>
          <cell r="M971">
            <v>380</v>
          </cell>
          <cell r="AA971">
            <v>271.33512776504909</v>
          </cell>
        </row>
        <row r="972">
          <cell r="A972" t="e">
            <v>#N/A</v>
          </cell>
          <cell r="M972">
            <v>20</v>
          </cell>
          <cell r="AA972">
            <v>14.280796198160479</v>
          </cell>
        </row>
        <row r="973">
          <cell r="A973" t="e">
            <v>#N/A</v>
          </cell>
          <cell r="M973">
            <v>-50</v>
          </cell>
          <cell r="AA973">
            <v>-35.701990495401198</v>
          </cell>
        </row>
        <row r="974">
          <cell r="A974" t="e">
            <v>#N/A</v>
          </cell>
          <cell r="M974">
            <v>255</v>
          </cell>
          <cell r="AA974">
            <v>182.0801515265461</v>
          </cell>
        </row>
        <row r="975">
          <cell r="A975" t="e">
            <v>#N/A</v>
          </cell>
          <cell r="M975">
            <v>0</v>
          </cell>
          <cell r="AA975">
            <v>0</v>
          </cell>
        </row>
        <row r="976">
          <cell r="A976" t="e">
            <v>#N/A</v>
          </cell>
          <cell r="M976">
            <v>255</v>
          </cell>
          <cell r="AA976">
            <v>182.0801515265461</v>
          </cell>
        </row>
        <row r="977">
          <cell r="A977" t="e">
            <v>#N/A</v>
          </cell>
          <cell r="M977">
            <v>0</v>
          </cell>
          <cell r="AA977">
            <v>0</v>
          </cell>
        </row>
        <row r="978">
          <cell r="A978" t="e">
            <v>#N/A</v>
          </cell>
          <cell r="M978">
            <v>0</v>
          </cell>
          <cell r="AA978">
            <v>0</v>
          </cell>
        </row>
        <row r="979">
          <cell r="A979" t="e">
            <v>#N/A</v>
          </cell>
          <cell r="M979">
            <v>0</v>
          </cell>
          <cell r="AA979">
            <v>0</v>
          </cell>
        </row>
        <row r="980">
          <cell r="A980" t="e">
            <v>#N/A</v>
          </cell>
          <cell r="M980">
            <v>0</v>
          </cell>
          <cell r="AA980">
            <v>0</v>
          </cell>
        </row>
        <row r="981">
          <cell r="A981" t="e">
            <v>#N/A</v>
          </cell>
          <cell r="M981">
            <v>0</v>
          </cell>
          <cell r="AA981">
            <v>0</v>
          </cell>
        </row>
        <row r="982">
          <cell r="A982" t="e">
            <v>#N/A</v>
          </cell>
          <cell r="M982">
            <v>0</v>
          </cell>
          <cell r="AA982">
            <v>0</v>
          </cell>
        </row>
        <row r="983">
          <cell r="A983" t="e">
            <v>#N/A</v>
          </cell>
          <cell r="M983">
            <v>0</v>
          </cell>
          <cell r="AA983">
            <v>0</v>
          </cell>
        </row>
        <row r="984">
          <cell r="A984" t="e">
            <v>#N/A</v>
          </cell>
          <cell r="M984">
            <v>0</v>
          </cell>
          <cell r="AA984">
            <v>0</v>
          </cell>
        </row>
        <row r="985">
          <cell r="A985" t="e">
            <v>#N/A</v>
          </cell>
          <cell r="M985">
            <v>0</v>
          </cell>
          <cell r="AA985">
            <v>0</v>
          </cell>
        </row>
        <row r="986">
          <cell r="A986" t="e">
            <v>#N/A</v>
          </cell>
          <cell r="M986">
            <v>0</v>
          </cell>
          <cell r="AA986">
            <v>0</v>
          </cell>
        </row>
        <row r="987">
          <cell r="A987" t="e">
            <v>#N/A</v>
          </cell>
          <cell r="M987">
            <v>1126</v>
          </cell>
          <cell r="AA987">
            <v>804.00882595643498</v>
          </cell>
        </row>
        <row r="988">
          <cell r="A988" t="e">
            <v>#N/A</v>
          </cell>
          <cell r="M988">
            <v>0</v>
          </cell>
          <cell r="AA988">
            <v>0</v>
          </cell>
        </row>
        <row r="989">
          <cell r="A989" t="e">
            <v>#N/A</v>
          </cell>
          <cell r="M989">
            <v>10</v>
          </cell>
          <cell r="AA989">
            <v>7.1403980990802394</v>
          </cell>
        </row>
        <row r="990">
          <cell r="A990" t="e">
            <v>#N/A</v>
          </cell>
          <cell r="M990">
            <v>10</v>
          </cell>
          <cell r="AA990">
            <v>7.1403980990802394</v>
          </cell>
        </row>
        <row r="991">
          <cell r="A991" t="e">
            <v>#N/A</v>
          </cell>
          <cell r="M991">
            <v>22</v>
          </cell>
          <cell r="AA991">
            <v>15.708875817976526</v>
          </cell>
        </row>
        <row r="992">
          <cell r="A992" t="e">
            <v>#N/A</v>
          </cell>
          <cell r="M992">
            <v>50</v>
          </cell>
          <cell r="AA992">
            <v>35.701990495401198</v>
          </cell>
        </row>
        <row r="993">
          <cell r="A993" t="e">
            <v>#N/A</v>
          </cell>
          <cell r="M993">
            <v>100</v>
          </cell>
          <cell r="AA993">
            <v>71.403980990802395</v>
          </cell>
        </row>
        <row r="994">
          <cell r="A994" t="e">
            <v>#N/A</v>
          </cell>
          <cell r="M994">
            <v>200</v>
          </cell>
          <cell r="AA994">
            <v>142.80796198160479</v>
          </cell>
        </row>
        <row r="995">
          <cell r="A995" t="e">
            <v>#N/A</v>
          </cell>
          <cell r="M995">
            <v>6</v>
          </cell>
          <cell r="AA995">
            <v>4.284238859448144</v>
          </cell>
        </row>
        <row r="996">
          <cell r="A996" t="e">
            <v>#N/A</v>
          </cell>
          <cell r="M996">
            <v>50</v>
          </cell>
          <cell r="AA996">
            <v>35.701990495401198</v>
          </cell>
        </row>
        <row r="997">
          <cell r="A997" t="e">
            <v>#N/A</v>
          </cell>
          <cell r="M997">
            <v>63</v>
          </cell>
          <cell r="AA997">
            <v>44.98450802420551</v>
          </cell>
        </row>
        <row r="998">
          <cell r="A998" t="e">
            <v>#N/A</v>
          </cell>
          <cell r="M998">
            <v>25</v>
          </cell>
          <cell r="AA998">
            <v>17.850995247700599</v>
          </cell>
        </row>
        <row r="999">
          <cell r="A999" t="e">
            <v>#N/A</v>
          </cell>
          <cell r="M999">
            <v>20</v>
          </cell>
          <cell r="AA999">
            <v>14.280796198160479</v>
          </cell>
        </row>
        <row r="1000">
          <cell r="A1000" t="e">
            <v>#N/A</v>
          </cell>
          <cell r="M1000">
            <v>25</v>
          </cell>
          <cell r="AA1000">
            <v>17.850995247700599</v>
          </cell>
        </row>
        <row r="1001">
          <cell r="A1001" t="e">
            <v>#N/A</v>
          </cell>
          <cell r="M1001">
            <v>20</v>
          </cell>
          <cell r="AA1001">
            <v>14.280796198160479</v>
          </cell>
        </row>
        <row r="1002">
          <cell r="A1002" t="e">
            <v>#N/A</v>
          </cell>
          <cell r="M1002">
            <v>0</v>
          </cell>
          <cell r="AA1002">
            <v>0</v>
          </cell>
        </row>
        <row r="1003">
          <cell r="A1003" t="e">
            <v>#N/A</v>
          </cell>
          <cell r="M1003">
            <v>50</v>
          </cell>
          <cell r="AA1003">
            <v>35.701990495401198</v>
          </cell>
        </row>
        <row r="1004">
          <cell r="A1004" t="e">
            <v>#N/A</v>
          </cell>
          <cell r="M1004">
            <v>50</v>
          </cell>
          <cell r="AA1004">
            <v>35.701990495401198</v>
          </cell>
        </row>
        <row r="1005">
          <cell r="A1005" t="e">
            <v>#N/A</v>
          </cell>
          <cell r="M1005">
            <v>325</v>
          </cell>
          <cell r="AA1005">
            <v>232.06293822010778</v>
          </cell>
        </row>
        <row r="1006">
          <cell r="A1006" t="e">
            <v>#N/A</v>
          </cell>
          <cell r="M1006">
            <v>50</v>
          </cell>
          <cell r="AA1006">
            <v>35.701990495401198</v>
          </cell>
        </row>
        <row r="1007">
          <cell r="A1007" t="e">
            <v>#N/A</v>
          </cell>
          <cell r="M1007">
            <v>50</v>
          </cell>
          <cell r="AA1007">
            <v>35.701990495401198</v>
          </cell>
        </row>
        <row r="1008">
          <cell r="A1008" t="e">
            <v>#N/A</v>
          </cell>
          <cell r="M1008">
            <v>100</v>
          </cell>
          <cell r="AA1008">
            <v>71.403980990802395</v>
          </cell>
        </row>
        <row r="1009">
          <cell r="A1009" t="e">
            <v>#N/A</v>
          </cell>
          <cell r="M1009">
            <v>-100</v>
          </cell>
          <cell r="AA1009">
            <v>-71.403980990802395</v>
          </cell>
        </row>
        <row r="1010">
          <cell r="A1010" t="str">
            <v>BPTOT NP</v>
          </cell>
          <cell r="M1010">
            <v>7577</v>
          </cell>
          <cell r="AA1010">
            <v>5410.2796396730973</v>
          </cell>
        </row>
        <row r="1011">
          <cell r="A1011" t="e">
            <v>#N/A</v>
          </cell>
          <cell r="M1011" t="str">
            <v>BP 2012</v>
          </cell>
          <cell r="AA1011" t="e">
            <v>#VALUE!</v>
          </cell>
        </row>
        <row r="1012">
          <cell r="A1012" t="str">
            <v>BPTOT CAT</v>
          </cell>
          <cell r="M1012">
            <v>5358.7471499999992</v>
          </cell>
          <cell r="AA1012">
            <v>3826.3587963311647</v>
          </cell>
        </row>
        <row r="1013">
          <cell r="A1013" t="e">
            <v>#N/A</v>
          </cell>
          <cell r="M1013">
            <v>0</v>
          </cell>
          <cell r="AA1013">
            <v>0</v>
          </cell>
        </row>
        <row r="1014">
          <cell r="A1014" t="e">
            <v>#N/A</v>
          </cell>
          <cell r="M1014">
            <v>180</v>
          </cell>
          <cell r="AA1014">
            <v>128.5271657834443</v>
          </cell>
        </row>
        <row r="1015">
          <cell r="A1015" t="e">
            <v>#N/A</v>
          </cell>
          <cell r="M1015">
            <v>400</v>
          </cell>
          <cell r="AA1015">
            <v>285.61592396320958</v>
          </cell>
        </row>
        <row r="1016">
          <cell r="A1016" t="e">
            <v>#N/A</v>
          </cell>
          <cell r="M1016">
            <v>400</v>
          </cell>
          <cell r="AA1016">
            <v>285.61592396320958</v>
          </cell>
        </row>
        <row r="1017">
          <cell r="A1017" t="e">
            <v>#N/A</v>
          </cell>
          <cell r="M1017">
            <v>400</v>
          </cell>
          <cell r="AA1017">
            <v>285.61592396320958</v>
          </cell>
        </row>
        <row r="1018">
          <cell r="A1018" t="e">
            <v>#N/A</v>
          </cell>
          <cell r="M1018">
            <v>322.82670000000002</v>
          </cell>
          <cell r="AA1018">
            <v>230.51111550123468</v>
          </cell>
        </row>
        <row r="1019">
          <cell r="A1019" t="e">
            <v>#N/A</v>
          </cell>
          <cell r="M1019">
            <v>490.71120000000002</v>
          </cell>
          <cell r="AA1019">
            <v>350.38733196773836</v>
          </cell>
        </row>
        <row r="1020">
          <cell r="A1020" t="e">
            <v>#N/A</v>
          </cell>
          <cell r="M1020">
            <v>633.29174999999998</v>
          </cell>
          <cell r="AA1020">
            <v>452.19552078631983</v>
          </cell>
        </row>
        <row r="1021">
          <cell r="A1021" t="e">
            <v>#N/A</v>
          </cell>
          <cell r="M1021">
            <v>549.67499999999995</v>
          </cell>
          <cell r="AA1021">
            <v>392.48983251119301</v>
          </cell>
        </row>
        <row r="1022">
          <cell r="A1022" t="e">
            <v>#N/A</v>
          </cell>
          <cell r="M1022">
            <v>1249.08</v>
          </cell>
          <cell r="AA1022">
            <v>891.89284575991451</v>
          </cell>
        </row>
        <row r="1023">
          <cell r="A1023" t="e">
            <v>#N/A</v>
          </cell>
          <cell r="M1023">
            <v>113.4</v>
          </cell>
          <cell r="AA1023">
            <v>80.972114443569922</v>
          </cell>
        </row>
        <row r="1024">
          <cell r="A1024" t="e">
            <v>#N/A</v>
          </cell>
          <cell r="M1024">
            <v>619.76250000000005</v>
          </cell>
          <cell r="AA1024">
            <v>442.53509768812171</v>
          </cell>
        </row>
        <row r="1025">
          <cell r="A1025" t="e">
            <v>#N/A</v>
          </cell>
          <cell r="M1025">
            <v>22943</v>
          </cell>
          <cell r="AA1025">
            <v>16382.215358719794</v>
          </cell>
        </row>
        <row r="1026">
          <cell r="A1026" t="e">
            <v>#N/A</v>
          </cell>
          <cell r="M1026">
            <v>0</v>
          </cell>
          <cell r="AA1026">
            <v>0</v>
          </cell>
        </row>
        <row r="1027">
          <cell r="A1027" t="e">
            <v>#N/A</v>
          </cell>
          <cell r="M1027">
            <v>16018</v>
          </cell>
          <cell r="AA1027">
            <v>11437.489675106728</v>
          </cell>
        </row>
        <row r="1028">
          <cell r="A1028" t="e">
            <v>#N/A</v>
          </cell>
          <cell r="M1028">
            <v>6213</v>
          </cell>
          <cell r="AA1028">
            <v>4436.3293389585533</v>
          </cell>
        </row>
        <row r="1029">
          <cell r="A1029" t="e">
            <v>#N/A</v>
          </cell>
          <cell r="M1029">
            <v>712</v>
          </cell>
          <cell r="AA1029">
            <v>508.39634465451309</v>
          </cell>
        </row>
        <row r="1030">
          <cell r="A1030" t="e">
            <v>#N/A</v>
          </cell>
          <cell r="M1030">
            <v>0</v>
          </cell>
          <cell r="AA1030">
            <v>0</v>
          </cell>
        </row>
        <row r="1031">
          <cell r="A1031" t="e">
            <v>#N/A</v>
          </cell>
          <cell r="M1031">
            <v>0</v>
          </cell>
          <cell r="AA1031">
            <v>0</v>
          </cell>
        </row>
        <row r="1032">
          <cell r="A1032" t="e">
            <v>#N/A</v>
          </cell>
          <cell r="M1032">
            <v>1350</v>
          </cell>
          <cell r="AA1032">
            <v>963.95374337583235</v>
          </cell>
        </row>
        <row r="1033">
          <cell r="A1033" t="e">
            <v>#N/A</v>
          </cell>
          <cell r="M1033">
            <v>0</v>
          </cell>
          <cell r="AA1033">
            <v>0</v>
          </cell>
        </row>
        <row r="1034">
          <cell r="A1034" t="e">
            <v>#N/A</v>
          </cell>
          <cell r="M1034">
            <v>40</v>
          </cell>
          <cell r="AA1034">
            <v>28.561592396320957</v>
          </cell>
        </row>
        <row r="1035">
          <cell r="A1035" t="e">
            <v>#N/A</v>
          </cell>
          <cell r="M1035">
            <v>40</v>
          </cell>
          <cell r="AA1035">
            <v>28.561592396320957</v>
          </cell>
        </row>
        <row r="1036">
          <cell r="A1036" t="e">
            <v>#N/A</v>
          </cell>
          <cell r="M1036">
            <v>50</v>
          </cell>
          <cell r="AA1036">
            <v>35.701990495401198</v>
          </cell>
        </row>
        <row r="1037">
          <cell r="A1037" t="e">
            <v>#N/A</v>
          </cell>
          <cell r="M1037">
            <v>100</v>
          </cell>
          <cell r="AA1037">
            <v>71.403980990802395</v>
          </cell>
        </row>
        <row r="1038">
          <cell r="A1038" t="e">
            <v>#N/A</v>
          </cell>
          <cell r="M1038">
            <v>50</v>
          </cell>
          <cell r="AA1038">
            <v>35.701990495401198</v>
          </cell>
        </row>
        <row r="1039">
          <cell r="A1039" t="e">
            <v>#N/A</v>
          </cell>
          <cell r="M1039">
            <v>65</v>
          </cell>
          <cell r="AA1039">
            <v>46.412587644021556</v>
          </cell>
        </row>
        <row r="1040">
          <cell r="A1040" t="e">
            <v>#N/A</v>
          </cell>
          <cell r="M1040">
            <v>60</v>
          </cell>
          <cell r="AA1040">
            <v>42.842388594481434</v>
          </cell>
        </row>
        <row r="1041">
          <cell r="A1041" t="e">
            <v>#N/A</v>
          </cell>
          <cell r="M1041">
            <v>160</v>
          </cell>
          <cell r="AA1041">
            <v>114.24636958528383</v>
          </cell>
        </row>
        <row r="1042">
          <cell r="A1042" t="e">
            <v>#N/A</v>
          </cell>
          <cell r="M1042">
            <v>25</v>
          </cell>
          <cell r="AA1042">
            <v>17.850995247700599</v>
          </cell>
        </row>
        <row r="1043">
          <cell r="A1043" t="e">
            <v>#N/A</v>
          </cell>
          <cell r="M1043">
            <v>25</v>
          </cell>
          <cell r="AA1043">
            <v>17.850995247700599</v>
          </cell>
        </row>
        <row r="1044">
          <cell r="A1044" t="e">
            <v>#N/A</v>
          </cell>
          <cell r="M1044">
            <v>200</v>
          </cell>
          <cell r="AA1044">
            <v>142.80796198160479</v>
          </cell>
        </row>
        <row r="1045">
          <cell r="A1045" t="e">
            <v>#N/A</v>
          </cell>
          <cell r="M1045">
            <v>200</v>
          </cell>
          <cell r="AA1045">
            <v>142.80796198160479</v>
          </cell>
        </row>
        <row r="1046">
          <cell r="A1046" t="e">
            <v>#N/A</v>
          </cell>
          <cell r="M1046">
            <v>85</v>
          </cell>
          <cell r="AA1046">
            <v>60.693383842182037</v>
          </cell>
        </row>
        <row r="1047">
          <cell r="A1047" t="e">
            <v>#N/A</v>
          </cell>
          <cell r="M1047">
            <v>200</v>
          </cell>
          <cell r="AA1047">
            <v>142.80796198160479</v>
          </cell>
        </row>
        <row r="1048">
          <cell r="A1048" t="e">
            <v>#N/A</v>
          </cell>
          <cell r="M1048">
            <v>50</v>
          </cell>
          <cell r="AA1048">
            <v>35.701990495401198</v>
          </cell>
        </row>
        <row r="1049">
          <cell r="A1049" t="e">
            <v>#N/A</v>
          </cell>
          <cell r="M1049">
            <v>0</v>
          </cell>
          <cell r="AA1049">
            <v>0</v>
          </cell>
        </row>
        <row r="1050">
          <cell r="A1050" t="e">
            <v>#N/A</v>
          </cell>
          <cell r="M1050">
            <v>0</v>
          </cell>
          <cell r="AA1050">
            <v>0</v>
          </cell>
        </row>
        <row r="1051">
          <cell r="A1051" t="e">
            <v>#N/A</v>
          </cell>
          <cell r="M1051">
            <v>0</v>
          </cell>
          <cell r="AA1051">
            <v>0</v>
          </cell>
        </row>
        <row r="1052">
          <cell r="A1052" t="e">
            <v>#N/A</v>
          </cell>
          <cell r="M1052">
            <v>0</v>
          </cell>
          <cell r="AA1052">
            <v>0</v>
          </cell>
        </row>
        <row r="1053">
          <cell r="A1053" t="e">
            <v>#N/A</v>
          </cell>
          <cell r="M1053">
            <v>0</v>
          </cell>
          <cell r="AA1053">
            <v>0</v>
          </cell>
        </row>
        <row r="1054">
          <cell r="A1054" t="e">
            <v>#N/A</v>
          </cell>
          <cell r="M1054">
            <v>0</v>
          </cell>
          <cell r="AA1054">
            <v>0</v>
          </cell>
        </row>
        <row r="1055">
          <cell r="A1055" t="e">
            <v>#N/A</v>
          </cell>
          <cell r="M1055">
            <v>0</v>
          </cell>
          <cell r="AA1055">
            <v>0</v>
          </cell>
        </row>
        <row r="1056">
          <cell r="A1056" t="str">
            <v>BPTOT MT</v>
          </cell>
          <cell r="M1056">
            <v>29651.747149999999</v>
          </cell>
          <cell r="AA1056">
            <v>21172.52789842679</v>
          </cell>
        </row>
        <row r="1057">
          <cell r="A1057" t="e">
            <v>#N/A</v>
          </cell>
          <cell r="M1057">
            <v>0</v>
          </cell>
          <cell r="AA1057">
            <v>0</v>
          </cell>
        </row>
        <row r="1058">
          <cell r="A1058" t="str">
            <v>BPTOT OCO</v>
          </cell>
          <cell r="M1058">
            <v>50435.94715</v>
          </cell>
          <cell r="AA1058">
            <v>36013.274115517146</v>
          </cell>
        </row>
        <row r="1059">
          <cell r="A1059" t="e">
            <v>#N/A</v>
          </cell>
          <cell r="M1059">
            <v>0</v>
          </cell>
          <cell r="AA1059">
            <v>0</v>
          </cell>
        </row>
        <row r="1060">
          <cell r="A1060" t="e">
            <v>#N/A</v>
          </cell>
          <cell r="M1060">
            <v>177</v>
          </cell>
          <cell r="AA1060">
            <v>126.38504635372024</v>
          </cell>
        </row>
        <row r="1061">
          <cell r="A1061" t="e">
            <v>#N/A</v>
          </cell>
          <cell r="M1061">
            <v>0</v>
          </cell>
          <cell r="AA1061">
            <v>0</v>
          </cell>
        </row>
        <row r="1062">
          <cell r="A1062" t="e">
            <v>#N/A</v>
          </cell>
          <cell r="M1062">
            <v>0</v>
          </cell>
          <cell r="AA1062">
            <v>0</v>
          </cell>
        </row>
        <row r="1063">
          <cell r="A1063" t="e">
            <v>#N/A</v>
          </cell>
          <cell r="M1063">
            <v>0</v>
          </cell>
          <cell r="AA1063">
            <v>0</v>
          </cell>
        </row>
        <row r="1064">
          <cell r="A1064" t="e">
            <v>#N/A</v>
          </cell>
          <cell r="M1064">
            <v>0</v>
          </cell>
          <cell r="AA1064">
            <v>0</v>
          </cell>
        </row>
        <row r="1065">
          <cell r="A1065" t="e">
            <v>#N/A</v>
          </cell>
          <cell r="M1065">
            <v>102</v>
          </cell>
          <cell r="AA1065">
            <v>72.832060610618441</v>
          </cell>
        </row>
        <row r="1066">
          <cell r="A1066" t="e">
            <v>#N/A</v>
          </cell>
          <cell r="M1066">
            <v>0</v>
          </cell>
          <cell r="AA1066">
            <v>0</v>
          </cell>
        </row>
        <row r="1067">
          <cell r="A1067" t="e">
            <v>#N/A</v>
          </cell>
          <cell r="M1067">
            <v>55</v>
          </cell>
          <cell r="AA1067">
            <v>39.27218954494132</v>
          </cell>
        </row>
        <row r="1068">
          <cell r="A1068" t="e">
            <v>#N/A</v>
          </cell>
          <cell r="M1068">
            <v>20</v>
          </cell>
          <cell r="AA1068">
            <v>14.280796198160479</v>
          </cell>
        </row>
        <row r="1069">
          <cell r="A1069" t="e">
            <v>#N/A</v>
          </cell>
          <cell r="M1069">
            <v>0</v>
          </cell>
          <cell r="AA1069">
            <v>0</v>
          </cell>
        </row>
        <row r="1070">
          <cell r="A1070" t="e">
            <v>#N/A</v>
          </cell>
          <cell r="M1070">
            <v>0</v>
          </cell>
          <cell r="AA1070">
            <v>0</v>
          </cell>
        </row>
        <row r="1071">
          <cell r="A1071" t="str">
            <v>BRBnone</v>
          </cell>
          <cell r="M1071">
            <v>0</v>
          </cell>
          <cell r="AA1071">
            <v>0</v>
          </cell>
        </row>
        <row r="1072">
          <cell r="A1072" t="e">
            <v>#N/A</v>
          </cell>
          <cell r="M1072">
            <v>0</v>
          </cell>
          <cell r="AA1072">
            <v>0</v>
          </cell>
        </row>
        <row r="1073">
          <cell r="A1073" t="str">
            <v>BRBTOT AMM</v>
          </cell>
          <cell r="M1073">
            <v>0</v>
          </cell>
          <cell r="AA1073">
            <v>0</v>
          </cell>
        </row>
        <row r="1074">
          <cell r="A1074" t="e">
            <v>#N/A</v>
          </cell>
          <cell r="M1074">
            <v>0</v>
          </cell>
          <cell r="AA1074">
            <v>0</v>
          </cell>
        </row>
        <row r="1075">
          <cell r="A1075" t="e">
            <v>#N/A</v>
          </cell>
          <cell r="M1075">
            <v>0</v>
          </cell>
          <cell r="AA1075">
            <v>0</v>
          </cell>
        </row>
        <row r="1076">
          <cell r="A1076" t="e">
            <v>#N/A</v>
          </cell>
          <cell r="M1076">
            <v>0</v>
          </cell>
          <cell r="AA1076">
            <v>0</v>
          </cell>
        </row>
        <row r="1077">
          <cell r="A1077" t="e">
            <v>#N/A</v>
          </cell>
          <cell r="M1077">
            <v>0</v>
          </cell>
          <cell r="AA1077">
            <v>0</v>
          </cell>
        </row>
        <row r="1078">
          <cell r="A1078" t="e">
            <v>#N/A</v>
          </cell>
          <cell r="M1078">
            <v>0</v>
          </cell>
          <cell r="AA1078">
            <v>0</v>
          </cell>
        </row>
        <row r="1079">
          <cell r="A1079" t="e">
            <v>#N/A</v>
          </cell>
          <cell r="M1079">
            <v>0</v>
          </cell>
          <cell r="AA1079">
            <v>0</v>
          </cell>
        </row>
        <row r="1080">
          <cell r="A1080" t="str">
            <v>BRBTOT NA</v>
          </cell>
          <cell r="M1080">
            <v>0</v>
          </cell>
          <cell r="AA1080">
            <v>0</v>
          </cell>
        </row>
        <row r="1081">
          <cell r="A1081" t="e">
            <v>#N/A</v>
          </cell>
          <cell r="M1081">
            <v>0</v>
          </cell>
          <cell r="AA1081">
            <v>0</v>
          </cell>
        </row>
        <row r="1082">
          <cell r="A1082" t="e">
            <v>#N/A</v>
          </cell>
          <cell r="M1082">
            <v>0</v>
          </cell>
          <cell r="AA1082">
            <v>0</v>
          </cell>
        </row>
        <row r="1083">
          <cell r="A1083" t="e">
            <v>#N/A</v>
          </cell>
          <cell r="M1083">
            <v>0</v>
          </cell>
          <cell r="AA1083">
            <v>0</v>
          </cell>
        </row>
        <row r="1084">
          <cell r="A1084" t="e">
            <v>#N/A</v>
          </cell>
          <cell r="M1084">
            <v>0</v>
          </cell>
          <cell r="AA1084">
            <v>0</v>
          </cell>
        </row>
        <row r="1085">
          <cell r="A1085" t="e">
            <v>#N/A</v>
          </cell>
          <cell r="M1085">
            <v>0</v>
          </cell>
          <cell r="AA1085">
            <v>0</v>
          </cell>
        </row>
        <row r="1086">
          <cell r="A1086" t="e">
            <v>#N/A</v>
          </cell>
          <cell r="M1086">
            <v>0</v>
          </cell>
          <cell r="AA1086">
            <v>0</v>
          </cell>
        </row>
        <row r="1087">
          <cell r="A1087" t="str">
            <v>BRBTOT FP</v>
          </cell>
          <cell r="M1087">
            <v>60</v>
          </cell>
          <cell r="AA1087">
            <v>60</v>
          </cell>
        </row>
        <row r="1088">
          <cell r="A1088" t="e">
            <v>#N/A</v>
          </cell>
          <cell r="M1088">
            <v>0</v>
          </cell>
          <cell r="AA1088">
            <v>0</v>
          </cell>
        </row>
        <row r="1089">
          <cell r="A1089" t="e">
            <v>#N/A</v>
          </cell>
          <cell r="M1089">
            <v>60</v>
          </cell>
          <cell r="AA1089">
            <v>60</v>
          </cell>
        </row>
        <row r="1090">
          <cell r="A1090" t="e">
            <v>#N/A</v>
          </cell>
          <cell r="M1090">
            <v>0</v>
          </cell>
          <cell r="AA1090">
            <v>0</v>
          </cell>
        </row>
        <row r="1091">
          <cell r="A1091" t="e">
            <v>#N/A</v>
          </cell>
          <cell r="M1091">
            <v>0</v>
          </cell>
          <cell r="AA1091">
            <v>0</v>
          </cell>
        </row>
        <row r="1092">
          <cell r="A1092" t="e">
            <v>#N/A</v>
          </cell>
          <cell r="M1092">
            <v>0</v>
          </cell>
          <cell r="AA1092">
            <v>0</v>
          </cell>
        </row>
        <row r="1093">
          <cell r="A1093" t="e">
            <v>#N/A</v>
          </cell>
          <cell r="M1093">
            <v>0</v>
          </cell>
          <cell r="AA1093">
            <v>0</v>
          </cell>
        </row>
        <row r="1094">
          <cell r="A1094" t="e">
            <v>#N/A</v>
          </cell>
          <cell r="M1094">
            <v>0</v>
          </cell>
          <cell r="AA1094">
            <v>0</v>
          </cell>
        </row>
        <row r="1095">
          <cell r="A1095" t="e">
            <v>#N/A</v>
          </cell>
          <cell r="M1095">
            <v>0</v>
          </cell>
          <cell r="AA1095">
            <v>0</v>
          </cell>
        </row>
        <row r="1096">
          <cell r="A1096" t="e">
            <v>#N/A</v>
          </cell>
          <cell r="M1096">
            <v>0</v>
          </cell>
          <cell r="AA1096">
            <v>0</v>
          </cell>
        </row>
        <row r="1097">
          <cell r="A1097" t="e">
            <v>#N/A</v>
          </cell>
          <cell r="M1097">
            <v>0</v>
          </cell>
          <cell r="AA1097">
            <v>0</v>
          </cell>
        </row>
        <row r="1098">
          <cell r="A1098" t="e">
            <v>#N/A</v>
          </cell>
          <cell r="M1098">
            <v>0</v>
          </cell>
          <cell r="AA1098">
            <v>0</v>
          </cell>
        </row>
        <row r="1099">
          <cell r="A1099" t="e">
            <v>#N/A</v>
          </cell>
          <cell r="M1099">
            <v>0</v>
          </cell>
          <cell r="AA1099">
            <v>0</v>
          </cell>
        </row>
        <row r="1100">
          <cell r="A1100" t="e">
            <v>#N/A</v>
          </cell>
          <cell r="M1100">
            <v>0</v>
          </cell>
          <cell r="AA1100">
            <v>0</v>
          </cell>
        </row>
        <row r="1101">
          <cell r="A1101" t="e">
            <v>#N/A</v>
          </cell>
          <cell r="M1101">
            <v>0</v>
          </cell>
          <cell r="AA1101">
            <v>0</v>
          </cell>
        </row>
        <row r="1102">
          <cell r="A1102" t="e">
            <v>#N/A</v>
          </cell>
          <cell r="M1102">
            <v>0</v>
          </cell>
          <cell r="AA1102">
            <v>0</v>
          </cell>
        </row>
        <row r="1103">
          <cell r="A1103" t="e">
            <v>#N/A</v>
          </cell>
          <cell r="M1103">
            <v>0</v>
          </cell>
          <cell r="AA1103">
            <v>0</v>
          </cell>
        </row>
        <row r="1104">
          <cell r="A1104" t="e">
            <v>#N/A</v>
          </cell>
          <cell r="M1104">
            <v>0</v>
          </cell>
          <cell r="AA1104">
            <v>0</v>
          </cell>
        </row>
        <row r="1105">
          <cell r="A1105" t="e">
            <v>#N/A</v>
          </cell>
          <cell r="M1105">
            <v>0</v>
          </cell>
          <cell r="AA1105">
            <v>0</v>
          </cell>
        </row>
        <row r="1106">
          <cell r="A1106" t="e">
            <v>#N/A</v>
          </cell>
          <cell r="M1106">
            <v>0</v>
          </cell>
          <cell r="AA1106">
            <v>0</v>
          </cell>
        </row>
        <row r="1107">
          <cell r="A1107" t="e">
            <v>#N/A</v>
          </cell>
          <cell r="M1107">
            <v>0</v>
          </cell>
          <cell r="AA1107">
            <v>0</v>
          </cell>
        </row>
        <row r="1108">
          <cell r="A1108" t="e">
            <v>#N/A</v>
          </cell>
          <cell r="M1108">
            <v>0</v>
          </cell>
          <cell r="AA1108">
            <v>0</v>
          </cell>
        </row>
        <row r="1109">
          <cell r="A1109" t="e">
            <v>#N/A</v>
          </cell>
          <cell r="M1109">
            <v>0</v>
          </cell>
          <cell r="AA1109">
            <v>0</v>
          </cell>
        </row>
        <row r="1110">
          <cell r="A1110" t="e">
            <v>#N/A</v>
          </cell>
          <cell r="M1110">
            <v>0</v>
          </cell>
          <cell r="AA1110">
            <v>0</v>
          </cell>
        </row>
        <row r="1111">
          <cell r="A1111" t="e">
            <v>#N/A</v>
          </cell>
          <cell r="M1111">
            <v>0</v>
          </cell>
          <cell r="AA1111">
            <v>0</v>
          </cell>
        </row>
        <row r="1112">
          <cell r="A1112" t="e">
            <v>#N/A</v>
          </cell>
          <cell r="M1112">
            <v>0</v>
          </cell>
          <cell r="AA1112">
            <v>0</v>
          </cell>
        </row>
        <row r="1113">
          <cell r="A1113" t="e">
            <v>#N/A</v>
          </cell>
          <cell r="M1113">
            <v>0</v>
          </cell>
          <cell r="AA1113">
            <v>0</v>
          </cell>
        </row>
        <row r="1114">
          <cell r="A1114" t="e">
            <v>#N/A</v>
          </cell>
          <cell r="M1114">
            <v>0</v>
          </cell>
          <cell r="AA1114">
            <v>0</v>
          </cell>
        </row>
        <row r="1115">
          <cell r="A1115" t="e">
            <v>#N/A</v>
          </cell>
          <cell r="M1115">
            <v>0</v>
          </cell>
          <cell r="AA1115">
            <v>0</v>
          </cell>
        </row>
        <row r="1116">
          <cell r="A1116" t="e">
            <v>#N/A</v>
          </cell>
          <cell r="M1116">
            <v>0</v>
          </cell>
          <cell r="AA1116">
            <v>0</v>
          </cell>
        </row>
        <row r="1117">
          <cell r="A1117" t="e">
            <v>#N/A</v>
          </cell>
          <cell r="M1117">
            <v>0</v>
          </cell>
          <cell r="AA1117">
            <v>0</v>
          </cell>
        </row>
        <row r="1118">
          <cell r="A1118" t="e">
            <v>#N/A</v>
          </cell>
          <cell r="M1118">
            <v>0</v>
          </cell>
          <cell r="AA1118">
            <v>0</v>
          </cell>
        </row>
        <row r="1119">
          <cell r="A1119" t="e">
            <v>#N/A</v>
          </cell>
          <cell r="M1119">
            <v>0</v>
          </cell>
          <cell r="AA1119">
            <v>0</v>
          </cell>
        </row>
        <row r="1120">
          <cell r="A1120" t="e">
            <v>#N/A</v>
          </cell>
          <cell r="M1120">
            <v>0</v>
          </cell>
          <cell r="AA1120">
            <v>0</v>
          </cell>
        </row>
        <row r="1121">
          <cell r="A1121" t="e">
            <v>#N/A</v>
          </cell>
          <cell r="M1121">
            <v>0</v>
          </cell>
          <cell r="AA1121">
            <v>0</v>
          </cell>
        </row>
        <row r="1122">
          <cell r="A1122" t="e">
            <v>#N/A</v>
          </cell>
          <cell r="M1122">
            <v>0</v>
          </cell>
          <cell r="AA1122">
            <v>0</v>
          </cell>
        </row>
        <row r="1123">
          <cell r="A1123" t="e">
            <v>#N/A</v>
          </cell>
          <cell r="M1123">
            <v>0</v>
          </cell>
          <cell r="AA1123">
            <v>0</v>
          </cell>
        </row>
        <row r="1124">
          <cell r="A1124" t="e">
            <v>#N/A</v>
          </cell>
          <cell r="M1124">
            <v>0</v>
          </cell>
          <cell r="AA1124">
            <v>0</v>
          </cell>
        </row>
        <row r="1125">
          <cell r="A1125" t="e">
            <v>#N/A</v>
          </cell>
          <cell r="M1125">
            <v>0</v>
          </cell>
          <cell r="AA1125">
            <v>0</v>
          </cell>
        </row>
        <row r="1126">
          <cell r="A1126" t="str">
            <v>BRBTOT TP</v>
          </cell>
          <cell r="M1126">
            <v>0</v>
          </cell>
          <cell r="AA1126">
            <v>0</v>
          </cell>
        </row>
        <row r="1127">
          <cell r="A1127" t="e">
            <v>#N/A</v>
          </cell>
          <cell r="M1127">
            <v>0</v>
          </cell>
          <cell r="AA1127">
            <v>0</v>
          </cell>
        </row>
        <row r="1128">
          <cell r="A1128" t="e">
            <v>#N/A</v>
          </cell>
          <cell r="M1128">
            <v>0</v>
          </cell>
          <cell r="AA1128">
            <v>0</v>
          </cell>
        </row>
        <row r="1129">
          <cell r="A1129" t="e">
            <v>#N/A</v>
          </cell>
          <cell r="M1129">
            <v>0</v>
          </cell>
          <cell r="AA1129">
            <v>0</v>
          </cell>
        </row>
        <row r="1130">
          <cell r="A1130" t="e">
            <v>#N/A</v>
          </cell>
          <cell r="M1130">
            <v>0</v>
          </cell>
          <cell r="AA1130">
            <v>0</v>
          </cell>
        </row>
        <row r="1131">
          <cell r="A1131" t="e">
            <v>#N/A</v>
          </cell>
          <cell r="M1131">
            <v>0</v>
          </cell>
          <cell r="AA1131">
            <v>0</v>
          </cell>
        </row>
        <row r="1132">
          <cell r="A1132" t="e">
            <v>#N/A</v>
          </cell>
          <cell r="M1132">
            <v>0</v>
          </cell>
          <cell r="AA1132">
            <v>0</v>
          </cell>
        </row>
        <row r="1133">
          <cell r="A1133" t="e">
            <v>#N/A</v>
          </cell>
          <cell r="M1133">
            <v>0</v>
          </cell>
          <cell r="AA1133">
            <v>0</v>
          </cell>
        </row>
        <row r="1134">
          <cell r="A1134" t="e">
            <v>#N/A</v>
          </cell>
          <cell r="M1134">
            <v>0</v>
          </cell>
          <cell r="AA1134">
            <v>0</v>
          </cell>
        </row>
        <row r="1135">
          <cell r="A1135" t="e">
            <v>#N/A</v>
          </cell>
          <cell r="M1135">
            <v>0</v>
          </cell>
          <cell r="AA1135">
            <v>0</v>
          </cell>
        </row>
        <row r="1136">
          <cell r="A1136" t="e">
            <v>#N/A</v>
          </cell>
          <cell r="M1136">
            <v>0</v>
          </cell>
          <cell r="AA1136">
            <v>0</v>
          </cell>
        </row>
        <row r="1137">
          <cell r="A1137" t="e">
            <v>#N/A</v>
          </cell>
          <cell r="M1137">
            <v>0</v>
          </cell>
          <cell r="AA1137">
            <v>0</v>
          </cell>
        </row>
        <row r="1138">
          <cell r="A1138" t="e">
            <v>#N/A</v>
          </cell>
          <cell r="M1138">
            <v>0</v>
          </cell>
          <cell r="AA1138">
            <v>0</v>
          </cell>
        </row>
        <row r="1139">
          <cell r="A1139" t="e">
            <v>#N/A</v>
          </cell>
          <cell r="M1139">
            <v>0</v>
          </cell>
          <cell r="AA1139">
            <v>0</v>
          </cell>
        </row>
        <row r="1140">
          <cell r="A1140" t="e">
            <v>#N/A</v>
          </cell>
          <cell r="M1140">
            <v>0</v>
          </cell>
          <cell r="AA1140">
            <v>0</v>
          </cell>
        </row>
        <row r="1141">
          <cell r="A1141" t="e">
            <v>#N/A</v>
          </cell>
          <cell r="M1141">
            <v>0</v>
          </cell>
          <cell r="AA1141">
            <v>0</v>
          </cell>
        </row>
        <row r="1142">
          <cell r="A1142" t="e">
            <v>#N/A</v>
          </cell>
          <cell r="M1142">
            <v>0</v>
          </cell>
          <cell r="AA1142">
            <v>0</v>
          </cell>
        </row>
        <row r="1143">
          <cell r="A1143" t="e">
            <v>#N/A</v>
          </cell>
          <cell r="M1143">
            <v>0</v>
          </cell>
          <cell r="AA1143">
            <v>0</v>
          </cell>
        </row>
        <row r="1144">
          <cell r="A1144" t="e">
            <v>#N/A</v>
          </cell>
          <cell r="M1144">
            <v>0</v>
          </cell>
          <cell r="AA1144">
            <v>0</v>
          </cell>
        </row>
        <row r="1145">
          <cell r="A1145" t="e">
            <v>#N/A</v>
          </cell>
          <cell r="M1145">
            <v>0</v>
          </cell>
          <cell r="AA1145">
            <v>0</v>
          </cell>
        </row>
        <row r="1146">
          <cell r="A1146" t="e">
            <v>#N/A</v>
          </cell>
          <cell r="M1146">
            <v>0</v>
          </cell>
          <cell r="AA1146">
            <v>0</v>
          </cell>
        </row>
        <row r="1147">
          <cell r="A1147" t="e">
            <v>#N/A</v>
          </cell>
          <cell r="M1147">
            <v>0</v>
          </cell>
          <cell r="AA1147">
            <v>0</v>
          </cell>
        </row>
        <row r="1148">
          <cell r="A1148" t="e">
            <v>#N/A</v>
          </cell>
          <cell r="M1148">
            <v>0</v>
          </cell>
          <cell r="AA1148">
            <v>0</v>
          </cell>
        </row>
        <row r="1149">
          <cell r="A1149" t="e">
            <v>#N/A</v>
          </cell>
          <cell r="M1149">
            <v>0</v>
          </cell>
          <cell r="AA1149">
            <v>0</v>
          </cell>
        </row>
        <row r="1150">
          <cell r="A1150" t="e">
            <v>#N/A</v>
          </cell>
          <cell r="M1150">
            <v>0</v>
          </cell>
          <cell r="AA1150">
            <v>0</v>
          </cell>
        </row>
        <row r="1151">
          <cell r="A1151" t="e">
            <v>#N/A</v>
          </cell>
          <cell r="M1151">
            <v>0</v>
          </cell>
          <cell r="AA1151">
            <v>0</v>
          </cell>
        </row>
        <row r="1152">
          <cell r="A1152" t="e">
            <v>#N/A</v>
          </cell>
          <cell r="M1152">
            <v>0</v>
          </cell>
          <cell r="AA1152">
            <v>0</v>
          </cell>
        </row>
        <row r="1153">
          <cell r="A1153" t="e">
            <v>#N/A</v>
          </cell>
          <cell r="M1153">
            <v>0</v>
          </cell>
          <cell r="AA1153">
            <v>0</v>
          </cell>
        </row>
        <row r="1154">
          <cell r="A1154" t="e">
            <v>#N/A</v>
          </cell>
          <cell r="M1154">
            <v>0</v>
          </cell>
          <cell r="AA1154">
            <v>0</v>
          </cell>
        </row>
        <row r="1155">
          <cell r="A1155" t="e">
            <v>#N/A</v>
          </cell>
          <cell r="M1155">
            <v>0</v>
          </cell>
          <cell r="AA1155">
            <v>0</v>
          </cell>
        </row>
        <row r="1156">
          <cell r="A1156" t="e">
            <v>#N/A</v>
          </cell>
          <cell r="M1156">
            <v>0</v>
          </cell>
          <cell r="AA1156">
            <v>0</v>
          </cell>
        </row>
        <row r="1157">
          <cell r="A1157" t="e">
            <v>#N/A</v>
          </cell>
          <cell r="M1157">
            <v>0</v>
          </cell>
          <cell r="AA1157">
            <v>0</v>
          </cell>
        </row>
        <row r="1158">
          <cell r="A1158" t="e">
            <v>#N/A</v>
          </cell>
          <cell r="M1158">
            <v>0</v>
          </cell>
          <cell r="AA1158">
            <v>0</v>
          </cell>
        </row>
        <row r="1159">
          <cell r="A1159" t="e">
            <v>#N/A</v>
          </cell>
          <cell r="M1159">
            <v>0</v>
          </cell>
          <cell r="AA1159">
            <v>0</v>
          </cell>
        </row>
        <row r="1160">
          <cell r="A1160" t="e">
            <v>#N/A</v>
          </cell>
          <cell r="M1160">
            <v>0</v>
          </cell>
          <cell r="AA1160">
            <v>0</v>
          </cell>
        </row>
        <row r="1161">
          <cell r="A1161" t="str">
            <v>BRBTOT L</v>
          </cell>
          <cell r="M1161">
            <v>0</v>
          </cell>
          <cell r="AA1161">
            <v>0</v>
          </cell>
        </row>
        <row r="1162">
          <cell r="A1162" t="e">
            <v>#N/A</v>
          </cell>
          <cell r="M1162">
            <v>0</v>
          </cell>
          <cell r="AA1162">
            <v>0</v>
          </cell>
        </row>
        <row r="1163">
          <cell r="A1163" t="e">
            <v>#N/A</v>
          </cell>
          <cell r="M1163">
            <v>0</v>
          </cell>
          <cell r="AA1163">
            <v>0</v>
          </cell>
        </row>
        <row r="1164">
          <cell r="A1164" t="e">
            <v>#N/A</v>
          </cell>
          <cell r="M1164">
            <v>0</v>
          </cell>
          <cell r="AA1164">
            <v>0</v>
          </cell>
        </row>
        <row r="1165">
          <cell r="A1165" t="e">
            <v>#N/A</v>
          </cell>
          <cell r="M1165">
            <v>0</v>
          </cell>
          <cell r="AA1165">
            <v>0</v>
          </cell>
        </row>
        <row r="1166">
          <cell r="A1166" t="e">
            <v>#N/A</v>
          </cell>
          <cell r="M1166">
            <v>0</v>
          </cell>
          <cell r="AA1166">
            <v>0</v>
          </cell>
        </row>
        <row r="1167">
          <cell r="A1167" t="e">
            <v>#N/A</v>
          </cell>
          <cell r="M1167">
            <v>0</v>
          </cell>
          <cell r="AA1167">
            <v>0</v>
          </cell>
        </row>
        <row r="1168">
          <cell r="A1168" t="str">
            <v>BRBTOT U</v>
          </cell>
          <cell r="M1168">
            <v>0</v>
          </cell>
          <cell r="AA1168">
            <v>0</v>
          </cell>
        </row>
        <row r="1169">
          <cell r="A1169" t="e">
            <v>#N/A</v>
          </cell>
          <cell r="M1169">
            <v>0</v>
          </cell>
          <cell r="AA1169">
            <v>0</v>
          </cell>
        </row>
        <row r="1170">
          <cell r="A1170" t="e">
            <v>#N/A</v>
          </cell>
          <cell r="M1170">
            <v>0</v>
          </cell>
          <cell r="AA1170">
            <v>0</v>
          </cell>
        </row>
        <row r="1171">
          <cell r="A1171" t="e">
            <v>#N/A</v>
          </cell>
          <cell r="M1171">
            <v>0</v>
          </cell>
          <cell r="AA1171">
            <v>0</v>
          </cell>
        </row>
        <row r="1172">
          <cell r="A1172" t="e">
            <v>#N/A</v>
          </cell>
          <cell r="M1172">
            <v>0</v>
          </cell>
          <cell r="AA1172">
            <v>0</v>
          </cell>
        </row>
        <row r="1173">
          <cell r="A1173" t="e">
            <v>#N/A</v>
          </cell>
          <cell r="M1173">
            <v>0</v>
          </cell>
          <cell r="AA1173">
            <v>0</v>
          </cell>
        </row>
        <row r="1174">
          <cell r="A1174" t="e">
            <v>#N/A</v>
          </cell>
          <cell r="M1174">
            <v>0</v>
          </cell>
          <cell r="AA1174">
            <v>0</v>
          </cell>
        </row>
        <row r="1175">
          <cell r="A1175" t="str">
            <v>BRBTOT CP</v>
          </cell>
          <cell r="M1175">
            <v>300</v>
          </cell>
          <cell r="AA1175">
            <v>300</v>
          </cell>
        </row>
        <row r="1176">
          <cell r="A1176" t="e">
            <v>#N/A</v>
          </cell>
          <cell r="M1176">
            <v>0</v>
          </cell>
          <cell r="AA1176">
            <v>0</v>
          </cell>
        </row>
        <row r="1177">
          <cell r="A1177" t="e">
            <v>#N/A</v>
          </cell>
          <cell r="M1177">
            <v>300</v>
          </cell>
          <cell r="AA1177">
            <v>300</v>
          </cell>
        </row>
        <row r="1178">
          <cell r="A1178" t="e">
            <v>#N/A</v>
          </cell>
          <cell r="M1178">
            <v>0</v>
          </cell>
          <cell r="AA1178">
            <v>0</v>
          </cell>
        </row>
        <row r="1179">
          <cell r="A1179" t="e">
            <v>#N/A</v>
          </cell>
          <cell r="M1179">
            <v>0</v>
          </cell>
          <cell r="AA1179">
            <v>0</v>
          </cell>
        </row>
        <row r="1180">
          <cell r="A1180" t="e">
            <v>#N/A</v>
          </cell>
          <cell r="M1180">
            <v>0</v>
          </cell>
          <cell r="AA1180">
            <v>0</v>
          </cell>
        </row>
        <row r="1181">
          <cell r="A1181" t="e">
            <v>#N/A</v>
          </cell>
          <cell r="M1181">
            <v>0</v>
          </cell>
          <cell r="AA1181">
            <v>0</v>
          </cell>
        </row>
        <row r="1182">
          <cell r="A1182" t="e">
            <v>#N/A</v>
          </cell>
          <cell r="M1182">
            <v>0</v>
          </cell>
          <cell r="AA1182">
            <v>0</v>
          </cell>
        </row>
        <row r="1183">
          <cell r="A1183" t="e">
            <v>#N/A</v>
          </cell>
          <cell r="M1183">
            <v>0</v>
          </cell>
          <cell r="AA1183">
            <v>0</v>
          </cell>
        </row>
        <row r="1184">
          <cell r="A1184" t="e">
            <v>#N/A</v>
          </cell>
          <cell r="M1184">
            <v>0</v>
          </cell>
          <cell r="AA1184">
            <v>0</v>
          </cell>
        </row>
        <row r="1185">
          <cell r="A1185" t="e">
            <v>#N/A</v>
          </cell>
          <cell r="M1185">
            <v>0</v>
          </cell>
          <cell r="AA1185">
            <v>0</v>
          </cell>
        </row>
        <row r="1186">
          <cell r="A1186" t="e">
            <v>#N/A</v>
          </cell>
          <cell r="M1186">
            <v>0</v>
          </cell>
          <cell r="AA1186">
            <v>0</v>
          </cell>
        </row>
        <row r="1187">
          <cell r="A1187" t="e">
            <v>#N/A</v>
          </cell>
          <cell r="M1187">
            <v>0</v>
          </cell>
          <cell r="AA1187">
            <v>0</v>
          </cell>
        </row>
        <row r="1188">
          <cell r="A1188" t="e">
            <v>#N/A</v>
          </cell>
          <cell r="M1188">
            <v>0</v>
          </cell>
          <cell r="AA1188">
            <v>0</v>
          </cell>
        </row>
        <row r="1189">
          <cell r="A1189" t="e">
            <v>#N/A</v>
          </cell>
          <cell r="M1189">
            <v>0</v>
          </cell>
          <cell r="AA1189">
            <v>0</v>
          </cell>
        </row>
        <row r="1190">
          <cell r="A1190" t="e">
            <v>#N/A</v>
          </cell>
          <cell r="M1190">
            <v>0</v>
          </cell>
          <cell r="AA1190">
            <v>0</v>
          </cell>
        </row>
        <row r="1191">
          <cell r="A1191" t="e">
            <v>#N/A</v>
          </cell>
          <cell r="M1191">
            <v>0</v>
          </cell>
          <cell r="AA1191">
            <v>0</v>
          </cell>
        </row>
        <row r="1192">
          <cell r="A1192" t="e">
            <v>#N/A</v>
          </cell>
          <cell r="M1192">
            <v>0</v>
          </cell>
          <cell r="AA1192">
            <v>0</v>
          </cell>
        </row>
        <row r="1193">
          <cell r="A1193" t="e">
            <v>#N/A</v>
          </cell>
          <cell r="M1193">
            <v>0</v>
          </cell>
          <cell r="AA1193">
            <v>0</v>
          </cell>
        </row>
        <row r="1194">
          <cell r="A1194" t="e">
            <v>#N/A</v>
          </cell>
          <cell r="M1194">
            <v>0</v>
          </cell>
          <cell r="AA1194">
            <v>0</v>
          </cell>
        </row>
        <row r="1195">
          <cell r="A1195" t="e">
            <v>#N/A</v>
          </cell>
          <cell r="M1195">
            <v>0</v>
          </cell>
          <cell r="AA1195">
            <v>0</v>
          </cell>
        </row>
        <row r="1196">
          <cell r="A1196" t="e">
            <v>#N/A</v>
          </cell>
          <cell r="M1196">
            <v>200</v>
          </cell>
          <cell r="AA1196">
            <v>200</v>
          </cell>
        </row>
        <row r="1197">
          <cell r="A1197" t="e">
            <v>#N/A</v>
          </cell>
          <cell r="M1197">
            <v>0</v>
          </cell>
          <cell r="AA1197">
            <v>0</v>
          </cell>
        </row>
        <row r="1198">
          <cell r="A1198" t="e">
            <v>#N/A</v>
          </cell>
          <cell r="M1198">
            <v>200</v>
          </cell>
          <cell r="AA1198">
            <v>200</v>
          </cell>
        </row>
        <row r="1199">
          <cell r="A1199" t="e">
            <v>#N/A</v>
          </cell>
          <cell r="M1199">
            <v>0</v>
          </cell>
          <cell r="AA1199">
            <v>0</v>
          </cell>
        </row>
        <row r="1200">
          <cell r="A1200" t="e">
            <v>#N/A</v>
          </cell>
          <cell r="M1200">
            <v>0</v>
          </cell>
          <cell r="AA1200">
            <v>0</v>
          </cell>
        </row>
        <row r="1201">
          <cell r="A1201" t="e">
            <v>#N/A</v>
          </cell>
          <cell r="M1201">
            <v>0</v>
          </cell>
          <cell r="AA1201">
            <v>0</v>
          </cell>
        </row>
        <row r="1202">
          <cell r="A1202" t="e">
            <v>#N/A</v>
          </cell>
          <cell r="M1202">
            <v>0</v>
          </cell>
          <cell r="AA1202">
            <v>0</v>
          </cell>
        </row>
        <row r="1203">
          <cell r="A1203" t="e">
            <v>#N/A</v>
          </cell>
          <cell r="M1203">
            <v>0</v>
          </cell>
          <cell r="AA1203">
            <v>0</v>
          </cell>
        </row>
        <row r="1204">
          <cell r="A1204" t="e">
            <v>#N/A</v>
          </cell>
          <cell r="M1204">
            <v>0</v>
          </cell>
          <cell r="AA1204">
            <v>0</v>
          </cell>
        </row>
        <row r="1205">
          <cell r="A1205" t="e">
            <v>#N/A</v>
          </cell>
          <cell r="M1205">
            <v>0</v>
          </cell>
          <cell r="AA1205">
            <v>0</v>
          </cell>
        </row>
        <row r="1206">
          <cell r="A1206" t="e">
            <v>#N/A</v>
          </cell>
          <cell r="M1206">
            <v>0</v>
          </cell>
          <cell r="AA1206">
            <v>0</v>
          </cell>
        </row>
        <row r="1207">
          <cell r="A1207" t="e">
            <v>#N/A</v>
          </cell>
          <cell r="M1207">
            <v>0</v>
          </cell>
          <cell r="AA1207">
            <v>0</v>
          </cell>
        </row>
        <row r="1208">
          <cell r="A1208" t="e">
            <v>#N/A</v>
          </cell>
          <cell r="M1208">
            <v>0</v>
          </cell>
          <cell r="AA1208">
            <v>0</v>
          </cell>
        </row>
        <row r="1209">
          <cell r="A1209" t="e">
            <v>#N/A</v>
          </cell>
          <cell r="M1209">
            <v>0</v>
          </cell>
          <cell r="AA1209">
            <v>0</v>
          </cell>
        </row>
        <row r="1210">
          <cell r="A1210" t="e">
            <v>#N/A</v>
          </cell>
          <cell r="M1210">
            <v>0</v>
          </cell>
          <cell r="AA1210">
            <v>0</v>
          </cell>
        </row>
        <row r="1211">
          <cell r="A1211" t="e">
            <v>#N/A</v>
          </cell>
          <cell r="M1211">
            <v>0</v>
          </cell>
          <cell r="AA1211">
            <v>0</v>
          </cell>
        </row>
        <row r="1212">
          <cell r="A1212" t="e">
            <v>#N/A</v>
          </cell>
          <cell r="M1212">
            <v>0</v>
          </cell>
          <cell r="AA1212">
            <v>0</v>
          </cell>
        </row>
        <row r="1213">
          <cell r="A1213" t="e">
            <v>#N/A</v>
          </cell>
          <cell r="M1213">
            <v>0</v>
          </cell>
          <cell r="AA1213">
            <v>0</v>
          </cell>
        </row>
        <row r="1214">
          <cell r="A1214" t="e">
            <v>#N/A</v>
          </cell>
          <cell r="M1214">
            <v>0</v>
          </cell>
          <cell r="AA1214">
            <v>0</v>
          </cell>
        </row>
        <row r="1215">
          <cell r="A1215" t="e">
            <v>#N/A</v>
          </cell>
          <cell r="M1215">
            <v>0</v>
          </cell>
          <cell r="AA1215">
            <v>0</v>
          </cell>
        </row>
        <row r="1216">
          <cell r="A1216" t="e">
            <v>#N/A</v>
          </cell>
          <cell r="M1216">
            <v>0</v>
          </cell>
          <cell r="AA1216">
            <v>0</v>
          </cell>
        </row>
        <row r="1217">
          <cell r="A1217" t="str">
            <v>BRBTOT O</v>
          </cell>
          <cell r="M1217">
            <v>0</v>
          </cell>
          <cell r="AA1217">
            <v>0</v>
          </cell>
        </row>
        <row r="1218">
          <cell r="A1218" t="e">
            <v>#N/A</v>
          </cell>
          <cell r="M1218">
            <v>0</v>
          </cell>
          <cell r="AA1218">
            <v>0</v>
          </cell>
        </row>
        <row r="1219">
          <cell r="A1219" t="e">
            <v>#N/A</v>
          </cell>
          <cell r="M1219">
            <v>0</v>
          </cell>
          <cell r="AA1219">
            <v>0</v>
          </cell>
        </row>
        <row r="1220">
          <cell r="A1220" t="e">
            <v>#N/A</v>
          </cell>
          <cell r="M1220">
            <v>0</v>
          </cell>
          <cell r="AA1220">
            <v>0</v>
          </cell>
        </row>
        <row r="1221">
          <cell r="A1221" t="e">
            <v>#N/A</v>
          </cell>
          <cell r="M1221">
            <v>0</v>
          </cell>
          <cell r="AA1221">
            <v>0</v>
          </cell>
        </row>
        <row r="1222">
          <cell r="A1222" t="e">
            <v>#N/A</v>
          </cell>
          <cell r="M1222">
            <v>0</v>
          </cell>
          <cell r="AA1222">
            <v>0</v>
          </cell>
        </row>
        <row r="1223">
          <cell r="A1223" t="e">
            <v>#N/A</v>
          </cell>
          <cell r="M1223">
            <v>0</v>
          </cell>
          <cell r="AA1223">
            <v>0</v>
          </cell>
        </row>
        <row r="1224">
          <cell r="A1224" t="str">
            <v>BRBTOT CO</v>
          </cell>
          <cell r="M1224">
            <v>560</v>
          </cell>
          <cell r="AA1224">
            <v>560</v>
          </cell>
        </row>
        <row r="1225">
          <cell r="A1225" t="str">
            <v>BRBnone</v>
          </cell>
          <cell r="M1225" t="str">
            <v>as per approved CEP</v>
          </cell>
          <cell r="AA1225" t="e">
            <v>#VALUE!</v>
          </cell>
        </row>
        <row r="1226">
          <cell r="A1226" t="e">
            <v>#N/A</v>
          </cell>
          <cell r="M1226" t="str">
            <v>BP 2012</v>
          </cell>
          <cell r="AA1226" t="e">
            <v>#VALUE!</v>
          </cell>
        </row>
        <row r="1227">
          <cell r="A1227" t="str">
            <v>BRBTOT AMM</v>
          </cell>
          <cell r="M1227">
            <v>0</v>
          </cell>
          <cell r="AA1227">
            <v>0</v>
          </cell>
        </row>
        <row r="1228">
          <cell r="A1228" t="e">
            <v>#N/A</v>
          </cell>
          <cell r="M1228">
            <v>0</v>
          </cell>
          <cell r="AA1228">
            <v>0</v>
          </cell>
        </row>
        <row r="1229">
          <cell r="A1229" t="e">
            <v>#N/A</v>
          </cell>
          <cell r="M1229">
            <v>0</v>
          </cell>
          <cell r="AA1229">
            <v>0</v>
          </cell>
        </row>
        <row r="1230">
          <cell r="A1230" t="e">
            <v>#N/A</v>
          </cell>
          <cell r="M1230">
            <v>0</v>
          </cell>
          <cell r="AA1230">
            <v>0</v>
          </cell>
        </row>
        <row r="1231">
          <cell r="A1231" t="e">
            <v>#N/A</v>
          </cell>
          <cell r="M1231">
            <v>0</v>
          </cell>
          <cell r="AA1231">
            <v>0</v>
          </cell>
        </row>
        <row r="1232">
          <cell r="A1232" t="e">
            <v>#N/A</v>
          </cell>
          <cell r="M1232">
            <v>0</v>
          </cell>
          <cell r="AA1232">
            <v>0</v>
          </cell>
        </row>
        <row r="1233">
          <cell r="A1233" t="e">
            <v>#N/A</v>
          </cell>
          <cell r="M1233">
            <v>0</v>
          </cell>
          <cell r="AA1233">
            <v>0</v>
          </cell>
        </row>
        <row r="1234">
          <cell r="A1234" t="str">
            <v>BRBTOT NA</v>
          </cell>
          <cell r="M1234">
            <v>0</v>
          </cell>
          <cell r="AA1234">
            <v>0</v>
          </cell>
        </row>
        <row r="1235">
          <cell r="A1235" t="e">
            <v>#N/A</v>
          </cell>
          <cell r="M1235">
            <v>0</v>
          </cell>
          <cell r="AA1235">
            <v>0</v>
          </cell>
        </row>
        <row r="1236">
          <cell r="A1236" t="e">
            <v>#N/A</v>
          </cell>
          <cell r="M1236">
            <v>0</v>
          </cell>
          <cell r="AA1236">
            <v>0</v>
          </cell>
        </row>
        <row r="1237">
          <cell r="A1237" t="e">
            <v>#N/A</v>
          </cell>
          <cell r="M1237">
            <v>0</v>
          </cell>
          <cell r="AA1237">
            <v>0</v>
          </cell>
        </row>
        <row r="1238">
          <cell r="A1238" t="e">
            <v>#N/A</v>
          </cell>
          <cell r="M1238">
            <v>0</v>
          </cell>
          <cell r="AA1238">
            <v>0</v>
          </cell>
        </row>
        <row r="1239">
          <cell r="A1239" t="e">
            <v>#N/A</v>
          </cell>
          <cell r="M1239">
            <v>0</v>
          </cell>
          <cell r="AA1239">
            <v>0</v>
          </cell>
        </row>
        <row r="1240">
          <cell r="A1240" t="e">
            <v>#N/A</v>
          </cell>
          <cell r="M1240">
            <v>0</v>
          </cell>
          <cell r="AA1240">
            <v>0</v>
          </cell>
        </row>
        <row r="1241">
          <cell r="A1241" t="str">
            <v>BRBTOT FP</v>
          </cell>
          <cell r="M1241">
            <v>881</v>
          </cell>
          <cell r="AA1241">
            <v>881</v>
          </cell>
        </row>
        <row r="1242">
          <cell r="A1242" t="e">
            <v>#N/A</v>
          </cell>
          <cell r="M1242">
            <v>0</v>
          </cell>
          <cell r="AA1242">
            <v>0</v>
          </cell>
        </row>
        <row r="1243">
          <cell r="A1243" t="e">
            <v>#N/A</v>
          </cell>
          <cell r="M1243">
            <v>881</v>
          </cell>
          <cell r="AA1243">
            <v>881</v>
          </cell>
        </row>
        <row r="1244">
          <cell r="A1244" t="e">
            <v>#N/A</v>
          </cell>
          <cell r="M1244">
            <v>0</v>
          </cell>
          <cell r="AA1244">
            <v>0</v>
          </cell>
        </row>
        <row r="1245">
          <cell r="A1245" t="e">
            <v>#N/A</v>
          </cell>
          <cell r="M1245">
            <v>0</v>
          </cell>
          <cell r="AA1245">
            <v>0</v>
          </cell>
        </row>
        <row r="1246">
          <cell r="A1246" t="e">
            <v>#N/A</v>
          </cell>
          <cell r="M1246">
            <v>0</v>
          </cell>
          <cell r="AA1246">
            <v>0</v>
          </cell>
        </row>
        <row r="1247">
          <cell r="A1247" t="e">
            <v>#N/A</v>
          </cell>
          <cell r="M1247">
            <v>0</v>
          </cell>
          <cell r="AA1247">
            <v>0</v>
          </cell>
        </row>
        <row r="1248">
          <cell r="A1248" t="e">
            <v>#N/A</v>
          </cell>
          <cell r="M1248">
            <v>0</v>
          </cell>
          <cell r="AA1248">
            <v>0</v>
          </cell>
        </row>
        <row r="1249">
          <cell r="A1249" t="e">
            <v>#N/A</v>
          </cell>
          <cell r="M1249">
            <v>0</v>
          </cell>
          <cell r="AA1249">
            <v>0</v>
          </cell>
        </row>
        <row r="1250">
          <cell r="A1250" t="e">
            <v>#N/A</v>
          </cell>
          <cell r="M1250">
            <v>0</v>
          </cell>
          <cell r="AA1250">
            <v>0</v>
          </cell>
        </row>
        <row r="1251">
          <cell r="A1251" t="e">
            <v>#N/A</v>
          </cell>
          <cell r="M1251">
            <v>0</v>
          </cell>
          <cell r="AA1251">
            <v>0</v>
          </cell>
        </row>
        <row r="1252">
          <cell r="A1252" t="e">
            <v>#N/A</v>
          </cell>
          <cell r="M1252">
            <v>0</v>
          </cell>
          <cell r="AA1252">
            <v>0</v>
          </cell>
        </row>
        <row r="1253">
          <cell r="A1253" t="e">
            <v>#N/A</v>
          </cell>
          <cell r="M1253">
            <v>0</v>
          </cell>
          <cell r="AA1253">
            <v>0</v>
          </cell>
        </row>
        <row r="1254">
          <cell r="A1254" t="e">
            <v>#N/A</v>
          </cell>
          <cell r="M1254">
            <v>0</v>
          </cell>
          <cell r="AA1254">
            <v>0</v>
          </cell>
        </row>
        <row r="1255">
          <cell r="A1255" t="e">
            <v>#N/A</v>
          </cell>
          <cell r="M1255">
            <v>0</v>
          </cell>
          <cell r="AA1255">
            <v>0</v>
          </cell>
        </row>
        <row r="1256">
          <cell r="A1256" t="e">
            <v>#N/A</v>
          </cell>
          <cell r="M1256">
            <v>0</v>
          </cell>
          <cell r="AA1256">
            <v>0</v>
          </cell>
        </row>
        <row r="1257">
          <cell r="A1257" t="e">
            <v>#N/A</v>
          </cell>
          <cell r="M1257">
            <v>0</v>
          </cell>
          <cell r="AA1257">
            <v>0</v>
          </cell>
        </row>
        <row r="1258">
          <cell r="A1258" t="e">
            <v>#N/A</v>
          </cell>
          <cell r="M1258">
            <v>0</v>
          </cell>
          <cell r="AA1258">
            <v>0</v>
          </cell>
        </row>
        <row r="1259">
          <cell r="A1259" t="e">
            <v>#N/A</v>
          </cell>
          <cell r="M1259">
            <v>0</v>
          </cell>
          <cell r="AA1259">
            <v>0</v>
          </cell>
        </row>
        <row r="1260">
          <cell r="A1260" t="e">
            <v>#N/A</v>
          </cell>
          <cell r="M1260">
            <v>0</v>
          </cell>
          <cell r="AA1260">
            <v>0</v>
          </cell>
        </row>
        <row r="1261">
          <cell r="A1261" t="e">
            <v>#N/A</v>
          </cell>
          <cell r="M1261">
            <v>0</v>
          </cell>
          <cell r="AA1261">
            <v>0</v>
          </cell>
        </row>
        <row r="1262">
          <cell r="A1262" t="e">
            <v>#N/A</v>
          </cell>
          <cell r="M1262">
            <v>0</v>
          </cell>
          <cell r="AA1262">
            <v>0</v>
          </cell>
        </row>
        <row r="1263">
          <cell r="A1263" t="e">
            <v>#N/A</v>
          </cell>
          <cell r="M1263">
            <v>0</v>
          </cell>
          <cell r="AA1263">
            <v>0</v>
          </cell>
        </row>
        <row r="1264">
          <cell r="A1264" t="e">
            <v>#N/A</v>
          </cell>
          <cell r="M1264">
            <v>0</v>
          </cell>
          <cell r="AA1264">
            <v>0</v>
          </cell>
        </row>
        <row r="1265">
          <cell r="A1265" t="e">
            <v>#N/A</v>
          </cell>
          <cell r="M1265">
            <v>0</v>
          </cell>
          <cell r="AA1265">
            <v>0</v>
          </cell>
        </row>
        <row r="1266">
          <cell r="A1266" t="e">
            <v>#N/A</v>
          </cell>
          <cell r="M1266">
            <v>0</v>
          </cell>
          <cell r="AA1266">
            <v>0</v>
          </cell>
        </row>
        <row r="1267">
          <cell r="A1267" t="e">
            <v>#N/A</v>
          </cell>
          <cell r="M1267">
            <v>0</v>
          </cell>
          <cell r="AA1267">
            <v>0</v>
          </cell>
        </row>
        <row r="1268">
          <cell r="A1268" t="e">
            <v>#N/A</v>
          </cell>
          <cell r="M1268">
            <v>0</v>
          </cell>
          <cell r="AA1268">
            <v>0</v>
          </cell>
        </row>
        <row r="1269">
          <cell r="A1269" t="e">
            <v>#N/A</v>
          </cell>
          <cell r="M1269">
            <v>0</v>
          </cell>
          <cell r="AA1269">
            <v>0</v>
          </cell>
        </row>
        <row r="1270">
          <cell r="A1270" t="e">
            <v>#N/A</v>
          </cell>
          <cell r="M1270">
            <v>0</v>
          </cell>
          <cell r="AA1270">
            <v>0</v>
          </cell>
        </row>
        <row r="1271">
          <cell r="A1271" t="e">
            <v>#N/A</v>
          </cell>
          <cell r="M1271">
            <v>0</v>
          </cell>
          <cell r="AA1271">
            <v>0</v>
          </cell>
        </row>
        <row r="1272">
          <cell r="A1272" t="e">
            <v>#N/A</v>
          </cell>
          <cell r="M1272">
            <v>0</v>
          </cell>
          <cell r="AA1272">
            <v>0</v>
          </cell>
        </row>
        <row r="1273">
          <cell r="A1273" t="e">
            <v>#N/A</v>
          </cell>
          <cell r="M1273">
            <v>0</v>
          </cell>
          <cell r="AA1273">
            <v>0</v>
          </cell>
        </row>
        <row r="1274">
          <cell r="A1274" t="e">
            <v>#N/A</v>
          </cell>
          <cell r="M1274">
            <v>0</v>
          </cell>
          <cell r="AA1274">
            <v>0</v>
          </cell>
        </row>
        <row r="1275">
          <cell r="A1275" t="e">
            <v>#N/A</v>
          </cell>
          <cell r="M1275">
            <v>0</v>
          </cell>
          <cell r="AA1275">
            <v>0</v>
          </cell>
        </row>
        <row r="1276">
          <cell r="A1276" t="e">
            <v>#N/A</v>
          </cell>
          <cell r="M1276">
            <v>0</v>
          </cell>
          <cell r="AA1276">
            <v>0</v>
          </cell>
        </row>
        <row r="1277">
          <cell r="A1277" t="e">
            <v>#N/A</v>
          </cell>
          <cell r="M1277">
            <v>0</v>
          </cell>
          <cell r="AA1277">
            <v>0</v>
          </cell>
        </row>
        <row r="1278">
          <cell r="A1278" t="e">
            <v>#N/A</v>
          </cell>
          <cell r="M1278">
            <v>0</v>
          </cell>
          <cell r="AA1278">
            <v>0</v>
          </cell>
        </row>
        <row r="1279">
          <cell r="A1279" t="e">
            <v>#N/A</v>
          </cell>
          <cell r="M1279">
            <v>0</v>
          </cell>
          <cell r="AA1279">
            <v>0</v>
          </cell>
        </row>
        <row r="1280">
          <cell r="A1280" t="e">
            <v>#N/A</v>
          </cell>
          <cell r="M1280">
            <v>0</v>
          </cell>
          <cell r="AA1280">
            <v>0</v>
          </cell>
        </row>
        <row r="1281">
          <cell r="A1281" t="e">
            <v>#N/A</v>
          </cell>
          <cell r="M1281">
            <v>0</v>
          </cell>
          <cell r="AA1281">
            <v>0</v>
          </cell>
        </row>
        <row r="1282">
          <cell r="A1282" t="e">
            <v>#N/A</v>
          </cell>
          <cell r="M1282">
            <v>0</v>
          </cell>
          <cell r="AA1282">
            <v>0</v>
          </cell>
        </row>
        <row r="1283">
          <cell r="A1283" t="str">
            <v>BRBTOT TP</v>
          </cell>
          <cell r="M1283">
            <v>0</v>
          </cell>
          <cell r="AA1283">
            <v>0</v>
          </cell>
        </row>
        <row r="1284">
          <cell r="A1284" t="e">
            <v>#N/A</v>
          </cell>
          <cell r="M1284">
            <v>0</v>
          </cell>
          <cell r="AA1284">
            <v>0</v>
          </cell>
        </row>
        <row r="1285">
          <cell r="A1285" t="e">
            <v>#N/A</v>
          </cell>
          <cell r="M1285">
            <v>0</v>
          </cell>
          <cell r="AA1285">
            <v>0</v>
          </cell>
        </row>
        <row r="1286">
          <cell r="A1286" t="e">
            <v>#N/A</v>
          </cell>
          <cell r="M1286">
            <v>0</v>
          </cell>
          <cell r="AA1286">
            <v>0</v>
          </cell>
        </row>
        <row r="1287">
          <cell r="A1287" t="e">
            <v>#N/A</v>
          </cell>
          <cell r="M1287">
            <v>0</v>
          </cell>
          <cell r="AA1287">
            <v>0</v>
          </cell>
        </row>
        <row r="1288">
          <cell r="A1288" t="e">
            <v>#N/A</v>
          </cell>
          <cell r="M1288">
            <v>0</v>
          </cell>
          <cell r="AA1288">
            <v>0</v>
          </cell>
        </row>
        <row r="1289">
          <cell r="A1289" t="e">
            <v>#N/A</v>
          </cell>
          <cell r="M1289">
            <v>0</v>
          </cell>
          <cell r="AA1289">
            <v>0</v>
          </cell>
        </row>
        <row r="1290">
          <cell r="A1290" t="e">
            <v>#N/A</v>
          </cell>
          <cell r="M1290">
            <v>0</v>
          </cell>
          <cell r="AA1290">
            <v>0</v>
          </cell>
        </row>
        <row r="1291">
          <cell r="A1291" t="e">
            <v>#N/A</v>
          </cell>
          <cell r="M1291">
            <v>0</v>
          </cell>
          <cell r="AA1291">
            <v>0</v>
          </cell>
        </row>
        <row r="1292">
          <cell r="A1292" t="e">
            <v>#N/A</v>
          </cell>
          <cell r="M1292">
            <v>0</v>
          </cell>
          <cell r="AA1292">
            <v>0</v>
          </cell>
        </row>
        <row r="1293">
          <cell r="A1293" t="e">
            <v>#N/A</v>
          </cell>
          <cell r="M1293">
            <v>0</v>
          </cell>
          <cell r="AA1293">
            <v>0</v>
          </cell>
        </row>
        <row r="1294">
          <cell r="A1294" t="e">
            <v>#N/A</v>
          </cell>
          <cell r="M1294">
            <v>0</v>
          </cell>
          <cell r="AA1294">
            <v>0</v>
          </cell>
        </row>
        <row r="1295">
          <cell r="A1295" t="e">
            <v>#N/A</v>
          </cell>
          <cell r="M1295">
            <v>0</v>
          </cell>
          <cell r="AA1295">
            <v>0</v>
          </cell>
        </row>
        <row r="1296">
          <cell r="A1296" t="e">
            <v>#N/A</v>
          </cell>
          <cell r="M1296">
            <v>0</v>
          </cell>
          <cell r="AA1296">
            <v>0</v>
          </cell>
        </row>
        <row r="1297">
          <cell r="A1297" t="e">
            <v>#N/A</v>
          </cell>
          <cell r="M1297">
            <v>0</v>
          </cell>
          <cell r="AA1297">
            <v>0</v>
          </cell>
        </row>
        <row r="1298">
          <cell r="A1298" t="e">
            <v>#N/A</v>
          </cell>
          <cell r="M1298">
            <v>0</v>
          </cell>
          <cell r="AA1298">
            <v>0</v>
          </cell>
        </row>
        <row r="1299">
          <cell r="A1299" t="e">
            <v>#N/A</v>
          </cell>
          <cell r="M1299">
            <v>0</v>
          </cell>
          <cell r="AA1299">
            <v>0</v>
          </cell>
        </row>
        <row r="1300">
          <cell r="A1300" t="e">
            <v>#N/A</v>
          </cell>
          <cell r="M1300">
            <v>0</v>
          </cell>
          <cell r="AA1300">
            <v>0</v>
          </cell>
        </row>
        <row r="1301">
          <cell r="A1301" t="e">
            <v>#N/A</v>
          </cell>
          <cell r="M1301">
            <v>0</v>
          </cell>
          <cell r="AA1301">
            <v>0</v>
          </cell>
        </row>
        <row r="1302">
          <cell r="A1302" t="e">
            <v>#N/A</v>
          </cell>
          <cell r="M1302">
            <v>0</v>
          </cell>
          <cell r="AA1302">
            <v>0</v>
          </cell>
        </row>
        <row r="1303">
          <cell r="A1303" t="e">
            <v>#N/A</v>
          </cell>
          <cell r="M1303">
            <v>0</v>
          </cell>
          <cell r="AA1303">
            <v>0</v>
          </cell>
        </row>
        <row r="1304">
          <cell r="A1304" t="e">
            <v>#N/A</v>
          </cell>
          <cell r="M1304">
            <v>0</v>
          </cell>
          <cell r="AA1304">
            <v>0</v>
          </cell>
        </row>
        <row r="1305">
          <cell r="A1305" t="e">
            <v>#N/A</v>
          </cell>
          <cell r="M1305">
            <v>0</v>
          </cell>
          <cell r="AA1305">
            <v>0</v>
          </cell>
        </row>
        <row r="1306">
          <cell r="A1306" t="e">
            <v>#N/A</v>
          </cell>
          <cell r="M1306">
            <v>0</v>
          </cell>
          <cell r="AA1306">
            <v>0</v>
          </cell>
        </row>
        <row r="1307">
          <cell r="A1307" t="e">
            <v>#N/A</v>
          </cell>
          <cell r="M1307">
            <v>0</v>
          </cell>
          <cell r="AA1307">
            <v>0</v>
          </cell>
        </row>
        <row r="1308">
          <cell r="A1308" t="e">
            <v>#N/A</v>
          </cell>
          <cell r="M1308">
            <v>0</v>
          </cell>
          <cell r="AA1308">
            <v>0</v>
          </cell>
        </row>
        <row r="1309">
          <cell r="A1309" t="e">
            <v>#N/A</v>
          </cell>
          <cell r="M1309">
            <v>0</v>
          </cell>
          <cell r="AA1309">
            <v>0</v>
          </cell>
        </row>
        <row r="1310">
          <cell r="A1310" t="e">
            <v>#N/A</v>
          </cell>
          <cell r="M1310">
            <v>0</v>
          </cell>
          <cell r="AA1310">
            <v>0</v>
          </cell>
        </row>
        <row r="1311">
          <cell r="A1311" t="e">
            <v>#N/A</v>
          </cell>
          <cell r="M1311">
            <v>0</v>
          </cell>
          <cell r="AA1311">
            <v>0</v>
          </cell>
        </row>
        <row r="1312">
          <cell r="A1312" t="e">
            <v>#N/A</v>
          </cell>
          <cell r="M1312">
            <v>0</v>
          </cell>
          <cell r="AA1312">
            <v>0</v>
          </cell>
        </row>
        <row r="1313">
          <cell r="A1313" t="e">
            <v>#N/A</v>
          </cell>
          <cell r="M1313">
            <v>0</v>
          </cell>
          <cell r="AA1313">
            <v>0</v>
          </cell>
        </row>
        <row r="1314">
          <cell r="A1314" t="e">
            <v>#N/A</v>
          </cell>
          <cell r="M1314">
            <v>0</v>
          </cell>
          <cell r="AA1314">
            <v>0</v>
          </cell>
        </row>
        <row r="1315">
          <cell r="A1315" t="e">
            <v>#N/A</v>
          </cell>
          <cell r="M1315">
            <v>0</v>
          </cell>
          <cell r="AA1315">
            <v>0</v>
          </cell>
        </row>
        <row r="1316">
          <cell r="A1316" t="e">
            <v>#N/A</v>
          </cell>
          <cell r="M1316">
            <v>0</v>
          </cell>
          <cell r="AA1316">
            <v>0</v>
          </cell>
        </row>
        <row r="1317">
          <cell r="A1317" t="e">
            <v>#N/A</v>
          </cell>
          <cell r="M1317">
            <v>0</v>
          </cell>
          <cell r="AA1317">
            <v>0</v>
          </cell>
        </row>
        <row r="1318">
          <cell r="A1318" t="str">
            <v>BRBTOT L</v>
          </cell>
          <cell r="M1318">
            <v>0</v>
          </cell>
          <cell r="AA1318">
            <v>0</v>
          </cell>
        </row>
        <row r="1319">
          <cell r="A1319" t="e">
            <v>#N/A</v>
          </cell>
          <cell r="M1319">
            <v>0</v>
          </cell>
          <cell r="AA1319">
            <v>0</v>
          </cell>
        </row>
        <row r="1320">
          <cell r="A1320" t="e">
            <v>#N/A</v>
          </cell>
          <cell r="M1320">
            <v>0</v>
          </cell>
          <cell r="AA1320">
            <v>0</v>
          </cell>
        </row>
        <row r="1321">
          <cell r="A1321" t="e">
            <v>#N/A</v>
          </cell>
          <cell r="M1321">
            <v>0</v>
          </cell>
          <cell r="AA1321">
            <v>0</v>
          </cell>
        </row>
        <row r="1322">
          <cell r="A1322" t="e">
            <v>#N/A</v>
          </cell>
          <cell r="M1322">
            <v>0</v>
          </cell>
          <cell r="AA1322">
            <v>0</v>
          </cell>
        </row>
        <row r="1323">
          <cell r="A1323" t="e">
            <v>#N/A</v>
          </cell>
          <cell r="M1323">
            <v>0</v>
          </cell>
          <cell r="AA1323">
            <v>0</v>
          </cell>
        </row>
        <row r="1324">
          <cell r="A1324" t="e">
            <v>#N/A</v>
          </cell>
          <cell r="M1324">
            <v>0</v>
          </cell>
          <cell r="AA1324">
            <v>0</v>
          </cell>
        </row>
        <row r="1325">
          <cell r="A1325" t="str">
            <v>BRBTOT U</v>
          </cell>
          <cell r="M1325">
            <v>0</v>
          </cell>
          <cell r="AA1325">
            <v>0</v>
          </cell>
        </row>
        <row r="1326">
          <cell r="A1326" t="e">
            <v>#N/A</v>
          </cell>
          <cell r="M1326">
            <v>0</v>
          </cell>
          <cell r="AA1326">
            <v>0</v>
          </cell>
        </row>
        <row r="1327">
          <cell r="A1327" t="e">
            <v>#N/A</v>
          </cell>
          <cell r="M1327">
            <v>0</v>
          </cell>
          <cell r="AA1327">
            <v>0</v>
          </cell>
        </row>
        <row r="1328">
          <cell r="A1328" t="e">
            <v>#N/A</v>
          </cell>
          <cell r="M1328">
            <v>0</v>
          </cell>
          <cell r="AA1328">
            <v>0</v>
          </cell>
        </row>
        <row r="1329">
          <cell r="A1329" t="e">
            <v>#N/A</v>
          </cell>
          <cell r="M1329">
            <v>0</v>
          </cell>
          <cell r="AA1329">
            <v>0</v>
          </cell>
        </row>
        <row r="1330">
          <cell r="A1330" t="e">
            <v>#N/A</v>
          </cell>
          <cell r="M1330">
            <v>0</v>
          </cell>
          <cell r="AA1330">
            <v>0</v>
          </cell>
        </row>
        <row r="1331">
          <cell r="A1331" t="e">
            <v>#N/A</v>
          </cell>
          <cell r="M1331">
            <v>0</v>
          </cell>
          <cell r="AA1331">
            <v>0</v>
          </cell>
        </row>
        <row r="1332">
          <cell r="A1332" t="str">
            <v>BRBTOT CP</v>
          </cell>
          <cell r="M1332">
            <v>0</v>
          </cell>
          <cell r="AA1332">
            <v>0</v>
          </cell>
        </row>
        <row r="1333">
          <cell r="A1333" t="e">
            <v>#N/A</v>
          </cell>
          <cell r="M1333">
            <v>0</v>
          </cell>
          <cell r="AA1333">
            <v>0</v>
          </cell>
        </row>
        <row r="1334">
          <cell r="A1334" t="e">
            <v>#N/A</v>
          </cell>
          <cell r="M1334">
            <v>0</v>
          </cell>
          <cell r="AA1334">
            <v>0</v>
          </cell>
        </row>
        <row r="1335">
          <cell r="A1335" t="e">
            <v>#N/A</v>
          </cell>
          <cell r="M1335">
            <v>0</v>
          </cell>
          <cell r="AA1335">
            <v>0</v>
          </cell>
        </row>
        <row r="1336">
          <cell r="A1336" t="e">
            <v>#N/A</v>
          </cell>
          <cell r="M1336">
            <v>0</v>
          </cell>
          <cell r="AA1336">
            <v>0</v>
          </cell>
        </row>
        <row r="1337">
          <cell r="A1337" t="e">
            <v>#N/A</v>
          </cell>
          <cell r="M1337">
            <v>0</v>
          </cell>
          <cell r="AA1337">
            <v>0</v>
          </cell>
        </row>
        <row r="1338">
          <cell r="A1338" t="e">
            <v>#N/A</v>
          </cell>
          <cell r="M1338">
            <v>0</v>
          </cell>
          <cell r="AA1338">
            <v>0</v>
          </cell>
        </row>
        <row r="1339">
          <cell r="A1339" t="e">
            <v>#N/A</v>
          </cell>
          <cell r="M1339">
            <v>0</v>
          </cell>
          <cell r="AA1339">
            <v>0</v>
          </cell>
        </row>
        <row r="1340">
          <cell r="A1340" t="e">
            <v>#N/A</v>
          </cell>
          <cell r="M1340">
            <v>0</v>
          </cell>
          <cell r="AA1340">
            <v>0</v>
          </cell>
        </row>
        <row r="1341">
          <cell r="A1341" t="e">
            <v>#N/A</v>
          </cell>
          <cell r="M1341">
            <v>0</v>
          </cell>
          <cell r="AA1341">
            <v>0</v>
          </cell>
        </row>
        <row r="1342">
          <cell r="A1342" t="e">
            <v>#N/A</v>
          </cell>
          <cell r="M1342">
            <v>0</v>
          </cell>
          <cell r="AA1342">
            <v>0</v>
          </cell>
        </row>
        <row r="1343">
          <cell r="A1343" t="e">
            <v>#N/A</v>
          </cell>
          <cell r="M1343">
            <v>0</v>
          </cell>
          <cell r="AA1343">
            <v>0</v>
          </cell>
        </row>
        <row r="1344">
          <cell r="A1344" t="e">
            <v>#N/A</v>
          </cell>
          <cell r="M1344">
            <v>0</v>
          </cell>
          <cell r="AA1344">
            <v>0</v>
          </cell>
        </row>
        <row r="1345">
          <cell r="A1345" t="e">
            <v>#N/A</v>
          </cell>
          <cell r="M1345">
            <v>0</v>
          </cell>
          <cell r="AA1345">
            <v>0</v>
          </cell>
        </row>
        <row r="1346">
          <cell r="A1346" t="e">
            <v>#N/A</v>
          </cell>
          <cell r="M1346">
            <v>0</v>
          </cell>
          <cell r="AA1346">
            <v>0</v>
          </cell>
        </row>
        <row r="1347">
          <cell r="A1347" t="e">
            <v>#N/A</v>
          </cell>
          <cell r="M1347">
            <v>0</v>
          </cell>
          <cell r="AA1347">
            <v>0</v>
          </cell>
        </row>
        <row r="1348">
          <cell r="A1348" t="e">
            <v>#N/A</v>
          </cell>
          <cell r="M1348">
            <v>0</v>
          </cell>
          <cell r="AA1348">
            <v>0</v>
          </cell>
        </row>
        <row r="1349">
          <cell r="A1349" t="e">
            <v>#N/A</v>
          </cell>
          <cell r="M1349">
            <v>0</v>
          </cell>
          <cell r="AA1349">
            <v>0</v>
          </cell>
        </row>
        <row r="1350">
          <cell r="A1350" t="e">
            <v>#N/A</v>
          </cell>
          <cell r="M1350">
            <v>0</v>
          </cell>
          <cell r="AA1350">
            <v>0</v>
          </cell>
        </row>
        <row r="1351">
          <cell r="A1351" t="e">
            <v>#N/A</v>
          </cell>
          <cell r="M1351">
            <v>0</v>
          </cell>
          <cell r="AA1351">
            <v>0</v>
          </cell>
        </row>
        <row r="1352">
          <cell r="A1352" t="e">
            <v>#N/A</v>
          </cell>
          <cell r="M1352">
            <v>0</v>
          </cell>
          <cell r="AA1352">
            <v>0</v>
          </cell>
        </row>
        <row r="1353">
          <cell r="A1353" t="e">
            <v>#N/A</v>
          </cell>
          <cell r="M1353">
            <v>0</v>
          </cell>
          <cell r="AA1353">
            <v>0</v>
          </cell>
        </row>
        <row r="1354">
          <cell r="A1354" t="e">
            <v>#N/A</v>
          </cell>
          <cell r="M1354">
            <v>0</v>
          </cell>
          <cell r="AA1354">
            <v>0</v>
          </cell>
        </row>
        <row r="1355">
          <cell r="A1355" t="e">
            <v>#N/A</v>
          </cell>
          <cell r="M1355">
            <v>0</v>
          </cell>
          <cell r="AA1355">
            <v>0</v>
          </cell>
        </row>
        <row r="1356">
          <cell r="A1356" t="e">
            <v>#N/A</v>
          </cell>
          <cell r="M1356">
            <v>0</v>
          </cell>
          <cell r="AA1356">
            <v>0</v>
          </cell>
        </row>
        <row r="1357">
          <cell r="A1357" t="e">
            <v>#N/A</v>
          </cell>
          <cell r="M1357">
            <v>0</v>
          </cell>
          <cell r="AA1357">
            <v>0</v>
          </cell>
        </row>
        <row r="1358">
          <cell r="A1358" t="e">
            <v>#N/A</v>
          </cell>
          <cell r="M1358">
            <v>0</v>
          </cell>
          <cell r="AA1358">
            <v>0</v>
          </cell>
        </row>
        <row r="1359">
          <cell r="A1359" t="e">
            <v>#N/A</v>
          </cell>
          <cell r="M1359">
            <v>0</v>
          </cell>
          <cell r="AA1359">
            <v>0</v>
          </cell>
        </row>
        <row r="1360">
          <cell r="A1360" t="e">
            <v>#N/A</v>
          </cell>
          <cell r="M1360">
            <v>0</v>
          </cell>
          <cell r="AA1360">
            <v>0</v>
          </cell>
        </row>
        <row r="1361">
          <cell r="A1361" t="e">
            <v>#N/A</v>
          </cell>
          <cell r="M1361">
            <v>0</v>
          </cell>
          <cell r="AA1361">
            <v>0</v>
          </cell>
        </row>
        <row r="1362">
          <cell r="A1362" t="e">
            <v>#N/A</v>
          </cell>
          <cell r="M1362">
            <v>0</v>
          </cell>
          <cell r="AA1362">
            <v>0</v>
          </cell>
        </row>
        <row r="1363">
          <cell r="A1363" t="e">
            <v>#N/A</v>
          </cell>
          <cell r="M1363">
            <v>0</v>
          </cell>
          <cell r="AA1363">
            <v>0</v>
          </cell>
        </row>
        <row r="1364">
          <cell r="A1364" t="e">
            <v>#N/A</v>
          </cell>
          <cell r="M1364">
            <v>0</v>
          </cell>
          <cell r="AA1364">
            <v>0</v>
          </cell>
        </row>
        <row r="1365">
          <cell r="A1365" t="e">
            <v>#N/A</v>
          </cell>
          <cell r="M1365">
            <v>0</v>
          </cell>
          <cell r="AA1365">
            <v>0</v>
          </cell>
        </row>
        <row r="1366">
          <cell r="A1366" t="e">
            <v>#N/A</v>
          </cell>
          <cell r="M1366">
            <v>0</v>
          </cell>
          <cell r="AA1366">
            <v>0</v>
          </cell>
        </row>
        <row r="1367">
          <cell r="A1367" t="e">
            <v>#N/A</v>
          </cell>
          <cell r="M1367">
            <v>0</v>
          </cell>
          <cell r="AA1367">
            <v>0</v>
          </cell>
        </row>
        <row r="1368">
          <cell r="A1368" t="e">
            <v>#N/A</v>
          </cell>
          <cell r="M1368">
            <v>0</v>
          </cell>
          <cell r="AA1368">
            <v>0</v>
          </cell>
        </row>
        <row r="1369">
          <cell r="A1369" t="e">
            <v>#N/A</v>
          </cell>
          <cell r="M1369">
            <v>0</v>
          </cell>
          <cell r="AA1369">
            <v>0</v>
          </cell>
        </row>
        <row r="1370">
          <cell r="A1370" t="e">
            <v>#N/A</v>
          </cell>
          <cell r="M1370">
            <v>0</v>
          </cell>
          <cell r="AA1370">
            <v>0</v>
          </cell>
        </row>
        <row r="1371">
          <cell r="A1371" t="e">
            <v>#N/A</v>
          </cell>
          <cell r="M1371">
            <v>0</v>
          </cell>
          <cell r="AA1371">
            <v>0</v>
          </cell>
        </row>
        <row r="1372">
          <cell r="A1372" t="e">
            <v>#N/A</v>
          </cell>
          <cell r="M1372">
            <v>0</v>
          </cell>
          <cell r="AA1372">
            <v>0</v>
          </cell>
        </row>
        <row r="1373">
          <cell r="A1373" t="e">
            <v>#N/A</v>
          </cell>
          <cell r="M1373">
            <v>0</v>
          </cell>
          <cell r="AA1373">
            <v>0</v>
          </cell>
        </row>
        <row r="1374">
          <cell r="A1374" t="str">
            <v>BRBTOT O</v>
          </cell>
          <cell r="M1374">
            <v>0</v>
          </cell>
          <cell r="AA1374">
            <v>0</v>
          </cell>
        </row>
        <row r="1375">
          <cell r="A1375" t="e">
            <v>#N/A</v>
          </cell>
          <cell r="M1375">
            <v>0</v>
          </cell>
          <cell r="AA1375">
            <v>0</v>
          </cell>
        </row>
        <row r="1376">
          <cell r="A1376" t="e">
            <v>#N/A</v>
          </cell>
          <cell r="M1376">
            <v>0</v>
          </cell>
          <cell r="AA1376">
            <v>0</v>
          </cell>
        </row>
        <row r="1377">
          <cell r="A1377" t="e">
            <v>#N/A</v>
          </cell>
          <cell r="M1377">
            <v>0</v>
          </cell>
          <cell r="AA1377">
            <v>0</v>
          </cell>
        </row>
        <row r="1378">
          <cell r="A1378" t="e">
            <v>#N/A</v>
          </cell>
          <cell r="M1378">
            <v>0</v>
          </cell>
          <cell r="AA1378">
            <v>0</v>
          </cell>
        </row>
        <row r="1379">
          <cell r="A1379" t="e">
            <v>#N/A</v>
          </cell>
          <cell r="M1379">
            <v>0</v>
          </cell>
          <cell r="AA1379">
            <v>0</v>
          </cell>
        </row>
        <row r="1380">
          <cell r="A1380" t="e">
            <v>#N/A</v>
          </cell>
          <cell r="M1380">
            <v>0</v>
          </cell>
          <cell r="AA1380">
            <v>0</v>
          </cell>
        </row>
        <row r="1381">
          <cell r="A1381" t="str">
            <v>BRBTOT PHAS</v>
          </cell>
          <cell r="M1381">
            <v>881</v>
          </cell>
          <cell r="AA1381">
            <v>881</v>
          </cell>
        </row>
        <row r="1382">
          <cell r="A1382" t="str">
            <v>BRBnone</v>
          </cell>
          <cell r="M1382" t="str">
            <v>BP 2012</v>
          </cell>
          <cell r="AA1382" t="e">
            <v>#VALUE!</v>
          </cell>
        </row>
        <row r="1383">
          <cell r="A1383" t="str">
            <v>BRBTOT AMM</v>
          </cell>
          <cell r="M1383">
            <v>695</v>
          </cell>
          <cell r="AA1383">
            <v>695</v>
          </cell>
        </row>
        <row r="1384">
          <cell r="A1384" t="e">
            <v>#N/A</v>
          </cell>
          <cell r="M1384">
            <v>0</v>
          </cell>
          <cell r="AA1384">
            <v>0</v>
          </cell>
        </row>
        <row r="1385">
          <cell r="A1385" t="e">
            <v>#N/A</v>
          </cell>
          <cell r="M1385">
            <v>40</v>
          </cell>
          <cell r="AA1385">
            <v>40</v>
          </cell>
        </row>
        <row r="1386">
          <cell r="A1386" t="e">
            <v>#N/A</v>
          </cell>
          <cell r="M1386">
            <v>30</v>
          </cell>
          <cell r="AA1386">
            <v>30</v>
          </cell>
        </row>
        <row r="1387">
          <cell r="A1387" t="e">
            <v>#N/A</v>
          </cell>
          <cell r="M1387">
            <v>20</v>
          </cell>
          <cell r="AA1387">
            <v>20</v>
          </cell>
        </row>
        <row r="1388">
          <cell r="A1388" t="e">
            <v>#N/A</v>
          </cell>
          <cell r="M1388">
            <v>0</v>
          </cell>
          <cell r="AA1388">
            <v>0</v>
          </cell>
        </row>
        <row r="1389">
          <cell r="A1389" t="e">
            <v>#N/A</v>
          </cell>
          <cell r="M1389">
            <v>0</v>
          </cell>
          <cell r="AA1389">
            <v>0</v>
          </cell>
        </row>
        <row r="1390">
          <cell r="A1390" t="e">
            <v>#N/A</v>
          </cell>
          <cell r="M1390">
            <v>15</v>
          </cell>
          <cell r="AA1390">
            <v>15</v>
          </cell>
        </row>
        <row r="1391">
          <cell r="A1391" t="e">
            <v>#N/A</v>
          </cell>
          <cell r="M1391">
            <v>10</v>
          </cell>
          <cell r="AA1391">
            <v>10</v>
          </cell>
        </row>
        <row r="1392">
          <cell r="A1392" t="e">
            <v>#N/A</v>
          </cell>
          <cell r="M1392">
            <v>20</v>
          </cell>
          <cell r="AA1392">
            <v>20</v>
          </cell>
        </row>
        <row r="1393">
          <cell r="A1393" t="e">
            <v>#N/A</v>
          </cell>
          <cell r="M1393">
            <v>10</v>
          </cell>
          <cell r="AA1393">
            <v>10</v>
          </cell>
        </row>
        <row r="1394">
          <cell r="A1394" t="e">
            <v>#N/A</v>
          </cell>
          <cell r="M1394">
            <v>20</v>
          </cell>
          <cell r="AA1394">
            <v>20</v>
          </cell>
        </row>
        <row r="1395">
          <cell r="A1395" t="e">
            <v>#N/A</v>
          </cell>
          <cell r="M1395">
            <v>20</v>
          </cell>
          <cell r="AA1395">
            <v>20</v>
          </cell>
        </row>
        <row r="1396">
          <cell r="A1396" t="e">
            <v>#N/A</v>
          </cell>
          <cell r="M1396">
            <v>10</v>
          </cell>
          <cell r="AA1396">
            <v>10</v>
          </cell>
        </row>
        <row r="1397">
          <cell r="A1397" t="e">
            <v>#N/A</v>
          </cell>
          <cell r="M1397">
            <v>35</v>
          </cell>
          <cell r="AA1397">
            <v>35</v>
          </cell>
        </row>
        <row r="1398">
          <cell r="A1398" t="e">
            <v>#N/A</v>
          </cell>
          <cell r="M1398">
            <v>0</v>
          </cell>
          <cell r="AA1398">
            <v>0</v>
          </cell>
        </row>
        <row r="1399">
          <cell r="A1399" t="e">
            <v>#N/A</v>
          </cell>
          <cell r="M1399">
            <v>0</v>
          </cell>
          <cell r="AA1399">
            <v>0</v>
          </cell>
        </row>
        <row r="1400">
          <cell r="A1400" t="e">
            <v>#N/A</v>
          </cell>
          <cell r="M1400">
            <v>100</v>
          </cell>
          <cell r="AA1400">
            <v>100</v>
          </cell>
        </row>
        <row r="1401">
          <cell r="A1401" t="e">
            <v>#N/A</v>
          </cell>
          <cell r="M1401">
            <v>0</v>
          </cell>
          <cell r="AA1401">
            <v>0</v>
          </cell>
        </row>
        <row r="1402">
          <cell r="A1402" t="e">
            <v>#N/A</v>
          </cell>
          <cell r="M1402">
            <v>75</v>
          </cell>
          <cell r="AA1402">
            <v>75</v>
          </cell>
        </row>
        <row r="1403">
          <cell r="A1403" t="e">
            <v>#N/A</v>
          </cell>
          <cell r="M1403">
            <v>0</v>
          </cell>
          <cell r="AA1403">
            <v>0</v>
          </cell>
        </row>
        <row r="1404">
          <cell r="A1404" t="e">
            <v>#N/A</v>
          </cell>
          <cell r="M1404">
            <v>0</v>
          </cell>
          <cell r="AA1404">
            <v>0</v>
          </cell>
        </row>
        <row r="1405">
          <cell r="A1405" t="e">
            <v>#N/A</v>
          </cell>
          <cell r="M1405">
            <v>20</v>
          </cell>
          <cell r="AA1405">
            <v>20</v>
          </cell>
        </row>
        <row r="1406">
          <cell r="A1406" t="e">
            <v>#N/A</v>
          </cell>
          <cell r="M1406">
            <v>300</v>
          </cell>
          <cell r="AA1406">
            <v>300</v>
          </cell>
        </row>
        <row r="1407">
          <cell r="A1407" t="e">
            <v>#N/A</v>
          </cell>
          <cell r="M1407">
            <v>20</v>
          </cell>
          <cell r="AA1407">
            <v>20</v>
          </cell>
        </row>
        <row r="1408">
          <cell r="A1408" t="e">
            <v>#N/A</v>
          </cell>
          <cell r="M1408">
            <v>0</v>
          </cell>
          <cell r="AA1408">
            <v>0</v>
          </cell>
        </row>
        <row r="1409">
          <cell r="A1409" t="e">
            <v>#N/A</v>
          </cell>
          <cell r="M1409">
            <v>0</v>
          </cell>
          <cell r="AA1409">
            <v>0</v>
          </cell>
        </row>
        <row r="1410">
          <cell r="A1410" t="e">
            <v>#N/A</v>
          </cell>
          <cell r="M1410">
            <v>-50</v>
          </cell>
          <cell r="AA1410">
            <v>-50</v>
          </cell>
        </row>
        <row r="1411">
          <cell r="A1411" t="str">
            <v>BRBTOT NA</v>
          </cell>
          <cell r="M1411">
            <v>0</v>
          </cell>
          <cell r="AA1411">
            <v>0</v>
          </cell>
        </row>
        <row r="1412">
          <cell r="A1412" t="e">
            <v>#N/A</v>
          </cell>
          <cell r="M1412">
            <v>0</v>
          </cell>
          <cell r="AA1412">
            <v>0</v>
          </cell>
        </row>
        <row r="1413">
          <cell r="A1413" t="e">
            <v>#N/A</v>
          </cell>
          <cell r="M1413">
            <v>0</v>
          </cell>
          <cell r="AA1413">
            <v>0</v>
          </cell>
        </row>
        <row r="1414">
          <cell r="A1414" t="e">
            <v>#N/A</v>
          </cell>
          <cell r="M1414">
            <v>0</v>
          </cell>
          <cell r="AA1414">
            <v>0</v>
          </cell>
        </row>
        <row r="1415">
          <cell r="A1415" t="e">
            <v>#N/A</v>
          </cell>
          <cell r="M1415">
            <v>0</v>
          </cell>
          <cell r="AA1415">
            <v>0</v>
          </cell>
        </row>
        <row r="1416">
          <cell r="A1416" t="e">
            <v>#N/A</v>
          </cell>
          <cell r="M1416">
            <v>0</v>
          </cell>
          <cell r="AA1416">
            <v>0</v>
          </cell>
        </row>
        <row r="1417">
          <cell r="A1417" t="e">
            <v>#N/A</v>
          </cell>
          <cell r="M1417">
            <v>0</v>
          </cell>
          <cell r="AA1417">
            <v>0</v>
          </cell>
        </row>
        <row r="1418">
          <cell r="A1418" t="str">
            <v>BRBTOT FP</v>
          </cell>
          <cell r="M1418">
            <v>4755</v>
          </cell>
          <cell r="AA1418">
            <v>4755</v>
          </cell>
        </row>
        <row r="1419">
          <cell r="A1419" t="e">
            <v>#N/A</v>
          </cell>
          <cell r="M1419">
            <v>0</v>
          </cell>
          <cell r="AA1419">
            <v>0</v>
          </cell>
        </row>
        <row r="1420">
          <cell r="A1420" t="e">
            <v>#N/A</v>
          </cell>
          <cell r="M1420">
            <v>20</v>
          </cell>
          <cell r="AA1420">
            <v>20</v>
          </cell>
        </row>
        <row r="1421">
          <cell r="A1421" t="e">
            <v>#N/A</v>
          </cell>
          <cell r="M1421">
            <v>0</v>
          </cell>
          <cell r="AA1421">
            <v>0</v>
          </cell>
        </row>
        <row r="1422">
          <cell r="A1422" t="e">
            <v>#N/A</v>
          </cell>
          <cell r="M1422">
            <v>10</v>
          </cell>
          <cell r="AA1422">
            <v>10</v>
          </cell>
        </row>
        <row r="1423">
          <cell r="A1423" t="e">
            <v>#N/A</v>
          </cell>
          <cell r="M1423">
            <v>10</v>
          </cell>
          <cell r="AA1423">
            <v>10</v>
          </cell>
        </row>
        <row r="1424">
          <cell r="A1424" t="e">
            <v>#N/A</v>
          </cell>
          <cell r="M1424">
            <v>45</v>
          </cell>
          <cell r="AA1424">
            <v>45</v>
          </cell>
        </row>
        <row r="1425">
          <cell r="A1425" t="e">
            <v>#N/A</v>
          </cell>
          <cell r="M1425">
            <v>80</v>
          </cell>
          <cell r="AA1425">
            <v>80</v>
          </cell>
        </row>
        <row r="1426">
          <cell r="A1426" t="e">
            <v>#N/A</v>
          </cell>
          <cell r="M1426">
            <v>60</v>
          </cell>
          <cell r="AA1426">
            <v>60</v>
          </cell>
        </row>
        <row r="1427">
          <cell r="A1427" t="e">
            <v>#N/A</v>
          </cell>
          <cell r="M1427">
            <v>80</v>
          </cell>
          <cell r="AA1427">
            <v>80</v>
          </cell>
        </row>
        <row r="1428">
          <cell r="A1428" t="e">
            <v>#N/A</v>
          </cell>
          <cell r="M1428">
            <v>0</v>
          </cell>
          <cell r="AA1428">
            <v>0</v>
          </cell>
        </row>
        <row r="1429">
          <cell r="A1429" t="e">
            <v>#N/A</v>
          </cell>
          <cell r="M1429">
            <v>0</v>
          </cell>
          <cell r="AA1429">
            <v>0</v>
          </cell>
        </row>
        <row r="1430">
          <cell r="A1430" t="e">
            <v>#N/A</v>
          </cell>
          <cell r="M1430">
            <v>0</v>
          </cell>
          <cell r="AA1430">
            <v>0</v>
          </cell>
        </row>
        <row r="1431">
          <cell r="A1431" t="e">
            <v>#N/A</v>
          </cell>
          <cell r="M1431">
            <v>2500</v>
          </cell>
          <cell r="AA1431">
            <v>2500</v>
          </cell>
        </row>
        <row r="1432">
          <cell r="A1432" t="e">
            <v>#N/A</v>
          </cell>
          <cell r="M1432">
            <v>2000</v>
          </cell>
          <cell r="AA1432">
            <v>2000</v>
          </cell>
        </row>
        <row r="1433">
          <cell r="A1433" t="e">
            <v>#N/A</v>
          </cell>
          <cell r="M1433">
            <v>0</v>
          </cell>
          <cell r="AA1433">
            <v>0</v>
          </cell>
        </row>
        <row r="1434">
          <cell r="A1434" t="e">
            <v>#N/A</v>
          </cell>
          <cell r="M1434">
            <v>-50</v>
          </cell>
          <cell r="AA1434">
            <v>-50</v>
          </cell>
        </row>
        <row r="1435">
          <cell r="A1435" t="e">
            <v>#N/A</v>
          </cell>
          <cell r="M1435">
            <v>0</v>
          </cell>
          <cell r="AA1435">
            <v>0</v>
          </cell>
        </row>
        <row r="1436">
          <cell r="A1436" t="e">
            <v>#N/A</v>
          </cell>
          <cell r="M1436">
            <v>0</v>
          </cell>
          <cell r="AA1436">
            <v>0</v>
          </cell>
        </row>
        <row r="1437">
          <cell r="A1437" t="e">
            <v>#N/A</v>
          </cell>
          <cell r="M1437">
            <v>0</v>
          </cell>
          <cell r="AA1437">
            <v>0</v>
          </cell>
        </row>
        <row r="1438">
          <cell r="A1438" t="e">
            <v>#N/A</v>
          </cell>
          <cell r="M1438">
            <v>0</v>
          </cell>
          <cell r="AA1438">
            <v>0</v>
          </cell>
        </row>
        <row r="1439">
          <cell r="A1439" t="e">
            <v>#N/A</v>
          </cell>
          <cell r="M1439">
            <v>0</v>
          </cell>
          <cell r="AA1439">
            <v>0</v>
          </cell>
        </row>
        <row r="1440">
          <cell r="A1440" t="e">
            <v>#N/A</v>
          </cell>
          <cell r="M1440">
            <v>0</v>
          </cell>
          <cell r="AA1440">
            <v>0</v>
          </cell>
        </row>
        <row r="1441">
          <cell r="A1441" t="e">
            <v>#N/A</v>
          </cell>
          <cell r="M1441">
            <v>0</v>
          </cell>
          <cell r="AA1441">
            <v>0</v>
          </cell>
        </row>
        <row r="1442">
          <cell r="A1442" t="e">
            <v>#N/A</v>
          </cell>
          <cell r="M1442">
            <v>0</v>
          </cell>
          <cell r="AA1442">
            <v>0</v>
          </cell>
        </row>
        <row r="1443">
          <cell r="A1443" t="e">
            <v>#N/A</v>
          </cell>
          <cell r="M1443">
            <v>0</v>
          </cell>
          <cell r="AA1443">
            <v>0</v>
          </cell>
        </row>
        <row r="1444">
          <cell r="A1444" t="e">
            <v>#N/A</v>
          </cell>
          <cell r="M1444">
            <v>0</v>
          </cell>
          <cell r="AA1444">
            <v>0</v>
          </cell>
        </row>
        <row r="1445">
          <cell r="A1445" t="e">
            <v>#N/A</v>
          </cell>
          <cell r="M1445">
            <v>0</v>
          </cell>
          <cell r="AA1445">
            <v>0</v>
          </cell>
        </row>
        <row r="1446">
          <cell r="A1446" t="e">
            <v>#N/A</v>
          </cell>
          <cell r="M1446">
            <v>0</v>
          </cell>
          <cell r="AA1446">
            <v>0</v>
          </cell>
        </row>
        <row r="1447">
          <cell r="A1447" t="e">
            <v>#N/A</v>
          </cell>
          <cell r="M1447">
            <v>0</v>
          </cell>
          <cell r="AA1447">
            <v>0</v>
          </cell>
        </row>
        <row r="1448">
          <cell r="A1448" t="e">
            <v>#N/A</v>
          </cell>
          <cell r="M1448">
            <v>0</v>
          </cell>
          <cell r="AA1448">
            <v>0</v>
          </cell>
        </row>
        <row r="1449">
          <cell r="A1449" t="e">
            <v>#N/A</v>
          </cell>
          <cell r="M1449">
            <v>0</v>
          </cell>
          <cell r="AA1449">
            <v>0</v>
          </cell>
        </row>
        <row r="1450">
          <cell r="A1450" t="e">
            <v>#N/A</v>
          </cell>
          <cell r="M1450">
            <v>0</v>
          </cell>
          <cell r="AA1450">
            <v>0</v>
          </cell>
        </row>
        <row r="1451">
          <cell r="A1451" t="e">
            <v>#N/A</v>
          </cell>
          <cell r="M1451">
            <v>0</v>
          </cell>
          <cell r="AA1451">
            <v>0</v>
          </cell>
        </row>
        <row r="1452">
          <cell r="A1452" t="e">
            <v>#N/A</v>
          </cell>
          <cell r="M1452">
            <v>0</v>
          </cell>
          <cell r="AA1452">
            <v>0</v>
          </cell>
        </row>
        <row r="1453">
          <cell r="A1453" t="e">
            <v>#N/A</v>
          </cell>
          <cell r="M1453">
            <v>0</v>
          </cell>
          <cell r="AA1453">
            <v>0</v>
          </cell>
        </row>
        <row r="1454">
          <cell r="A1454" t="e">
            <v>#N/A</v>
          </cell>
          <cell r="M1454">
            <v>0</v>
          </cell>
          <cell r="AA1454">
            <v>0</v>
          </cell>
        </row>
        <row r="1455">
          <cell r="A1455" t="e">
            <v>#N/A</v>
          </cell>
          <cell r="M1455">
            <v>0</v>
          </cell>
          <cell r="AA1455">
            <v>0</v>
          </cell>
        </row>
        <row r="1456">
          <cell r="A1456" t="e">
            <v>#N/A</v>
          </cell>
          <cell r="M1456">
            <v>0</v>
          </cell>
          <cell r="AA1456">
            <v>0</v>
          </cell>
        </row>
        <row r="1457">
          <cell r="A1457" t="e">
            <v>#N/A</v>
          </cell>
          <cell r="M1457">
            <v>0</v>
          </cell>
          <cell r="AA1457">
            <v>0</v>
          </cell>
        </row>
        <row r="1458">
          <cell r="A1458" t="e">
            <v>#N/A</v>
          </cell>
          <cell r="M1458">
            <v>0</v>
          </cell>
          <cell r="AA1458">
            <v>0</v>
          </cell>
        </row>
        <row r="1459">
          <cell r="A1459" t="e">
            <v>#N/A</v>
          </cell>
          <cell r="M1459">
            <v>0</v>
          </cell>
          <cell r="AA1459">
            <v>0</v>
          </cell>
        </row>
        <row r="1460">
          <cell r="A1460" t="e">
            <v>#N/A</v>
          </cell>
          <cell r="M1460">
            <v>0</v>
          </cell>
          <cell r="AA1460">
            <v>0</v>
          </cell>
        </row>
        <row r="1461">
          <cell r="A1461" t="e">
            <v>#N/A</v>
          </cell>
          <cell r="M1461">
            <v>0</v>
          </cell>
          <cell r="AA1461">
            <v>0</v>
          </cell>
        </row>
        <row r="1462">
          <cell r="A1462" t="e">
            <v>#N/A</v>
          </cell>
          <cell r="M1462">
            <v>0</v>
          </cell>
          <cell r="AA1462">
            <v>0</v>
          </cell>
        </row>
        <row r="1463">
          <cell r="A1463" t="e">
            <v>#N/A</v>
          </cell>
          <cell r="M1463">
            <v>0</v>
          </cell>
          <cell r="AA1463">
            <v>0</v>
          </cell>
        </row>
        <row r="1464">
          <cell r="A1464" t="e">
            <v>#N/A</v>
          </cell>
          <cell r="M1464">
            <v>0</v>
          </cell>
          <cell r="AA1464">
            <v>0</v>
          </cell>
        </row>
        <row r="1465">
          <cell r="A1465" t="e">
            <v>#N/A</v>
          </cell>
          <cell r="M1465">
            <v>0</v>
          </cell>
          <cell r="AA1465">
            <v>0</v>
          </cell>
        </row>
        <row r="1466">
          <cell r="A1466" t="e">
            <v>#N/A</v>
          </cell>
          <cell r="M1466">
            <v>0</v>
          </cell>
          <cell r="AA1466">
            <v>0</v>
          </cell>
        </row>
        <row r="1467">
          <cell r="A1467" t="e">
            <v>#N/A</v>
          </cell>
          <cell r="M1467">
            <v>0</v>
          </cell>
          <cell r="AA1467">
            <v>0</v>
          </cell>
        </row>
        <row r="1468">
          <cell r="A1468" t="e">
            <v>#N/A</v>
          </cell>
          <cell r="M1468">
            <v>0</v>
          </cell>
          <cell r="AA1468">
            <v>0</v>
          </cell>
        </row>
        <row r="1469">
          <cell r="A1469" t="e">
            <v>#N/A</v>
          </cell>
          <cell r="M1469">
            <v>0</v>
          </cell>
          <cell r="AA1469">
            <v>0</v>
          </cell>
        </row>
        <row r="1470">
          <cell r="A1470" t="str">
            <v>BRBTOT TP</v>
          </cell>
          <cell r="M1470">
            <v>0</v>
          </cell>
          <cell r="AA1470">
            <v>0</v>
          </cell>
        </row>
        <row r="1471">
          <cell r="A1471" t="e">
            <v>#N/A</v>
          </cell>
          <cell r="M1471">
            <v>0</v>
          </cell>
          <cell r="AA1471">
            <v>0</v>
          </cell>
        </row>
        <row r="1472">
          <cell r="A1472" t="e">
            <v>#N/A</v>
          </cell>
          <cell r="M1472">
            <v>0</v>
          </cell>
          <cell r="AA1472">
            <v>0</v>
          </cell>
        </row>
        <row r="1473">
          <cell r="A1473" t="e">
            <v>#N/A</v>
          </cell>
          <cell r="M1473">
            <v>0</v>
          </cell>
          <cell r="AA1473">
            <v>0</v>
          </cell>
        </row>
        <row r="1474">
          <cell r="A1474" t="e">
            <v>#N/A</v>
          </cell>
          <cell r="M1474">
            <v>0</v>
          </cell>
          <cell r="AA1474">
            <v>0</v>
          </cell>
        </row>
        <row r="1475">
          <cell r="A1475" t="e">
            <v>#N/A</v>
          </cell>
          <cell r="M1475">
            <v>0</v>
          </cell>
          <cell r="AA1475">
            <v>0</v>
          </cell>
        </row>
        <row r="1476">
          <cell r="A1476" t="e">
            <v>#N/A</v>
          </cell>
          <cell r="M1476">
            <v>0</v>
          </cell>
          <cell r="AA1476">
            <v>0</v>
          </cell>
        </row>
        <row r="1477">
          <cell r="A1477" t="e">
            <v>#N/A</v>
          </cell>
          <cell r="M1477">
            <v>0</v>
          </cell>
          <cell r="AA1477">
            <v>0</v>
          </cell>
        </row>
        <row r="1478">
          <cell r="A1478" t="e">
            <v>#N/A</v>
          </cell>
          <cell r="M1478">
            <v>0</v>
          </cell>
          <cell r="AA1478">
            <v>0</v>
          </cell>
        </row>
        <row r="1479">
          <cell r="A1479" t="e">
            <v>#N/A</v>
          </cell>
          <cell r="M1479">
            <v>0</v>
          </cell>
          <cell r="AA1479">
            <v>0</v>
          </cell>
        </row>
        <row r="1480">
          <cell r="A1480" t="e">
            <v>#N/A</v>
          </cell>
          <cell r="M1480">
            <v>0</v>
          </cell>
          <cell r="AA1480">
            <v>0</v>
          </cell>
        </row>
        <row r="1481">
          <cell r="A1481" t="e">
            <v>#N/A</v>
          </cell>
          <cell r="M1481">
            <v>0</v>
          </cell>
          <cell r="AA1481">
            <v>0</v>
          </cell>
        </row>
        <row r="1482">
          <cell r="A1482" t="e">
            <v>#N/A</v>
          </cell>
          <cell r="M1482">
            <v>0</v>
          </cell>
          <cell r="AA1482">
            <v>0</v>
          </cell>
        </row>
        <row r="1483">
          <cell r="A1483" t="e">
            <v>#N/A</v>
          </cell>
          <cell r="M1483">
            <v>0</v>
          </cell>
          <cell r="AA1483">
            <v>0</v>
          </cell>
        </row>
        <row r="1484">
          <cell r="A1484" t="e">
            <v>#N/A</v>
          </cell>
          <cell r="M1484">
            <v>0</v>
          </cell>
          <cell r="AA1484">
            <v>0</v>
          </cell>
        </row>
        <row r="1485">
          <cell r="A1485" t="e">
            <v>#N/A</v>
          </cell>
          <cell r="M1485">
            <v>0</v>
          </cell>
          <cell r="AA1485">
            <v>0</v>
          </cell>
        </row>
        <row r="1486">
          <cell r="A1486" t="e">
            <v>#N/A</v>
          </cell>
          <cell r="M1486">
            <v>0</v>
          </cell>
          <cell r="AA1486">
            <v>0</v>
          </cell>
        </row>
        <row r="1487">
          <cell r="A1487" t="e">
            <v>#N/A</v>
          </cell>
          <cell r="M1487">
            <v>0</v>
          </cell>
          <cell r="AA1487">
            <v>0</v>
          </cell>
        </row>
        <row r="1488">
          <cell r="A1488" t="e">
            <v>#N/A</v>
          </cell>
          <cell r="M1488">
            <v>0</v>
          </cell>
          <cell r="AA1488">
            <v>0</v>
          </cell>
        </row>
        <row r="1489">
          <cell r="A1489" t="e">
            <v>#N/A</v>
          </cell>
          <cell r="M1489">
            <v>0</v>
          </cell>
          <cell r="AA1489">
            <v>0</v>
          </cell>
        </row>
        <row r="1490">
          <cell r="A1490" t="e">
            <v>#N/A</v>
          </cell>
          <cell r="M1490">
            <v>0</v>
          </cell>
          <cell r="AA1490">
            <v>0</v>
          </cell>
        </row>
        <row r="1491">
          <cell r="A1491" t="e">
            <v>#N/A</v>
          </cell>
          <cell r="M1491">
            <v>0</v>
          </cell>
          <cell r="AA1491">
            <v>0</v>
          </cell>
        </row>
        <row r="1492">
          <cell r="A1492" t="e">
            <v>#N/A</v>
          </cell>
          <cell r="M1492">
            <v>0</v>
          </cell>
          <cell r="AA1492">
            <v>0</v>
          </cell>
        </row>
        <row r="1493">
          <cell r="A1493" t="e">
            <v>#N/A</v>
          </cell>
          <cell r="M1493">
            <v>0</v>
          </cell>
          <cell r="AA1493">
            <v>0</v>
          </cell>
        </row>
        <row r="1494">
          <cell r="A1494" t="e">
            <v>#N/A</v>
          </cell>
          <cell r="M1494">
            <v>0</v>
          </cell>
          <cell r="AA1494">
            <v>0</v>
          </cell>
        </row>
        <row r="1495">
          <cell r="A1495" t="e">
            <v>#N/A</v>
          </cell>
          <cell r="M1495">
            <v>0</v>
          </cell>
          <cell r="AA1495">
            <v>0</v>
          </cell>
        </row>
        <row r="1496">
          <cell r="A1496" t="e">
            <v>#N/A</v>
          </cell>
          <cell r="M1496">
            <v>0</v>
          </cell>
          <cell r="AA1496">
            <v>0</v>
          </cell>
        </row>
        <row r="1497">
          <cell r="A1497" t="e">
            <v>#N/A</v>
          </cell>
          <cell r="M1497">
            <v>0</v>
          </cell>
          <cell r="AA1497">
            <v>0</v>
          </cell>
        </row>
        <row r="1498">
          <cell r="A1498" t="e">
            <v>#N/A</v>
          </cell>
          <cell r="M1498">
            <v>0</v>
          </cell>
          <cell r="AA1498">
            <v>0</v>
          </cell>
        </row>
        <row r="1499">
          <cell r="A1499" t="e">
            <v>#N/A</v>
          </cell>
          <cell r="M1499">
            <v>0</v>
          </cell>
          <cell r="AA1499">
            <v>0</v>
          </cell>
        </row>
        <row r="1500">
          <cell r="A1500" t="e">
            <v>#N/A</v>
          </cell>
          <cell r="M1500">
            <v>0</v>
          </cell>
          <cell r="AA1500">
            <v>0</v>
          </cell>
        </row>
        <row r="1501">
          <cell r="A1501" t="e">
            <v>#N/A</v>
          </cell>
          <cell r="M1501">
            <v>0</v>
          </cell>
          <cell r="AA1501">
            <v>0</v>
          </cell>
        </row>
        <row r="1502">
          <cell r="A1502" t="e">
            <v>#N/A</v>
          </cell>
          <cell r="M1502">
            <v>0</v>
          </cell>
          <cell r="AA1502">
            <v>0</v>
          </cell>
        </row>
        <row r="1503">
          <cell r="A1503" t="e">
            <v>#N/A</v>
          </cell>
          <cell r="M1503">
            <v>0</v>
          </cell>
          <cell r="AA1503">
            <v>0</v>
          </cell>
        </row>
        <row r="1504">
          <cell r="A1504" t="e">
            <v>#N/A</v>
          </cell>
          <cell r="M1504">
            <v>0</v>
          </cell>
          <cell r="AA1504">
            <v>0</v>
          </cell>
        </row>
        <row r="1505">
          <cell r="A1505" t="str">
            <v>BRBTOT L</v>
          </cell>
          <cell r="M1505">
            <v>230</v>
          </cell>
          <cell r="AA1505">
            <v>230</v>
          </cell>
        </row>
        <row r="1506">
          <cell r="A1506" t="e">
            <v>#N/A</v>
          </cell>
          <cell r="M1506">
            <v>0</v>
          </cell>
          <cell r="AA1506">
            <v>0</v>
          </cell>
        </row>
        <row r="1507">
          <cell r="A1507" t="e">
            <v>#N/A</v>
          </cell>
          <cell r="M1507">
            <v>15</v>
          </cell>
          <cell r="AA1507">
            <v>15</v>
          </cell>
        </row>
        <row r="1508">
          <cell r="A1508" t="e">
            <v>#N/A</v>
          </cell>
          <cell r="M1508">
            <v>20</v>
          </cell>
          <cell r="AA1508">
            <v>20</v>
          </cell>
        </row>
        <row r="1509">
          <cell r="A1509" t="e">
            <v>#N/A</v>
          </cell>
          <cell r="M1509">
            <v>20</v>
          </cell>
          <cell r="AA1509">
            <v>20</v>
          </cell>
        </row>
        <row r="1510">
          <cell r="A1510" t="e">
            <v>#N/A</v>
          </cell>
          <cell r="M1510">
            <v>0</v>
          </cell>
          <cell r="AA1510">
            <v>0</v>
          </cell>
        </row>
        <row r="1511">
          <cell r="A1511" t="e">
            <v>#N/A</v>
          </cell>
          <cell r="M1511">
            <v>20</v>
          </cell>
          <cell r="AA1511">
            <v>20</v>
          </cell>
        </row>
        <row r="1512">
          <cell r="A1512" t="e">
            <v>#N/A</v>
          </cell>
          <cell r="M1512">
            <v>10</v>
          </cell>
          <cell r="AA1512">
            <v>10</v>
          </cell>
        </row>
        <row r="1513">
          <cell r="A1513" t="e">
            <v>#N/A</v>
          </cell>
          <cell r="M1513">
            <v>20</v>
          </cell>
          <cell r="AA1513">
            <v>20</v>
          </cell>
        </row>
        <row r="1514">
          <cell r="A1514" t="e">
            <v>#N/A</v>
          </cell>
          <cell r="M1514">
            <v>25</v>
          </cell>
          <cell r="AA1514">
            <v>25</v>
          </cell>
        </row>
        <row r="1515">
          <cell r="A1515" t="e">
            <v>#N/A</v>
          </cell>
          <cell r="M1515">
            <v>50</v>
          </cell>
          <cell r="AA1515">
            <v>50</v>
          </cell>
        </row>
        <row r="1516">
          <cell r="A1516" t="e">
            <v>#N/A</v>
          </cell>
          <cell r="M1516">
            <v>35</v>
          </cell>
          <cell r="AA1516">
            <v>35</v>
          </cell>
        </row>
        <row r="1517">
          <cell r="A1517" t="e">
            <v>#N/A</v>
          </cell>
          <cell r="M1517">
            <v>20</v>
          </cell>
          <cell r="AA1517">
            <v>20</v>
          </cell>
        </row>
        <row r="1518">
          <cell r="A1518" t="e">
            <v>#N/A</v>
          </cell>
          <cell r="M1518">
            <v>15</v>
          </cell>
          <cell r="AA1518">
            <v>15</v>
          </cell>
        </row>
        <row r="1519">
          <cell r="A1519" t="e">
            <v>#N/A</v>
          </cell>
          <cell r="M1519">
            <v>0</v>
          </cell>
          <cell r="AA1519">
            <v>0</v>
          </cell>
        </row>
        <row r="1520">
          <cell r="A1520" t="e">
            <v>#N/A</v>
          </cell>
          <cell r="M1520">
            <v>0</v>
          </cell>
          <cell r="AA1520">
            <v>0</v>
          </cell>
        </row>
        <row r="1521">
          <cell r="A1521" t="e">
            <v>#N/A</v>
          </cell>
          <cell r="M1521">
            <v>-20</v>
          </cell>
          <cell r="AA1521">
            <v>-20</v>
          </cell>
        </row>
        <row r="1522">
          <cell r="A1522" t="str">
            <v>BRBTOT U</v>
          </cell>
          <cell r="M1522">
            <v>1239</v>
          </cell>
          <cell r="AA1522">
            <v>1239</v>
          </cell>
        </row>
        <row r="1523">
          <cell r="A1523" t="e">
            <v>#N/A</v>
          </cell>
          <cell r="M1523">
            <v>0</v>
          </cell>
          <cell r="AA1523">
            <v>0</v>
          </cell>
        </row>
        <row r="1524">
          <cell r="A1524" t="e">
            <v>#N/A</v>
          </cell>
          <cell r="M1524">
            <v>0</v>
          </cell>
          <cell r="AA1524">
            <v>0</v>
          </cell>
        </row>
        <row r="1525">
          <cell r="A1525" t="e">
            <v>#N/A</v>
          </cell>
          <cell r="M1525">
            <v>15</v>
          </cell>
          <cell r="AA1525">
            <v>15</v>
          </cell>
        </row>
        <row r="1526">
          <cell r="A1526" t="e">
            <v>#N/A</v>
          </cell>
          <cell r="M1526">
            <v>40</v>
          </cell>
          <cell r="AA1526">
            <v>40</v>
          </cell>
        </row>
        <row r="1527">
          <cell r="A1527" t="e">
            <v>#N/A</v>
          </cell>
          <cell r="M1527">
            <v>0</v>
          </cell>
          <cell r="AA1527">
            <v>0</v>
          </cell>
        </row>
        <row r="1528">
          <cell r="A1528" t="e">
            <v>#N/A</v>
          </cell>
          <cell r="M1528">
            <v>0</v>
          </cell>
          <cell r="AA1528">
            <v>0</v>
          </cell>
        </row>
        <row r="1529">
          <cell r="A1529" t="e">
            <v>#N/A</v>
          </cell>
          <cell r="M1529">
            <v>30</v>
          </cell>
          <cell r="AA1529">
            <v>30</v>
          </cell>
        </row>
        <row r="1530">
          <cell r="A1530" t="e">
            <v>#N/A</v>
          </cell>
          <cell r="M1530">
            <v>20</v>
          </cell>
          <cell r="AA1530">
            <v>20</v>
          </cell>
        </row>
        <row r="1531">
          <cell r="A1531" t="e">
            <v>#N/A</v>
          </cell>
          <cell r="M1531">
            <v>100</v>
          </cell>
          <cell r="AA1531">
            <v>100</v>
          </cell>
        </row>
        <row r="1532">
          <cell r="A1532" t="e">
            <v>#N/A</v>
          </cell>
          <cell r="M1532">
            <v>25</v>
          </cell>
          <cell r="AA1532">
            <v>25</v>
          </cell>
        </row>
        <row r="1533">
          <cell r="A1533" t="e">
            <v>#N/A</v>
          </cell>
          <cell r="M1533">
            <v>0</v>
          </cell>
          <cell r="AA1533">
            <v>0</v>
          </cell>
        </row>
        <row r="1534">
          <cell r="A1534" t="e">
            <v>#N/A</v>
          </cell>
          <cell r="M1534">
            <v>15</v>
          </cell>
          <cell r="AA1534">
            <v>15</v>
          </cell>
        </row>
        <row r="1535">
          <cell r="A1535" t="e">
            <v>#N/A</v>
          </cell>
          <cell r="M1535">
            <v>12</v>
          </cell>
          <cell r="AA1535">
            <v>12</v>
          </cell>
        </row>
        <row r="1536">
          <cell r="A1536" t="e">
            <v>#N/A</v>
          </cell>
          <cell r="M1536">
            <v>50</v>
          </cell>
          <cell r="AA1536">
            <v>50</v>
          </cell>
        </row>
        <row r="1537">
          <cell r="A1537" t="e">
            <v>#N/A</v>
          </cell>
          <cell r="M1537">
            <v>30</v>
          </cell>
          <cell r="AA1537">
            <v>30</v>
          </cell>
        </row>
        <row r="1538">
          <cell r="A1538" t="e">
            <v>#N/A</v>
          </cell>
          <cell r="M1538">
            <v>5</v>
          </cell>
          <cell r="AA1538">
            <v>5</v>
          </cell>
        </row>
        <row r="1539">
          <cell r="A1539" t="e">
            <v>#N/A</v>
          </cell>
          <cell r="M1539">
            <v>0</v>
          </cell>
          <cell r="AA1539">
            <v>0</v>
          </cell>
        </row>
        <row r="1540">
          <cell r="A1540" t="e">
            <v>#N/A</v>
          </cell>
          <cell r="M1540">
            <v>100</v>
          </cell>
          <cell r="AA1540">
            <v>100</v>
          </cell>
        </row>
        <row r="1541">
          <cell r="A1541" t="e">
            <v>#N/A</v>
          </cell>
          <cell r="M1541">
            <v>0</v>
          </cell>
          <cell r="AA1541">
            <v>0</v>
          </cell>
        </row>
        <row r="1542">
          <cell r="A1542" t="e">
            <v>#N/A</v>
          </cell>
          <cell r="M1542">
            <v>100</v>
          </cell>
          <cell r="AA1542">
            <v>100</v>
          </cell>
        </row>
        <row r="1543">
          <cell r="A1543" t="e">
            <v>#N/A</v>
          </cell>
          <cell r="M1543">
            <v>0</v>
          </cell>
          <cell r="AA1543">
            <v>0</v>
          </cell>
        </row>
        <row r="1544">
          <cell r="A1544" t="e">
            <v>#N/A</v>
          </cell>
          <cell r="M1544">
            <v>20</v>
          </cell>
          <cell r="AA1544">
            <v>20</v>
          </cell>
        </row>
        <row r="1545">
          <cell r="A1545" t="e">
            <v>#N/A</v>
          </cell>
          <cell r="M1545">
            <v>20</v>
          </cell>
          <cell r="AA1545">
            <v>20</v>
          </cell>
        </row>
        <row r="1546">
          <cell r="A1546" t="e">
            <v>#N/A</v>
          </cell>
          <cell r="M1546">
            <v>0</v>
          </cell>
          <cell r="AA1546">
            <v>0</v>
          </cell>
        </row>
        <row r="1547">
          <cell r="A1547" t="e">
            <v>#N/A</v>
          </cell>
          <cell r="M1547">
            <v>300</v>
          </cell>
          <cell r="AA1547">
            <v>300</v>
          </cell>
        </row>
        <row r="1548">
          <cell r="A1548" t="e">
            <v>#N/A</v>
          </cell>
          <cell r="M1548">
            <v>50</v>
          </cell>
          <cell r="AA1548">
            <v>50</v>
          </cell>
        </row>
        <row r="1549">
          <cell r="A1549" t="e">
            <v>#N/A</v>
          </cell>
          <cell r="M1549">
            <v>15</v>
          </cell>
          <cell r="AA1549">
            <v>15</v>
          </cell>
        </row>
        <row r="1550">
          <cell r="A1550" t="e">
            <v>#N/A</v>
          </cell>
          <cell r="M1550">
            <v>120</v>
          </cell>
          <cell r="AA1550">
            <v>120</v>
          </cell>
        </row>
        <row r="1551">
          <cell r="A1551" t="e">
            <v>#N/A</v>
          </cell>
          <cell r="M1551">
            <v>35</v>
          </cell>
          <cell r="AA1551">
            <v>35</v>
          </cell>
        </row>
        <row r="1552">
          <cell r="A1552" t="e">
            <v>#N/A</v>
          </cell>
          <cell r="M1552">
            <v>0</v>
          </cell>
          <cell r="AA1552">
            <v>0</v>
          </cell>
        </row>
        <row r="1553">
          <cell r="A1553" t="e">
            <v>#N/A</v>
          </cell>
          <cell r="M1553">
            <v>0</v>
          </cell>
          <cell r="AA1553">
            <v>0</v>
          </cell>
        </row>
        <row r="1554">
          <cell r="A1554" t="e">
            <v>#N/A</v>
          </cell>
          <cell r="M1554">
            <v>0</v>
          </cell>
          <cell r="AA1554">
            <v>0</v>
          </cell>
        </row>
        <row r="1555">
          <cell r="A1555" t="e">
            <v>#N/A</v>
          </cell>
          <cell r="M1555">
            <v>10</v>
          </cell>
          <cell r="AA1555">
            <v>10</v>
          </cell>
        </row>
        <row r="1556">
          <cell r="A1556" t="e">
            <v>#N/A</v>
          </cell>
          <cell r="M1556">
            <v>20</v>
          </cell>
          <cell r="AA1556">
            <v>20</v>
          </cell>
        </row>
        <row r="1557">
          <cell r="A1557" t="e">
            <v>#N/A</v>
          </cell>
          <cell r="M1557">
            <v>30</v>
          </cell>
          <cell r="AA1557">
            <v>30</v>
          </cell>
        </row>
        <row r="1558">
          <cell r="A1558" t="e">
            <v>#N/A</v>
          </cell>
          <cell r="M1558">
            <v>10</v>
          </cell>
          <cell r="AA1558">
            <v>10</v>
          </cell>
        </row>
        <row r="1559">
          <cell r="A1559" t="e">
            <v>#N/A</v>
          </cell>
          <cell r="M1559">
            <v>40</v>
          </cell>
          <cell r="AA1559">
            <v>40</v>
          </cell>
        </row>
        <row r="1560">
          <cell r="A1560" t="e">
            <v>#N/A</v>
          </cell>
          <cell r="M1560">
            <v>40</v>
          </cell>
          <cell r="AA1560">
            <v>40</v>
          </cell>
        </row>
        <row r="1561">
          <cell r="A1561" t="e">
            <v>#N/A</v>
          </cell>
          <cell r="M1561">
            <v>75</v>
          </cell>
          <cell r="AA1561">
            <v>75</v>
          </cell>
        </row>
        <row r="1562">
          <cell r="A1562" t="e">
            <v>#N/A</v>
          </cell>
          <cell r="M1562">
            <v>12</v>
          </cell>
          <cell r="AA1562">
            <v>12</v>
          </cell>
        </row>
        <row r="1563">
          <cell r="A1563" t="e">
            <v>#N/A</v>
          </cell>
          <cell r="M1563">
            <v>0</v>
          </cell>
          <cell r="AA1563">
            <v>0</v>
          </cell>
        </row>
        <row r="1564">
          <cell r="A1564" t="e">
            <v>#N/A</v>
          </cell>
          <cell r="M1564">
            <v>0</v>
          </cell>
          <cell r="AA1564">
            <v>0</v>
          </cell>
        </row>
        <row r="1565">
          <cell r="A1565" t="e">
            <v>#N/A</v>
          </cell>
          <cell r="M1565">
            <v>0</v>
          </cell>
          <cell r="AA1565">
            <v>0</v>
          </cell>
        </row>
        <row r="1566">
          <cell r="A1566" t="e">
            <v>#N/A</v>
          </cell>
          <cell r="M1566">
            <v>-100</v>
          </cell>
          <cell r="AA1566">
            <v>-100</v>
          </cell>
        </row>
        <row r="1567">
          <cell r="A1567" t="str">
            <v>BRBTOT CP</v>
          </cell>
          <cell r="M1567">
            <v>200</v>
          </cell>
          <cell r="AA1567">
            <v>200</v>
          </cell>
        </row>
        <row r="1568">
          <cell r="A1568" t="e">
            <v>#N/A</v>
          </cell>
          <cell r="M1568">
            <v>0</v>
          </cell>
          <cell r="AA1568">
            <v>0</v>
          </cell>
        </row>
        <row r="1569">
          <cell r="A1569" t="e">
            <v>#N/A</v>
          </cell>
          <cell r="M1569">
            <v>200</v>
          </cell>
          <cell r="AA1569">
            <v>200</v>
          </cell>
        </row>
        <row r="1570">
          <cell r="A1570" t="e">
            <v>#N/A</v>
          </cell>
          <cell r="M1570">
            <v>0</v>
          </cell>
          <cell r="AA1570">
            <v>0</v>
          </cell>
        </row>
        <row r="1571">
          <cell r="A1571" t="e">
            <v>#N/A</v>
          </cell>
          <cell r="M1571">
            <v>0</v>
          </cell>
          <cell r="AA1571">
            <v>0</v>
          </cell>
        </row>
        <row r="1572">
          <cell r="A1572" t="e">
            <v>#N/A</v>
          </cell>
          <cell r="M1572">
            <v>0</v>
          </cell>
          <cell r="AA1572">
            <v>0</v>
          </cell>
        </row>
        <row r="1573">
          <cell r="A1573" t="e">
            <v>#N/A</v>
          </cell>
          <cell r="M1573">
            <v>0</v>
          </cell>
          <cell r="AA1573">
            <v>0</v>
          </cell>
        </row>
        <row r="1574">
          <cell r="A1574" t="e">
            <v>#N/A</v>
          </cell>
          <cell r="M1574">
            <v>200</v>
          </cell>
          <cell r="AA1574">
            <v>200</v>
          </cell>
        </row>
        <row r="1575">
          <cell r="A1575" t="e">
            <v>#N/A</v>
          </cell>
          <cell r="M1575">
            <v>0</v>
          </cell>
          <cell r="AA1575">
            <v>0</v>
          </cell>
        </row>
        <row r="1576">
          <cell r="A1576" t="e">
            <v>#N/A</v>
          </cell>
          <cell r="M1576">
            <v>200</v>
          </cell>
          <cell r="AA1576">
            <v>200</v>
          </cell>
        </row>
        <row r="1577">
          <cell r="A1577" t="e">
            <v>#N/A</v>
          </cell>
          <cell r="M1577">
            <v>0</v>
          </cell>
          <cell r="AA1577">
            <v>0</v>
          </cell>
        </row>
        <row r="1578">
          <cell r="A1578" t="e">
            <v>#N/A</v>
          </cell>
          <cell r="M1578">
            <v>0</v>
          </cell>
          <cell r="AA1578">
            <v>0</v>
          </cell>
        </row>
        <row r="1579">
          <cell r="A1579" t="e">
            <v>#N/A</v>
          </cell>
          <cell r="M1579">
            <v>0</v>
          </cell>
          <cell r="AA1579">
            <v>0</v>
          </cell>
        </row>
        <row r="1580">
          <cell r="A1580" t="e">
            <v>#N/A</v>
          </cell>
          <cell r="M1580">
            <v>0</v>
          </cell>
          <cell r="AA1580">
            <v>0</v>
          </cell>
        </row>
        <row r="1581">
          <cell r="A1581" t="e">
            <v>#N/A</v>
          </cell>
          <cell r="M1581">
            <v>0</v>
          </cell>
          <cell r="AA1581">
            <v>0</v>
          </cell>
        </row>
        <row r="1582">
          <cell r="A1582" t="e">
            <v>#N/A</v>
          </cell>
          <cell r="M1582">
            <v>0</v>
          </cell>
          <cell r="AA1582">
            <v>0</v>
          </cell>
        </row>
        <row r="1583">
          <cell r="A1583" t="e">
            <v>#N/A</v>
          </cell>
          <cell r="M1583">
            <v>0</v>
          </cell>
          <cell r="AA1583">
            <v>0</v>
          </cell>
        </row>
        <row r="1584">
          <cell r="A1584" t="e">
            <v>#N/A</v>
          </cell>
          <cell r="M1584">
            <v>0</v>
          </cell>
          <cell r="AA1584">
            <v>0</v>
          </cell>
        </row>
        <row r="1585">
          <cell r="A1585" t="e">
            <v>#N/A</v>
          </cell>
          <cell r="M1585">
            <v>0</v>
          </cell>
          <cell r="AA1585">
            <v>0</v>
          </cell>
        </row>
        <row r="1586">
          <cell r="A1586" t="e">
            <v>#N/A</v>
          </cell>
          <cell r="M1586">
            <v>0</v>
          </cell>
          <cell r="AA1586">
            <v>0</v>
          </cell>
        </row>
        <row r="1587">
          <cell r="A1587" t="e">
            <v>#N/A</v>
          </cell>
          <cell r="M1587">
            <v>0</v>
          </cell>
          <cell r="AA1587">
            <v>0</v>
          </cell>
        </row>
        <row r="1588">
          <cell r="A1588" t="str">
            <v>BRBTOT O</v>
          </cell>
          <cell r="M1588">
            <v>320</v>
          </cell>
          <cell r="AA1588">
            <v>320</v>
          </cell>
        </row>
        <row r="1589">
          <cell r="A1589" t="e">
            <v>#N/A</v>
          </cell>
          <cell r="M1589">
            <v>0</v>
          </cell>
          <cell r="AA1589">
            <v>0</v>
          </cell>
        </row>
        <row r="1590">
          <cell r="A1590" t="e">
            <v>#N/A</v>
          </cell>
          <cell r="M1590">
            <v>0</v>
          </cell>
          <cell r="AA1590">
            <v>0</v>
          </cell>
        </row>
        <row r="1591">
          <cell r="A1591" t="e">
            <v>#N/A</v>
          </cell>
          <cell r="M1591">
            <v>0</v>
          </cell>
          <cell r="AA1591">
            <v>0</v>
          </cell>
        </row>
        <row r="1592">
          <cell r="A1592" t="e">
            <v>#N/A</v>
          </cell>
          <cell r="M1592">
            <v>120</v>
          </cell>
          <cell r="AA1592">
            <v>120</v>
          </cell>
        </row>
        <row r="1593">
          <cell r="A1593" t="e">
            <v>#N/A</v>
          </cell>
          <cell r="M1593">
            <v>0</v>
          </cell>
          <cell r="AA1593">
            <v>0</v>
          </cell>
        </row>
        <row r="1594">
          <cell r="A1594" t="e">
            <v>#N/A</v>
          </cell>
          <cell r="M1594">
            <v>120</v>
          </cell>
          <cell r="AA1594">
            <v>120</v>
          </cell>
        </row>
        <row r="1595">
          <cell r="A1595" t="e">
            <v>#N/A</v>
          </cell>
          <cell r="M1595">
            <v>50</v>
          </cell>
          <cell r="AA1595">
            <v>50</v>
          </cell>
        </row>
        <row r="1596">
          <cell r="A1596" t="e">
            <v>#N/A</v>
          </cell>
          <cell r="M1596">
            <v>0</v>
          </cell>
          <cell r="AA1596">
            <v>0</v>
          </cell>
        </row>
        <row r="1597">
          <cell r="A1597" t="e">
            <v>#N/A</v>
          </cell>
          <cell r="M1597">
            <v>0</v>
          </cell>
          <cell r="AA1597">
            <v>0</v>
          </cell>
        </row>
        <row r="1598">
          <cell r="A1598" t="e">
            <v>#N/A</v>
          </cell>
          <cell r="M1598">
            <v>30</v>
          </cell>
          <cell r="AA1598">
            <v>30</v>
          </cell>
        </row>
        <row r="1599">
          <cell r="A1599" t="e">
            <v>#N/A</v>
          </cell>
          <cell r="M1599">
            <v>0</v>
          </cell>
          <cell r="AA1599">
            <v>0</v>
          </cell>
        </row>
        <row r="1600">
          <cell r="A1600" t="str">
            <v>BRBTOT NP</v>
          </cell>
          <cell r="M1600">
            <v>7639</v>
          </cell>
          <cell r="AA1600">
            <v>7639</v>
          </cell>
        </row>
        <row r="1601">
          <cell r="A1601" t="str">
            <v>BRBnone</v>
          </cell>
          <cell r="M1601" t="str">
            <v>BP 2012</v>
          </cell>
          <cell r="AA1601" t="e">
            <v>#VALUE!</v>
          </cell>
        </row>
        <row r="1602">
          <cell r="A1602" t="str">
            <v>BRBTOT CAT</v>
          </cell>
          <cell r="M1602">
            <v>50</v>
          </cell>
          <cell r="AA1602">
            <v>50</v>
          </cell>
        </row>
        <row r="1603">
          <cell r="A1603" t="e">
            <v>#N/A</v>
          </cell>
          <cell r="M1603">
            <v>0</v>
          </cell>
          <cell r="AA1603">
            <v>0</v>
          </cell>
        </row>
        <row r="1604">
          <cell r="A1604" t="e">
            <v>#N/A</v>
          </cell>
          <cell r="M1604">
            <v>50</v>
          </cell>
          <cell r="AA1604">
            <v>50</v>
          </cell>
        </row>
        <row r="1605">
          <cell r="A1605" t="e">
            <v>#N/A</v>
          </cell>
          <cell r="M1605">
            <v>0</v>
          </cell>
          <cell r="AA1605">
            <v>0</v>
          </cell>
        </row>
        <row r="1606">
          <cell r="A1606" t="e">
            <v>#N/A</v>
          </cell>
          <cell r="M1606">
            <v>0</v>
          </cell>
          <cell r="AA1606">
            <v>0</v>
          </cell>
        </row>
        <row r="1607">
          <cell r="A1607" t="e">
            <v>#N/A</v>
          </cell>
          <cell r="M1607">
            <v>0</v>
          </cell>
          <cell r="AA1607">
            <v>0</v>
          </cell>
        </row>
        <row r="1608">
          <cell r="A1608" t="e">
            <v>#N/A</v>
          </cell>
          <cell r="M1608">
            <v>0</v>
          </cell>
          <cell r="AA1608">
            <v>0</v>
          </cell>
        </row>
        <row r="1609">
          <cell r="A1609" t="e">
            <v>#N/A</v>
          </cell>
          <cell r="M1609">
            <v>0</v>
          </cell>
          <cell r="AA1609">
            <v>0</v>
          </cell>
        </row>
        <row r="1610">
          <cell r="A1610" t="e">
            <v>#N/A</v>
          </cell>
          <cell r="M1610">
            <v>0</v>
          </cell>
          <cell r="AA1610">
            <v>0</v>
          </cell>
        </row>
        <row r="1611">
          <cell r="A1611" t="e">
            <v>#N/A</v>
          </cell>
          <cell r="M1611">
            <v>0</v>
          </cell>
          <cell r="AA1611">
            <v>0</v>
          </cell>
        </row>
        <row r="1612">
          <cell r="A1612" t="str">
            <v>BRBTOT TA</v>
          </cell>
          <cell r="M1612">
            <v>970</v>
          </cell>
          <cell r="AA1612">
            <v>970</v>
          </cell>
        </row>
        <row r="1613">
          <cell r="A1613" t="e">
            <v>#N/A</v>
          </cell>
          <cell r="M1613">
            <v>0</v>
          </cell>
          <cell r="AA1613">
            <v>0</v>
          </cell>
        </row>
        <row r="1614">
          <cell r="A1614" t="e">
            <v>#N/A</v>
          </cell>
          <cell r="M1614">
            <v>970</v>
          </cell>
          <cell r="AA1614">
            <v>970</v>
          </cell>
        </row>
        <row r="1615">
          <cell r="A1615" t="e">
            <v>#N/A</v>
          </cell>
          <cell r="M1615">
            <v>0</v>
          </cell>
          <cell r="AA1615">
            <v>0</v>
          </cell>
        </row>
        <row r="1616">
          <cell r="A1616" t="e">
            <v>#N/A</v>
          </cell>
          <cell r="M1616">
            <v>0</v>
          </cell>
          <cell r="AA1616">
            <v>0</v>
          </cell>
        </row>
        <row r="1617">
          <cell r="A1617" t="e">
            <v>#N/A</v>
          </cell>
          <cell r="M1617">
            <v>0</v>
          </cell>
          <cell r="AA1617">
            <v>0</v>
          </cell>
        </row>
        <row r="1618">
          <cell r="A1618" t="e">
            <v>#N/A</v>
          </cell>
          <cell r="M1618">
            <v>0</v>
          </cell>
          <cell r="AA1618">
            <v>0</v>
          </cell>
        </row>
        <row r="1619">
          <cell r="A1619" t="e">
            <v>#N/A</v>
          </cell>
          <cell r="M1619">
            <v>0</v>
          </cell>
          <cell r="AA1619">
            <v>0</v>
          </cell>
        </row>
        <row r="1620">
          <cell r="A1620" t="e">
            <v>#N/A</v>
          </cell>
          <cell r="M1620">
            <v>0</v>
          </cell>
          <cell r="AA1620">
            <v>0</v>
          </cell>
        </row>
        <row r="1621">
          <cell r="A1621" t="e">
            <v>#N/A</v>
          </cell>
          <cell r="M1621">
            <v>0</v>
          </cell>
          <cell r="AA1621">
            <v>0</v>
          </cell>
        </row>
        <row r="1622">
          <cell r="A1622" t="e">
            <v>#N/A</v>
          </cell>
          <cell r="M1622">
            <v>0</v>
          </cell>
          <cell r="AA1622">
            <v>0</v>
          </cell>
        </row>
        <row r="1623">
          <cell r="A1623" t="e">
            <v>#N/A</v>
          </cell>
          <cell r="M1623">
            <v>0</v>
          </cell>
          <cell r="AA1623">
            <v>0</v>
          </cell>
        </row>
        <row r="1624">
          <cell r="A1624" t="e">
            <v>#N/A</v>
          </cell>
          <cell r="M1624">
            <v>0</v>
          </cell>
          <cell r="AA1624">
            <v>0</v>
          </cell>
        </row>
        <row r="1625">
          <cell r="A1625" t="e">
            <v>#N/A</v>
          </cell>
          <cell r="M1625">
            <v>0</v>
          </cell>
          <cell r="AA1625">
            <v>0</v>
          </cell>
        </row>
        <row r="1626">
          <cell r="A1626" t="e">
            <v>#N/A</v>
          </cell>
          <cell r="M1626">
            <v>0</v>
          </cell>
          <cell r="AA1626">
            <v>0</v>
          </cell>
        </row>
        <row r="1627">
          <cell r="A1627" t="e">
            <v>#N/A</v>
          </cell>
          <cell r="M1627">
            <v>0</v>
          </cell>
          <cell r="AA1627">
            <v>0</v>
          </cell>
        </row>
        <row r="1628">
          <cell r="A1628" t="e">
            <v>#N/A</v>
          </cell>
          <cell r="M1628">
            <v>0</v>
          </cell>
          <cell r="AA1628">
            <v>0</v>
          </cell>
        </row>
        <row r="1629">
          <cell r="A1629" t="e">
            <v>#N/A</v>
          </cell>
          <cell r="M1629">
            <v>0</v>
          </cell>
          <cell r="AA1629">
            <v>0</v>
          </cell>
        </row>
        <row r="1630">
          <cell r="A1630" t="e">
            <v>#N/A</v>
          </cell>
          <cell r="M1630">
            <v>0</v>
          </cell>
          <cell r="AA1630">
            <v>0</v>
          </cell>
        </row>
        <row r="1631">
          <cell r="A1631" t="e">
            <v>#N/A</v>
          </cell>
          <cell r="M1631">
            <v>0</v>
          </cell>
          <cell r="AA1631">
            <v>0</v>
          </cell>
        </row>
        <row r="1632">
          <cell r="A1632" t="e">
            <v>#N/A</v>
          </cell>
          <cell r="M1632">
            <v>0</v>
          </cell>
          <cell r="AA1632">
            <v>0</v>
          </cell>
        </row>
        <row r="1633">
          <cell r="A1633" t="e">
            <v>#N/A</v>
          </cell>
          <cell r="M1633">
            <v>0</v>
          </cell>
          <cell r="AA1633">
            <v>0</v>
          </cell>
        </row>
        <row r="1634">
          <cell r="A1634" t="str">
            <v>BRBTOT SP</v>
          </cell>
          <cell r="M1634">
            <v>2226</v>
          </cell>
          <cell r="AA1634">
            <v>2226</v>
          </cell>
        </row>
        <row r="1635">
          <cell r="A1635" t="e">
            <v>#N/A</v>
          </cell>
          <cell r="M1635">
            <v>0</v>
          </cell>
          <cell r="AA1635">
            <v>0</v>
          </cell>
        </row>
        <row r="1636">
          <cell r="A1636" t="e">
            <v>#N/A</v>
          </cell>
          <cell r="M1636">
            <v>265</v>
          </cell>
          <cell r="AA1636">
            <v>265</v>
          </cell>
        </row>
        <row r="1637">
          <cell r="A1637" t="e">
            <v>#N/A</v>
          </cell>
          <cell r="M1637">
            <v>60</v>
          </cell>
          <cell r="AA1637">
            <v>60</v>
          </cell>
        </row>
        <row r="1638">
          <cell r="A1638" t="e">
            <v>#N/A</v>
          </cell>
          <cell r="M1638">
            <v>0</v>
          </cell>
          <cell r="AA1638">
            <v>0</v>
          </cell>
        </row>
        <row r="1639">
          <cell r="A1639" t="e">
            <v>#N/A</v>
          </cell>
          <cell r="M1639">
            <v>70</v>
          </cell>
          <cell r="AA1639">
            <v>70</v>
          </cell>
        </row>
        <row r="1640">
          <cell r="A1640" t="e">
            <v>#N/A</v>
          </cell>
          <cell r="M1640">
            <v>170</v>
          </cell>
          <cell r="AA1640">
            <v>170</v>
          </cell>
        </row>
        <row r="1641">
          <cell r="A1641" t="e">
            <v>#N/A</v>
          </cell>
          <cell r="M1641">
            <v>70</v>
          </cell>
          <cell r="AA1641">
            <v>70</v>
          </cell>
        </row>
        <row r="1642">
          <cell r="A1642" t="e">
            <v>#N/A</v>
          </cell>
          <cell r="M1642">
            <v>1200</v>
          </cell>
          <cell r="AA1642">
            <v>1200</v>
          </cell>
        </row>
        <row r="1643">
          <cell r="A1643" t="e">
            <v>#N/A</v>
          </cell>
          <cell r="M1643">
            <v>35</v>
          </cell>
          <cell r="AA1643">
            <v>35</v>
          </cell>
        </row>
        <row r="1644">
          <cell r="A1644" t="e">
            <v>#N/A</v>
          </cell>
          <cell r="M1644">
            <v>90</v>
          </cell>
          <cell r="AA1644">
            <v>90</v>
          </cell>
        </row>
        <row r="1645">
          <cell r="A1645" t="e">
            <v>#N/A</v>
          </cell>
          <cell r="M1645">
            <v>0</v>
          </cell>
          <cell r="AA1645">
            <v>0</v>
          </cell>
        </row>
        <row r="1646">
          <cell r="A1646" t="e">
            <v>#N/A</v>
          </cell>
          <cell r="M1646">
            <v>0</v>
          </cell>
          <cell r="AA1646">
            <v>0</v>
          </cell>
        </row>
        <row r="1647">
          <cell r="A1647" t="e">
            <v>#N/A</v>
          </cell>
          <cell r="M1647">
            <v>100</v>
          </cell>
          <cell r="AA1647">
            <v>100</v>
          </cell>
        </row>
        <row r="1648">
          <cell r="A1648" t="e">
            <v>#N/A</v>
          </cell>
          <cell r="M1648">
            <v>100</v>
          </cell>
          <cell r="AA1648">
            <v>100</v>
          </cell>
        </row>
        <row r="1649">
          <cell r="A1649" t="e">
            <v>#N/A</v>
          </cell>
          <cell r="M1649">
            <v>0</v>
          </cell>
          <cell r="AA1649">
            <v>0</v>
          </cell>
        </row>
        <row r="1650">
          <cell r="A1650" t="e">
            <v>#N/A</v>
          </cell>
          <cell r="M1650">
            <v>0</v>
          </cell>
          <cell r="AA1650">
            <v>0</v>
          </cell>
        </row>
        <row r="1651">
          <cell r="A1651" t="e">
            <v>#N/A</v>
          </cell>
          <cell r="M1651">
            <v>66</v>
          </cell>
          <cell r="AA1651">
            <v>66</v>
          </cell>
        </row>
        <row r="1652">
          <cell r="A1652" t="e">
            <v>#N/A</v>
          </cell>
          <cell r="M1652">
            <v>0</v>
          </cell>
          <cell r="AA1652">
            <v>0</v>
          </cell>
        </row>
        <row r="1653">
          <cell r="A1653" t="e">
            <v>#N/A</v>
          </cell>
          <cell r="M1653">
            <v>0</v>
          </cell>
          <cell r="AA1653">
            <v>0</v>
          </cell>
        </row>
        <row r="1654">
          <cell r="A1654" t="e">
            <v>#N/A</v>
          </cell>
          <cell r="M1654">
            <v>0</v>
          </cell>
          <cell r="AA1654">
            <v>0</v>
          </cell>
        </row>
        <row r="1655">
          <cell r="A1655" t="e">
            <v>#N/A</v>
          </cell>
          <cell r="M1655">
            <v>0</v>
          </cell>
          <cell r="AA1655">
            <v>0</v>
          </cell>
        </row>
        <row r="1656">
          <cell r="A1656" t="e">
            <v>#N/A</v>
          </cell>
          <cell r="M1656">
            <v>0</v>
          </cell>
          <cell r="AA1656">
            <v>0</v>
          </cell>
        </row>
        <row r="1657">
          <cell r="A1657" t="e">
            <v>#N/A</v>
          </cell>
          <cell r="M1657">
            <v>0</v>
          </cell>
          <cell r="AA1657">
            <v>0</v>
          </cell>
        </row>
        <row r="1658">
          <cell r="A1658" t="e">
            <v>#N/A</v>
          </cell>
          <cell r="M1658">
            <v>0</v>
          </cell>
          <cell r="AA1658">
            <v>0</v>
          </cell>
        </row>
        <row r="1659">
          <cell r="A1659" t="e">
            <v>#N/A</v>
          </cell>
          <cell r="M1659">
            <v>0</v>
          </cell>
          <cell r="AA1659">
            <v>0</v>
          </cell>
        </row>
        <row r="1660">
          <cell r="A1660" t="str">
            <v>BRBTOT MT</v>
          </cell>
          <cell r="M1660">
            <v>3246</v>
          </cell>
          <cell r="AA1660">
            <v>3246</v>
          </cell>
        </row>
        <row r="1661">
          <cell r="A1661" t="e">
            <v>#N/A</v>
          </cell>
          <cell r="M1661">
            <v>0</v>
          </cell>
          <cell r="AA1661">
            <v>0</v>
          </cell>
        </row>
        <row r="1662">
          <cell r="A1662" t="str">
            <v>BRBTOT OCO</v>
          </cell>
          <cell r="M1662">
            <v>12326</v>
          </cell>
          <cell r="AA1662">
            <v>12326</v>
          </cell>
        </row>
        <row r="1663">
          <cell r="A1663" t="str">
            <v>BRBnone</v>
          </cell>
          <cell r="M1663">
            <v>0</v>
          </cell>
          <cell r="AA1663">
            <v>0</v>
          </cell>
        </row>
        <row r="1664">
          <cell r="A1664" t="str">
            <v>BRBTOT IT</v>
          </cell>
          <cell r="M1664">
            <v>0</v>
          </cell>
          <cell r="AA1664">
            <v>0</v>
          </cell>
        </row>
        <row r="1665">
          <cell r="A1665" t="e">
            <v>#N/A</v>
          </cell>
          <cell r="M1665">
            <v>0</v>
          </cell>
          <cell r="AA1665">
            <v>0</v>
          </cell>
        </row>
        <row r="1666">
          <cell r="A1666" t="e">
            <v>#N/A</v>
          </cell>
          <cell r="M1666">
            <v>0</v>
          </cell>
          <cell r="AA1666">
            <v>0</v>
          </cell>
        </row>
        <row r="1667">
          <cell r="A1667" t="e">
            <v>#N/A</v>
          </cell>
          <cell r="M1667">
            <v>10.301971385244281</v>
          </cell>
          <cell r="AA1667">
            <v>10.301971385244281</v>
          </cell>
        </row>
        <row r="1668">
          <cell r="A1668" t="e">
            <v>#N/A</v>
          </cell>
          <cell r="M1668">
            <v>0</v>
          </cell>
          <cell r="AA1668">
            <v>0</v>
          </cell>
        </row>
        <row r="1669">
          <cell r="A1669" t="str">
            <v>FRRnone</v>
          </cell>
          <cell r="M1669">
            <v>0</v>
          </cell>
          <cell r="AA1669">
            <v>0</v>
          </cell>
        </row>
        <row r="1670">
          <cell r="A1670" t="e">
            <v>#N/A</v>
          </cell>
          <cell r="M1670">
            <v>0</v>
          </cell>
          <cell r="AA1670">
            <v>0</v>
          </cell>
        </row>
        <row r="1671">
          <cell r="A1671" t="str">
            <v>FRRTOT AMM</v>
          </cell>
          <cell r="M1671">
            <v>495</v>
          </cell>
          <cell r="AA1671">
            <v>495</v>
          </cell>
        </row>
        <row r="1672">
          <cell r="A1672" t="e">
            <v>#N/A</v>
          </cell>
          <cell r="M1672">
            <v>0</v>
          </cell>
          <cell r="AA1672">
            <v>0</v>
          </cell>
        </row>
        <row r="1673">
          <cell r="A1673" t="e">
            <v>#N/A</v>
          </cell>
          <cell r="M1673">
            <v>185</v>
          </cell>
          <cell r="AA1673">
            <v>185</v>
          </cell>
        </row>
        <row r="1674">
          <cell r="A1674" t="e">
            <v>#N/A</v>
          </cell>
          <cell r="M1674">
            <v>20</v>
          </cell>
          <cell r="AA1674">
            <v>20</v>
          </cell>
        </row>
        <row r="1675">
          <cell r="A1675" t="e">
            <v>#N/A</v>
          </cell>
          <cell r="M1675">
            <v>60</v>
          </cell>
          <cell r="AA1675">
            <v>60</v>
          </cell>
        </row>
        <row r="1676">
          <cell r="A1676" t="e">
            <v>#N/A</v>
          </cell>
          <cell r="M1676">
            <v>30</v>
          </cell>
          <cell r="AA1676">
            <v>30</v>
          </cell>
        </row>
        <row r="1677">
          <cell r="A1677" t="e">
            <v>#N/A</v>
          </cell>
          <cell r="M1677">
            <v>100</v>
          </cell>
          <cell r="AA1677">
            <v>100</v>
          </cell>
        </row>
        <row r="1678">
          <cell r="A1678" t="e">
            <v>#N/A</v>
          </cell>
          <cell r="M1678">
            <v>100</v>
          </cell>
          <cell r="AA1678">
            <v>100</v>
          </cell>
        </row>
        <row r="1679">
          <cell r="A1679" t="e">
            <v>#N/A</v>
          </cell>
          <cell r="M1679">
            <v>0</v>
          </cell>
          <cell r="AA1679">
            <v>0</v>
          </cell>
        </row>
        <row r="1680">
          <cell r="A1680" t="str">
            <v>FRRTOT NA</v>
          </cell>
          <cell r="M1680">
            <v>0</v>
          </cell>
          <cell r="AA1680">
            <v>0</v>
          </cell>
        </row>
        <row r="1681">
          <cell r="A1681" t="e">
            <v>#N/A</v>
          </cell>
          <cell r="M1681">
            <v>0</v>
          </cell>
          <cell r="AA1681">
            <v>0</v>
          </cell>
        </row>
        <row r="1682">
          <cell r="A1682" t="e">
            <v>#N/A</v>
          </cell>
          <cell r="M1682">
            <v>0</v>
          </cell>
          <cell r="AA1682">
            <v>0</v>
          </cell>
        </row>
        <row r="1683">
          <cell r="A1683" t="e">
            <v>#N/A</v>
          </cell>
          <cell r="M1683">
            <v>0</v>
          </cell>
          <cell r="AA1683">
            <v>0</v>
          </cell>
        </row>
        <row r="1684">
          <cell r="A1684" t="e">
            <v>#N/A</v>
          </cell>
          <cell r="M1684">
            <v>0</v>
          </cell>
          <cell r="AA1684">
            <v>0</v>
          </cell>
        </row>
        <row r="1685">
          <cell r="A1685" t="e">
            <v>#N/A</v>
          </cell>
          <cell r="M1685">
            <v>0</v>
          </cell>
          <cell r="AA1685">
            <v>0</v>
          </cell>
        </row>
        <row r="1686">
          <cell r="A1686" t="e">
            <v>#N/A</v>
          </cell>
          <cell r="M1686">
            <v>0</v>
          </cell>
          <cell r="AA1686">
            <v>0</v>
          </cell>
        </row>
        <row r="1687">
          <cell r="A1687" t="str">
            <v>FRRTOT FP</v>
          </cell>
          <cell r="M1687">
            <v>120</v>
          </cell>
          <cell r="AA1687">
            <v>120</v>
          </cell>
        </row>
        <row r="1688">
          <cell r="A1688" t="e">
            <v>#N/A</v>
          </cell>
          <cell r="M1688">
            <v>0</v>
          </cell>
          <cell r="AA1688">
            <v>0</v>
          </cell>
        </row>
        <row r="1689">
          <cell r="A1689" t="e">
            <v>#N/A</v>
          </cell>
          <cell r="M1689">
            <v>10</v>
          </cell>
          <cell r="AA1689">
            <v>10</v>
          </cell>
        </row>
        <row r="1690">
          <cell r="A1690" t="e">
            <v>#N/A</v>
          </cell>
          <cell r="M1690">
            <v>5</v>
          </cell>
          <cell r="AA1690">
            <v>5</v>
          </cell>
        </row>
        <row r="1691">
          <cell r="A1691" t="e">
            <v>#N/A</v>
          </cell>
          <cell r="M1691">
            <v>55</v>
          </cell>
          <cell r="AA1691">
            <v>55</v>
          </cell>
        </row>
        <row r="1692">
          <cell r="A1692" t="e">
            <v>#N/A</v>
          </cell>
          <cell r="M1692">
            <v>50</v>
          </cell>
          <cell r="AA1692">
            <v>50</v>
          </cell>
        </row>
        <row r="1693">
          <cell r="A1693" t="e">
            <v>#N/A</v>
          </cell>
          <cell r="M1693">
            <v>0</v>
          </cell>
          <cell r="AA1693">
            <v>0</v>
          </cell>
        </row>
        <row r="1694">
          <cell r="A1694" t="e">
            <v>#N/A</v>
          </cell>
          <cell r="M1694">
            <v>0</v>
          </cell>
          <cell r="AA1694">
            <v>0</v>
          </cell>
        </row>
        <row r="1695">
          <cell r="A1695" t="e">
            <v>#N/A</v>
          </cell>
          <cell r="M1695">
            <v>0</v>
          </cell>
          <cell r="AA1695">
            <v>0</v>
          </cell>
        </row>
        <row r="1696">
          <cell r="A1696" t="e">
            <v>#N/A</v>
          </cell>
          <cell r="M1696">
            <v>0</v>
          </cell>
          <cell r="AA1696">
            <v>0</v>
          </cell>
        </row>
        <row r="1697">
          <cell r="A1697" t="e">
            <v>#N/A</v>
          </cell>
          <cell r="M1697">
            <v>0</v>
          </cell>
          <cell r="AA1697">
            <v>0</v>
          </cell>
        </row>
        <row r="1698">
          <cell r="A1698" t="e">
            <v>#N/A</v>
          </cell>
          <cell r="M1698">
            <v>0</v>
          </cell>
          <cell r="AA1698">
            <v>0</v>
          </cell>
        </row>
        <row r="1699">
          <cell r="A1699" t="e">
            <v>#N/A</v>
          </cell>
          <cell r="M1699">
            <v>0</v>
          </cell>
          <cell r="AA1699">
            <v>0</v>
          </cell>
        </row>
        <row r="1700">
          <cell r="A1700" t="e">
            <v>#N/A</v>
          </cell>
          <cell r="M1700">
            <v>0</v>
          </cell>
          <cell r="AA1700">
            <v>0</v>
          </cell>
        </row>
        <row r="1701">
          <cell r="A1701" t="e">
            <v>#N/A</v>
          </cell>
          <cell r="M1701">
            <v>0</v>
          </cell>
          <cell r="AA1701">
            <v>0</v>
          </cell>
        </row>
        <row r="1702">
          <cell r="A1702" t="e">
            <v>#N/A</v>
          </cell>
          <cell r="M1702">
            <v>0</v>
          </cell>
          <cell r="AA1702">
            <v>0</v>
          </cell>
        </row>
        <row r="1703">
          <cell r="A1703" t="e">
            <v>#N/A</v>
          </cell>
          <cell r="M1703">
            <v>0</v>
          </cell>
          <cell r="AA1703">
            <v>0</v>
          </cell>
        </row>
        <row r="1704">
          <cell r="A1704" t="e">
            <v>#N/A</v>
          </cell>
          <cell r="M1704">
            <v>0</v>
          </cell>
          <cell r="AA1704">
            <v>0</v>
          </cell>
        </row>
        <row r="1705">
          <cell r="A1705" t="e">
            <v>#N/A</v>
          </cell>
          <cell r="M1705">
            <v>0</v>
          </cell>
          <cell r="AA1705">
            <v>0</v>
          </cell>
        </row>
        <row r="1706">
          <cell r="A1706" t="e">
            <v>#N/A</v>
          </cell>
          <cell r="M1706">
            <v>0</v>
          </cell>
          <cell r="AA1706">
            <v>0</v>
          </cell>
        </row>
        <row r="1707">
          <cell r="A1707" t="e">
            <v>#N/A</v>
          </cell>
          <cell r="M1707">
            <v>0</v>
          </cell>
          <cell r="AA1707">
            <v>0</v>
          </cell>
        </row>
        <row r="1708">
          <cell r="A1708" t="e">
            <v>#N/A</v>
          </cell>
          <cell r="M1708">
            <v>0</v>
          </cell>
          <cell r="AA1708">
            <v>0</v>
          </cell>
        </row>
        <row r="1709">
          <cell r="A1709" t="e">
            <v>#N/A</v>
          </cell>
          <cell r="M1709">
            <v>0</v>
          </cell>
          <cell r="AA1709">
            <v>0</v>
          </cell>
        </row>
        <row r="1710">
          <cell r="A1710" t="e">
            <v>#N/A</v>
          </cell>
          <cell r="M1710">
            <v>0</v>
          </cell>
          <cell r="AA1710">
            <v>0</v>
          </cell>
        </row>
        <row r="1711">
          <cell r="A1711" t="e">
            <v>#N/A</v>
          </cell>
          <cell r="M1711">
            <v>0</v>
          </cell>
          <cell r="AA1711">
            <v>0</v>
          </cell>
        </row>
        <row r="1712">
          <cell r="A1712" t="e">
            <v>#N/A</v>
          </cell>
          <cell r="M1712">
            <v>0</v>
          </cell>
          <cell r="AA1712">
            <v>0</v>
          </cell>
        </row>
        <row r="1713">
          <cell r="A1713" t="e">
            <v>#N/A</v>
          </cell>
          <cell r="M1713">
            <v>0</v>
          </cell>
          <cell r="AA1713">
            <v>0</v>
          </cell>
        </row>
        <row r="1714">
          <cell r="A1714" t="e">
            <v>#N/A</v>
          </cell>
          <cell r="M1714">
            <v>0</v>
          </cell>
          <cell r="AA1714">
            <v>0</v>
          </cell>
        </row>
        <row r="1715">
          <cell r="A1715" t="e">
            <v>#N/A</v>
          </cell>
          <cell r="M1715">
            <v>0</v>
          </cell>
          <cell r="AA1715">
            <v>0</v>
          </cell>
        </row>
        <row r="1716">
          <cell r="A1716" t="e">
            <v>#N/A</v>
          </cell>
          <cell r="M1716">
            <v>0</v>
          </cell>
          <cell r="AA1716">
            <v>0</v>
          </cell>
        </row>
        <row r="1717">
          <cell r="A1717" t="e">
            <v>#N/A</v>
          </cell>
          <cell r="M1717">
            <v>0</v>
          </cell>
          <cell r="AA1717">
            <v>0</v>
          </cell>
        </row>
        <row r="1718">
          <cell r="A1718" t="e">
            <v>#N/A</v>
          </cell>
          <cell r="M1718">
            <v>0</v>
          </cell>
          <cell r="AA1718">
            <v>0</v>
          </cell>
        </row>
        <row r="1719">
          <cell r="A1719" t="e">
            <v>#N/A</v>
          </cell>
          <cell r="M1719">
            <v>0</v>
          </cell>
          <cell r="AA1719">
            <v>0</v>
          </cell>
        </row>
        <row r="1720">
          <cell r="A1720" t="e">
            <v>#N/A</v>
          </cell>
          <cell r="M1720">
            <v>0</v>
          </cell>
          <cell r="AA1720">
            <v>0</v>
          </cell>
        </row>
        <row r="1721">
          <cell r="A1721" t="e">
            <v>#N/A</v>
          </cell>
          <cell r="M1721">
            <v>0</v>
          </cell>
          <cell r="AA1721">
            <v>0</v>
          </cell>
        </row>
        <row r="1722">
          <cell r="A1722" t="e">
            <v>#N/A</v>
          </cell>
          <cell r="M1722">
            <v>0</v>
          </cell>
          <cell r="AA1722">
            <v>0</v>
          </cell>
        </row>
        <row r="1723">
          <cell r="A1723" t="e">
            <v>#N/A</v>
          </cell>
          <cell r="M1723">
            <v>0</v>
          </cell>
          <cell r="AA1723">
            <v>0</v>
          </cell>
        </row>
        <row r="1724">
          <cell r="A1724" t="e">
            <v>#N/A</v>
          </cell>
          <cell r="M1724">
            <v>0</v>
          </cell>
          <cell r="AA1724">
            <v>0</v>
          </cell>
        </row>
        <row r="1725">
          <cell r="A1725" t="e">
            <v>#N/A</v>
          </cell>
          <cell r="M1725">
            <v>0</v>
          </cell>
          <cell r="AA1725">
            <v>0</v>
          </cell>
        </row>
        <row r="1726">
          <cell r="A1726" t="e">
            <v>#N/A</v>
          </cell>
          <cell r="M1726">
            <v>0</v>
          </cell>
          <cell r="AA1726">
            <v>0</v>
          </cell>
        </row>
        <row r="1727">
          <cell r="A1727" t="e">
            <v>#N/A</v>
          </cell>
          <cell r="M1727">
            <v>0</v>
          </cell>
          <cell r="AA1727">
            <v>0</v>
          </cell>
        </row>
        <row r="1728">
          <cell r="A1728" t="e">
            <v>#N/A</v>
          </cell>
          <cell r="M1728">
            <v>0</v>
          </cell>
          <cell r="AA1728">
            <v>0</v>
          </cell>
        </row>
        <row r="1729">
          <cell r="A1729" t="str">
            <v>FRRTOT TP</v>
          </cell>
          <cell r="M1729">
            <v>0</v>
          </cell>
          <cell r="AA1729">
            <v>0</v>
          </cell>
        </row>
        <row r="1730">
          <cell r="A1730" t="e">
            <v>#N/A</v>
          </cell>
          <cell r="M1730">
            <v>0</v>
          </cell>
          <cell r="AA1730">
            <v>0</v>
          </cell>
        </row>
        <row r="1731">
          <cell r="A1731" t="e">
            <v>#N/A</v>
          </cell>
          <cell r="M1731">
            <v>0</v>
          </cell>
          <cell r="AA1731">
            <v>0</v>
          </cell>
        </row>
        <row r="1732">
          <cell r="A1732" t="e">
            <v>#N/A</v>
          </cell>
          <cell r="M1732">
            <v>0</v>
          </cell>
          <cell r="AA1732">
            <v>0</v>
          </cell>
        </row>
        <row r="1733">
          <cell r="A1733" t="e">
            <v>#N/A</v>
          </cell>
          <cell r="M1733">
            <v>0</v>
          </cell>
          <cell r="AA1733">
            <v>0</v>
          </cell>
        </row>
        <row r="1734">
          <cell r="A1734" t="e">
            <v>#N/A</v>
          </cell>
          <cell r="M1734">
            <v>0</v>
          </cell>
          <cell r="AA1734">
            <v>0</v>
          </cell>
        </row>
        <row r="1735">
          <cell r="A1735" t="e">
            <v>#N/A</v>
          </cell>
          <cell r="M1735">
            <v>0</v>
          </cell>
          <cell r="AA1735">
            <v>0</v>
          </cell>
        </row>
        <row r="1736">
          <cell r="A1736" t="e">
            <v>#N/A</v>
          </cell>
          <cell r="M1736">
            <v>130</v>
          </cell>
          <cell r="AA1736">
            <v>130</v>
          </cell>
        </row>
        <row r="1737">
          <cell r="A1737" t="e">
            <v>#N/A</v>
          </cell>
          <cell r="M1737">
            <v>0</v>
          </cell>
          <cell r="AA1737">
            <v>0</v>
          </cell>
        </row>
        <row r="1738">
          <cell r="A1738" t="e">
            <v>#N/A</v>
          </cell>
          <cell r="M1738">
            <v>130</v>
          </cell>
          <cell r="AA1738">
            <v>130</v>
          </cell>
        </row>
        <row r="1739">
          <cell r="A1739" t="e">
            <v>#N/A</v>
          </cell>
          <cell r="M1739">
            <v>0</v>
          </cell>
          <cell r="AA1739">
            <v>0</v>
          </cell>
        </row>
        <row r="1740">
          <cell r="A1740" t="e">
            <v>#N/A</v>
          </cell>
          <cell r="M1740">
            <v>0</v>
          </cell>
          <cell r="AA1740">
            <v>0</v>
          </cell>
        </row>
        <row r="1741">
          <cell r="A1741" t="e">
            <v>#N/A</v>
          </cell>
          <cell r="M1741">
            <v>0</v>
          </cell>
          <cell r="AA1741">
            <v>0</v>
          </cell>
        </row>
        <row r="1742">
          <cell r="A1742" t="e">
            <v>#N/A</v>
          </cell>
          <cell r="M1742">
            <v>0</v>
          </cell>
          <cell r="AA1742">
            <v>0</v>
          </cell>
        </row>
        <row r="1743">
          <cell r="A1743" t="e">
            <v>#N/A</v>
          </cell>
          <cell r="M1743">
            <v>0</v>
          </cell>
          <cell r="AA1743">
            <v>0</v>
          </cell>
        </row>
        <row r="1744">
          <cell r="A1744" t="e">
            <v>#N/A</v>
          </cell>
          <cell r="M1744">
            <v>0</v>
          </cell>
          <cell r="AA1744">
            <v>0</v>
          </cell>
        </row>
        <row r="1745">
          <cell r="A1745" t="e">
            <v>#N/A</v>
          </cell>
          <cell r="M1745">
            <v>0</v>
          </cell>
          <cell r="AA1745">
            <v>0</v>
          </cell>
        </row>
        <row r="1746">
          <cell r="A1746" t="e">
            <v>#N/A</v>
          </cell>
          <cell r="M1746">
            <v>0</v>
          </cell>
          <cell r="AA1746">
            <v>0</v>
          </cell>
        </row>
        <row r="1747">
          <cell r="A1747" t="e">
            <v>#N/A</v>
          </cell>
          <cell r="M1747">
            <v>0</v>
          </cell>
          <cell r="AA1747">
            <v>0</v>
          </cell>
        </row>
        <row r="1748">
          <cell r="A1748" t="e">
            <v>#N/A</v>
          </cell>
          <cell r="M1748">
            <v>0</v>
          </cell>
          <cell r="AA1748">
            <v>0</v>
          </cell>
        </row>
        <row r="1749">
          <cell r="A1749" t="e">
            <v>#N/A</v>
          </cell>
          <cell r="M1749">
            <v>0</v>
          </cell>
          <cell r="AA1749">
            <v>0</v>
          </cell>
        </row>
        <row r="1750">
          <cell r="A1750" t="e">
            <v>#N/A</v>
          </cell>
          <cell r="M1750">
            <v>0</v>
          </cell>
          <cell r="AA1750">
            <v>0</v>
          </cell>
        </row>
        <row r="1751">
          <cell r="A1751" t="e">
            <v>#N/A</v>
          </cell>
          <cell r="M1751">
            <v>0</v>
          </cell>
          <cell r="AA1751">
            <v>0</v>
          </cell>
        </row>
        <row r="1752">
          <cell r="A1752" t="e">
            <v>#N/A</v>
          </cell>
          <cell r="M1752">
            <v>0</v>
          </cell>
          <cell r="AA1752">
            <v>0</v>
          </cell>
        </row>
        <row r="1753">
          <cell r="A1753" t="e">
            <v>#N/A</v>
          </cell>
          <cell r="M1753">
            <v>0</v>
          </cell>
          <cell r="AA1753">
            <v>0</v>
          </cell>
        </row>
        <row r="1754">
          <cell r="A1754" t="e">
            <v>#N/A</v>
          </cell>
          <cell r="M1754">
            <v>0</v>
          </cell>
          <cell r="AA1754">
            <v>0</v>
          </cell>
        </row>
        <row r="1755">
          <cell r="A1755" t="e">
            <v>#N/A</v>
          </cell>
          <cell r="M1755">
            <v>0</v>
          </cell>
          <cell r="AA1755">
            <v>0</v>
          </cell>
        </row>
        <row r="1756">
          <cell r="A1756" t="e">
            <v>#N/A</v>
          </cell>
          <cell r="M1756">
            <v>0</v>
          </cell>
          <cell r="AA1756">
            <v>0</v>
          </cell>
        </row>
        <row r="1757">
          <cell r="A1757" t="e">
            <v>#N/A</v>
          </cell>
          <cell r="M1757">
            <v>0</v>
          </cell>
          <cell r="AA1757">
            <v>0</v>
          </cell>
        </row>
        <row r="1758">
          <cell r="A1758" t="e">
            <v>#N/A</v>
          </cell>
          <cell r="M1758">
            <v>0</v>
          </cell>
          <cell r="AA1758">
            <v>0</v>
          </cell>
        </row>
        <row r="1759">
          <cell r="A1759" t="e">
            <v>#N/A</v>
          </cell>
          <cell r="M1759">
            <v>0</v>
          </cell>
          <cell r="AA1759">
            <v>0</v>
          </cell>
        </row>
        <row r="1760">
          <cell r="A1760" t="e">
            <v>#N/A</v>
          </cell>
          <cell r="M1760">
            <v>0</v>
          </cell>
          <cell r="AA1760">
            <v>0</v>
          </cell>
        </row>
        <row r="1761">
          <cell r="A1761" t="e">
            <v>#N/A</v>
          </cell>
          <cell r="M1761">
            <v>0</v>
          </cell>
          <cell r="AA1761">
            <v>0</v>
          </cell>
        </row>
        <row r="1762">
          <cell r="A1762" t="e">
            <v>#N/A</v>
          </cell>
          <cell r="M1762">
            <v>0</v>
          </cell>
          <cell r="AA1762">
            <v>0</v>
          </cell>
        </row>
        <row r="1763">
          <cell r="A1763" t="e">
            <v>#N/A</v>
          </cell>
          <cell r="M1763">
            <v>0</v>
          </cell>
          <cell r="AA1763">
            <v>0</v>
          </cell>
        </row>
        <row r="1764">
          <cell r="A1764" t="str">
            <v>FRRTOT L</v>
          </cell>
          <cell r="M1764">
            <v>73</v>
          </cell>
          <cell r="AA1764">
            <v>73</v>
          </cell>
        </row>
        <row r="1765">
          <cell r="A1765" t="e">
            <v>#N/A</v>
          </cell>
          <cell r="M1765">
            <v>0</v>
          </cell>
          <cell r="AA1765">
            <v>0</v>
          </cell>
        </row>
        <row r="1766">
          <cell r="A1766" t="e">
            <v>#N/A</v>
          </cell>
          <cell r="M1766">
            <v>23</v>
          </cell>
          <cell r="AA1766">
            <v>23</v>
          </cell>
        </row>
        <row r="1767">
          <cell r="A1767" t="e">
            <v>#N/A</v>
          </cell>
          <cell r="M1767">
            <v>50</v>
          </cell>
          <cell r="AA1767">
            <v>50</v>
          </cell>
        </row>
        <row r="1768">
          <cell r="A1768" t="e">
            <v>#N/A</v>
          </cell>
          <cell r="M1768">
            <v>0</v>
          </cell>
          <cell r="AA1768">
            <v>0</v>
          </cell>
        </row>
        <row r="1769">
          <cell r="A1769" t="e">
            <v>#N/A</v>
          </cell>
          <cell r="M1769">
            <v>0</v>
          </cell>
          <cell r="AA1769">
            <v>0</v>
          </cell>
        </row>
        <row r="1770">
          <cell r="A1770" t="e">
            <v>#N/A</v>
          </cell>
          <cell r="M1770">
            <v>0</v>
          </cell>
          <cell r="AA1770">
            <v>0</v>
          </cell>
        </row>
        <row r="1771">
          <cell r="A1771" t="str">
            <v>FRRTOT U</v>
          </cell>
          <cell r="M1771">
            <v>0</v>
          </cell>
          <cell r="AA1771">
            <v>0</v>
          </cell>
        </row>
        <row r="1772">
          <cell r="A1772" t="e">
            <v>#N/A</v>
          </cell>
          <cell r="M1772">
            <v>0</v>
          </cell>
          <cell r="AA1772">
            <v>0</v>
          </cell>
        </row>
        <row r="1773">
          <cell r="A1773" t="e">
            <v>#N/A</v>
          </cell>
          <cell r="M1773">
            <v>0</v>
          </cell>
          <cell r="AA1773">
            <v>0</v>
          </cell>
        </row>
        <row r="1774">
          <cell r="A1774" t="e">
            <v>#N/A</v>
          </cell>
          <cell r="M1774">
            <v>0</v>
          </cell>
          <cell r="AA1774">
            <v>0</v>
          </cell>
        </row>
        <row r="1775">
          <cell r="A1775" t="e">
            <v>#N/A</v>
          </cell>
          <cell r="M1775">
            <v>0</v>
          </cell>
          <cell r="AA1775">
            <v>0</v>
          </cell>
        </row>
        <row r="1776">
          <cell r="A1776" t="e">
            <v>#N/A</v>
          </cell>
          <cell r="M1776">
            <v>0</v>
          </cell>
          <cell r="AA1776">
            <v>0</v>
          </cell>
        </row>
        <row r="1777">
          <cell r="A1777" t="e">
            <v>#N/A</v>
          </cell>
          <cell r="M1777">
            <v>0</v>
          </cell>
          <cell r="AA1777">
            <v>0</v>
          </cell>
        </row>
        <row r="1778">
          <cell r="A1778" t="str">
            <v>FRRTOT CP</v>
          </cell>
          <cell r="M1778">
            <v>0</v>
          </cell>
          <cell r="AA1778">
            <v>0</v>
          </cell>
        </row>
        <row r="1779">
          <cell r="A1779" t="e">
            <v>#N/A</v>
          </cell>
          <cell r="M1779">
            <v>0</v>
          </cell>
          <cell r="AA1779">
            <v>0</v>
          </cell>
        </row>
        <row r="1780">
          <cell r="A1780" t="e">
            <v>#N/A</v>
          </cell>
          <cell r="M1780">
            <v>0</v>
          </cell>
          <cell r="AA1780">
            <v>0</v>
          </cell>
        </row>
        <row r="1781">
          <cell r="A1781" t="e">
            <v>#N/A</v>
          </cell>
          <cell r="M1781">
            <v>0</v>
          </cell>
          <cell r="AA1781">
            <v>0</v>
          </cell>
        </row>
        <row r="1782">
          <cell r="A1782" t="e">
            <v>#N/A</v>
          </cell>
          <cell r="M1782">
            <v>0</v>
          </cell>
          <cell r="AA1782">
            <v>0</v>
          </cell>
        </row>
        <row r="1783">
          <cell r="A1783" t="e">
            <v>#N/A</v>
          </cell>
          <cell r="M1783">
            <v>0</v>
          </cell>
          <cell r="AA1783">
            <v>0</v>
          </cell>
        </row>
        <row r="1784">
          <cell r="A1784" t="e">
            <v>#N/A</v>
          </cell>
          <cell r="M1784">
            <v>0</v>
          </cell>
          <cell r="AA1784">
            <v>0</v>
          </cell>
        </row>
        <row r="1785">
          <cell r="A1785" t="e">
            <v>#N/A</v>
          </cell>
          <cell r="M1785">
            <v>0</v>
          </cell>
          <cell r="AA1785">
            <v>0</v>
          </cell>
        </row>
        <row r="1786">
          <cell r="A1786" t="e">
            <v>#N/A</v>
          </cell>
          <cell r="M1786">
            <v>0</v>
          </cell>
          <cell r="AA1786">
            <v>0</v>
          </cell>
        </row>
        <row r="1787">
          <cell r="A1787" t="e">
            <v>#N/A</v>
          </cell>
          <cell r="M1787">
            <v>0</v>
          </cell>
          <cell r="AA1787">
            <v>0</v>
          </cell>
        </row>
        <row r="1788">
          <cell r="A1788" t="e">
            <v>#N/A</v>
          </cell>
          <cell r="M1788">
            <v>0</v>
          </cell>
          <cell r="AA1788">
            <v>0</v>
          </cell>
        </row>
        <row r="1789">
          <cell r="A1789" t="e">
            <v>#N/A</v>
          </cell>
          <cell r="M1789">
            <v>0</v>
          </cell>
          <cell r="AA1789">
            <v>0</v>
          </cell>
        </row>
        <row r="1790">
          <cell r="A1790" t="e">
            <v>#N/A</v>
          </cell>
          <cell r="M1790">
            <v>0</v>
          </cell>
          <cell r="AA1790">
            <v>0</v>
          </cell>
        </row>
        <row r="1791">
          <cell r="A1791" t="e">
            <v>#N/A</v>
          </cell>
          <cell r="M1791">
            <v>0</v>
          </cell>
          <cell r="AA1791">
            <v>0</v>
          </cell>
        </row>
        <row r="1792">
          <cell r="A1792" t="e">
            <v>#N/A</v>
          </cell>
          <cell r="M1792">
            <v>0</v>
          </cell>
          <cell r="AA1792">
            <v>0</v>
          </cell>
        </row>
        <row r="1793">
          <cell r="A1793" t="e">
            <v>#N/A</v>
          </cell>
          <cell r="M1793">
            <v>0</v>
          </cell>
          <cell r="AA1793">
            <v>0</v>
          </cell>
        </row>
        <row r="1794">
          <cell r="A1794" t="e">
            <v>#N/A</v>
          </cell>
          <cell r="M1794">
            <v>0</v>
          </cell>
          <cell r="AA1794">
            <v>0</v>
          </cell>
        </row>
        <row r="1795">
          <cell r="A1795" t="e">
            <v>#N/A</v>
          </cell>
          <cell r="M1795">
            <v>0</v>
          </cell>
          <cell r="AA1795">
            <v>0</v>
          </cell>
        </row>
        <row r="1796">
          <cell r="A1796" t="e">
            <v>#N/A</v>
          </cell>
          <cell r="M1796">
            <v>0</v>
          </cell>
          <cell r="AA1796">
            <v>0</v>
          </cell>
        </row>
        <row r="1797">
          <cell r="A1797" t="e">
            <v>#N/A</v>
          </cell>
          <cell r="M1797">
            <v>0</v>
          </cell>
          <cell r="AA1797">
            <v>0</v>
          </cell>
        </row>
        <row r="1798">
          <cell r="A1798" t="e">
            <v>#N/A</v>
          </cell>
          <cell r="M1798">
            <v>0</v>
          </cell>
          <cell r="AA1798">
            <v>0</v>
          </cell>
        </row>
        <row r="1799">
          <cell r="A1799" t="e">
            <v>#N/A</v>
          </cell>
          <cell r="M1799">
            <v>0</v>
          </cell>
          <cell r="AA1799">
            <v>0</v>
          </cell>
        </row>
        <row r="1800">
          <cell r="A1800" t="e">
            <v>#N/A</v>
          </cell>
          <cell r="M1800">
            <v>0</v>
          </cell>
          <cell r="AA1800">
            <v>0</v>
          </cell>
        </row>
        <row r="1801">
          <cell r="A1801" t="e">
            <v>#N/A</v>
          </cell>
          <cell r="M1801">
            <v>0</v>
          </cell>
          <cell r="AA1801">
            <v>0</v>
          </cell>
        </row>
        <row r="1802">
          <cell r="A1802" t="e">
            <v>#N/A</v>
          </cell>
          <cell r="M1802">
            <v>0</v>
          </cell>
          <cell r="AA1802">
            <v>0</v>
          </cell>
        </row>
        <row r="1803">
          <cell r="A1803" t="e">
            <v>#N/A</v>
          </cell>
          <cell r="M1803">
            <v>0</v>
          </cell>
          <cell r="AA1803">
            <v>0</v>
          </cell>
        </row>
        <row r="1804">
          <cell r="A1804" t="e">
            <v>#N/A</v>
          </cell>
          <cell r="M1804">
            <v>0</v>
          </cell>
          <cell r="AA1804">
            <v>0</v>
          </cell>
        </row>
        <row r="1805">
          <cell r="A1805" t="e">
            <v>#N/A</v>
          </cell>
          <cell r="M1805">
            <v>0</v>
          </cell>
          <cell r="AA1805">
            <v>0</v>
          </cell>
        </row>
        <row r="1806">
          <cell r="A1806" t="e">
            <v>#N/A</v>
          </cell>
          <cell r="M1806">
            <v>0</v>
          </cell>
          <cell r="AA1806">
            <v>0</v>
          </cell>
        </row>
        <row r="1807">
          <cell r="A1807" t="e">
            <v>#N/A</v>
          </cell>
          <cell r="M1807">
            <v>0</v>
          </cell>
          <cell r="AA1807">
            <v>0</v>
          </cell>
        </row>
        <row r="1808">
          <cell r="A1808" t="e">
            <v>#N/A</v>
          </cell>
          <cell r="M1808">
            <v>0</v>
          </cell>
          <cell r="AA1808">
            <v>0</v>
          </cell>
        </row>
        <row r="1809">
          <cell r="A1809" t="e">
            <v>#N/A</v>
          </cell>
          <cell r="M1809">
            <v>0</v>
          </cell>
          <cell r="AA1809">
            <v>0</v>
          </cell>
        </row>
        <row r="1810">
          <cell r="A1810" t="e">
            <v>#N/A</v>
          </cell>
          <cell r="M1810">
            <v>0</v>
          </cell>
          <cell r="AA1810">
            <v>0</v>
          </cell>
        </row>
        <row r="1811">
          <cell r="A1811" t="e">
            <v>#N/A</v>
          </cell>
          <cell r="M1811">
            <v>0</v>
          </cell>
          <cell r="AA1811">
            <v>0</v>
          </cell>
        </row>
        <row r="1812">
          <cell r="A1812" t="e">
            <v>#N/A</v>
          </cell>
          <cell r="M1812">
            <v>0</v>
          </cell>
          <cell r="AA1812">
            <v>0</v>
          </cell>
        </row>
        <row r="1813">
          <cell r="A1813" t="e">
            <v>#N/A</v>
          </cell>
          <cell r="M1813">
            <v>0</v>
          </cell>
          <cell r="AA1813">
            <v>0</v>
          </cell>
        </row>
        <row r="1814">
          <cell r="A1814" t="e">
            <v>#N/A</v>
          </cell>
          <cell r="M1814">
            <v>0</v>
          </cell>
          <cell r="AA1814">
            <v>0</v>
          </cell>
        </row>
        <row r="1815">
          <cell r="A1815" t="e">
            <v>#N/A</v>
          </cell>
          <cell r="M1815">
            <v>0</v>
          </cell>
          <cell r="AA1815">
            <v>0</v>
          </cell>
        </row>
        <row r="1816">
          <cell r="A1816" t="e">
            <v>#N/A</v>
          </cell>
          <cell r="M1816">
            <v>0</v>
          </cell>
          <cell r="AA1816">
            <v>0</v>
          </cell>
        </row>
        <row r="1817">
          <cell r="A1817" t="e">
            <v>#N/A</v>
          </cell>
          <cell r="M1817">
            <v>0</v>
          </cell>
          <cell r="AA1817">
            <v>0</v>
          </cell>
        </row>
        <row r="1818">
          <cell r="A1818" t="e">
            <v>#N/A</v>
          </cell>
          <cell r="M1818">
            <v>0</v>
          </cell>
          <cell r="AA1818">
            <v>0</v>
          </cell>
        </row>
        <row r="1819">
          <cell r="A1819" t="e">
            <v>#N/A</v>
          </cell>
          <cell r="M1819">
            <v>0</v>
          </cell>
          <cell r="AA1819">
            <v>0</v>
          </cell>
        </row>
        <row r="1820">
          <cell r="A1820" t="str">
            <v>FRRTOT O</v>
          </cell>
          <cell r="M1820">
            <v>0</v>
          </cell>
          <cell r="AA1820">
            <v>0</v>
          </cell>
        </row>
        <row r="1821">
          <cell r="A1821" t="e">
            <v>#N/A</v>
          </cell>
          <cell r="M1821">
            <v>0</v>
          </cell>
          <cell r="AA1821">
            <v>0</v>
          </cell>
        </row>
        <row r="1822">
          <cell r="A1822" t="e">
            <v>#N/A</v>
          </cell>
          <cell r="M1822">
            <v>0</v>
          </cell>
          <cell r="AA1822">
            <v>0</v>
          </cell>
        </row>
        <row r="1823">
          <cell r="A1823" t="e">
            <v>#N/A</v>
          </cell>
          <cell r="M1823">
            <v>0</v>
          </cell>
          <cell r="AA1823">
            <v>0</v>
          </cell>
        </row>
        <row r="1824">
          <cell r="A1824" t="e">
            <v>#N/A</v>
          </cell>
          <cell r="M1824">
            <v>0</v>
          </cell>
          <cell r="AA1824">
            <v>0</v>
          </cell>
        </row>
        <row r="1825">
          <cell r="A1825" t="e">
            <v>#N/A</v>
          </cell>
          <cell r="M1825">
            <v>0</v>
          </cell>
          <cell r="AA1825">
            <v>0</v>
          </cell>
        </row>
        <row r="1826">
          <cell r="A1826" t="e">
            <v>#N/A</v>
          </cell>
          <cell r="M1826">
            <v>0</v>
          </cell>
          <cell r="AA1826">
            <v>0</v>
          </cell>
        </row>
        <row r="1827">
          <cell r="A1827" t="str">
            <v>FRRTOT CO</v>
          </cell>
          <cell r="M1827">
            <v>818</v>
          </cell>
          <cell r="AA1827">
            <v>818</v>
          </cell>
        </row>
        <row r="1828">
          <cell r="A1828" t="str">
            <v>FRRnone</v>
          </cell>
          <cell r="M1828" t="str">
            <v>as per approved CEP</v>
          </cell>
          <cell r="AA1828" t="e">
            <v>#VALUE!</v>
          </cell>
        </row>
        <row r="1829">
          <cell r="A1829" t="e">
            <v>#N/A</v>
          </cell>
          <cell r="M1829" t="str">
            <v>BP 2012</v>
          </cell>
          <cell r="AA1829" t="e">
            <v>#VALUE!</v>
          </cell>
        </row>
        <row r="1830">
          <cell r="A1830" t="str">
            <v>FRRTOT AMM</v>
          </cell>
          <cell r="M1830">
            <v>0</v>
          </cell>
          <cell r="AA1830">
            <v>0</v>
          </cell>
        </row>
        <row r="1831">
          <cell r="A1831" t="e">
            <v>#N/A</v>
          </cell>
          <cell r="M1831">
            <v>0</v>
          </cell>
          <cell r="AA1831">
            <v>0</v>
          </cell>
        </row>
        <row r="1832">
          <cell r="A1832" t="e">
            <v>#N/A</v>
          </cell>
          <cell r="M1832">
            <v>0</v>
          </cell>
          <cell r="AA1832">
            <v>0</v>
          </cell>
        </row>
        <row r="1833">
          <cell r="A1833" t="e">
            <v>#N/A</v>
          </cell>
          <cell r="M1833">
            <v>0</v>
          </cell>
          <cell r="AA1833">
            <v>0</v>
          </cell>
        </row>
        <row r="1834">
          <cell r="A1834" t="e">
            <v>#N/A</v>
          </cell>
          <cell r="M1834">
            <v>0</v>
          </cell>
          <cell r="AA1834">
            <v>0</v>
          </cell>
        </row>
        <row r="1835">
          <cell r="A1835" t="e">
            <v>#N/A</v>
          </cell>
          <cell r="M1835">
            <v>0</v>
          </cell>
          <cell r="AA1835">
            <v>0</v>
          </cell>
        </row>
        <row r="1836">
          <cell r="A1836" t="e">
            <v>#N/A</v>
          </cell>
          <cell r="M1836">
            <v>0</v>
          </cell>
          <cell r="AA1836">
            <v>0</v>
          </cell>
        </row>
        <row r="1837">
          <cell r="A1837" t="str">
            <v>FRRTOT NA</v>
          </cell>
          <cell r="M1837">
            <v>0</v>
          </cell>
          <cell r="AA1837">
            <v>0</v>
          </cell>
        </row>
        <row r="1838">
          <cell r="A1838" t="e">
            <v>#N/A</v>
          </cell>
          <cell r="M1838">
            <v>0</v>
          </cell>
          <cell r="AA1838">
            <v>0</v>
          </cell>
        </row>
        <row r="1839">
          <cell r="A1839" t="e">
            <v>#N/A</v>
          </cell>
          <cell r="M1839">
            <v>0</v>
          </cell>
          <cell r="AA1839">
            <v>0</v>
          </cell>
        </row>
        <row r="1840">
          <cell r="A1840" t="e">
            <v>#N/A</v>
          </cell>
          <cell r="M1840">
            <v>0</v>
          </cell>
          <cell r="AA1840">
            <v>0</v>
          </cell>
        </row>
        <row r="1841">
          <cell r="A1841" t="e">
            <v>#N/A</v>
          </cell>
          <cell r="M1841">
            <v>0</v>
          </cell>
          <cell r="AA1841">
            <v>0</v>
          </cell>
        </row>
        <row r="1842">
          <cell r="A1842" t="e">
            <v>#N/A</v>
          </cell>
          <cell r="M1842">
            <v>0</v>
          </cell>
          <cell r="AA1842">
            <v>0</v>
          </cell>
        </row>
        <row r="1843">
          <cell r="A1843" t="e">
            <v>#N/A</v>
          </cell>
          <cell r="M1843">
            <v>0</v>
          </cell>
          <cell r="AA1843">
            <v>0</v>
          </cell>
        </row>
        <row r="1844">
          <cell r="A1844" t="str">
            <v>FRRTOT FP</v>
          </cell>
          <cell r="M1844">
            <v>0</v>
          </cell>
          <cell r="AA1844">
            <v>0</v>
          </cell>
        </row>
        <row r="1845">
          <cell r="A1845" t="e">
            <v>#N/A</v>
          </cell>
          <cell r="M1845">
            <v>0</v>
          </cell>
          <cell r="AA1845">
            <v>0</v>
          </cell>
        </row>
        <row r="1846">
          <cell r="A1846" t="e">
            <v>#N/A</v>
          </cell>
          <cell r="M1846">
            <v>0</v>
          </cell>
          <cell r="AA1846">
            <v>0</v>
          </cell>
        </row>
        <row r="1847">
          <cell r="A1847" t="e">
            <v>#N/A</v>
          </cell>
          <cell r="M1847">
            <v>0</v>
          </cell>
          <cell r="AA1847">
            <v>0</v>
          </cell>
        </row>
        <row r="1848">
          <cell r="A1848" t="e">
            <v>#N/A</v>
          </cell>
          <cell r="M1848">
            <v>0</v>
          </cell>
          <cell r="AA1848">
            <v>0</v>
          </cell>
        </row>
        <row r="1849">
          <cell r="A1849" t="e">
            <v>#N/A</v>
          </cell>
          <cell r="M1849">
            <v>0</v>
          </cell>
          <cell r="AA1849">
            <v>0</v>
          </cell>
        </row>
        <row r="1850">
          <cell r="A1850" t="e">
            <v>#N/A</v>
          </cell>
          <cell r="M1850">
            <v>0</v>
          </cell>
          <cell r="AA1850">
            <v>0</v>
          </cell>
        </row>
        <row r="1851">
          <cell r="A1851" t="e">
            <v>#N/A</v>
          </cell>
          <cell r="M1851">
            <v>0</v>
          </cell>
          <cell r="AA1851">
            <v>0</v>
          </cell>
        </row>
        <row r="1852">
          <cell r="A1852" t="e">
            <v>#N/A</v>
          </cell>
          <cell r="M1852">
            <v>0</v>
          </cell>
          <cell r="AA1852">
            <v>0</v>
          </cell>
        </row>
        <row r="1853">
          <cell r="A1853" t="e">
            <v>#N/A</v>
          </cell>
          <cell r="M1853">
            <v>0</v>
          </cell>
          <cell r="AA1853">
            <v>0</v>
          </cell>
        </row>
        <row r="1854">
          <cell r="A1854" t="e">
            <v>#N/A</v>
          </cell>
          <cell r="M1854">
            <v>0</v>
          </cell>
          <cell r="AA1854">
            <v>0</v>
          </cell>
        </row>
        <row r="1855">
          <cell r="A1855" t="e">
            <v>#N/A</v>
          </cell>
          <cell r="M1855">
            <v>0</v>
          </cell>
          <cell r="AA1855">
            <v>0</v>
          </cell>
        </row>
        <row r="1856">
          <cell r="A1856" t="e">
            <v>#N/A</v>
          </cell>
          <cell r="M1856">
            <v>0</v>
          </cell>
          <cell r="AA1856">
            <v>0</v>
          </cell>
        </row>
        <row r="1857">
          <cell r="A1857" t="e">
            <v>#N/A</v>
          </cell>
          <cell r="M1857">
            <v>0</v>
          </cell>
          <cell r="AA1857">
            <v>0</v>
          </cell>
        </row>
        <row r="1858">
          <cell r="A1858" t="e">
            <v>#N/A</v>
          </cell>
          <cell r="M1858">
            <v>0</v>
          </cell>
          <cell r="AA1858">
            <v>0</v>
          </cell>
        </row>
        <row r="1859">
          <cell r="A1859" t="e">
            <v>#N/A</v>
          </cell>
          <cell r="M1859">
            <v>0</v>
          </cell>
          <cell r="AA1859">
            <v>0</v>
          </cell>
        </row>
        <row r="1860">
          <cell r="A1860" t="e">
            <v>#N/A</v>
          </cell>
          <cell r="M1860">
            <v>0</v>
          </cell>
          <cell r="AA1860">
            <v>0</v>
          </cell>
        </row>
        <row r="1861">
          <cell r="A1861" t="e">
            <v>#N/A</v>
          </cell>
          <cell r="M1861">
            <v>0</v>
          </cell>
          <cell r="AA1861">
            <v>0</v>
          </cell>
        </row>
        <row r="1862">
          <cell r="A1862" t="e">
            <v>#N/A</v>
          </cell>
          <cell r="M1862">
            <v>0</v>
          </cell>
          <cell r="AA1862">
            <v>0</v>
          </cell>
        </row>
        <row r="1863">
          <cell r="A1863" t="e">
            <v>#N/A</v>
          </cell>
          <cell r="M1863">
            <v>0</v>
          </cell>
          <cell r="AA1863">
            <v>0</v>
          </cell>
        </row>
        <row r="1864">
          <cell r="A1864" t="e">
            <v>#N/A</v>
          </cell>
          <cell r="M1864">
            <v>0</v>
          </cell>
          <cell r="AA1864">
            <v>0</v>
          </cell>
        </row>
        <row r="1865">
          <cell r="A1865" t="e">
            <v>#N/A</v>
          </cell>
          <cell r="M1865">
            <v>0</v>
          </cell>
          <cell r="AA1865">
            <v>0</v>
          </cell>
        </row>
        <row r="1866">
          <cell r="A1866" t="e">
            <v>#N/A</v>
          </cell>
          <cell r="M1866">
            <v>0</v>
          </cell>
          <cell r="AA1866">
            <v>0</v>
          </cell>
        </row>
        <row r="1867">
          <cell r="A1867" t="e">
            <v>#N/A</v>
          </cell>
          <cell r="M1867">
            <v>0</v>
          </cell>
          <cell r="AA1867">
            <v>0</v>
          </cell>
        </row>
        <row r="1868">
          <cell r="A1868" t="e">
            <v>#N/A</v>
          </cell>
          <cell r="M1868">
            <v>0</v>
          </cell>
          <cell r="AA1868">
            <v>0</v>
          </cell>
        </row>
        <row r="1869">
          <cell r="A1869" t="e">
            <v>#N/A</v>
          </cell>
          <cell r="M1869">
            <v>0</v>
          </cell>
          <cell r="AA1869">
            <v>0</v>
          </cell>
        </row>
        <row r="1870">
          <cell r="A1870" t="e">
            <v>#N/A</v>
          </cell>
          <cell r="M1870">
            <v>0</v>
          </cell>
          <cell r="AA1870">
            <v>0</v>
          </cell>
        </row>
        <row r="1871">
          <cell r="A1871" t="e">
            <v>#N/A</v>
          </cell>
          <cell r="M1871">
            <v>0</v>
          </cell>
          <cell r="AA1871">
            <v>0</v>
          </cell>
        </row>
        <row r="1872">
          <cell r="A1872" t="e">
            <v>#N/A</v>
          </cell>
          <cell r="M1872">
            <v>0</v>
          </cell>
          <cell r="AA1872">
            <v>0</v>
          </cell>
        </row>
        <row r="1873">
          <cell r="A1873" t="e">
            <v>#N/A</v>
          </cell>
          <cell r="M1873">
            <v>0</v>
          </cell>
          <cell r="AA1873">
            <v>0</v>
          </cell>
        </row>
        <row r="1874">
          <cell r="A1874" t="e">
            <v>#N/A</v>
          </cell>
          <cell r="M1874">
            <v>0</v>
          </cell>
          <cell r="AA1874">
            <v>0</v>
          </cell>
        </row>
        <row r="1875">
          <cell r="A1875" t="e">
            <v>#N/A</v>
          </cell>
          <cell r="M1875">
            <v>0</v>
          </cell>
          <cell r="AA1875">
            <v>0</v>
          </cell>
        </row>
        <row r="1876">
          <cell r="A1876" t="e">
            <v>#N/A</v>
          </cell>
          <cell r="M1876">
            <v>0</v>
          </cell>
          <cell r="AA1876">
            <v>0</v>
          </cell>
        </row>
        <row r="1877">
          <cell r="A1877" t="e">
            <v>#N/A</v>
          </cell>
          <cell r="M1877">
            <v>0</v>
          </cell>
          <cell r="AA1877">
            <v>0</v>
          </cell>
        </row>
        <row r="1878">
          <cell r="A1878" t="e">
            <v>#N/A</v>
          </cell>
          <cell r="M1878">
            <v>0</v>
          </cell>
          <cell r="AA1878">
            <v>0</v>
          </cell>
        </row>
        <row r="1879">
          <cell r="A1879" t="e">
            <v>#N/A</v>
          </cell>
          <cell r="M1879">
            <v>0</v>
          </cell>
          <cell r="AA1879">
            <v>0</v>
          </cell>
        </row>
        <row r="1880">
          <cell r="A1880" t="e">
            <v>#N/A</v>
          </cell>
          <cell r="M1880">
            <v>0</v>
          </cell>
          <cell r="AA1880">
            <v>0</v>
          </cell>
        </row>
        <row r="1881">
          <cell r="A1881" t="e">
            <v>#N/A</v>
          </cell>
          <cell r="M1881">
            <v>0</v>
          </cell>
          <cell r="AA1881">
            <v>0</v>
          </cell>
        </row>
        <row r="1882">
          <cell r="A1882" t="e">
            <v>#N/A</v>
          </cell>
          <cell r="M1882">
            <v>0</v>
          </cell>
          <cell r="AA1882">
            <v>0</v>
          </cell>
        </row>
        <row r="1883">
          <cell r="A1883" t="e">
            <v>#N/A</v>
          </cell>
          <cell r="M1883">
            <v>0</v>
          </cell>
          <cell r="AA1883">
            <v>0</v>
          </cell>
        </row>
        <row r="1884">
          <cell r="A1884" t="e">
            <v>#N/A</v>
          </cell>
          <cell r="M1884">
            <v>0</v>
          </cell>
          <cell r="AA1884">
            <v>0</v>
          </cell>
        </row>
        <row r="1885">
          <cell r="A1885" t="e">
            <v>#N/A</v>
          </cell>
          <cell r="M1885">
            <v>0</v>
          </cell>
          <cell r="AA1885">
            <v>0</v>
          </cell>
        </row>
        <row r="1886">
          <cell r="A1886" t="str">
            <v>FRRTOT TP</v>
          </cell>
          <cell r="M1886">
            <v>0</v>
          </cell>
          <cell r="AA1886">
            <v>0</v>
          </cell>
        </row>
        <row r="1887">
          <cell r="A1887" t="e">
            <v>#N/A</v>
          </cell>
          <cell r="M1887">
            <v>0</v>
          </cell>
          <cell r="AA1887">
            <v>0</v>
          </cell>
        </row>
        <row r="1888">
          <cell r="A1888" t="e">
            <v>#N/A</v>
          </cell>
          <cell r="M1888">
            <v>0</v>
          </cell>
          <cell r="AA1888">
            <v>0</v>
          </cell>
        </row>
        <row r="1889">
          <cell r="A1889" t="e">
            <v>#N/A</v>
          </cell>
          <cell r="M1889">
            <v>0</v>
          </cell>
          <cell r="AA1889">
            <v>0</v>
          </cell>
        </row>
        <row r="1890">
          <cell r="A1890" t="e">
            <v>#N/A</v>
          </cell>
          <cell r="M1890">
            <v>0</v>
          </cell>
          <cell r="AA1890">
            <v>0</v>
          </cell>
        </row>
        <row r="1891">
          <cell r="A1891" t="e">
            <v>#N/A</v>
          </cell>
          <cell r="M1891">
            <v>0</v>
          </cell>
          <cell r="AA1891">
            <v>0</v>
          </cell>
        </row>
        <row r="1892">
          <cell r="A1892" t="e">
            <v>#N/A</v>
          </cell>
          <cell r="M1892">
            <v>0</v>
          </cell>
          <cell r="AA1892">
            <v>0</v>
          </cell>
        </row>
        <row r="1893">
          <cell r="A1893" t="e">
            <v>#N/A</v>
          </cell>
          <cell r="M1893">
            <v>0</v>
          </cell>
          <cell r="AA1893">
            <v>0</v>
          </cell>
        </row>
        <row r="1894">
          <cell r="A1894" t="e">
            <v>#N/A</v>
          </cell>
          <cell r="M1894">
            <v>0</v>
          </cell>
          <cell r="AA1894">
            <v>0</v>
          </cell>
        </row>
        <row r="1895">
          <cell r="A1895" t="e">
            <v>#N/A</v>
          </cell>
          <cell r="M1895">
            <v>0</v>
          </cell>
          <cell r="AA1895">
            <v>0</v>
          </cell>
        </row>
        <row r="1896">
          <cell r="A1896" t="e">
            <v>#N/A</v>
          </cell>
          <cell r="M1896">
            <v>0</v>
          </cell>
          <cell r="AA1896">
            <v>0</v>
          </cell>
        </row>
        <row r="1897">
          <cell r="A1897" t="e">
            <v>#N/A</v>
          </cell>
          <cell r="M1897">
            <v>0</v>
          </cell>
          <cell r="AA1897">
            <v>0</v>
          </cell>
        </row>
        <row r="1898">
          <cell r="A1898" t="e">
            <v>#N/A</v>
          </cell>
          <cell r="M1898">
            <v>0</v>
          </cell>
          <cell r="AA1898">
            <v>0</v>
          </cell>
        </row>
        <row r="1899">
          <cell r="A1899" t="e">
            <v>#N/A</v>
          </cell>
          <cell r="M1899">
            <v>0</v>
          </cell>
          <cell r="AA1899">
            <v>0</v>
          </cell>
        </row>
        <row r="1900">
          <cell r="A1900" t="e">
            <v>#N/A</v>
          </cell>
          <cell r="M1900">
            <v>0</v>
          </cell>
          <cell r="AA1900">
            <v>0</v>
          </cell>
        </row>
        <row r="1901">
          <cell r="A1901" t="e">
            <v>#N/A</v>
          </cell>
          <cell r="M1901">
            <v>0</v>
          </cell>
          <cell r="AA1901">
            <v>0</v>
          </cell>
        </row>
        <row r="1902">
          <cell r="A1902" t="e">
            <v>#N/A</v>
          </cell>
          <cell r="M1902">
            <v>0</v>
          </cell>
          <cell r="AA1902">
            <v>0</v>
          </cell>
        </row>
        <row r="1903">
          <cell r="A1903" t="e">
            <v>#N/A</v>
          </cell>
          <cell r="M1903">
            <v>0</v>
          </cell>
          <cell r="AA1903">
            <v>0</v>
          </cell>
        </row>
        <row r="1904">
          <cell r="A1904" t="e">
            <v>#N/A</v>
          </cell>
          <cell r="M1904">
            <v>0</v>
          </cell>
          <cell r="AA1904">
            <v>0</v>
          </cell>
        </row>
        <row r="1905">
          <cell r="A1905" t="e">
            <v>#N/A</v>
          </cell>
          <cell r="M1905">
            <v>0</v>
          </cell>
          <cell r="AA1905">
            <v>0</v>
          </cell>
        </row>
        <row r="1906">
          <cell r="A1906" t="e">
            <v>#N/A</v>
          </cell>
          <cell r="M1906">
            <v>0</v>
          </cell>
          <cell r="AA1906">
            <v>0</v>
          </cell>
        </row>
        <row r="1907">
          <cell r="A1907" t="e">
            <v>#N/A</v>
          </cell>
          <cell r="M1907">
            <v>0</v>
          </cell>
          <cell r="AA1907">
            <v>0</v>
          </cell>
        </row>
        <row r="1908">
          <cell r="A1908" t="e">
            <v>#N/A</v>
          </cell>
          <cell r="M1908">
            <v>0</v>
          </cell>
          <cell r="AA1908">
            <v>0</v>
          </cell>
        </row>
        <row r="1909">
          <cell r="A1909" t="e">
            <v>#N/A</v>
          </cell>
          <cell r="M1909">
            <v>0</v>
          </cell>
          <cell r="AA1909">
            <v>0</v>
          </cell>
        </row>
        <row r="1910">
          <cell r="A1910" t="e">
            <v>#N/A</v>
          </cell>
          <cell r="M1910">
            <v>0</v>
          </cell>
          <cell r="AA1910">
            <v>0</v>
          </cell>
        </row>
        <row r="1911">
          <cell r="A1911" t="e">
            <v>#N/A</v>
          </cell>
          <cell r="M1911">
            <v>0</v>
          </cell>
          <cell r="AA1911">
            <v>0</v>
          </cell>
        </row>
        <row r="1912">
          <cell r="A1912" t="e">
            <v>#N/A</v>
          </cell>
          <cell r="M1912">
            <v>0</v>
          </cell>
          <cell r="AA1912">
            <v>0</v>
          </cell>
        </row>
        <row r="1913">
          <cell r="A1913" t="e">
            <v>#N/A</v>
          </cell>
          <cell r="M1913">
            <v>0</v>
          </cell>
          <cell r="AA1913">
            <v>0</v>
          </cell>
        </row>
        <row r="1914">
          <cell r="A1914" t="e">
            <v>#N/A</v>
          </cell>
          <cell r="M1914">
            <v>0</v>
          </cell>
          <cell r="AA1914">
            <v>0</v>
          </cell>
        </row>
        <row r="1915">
          <cell r="A1915" t="e">
            <v>#N/A</v>
          </cell>
          <cell r="M1915">
            <v>0</v>
          </cell>
          <cell r="AA1915">
            <v>0</v>
          </cell>
        </row>
        <row r="1916">
          <cell r="A1916" t="e">
            <v>#N/A</v>
          </cell>
          <cell r="M1916">
            <v>0</v>
          </cell>
          <cell r="AA1916">
            <v>0</v>
          </cell>
        </row>
        <row r="1917">
          <cell r="A1917" t="e">
            <v>#N/A</v>
          </cell>
          <cell r="M1917">
            <v>0</v>
          </cell>
          <cell r="AA1917">
            <v>0</v>
          </cell>
        </row>
        <row r="1918">
          <cell r="A1918" t="e">
            <v>#N/A</v>
          </cell>
          <cell r="M1918">
            <v>0</v>
          </cell>
          <cell r="AA1918">
            <v>0</v>
          </cell>
        </row>
        <row r="1919">
          <cell r="A1919" t="e">
            <v>#N/A</v>
          </cell>
          <cell r="M1919">
            <v>0</v>
          </cell>
          <cell r="AA1919">
            <v>0</v>
          </cell>
        </row>
        <row r="1920">
          <cell r="A1920" t="e">
            <v>#N/A</v>
          </cell>
          <cell r="M1920">
            <v>0</v>
          </cell>
          <cell r="AA1920">
            <v>0</v>
          </cell>
        </row>
        <row r="1921">
          <cell r="A1921" t="str">
            <v>FRRTOT L</v>
          </cell>
          <cell r="M1921">
            <v>0</v>
          </cell>
          <cell r="AA1921">
            <v>0</v>
          </cell>
        </row>
        <row r="1922">
          <cell r="A1922" t="e">
            <v>#N/A</v>
          </cell>
          <cell r="M1922">
            <v>0</v>
          </cell>
          <cell r="AA1922">
            <v>0</v>
          </cell>
        </row>
        <row r="1923">
          <cell r="A1923" t="e">
            <v>#N/A</v>
          </cell>
          <cell r="M1923">
            <v>0</v>
          </cell>
          <cell r="AA1923">
            <v>0</v>
          </cell>
        </row>
        <row r="1924">
          <cell r="A1924" t="e">
            <v>#N/A</v>
          </cell>
          <cell r="M1924">
            <v>0</v>
          </cell>
          <cell r="AA1924">
            <v>0</v>
          </cell>
        </row>
        <row r="1925">
          <cell r="A1925" t="e">
            <v>#N/A</v>
          </cell>
          <cell r="M1925">
            <v>0</v>
          </cell>
          <cell r="AA1925">
            <v>0</v>
          </cell>
        </row>
        <row r="1926">
          <cell r="A1926" t="e">
            <v>#N/A</v>
          </cell>
          <cell r="M1926">
            <v>0</v>
          </cell>
          <cell r="AA1926">
            <v>0</v>
          </cell>
        </row>
        <row r="1927">
          <cell r="A1927" t="e">
            <v>#N/A</v>
          </cell>
          <cell r="M1927">
            <v>0</v>
          </cell>
          <cell r="AA1927">
            <v>0</v>
          </cell>
        </row>
        <row r="1928">
          <cell r="A1928" t="str">
            <v>FRRTOT U</v>
          </cell>
          <cell r="M1928">
            <v>0</v>
          </cell>
          <cell r="AA1928">
            <v>0</v>
          </cell>
        </row>
        <row r="1929">
          <cell r="A1929" t="e">
            <v>#N/A</v>
          </cell>
          <cell r="M1929">
            <v>0</v>
          </cell>
          <cell r="AA1929">
            <v>0</v>
          </cell>
        </row>
        <row r="1930">
          <cell r="A1930" t="e">
            <v>#N/A</v>
          </cell>
          <cell r="M1930">
            <v>0</v>
          </cell>
          <cell r="AA1930">
            <v>0</v>
          </cell>
        </row>
        <row r="1931">
          <cell r="A1931" t="e">
            <v>#N/A</v>
          </cell>
          <cell r="M1931">
            <v>0</v>
          </cell>
          <cell r="AA1931">
            <v>0</v>
          </cell>
        </row>
        <row r="1932">
          <cell r="A1932" t="e">
            <v>#N/A</v>
          </cell>
          <cell r="M1932">
            <v>0</v>
          </cell>
          <cell r="AA1932">
            <v>0</v>
          </cell>
        </row>
        <row r="1933">
          <cell r="A1933" t="e">
            <v>#N/A</v>
          </cell>
          <cell r="M1933">
            <v>0</v>
          </cell>
          <cell r="AA1933">
            <v>0</v>
          </cell>
        </row>
        <row r="1934">
          <cell r="A1934" t="e">
            <v>#N/A</v>
          </cell>
          <cell r="M1934">
            <v>0</v>
          </cell>
          <cell r="AA1934">
            <v>0</v>
          </cell>
        </row>
        <row r="1935">
          <cell r="A1935" t="str">
            <v>FRRTOT CP</v>
          </cell>
          <cell r="M1935">
            <v>0</v>
          </cell>
          <cell r="AA1935">
            <v>0</v>
          </cell>
        </row>
        <row r="1936">
          <cell r="A1936" t="e">
            <v>#N/A</v>
          </cell>
          <cell r="M1936">
            <v>0</v>
          </cell>
          <cell r="AA1936">
            <v>0</v>
          </cell>
        </row>
        <row r="1937">
          <cell r="A1937" t="e">
            <v>#N/A</v>
          </cell>
          <cell r="M1937">
            <v>0</v>
          </cell>
          <cell r="AA1937">
            <v>0</v>
          </cell>
        </row>
        <row r="1938">
          <cell r="A1938" t="e">
            <v>#N/A</v>
          </cell>
          <cell r="M1938">
            <v>0</v>
          </cell>
          <cell r="AA1938">
            <v>0</v>
          </cell>
        </row>
        <row r="1939">
          <cell r="A1939" t="e">
            <v>#N/A</v>
          </cell>
          <cell r="M1939">
            <v>0</v>
          </cell>
          <cell r="AA1939">
            <v>0</v>
          </cell>
        </row>
        <row r="1940">
          <cell r="A1940" t="e">
            <v>#N/A</v>
          </cell>
          <cell r="M1940">
            <v>0</v>
          </cell>
          <cell r="AA1940">
            <v>0</v>
          </cell>
        </row>
        <row r="1941">
          <cell r="A1941" t="e">
            <v>#N/A</v>
          </cell>
          <cell r="M1941">
            <v>0</v>
          </cell>
          <cell r="AA1941">
            <v>0</v>
          </cell>
        </row>
        <row r="1942">
          <cell r="A1942" t="e">
            <v>#N/A</v>
          </cell>
          <cell r="M1942">
            <v>0</v>
          </cell>
          <cell r="AA1942">
            <v>0</v>
          </cell>
        </row>
        <row r="1943">
          <cell r="A1943" t="e">
            <v>#N/A</v>
          </cell>
          <cell r="M1943">
            <v>0</v>
          </cell>
          <cell r="AA1943">
            <v>0</v>
          </cell>
        </row>
        <row r="1944">
          <cell r="A1944" t="e">
            <v>#N/A</v>
          </cell>
          <cell r="M1944">
            <v>0</v>
          </cell>
          <cell r="AA1944">
            <v>0</v>
          </cell>
        </row>
        <row r="1945">
          <cell r="A1945" t="e">
            <v>#N/A</v>
          </cell>
          <cell r="M1945">
            <v>0</v>
          </cell>
          <cell r="AA1945">
            <v>0</v>
          </cell>
        </row>
        <row r="1946">
          <cell r="A1946" t="e">
            <v>#N/A</v>
          </cell>
          <cell r="M1946">
            <v>0</v>
          </cell>
          <cell r="AA1946">
            <v>0</v>
          </cell>
        </row>
        <row r="1947">
          <cell r="A1947" t="e">
            <v>#N/A</v>
          </cell>
          <cell r="M1947">
            <v>0</v>
          </cell>
          <cell r="AA1947">
            <v>0</v>
          </cell>
        </row>
        <row r="1948">
          <cell r="A1948" t="e">
            <v>#N/A</v>
          </cell>
          <cell r="M1948">
            <v>0</v>
          </cell>
          <cell r="AA1948">
            <v>0</v>
          </cell>
        </row>
        <row r="1949">
          <cell r="A1949" t="e">
            <v>#N/A</v>
          </cell>
          <cell r="M1949">
            <v>0</v>
          </cell>
          <cell r="AA1949">
            <v>0</v>
          </cell>
        </row>
        <row r="1950">
          <cell r="A1950" t="e">
            <v>#N/A</v>
          </cell>
          <cell r="M1950">
            <v>0</v>
          </cell>
          <cell r="AA1950">
            <v>0</v>
          </cell>
        </row>
        <row r="1951">
          <cell r="A1951" t="e">
            <v>#N/A</v>
          </cell>
          <cell r="M1951">
            <v>0</v>
          </cell>
          <cell r="AA1951">
            <v>0</v>
          </cell>
        </row>
        <row r="1952">
          <cell r="A1952" t="e">
            <v>#N/A</v>
          </cell>
          <cell r="M1952">
            <v>0</v>
          </cell>
          <cell r="AA1952">
            <v>0</v>
          </cell>
        </row>
        <row r="1953">
          <cell r="A1953" t="e">
            <v>#N/A</v>
          </cell>
          <cell r="M1953">
            <v>0</v>
          </cell>
          <cell r="AA1953">
            <v>0</v>
          </cell>
        </row>
        <row r="1954">
          <cell r="A1954" t="e">
            <v>#N/A</v>
          </cell>
          <cell r="M1954">
            <v>0</v>
          </cell>
          <cell r="AA1954">
            <v>0</v>
          </cell>
        </row>
        <row r="1955">
          <cell r="A1955" t="e">
            <v>#N/A</v>
          </cell>
          <cell r="M1955">
            <v>0</v>
          </cell>
          <cell r="AA1955">
            <v>0</v>
          </cell>
        </row>
        <row r="1956">
          <cell r="A1956" t="e">
            <v>#N/A</v>
          </cell>
          <cell r="M1956">
            <v>0</v>
          </cell>
          <cell r="AA1956">
            <v>0</v>
          </cell>
        </row>
        <row r="1957">
          <cell r="A1957" t="e">
            <v>#N/A</v>
          </cell>
          <cell r="M1957">
            <v>0</v>
          </cell>
          <cell r="AA1957">
            <v>0</v>
          </cell>
        </row>
        <row r="1958">
          <cell r="A1958" t="e">
            <v>#N/A</v>
          </cell>
          <cell r="M1958">
            <v>0</v>
          </cell>
          <cell r="AA1958">
            <v>0</v>
          </cell>
        </row>
        <row r="1959">
          <cell r="A1959" t="e">
            <v>#N/A</v>
          </cell>
          <cell r="M1959">
            <v>0</v>
          </cell>
          <cell r="AA1959">
            <v>0</v>
          </cell>
        </row>
        <row r="1960">
          <cell r="A1960" t="e">
            <v>#N/A</v>
          </cell>
          <cell r="M1960">
            <v>0</v>
          </cell>
          <cell r="AA1960">
            <v>0</v>
          </cell>
        </row>
        <row r="1961">
          <cell r="A1961" t="e">
            <v>#N/A</v>
          </cell>
          <cell r="M1961">
            <v>0</v>
          </cell>
          <cell r="AA1961">
            <v>0</v>
          </cell>
        </row>
        <row r="1962">
          <cell r="A1962" t="e">
            <v>#N/A</v>
          </cell>
          <cell r="M1962">
            <v>0</v>
          </cell>
          <cell r="AA1962">
            <v>0</v>
          </cell>
        </row>
        <row r="1963">
          <cell r="A1963" t="e">
            <v>#N/A</v>
          </cell>
          <cell r="M1963">
            <v>0</v>
          </cell>
          <cell r="AA1963">
            <v>0</v>
          </cell>
        </row>
        <row r="1964">
          <cell r="A1964" t="e">
            <v>#N/A</v>
          </cell>
          <cell r="M1964">
            <v>0</v>
          </cell>
          <cell r="AA1964">
            <v>0</v>
          </cell>
        </row>
        <row r="1965">
          <cell r="A1965" t="e">
            <v>#N/A</v>
          </cell>
          <cell r="M1965">
            <v>0</v>
          </cell>
          <cell r="AA1965">
            <v>0</v>
          </cell>
        </row>
        <row r="1966">
          <cell r="A1966" t="e">
            <v>#N/A</v>
          </cell>
          <cell r="M1966">
            <v>0</v>
          </cell>
          <cell r="AA1966">
            <v>0</v>
          </cell>
        </row>
        <row r="1967">
          <cell r="A1967" t="e">
            <v>#N/A</v>
          </cell>
          <cell r="M1967">
            <v>0</v>
          </cell>
          <cell r="AA1967">
            <v>0</v>
          </cell>
        </row>
        <row r="1968">
          <cell r="A1968" t="e">
            <v>#N/A</v>
          </cell>
          <cell r="M1968">
            <v>0</v>
          </cell>
          <cell r="AA1968">
            <v>0</v>
          </cell>
        </row>
        <row r="1969">
          <cell r="A1969" t="e">
            <v>#N/A</v>
          </cell>
          <cell r="M1969">
            <v>0</v>
          </cell>
          <cell r="AA1969">
            <v>0</v>
          </cell>
        </row>
        <row r="1970">
          <cell r="A1970" t="e">
            <v>#N/A</v>
          </cell>
          <cell r="M1970">
            <v>0</v>
          </cell>
          <cell r="AA1970">
            <v>0</v>
          </cell>
        </row>
        <row r="1971">
          <cell r="A1971" t="e">
            <v>#N/A</v>
          </cell>
          <cell r="M1971">
            <v>0</v>
          </cell>
          <cell r="AA1971">
            <v>0</v>
          </cell>
        </row>
        <row r="1972">
          <cell r="A1972" t="e">
            <v>#N/A</v>
          </cell>
          <cell r="M1972">
            <v>0</v>
          </cell>
          <cell r="AA1972">
            <v>0</v>
          </cell>
        </row>
        <row r="1973">
          <cell r="A1973" t="e">
            <v>#N/A</v>
          </cell>
          <cell r="M1973">
            <v>0</v>
          </cell>
          <cell r="AA1973">
            <v>0</v>
          </cell>
        </row>
        <row r="1974">
          <cell r="A1974" t="e">
            <v>#N/A</v>
          </cell>
          <cell r="M1974">
            <v>0</v>
          </cell>
          <cell r="AA1974">
            <v>0</v>
          </cell>
        </row>
        <row r="1975">
          <cell r="A1975" t="e">
            <v>#N/A</v>
          </cell>
          <cell r="M1975">
            <v>0</v>
          </cell>
          <cell r="AA1975">
            <v>0</v>
          </cell>
        </row>
        <row r="1976">
          <cell r="A1976" t="e">
            <v>#N/A</v>
          </cell>
          <cell r="M1976">
            <v>0</v>
          </cell>
          <cell r="AA1976">
            <v>0</v>
          </cell>
        </row>
        <row r="1977">
          <cell r="A1977" t="str">
            <v>FRRTOT O</v>
          </cell>
          <cell r="M1977">
            <v>0</v>
          </cell>
          <cell r="AA1977">
            <v>0</v>
          </cell>
        </row>
        <row r="1978">
          <cell r="A1978" t="e">
            <v>#N/A</v>
          </cell>
          <cell r="M1978">
            <v>0</v>
          </cell>
          <cell r="AA1978">
            <v>0</v>
          </cell>
        </row>
        <row r="1979">
          <cell r="A1979" t="e">
            <v>#N/A</v>
          </cell>
          <cell r="M1979">
            <v>0</v>
          </cell>
          <cell r="AA1979">
            <v>0</v>
          </cell>
        </row>
        <row r="1980">
          <cell r="A1980" t="e">
            <v>#N/A</v>
          </cell>
          <cell r="M1980">
            <v>0</v>
          </cell>
          <cell r="AA1980">
            <v>0</v>
          </cell>
        </row>
        <row r="1981">
          <cell r="A1981" t="e">
            <v>#N/A</v>
          </cell>
          <cell r="M1981">
            <v>0</v>
          </cell>
          <cell r="AA1981">
            <v>0</v>
          </cell>
        </row>
        <row r="1982">
          <cell r="A1982" t="e">
            <v>#N/A</v>
          </cell>
          <cell r="M1982">
            <v>0</v>
          </cell>
          <cell r="AA1982">
            <v>0</v>
          </cell>
        </row>
        <row r="1983">
          <cell r="A1983" t="e">
            <v>#N/A</v>
          </cell>
          <cell r="M1983">
            <v>0</v>
          </cell>
          <cell r="AA1983">
            <v>0</v>
          </cell>
        </row>
        <row r="1984">
          <cell r="A1984" t="str">
            <v>FRRTOT PHAS</v>
          </cell>
          <cell r="M1984">
            <v>0</v>
          </cell>
          <cell r="AA1984">
            <v>0</v>
          </cell>
        </row>
        <row r="1985">
          <cell r="A1985" t="str">
            <v>FRRnone</v>
          </cell>
          <cell r="M1985" t="str">
            <v>BP 2012</v>
          </cell>
          <cell r="AA1985" t="e">
            <v>#VALUE!</v>
          </cell>
        </row>
        <row r="1986">
          <cell r="A1986" t="str">
            <v>FRRTOT AMM</v>
          </cell>
          <cell r="M1986">
            <v>1770</v>
          </cell>
          <cell r="AA1986">
            <v>1770</v>
          </cell>
        </row>
        <row r="1987">
          <cell r="A1987" t="e">
            <v>#N/A</v>
          </cell>
          <cell r="M1987">
            <v>0</v>
          </cell>
          <cell r="AA1987">
            <v>0</v>
          </cell>
        </row>
        <row r="1988">
          <cell r="A1988" t="e">
            <v>#N/A</v>
          </cell>
          <cell r="M1988">
            <v>180</v>
          </cell>
          <cell r="AA1988">
            <v>180</v>
          </cell>
        </row>
        <row r="1989">
          <cell r="A1989" t="e">
            <v>#N/A</v>
          </cell>
          <cell r="M1989">
            <v>170</v>
          </cell>
          <cell r="AA1989">
            <v>170</v>
          </cell>
        </row>
        <row r="1990">
          <cell r="A1990" t="e">
            <v>#N/A</v>
          </cell>
          <cell r="M1990">
            <v>100</v>
          </cell>
          <cell r="AA1990">
            <v>100</v>
          </cell>
        </row>
        <row r="1991">
          <cell r="A1991" t="e">
            <v>#N/A</v>
          </cell>
          <cell r="M1991">
            <v>0</v>
          </cell>
          <cell r="AA1991">
            <v>0</v>
          </cell>
        </row>
        <row r="1992">
          <cell r="A1992" t="e">
            <v>#N/A</v>
          </cell>
          <cell r="M1992">
            <v>0</v>
          </cell>
          <cell r="AA1992">
            <v>0</v>
          </cell>
        </row>
        <row r="1993">
          <cell r="A1993" t="e">
            <v>#N/A</v>
          </cell>
          <cell r="M1993">
            <v>0</v>
          </cell>
          <cell r="AA1993">
            <v>0</v>
          </cell>
        </row>
        <row r="1994">
          <cell r="A1994" t="e">
            <v>#N/A</v>
          </cell>
          <cell r="M1994">
            <v>0</v>
          </cell>
          <cell r="AA1994">
            <v>0</v>
          </cell>
        </row>
        <row r="1995">
          <cell r="A1995" t="e">
            <v>#N/A</v>
          </cell>
          <cell r="M1995">
            <v>0</v>
          </cell>
          <cell r="AA1995">
            <v>0</v>
          </cell>
        </row>
        <row r="1996">
          <cell r="A1996" t="e">
            <v>#N/A</v>
          </cell>
          <cell r="M1996">
            <v>50</v>
          </cell>
          <cell r="AA1996">
            <v>50</v>
          </cell>
        </row>
        <row r="1997">
          <cell r="A1997" t="e">
            <v>#N/A</v>
          </cell>
          <cell r="M1997">
            <v>60</v>
          </cell>
          <cell r="AA1997">
            <v>60</v>
          </cell>
        </row>
        <row r="1998">
          <cell r="A1998" t="e">
            <v>#N/A</v>
          </cell>
          <cell r="M1998">
            <v>0</v>
          </cell>
          <cell r="AA1998">
            <v>0</v>
          </cell>
        </row>
        <row r="1999">
          <cell r="A1999" t="e">
            <v>#N/A</v>
          </cell>
          <cell r="M1999">
            <v>30</v>
          </cell>
          <cell r="AA1999">
            <v>30</v>
          </cell>
        </row>
        <row r="2000">
          <cell r="A2000" t="e">
            <v>#N/A</v>
          </cell>
          <cell r="M2000">
            <v>0</v>
          </cell>
          <cell r="AA2000">
            <v>0</v>
          </cell>
        </row>
        <row r="2001">
          <cell r="A2001" t="e">
            <v>#N/A</v>
          </cell>
          <cell r="M2001">
            <v>60</v>
          </cell>
          <cell r="AA2001">
            <v>60</v>
          </cell>
        </row>
        <row r="2002">
          <cell r="A2002" t="e">
            <v>#N/A</v>
          </cell>
          <cell r="M2002">
            <v>140</v>
          </cell>
          <cell r="AA2002">
            <v>140</v>
          </cell>
        </row>
        <row r="2003">
          <cell r="A2003" t="e">
            <v>#N/A</v>
          </cell>
          <cell r="M2003">
            <v>30</v>
          </cell>
          <cell r="AA2003">
            <v>30</v>
          </cell>
        </row>
        <row r="2004">
          <cell r="A2004" t="e">
            <v>#N/A</v>
          </cell>
          <cell r="M2004">
            <v>40</v>
          </cell>
          <cell r="AA2004">
            <v>40</v>
          </cell>
        </row>
        <row r="2005">
          <cell r="A2005" t="e">
            <v>#N/A</v>
          </cell>
          <cell r="M2005">
            <v>30</v>
          </cell>
          <cell r="AA2005">
            <v>30</v>
          </cell>
        </row>
        <row r="2006">
          <cell r="A2006" t="e">
            <v>#N/A</v>
          </cell>
          <cell r="M2006">
            <v>0</v>
          </cell>
          <cell r="AA2006">
            <v>0</v>
          </cell>
        </row>
        <row r="2007">
          <cell r="A2007" t="e">
            <v>#N/A</v>
          </cell>
          <cell r="M2007">
            <v>30</v>
          </cell>
          <cell r="AA2007">
            <v>30</v>
          </cell>
        </row>
        <row r="2008">
          <cell r="A2008" t="e">
            <v>#N/A</v>
          </cell>
          <cell r="M2008">
            <v>25</v>
          </cell>
          <cell r="AA2008">
            <v>25</v>
          </cell>
        </row>
        <row r="2009">
          <cell r="A2009" t="e">
            <v>#N/A</v>
          </cell>
          <cell r="M2009">
            <v>30</v>
          </cell>
          <cell r="AA2009">
            <v>30</v>
          </cell>
        </row>
        <row r="2010">
          <cell r="A2010" t="e">
            <v>#N/A</v>
          </cell>
          <cell r="M2010">
            <v>250</v>
          </cell>
          <cell r="AA2010">
            <v>250</v>
          </cell>
        </row>
        <row r="2011">
          <cell r="A2011" t="e">
            <v>#N/A</v>
          </cell>
          <cell r="M2011">
            <v>150</v>
          </cell>
          <cell r="AA2011">
            <v>150</v>
          </cell>
        </row>
        <row r="2012">
          <cell r="A2012" t="e">
            <v>#N/A</v>
          </cell>
          <cell r="M2012">
            <v>250</v>
          </cell>
          <cell r="AA2012">
            <v>250</v>
          </cell>
        </row>
        <row r="2013">
          <cell r="A2013" t="e">
            <v>#N/A</v>
          </cell>
          <cell r="M2013">
            <v>20</v>
          </cell>
          <cell r="AA2013">
            <v>20</v>
          </cell>
        </row>
        <row r="2014">
          <cell r="A2014" t="e">
            <v>#N/A</v>
          </cell>
          <cell r="M2014">
            <v>50</v>
          </cell>
          <cell r="AA2014">
            <v>50</v>
          </cell>
        </row>
        <row r="2015">
          <cell r="A2015" t="e">
            <v>#N/A</v>
          </cell>
          <cell r="M2015">
            <v>15</v>
          </cell>
          <cell r="AA2015">
            <v>15</v>
          </cell>
        </row>
        <row r="2016">
          <cell r="A2016" t="e">
            <v>#N/A</v>
          </cell>
          <cell r="M2016">
            <v>0</v>
          </cell>
          <cell r="AA2016">
            <v>0</v>
          </cell>
        </row>
        <row r="2017">
          <cell r="A2017" t="e">
            <v>#N/A</v>
          </cell>
          <cell r="M2017">
            <v>50</v>
          </cell>
          <cell r="AA2017">
            <v>50</v>
          </cell>
        </row>
        <row r="2018">
          <cell r="A2018" t="e">
            <v>#N/A</v>
          </cell>
          <cell r="M2018">
            <v>5</v>
          </cell>
          <cell r="AA2018">
            <v>5</v>
          </cell>
        </row>
        <row r="2019">
          <cell r="A2019" t="e">
            <v>#N/A</v>
          </cell>
          <cell r="M2019">
            <v>60</v>
          </cell>
          <cell r="AA2019">
            <v>60</v>
          </cell>
        </row>
        <row r="2020">
          <cell r="A2020" t="e">
            <v>#N/A</v>
          </cell>
          <cell r="M2020">
            <v>15</v>
          </cell>
          <cell r="AA2020">
            <v>15</v>
          </cell>
        </row>
        <row r="2021">
          <cell r="A2021" t="e">
            <v>#N/A</v>
          </cell>
          <cell r="M2021">
            <v>10</v>
          </cell>
          <cell r="AA2021">
            <v>10</v>
          </cell>
        </row>
        <row r="2022">
          <cell r="A2022" t="e">
            <v>#N/A</v>
          </cell>
          <cell r="M2022">
            <v>20</v>
          </cell>
          <cell r="AA2022">
            <v>20</v>
          </cell>
        </row>
        <row r="2023">
          <cell r="A2023" t="e">
            <v>#N/A</v>
          </cell>
          <cell r="M2023">
            <v>0</v>
          </cell>
          <cell r="AA2023">
            <v>0</v>
          </cell>
        </row>
        <row r="2024">
          <cell r="A2024" t="e">
            <v>#N/A</v>
          </cell>
          <cell r="M2024">
            <v>-100</v>
          </cell>
          <cell r="AA2024">
            <v>-100</v>
          </cell>
        </row>
        <row r="2025">
          <cell r="A2025" t="str">
            <v>FRRTOT NA</v>
          </cell>
          <cell r="M2025">
            <v>0</v>
          </cell>
          <cell r="AA2025">
            <v>0</v>
          </cell>
        </row>
        <row r="2026">
          <cell r="A2026" t="e">
            <v>#N/A</v>
          </cell>
          <cell r="M2026">
            <v>0</v>
          </cell>
          <cell r="AA2026">
            <v>0</v>
          </cell>
        </row>
        <row r="2027">
          <cell r="A2027" t="e">
            <v>#N/A</v>
          </cell>
          <cell r="M2027">
            <v>0</v>
          </cell>
          <cell r="AA2027">
            <v>0</v>
          </cell>
        </row>
        <row r="2028">
          <cell r="A2028" t="e">
            <v>#N/A</v>
          </cell>
          <cell r="M2028">
            <v>0</v>
          </cell>
          <cell r="AA2028">
            <v>0</v>
          </cell>
        </row>
        <row r="2029">
          <cell r="A2029" t="e">
            <v>#N/A</v>
          </cell>
          <cell r="M2029">
            <v>0</v>
          </cell>
          <cell r="AA2029">
            <v>0</v>
          </cell>
        </row>
        <row r="2030">
          <cell r="A2030" t="e">
            <v>#N/A</v>
          </cell>
          <cell r="M2030">
            <v>0</v>
          </cell>
          <cell r="AA2030">
            <v>0</v>
          </cell>
        </row>
        <row r="2031">
          <cell r="A2031" t="e">
            <v>#N/A</v>
          </cell>
          <cell r="M2031">
            <v>0</v>
          </cell>
          <cell r="AA2031">
            <v>0</v>
          </cell>
        </row>
        <row r="2032">
          <cell r="A2032" t="str">
            <v>FRRTOT FP</v>
          </cell>
          <cell r="M2032">
            <v>1485</v>
          </cell>
          <cell r="AA2032">
            <v>1485</v>
          </cell>
        </row>
        <row r="2033">
          <cell r="A2033" t="e">
            <v>#N/A</v>
          </cell>
          <cell r="M2033">
            <v>0</v>
          </cell>
          <cell r="AA2033">
            <v>0</v>
          </cell>
        </row>
        <row r="2034">
          <cell r="A2034" t="e">
            <v>#N/A</v>
          </cell>
          <cell r="M2034">
            <v>0</v>
          </cell>
          <cell r="AA2034">
            <v>0</v>
          </cell>
        </row>
        <row r="2035">
          <cell r="A2035" t="e">
            <v>#N/A</v>
          </cell>
          <cell r="M2035">
            <v>0</v>
          </cell>
          <cell r="AA2035">
            <v>0</v>
          </cell>
        </row>
        <row r="2036">
          <cell r="A2036" t="e">
            <v>#N/A</v>
          </cell>
          <cell r="M2036">
            <v>0</v>
          </cell>
          <cell r="AA2036">
            <v>0</v>
          </cell>
        </row>
        <row r="2037">
          <cell r="A2037" t="e">
            <v>#N/A</v>
          </cell>
          <cell r="M2037">
            <v>0</v>
          </cell>
          <cell r="AA2037">
            <v>0</v>
          </cell>
        </row>
        <row r="2038">
          <cell r="A2038" t="e">
            <v>#N/A</v>
          </cell>
          <cell r="M2038">
            <v>100</v>
          </cell>
          <cell r="AA2038">
            <v>100</v>
          </cell>
        </row>
        <row r="2039">
          <cell r="A2039" t="e">
            <v>#N/A</v>
          </cell>
          <cell r="M2039">
            <v>100</v>
          </cell>
          <cell r="AA2039">
            <v>100</v>
          </cell>
        </row>
        <row r="2040">
          <cell r="A2040" t="e">
            <v>#N/A</v>
          </cell>
          <cell r="M2040">
            <v>5</v>
          </cell>
          <cell r="AA2040">
            <v>5</v>
          </cell>
        </row>
        <row r="2041">
          <cell r="A2041" t="e">
            <v>#N/A</v>
          </cell>
          <cell r="M2041">
            <v>0</v>
          </cell>
          <cell r="AA2041">
            <v>0</v>
          </cell>
        </row>
        <row r="2042">
          <cell r="A2042" t="e">
            <v>#N/A</v>
          </cell>
          <cell r="M2042">
            <v>140</v>
          </cell>
          <cell r="AA2042">
            <v>140</v>
          </cell>
        </row>
        <row r="2043">
          <cell r="A2043" t="e">
            <v>#N/A</v>
          </cell>
          <cell r="M2043">
            <v>50</v>
          </cell>
          <cell r="AA2043">
            <v>50</v>
          </cell>
        </row>
        <row r="2044">
          <cell r="A2044" t="e">
            <v>#N/A</v>
          </cell>
          <cell r="M2044">
            <v>15</v>
          </cell>
          <cell r="AA2044">
            <v>15</v>
          </cell>
        </row>
        <row r="2045">
          <cell r="A2045" t="e">
            <v>#N/A</v>
          </cell>
          <cell r="M2045">
            <v>0</v>
          </cell>
          <cell r="AA2045">
            <v>0</v>
          </cell>
        </row>
        <row r="2046">
          <cell r="A2046" t="e">
            <v>#N/A</v>
          </cell>
          <cell r="M2046">
            <v>5</v>
          </cell>
          <cell r="AA2046">
            <v>5</v>
          </cell>
        </row>
        <row r="2047">
          <cell r="A2047" t="e">
            <v>#N/A</v>
          </cell>
          <cell r="M2047">
            <v>0</v>
          </cell>
          <cell r="AA2047">
            <v>0</v>
          </cell>
        </row>
        <row r="2048">
          <cell r="A2048" t="e">
            <v>#N/A</v>
          </cell>
          <cell r="M2048">
            <v>0</v>
          </cell>
          <cell r="AA2048">
            <v>0</v>
          </cell>
        </row>
        <row r="2049">
          <cell r="A2049" t="e">
            <v>#N/A</v>
          </cell>
          <cell r="M2049">
            <v>0</v>
          </cell>
          <cell r="AA2049">
            <v>0</v>
          </cell>
        </row>
        <row r="2050">
          <cell r="A2050" t="e">
            <v>#N/A</v>
          </cell>
          <cell r="M2050">
            <v>0</v>
          </cell>
          <cell r="AA2050">
            <v>0</v>
          </cell>
        </row>
        <row r="2051">
          <cell r="A2051" t="e">
            <v>#N/A</v>
          </cell>
          <cell r="M2051">
            <v>0</v>
          </cell>
          <cell r="AA2051">
            <v>0</v>
          </cell>
        </row>
        <row r="2052">
          <cell r="A2052" t="e">
            <v>#N/A</v>
          </cell>
          <cell r="M2052">
            <v>0</v>
          </cell>
          <cell r="AA2052">
            <v>0</v>
          </cell>
        </row>
        <row r="2053">
          <cell r="A2053" t="e">
            <v>#N/A</v>
          </cell>
          <cell r="M2053">
            <v>5</v>
          </cell>
          <cell r="AA2053">
            <v>5</v>
          </cell>
        </row>
        <row r="2054">
          <cell r="A2054" t="e">
            <v>#N/A</v>
          </cell>
          <cell r="M2054">
            <v>0</v>
          </cell>
          <cell r="AA2054">
            <v>0</v>
          </cell>
        </row>
        <row r="2055">
          <cell r="A2055" t="e">
            <v>#N/A</v>
          </cell>
          <cell r="M2055">
            <v>30</v>
          </cell>
          <cell r="AA2055">
            <v>30</v>
          </cell>
        </row>
        <row r="2056">
          <cell r="A2056" t="e">
            <v>#N/A</v>
          </cell>
          <cell r="M2056">
            <v>100</v>
          </cell>
          <cell r="AA2056">
            <v>100</v>
          </cell>
        </row>
        <row r="2057">
          <cell r="A2057" t="e">
            <v>#N/A</v>
          </cell>
          <cell r="M2057">
            <v>80</v>
          </cell>
          <cell r="AA2057">
            <v>80</v>
          </cell>
        </row>
        <row r="2058">
          <cell r="A2058" t="e">
            <v>#N/A</v>
          </cell>
          <cell r="M2058">
            <v>35</v>
          </cell>
          <cell r="AA2058">
            <v>35</v>
          </cell>
        </row>
        <row r="2059">
          <cell r="A2059" t="e">
            <v>#N/A</v>
          </cell>
          <cell r="M2059">
            <v>5</v>
          </cell>
          <cell r="AA2059">
            <v>5</v>
          </cell>
        </row>
        <row r="2060">
          <cell r="A2060" t="e">
            <v>#N/A</v>
          </cell>
          <cell r="M2060">
            <v>0</v>
          </cell>
          <cell r="AA2060">
            <v>0</v>
          </cell>
        </row>
        <row r="2061">
          <cell r="A2061" t="e">
            <v>#N/A</v>
          </cell>
          <cell r="M2061">
            <v>0</v>
          </cell>
          <cell r="AA2061">
            <v>0</v>
          </cell>
        </row>
        <row r="2062">
          <cell r="A2062" t="e">
            <v>#N/A</v>
          </cell>
          <cell r="M2062">
            <v>25</v>
          </cell>
          <cell r="AA2062">
            <v>25</v>
          </cell>
        </row>
        <row r="2063">
          <cell r="A2063" t="e">
            <v>#N/A</v>
          </cell>
          <cell r="M2063">
            <v>100</v>
          </cell>
          <cell r="AA2063">
            <v>100</v>
          </cell>
        </row>
        <row r="2064">
          <cell r="A2064" t="e">
            <v>#N/A</v>
          </cell>
          <cell r="M2064">
            <v>0</v>
          </cell>
          <cell r="AA2064">
            <v>0</v>
          </cell>
        </row>
        <row r="2065">
          <cell r="A2065" t="e">
            <v>#N/A</v>
          </cell>
          <cell r="M2065">
            <v>5</v>
          </cell>
          <cell r="AA2065">
            <v>5</v>
          </cell>
        </row>
        <row r="2066">
          <cell r="A2066" t="e">
            <v>#N/A</v>
          </cell>
          <cell r="M2066">
            <v>10</v>
          </cell>
          <cell r="AA2066">
            <v>10</v>
          </cell>
        </row>
        <row r="2067">
          <cell r="A2067" t="e">
            <v>#N/A</v>
          </cell>
          <cell r="M2067">
            <v>0</v>
          </cell>
          <cell r="AA2067">
            <v>0</v>
          </cell>
        </row>
        <row r="2068">
          <cell r="A2068" t="e">
            <v>#N/A</v>
          </cell>
          <cell r="M2068">
            <v>0</v>
          </cell>
          <cell r="AA2068">
            <v>0</v>
          </cell>
        </row>
        <row r="2069">
          <cell r="A2069" t="e">
            <v>#N/A</v>
          </cell>
          <cell r="M2069">
            <v>100</v>
          </cell>
          <cell r="AA2069">
            <v>100</v>
          </cell>
        </row>
        <row r="2070">
          <cell r="A2070" t="e">
            <v>#N/A</v>
          </cell>
          <cell r="M2070">
            <v>5</v>
          </cell>
          <cell r="AA2070">
            <v>5</v>
          </cell>
        </row>
        <row r="2071">
          <cell r="A2071" t="e">
            <v>#N/A</v>
          </cell>
          <cell r="M2071">
            <v>15</v>
          </cell>
          <cell r="AA2071">
            <v>15</v>
          </cell>
        </row>
        <row r="2072">
          <cell r="A2072" t="e">
            <v>#N/A</v>
          </cell>
          <cell r="M2072">
            <v>0</v>
          </cell>
          <cell r="AA2072">
            <v>0</v>
          </cell>
        </row>
        <row r="2073">
          <cell r="A2073" t="e">
            <v>#N/A</v>
          </cell>
          <cell r="M2073">
            <v>50</v>
          </cell>
          <cell r="AA2073">
            <v>50</v>
          </cell>
        </row>
        <row r="2074">
          <cell r="A2074" t="e">
            <v>#N/A</v>
          </cell>
          <cell r="M2074">
            <v>25</v>
          </cell>
          <cell r="AA2074">
            <v>25</v>
          </cell>
        </row>
        <row r="2075">
          <cell r="A2075" t="e">
            <v>#N/A</v>
          </cell>
          <cell r="M2075">
            <v>250</v>
          </cell>
          <cell r="AA2075">
            <v>250</v>
          </cell>
        </row>
        <row r="2076">
          <cell r="A2076" t="e">
            <v>#N/A</v>
          </cell>
          <cell r="M2076">
            <v>20</v>
          </cell>
          <cell r="AA2076">
            <v>20</v>
          </cell>
        </row>
        <row r="2077">
          <cell r="A2077" t="e">
            <v>#N/A</v>
          </cell>
          <cell r="M2077">
            <v>50</v>
          </cell>
          <cell r="AA2077">
            <v>50</v>
          </cell>
        </row>
        <row r="2078">
          <cell r="A2078" t="e">
            <v>#N/A</v>
          </cell>
          <cell r="M2078">
            <v>60</v>
          </cell>
          <cell r="AA2078">
            <v>60</v>
          </cell>
        </row>
        <row r="2079">
          <cell r="A2079" t="e">
            <v>#N/A</v>
          </cell>
          <cell r="M2079">
            <v>0</v>
          </cell>
          <cell r="AA2079">
            <v>0</v>
          </cell>
        </row>
        <row r="2080">
          <cell r="A2080" t="e">
            <v>#N/A</v>
          </cell>
          <cell r="M2080">
            <v>250</v>
          </cell>
          <cell r="AA2080">
            <v>250</v>
          </cell>
        </row>
        <row r="2081">
          <cell r="A2081" t="e">
            <v>#N/A</v>
          </cell>
          <cell r="M2081">
            <v>0</v>
          </cell>
          <cell r="AA2081">
            <v>0</v>
          </cell>
        </row>
        <row r="2082">
          <cell r="A2082" t="e">
            <v>#N/A</v>
          </cell>
          <cell r="M2082">
            <v>0</v>
          </cell>
          <cell r="AA2082">
            <v>0</v>
          </cell>
        </row>
        <row r="2083">
          <cell r="A2083" t="e">
            <v>#N/A</v>
          </cell>
          <cell r="M2083">
            <v>0</v>
          </cell>
          <cell r="AA2083">
            <v>0</v>
          </cell>
        </row>
        <row r="2084">
          <cell r="A2084" t="e">
            <v>#N/A</v>
          </cell>
          <cell r="M2084">
            <v>-150</v>
          </cell>
          <cell r="AA2084">
            <v>-150</v>
          </cell>
        </row>
        <row r="2085">
          <cell r="A2085" t="e">
            <v>#N/A</v>
          </cell>
          <cell r="M2085">
            <v>0</v>
          </cell>
          <cell r="AA2085">
            <v>0</v>
          </cell>
        </row>
        <row r="2086">
          <cell r="A2086" t="e">
            <v>#N/A</v>
          </cell>
          <cell r="M2086">
            <v>0</v>
          </cell>
          <cell r="AA2086">
            <v>0</v>
          </cell>
        </row>
        <row r="2087">
          <cell r="A2087" t="e">
            <v>#N/A</v>
          </cell>
          <cell r="M2087">
            <v>0</v>
          </cell>
          <cell r="AA2087">
            <v>0</v>
          </cell>
        </row>
        <row r="2088">
          <cell r="A2088" t="e">
            <v>#N/A</v>
          </cell>
          <cell r="M2088">
            <v>0</v>
          </cell>
          <cell r="AA2088">
            <v>0</v>
          </cell>
        </row>
        <row r="2089">
          <cell r="A2089" t="e">
            <v>#N/A</v>
          </cell>
          <cell r="M2089">
            <v>0</v>
          </cell>
          <cell r="AA2089">
            <v>0</v>
          </cell>
        </row>
        <row r="2090">
          <cell r="A2090" t="e">
            <v>#N/A</v>
          </cell>
          <cell r="M2090">
            <v>0</v>
          </cell>
          <cell r="AA2090">
            <v>0</v>
          </cell>
        </row>
        <row r="2091">
          <cell r="A2091" t="e">
            <v>#N/A</v>
          </cell>
          <cell r="M2091">
            <v>0</v>
          </cell>
          <cell r="AA2091">
            <v>0</v>
          </cell>
        </row>
        <row r="2092">
          <cell r="A2092" t="e">
            <v>#N/A</v>
          </cell>
          <cell r="M2092">
            <v>0</v>
          </cell>
          <cell r="AA2092">
            <v>0</v>
          </cell>
        </row>
        <row r="2093">
          <cell r="A2093" t="e">
            <v>#N/A</v>
          </cell>
          <cell r="M2093">
            <v>0</v>
          </cell>
          <cell r="AA2093">
            <v>0</v>
          </cell>
        </row>
        <row r="2094">
          <cell r="A2094" t="e">
            <v>#N/A</v>
          </cell>
          <cell r="M2094">
            <v>0</v>
          </cell>
          <cell r="AA2094">
            <v>0</v>
          </cell>
        </row>
        <row r="2095">
          <cell r="A2095" t="e">
            <v>#N/A</v>
          </cell>
          <cell r="M2095">
            <v>0</v>
          </cell>
          <cell r="AA2095">
            <v>0</v>
          </cell>
        </row>
        <row r="2096">
          <cell r="A2096" t="e">
            <v>#N/A</v>
          </cell>
          <cell r="M2096">
            <v>0</v>
          </cell>
          <cell r="AA2096">
            <v>0</v>
          </cell>
        </row>
        <row r="2097">
          <cell r="A2097" t="e">
            <v>#N/A</v>
          </cell>
          <cell r="M2097">
            <v>0</v>
          </cell>
          <cell r="AA2097">
            <v>0</v>
          </cell>
        </row>
        <row r="2098">
          <cell r="A2098" t="e">
            <v>#N/A</v>
          </cell>
          <cell r="M2098">
            <v>0</v>
          </cell>
          <cell r="AA2098">
            <v>0</v>
          </cell>
        </row>
        <row r="2099">
          <cell r="A2099" t="e">
            <v>#N/A</v>
          </cell>
          <cell r="M2099">
            <v>0</v>
          </cell>
          <cell r="AA2099">
            <v>0</v>
          </cell>
        </row>
        <row r="2100">
          <cell r="A2100" t="e">
            <v>#N/A</v>
          </cell>
          <cell r="M2100">
            <v>0</v>
          </cell>
          <cell r="AA2100">
            <v>0</v>
          </cell>
        </row>
        <row r="2101">
          <cell r="A2101" t="e">
            <v>#N/A</v>
          </cell>
          <cell r="M2101">
            <v>0</v>
          </cell>
          <cell r="AA2101">
            <v>0</v>
          </cell>
        </row>
        <row r="2102">
          <cell r="A2102" t="e">
            <v>#N/A</v>
          </cell>
          <cell r="M2102">
            <v>0</v>
          </cell>
          <cell r="AA2102">
            <v>0</v>
          </cell>
        </row>
        <row r="2103">
          <cell r="A2103" t="e">
            <v>#N/A</v>
          </cell>
          <cell r="M2103">
            <v>0</v>
          </cell>
          <cell r="AA2103">
            <v>0</v>
          </cell>
        </row>
        <row r="2104">
          <cell r="A2104" t="e">
            <v>#N/A</v>
          </cell>
          <cell r="M2104">
            <v>0</v>
          </cell>
          <cell r="AA2104">
            <v>0</v>
          </cell>
        </row>
        <row r="2105">
          <cell r="A2105" t="e">
            <v>#N/A</v>
          </cell>
          <cell r="M2105">
            <v>0</v>
          </cell>
          <cell r="AA2105">
            <v>0</v>
          </cell>
        </row>
        <row r="2106">
          <cell r="A2106" t="e">
            <v>#N/A</v>
          </cell>
          <cell r="M2106">
            <v>0</v>
          </cell>
          <cell r="AA2106">
            <v>0</v>
          </cell>
        </row>
        <row r="2107">
          <cell r="A2107" t="e">
            <v>#N/A</v>
          </cell>
          <cell r="M2107">
            <v>0</v>
          </cell>
          <cell r="AA2107">
            <v>0</v>
          </cell>
        </row>
        <row r="2108">
          <cell r="A2108" t="e">
            <v>#N/A</v>
          </cell>
          <cell r="M2108">
            <v>0</v>
          </cell>
          <cell r="AA2108">
            <v>0</v>
          </cell>
        </row>
        <row r="2109">
          <cell r="A2109" t="e">
            <v>#N/A</v>
          </cell>
          <cell r="M2109">
            <v>0</v>
          </cell>
          <cell r="AA2109">
            <v>0</v>
          </cell>
        </row>
        <row r="2110">
          <cell r="A2110" t="e">
            <v>#N/A</v>
          </cell>
          <cell r="M2110">
            <v>0</v>
          </cell>
          <cell r="AA2110">
            <v>0</v>
          </cell>
        </row>
        <row r="2111">
          <cell r="A2111" t="e">
            <v>#N/A</v>
          </cell>
          <cell r="M2111">
            <v>0</v>
          </cell>
          <cell r="AA2111">
            <v>0</v>
          </cell>
        </row>
        <row r="2112">
          <cell r="A2112" t="e">
            <v>#N/A</v>
          </cell>
          <cell r="M2112">
            <v>0</v>
          </cell>
          <cell r="AA2112">
            <v>0</v>
          </cell>
        </row>
        <row r="2113">
          <cell r="A2113" t="e">
            <v>#N/A</v>
          </cell>
          <cell r="M2113">
            <v>0</v>
          </cell>
          <cell r="AA2113">
            <v>0</v>
          </cell>
        </row>
        <row r="2114">
          <cell r="A2114" t="e">
            <v>#N/A</v>
          </cell>
          <cell r="M2114">
            <v>0</v>
          </cell>
          <cell r="AA2114">
            <v>0</v>
          </cell>
        </row>
        <row r="2115">
          <cell r="A2115" t="e">
            <v>#N/A</v>
          </cell>
          <cell r="M2115">
            <v>0</v>
          </cell>
          <cell r="AA2115">
            <v>0</v>
          </cell>
        </row>
        <row r="2116">
          <cell r="A2116" t="e">
            <v>#N/A</v>
          </cell>
          <cell r="M2116">
            <v>0</v>
          </cell>
          <cell r="AA2116">
            <v>0</v>
          </cell>
        </row>
        <row r="2117">
          <cell r="A2117" t="e">
            <v>#N/A</v>
          </cell>
          <cell r="M2117">
            <v>0</v>
          </cell>
          <cell r="AA2117">
            <v>0</v>
          </cell>
        </row>
        <row r="2118">
          <cell r="A2118" t="e">
            <v>#N/A</v>
          </cell>
          <cell r="M2118">
            <v>0</v>
          </cell>
          <cell r="AA2118">
            <v>0</v>
          </cell>
        </row>
        <row r="2119">
          <cell r="A2119" t="e">
            <v>#N/A</v>
          </cell>
          <cell r="M2119">
            <v>0</v>
          </cell>
          <cell r="AA2119">
            <v>0</v>
          </cell>
        </row>
        <row r="2120">
          <cell r="A2120" t="str">
            <v>FRRTOT TP</v>
          </cell>
          <cell r="M2120">
            <v>0</v>
          </cell>
          <cell r="AA2120">
            <v>0</v>
          </cell>
        </row>
        <row r="2121">
          <cell r="A2121" t="e">
            <v>#N/A</v>
          </cell>
          <cell r="M2121">
            <v>0</v>
          </cell>
          <cell r="AA2121">
            <v>0</v>
          </cell>
        </row>
        <row r="2122">
          <cell r="A2122" t="e">
            <v>#N/A</v>
          </cell>
          <cell r="M2122">
            <v>0</v>
          </cell>
          <cell r="AA2122">
            <v>0</v>
          </cell>
        </row>
        <row r="2123">
          <cell r="A2123" t="e">
            <v>#N/A</v>
          </cell>
          <cell r="M2123">
            <v>0</v>
          </cell>
          <cell r="AA2123">
            <v>0</v>
          </cell>
        </row>
        <row r="2124">
          <cell r="A2124" t="e">
            <v>#N/A</v>
          </cell>
          <cell r="M2124">
            <v>0</v>
          </cell>
          <cell r="AA2124">
            <v>0</v>
          </cell>
        </row>
        <row r="2125">
          <cell r="A2125" t="e">
            <v>#N/A</v>
          </cell>
          <cell r="M2125">
            <v>0</v>
          </cell>
          <cell r="AA2125">
            <v>0</v>
          </cell>
        </row>
        <row r="2126">
          <cell r="A2126" t="e">
            <v>#N/A</v>
          </cell>
          <cell r="M2126">
            <v>0</v>
          </cell>
          <cell r="AA2126">
            <v>0</v>
          </cell>
        </row>
        <row r="2127">
          <cell r="A2127" t="e">
            <v>#N/A</v>
          </cell>
          <cell r="M2127">
            <v>20</v>
          </cell>
          <cell r="AA2127">
            <v>20</v>
          </cell>
        </row>
        <row r="2128">
          <cell r="A2128" t="e">
            <v>#N/A</v>
          </cell>
          <cell r="M2128">
            <v>0</v>
          </cell>
          <cell r="AA2128">
            <v>0</v>
          </cell>
        </row>
        <row r="2129">
          <cell r="A2129" t="e">
            <v>#N/A</v>
          </cell>
          <cell r="M2129">
            <v>20</v>
          </cell>
          <cell r="AA2129">
            <v>20</v>
          </cell>
        </row>
        <row r="2130">
          <cell r="A2130" t="e">
            <v>#N/A</v>
          </cell>
          <cell r="M2130">
            <v>0</v>
          </cell>
          <cell r="AA2130">
            <v>0</v>
          </cell>
        </row>
        <row r="2131">
          <cell r="A2131" t="e">
            <v>#N/A</v>
          </cell>
          <cell r="M2131">
            <v>0</v>
          </cell>
          <cell r="AA2131">
            <v>0</v>
          </cell>
        </row>
        <row r="2132">
          <cell r="A2132" t="e">
            <v>#N/A</v>
          </cell>
          <cell r="M2132">
            <v>0</v>
          </cell>
          <cell r="AA2132">
            <v>0</v>
          </cell>
        </row>
        <row r="2133">
          <cell r="A2133" t="e">
            <v>#N/A</v>
          </cell>
          <cell r="M2133">
            <v>0</v>
          </cell>
          <cell r="AA2133">
            <v>0</v>
          </cell>
        </row>
        <row r="2134">
          <cell r="A2134" t="e">
            <v>#N/A</v>
          </cell>
          <cell r="M2134">
            <v>0</v>
          </cell>
          <cell r="AA2134">
            <v>0</v>
          </cell>
        </row>
        <row r="2135">
          <cell r="A2135" t="e">
            <v>#N/A</v>
          </cell>
          <cell r="M2135">
            <v>0</v>
          </cell>
          <cell r="AA2135">
            <v>0</v>
          </cell>
        </row>
        <row r="2136">
          <cell r="A2136" t="e">
            <v>#N/A</v>
          </cell>
          <cell r="M2136">
            <v>0</v>
          </cell>
          <cell r="AA2136">
            <v>0</v>
          </cell>
        </row>
        <row r="2137">
          <cell r="A2137" t="e">
            <v>#N/A</v>
          </cell>
          <cell r="M2137">
            <v>0</v>
          </cell>
          <cell r="AA2137">
            <v>0</v>
          </cell>
        </row>
        <row r="2138">
          <cell r="A2138" t="e">
            <v>#N/A</v>
          </cell>
          <cell r="M2138">
            <v>0</v>
          </cell>
          <cell r="AA2138">
            <v>0</v>
          </cell>
        </row>
        <row r="2139">
          <cell r="A2139" t="e">
            <v>#N/A</v>
          </cell>
          <cell r="M2139">
            <v>0</v>
          </cell>
          <cell r="AA2139">
            <v>0</v>
          </cell>
        </row>
        <row r="2140">
          <cell r="A2140" t="e">
            <v>#N/A</v>
          </cell>
          <cell r="M2140">
            <v>0</v>
          </cell>
          <cell r="AA2140">
            <v>0</v>
          </cell>
        </row>
        <row r="2141">
          <cell r="A2141" t="e">
            <v>#N/A</v>
          </cell>
          <cell r="M2141">
            <v>0</v>
          </cell>
          <cell r="AA2141">
            <v>0</v>
          </cell>
        </row>
        <row r="2142">
          <cell r="A2142" t="e">
            <v>#N/A</v>
          </cell>
          <cell r="M2142">
            <v>0</v>
          </cell>
          <cell r="AA2142">
            <v>0</v>
          </cell>
        </row>
        <row r="2143">
          <cell r="A2143" t="e">
            <v>#N/A</v>
          </cell>
          <cell r="M2143">
            <v>0</v>
          </cell>
          <cell r="AA2143">
            <v>0</v>
          </cell>
        </row>
        <row r="2144">
          <cell r="A2144" t="e">
            <v>#N/A</v>
          </cell>
          <cell r="M2144">
            <v>0</v>
          </cell>
          <cell r="AA2144">
            <v>0</v>
          </cell>
        </row>
        <row r="2145">
          <cell r="A2145" t="e">
            <v>#N/A</v>
          </cell>
          <cell r="M2145">
            <v>0</v>
          </cell>
          <cell r="AA2145">
            <v>0</v>
          </cell>
        </row>
        <row r="2146">
          <cell r="A2146" t="e">
            <v>#N/A</v>
          </cell>
          <cell r="M2146">
            <v>0</v>
          </cell>
          <cell r="AA2146">
            <v>0</v>
          </cell>
        </row>
        <row r="2147">
          <cell r="A2147" t="e">
            <v>#N/A</v>
          </cell>
          <cell r="M2147">
            <v>0</v>
          </cell>
          <cell r="AA2147">
            <v>0</v>
          </cell>
        </row>
        <row r="2148">
          <cell r="A2148" t="e">
            <v>#N/A</v>
          </cell>
          <cell r="M2148">
            <v>0</v>
          </cell>
          <cell r="AA2148">
            <v>0</v>
          </cell>
        </row>
        <row r="2149">
          <cell r="A2149" t="e">
            <v>#N/A</v>
          </cell>
          <cell r="M2149">
            <v>0</v>
          </cell>
          <cell r="AA2149">
            <v>0</v>
          </cell>
        </row>
        <row r="2150">
          <cell r="A2150" t="e">
            <v>#N/A</v>
          </cell>
          <cell r="M2150">
            <v>0</v>
          </cell>
          <cell r="AA2150">
            <v>0</v>
          </cell>
        </row>
        <row r="2151">
          <cell r="A2151" t="e">
            <v>#N/A</v>
          </cell>
          <cell r="M2151">
            <v>0</v>
          </cell>
          <cell r="AA2151">
            <v>0</v>
          </cell>
        </row>
        <row r="2152">
          <cell r="A2152" t="e">
            <v>#N/A</v>
          </cell>
          <cell r="M2152">
            <v>0</v>
          </cell>
          <cell r="AA2152">
            <v>0</v>
          </cell>
        </row>
        <row r="2153">
          <cell r="A2153" t="e">
            <v>#N/A</v>
          </cell>
          <cell r="M2153">
            <v>0</v>
          </cell>
          <cell r="AA2153">
            <v>0</v>
          </cell>
        </row>
        <row r="2154">
          <cell r="A2154" t="e">
            <v>#N/A</v>
          </cell>
          <cell r="M2154">
            <v>0</v>
          </cell>
          <cell r="AA2154">
            <v>0</v>
          </cell>
        </row>
        <row r="2155">
          <cell r="A2155" t="str">
            <v>FRRTOT L</v>
          </cell>
          <cell r="M2155">
            <v>320</v>
          </cell>
          <cell r="AA2155">
            <v>320</v>
          </cell>
        </row>
        <row r="2156">
          <cell r="A2156" t="e">
            <v>#N/A</v>
          </cell>
          <cell r="M2156">
            <v>0</v>
          </cell>
          <cell r="AA2156">
            <v>0</v>
          </cell>
        </row>
        <row r="2157">
          <cell r="A2157" t="e">
            <v>#N/A</v>
          </cell>
          <cell r="M2157">
            <v>0</v>
          </cell>
          <cell r="AA2157">
            <v>0</v>
          </cell>
        </row>
        <row r="2158">
          <cell r="A2158" t="e">
            <v>#N/A</v>
          </cell>
          <cell r="M2158">
            <v>150</v>
          </cell>
          <cell r="AA2158">
            <v>150</v>
          </cell>
        </row>
        <row r="2159">
          <cell r="A2159" t="e">
            <v>#N/A</v>
          </cell>
          <cell r="M2159">
            <v>50</v>
          </cell>
          <cell r="AA2159">
            <v>50</v>
          </cell>
        </row>
        <row r="2160">
          <cell r="A2160" t="e">
            <v>#N/A</v>
          </cell>
          <cell r="M2160">
            <v>30</v>
          </cell>
          <cell r="AA2160">
            <v>30</v>
          </cell>
        </row>
        <row r="2161">
          <cell r="A2161" t="e">
            <v>#N/A</v>
          </cell>
          <cell r="M2161">
            <v>30</v>
          </cell>
          <cell r="AA2161">
            <v>30</v>
          </cell>
        </row>
        <row r="2162">
          <cell r="A2162" t="e">
            <v>#N/A</v>
          </cell>
          <cell r="M2162">
            <v>60</v>
          </cell>
          <cell r="AA2162">
            <v>60</v>
          </cell>
        </row>
        <row r="2163">
          <cell r="A2163" t="e">
            <v>#N/A</v>
          </cell>
          <cell r="M2163">
            <v>50</v>
          </cell>
          <cell r="AA2163">
            <v>50</v>
          </cell>
        </row>
        <row r="2164">
          <cell r="A2164" t="e">
            <v>#N/A</v>
          </cell>
          <cell r="M2164">
            <v>-50</v>
          </cell>
          <cell r="AA2164">
            <v>-50</v>
          </cell>
        </row>
        <row r="2165">
          <cell r="A2165" t="str">
            <v>FRRTOT U</v>
          </cell>
          <cell r="M2165">
            <v>1985</v>
          </cell>
          <cell r="AA2165">
            <v>1985</v>
          </cell>
        </row>
        <row r="2166">
          <cell r="A2166" t="e">
            <v>#N/A</v>
          </cell>
          <cell r="M2166">
            <v>0</v>
          </cell>
          <cell r="AA2166">
            <v>0</v>
          </cell>
        </row>
        <row r="2167">
          <cell r="A2167" t="e">
            <v>#N/A</v>
          </cell>
          <cell r="M2167">
            <v>0</v>
          </cell>
          <cell r="AA2167">
            <v>0</v>
          </cell>
        </row>
        <row r="2168">
          <cell r="A2168" t="e">
            <v>#N/A</v>
          </cell>
          <cell r="M2168">
            <v>200</v>
          </cell>
          <cell r="AA2168">
            <v>200</v>
          </cell>
        </row>
        <row r="2169">
          <cell r="A2169" t="e">
            <v>#N/A</v>
          </cell>
          <cell r="M2169">
            <v>30</v>
          </cell>
          <cell r="AA2169">
            <v>30</v>
          </cell>
        </row>
        <row r="2170">
          <cell r="A2170" t="e">
            <v>#N/A</v>
          </cell>
          <cell r="M2170">
            <v>140</v>
          </cell>
          <cell r="AA2170">
            <v>140</v>
          </cell>
        </row>
        <row r="2171">
          <cell r="A2171" t="e">
            <v>#N/A</v>
          </cell>
          <cell r="M2171">
            <v>40</v>
          </cell>
          <cell r="AA2171">
            <v>40</v>
          </cell>
        </row>
        <row r="2172">
          <cell r="A2172" t="e">
            <v>#N/A</v>
          </cell>
          <cell r="M2172">
            <v>20</v>
          </cell>
          <cell r="AA2172">
            <v>20</v>
          </cell>
        </row>
        <row r="2173">
          <cell r="A2173" t="e">
            <v>#N/A</v>
          </cell>
          <cell r="M2173">
            <v>80</v>
          </cell>
          <cell r="AA2173">
            <v>80</v>
          </cell>
        </row>
        <row r="2174">
          <cell r="A2174" t="e">
            <v>#N/A</v>
          </cell>
          <cell r="M2174">
            <v>980</v>
          </cell>
          <cell r="AA2174">
            <v>980</v>
          </cell>
        </row>
        <row r="2175">
          <cell r="A2175" t="e">
            <v>#N/A</v>
          </cell>
          <cell r="M2175">
            <v>30</v>
          </cell>
          <cell r="AA2175">
            <v>30</v>
          </cell>
        </row>
        <row r="2176">
          <cell r="A2176" t="e">
            <v>#N/A</v>
          </cell>
          <cell r="M2176">
            <v>10</v>
          </cell>
          <cell r="AA2176">
            <v>10</v>
          </cell>
        </row>
        <row r="2177">
          <cell r="A2177" t="e">
            <v>#N/A</v>
          </cell>
          <cell r="M2177">
            <v>5</v>
          </cell>
          <cell r="AA2177">
            <v>5</v>
          </cell>
        </row>
        <row r="2178">
          <cell r="A2178" t="e">
            <v>#N/A</v>
          </cell>
          <cell r="M2178">
            <v>150</v>
          </cell>
          <cell r="AA2178">
            <v>150</v>
          </cell>
        </row>
        <row r="2179">
          <cell r="A2179" t="e">
            <v>#N/A</v>
          </cell>
          <cell r="M2179">
            <v>300</v>
          </cell>
          <cell r="AA2179">
            <v>300</v>
          </cell>
        </row>
        <row r="2180">
          <cell r="A2180" t="e">
            <v>#N/A</v>
          </cell>
          <cell r="M2180">
            <v>0</v>
          </cell>
          <cell r="AA2180">
            <v>0</v>
          </cell>
        </row>
        <row r="2181">
          <cell r="A2181" t="e">
            <v>#N/A</v>
          </cell>
          <cell r="M2181">
            <v>0</v>
          </cell>
          <cell r="AA2181">
            <v>0</v>
          </cell>
        </row>
        <row r="2182">
          <cell r="A2182" t="str">
            <v>FRRTOT CP</v>
          </cell>
          <cell r="M2182">
            <v>50</v>
          </cell>
          <cell r="AA2182">
            <v>50</v>
          </cell>
        </row>
        <row r="2183">
          <cell r="A2183" t="e">
            <v>#N/A</v>
          </cell>
          <cell r="M2183">
            <v>0</v>
          </cell>
          <cell r="AA2183">
            <v>0</v>
          </cell>
        </row>
        <row r="2184">
          <cell r="A2184" t="e">
            <v>#N/A</v>
          </cell>
          <cell r="M2184">
            <v>50</v>
          </cell>
          <cell r="AA2184">
            <v>50</v>
          </cell>
        </row>
        <row r="2185">
          <cell r="A2185" t="e">
            <v>#N/A</v>
          </cell>
          <cell r="M2185">
            <v>0</v>
          </cell>
          <cell r="AA2185">
            <v>0</v>
          </cell>
        </row>
        <row r="2186">
          <cell r="A2186" t="e">
            <v>#N/A</v>
          </cell>
          <cell r="M2186">
            <v>0</v>
          </cell>
          <cell r="AA2186">
            <v>0</v>
          </cell>
        </row>
        <row r="2187">
          <cell r="A2187" t="e">
            <v>#N/A</v>
          </cell>
          <cell r="M2187">
            <v>0</v>
          </cell>
          <cell r="AA2187">
            <v>0</v>
          </cell>
        </row>
        <row r="2188">
          <cell r="A2188" t="e">
            <v>#N/A</v>
          </cell>
          <cell r="M2188">
            <v>120</v>
          </cell>
          <cell r="AA2188">
            <v>120</v>
          </cell>
        </row>
        <row r="2189">
          <cell r="A2189" t="e">
            <v>#N/A</v>
          </cell>
          <cell r="M2189">
            <v>0</v>
          </cell>
          <cell r="AA2189">
            <v>0</v>
          </cell>
        </row>
        <row r="2190">
          <cell r="A2190" t="e">
            <v>#N/A</v>
          </cell>
          <cell r="M2190">
            <v>35</v>
          </cell>
          <cell r="AA2190">
            <v>35</v>
          </cell>
        </row>
        <row r="2191">
          <cell r="A2191" t="e">
            <v>#N/A</v>
          </cell>
          <cell r="M2191">
            <v>15</v>
          </cell>
          <cell r="AA2191">
            <v>15</v>
          </cell>
        </row>
        <row r="2192">
          <cell r="A2192" t="e">
            <v>#N/A</v>
          </cell>
          <cell r="M2192">
            <v>30</v>
          </cell>
          <cell r="AA2192">
            <v>30</v>
          </cell>
        </row>
        <row r="2193">
          <cell r="A2193" t="e">
            <v>#N/A</v>
          </cell>
          <cell r="M2193">
            <v>40</v>
          </cell>
          <cell r="AA2193">
            <v>40</v>
          </cell>
        </row>
        <row r="2194">
          <cell r="A2194" t="e">
            <v>#N/A</v>
          </cell>
          <cell r="M2194">
            <v>0</v>
          </cell>
          <cell r="AA2194">
            <v>0</v>
          </cell>
        </row>
        <row r="2195">
          <cell r="A2195" t="e">
            <v>#N/A</v>
          </cell>
          <cell r="M2195">
            <v>0</v>
          </cell>
          <cell r="AA2195">
            <v>0</v>
          </cell>
        </row>
        <row r="2196">
          <cell r="A2196" t="e">
            <v>#N/A</v>
          </cell>
          <cell r="M2196">
            <v>0</v>
          </cell>
          <cell r="AA2196">
            <v>0</v>
          </cell>
        </row>
        <row r="2197">
          <cell r="A2197" t="e">
            <v>#N/A</v>
          </cell>
          <cell r="M2197">
            <v>0</v>
          </cell>
          <cell r="AA2197">
            <v>0</v>
          </cell>
        </row>
        <row r="2198">
          <cell r="A2198" t="e">
            <v>#N/A</v>
          </cell>
          <cell r="M2198">
            <v>0</v>
          </cell>
          <cell r="AA2198">
            <v>0</v>
          </cell>
        </row>
        <row r="2199">
          <cell r="A2199" t="str">
            <v>FRRTOT O</v>
          </cell>
          <cell r="M2199">
            <v>1065</v>
          </cell>
          <cell r="AA2199">
            <v>1065</v>
          </cell>
        </row>
        <row r="2200">
          <cell r="A2200" t="e">
            <v>#N/A</v>
          </cell>
          <cell r="M2200">
            <v>0</v>
          </cell>
          <cell r="AA2200">
            <v>0</v>
          </cell>
        </row>
        <row r="2201">
          <cell r="A2201" t="e">
            <v>#N/A</v>
          </cell>
          <cell r="M2201">
            <v>140</v>
          </cell>
          <cell r="AA2201">
            <v>140</v>
          </cell>
        </row>
        <row r="2202">
          <cell r="A2202" t="e">
            <v>#N/A</v>
          </cell>
          <cell r="M2202">
            <v>30</v>
          </cell>
          <cell r="AA2202">
            <v>30</v>
          </cell>
        </row>
        <row r="2203">
          <cell r="A2203" t="e">
            <v>#N/A</v>
          </cell>
          <cell r="M2203">
            <v>200</v>
          </cell>
          <cell r="AA2203">
            <v>200</v>
          </cell>
        </row>
        <row r="2204">
          <cell r="A2204" t="e">
            <v>#N/A</v>
          </cell>
          <cell r="M2204">
            <v>150</v>
          </cell>
          <cell r="AA2204">
            <v>150</v>
          </cell>
        </row>
        <row r="2205">
          <cell r="A2205" t="e">
            <v>#N/A</v>
          </cell>
          <cell r="M2205">
            <v>165</v>
          </cell>
          <cell r="AA2205">
            <v>165</v>
          </cell>
        </row>
        <row r="2206">
          <cell r="A2206" t="e">
            <v>#N/A</v>
          </cell>
          <cell r="M2206">
            <v>50</v>
          </cell>
          <cell r="AA2206">
            <v>50</v>
          </cell>
        </row>
        <row r="2207">
          <cell r="A2207" t="e">
            <v>#N/A</v>
          </cell>
          <cell r="M2207">
            <v>100</v>
          </cell>
          <cell r="AA2207">
            <v>100</v>
          </cell>
        </row>
        <row r="2208">
          <cell r="A2208" t="e">
            <v>#N/A</v>
          </cell>
          <cell r="M2208">
            <v>100</v>
          </cell>
          <cell r="AA2208">
            <v>100</v>
          </cell>
        </row>
        <row r="2209">
          <cell r="A2209" t="e">
            <v>#N/A</v>
          </cell>
          <cell r="M2209">
            <v>50</v>
          </cell>
          <cell r="AA2209">
            <v>50</v>
          </cell>
        </row>
        <row r="2210">
          <cell r="A2210" t="e">
            <v>#N/A</v>
          </cell>
          <cell r="M2210">
            <v>50</v>
          </cell>
          <cell r="AA2210">
            <v>50</v>
          </cell>
        </row>
        <row r="2211">
          <cell r="A2211" t="e">
            <v>#N/A</v>
          </cell>
          <cell r="M2211">
            <v>30</v>
          </cell>
          <cell r="AA2211">
            <v>30</v>
          </cell>
        </row>
        <row r="2212">
          <cell r="A2212" t="e">
            <v>#N/A</v>
          </cell>
          <cell r="M2212">
            <v>0</v>
          </cell>
          <cell r="AA2212">
            <v>0</v>
          </cell>
        </row>
        <row r="2213">
          <cell r="A2213" t="e">
            <v>#N/A</v>
          </cell>
          <cell r="M2213">
            <v>40</v>
          </cell>
          <cell r="AA2213">
            <v>40</v>
          </cell>
        </row>
        <row r="2214">
          <cell r="A2214" t="e">
            <v>#N/A</v>
          </cell>
          <cell r="M2214">
            <v>60</v>
          </cell>
          <cell r="AA2214">
            <v>60</v>
          </cell>
        </row>
        <row r="2215">
          <cell r="A2215" t="e">
            <v>#N/A</v>
          </cell>
          <cell r="M2215">
            <v>0</v>
          </cell>
          <cell r="AA2215">
            <v>0</v>
          </cell>
        </row>
        <row r="2216">
          <cell r="A2216" t="e">
            <v>#N/A</v>
          </cell>
          <cell r="M2216">
            <v>-100</v>
          </cell>
          <cell r="AA2216">
            <v>-100</v>
          </cell>
        </row>
        <row r="2217">
          <cell r="A2217" t="str">
            <v>FRRTOT NP</v>
          </cell>
          <cell r="M2217">
            <v>6815</v>
          </cell>
          <cell r="AA2217">
            <v>6815</v>
          </cell>
        </row>
        <row r="2218">
          <cell r="A2218" t="str">
            <v>FRRnone</v>
          </cell>
          <cell r="M2218" t="str">
            <v>BP 2012</v>
          </cell>
          <cell r="AA2218" t="e">
            <v>#VALUE!</v>
          </cell>
        </row>
        <row r="2219">
          <cell r="A2219" t="str">
            <v>FRRTOT CAT</v>
          </cell>
          <cell r="M2219">
            <v>300</v>
          </cell>
          <cell r="AA2219">
            <v>300</v>
          </cell>
        </row>
        <row r="2220">
          <cell r="A2220" t="e">
            <v>#N/A</v>
          </cell>
          <cell r="M2220">
            <v>0</v>
          </cell>
          <cell r="AA2220">
            <v>0</v>
          </cell>
        </row>
        <row r="2221">
          <cell r="A2221" t="e">
            <v>#N/A</v>
          </cell>
          <cell r="M2221">
            <v>300</v>
          </cell>
          <cell r="AA2221">
            <v>300</v>
          </cell>
        </row>
        <row r="2222">
          <cell r="A2222" t="e">
            <v>#N/A</v>
          </cell>
          <cell r="M2222">
            <v>0</v>
          </cell>
          <cell r="AA2222">
            <v>0</v>
          </cell>
        </row>
        <row r="2223">
          <cell r="A2223" t="e">
            <v>#N/A</v>
          </cell>
          <cell r="M2223">
            <v>0</v>
          </cell>
          <cell r="AA2223">
            <v>0</v>
          </cell>
        </row>
        <row r="2224">
          <cell r="A2224" t="e">
            <v>#N/A</v>
          </cell>
          <cell r="M2224">
            <v>0</v>
          </cell>
          <cell r="AA2224">
            <v>0</v>
          </cell>
        </row>
        <row r="2225">
          <cell r="A2225" t="e">
            <v>#N/A</v>
          </cell>
          <cell r="M2225">
            <v>0</v>
          </cell>
          <cell r="AA2225">
            <v>0</v>
          </cell>
        </row>
        <row r="2226">
          <cell r="A2226" t="str">
            <v>FRRTOT TA</v>
          </cell>
          <cell r="M2226">
            <v>0</v>
          </cell>
          <cell r="AA2226">
            <v>0</v>
          </cell>
        </row>
        <row r="2227">
          <cell r="A2227" t="e">
            <v>#N/A</v>
          </cell>
          <cell r="M2227">
            <v>0</v>
          </cell>
          <cell r="AA2227">
            <v>0</v>
          </cell>
        </row>
        <row r="2228">
          <cell r="A2228" t="e">
            <v>#N/A</v>
          </cell>
          <cell r="M2228">
            <v>0</v>
          </cell>
          <cell r="AA2228">
            <v>0</v>
          </cell>
        </row>
        <row r="2229">
          <cell r="A2229" t="e">
            <v>#N/A</v>
          </cell>
          <cell r="M2229">
            <v>0</v>
          </cell>
          <cell r="AA2229">
            <v>0</v>
          </cell>
        </row>
        <row r="2230">
          <cell r="A2230" t="e">
            <v>#N/A</v>
          </cell>
          <cell r="M2230">
            <v>0</v>
          </cell>
          <cell r="AA2230">
            <v>0</v>
          </cell>
        </row>
        <row r="2231">
          <cell r="A2231" t="e">
            <v>#N/A</v>
          </cell>
          <cell r="M2231">
            <v>0</v>
          </cell>
          <cell r="AA2231">
            <v>0</v>
          </cell>
        </row>
        <row r="2232">
          <cell r="A2232" t="e">
            <v>#N/A</v>
          </cell>
          <cell r="M2232">
            <v>0</v>
          </cell>
          <cell r="AA2232">
            <v>0</v>
          </cell>
        </row>
        <row r="2233">
          <cell r="A2233" t="e">
            <v>#N/A</v>
          </cell>
          <cell r="M2233">
            <v>0</v>
          </cell>
          <cell r="AA2233">
            <v>0</v>
          </cell>
        </row>
        <row r="2234">
          <cell r="A2234" t="e">
            <v>#N/A</v>
          </cell>
          <cell r="M2234">
            <v>0</v>
          </cell>
          <cell r="AA2234">
            <v>0</v>
          </cell>
        </row>
        <row r="2235">
          <cell r="A2235" t="e">
            <v>#N/A</v>
          </cell>
          <cell r="M2235">
            <v>0</v>
          </cell>
          <cell r="AA2235">
            <v>0</v>
          </cell>
        </row>
        <row r="2236">
          <cell r="A2236" t="e">
            <v>#N/A</v>
          </cell>
          <cell r="M2236">
            <v>0</v>
          </cell>
          <cell r="AA2236">
            <v>0</v>
          </cell>
        </row>
        <row r="2237">
          <cell r="A2237" t="e">
            <v>#N/A</v>
          </cell>
          <cell r="M2237">
            <v>0</v>
          </cell>
          <cell r="AA2237">
            <v>0</v>
          </cell>
        </row>
        <row r="2238">
          <cell r="A2238" t="str">
            <v>FRRTOT SP</v>
          </cell>
          <cell r="M2238">
            <v>1701</v>
          </cell>
          <cell r="AA2238">
            <v>1701</v>
          </cell>
        </row>
        <row r="2239">
          <cell r="A2239" t="e">
            <v>#N/A</v>
          </cell>
          <cell r="M2239">
            <v>0</v>
          </cell>
          <cell r="AA2239">
            <v>0</v>
          </cell>
        </row>
        <row r="2240">
          <cell r="A2240" t="e">
            <v>#N/A</v>
          </cell>
          <cell r="M2240">
            <v>941</v>
          </cell>
          <cell r="AA2240">
            <v>941</v>
          </cell>
        </row>
        <row r="2241">
          <cell r="A2241" t="e">
            <v>#N/A</v>
          </cell>
          <cell r="M2241">
            <v>480</v>
          </cell>
          <cell r="AA2241">
            <v>480</v>
          </cell>
        </row>
        <row r="2242">
          <cell r="A2242" t="e">
            <v>#N/A</v>
          </cell>
          <cell r="M2242">
            <v>180</v>
          </cell>
          <cell r="AA2242">
            <v>180</v>
          </cell>
        </row>
        <row r="2243">
          <cell r="A2243" t="e">
            <v>#N/A</v>
          </cell>
          <cell r="M2243">
            <v>100</v>
          </cell>
          <cell r="AA2243">
            <v>100</v>
          </cell>
        </row>
        <row r="2244">
          <cell r="A2244" t="e">
            <v>#N/A</v>
          </cell>
          <cell r="M2244">
            <v>0</v>
          </cell>
          <cell r="AA2244">
            <v>0</v>
          </cell>
        </row>
        <row r="2245">
          <cell r="A2245" t="e">
            <v>#N/A</v>
          </cell>
          <cell r="M2245">
            <v>0</v>
          </cell>
          <cell r="AA2245">
            <v>0</v>
          </cell>
        </row>
        <row r="2246">
          <cell r="A2246" t="e">
            <v>#N/A</v>
          </cell>
          <cell r="M2246">
            <v>0</v>
          </cell>
          <cell r="AA2246">
            <v>0</v>
          </cell>
        </row>
        <row r="2247">
          <cell r="A2247" t="e">
            <v>#N/A</v>
          </cell>
          <cell r="M2247">
            <v>0</v>
          </cell>
          <cell r="AA2247">
            <v>0</v>
          </cell>
        </row>
        <row r="2248">
          <cell r="A2248" t="e">
            <v>#N/A</v>
          </cell>
          <cell r="M2248">
            <v>0</v>
          </cell>
          <cell r="AA2248">
            <v>0</v>
          </cell>
        </row>
        <row r="2249">
          <cell r="A2249" t="e">
            <v>#N/A</v>
          </cell>
          <cell r="M2249">
            <v>0</v>
          </cell>
          <cell r="AA2249">
            <v>0</v>
          </cell>
        </row>
        <row r="2250">
          <cell r="A2250" t="e">
            <v>#N/A</v>
          </cell>
          <cell r="M2250">
            <v>0</v>
          </cell>
          <cell r="AA2250">
            <v>0</v>
          </cell>
        </row>
        <row r="2251">
          <cell r="A2251" t="e">
            <v>#N/A</v>
          </cell>
          <cell r="M2251">
            <v>0</v>
          </cell>
          <cell r="AA2251">
            <v>0</v>
          </cell>
        </row>
        <row r="2252">
          <cell r="A2252" t="e">
            <v>#N/A</v>
          </cell>
          <cell r="M2252">
            <v>0</v>
          </cell>
          <cell r="AA2252">
            <v>0</v>
          </cell>
        </row>
        <row r="2253">
          <cell r="A2253" t="e">
            <v>#N/A</v>
          </cell>
          <cell r="M2253">
            <v>0</v>
          </cell>
          <cell r="AA2253">
            <v>0</v>
          </cell>
        </row>
        <row r="2254">
          <cell r="A2254" t="e">
            <v>#N/A</v>
          </cell>
          <cell r="M2254">
            <v>0</v>
          </cell>
          <cell r="AA2254">
            <v>0</v>
          </cell>
        </row>
        <row r="2255">
          <cell r="A2255" t="str">
            <v>FRRTOT MT</v>
          </cell>
          <cell r="M2255">
            <v>2001</v>
          </cell>
          <cell r="AA2255">
            <v>2001</v>
          </cell>
        </row>
        <row r="2256">
          <cell r="A2256" t="e">
            <v>#N/A</v>
          </cell>
          <cell r="M2256">
            <v>0</v>
          </cell>
          <cell r="AA2256">
            <v>0</v>
          </cell>
        </row>
        <row r="2257">
          <cell r="A2257" t="str">
            <v>FRRTOT OCO</v>
          </cell>
          <cell r="M2257">
            <v>9634</v>
          </cell>
          <cell r="AA2257">
            <v>9634</v>
          </cell>
        </row>
        <row r="2258">
          <cell r="A2258" t="str">
            <v>FRRnone</v>
          </cell>
          <cell r="M2258">
            <v>0</v>
          </cell>
          <cell r="AA2258">
            <v>0</v>
          </cell>
        </row>
        <row r="2259">
          <cell r="A2259" t="str">
            <v>FRRTOT IT</v>
          </cell>
          <cell r="M2259">
            <v>38.632392694666052</v>
          </cell>
          <cell r="AA2259">
            <v>38.632392694666052</v>
          </cell>
        </row>
        <row r="2260">
          <cell r="A2260" t="e">
            <v>#N/A</v>
          </cell>
          <cell r="M2260">
            <v>0</v>
          </cell>
          <cell r="AA2260">
            <v>0</v>
          </cell>
        </row>
        <row r="2261">
          <cell r="A2261" t="e">
            <v>#N/A</v>
          </cell>
          <cell r="M2261">
            <v>0</v>
          </cell>
          <cell r="AA2261">
            <v>0</v>
          </cell>
        </row>
        <row r="2262">
          <cell r="A2262" t="e">
            <v>#N/A</v>
          </cell>
          <cell r="M2262">
            <v>0</v>
          </cell>
          <cell r="AA2262">
            <v>0</v>
          </cell>
        </row>
        <row r="2263">
          <cell r="A2263" t="e">
            <v>#N/A</v>
          </cell>
          <cell r="M2263">
            <v>0</v>
          </cell>
          <cell r="AA2263">
            <v>0</v>
          </cell>
        </row>
        <row r="2264">
          <cell r="A2264" t="e">
            <v>#N/A</v>
          </cell>
          <cell r="M2264">
            <v>38.632392694666052</v>
          </cell>
          <cell r="AA2264">
            <v>38.632392694666052</v>
          </cell>
        </row>
        <row r="2265">
          <cell r="A2265" t="e">
            <v>#N/A</v>
          </cell>
          <cell r="M2265">
            <v>0</v>
          </cell>
          <cell r="AA2265">
            <v>0</v>
          </cell>
        </row>
        <row r="2266">
          <cell r="A2266" t="str">
            <v>GLOnone</v>
          </cell>
          <cell r="M2266">
            <v>0</v>
          </cell>
          <cell r="AA2266">
            <v>0</v>
          </cell>
        </row>
        <row r="2267">
          <cell r="A2267" t="e">
            <v>#N/A</v>
          </cell>
          <cell r="M2267">
            <v>0</v>
          </cell>
          <cell r="AA2267">
            <v>0</v>
          </cell>
        </row>
        <row r="2268">
          <cell r="A2268" t="str">
            <v>GLOTOT AMM</v>
          </cell>
          <cell r="M2268">
            <v>0</v>
          </cell>
          <cell r="AA2268">
            <v>0</v>
          </cell>
        </row>
        <row r="2269">
          <cell r="A2269" t="e">
            <v>#N/A</v>
          </cell>
          <cell r="M2269">
            <v>0</v>
          </cell>
          <cell r="AA2269">
            <v>0</v>
          </cell>
        </row>
        <row r="2270">
          <cell r="A2270" t="e">
            <v>#N/A</v>
          </cell>
          <cell r="M2270">
            <v>0</v>
          </cell>
          <cell r="AA2270">
            <v>0</v>
          </cell>
        </row>
        <row r="2271">
          <cell r="A2271" t="e">
            <v>#N/A</v>
          </cell>
          <cell r="M2271">
            <v>0</v>
          </cell>
          <cell r="AA2271">
            <v>0</v>
          </cell>
        </row>
        <row r="2272">
          <cell r="A2272" t="e">
            <v>#N/A</v>
          </cell>
          <cell r="M2272">
            <v>0</v>
          </cell>
          <cell r="AA2272">
            <v>0</v>
          </cell>
        </row>
        <row r="2273">
          <cell r="A2273" t="e">
            <v>#N/A</v>
          </cell>
          <cell r="M2273">
            <v>0</v>
          </cell>
          <cell r="AA2273">
            <v>0</v>
          </cell>
        </row>
        <row r="2274">
          <cell r="A2274" t="e">
            <v>#N/A</v>
          </cell>
          <cell r="M2274">
            <v>0</v>
          </cell>
          <cell r="AA2274">
            <v>0</v>
          </cell>
        </row>
        <row r="2275">
          <cell r="A2275" t="str">
            <v>GLOTOT NA</v>
          </cell>
          <cell r="M2275">
            <v>0</v>
          </cell>
          <cell r="AA2275">
            <v>0</v>
          </cell>
        </row>
        <row r="2276">
          <cell r="A2276" t="e">
            <v>#N/A</v>
          </cell>
          <cell r="M2276">
            <v>0</v>
          </cell>
          <cell r="AA2276">
            <v>0</v>
          </cell>
        </row>
        <row r="2277">
          <cell r="A2277" t="e">
            <v>#N/A</v>
          </cell>
          <cell r="M2277">
            <v>0</v>
          </cell>
          <cell r="AA2277">
            <v>0</v>
          </cell>
        </row>
        <row r="2278">
          <cell r="A2278" t="e">
            <v>#N/A</v>
          </cell>
          <cell r="M2278">
            <v>0</v>
          </cell>
          <cell r="AA2278">
            <v>0</v>
          </cell>
        </row>
        <row r="2279">
          <cell r="A2279" t="e">
            <v>#N/A</v>
          </cell>
          <cell r="M2279">
            <v>0</v>
          </cell>
          <cell r="AA2279">
            <v>0</v>
          </cell>
        </row>
        <row r="2280">
          <cell r="A2280" t="e">
            <v>#N/A</v>
          </cell>
          <cell r="M2280">
            <v>0</v>
          </cell>
          <cell r="AA2280">
            <v>0</v>
          </cell>
        </row>
        <row r="2281">
          <cell r="A2281" t="e">
            <v>#N/A</v>
          </cell>
          <cell r="M2281">
            <v>0</v>
          </cell>
          <cell r="AA2281">
            <v>0</v>
          </cell>
        </row>
        <row r="2282">
          <cell r="A2282" t="str">
            <v>GLOTOT FP</v>
          </cell>
          <cell r="M2282">
            <v>0</v>
          </cell>
          <cell r="AA2282">
            <v>0</v>
          </cell>
        </row>
        <row r="2283">
          <cell r="A2283" t="e">
            <v>#N/A</v>
          </cell>
          <cell r="M2283">
            <v>0</v>
          </cell>
          <cell r="AA2283">
            <v>0</v>
          </cell>
        </row>
        <row r="2284">
          <cell r="A2284" t="e">
            <v>#N/A</v>
          </cell>
          <cell r="M2284">
            <v>0</v>
          </cell>
          <cell r="AA2284">
            <v>0</v>
          </cell>
        </row>
        <row r="2285">
          <cell r="A2285" t="e">
            <v>#N/A</v>
          </cell>
          <cell r="M2285">
            <v>0</v>
          </cell>
          <cell r="AA2285">
            <v>0</v>
          </cell>
        </row>
        <row r="2286">
          <cell r="A2286" t="e">
            <v>#N/A</v>
          </cell>
          <cell r="M2286">
            <v>0</v>
          </cell>
          <cell r="AA2286">
            <v>0</v>
          </cell>
        </row>
        <row r="2287">
          <cell r="A2287" t="e">
            <v>#N/A</v>
          </cell>
          <cell r="M2287">
            <v>0</v>
          </cell>
          <cell r="AA2287">
            <v>0</v>
          </cell>
        </row>
        <row r="2288">
          <cell r="A2288" t="e">
            <v>#N/A</v>
          </cell>
          <cell r="M2288">
            <v>0</v>
          </cell>
          <cell r="AA2288">
            <v>0</v>
          </cell>
        </row>
        <row r="2289">
          <cell r="A2289" t="e">
            <v>#N/A</v>
          </cell>
          <cell r="M2289">
            <v>0</v>
          </cell>
          <cell r="AA2289">
            <v>0</v>
          </cell>
        </row>
        <row r="2290">
          <cell r="A2290" t="e">
            <v>#N/A</v>
          </cell>
          <cell r="M2290">
            <v>0</v>
          </cell>
          <cell r="AA2290">
            <v>0</v>
          </cell>
        </row>
        <row r="2291">
          <cell r="A2291" t="e">
            <v>#N/A</v>
          </cell>
          <cell r="M2291">
            <v>0</v>
          </cell>
          <cell r="AA2291">
            <v>0</v>
          </cell>
        </row>
        <row r="2292">
          <cell r="A2292" t="e">
            <v>#N/A</v>
          </cell>
          <cell r="M2292">
            <v>0</v>
          </cell>
          <cell r="AA2292">
            <v>0</v>
          </cell>
        </row>
        <row r="2293">
          <cell r="A2293" t="e">
            <v>#N/A</v>
          </cell>
          <cell r="M2293">
            <v>0</v>
          </cell>
          <cell r="AA2293">
            <v>0</v>
          </cell>
        </row>
        <row r="2294">
          <cell r="A2294" t="e">
            <v>#N/A</v>
          </cell>
          <cell r="M2294">
            <v>0</v>
          </cell>
          <cell r="AA2294">
            <v>0</v>
          </cell>
        </row>
        <row r="2295">
          <cell r="A2295" t="e">
            <v>#N/A</v>
          </cell>
          <cell r="M2295">
            <v>0</v>
          </cell>
          <cell r="AA2295">
            <v>0</v>
          </cell>
        </row>
        <row r="2296">
          <cell r="A2296" t="e">
            <v>#N/A</v>
          </cell>
          <cell r="M2296">
            <v>0</v>
          </cell>
          <cell r="AA2296">
            <v>0</v>
          </cell>
        </row>
        <row r="2297">
          <cell r="A2297" t="e">
            <v>#N/A</v>
          </cell>
          <cell r="M2297">
            <v>0</v>
          </cell>
          <cell r="AA2297">
            <v>0</v>
          </cell>
        </row>
        <row r="2298">
          <cell r="A2298" t="e">
            <v>#N/A</v>
          </cell>
          <cell r="M2298">
            <v>0</v>
          </cell>
          <cell r="AA2298">
            <v>0</v>
          </cell>
        </row>
        <row r="2299">
          <cell r="A2299" t="e">
            <v>#N/A</v>
          </cell>
          <cell r="M2299">
            <v>0</v>
          </cell>
          <cell r="AA2299">
            <v>0</v>
          </cell>
        </row>
        <row r="2300">
          <cell r="A2300" t="e">
            <v>#N/A</v>
          </cell>
          <cell r="M2300">
            <v>0</v>
          </cell>
          <cell r="AA2300">
            <v>0</v>
          </cell>
        </row>
        <row r="2301">
          <cell r="A2301" t="e">
            <v>#N/A</v>
          </cell>
          <cell r="M2301">
            <v>0</v>
          </cell>
          <cell r="AA2301">
            <v>0</v>
          </cell>
        </row>
        <row r="2302">
          <cell r="A2302" t="e">
            <v>#N/A</v>
          </cell>
          <cell r="M2302">
            <v>0</v>
          </cell>
          <cell r="AA2302">
            <v>0</v>
          </cell>
        </row>
        <row r="2303">
          <cell r="A2303" t="e">
            <v>#N/A</v>
          </cell>
          <cell r="M2303">
            <v>0</v>
          </cell>
          <cell r="AA2303">
            <v>0</v>
          </cell>
        </row>
        <row r="2304">
          <cell r="A2304" t="e">
            <v>#N/A</v>
          </cell>
          <cell r="M2304">
            <v>0</v>
          </cell>
          <cell r="AA2304">
            <v>0</v>
          </cell>
        </row>
        <row r="2305">
          <cell r="A2305" t="e">
            <v>#N/A</v>
          </cell>
          <cell r="M2305">
            <v>0</v>
          </cell>
          <cell r="AA2305">
            <v>0</v>
          </cell>
        </row>
        <row r="2306">
          <cell r="A2306" t="e">
            <v>#N/A</v>
          </cell>
          <cell r="M2306">
            <v>0</v>
          </cell>
          <cell r="AA2306">
            <v>0</v>
          </cell>
        </row>
        <row r="2307">
          <cell r="A2307" t="e">
            <v>#N/A</v>
          </cell>
          <cell r="M2307">
            <v>0</v>
          </cell>
          <cell r="AA2307">
            <v>0</v>
          </cell>
        </row>
        <row r="2308">
          <cell r="A2308" t="e">
            <v>#N/A</v>
          </cell>
          <cell r="M2308">
            <v>0</v>
          </cell>
          <cell r="AA2308">
            <v>0</v>
          </cell>
        </row>
        <row r="2309">
          <cell r="A2309" t="e">
            <v>#N/A</v>
          </cell>
          <cell r="M2309">
            <v>0</v>
          </cell>
          <cell r="AA2309">
            <v>0</v>
          </cell>
        </row>
        <row r="2310">
          <cell r="A2310" t="e">
            <v>#N/A</v>
          </cell>
          <cell r="M2310">
            <v>0</v>
          </cell>
          <cell r="AA2310">
            <v>0</v>
          </cell>
        </row>
        <row r="2311">
          <cell r="A2311" t="e">
            <v>#N/A</v>
          </cell>
          <cell r="M2311">
            <v>0</v>
          </cell>
          <cell r="AA2311">
            <v>0</v>
          </cell>
        </row>
        <row r="2312">
          <cell r="A2312" t="e">
            <v>#N/A</v>
          </cell>
          <cell r="M2312">
            <v>0</v>
          </cell>
          <cell r="AA2312">
            <v>0</v>
          </cell>
        </row>
        <row r="2313">
          <cell r="A2313" t="e">
            <v>#N/A</v>
          </cell>
          <cell r="M2313">
            <v>0</v>
          </cell>
          <cell r="AA2313">
            <v>0</v>
          </cell>
        </row>
        <row r="2314">
          <cell r="A2314" t="e">
            <v>#N/A</v>
          </cell>
          <cell r="M2314">
            <v>0</v>
          </cell>
          <cell r="AA2314">
            <v>0</v>
          </cell>
        </row>
        <row r="2315">
          <cell r="A2315" t="e">
            <v>#N/A</v>
          </cell>
          <cell r="M2315">
            <v>0</v>
          </cell>
          <cell r="AA2315">
            <v>0</v>
          </cell>
        </row>
        <row r="2316">
          <cell r="A2316" t="e">
            <v>#N/A</v>
          </cell>
          <cell r="M2316">
            <v>0</v>
          </cell>
          <cell r="AA2316">
            <v>0</v>
          </cell>
        </row>
        <row r="2317">
          <cell r="A2317" t="e">
            <v>#N/A</v>
          </cell>
          <cell r="M2317">
            <v>0</v>
          </cell>
          <cell r="AA2317">
            <v>0</v>
          </cell>
        </row>
        <row r="2318">
          <cell r="A2318" t="e">
            <v>#N/A</v>
          </cell>
          <cell r="M2318">
            <v>0</v>
          </cell>
          <cell r="AA2318">
            <v>0</v>
          </cell>
        </row>
        <row r="2319">
          <cell r="A2319" t="e">
            <v>#N/A</v>
          </cell>
          <cell r="M2319">
            <v>0</v>
          </cell>
          <cell r="AA2319">
            <v>0</v>
          </cell>
        </row>
        <row r="2320">
          <cell r="A2320" t="e">
            <v>#N/A</v>
          </cell>
          <cell r="M2320">
            <v>0</v>
          </cell>
          <cell r="AA2320">
            <v>0</v>
          </cell>
        </row>
        <row r="2321">
          <cell r="A2321" t="e">
            <v>#N/A</v>
          </cell>
          <cell r="M2321">
            <v>0</v>
          </cell>
          <cell r="AA2321">
            <v>0</v>
          </cell>
        </row>
        <row r="2322">
          <cell r="A2322" t="e">
            <v>#N/A</v>
          </cell>
          <cell r="M2322">
            <v>0</v>
          </cell>
          <cell r="AA2322">
            <v>0</v>
          </cell>
        </row>
        <row r="2323">
          <cell r="A2323" t="e">
            <v>#N/A</v>
          </cell>
          <cell r="M2323">
            <v>0</v>
          </cell>
          <cell r="AA2323">
            <v>0</v>
          </cell>
        </row>
        <row r="2324">
          <cell r="A2324" t="str">
            <v>GLOTOT TP</v>
          </cell>
          <cell r="M2324">
            <v>0</v>
          </cell>
          <cell r="AA2324">
            <v>0</v>
          </cell>
        </row>
        <row r="2325">
          <cell r="A2325" t="e">
            <v>#N/A</v>
          </cell>
          <cell r="M2325">
            <v>0</v>
          </cell>
          <cell r="AA2325">
            <v>0</v>
          </cell>
        </row>
        <row r="2326">
          <cell r="A2326" t="e">
            <v>#N/A</v>
          </cell>
          <cell r="M2326">
            <v>0</v>
          </cell>
          <cell r="AA2326">
            <v>0</v>
          </cell>
        </row>
        <row r="2327">
          <cell r="A2327" t="e">
            <v>#N/A</v>
          </cell>
          <cell r="M2327">
            <v>0</v>
          </cell>
          <cell r="AA2327">
            <v>0</v>
          </cell>
        </row>
        <row r="2328">
          <cell r="A2328" t="e">
            <v>#N/A</v>
          </cell>
          <cell r="M2328">
            <v>0</v>
          </cell>
          <cell r="AA2328">
            <v>0</v>
          </cell>
        </row>
        <row r="2329">
          <cell r="A2329" t="e">
            <v>#N/A</v>
          </cell>
          <cell r="M2329">
            <v>0</v>
          </cell>
          <cell r="AA2329">
            <v>0</v>
          </cell>
        </row>
        <row r="2330">
          <cell r="A2330" t="e">
            <v>#N/A</v>
          </cell>
          <cell r="M2330">
            <v>0</v>
          </cell>
          <cell r="AA2330">
            <v>0</v>
          </cell>
        </row>
        <row r="2331">
          <cell r="A2331" t="e">
            <v>#N/A</v>
          </cell>
          <cell r="M2331">
            <v>0</v>
          </cell>
          <cell r="AA2331">
            <v>0</v>
          </cell>
        </row>
        <row r="2332">
          <cell r="A2332" t="e">
            <v>#N/A</v>
          </cell>
          <cell r="M2332">
            <v>0</v>
          </cell>
          <cell r="AA2332">
            <v>0</v>
          </cell>
        </row>
        <row r="2333">
          <cell r="A2333" t="e">
            <v>#N/A</v>
          </cell>
          <cell r="M2333">
            <v>0</v>
          </cell>
          <cell r="AA2333">
            <v>0</v>
          </cell>
        </row>
        <row r="2334">
          <cell r="A2334" t="e">
            <v>#N/A</v>
          </cell>
          <cell r="M2334">
            <v>0</v>
          </cell>
          <cell r="AA2334">
            <v>0</v>
          </cell>
        </row>
        <row r="2335">
          <cell r="A2335" t="e">
            <v>#N/A</v>
          </cell>
          <cell r="M2335">
            <v>0</v>
          </cell>
          <cell r="AA2335">
            <v>0</v>
          </cell>
        </row>
        <row r="2336">
          <cell r="A2336" t="e">
            <v>#N/A</v>
          </cell>
          <cell r="M2336">
            <v>0</v>
          </cell>
          <cell r="AA2336">
            <v>0</v>
          </cell>
        </row>
        <row r="2337">
          <cell r="A2337" t="e">
            <v>#N/A</v>
          </cell>
          <cell r="M2337">
            <v>0</v>
          </cell>
          <cell r="AA2337">
            <v>0</v>
          </cell>
        </row>
        <row r="2338">
          <cell r="A2338" t="e">
            <v>#N/A</v>
          </cell>
          <cell r="M2338">
            <v>0</v>
          </cell>
          <cell r="AA2338">
            <v>0</v>
          </cell>
        </row>
        <row r="2339">
          <cell r="A2339" t="e">
            <v>#N/A</v>
          </cell>
          <cell r="M2339">
            <v>0</v>
          </cell>
          <cell r="AA2339">
            <v>0</v>
          </cell>
        </row>
        <row r="2340">
          <cell r="A2340" t="e">
            <v>#N/A</v>
          </cell>
          <cell r="M2340">
            <v>0</v>
          </cell>
          <cell r="AA2340">
            <v>0</v>
          </cell>
        </row>
        <row r="2341">
          <cell r="A2341" t="e">
            <v>#N/A</v>
          </cell>
          <cell r="M2341">
            <v>0</v>
          </cell>
          <cell r="AA2341">
            <v>0</v>
          </cell>
        </row>
        <row r="2342">
          <cell r="A2342" t="e">
            <v>#N/A</v>
          </cell>
          <cell r="M2342">
            <v>0</v>
          </cell>
          <cell r="AA2342">
            <v>0</v>
          </cell>
        </row>
        <row r="2343">
          <cell r="A2343" t="e">
            <v>#N/A</v>
          </cell>
          <cell r="M2343">
            <v>0</v>
          </cell>
          <cell r="AA2343">
            <v>0</v>
          </cell>
        </row>
        <row r="2344">
          <cell r="A2344" t="e">
            <v>#N/A</v>
          </cell>
          <cell r="M2344">
            <v>0</v>
          </cell>
          <cell r="AA2344">
            <v>0</v>
          </cell>
        </row>
        <row r="2345">
          <cell r="A2345" t="e">
            <v>#N/A</v>
          </cell>
          <cell r="M2345">
            <v>0</v>
          </cell>
          <cell r="AA2345">
            <v>0</v>
          </cell>
        </row>
        <row r="2346">
          <cell r="A2346" t="e">
            <v>#N/A</v>
          </cell>
          <cell r="M2346">
            <v>0</v>
          </cell>
          <cell r="AA2346">
            <v>0</v>
          </cell>
        </row>
        <row r="2347">
          <cell r="A2347" t="e">
            <v>#N/A</v>
          </cell>
          <cell r="M2347">
            <v>0</v>
          </cell>
          <cell r="AA2347">
            <v>0</v>
          </cell>
        </row>
        <row r="2348">
          <cell r="A2348" t="e">
            <v>#N/A</v>
          </cell>
          <cell r="M2348">
            <v>0</v>
          </cell>
          <cell r="AA2348">
            <v>0</v>
          </cell>
        </row>
        <row r="2349">
          <cell r="A2349" t="e">
            <v>#N/A</v>
          </cell>
          <cell r="M2349">
            <v>0</v>
          </cell>
          <cell r="AA2349">
            <v>0</v>
          </cell>
        </row>
        <row r="2350">
          <cell r="A2350" t="e">
            <v>#N/A</v>
          </cell>
          <cell r="M2350">
            <v>0</v>
          </cell>
          <cell r="AA2350">
            <v>0</v>
          </cell>
        </row>
        <row r="2351">
          <cell r="A2351" t="e">
            <v>#N/A</v>
          </cell>
          <cell r="M2351">
            <v>0</v>
          </cell>
          <cell r="AA2351">
            <v>0</v>
          </cell>
        </row>
        <row r="2352">
          <cell r="A2352" t="e">
            <v>#N/A</v>
          </cell>
          <cell r="M2352">
            <v>0</v>
          </cell>
          <cell r="AA2352">
            <v>0</v>
          </cell>
        </row>
        <row r="2353">
          <cell r="A2353" t="e">
            <v>#N/A</v>
          </cell>
          <cell r="M2353">
            <v>0</v>
          </cell>
          <cell r="AA2353">
            <v>0</v>
          </cell>
        </row>
        <row r="2354">
          <cell r="A2354" t="e">
            <v>#N/A</v>
          </cell>
          <cell r="M2354">
            <v>0</v>
          </cell>
          <cell r="AA2354">
            <v>0</v>
          </cell>
        </row>
        <row r="2355">
          <cell r="A2355" t="e">
            <v>#N/A</v>
          </cell>
          <cell r="M2355">
            <v>0</v>
          </cell>
          <cell r="AA2355">
            <v>0</v>
          </cell>
        </row>
        <row r="2356">
          <cell r="A2356" t="e">
            <v>#N/A</v>
          </cell>
          <cell r="M2356">
            <v>0</v>
          </cell>
          <cell r="AA2356">
            <v>0</v>
          </cell>
        </row>
        <row r="2357">
          <cell r="A2357" t="e">
            <v>#N/A</v>
          </cell>
          <cell r="M2357">
            <v>0</v>
          </cell>
          <cell r="AA2357">
            <v>0</v>
          </cell>
        </row>
        <row r="2358">
          <cell r="A2358" t="e">
            <v>#N/A</v>
          </cell>
          <cell r="M2358">
            <v>0</v>
          </cell>
          <cell r="AA2358">
            <v>0</v>
          </cell>
        </row>
        <row r="2359">
          <cell r="A2359" t="str">
            <v>GLOTOT L</v>
          </cell>
          <cell r="M2359">
            <v>0</v>
          </cell>
          <cell r="AA2359">
            <v>0</v>
          </cell>
        </row>
        <row r="2360">
          <cell r="A2360" t="e">
            <v>#N/A</v>
          </cell>
          <cell r="M2360">
            <v>0</v>
          </cell>
          <cell r="AA2360">
            <v>0</v>
          </cell>
        </row>
        <row r="2361">
          <cell r="A2361" t="e">
            <v>#N/A</v>
          </cell>
          <cell r="M2361">
            <v>0</v>
          </cell>
          <cell r="AA2361">
            <v>0</v>
          </cell>
        </row>
        <row r="2362">
          <cell r="A2362" t="e">
            <v>#N/A</v>
          </cell>
          <cell r="M2362">
            <v>0</v>
          </cell>
          <cell r="AA2362">
            <v>0</v>
          </cell>
        </row>
        <row r="2363">
          <cell r="A2363" t="e">
            <v>#N/A</v>
          </cell>
          <cell r="M2363">
            <v>0</v>
          </cell>
          <cell r="AA2363">
            <v>0</v>
          </cell>
        </row>
        <row r="2364">
          <cell r="A2364" t="e">
            <v>#N/A</v>
          </cell>
          <cell r="M2364">
            <v>0</v>
          </cell>
          <cell r="AA2364">
            <v>0</v>
          </cell>
        </row>
        <row r="2365">
          <cell r="A2365" t="e">
            <v>#N/A</v>
          </cell>
          <cell r="M2365">
            <v>0</v>
          </cell>
          <cell r="AA2365">
            <v>0</v>
          </cell>
        </row>
        <row r="2366">
          <cell r="A2366" t="str">
            <v>GLOTOT U</v>
          </cell>
          <cell r="M2366">
            <v>0</v>
          </cell>
          <cell r="AA2366">
            <v>0</v>
          </cell>
        </row>
        <row r="2367">
          <cell r="A2367" t="e">
            <v>#N/A</v>
          </cell>
          <cell r="M2367">
            <v>0</v>
          </cell>
          <cell r="AA2367">
            <v>0</v>
          </cell>
        </row>
        <row r="2368">
          <cell r="A2368" t="e">
            <v>#N/A</v>
          </cell>
          <cell r="M2368">
            <v>0</v>
          </cell>
          <cell r="AA2368">
            <v>0</v>
          </cell>
        </row>
        <row r="2369">
          <cell r="A2369" t="e">
            <v>#N/A</v>
          </cell>
          <cell r="M2369">
            <v>0</v>
          </cell>
          <cell r="AA2369">
            <v>0</v>
          </cell>
        </row>
        <row r="2370">
          <cell r="A2370" t="e">
            <v>#N/A</v>
          </cell>
          <cell r="M2370">
            <v>0</v>
          </cell>
          <cell r="AA2370">
            <v>0</v>
          </cell>
        </row>
        <row r="2371">
          <cell r="A2371" t="e">
            <v>#N/A</v>
          </cell>
          <cell r="M2371">
            <v>0</v>
          </cell>
          <cell r="AA2371">
            <v>0</v>
          </cell>
        </row>
        <row r="2372">
          <cell r="A2372" t="e">
            <v>#N/A</v>
          </cell>
          <cell r="M2372">
            <v>0</v>
          </cell>
          <cell r="AA2372">
            <v>0</v>
          </cell>
        </row>
        <row r="2373">
          <cell r="A2373" t="str">
            <v>GLOTOT CP</v>
          </cell>
          <cell r="M2373">
            <v>0</v>
          </cell>
          <cell r="AA2373">
            <v>0</v>
          </cell>
        </row>
        <row r="2374">
          <cell r="A2374" t="e">
            <v>#N/A</v>
          </cell>
          <cell r="M2374">
            <v>0</v>
          </cell>
          <cell r="AA2374">
            <v>0</v>
          </cell>
        </row>
        <row r="2375">
          <cell r="A2375" t="e">
            <v>#N/A</v>
          </cell>
          <cell r="M2375">
            <v>0</v>
          </cell>
          <cell r="AA2375">
            <v>0</v>
          </cell>
        </row>
        <row r="2376">
          <cell r="A2376" t="e">
            <v>#N/A</v>
          </cell>
          <cell r="M2376">
            <v>0</v>
          </cell>
          <cell r="AA2376">
            <v>0</v>
          </cell>
        </row>
        <row r="2377">
          <cell r="A2377" t="e">
            <v>#N/A</v>
          </cell>
          <cell r="M2377">
            <v>0</v>
          </cell>
          <cell r="AA2377">
            <v>0</v>
          </cell>
        </row>
        <row r="2378">
          <cell r="A2378" t="e">
            <v>#N/A</v>
          </cell>
          <cell r="M2378">
            <v>0</v>
          </cell>
          <cell r="AA2378">
            <v>0</v>
          </cell>
        </row>
        <row r="2379">
          <cell r="A2379" t="e">
            <v>#N/A</v>
          </cell>
          <cell r="M2379">
            <v>0</v>
          </cell>
          <cell r="AA2379">
            <v>0</v>
          </cell>
        </row>
        <row r="2380">
          <cell r="A2380" t="e">
            <v>#N/A</v>
          </cell>
          <cell r="M2380">
            <v>0</v>
          </cell>
          <cell r="AA2380">
            <v>0</v>
          </cell>
        </row>
        <row r="2381">
          <cell r="A2381" t="e">
            <v>#N/A</v>
          </cell>
          <cell r="M2381">
            <v>0</v>
          </cell>
          <cell r="AA2381">
            <v>0</v>
          </cell>
        </row>
        <row r="2382">
          <cell r="A2382" t="e">
            <v>#N/A</v>
          </cell>
          <cell r="M2382">
            <v>0</v>
          </cell>
          <cell r="AA2382">
            <v>0</v>
          </cell>
        </row>
        <row r="2383">
          <cell r="A2383" t="e">
            <v>#N/A</v>
          </cell>
          <cell r="M2383">
            <v>0</v>
          </cell>
          <cell r="AA2383">
            <v>0</v>
          </cell>
        </row>
        <row r="2384">
          <cell r="A2384" t="e">
            <v>#N/A</v>
          </cell>
          <cell r="M2384">
            <v>0</v>
          </cell>
          <cell r="AA2384">
            <v>0</v>
          </cell>
        </row>
        <row r="2385">
          <cell r="A2385" t="e">
            <v>#N/A</v>
          </cell>
          <cell r="M2385">
            <v>0</v>
          </cell>
          <cell r="AA2385">
            <v>0</v>
          </cell>
        </row>
        <row r="2386">
          <cell r="A2386" t="e">
            <v>#N/A</v>
          </cell>
          <cell r="M2386">
            <v>0</v>
          </cell>
          <cell r="AA2386">
            <v>0</v>
          </cell>
        </row>
        <row r="2387">
          <cell r="A2387" t="e">
            <v>#N/A</v>
          </cell>
          <cell r="M2387">
            <v>640</v>
          </cell>
          <cell r="AA2387">
            <v>82.415771081954233</v>
          </cell>
        </row>
        <row r="2388">
          <cell r="A2388" t="e">
            <v>#N/A</v>
          </cell>
          <cell r="M2388">
            <v>0</v>
          </cell>
          <cell r="AA2388">
            <v>0</v>
          </cell>
        </row>
        <row r="2389">
          <cell r="A2389" t="e">
            <v>#N/A</v>
          </cell>
          <cell r="M2389">
            <v>640</v>
          </cell>
          <cell r="AA2389">
            <v>82.415771081954233</v>
          </cell>
        </row>
        <row r="2390">
          <cell r="A2390" t="e">
            <v>#N/A</v>
          </cell>
          <cell r="M2390">
            <v>0</v>
          </cell>
          <cell r="AA2390">
            <v>0</v>
          </cell>
        </row>
        <row r="2391">
          <cell r="A2391" t="e">
            <v>#N/A</v>
          </cell>
          <cell r="M2391">
            <v>0</v>
          </cell>
          <cell r="AA2391">
            <v>0</v>
          </cell>
        </row>
        <row r="2392">
          <cell r="A2392" t="e">
            <v>#N/A</v>
          </cell>
          <cell r="M2392">
            <v>0</v>
          </cell>
          <cell r="AA2392">
            <v>0</v>
          </cell>
        </row>
        <row r="2393">
          <cell r="A2393" t="e">
            <v>#N/A</v>
          </cell>
          <cell r="M2393">
            <v>0</v>
          </cell>
          <cell r="AA2393">
            <v>0</v>
          </cell>
        </row>
        <row r="2394">
          <cell r="A2394" t="e">
            <v>#N/A</v>
          </cell>
          <cell r="M2394">
            <v>0</v>
          </cell>
          <cell r="AA2394">
            <v>0</v>
          </cell>
        </row>
        <row r="2395">
          <cell r="A2395" t="e">
            <v>#N/A</v>
          </cell>
          <cell r="M2395">
            <v>0</v>
          </cell>
          <cell r="AA2395">
            <v>0</v>
          </cell>
        </row>
        <row r="2396">
          <cell r="A2396" t="e">
            <v>#N/A</v>
          </cell>
          <cell r="M2396">
            <v>0</v>
          </cell>
          <cell r="AA2396">
            <v>0</v>
          </cell>
        </row>
        <row r="2397">
          <cell r="A2397" t="e">
            <v>#N/A</v>
          </cell>
          <cell r="M2397">
            <v>0</v>
          </cell>
          <cell r="AA2397">
            <v>0</v>
          </cell>
        </row>
        <row r="2398">
          <cell r="A2398" t="e">
            <v>#N/A</v>
          </cell>
          <cell r="M2398">
            <v>0</v>
          </cell>
          <cell r="AA2398">
            <v>0</v>
          </cell>
        </row>
        <row r="2399">
          <cell r="A2399" t="e">
            <v>#N/A</v>
          </cell>
          <cell r="M2399">
            <v>0</v>
          </cell>
          <cell r="AA2399">
            <v>0</v>
          </cell>
        </row>
        <row r="2400">
          <cell r="A2400" t="e">
            <v>#N/A</v>
          </cell>
          <cell r="M2400">
            <v>0</v>
          </cell>
          <cell r="AA2400">
            <v>0</v>
          </cell>
        </row>
        <row r="2401">
          <cell r="A2401" t="e">
            <v>#N/A</v>
          </cell>
          <cell r="M2401">
            <v>0</v>
          </cell>
          <cell r="AA2401">
            <v>0</v>
          </cell>
        </row>
        <row r="2402">
          <cell r="A2402" t="e">
            <v>#N/A</v>
          </cell>
          <cell r="M2402">
            <v>0</v>
          </cell>
          <cell r="AA2402">
            <v>0</v>
          </cell>
        </row>
        <row r="2403">
          <cell r="A2403" t="e">
            <v>#N/A</v>
          </cell>
          <cell r="M2403">
            <v>0</v>
          </cell>
          <cell r="AA2403">
            <v>0</v>
          </cell>
        </row>
        <row r="2404">
          <cell r="A2404" t="e">
            <v>#N/A</v>
          </cell>
          <cell r="M2404">
            <v>0</v>
          </cell>
          <cell r="AA2404">
            <v>0</v>
          </cell>
        </row>
        <row r="2405">
          <cell r="A2405" t="e">
            <v>#N/A</v>
          </cell>
          <cell r="M2405">
            <v>0</v>
          </cell>
          <cell r="AA2405">
            <v>0</v>
          </cell>
        </row>
        <row r="2406">
          <cell r="A2406" t="e">
            <v>#N/A</v>
          </cell>
          <cell r="M2406">
            <v>0</v>
          </cell>
          <cell r="AA2406">
            <v>0</v>
          </cell>
        </row>
        <row r="2407">
          <cell r="A2407" t="e">
            <v>#N/A</v>
          </cell>
          <cell r="M2407">
            <v>0</v>
          </cell>
          <cell r="AA2407">
            <v>0</v>
          </cell>
        </row>
        <row r="2408">
          <cell r="A2408" t="e">
            <v>#N/A</v>
          </cell>
          <cell r="M2408">
            <v>0</v>
          </cell>
          <cell r="AA2408">
            <v>0</v>
          </cell>
        </row>
        <row r="2409">
          <cell r="A2409" t="e">
            <v>#N/A</v>
          </cell>
          <cell r="M2409">
            <v>0</v>
          </cell>
          <cell r="AA2409">
            <v>0</v>
          </cell>
        </row>
        <row r="2410">
          <cell r="A2410" t="e">
            <v>#N/A</v>
          </cell>
          <cell r="M2410">
            <v>0</v>
          </cell>
          <cell r="AA2410">
            <v>0</v>
          </cell>
        </row>
        <row r="2411">
          <cell r="A2411" t="e">
            <v>#N/A</v>
          </cell>
          <cell r="M2411">
            <v>0</v>
          </cell>
          <cell r="AA2411">
            <v>0</v>
          </cell>
        </row>
        <row r="2412">
          <cell r="A2412" t="e">
            <v>#N/A</v>
          </cell>
          <cell r="M2412">
            <v>0</v>
          </cell>
          <cell r="AA2412">
            <v>0</v>
          </cell>
        </row>
        <row r="2413">
          <cell r="A2413" t="e">
            <v>#N/A</v>
          </cell>
          <cell r="M2413">
            <v>0</v>
          </cell>
          <cell r="AA2413">
            <v>0</v>
          </cell>
        </row>
        <row r="2414">
          <cell r="A2414" t="e">
            <v>#N/A</v>
          </cell>
          <cell r="M2414">
            <v>0</v>
          </cell>
          <cell r="AA2414">
            <v>0</v>
          </cell>
        </row>
        <row r="2415">
          <cell r="A2415" t="str">
            <v>GLOTOT O</v>
          </cell>
          <cell r="M2415">
            <v>5685</v>
          </cell>
          <cell r="AA2415">
            <v>732.08384156392162</v>
          </cell>
        </row>
        <row r="2416">
          <cell r="A2416" t="e">
            <v>#N/A</v>
          </cell>
          <cell r="M2416">
            <v>0</v>
          </cell>
          <cell r="AA2416">
            <v>0</v>
          </cell>
        </row>
        <row r="2417">
          <cell r="A2417" t="e">
            <v>#N/A</v>
          </cell>
          <cell r="M2417">
            <v>5685</v>
          </cell>
          <cell r="AA2417">
            <v>732.08384156392162</v>
          </cell>
        </row>
        <row r="2418">
          <cell r="A2418" t="e">
            <v>#N/A</v>
          </cell>
          <cell r="M2418">
            <v>0</v>
          </cell>
          <cell r="AA2418">
            <v>0</v>
          </cell>
        </row>
        <row r="2419">
          <cell r="A2419" t="e">
            <v>#N/A</v>
          </cell>
          <cell r="M2419">
            <v>0</v>
          </cell>
          <cell r="AA2419">
            <v>0</v>
          </cell>
        </row>
        <row r="2420">
          <cell r="A2420" t="e">
            <v>#N/A</v>
          </cell>
          <cell r="M2420">
            <v>0</v>
          </cell>
          <cell r="AA2420">
            <v>0</v>
          </cell>
        </row>
        <row r="2421">
          <cell r="A2421" t="e">
            <v>#N/A</v>
          </cell>
          <cell r="M2421">
            <v>0</v>
          </cell>
          <cell r="AA2421">
            <v>0</v>
          </cell>
        </row>
        <row r="2422">
          <cell r="A2422" t="str">
            <v>GLOTOT CO</v>
          </cell>
          <cell r="M2422">
            <v>6325</v>
          </cell>
          <cell r="AA2422">
            <v>814.4996126458758</v>
          </cell>
        </row>
        <row r="2423">
          <cell r="A2423" t="str">
            <v>GLOnone</v>
          </cell>
          <cell r="M2423" t="str">
            <v>as per approved CEP</v>
          </cell>
          <cell r="AA2423" t="e">
            <v>#VALUE!</v>
          </cell>
        </row>
        <row r="2424">
          <cell r="A2424" t="e">
            <v>#N/A</v>
          </cell>
          <cell r="M2424" t="str">
            <v>BP 2012</v>
          </cell>
          <cell r="AA2424" t="e">
            <v>#VALUE!</v>
          </cell>
        </row>
        <row r="2425">
          <cell r="A2425" t="str">
            <v>GLOTOT AMM</v>
          </cell>
          <cell r="M2425">
            <v>0</v>
          </cell>
          <cell r="AA2425">
            <v>0</v>
          </cell>
        </row>
        <row r="2426">
          <cell r="A2426" t="e">
            <v>#N/A</v>
          </cell>
          <cell r="M2426">
            <v>0</v>
          </cell>
          <cell r="AA2426">
            <v>0</v>
          </cell>
        </row>
        <row r="2427">
          <cell r="A2427" t="e">
            <v>#N/A</v>
          </cell>
          <cell r="M2427">
            <v>0</v>
          </cell>
          <cell r="AA2427">
            <v>0</v>
          </cell>
        </row>
        <row r="2428">
          <cell r="A2428" t="e">
            <v>#N/A</v>
          </cell>
          <cell r="M2428">
            <v>0</v>
          </cell>
          <cell r="AA2428">
            <v>0</v>
          </cell>
        </row>
        <row r="2429">
          <cell r="A2429" t="e">
            <v>#N/A</v>
          </cell>
          <cell r="M2429">
            <v>0</v>
          </cell>
          <cell r="AA2429">
            <v>0</v>
          </cell>
        </row>
        <row r="2430">
          <cell r="A2430" t="e">
            <v>#N/A</v>
          </cell>
          <cell r="M2430">
            <v>0</v>
          </cell>
          <cell r="AA2430">
            <v>0</v>
          </cell>
        </row>
        <row r="2431">
          <cell r="A2431" t="e">
            <v>#N/A</v>
          </cell>
          <cell r="M2431">
            <v>0</v>
          </cell>
          <cell r="AA2431">
            <v>0</v>
          </cell>
        </row>
        <row r="2432">
          <cell r="A2432" t="str">
            <v>GLOTOT NA</v>
          </cell>
          <cell r="M2432">
            <v>42985</v>
          </cell>
          <cell r="AA2432">
            <v>5020.2794306718533</v>
          </cell>
        </row>
        <row r="2433">
          <cell r="A2433" t="e">
            <v>#N/A</v>
          </cell>
          <cell r="M2433">
            <v>0</v>
          </cell>
          <cell r="AA2433">
            <v>0</v>
          </cell>
        </row>
        <row r="2434">
          <cell r="A2434" t="e">
            <v>#N/A</v>
          </cell>
          <cell r="M2434">
            <v>42985</v>
          </cell>
          <cell r="AA2434">
            <v>5020.2794306718533</v>
          </cell>
        </row>
        <row r="2435">
          <cell r="A2435" t="e">
            <v>#N/A</v>
          </cell>
          <cell r="M2435">
            <v>0</v>
          </cell>
          <cell r="AA2435">
            <v>0</v>
          </cell>
        </row>
        <row r="2436">
          <cell r="A2436" t="e">
            <v>#N/A</v>
          </cell>
          <cell r="M2436">
            <v>0</v>
          </cell>
          <cell r="AA2436">
            <v>0</v>
          </cell>
        </row>
        <row r="2437">
          <cell r="A2437" t="e">
            <v>#N/A</v>
          </cell>
          <cell r="M2437">
            <v>0</v>
          </cell>
          <cell r="AA2437">
            <v>0</v>
          </cell>
        </row>
        <row r="2438">
          <cell r="A2438" t="e">
            <v>#N/A</v>
          </cell>
          <cell r="M2438">
            <v>0</v>
          </cell>
          <cell r="AA2438">
            <v>0</v>
          </cell>
        </row>
        <row r="2439">
          <cell r="A2439" t="str">
            <v>GLOTOT FP</v>
          </cell>
          <cell r="M2439">
            <v>0</v>
          </cell>
          <cell r="AA2439">
            <v>0</v>
          </cell>
        </row>
        <row r="2440">
          <cell r="A2440" t="e">
            <v>#N/A</v>
          </cell>
          <cell r="M2440">
            <v>0</v>
          </cell>
          <cell r="AA2440">
            <v>0</v>
          </cell>
        </row>
        <row r="2441">
          <cell r="A2441" t="e">
            <v>#N/A</v>
          </cell>
          <cell r="M2441">
            <v>0</v>
          </cell>
          <cell r="AA2441">
            <v>0</v>
          </cell>
        </row>
        <row r="2442">
          <cell r="A2442" t="e">
            <v>#N/A</v>
          </cell>
          <cell r="M2442">
            <v>0</v>
          </cell>
          <cell r="AA2442">
            <v>0</v>
          </cell>
        </row>
        <row r="2443">
          <cell r="A2443" t="e">
            <v>#N/A</v>
          </cell>
          <cell r="M2443">
            <v>0</v>
          </cell>
          <cell r="AA2443">
            <v>0</v>
          </cell>
        </row>
        <row r="2444">
          <cell r="A2444" t="e">
            <v>#N/A</v>
          </cell>
          <cell r="M2444">
            <v>0</v>
          </cell>
          <cell r="AA2444">
            <v>0</v>
          </cell>
        </row>
        <row r="2445">
          <cell r="A2445" t="e">
            <v>#N/A</v>
          </cell>
          <cell r="M2445">
            <v>0</v>
          </cell>
          <cell r="AA2445">
            <v>0</v>
          </cell>
        </row>
        <row r="2446">
          <cell r="A2446" t="e">
            <v>#N/A</v>
          </cell>
          <cell r="M2446">
            <v>0</v>
          </cell>
          <cell r="AA2446">
            <v>0</v>
          </cell>
        </row>
        <row r="2447">
          <cell r="A2447" t="e">
            <v>#N/A</v>
          </cell>
          <cell r="M2447">
            <v>0</v>
          </cell>
          <cell r="AA2447">
            <v>0</v>
          </cell>
        </row>
        <row r="2448">
          <cell r="A2448" t="e">
            <v>#N/A</v>
          </cell>
          <cell r="M2448">
            <v>0</v>
          </cell>
          <cell r="AA2448">
            <v>0</v>
          </cell>
        </row>
        <row r="2449">
          <cell r="A2449" t="e">
            <v>#N/A</v>
          </cell>
          <cell r="M2449">
            <v>0</v>
          </cell>
          <cell r="AA2449">
            <v>0</v>
          </cell>
        </row>
        <row r="2450">
          <cell r="A2450" t="e">
            <v>#N/A</v>
          </cell>
          <cell r="M2450">
            <v>0</v>
          </cell>
          <cell r="AA2450">
            <v>0</v>
          </cell>
        </row>
        <row r="2451">
          <cell r="A2451" t="e">
            <v>#N/A</v>
          </cell>
          <cell r="M2451">
            <v>0</v>
          </cell>
          <cell r="AA2451">
            <v>0</v>
          </cell>
        </row>
        <row r="2452">
          <cell r="A2452" t="e">
            <v>#N/A</v>
          </cell>
          <cell r="M2452">
            <v>0</v>
          </cell>
          <cell r="AA2452">
            <v>0</v>
          </cell>
        </row>
        <row r="2453">
          <cell r="A2453" t="e">
            <v>#N/A</v>
          </cell>
          <cell r="M2453">
            <v>0</v>
          </cell>
          <cell r="AA2453">
            <v>0</v>
          </cell>
        </row>
        <row r="2454">
          <cell r="A2454" t="e">
            <v>#N/A</v>
          </cell>
          <cell r="M2454">
            <v>0</v>
          </cell>
          <cell r="AA2454">
            <v>0</v>
          </cell>
        </row>
        <row r="2455">
          <cell r="A2455" t="e">
            <v>#N/A</v>
          </cell>
          <cell r="M2455">
            <v>0</v>
          </cell>
          <cell r="AA2455">
            <v>0</v>
          </cell>
        </row>
        <row r="2456">
          <cell r="A2456" t="e">
            <v>#N/A</v>
          </cell>
          <cell r="M2456">
            <v>0</v>
          </cell>
          <cell r="AA2456">
            <v>0</v>
          </cell>
        </row>
        <row r="2457">
          <cell r="A2457" t="e">
            <v>#N/A</v>
          </cell>
          <cell r="M2457">
            <v>0</v>
          </cell>
          <cell r="AA2457">
            <v>0</v>
          </cell>
        </row>
        <row r="2458">
          <cell r="A2458" t="e">
            <v>#N/A</v>
          </cell>
          <cell r="M2458">
            <v>0</v>
          </cell>
          <cell r="AA2458">
            <v>0</v>
          </cell>
        </row>
        <row r="2459">
          <cell r="A2459" t="e">
            <v>#N/A</v>
          </cell>
          <cell r="M2459">
            <v>0</v>
          </cell>
          <cell r="AA2459">
            <v>0</v>
          </cell>
        </row>
        <row r="2460">
          <cell r="A2460" t="e">
            <v>#N/A</v>
          </cell>
          <cell r="M2460">
            <v>0</v>
          </cell>
          <cell r="AA2460">
            <v>0</v>
          </cell>
        </row>
        <row r="2461">
          <cell r="A2461" t="e">
            <v>#N/A</v>
          </cell>
          <cell r="M2461">
            <v>0</v>
          </cell>
          <cell r="AA2461">
            <v>0</v>
          </cell>
        </row>
        <row r="2462">
          <cell r="A2462" t="e">
            <v>#N/A</v>
          </cell>
          <cell r="M2462">
            <v>0</v>
          </cell>
          <cell r="AA2462">
            <v>0</v>
          </cell>
        </row>
        <row r="2463">
          <cell r="A2463" t="e">
            <v>#N/A</v>
          </cell>
          <cell r="M2463">
            <v>0</v>
          </cell>
          <cell r="AA2463">
            <v>0</v>
          </cell>
        </row>
        <row r="2464">
          <cell r="A2464" t="e">
            <v>#N/A</v>
          </cell>
          <cell r="M2464">
            <v>0</v>
          </cell>
          <cell r="AA2464">
            <v>0</v>
          </cell>
        </row>
        <row r="2465">
          <cell r="A2465" t="e">
            <v>#N/A</v>
          </cell>
          <cell r="M2465">
            <v>0</v>
          </cell>
          <cell r="AA2465">
            <v>0</v>
          </cell>
        </row>
        <row r="2466">
          <cell r="A2466" t="e">
            <v>#N/A</v>
          </cell>
          <cell r="M2466">
            <v>0</v>
          </cell>
          <cell r="AA2466">
            <v>0</v>
          </cell>
        </row>
        <row r="2467">
          <cell r="A2467" t="e">
            <v>#N/A</v>
          </cell>
          <cell r="M2467">
            <v>0</v>
          </cell>
          <cell r="AA2467">
            <v>0</v>
          </cell>
        </row>
        <row r="2468">
          <cell r="A2468" t="e">
            <v>#N/A</v>
          </cell>
          <cell r="M2468">
            <v>0</v>
          </cell>
          <cell r="AA2468">
            <v>0</v>
          </cell>
        </row>
        <row r="2469">
          <cell r="A2469" t="e">
            <v>#N/A</v>
          </cell>
          <cell r="M2469">
            <v>0</v>
          </cell>
          <cell r="AA2469">
            <v>0</v>
          </cell>
        </row>
        <row r="2470">
          <cell r="A2470" t="e">
            <v>#N/A</v>
          </cell>
          <cell r="M2470">
            <v>0</v>
          </cell>
          <cell r="AA2470">
            <v>0</v>
          </cell>
        </row>
        <row r="2471">
          <cell r="A2471" t="e">
            <v>#N/A</v>
          </cell>
          <cell r="M2471">
            <v>0</v>
          </cell>
          <cell r="AA2471">
            <v>0</v>
          </cell>
        </row>
        <row r="2472">
          <cell r="A2472" t="e">
            <v>#N/A</v>
          </cell>
          <cell r="M2472">
            <v>0</v>
          </cell>
          <cell r="AA2472">
            <v>0</v>
          </cell>
        </row>
        <row r="2473">
          <cell r="A2473" t="e">
            <v>#N/A</v>
          </cell>
          <cell r="M2473">
            <v>0</v>
          </cell>
          <cell r="AA2473">
            <v>0</v>
          </cell>
        </row>
        <row r="2474">
          <cell r="A2474" t="e">
            <v>#N/A</v>
          </cell>
          <cell r="M2474">
            <v>0</v>
          </cell>
          <cell r="AA2474">
            <v>0</v>
          </cell>
        </row>
        <row r="2475">
          <cell r="A2475" t="e">
            <v>#N/A</v>
          </cell>
          <cell r="M2475">
            <v>0</v>
          </cell>
          <cell r="AA2475">
            <v>0</v>
          </cell>
        </row>
        <row r="2476">
          <cell r="A2476" t="e">
            <v>#N/A</v>
          </cell>
          <cell r="M2476">
            <v>0</v>
          </cell>
          <cell r="AA2476">
            <v>0</v>
          </cell>
        </row>
        <row r="2477">
          <cell r="A2477" t="e">
            <v>#N/A</v>
          </cell>
          <cell r="M2477">
            <v>0</v>
          </cell>
          <cell r="AA2477">
            <v>0</v>
          </cell>
        </row>
        <row r="2478">
          <cell r="A2478" t="e">
            <v>#N/A</v>
          </cell>
          <cell r="M2478">
            <v>0</v>
          </cell>
          <cell r="AA2478">
            <v>0</v>
          </cell>
        </row>
        <row r="2479">
          <cell r="A2479" t="e">
            <v>#N/A</v>
          </cell>
          <cell r="M2479">
            <v>0</v>
          </cell>
          <cell r="AA2479">
            <v>0</v>
          </cell>
        </row>
        <row r="2480">
          <cell r="A2480" t="e">
            <v>#N/A</v>
          </cell>
          <cell r="M2480">
            <v>0</v>
          </cell>
          <cell r="AA2480">
            <v>0</v>
          </cell>
        </row>
        <row r="2481">
          <cell r="A2481" t="str">
            <v>GLOTOT TP</v>
          </cell>
          <cell r="M2481">
            <v>0</v>
          </cell>
          <cell r="AA2481">
            <v>0</v>
          </cell>
        </row>
        <row r="2482">
          <cell r="A2482" t="e">
            <v>#N/A</v>
          </cell>
          <cell r="M2482">
            <v>0</v>
          </cell>
          <cell r="AA2482">
            <v>0</v>
          </cell>
        </row>
        <row r="2483">
          <cell r="A2483" t="e">
            <v>#N/A</v>
          </cell>
          <cell r="M2483">
            <v>0</v>
          </cell>
          <cell r="AA2483">
            <v>0</v>
          </cell>
        </row>
        <row r="2484">
          <cell r="A2484" t="e">
            <v>#N/A</v>
          </cell>
          <cell r="M2484">
            <v>0</v>
          </cell>
          <cell r="AA2484">
            <v>0</v>
          </cell>
        </row>
        <row r="2485">
          <cell r="A2485" t="e">
            <v>#N/A</v>
          </cell>
          <cell r="M2485">
            <v>0</v>
          </cell>
          <cell r="AA2485">
            <v>0</v>
          </cell>
        </row>
        <row r="2486">
          <cell r="A2486" t="e">
            <v>#N/A</v>
          </cell>
          <cell r="M2486">
            <v>0</v>
          </cell>
          <cell r="AA2486">
            <v>0</v>
          </cell>
        </row>
        <row r="2487">
          <cell r="A2487" t="e">
            <v>#N/A</v>
          </cell>
          <cell r="M2487">
            <v>0</v>
          </cell>
          <cell r="AA2487">
            <v>0</v>
          </cell>
        </row>
        <row r="2488">
          <cell r="A2488" t="e">
            <v>#N/A</v>
          </cell>
          <cell r="M2488">
            <v>0</v>
          </cell>
          <cell r="AA2488">
            <v>0</v>
          </cell>
        </row>
        <row r="2489">
          <cell r="A2489" t="e">
            <v>#N/A</v>
          </cell>
          <cell r="M2489">
            <v>0</v>
          </cell>
          <cell r="AA2489">
            <v>0</v>
          </cell>
        </row>
        <row r="2490">
          <cell r="A2490" t="e">
            <v>#N/A</v>
          </cell>
          <cell r="M2490">
            <v>0</v>
          </cell>
          <cell r="AA2490">
            <v>0</v>
          </cell>
        </row>
        <row r="2491">
          <cell r="A2491" t="e">
            <v>#N/A</v>
          </cell>
          <cell r="M2491">
            <v>0</v>
          </cell>
          <cell r="AA2491">
            <v>0</v>
          </cell>
        </row>
        <row r="2492">
          <cell r="A2492" t="e">
            <v>#N/A</v>
          </cell>
          <cell r="M2492">
            <v>0</v>
          </cell>
          <cell r="AA2492">
            <v>0</v>
          </cell>
        </row>
        <row r="2493">
          <cell r="A2493" t="e">
            <v>#N/A</v>
          </cell>
          <cell r="M2493">
            <v>0</v>
          </cell>
          <cell r="AA2493">
            <v>0</v>
          </cell>
        </row>
        <row r="2494">
          <cell r="A2494" t="e">
            <v>#N/A</v>
          </cell>
          <cell r="M2494">
            <v>0</v>
          </cell>
          <cell r="AA2494">
            <v>0</v>
          </cell>
        </row>
        <row r="2495">
          <cell r="A2495" t="e">
            <v>#N/A</v>
          </cell>
          <cell r="M2495">
            <v>0</v>
          </cell>
          <cell r="AA2495">
            <v>0</v>
          </cell>
        </row>
        <row r="2496">
          <cell r="A2496" t="e">
            <v>#N/A</v>
          </cell>
          <cell r="M2496">
            <v>0</v>
          </cell>
          <cell r="AA2496">
            <v>0</v>
          </cell>
        </row>
        <row r="2497">
          <cell r="A2497" t="e">
            <v>#N/A</v>
          </cell>
          <cell r="M2497">
            <v>0</v>
          </cell>
          <cell r="AA2497">
            <v>0</v>
          </cell>
        </row>
        <row r="2498">
          <cell r="A2498" t="e">
            <v>#N/A</v>
          </cell>
          <cell r="M2498">
            <v>0</v>
          </cell>
          <cell r="AA2498">
            <v>0</v>
          </cell>
        </row>
        <row r="2499">
          <cell r="A2499" t="e">
            <v>#N/A</v>
          </cell>
          <cell r="M2499">
            <v>0</v>
          </cell>
          <cell r="AA2499">
            <v>0</v>
          </cell>
        </row>
        <row r="2500">
          <cell r="A2500" t="e">
            <v>#N/A</v>
          </cell>
          <cell r="M2500">
            <v>0</v>
          </cell>
          <cell r="AA2500">
            <v>0</v>
          </cell>
        </row>
        <row r="2501">
          <cell r="A2501" t="e">
            <v>#N/A</v>
          </cell>
          <cell r="M2501">
            <v>0</v>
          </cell>
          <cell r="AA2501">
            <v>0</v>
          </cell>
        </row>
        <row r="2502">
          <cell r="A2502" t="e">
            <v>#N/A</v>
          </cell>
          <cell r="M2502">
            <v>0</v>
          </cell>
          <cell r="AA2502">
            <v>0</v>
          </cell>
        </row>
        <row r="2503">
          <cell r="A2503" t="e">
            <v>#N/A</v>
          </cell>
          <cell r="M2503">
            <v>0</v>
          </cell>
          <cell r="AA2503">
            <v>0</v>
          </cell>
        </row>
        <row r="2504">
          <cell r="A2504" t="e">
            <v>#N/A</v>
          </cell>
          <cell r="M2504">
            <v>0</v>
          </cell>
          <cell r="AA2504">
            <v>0</v>
          </cell>
        </row>
        <row r="2505">
          <cell r="A2505" t="e">
            <v>#N/A</v>
          </cell>
          <cell r="M2505">
            <v>0</v>
          </cell>
          <cell r="AA2505">
            <v>0</v>
          </cell>
        </row>
        <row r="2506">
          <cell r="A2506" t="e">
            <v>#N/A</v>
          </cell>
          <cell r="M2506">
            <v>0</v>
          </cell>
          <cell r="AA2506">
            <v>0</v>
          </cell>
        </row>
        <row r="2507">
          <cell r="A2507" t="e">
            <v>#N/A</v>
          </cell>
          <cell r="M2507">
            <v>0</v>
          </cell>
          <cell r="AA2507">
            <v>0</v>
          </cell>
        </row>
        <row r="2508">
          <cell r="A2508" t="e">
            <v>#N/A</v>
          </cell>
          <cell r="M2508">
            <v>0</v>
          </cell>
          <cell r="AA2508">
            <v>0</v>
          </cell>
        </row>
        <row r="2509">
          <cell r="A2509" t="e">
            <v>#N/A</v>
          </cell>
          <cell r="M2509">
            <v>0</v>
          </cell>
          <cell r="AA2509">
            <v>0</v>
          </cell>
        </row>
        <row r="2510">
          <cell r="A2510" t="e">
            <v>#N/A</v>
          </cell>
          <cell r="M2510">
            <v>0</v>
          </cell>
          <cell r="AA2510">
            <v>0</v>
          </cell>
        </row>
        <row r="2511">
          <cell r="A2511" t="e">
            <v>#N/A</v>
          </cell>
          <cell r="M2511">
            <v>0</v>
          </cell>
          <cell r="AA2511">
            <v>0</v>
          </cell>
        </row>
        <row r="2512">
          <cell r="A2512" t="e">
            <v>#N/A</v>
          </cell>
          <cell r="M2512">
            <v>0</v>
          </cell>
          <cell r="AA2512">
            <v>0</v>
          </cell>
        </row>
        <row r="2513">
          <cell r="A2513" t="e">
            <v>#N/A</v>
          </cell>
          <cell r="M2513">
            <v>0</v>
          </cell>
          <cell r="AA2513">
            <v>0</v>
          </cell>
        </row>
        <row r="2514">
          <cell r="A2514" t="e">
            <v>#N/A</v>
          </cell>
          <cell r="M2514">
            <v>0</v>
          </cell>
          <cell r="AA2514">
            <v>0</v>
          </cell>
        </row>
        <row r="2515">
          <cell r="A2515" t="e">
            <v>#N/A</v>
          </cell>
          <cell r="M2515">
            <v>0</v>
          </cell>
          <cell r="AA2515">
            <v>0</v>
          </cell>
        </row>
        <row r="2516">
          <cell r="A2516" t="str">
            <v>GLOTOT L</v>
          </cell>
          <cell r="M2516">
            <v>0</v>
          </cell>
          <cell r="AA2516">
            <v>0</v>
          </cell>
        </row>
        <row r="2517">
          <cell r="A2517" t="e">
            <v>#N/A</v>
          </cell>
          <cell r="M2517">
            <v>0</v>
          </cell>
          <cell r="AA2517">
            <v>0</v>
          </cell>
        </row>
        <row r="2518">
          <cell r="A2518" t="e">
            <v>#N/A</v>
          </cell>
          <cell r="M2518">
            <v>0</v>
          </cell>
          <cell r="AA2518">
            <v>0</v>
          </cell>
        </row>
        <row r="2519">
          <cell r="A2519" t="e">
            <v>#N/A</v>
          </cell>
          <cell r="M2519">
            <v>0</v>
          </cell>
          <cell r="AA2519">
            <v>0</v>
          </cell>
        </row>
        <row r="2520">
          <cell r="A2520" t="e">
            <v>#N/A</v>
          </cell>
          <cell r="M2520">
            <v>0</v>
          </cell>
          <cell r="AA2520">
            <v>0</v>
          </cell>
        </row>
        <row r="2521">
          <cell r="A2521" t="e">
            <v>#N/A</v>
          </cell>
          <cell r="M2521">
            <v>0</v>
          </cell>
          <cell r="AA2521">
            <v>0</v>
          </cell>
        </row>
        <row r="2522">
          <cell r="A2522" t="e">
            <v>#N/A</v>
          </cell>
          <cell r="M2522">
            <v>0</v>
          </cell>
          <cell r="AA2522">
            <v>0</v>
          </cell>
        </row>
        <row r="2523">
          <cell r="A2523" t="str">
            <v>GLOTOT U</v>
          </cell>
          <cell r="M2523">
            <v>0</v>
          </cell>
          <cell r="AA2523">
            <v>0</v>
          </cell>
        </row>
        <row r="2524">
          <cell r="A2524" t="e">
            <v>#N/A</v>
          </cell>
          <cell r="M2524">
            <v>0</v>
          </cell>
          <cell r="AA2524">
            <v>0</v>
          </cell>
        </row>
        <row r="2525">
          <cell r="A2525" t="e">
            <v>#N/A</v>
          </cell>
          <cell r="M2525">
            <v>0</v>
          </cell>
          <cell r="AA2525">
            <v>0</v>
          </cell>
        </row>
        <row r="2526">
          <cell r="A2526" t="e">
            <v>#N/A</v>
          </cell>
          <cell r="M2526">
            <v>0</v>
          </cell>
          <cell r="AA2526">
            <v>0</v>
          </cell>
        </row>
        <row r="2527">
          <cell r="A2527" t="e">
            <v>#N/A</v>
          </cell>
          <cell r="M2527">
            <v>0</v>
          </cell>
          <cell r="AA2527">
            <v>0</v>
          </cell>
        </row>
        <row r="2528">
          <cell r="A2528" t="e">
            <v>#N/A</v>
          </cell>
          <cell r="M2528">
            <v>0</v>
          </cell>
          <cell r="AA2528">
            <v>0</v>
          </cell>
        </row>
        <row r="2529">
          <cell r="A2529" t="e">
            <v>#N/A</v>
          </cell>
          <cell r="M2529">
            <v>0</v>
          </cell>
          <cell r="AA2529">
            <v>0</v>
          </cell>
        </row>
        <row r="2530">
          <cell r="A2530" t="str">
            <v>GLOTOT CP</v>
          </cell>
          <cell r="M2530">
            <v>0</v>
          </cell>
          <cell r="AA2530">
            <v>0</v>
          </cell>
        </row>
        <row r="2531">
          <cell r="A2531" t="e">
            <v>#N/A</v>
          </cell>
          <cell r="M2531">
            <v>0</v>
          </cell>
          <cell r="AA2531">
            <v>0</v>
          </cell>
        </row>
        <row r="2532">
          <cell r="A2532" t="e">
            <v>#N/A</v>
          </cell>
          <cell r="M2532">
            <v>0</v>
          </cell>
          <cell r="AA2532">
            <v>0</v>
          </cell>
        </row>
        <row r="2533">
          <cell r="A2533" t="e">
            <v>#N/A</v>
          </cell>
          <cell r="M2533">
            <v>0</v>
          </cell>
          <cell r="AA2533">
            <v>0</v>
          </cell>
        </row>
        <row r="2534">
          <cell r="A2534" t="e">
            <v>#N/A</v>
          </cell>
          <cell r="M2534">
            <v>0</v>
          </cell>
          <cell r="AA2534">
            <v>0</v>
          </cell>
        </row>
        <row r="2535">
          <cell r="A2535" t="e">
            <v>#N/A</v>
          </cell>
          <cell r="M2535">
            <v>0</v>
          </cell>
          <cell r="AA2535">
            <v>0</v>
          </cell>
        </row>
        <row r="2536">
          <cell r="A2536" t="e">
            <v>#N/A</v>
          </cell>
          <cell r="M2536">
            <v>0</v>
          </cell>
          <cell r="AA2536">
            <v>0</v>
          </cell>
        </row>
        <row r="2537">
          <cell r="A2537" t="e">
            <v>#N/A</v>
          </cell>
          <cell r="M2537">
            <v>0</v>
          </cell>
          <cell r="AA2537">
            <v>0</v>
          </cell>
        </row>
        <row r="2538">
          <cell r="A2538" t="e">
            <v>#N/A</v>
          </cell>
          <cell r="M2538">
            <v>0</v>
          </cell>
          <cell r="AA2538">
            <v>0</v>
          </cell>
        </row>
        <row r="2539">
          <cell r="A2539" t="e">
            <v>#N/A</v>
          </cell>
          <cell r="M2539">
            <v>0</v>
          </cell>
          <cell r="AA2539">
            <v>0</v>
          </cell>
        </row>
        <row r="2540">
          <cell r="A2540" t="e">
            <v>#N/A</v>
          </cell>
          <cell r="M2540">
            <v>0</v>
          </cell>
          <cell r="AA2540">
            <v>0</v>
          </cell>
        </row>
        <row r="2541">
          <cell r="A2541" t="e">
            <v>#N/A</v>
          </cell>
          <cell r="M2541">
            <v>0</v>
          </cell>
          <cell r="AA2541">
            <v>0</v>
          </cell>
        </row>
        <row r="2542">
          <cell r="A2542" t="e">
            <v>#N/A</v>
          </cell>
          <cell r="M2542">
            <v>0</v>
          </cell>
          <cell r="AA2542">
            <v>0</v>
          </cell>
        </row>
        <row r="2543">
          <cell r="A2543" t="e">
            <v>#N/A</v>
          </cell>
          <cell r="M2543">
            <v>0</v>
          </cell>
          <cell r="AA2543">
            <v>0</v>
          </cell>
        </row>
        <row r="2544">
          <cell r="A2544" t="e">
            <v>#N/A</v>
          </cell>
          <cell r="M2544">
            <v>0</v>
          </cell>
          <cell r="AA2544">
            <v>0</v>
          </cell>
        </row>
        <row r="2545">
          <cell r="A2545" t="e">
            <v>#N/A</v>
          </cell>
          <cell r="M2545">
            <v>0</v>
          </cell>
          <cell r="AA2545">
            <v>0</v>
          </cell>
        </row>
        <row r="2546">
          <cell r="A2546" t="e">
            <v>#N/A</v>
          </cell>
          <cell r="M2546">
            <v>0</v>
          </cell>
          <cell r="AA2546">
            <v>0</v>
          </cell>
        </row>
        <row r="2547">
          <cell r="A2547" t="e">
            <v>#N/A</v>
          </cell>
          <cell r="M2547">
            <v>0</v>
          </cell>
          <cell r="AA2547">
            <v>0</v>
          </cell>
        </row>
        <row r="2548">
          <cell r="A2548" t="e">
            <v>#N/A</v>
          </cell>
          <cell r="M2548">
            <v>0</v>
          </cell>
          <cell r="AA2548">
            <v>0</v>
          </cell>
        </row>
        <row r="2549">
          <cell r="A2549" t="e">
            <v>#N/A</v>
          </cell>
          <cell r="M2549">
            <v>0</v>
          </cell>
          <cell r="AA2549">
            <v>0</v>
          </cell>
        </row>
        <row r="2550">
          <cell r="A2550" t="e">
            <v>#N/A</v>
          </cell>
          <cell r="M2550">
            <v>0</v>
          </cell>
          <cell r="AA2550">
            <v>0</v>
          </cell>
        </row>
        <row r="2551">
          <cell r="A2551" t="e">
            <v>#N/A</v>
          </cell>
          <cell r="M2551">
            <v>0</v>
          </cell>
          <cell r="AA2551">
            <v>0</v>
          </cell>
        </row>
        <row r="2552">
          <cell r="A2552" t="e">
            <v>#N/A</v>
          </cell>
          <cell r="M2552">
            <v>0</v>
          </cell>
          <cell r="AA2552">
            <v>0</v>
          </cell>
        </row>
        <row r="2553">
          <cell r="A2553" t="e">
            <v>#N/A</v>
          </cell>
          <cell r="M2553">
            <v>0</v>
          </cell>
          <cell r="AA2553">
            <v>0</v>
          </cell>
        </row>
        <row r="2554">
          <cell r="A2554" t="e">
            <v>#N/A</v>
          </cell>
          <cell r="M2554">
            <v>0</v>
          </cell>
          <cell r="AA2554">
            <v>0</v>
          </cell>
        </row>
        <row r="2555">
          <cell r="A2555" t="e">
            <v>#N/A</v>
          </cell>
          <cell r="M2555">
            <v>0</v>
          </cell>
          <cell r="AA2555">
            <v>0</v>
          </cell>
        </row>
        <row r="2556">
          <cell r="A2556" t="e">
            <v>#N/A</v>
          </cell>
          <cell r="M2556">
            <v>0</v>
          </cell>
          <cell r="AA2556">
            <v>0</v>
          </cell>
        </row>
        <row r="2557">
          <cell r="A2557" t="e">
            <v>#N/A</v>
          </cell>
          <cell r="M2557">
            <v>0</v>
          </cell>
          <cell r="AA2557">
            <v>0</v>
          </cell>
        </row>
        <row r="2558">
          <cell r="A2558" t="e">
            <v>#N/A</v>
          </cell>
          <cell r="M2558">
            <v>0</v>
          </cell>
          <cell r="AA2558">
            <v>0</v>
          </cell>
        </row>
        <row r="2559">
          <cell r="A2559" t="e">
            <v>#N/A</v>
          </cell>
          <cell r="M2559">
            <v>0</v>
          </cell>
          <cell r="AA2559">
            <v>0</v>
          </cell>
        </row>
        <row r="2560">
          <cell r="A2560" t="e">
            <v>#N/A</v>
          </cell>
          <cell r="M2560">
            <v>0</v>
          </cell>
          <cell r="AA2560">
            <v>0</v>
          </cell>
        </row>
        <row r="2561">
          <cell r="A2561" t="e">
            <v>#N/A</v>
          </cell>
          <cell r="M2561">
            <v>0</v>
          </cell>
          <cell r="AA2561">
            <v>0</v>
          </cell>
        </row>
        <row r="2562">
          <cell r="A2562" t="e">
            <v>#N/A</v>
          </cell>
          <cell r="M2562">
            <v>0</v>
          </cell>
          <cell r="AA2562">
            <v>0</v>
          </cell>
        </row>
        <row r="2563">
          <cell r="A2563" t="e">
            <v>#N/A</v>
          </cell>
          <cell r="M2563">
            <v>0</v>
          </cell>
          <cell r="AA2563">
            <v>0</v>
          </cell>
        </row>
        <row r="2564">
          <cell r="A2564" t="e">
            <v>#N/A</v>
          </cell>
          <cell r="M2564">
            <v>0</v>
          </cell>
          <cell r="AA2564">
            <v>0</v>
          </cell>
        </row>
        <row r="2565">
          <cell r="A2565" t="e">
            <v>#N/A</v>
          </cell>
          <cell r="M2565">
            <v>0</v>
          </cell>
          <cell r="AA2565">
            <v>0</v>
          </cell>
        </row>
        <row r="2566">
          <cell r="A2566" t="e">
            <v>#N/A</v>
          </cell>
          <cell r="M2566">
            <v>0</v>
          </cell>
          <cell r="AA2566">
            <v>0</v>
          </cell>
        </row>
        <row r="2567">
          <cell r="A2567" t="e">
            <v>#N/A</v>
          </cell>
          <cell r="M2567">
            <v>0</v>
          </cell>
          <cell r="AA2567">
            <v>0</v>
          </cell>
        </row>
        <row r="2568">
          <cell r="A2568" t="e">
            <v>#N/A</v>
          </cell>
          <cell r="M2568">
            <v>0</v>
          </cell>
          <cell r="AA2568">
            <v>0</v>
          </cell>
        </row>
        <row r="2569">
          <cell r="A2569" t="e">
            <v>#N/A</v>
          </cell>
          <cell r="M2569">
            <v>0</v>
          </cell>
          <cell r="AA2569">
            <v>0</v>
          </cell>
        </row>
        <row r="2570">
          <cell r="A2570" t="e">
            <v>#N/A</v>
          </cell>
          <cell r="M2570">
            <v>0</v>
          </cell>
          <cell r="AA2570">
            <v>0</v>
          </cell>
        </row>
        <row r="2571">
          <cell r="A2571" t="e">
            <v>#N/A</v>
          </cell>
          <cell r="M2571">
            <v>0</v>
          </cell>
          <cell r="AA2571">
            <v>0</v>
          </cell>
        </row>
        <row r="2572">
          <cell r="A2572" t="str">
            <v>GLOTOT O</v>
          </cell>
          <cell r="M2572">
            <v>550</v>
          </cell>
          <cell r="AA2572">
            <v>70.826053273554422</v>
          </cell>
        </row>
        <row r="2573">
          <cell r="A2573" t="e">
            <v>#N/A</v>
          </cell>
          <cell r="M2573">
            <v>0</v>
          </cell>
          <cell r="AA2573">
            <v>0</v>
          </cell>
        </row>
        <row r="2574">
          <cell r="A2574" t="e">
            <v>#N/A</v>
          </cell>
          <cell r="M2574">
            <v>550</v>
          </cell>
          <cell r="AA2574">
            <v>70.826053273554422</v>
          </cell>
        </row>
        <row r="2575">
          <cell r="A2575" t="e">
            <v>#N/A</v>
          </cell>
          <cell r="M2575">
            <v>0</v>
          </cell>
          <cell r="AA2575">
            <v>0</v>
          </cell>
        </row>
        <row r="2576">
          <cell r="A2576" t="e">
            <v>#N/A</v>
          </cell>
          <cell r="M2576">
            <v>0</v>
          </cell>
          <cell r="AA2576">
            <v>0</v>
          </cell>
        </row>
        <row r="2577">
          <cell r="A2577" t="e">
            <v>#N/A</v>
          </cell>
          <cell r="M2577">
            <v>0</v>
          </cell>
          <cell r="AA2577">
            <v>0</v>
          </cell>
        </row>
        <row r="2578">
          <cell r="A2578" t="e">
            <v>#N/A</v>
          </cell>
          <cell r="M2578">
            <v>0</v>
          </cell>
          <cell r="AA2578">
            <v>0</v>
          </cell>
        </row>
        <row r="2579">
          <cell r="A2579" t="str">
            <v>GLOTOT PHAS</v>
          </cell>
          <cell r="M2579">
            <v>43535</v>
          </cell>
          <cell r="AA2579">
            <v>5091.1054839454073</v>
          </cell>
        </row>
        <row r="2580">
          <cell r="A2580" t="str">
            <v>GLOnone</v>
          </cell>
          <cell r="M2580" t="str">
            <v>BP 2012</v>
          </cell>
          <cell r="AA2580" t="e">
            <v>#VALUE!</v>
          </cell>
        </row>
        <row r="2581">
          <cell r="A2581" t="str">
            <v>GLOTOT AMM</v>
          </cell>
          <cell r="M2581">
            <v>0</v>
          </cell>
          <cell r="AA2581">
            <v>0</v>
          </cell>
        </row>
        <row r="2582">
          <cell r="A2582" t="e">
            <v>#N/A</v>
          </cell>
          <cell r="M2582">
            <v>0</v>
          </cell>
          <cell r="AA2582">
            <v>0</v>
          </cell>
        </row>
        <row r="2583">
          <cell r="A2583" t="e">
            <v>#N/A</v>
          </cell>
          <cell r="M2583">
            <v>0</v>
          </cell>
          <cell r="AA2583">
            <v>0</v>
          </cell>
        </row>
        <row r="2584">
          <cell r="A2584" t="e">
            <v>#N/A</v>
          </cell>
          <cell r="M2584">
            <v>0</v>
          </cell>
          <cell r="AA2584">
            <v>0</v>
          </cell>
        </row>
        <row r="2585">
          <cell r="A2585" t="e">
            <v>#N/A</v>
          </cell>
          <cell r="M2585">
            <v>0</v>
          </cell>
          <cell r="AA2585">
            <v>0</v>
          </cell>
        </row>
        <row r="2586">
          <cell r="A2586" t="e">
            <v>#N/A</v>
          </cell>
          <cell r="M2586">
            <v>0</v>
          </cell>
          <cell r="AA2586">
            <v>0</v>
          </cell>
        </row>
        <row r="2587">
          <cell r="A2587" t="e">
            <v>#N/A</v>
          </cell>
          <cell r="M2587">
            <v>0</v>
          </cell>
          <cell r="AA2587">
            <v>0</v>
          </cell>
        </row>
        <row r="2588">
          <cell r="A2588" t="str">
            <v>GLOTOT NA</v>
          </cell>
          <cell r="M2588">
            <v>9150</v>
          </cell>
          <cell r="AA2588">
            <v>1178.2879771873145</v>
          </cell>
        </row>
        <row r="2589">
          <cell r="A2589" t="e">
            <v>#N/A</v>
          </cell>
          <cell r="M2589">
            <v>0</v>
          </cell>
          <cell r="AA2589">
            <v>0</v>
          </cell>
        </row>
        <row r="2590">
          <cell r="A2590" t="e">
            <v>#N/A</v>
          </cell>
          <cell r="M2590">
            <v>300</v>
          </cell>
          <cell r="AA2590">
            <v>38.632392694666045</v>
          </cell>
        </row>
        <row r="2591">
          <cell r="A2591" t="e">
            <v>#N/A</v>
          </cell>
          <cell r="M2591">
            <v>600</v>
          </cell>
          <cell r="AA2591">
            <v>77.26478538933209</v>
          </cell>
        </row>
        <row r="2592">
          <cell r="A2592" t="e">
            <v>#N/A</v>
          </cell>
          <cell r="M2592">
            <v>300</v>
          </cell>
          <cell r="AA2592">
            <v>38.632392694666045</v>
          </cell>
        </row>
        <row r="2593">
          <cell r="A2593" t="e">
            <v>#N/A</v>
          </cell>
          <cell r="M2593">
            <v>100</v>
          </cell>
          <cell r="AA2593">
            <v>12.877464231555349</v>
          </cell>
        </row>
        <row r="2594">
          <cell r="A2594" t="e">
            <v>#N/A</v>
          </cell>
          <cell r="M2594">
            <v>1000</v>
          </cell>
          <cell r="AA2594">
            <v>128.77464231555351</v>
          </cell>
        </row>
        <row r="2595">
          <cell r="A2595" t="e">
            <v>#N/A</v>
          </cell>
          <cell r="M2595">
            <v>250</v>
          </cell>
          <cell r="AA2595">
            <v>32.193660578888377</v>
          </cell>
        </row>
        <row r="2596">
          <cell r="A2596" t="e">
            <v>#N/A</v>
          </cell>
          <cell r="M2596">
            <v>500</v>
          </cell>
          <cell r="AA2596">
            <v>64.387321157776753</v>
          </cell>
        </row>
        <row r="2597">
          <cell r="A2597" t="e">
            <v>#N/A</v>
          </cell>
          <cell r="M2597">
            <v>500</v>
          </cell>
          <cell r="AA2597">
            <v>64.387321157776753</v>
          </cell>
        </row>
        <row r="2598">
          <cell r="A2598" t="e">
            <v>#N/A</v>
          </cell>
          <cell r="M2598">
            <v>0</v>
          </cell>
          <cell r="AA2598">
            <v>0</v>
          </cell>
        </row>
        <row r="2599">
          <cell r="A2599" t="e">
            <v>#N/A</v>
          </cell>
          <cell r="M2599">
            <v>0</v>
          </cell>
          <cell r="AA2599">
            <v>0</v>
          </cell>
        </row>
        <row r="2600">
          <cell r="A2600" t="e">
            <v>#N/A</v>
          </cell>
          <cell r="M2600">
            <v>300</v>
          </cell>
          <cell r="AA2600">
            <v>38.632392694666045</v>
          </cell>
        </row>
        <row r="2601">
          <cell r="A2601" t="e">
            <v>#N/A</v>
          </cell>
          <cell r="M2601">
            <v>200</v>
          </cell>
          <cell r="AA2601">
            <v>25.754928463110698</v>
          </cell>
        </row>
        <row r="2602">
          <cell r="A2602" t="e">
            <v>#N/A</v>
          </cell>
          <cell r="M2602">
            <v>0</v>
          </cell>
          <cell r="AA2602">
            <v>0</v>
          </cell>
        </row>
        <row r="2603">
          <cell r="A2603" t="e">
            <v>#N/A</v>
          </cell>
          <cell r="M2603">
            <v>100</v>
          </cell>
          <cell r="AA2603">
            <v>12.877464231555349</v>
          </cell>
        </row>
        <row r="2604">
          <cell r="A2604" t="e">
            <v>#N/A</v>
          </cell>
          <cell r="M2604">
            <v>500</v>
          </cell>
          <cell r="AA2604">
            <v>64.387321157776753</v>
          </cell>
        </row>
        <row r="2605">
          <cell r="A2605" t="e">
            <v>#N/A</v>
          </cell>
          <cell r="M2605">
            <v>0</v>
          </cell>
          <cell r="AA2605">
            <v>0</v>
          </cell>
        </row>
        <row r="2606">
          <cell r="A2606" t="e">
            <v>#N/A</v>
          </cell>
          <cell r="M2606">
            <v>100</v>
          </cell>
          <cell r="AA2606">
            <v>12.877464231555349</v>
          </cell>
        </row>
        <row r="2607">
          <cell r="A2607" t="e">
            <v>#N/A</v>
          </cell>
          <cell r="M2607">
            <v>0</v>
          </cell>
          <cell r="AA2607">
            <v>0</v>
          </cell>
        </row>
        <row r="2608">
          <cell r="A2608" t="e">
            <v>#N/A</v>
          </cell>
          <cell r="M2608">
            <v>50</v>
          </cell>
          <cell r="AA2608">
            <v>6.4387321157776745</v>
          </cell>
        </row>
        <row r="2609">
          <cell r="A2609" t="e">
            <v>#N/A</v>
          </cell>
          <cell r="M2609">
            <v>0</v>
          </cell>
          <cell r="AA2609">
            <v>0</v>
          </cell>
        </row>
        <row r="2610">
          <cell r="A2610" t="e">
            <v>#N/A</v>
          </cell>
          <cell r="M2610">
            <v>0</v>
          </cell>
          <cell r="AA2610">
            <v>0</v>
          </cell>
        </row>
        <row r="2611">
          <cell r="A2611" t="e">
            <v>#N/A</v>
          </cell>
          <cell r="M2611">
            <v>300</v>
          </cell>
          <cell r="AA2611">
            <v>38.632392694666045</v>
          </cell>
        </row>
        <row r="2612">
          <cell r="A2612" t="e">
            <v>#N/A</v>
          </cell>
          <cell r="M2612">
            <v>150</v>
          </cell>
          <cell r="AA2612">
            <v>19.316196347333022</v>
          </cell>
        </row>
        <row r="2613">
          <cell r="A2613" t="e">
            <v>#N/A</v>
          </cell>
          <cell r="M2613">
            <v>250</v>
          </cell>
          <cell r="AA2613">
            <v>32.193660578888377</v>
          </cell>
        </row>
        <row r="2614">
          <cell r="A2614" t="e">
            <v>#N/A</v>
          </cell>
          <cell r="M2614">
            <v>200</v>
          </cell>
          <cell r="AA2614">
            <v>25.754928463110698</v>
          </cell>
        </row>
        <row r="2615">
          <cell r="A2615" t="e">
            <v>#N/A</v>
          </cell>
          <cell r="M2615">
            <v>100</v>
          </cell>
          <cell r="AA2615">
            <v>12.877464231555349</v>
          </cell>
        </row>
        <row r="2616">
          <cell r="A2616" t="e">
            <v>#N/A</v>
          </cell>
          <cell r="M2616">
            <v>250</v>
          </cell>
          <cell r="AA2616">
            <v>32.193660578888377</v>
          </cell>
        </row>
        <row r="2617">
          <cell r="A2617" t="e">
            <v>#N/A</v>
          </cell>
          <cell r="M2617">
            <v>600</v>
          </cell>
          <cell r="AA2617">
            <v>77.26478538933209</v>
          </cell>
        </row>
        <row r="2618">
          <cell r="A2618" t="e">
            <v>#N/A</v>
          </cell>
          <cell r="M2618">
            <v>2700</v>
          </cell>
          <cell r="AA2618">
            <v>347.69153425199443</v>
          </cell>
        </row>
        <row r="2619">
          <cell r="A2619" t="e">
            <v>#N/A</v>
          </cell>
          <cell r="M2619">
            <v>300</v>
          </cell>
          <cell r="AA2619">
            <v>38.632392694666045</v>
          </cell>
        </row>
        <row r="2620">
          <cell r="A2620" t="e">
            <v>#N/A</v>
          </cell>
          <cell r="M2620">
            <v>-500</v>
          </cell>
          <cell r="AA2620">
            <v>-64.387321157776753</v>
          </cell>
        </row>
        <row r="2621">
          <cell r="A2621" t="str">
            <v>GLOTOT FP</v>
          </cell>
          <cell r="M2621">
            <v>0</v>
          </cell>
          <cell r="AA2621">
            <v>0</v>
          </cell>
        </row>
        <row r="2622">
          <cell r="A2622" t="e">
            <v>#N/A</v>
          </cell>
          <cell r="M2622">
            <v>0</v>
          </cell>
          <cell r="AA2622">
            <v>0</v>
          </cell>
        </row>
        <row r="2623">
          <cell r="A2623" t="e">
            <v>#N/A</v>
          </cell>
          <cell r="M2623">
            <v>0</v>
          </cell>
          <cell r="AA2623">
            <v>0</v>
          </cell>
        </row>
        <row r="2624">
          <cell r="A2624" t="e">
            <v>#N/A</v>
          </cell>
          <cell r="M2624">
            <v>0</v>
          </cell>
          <cell r="AA2624">
            <v>0</v>
          </cell>
        </row>
        <row r="2625">
          <cell r="A2625" t="e">
            <v>#N/A</v>
          </cell>
          <cell r="M2625">
            <v>0</v>
          </cell>
          <cell r="AA2625">
            <v>0</v>
          </cell>
        </row>
        <row r="2626">
          <cell r="A2626" t="e">
            <v>#REF!</v>
          </cell>
          <cell r="M2626">
            <v>0</v>
          </cell>
          <cell r="AA2626">
            <v>0</v>
          </cell>
        </row>
        <row r="2627">
          <cell r="A2627" t="e">
            <v>#N/A</v>
          </cell>
          <cell r="M2627">
            <v>0</v>
          </cell>
          <cell r="AA2627">
            <v>0</v>
          </cell>
        </row>
        <row r="2628">
          <cell r="A2628" t="e">
            <v>#REF!</v>
          </cell>
          <cell r="M2628">
            <v>12630</v>
          </cell>
          <cell r="AA2628">
            <v>1626.4237324454407</v>
          </cell>
        </row>
        <row r="2629">
          <cell r="A2629" t="e">
            <v>#N/A</v>
          </cell>
          <cell r="M2629">
            <v>0</v>
          </cell>
          <cell r="AA2629">
            <v>0</v>
          </cell>
        </row>
        <row r="2630">
          <cell r="A2630" t="e">
            <v>#N/A</v>
          </cell>
          <cell r="M2630">
            <v>900</v>
          </cell>
          <cell r="AA2630">
            <v>115.89717808399814</v>
          </cell>
        </row>
        <row r="2631">
          <cell r="A2631" t="e">
            <v>#N/A</v>
          </cell>
          <cell r="M2631">
            <v>500</v>
          </cell>
          <cell r="AA2631">
            <v>64.387321157776753</v>
          </cell>
        </row>
        <row r="2632">
          <cell r="A2632" t="e">
            <v>#N/A</v>
          </cell>
          <cell r="M2632">
            <v>450</v>
          </cell>
          <cell r="AA2632">
            <v>57.948589041999071</v>
          </cell>
        </row>
        <row r="2633">
          <cell r="A2633" t="e">
            <v>#N/A</v>
          </cell>
          <cell r="M2633">
            <v>0</v>
          </cell>
          <cell r="AA2633">
            <v>0</v>
          </cell>
        </row>
        <row r="2634">
          <cell r="A2634" t="e">
            <v>#N/A</v>
          </cell>
          <cell r="M2634">
            <v>150</v>
          </cell>
          <cell r="AA2634">
            <v>19.316196347333022</v>
          </cell>
        </row>
        <row r="2635">
          <cell r="A2635" t="e">
            <v>#N/A</v>
          </cell>
          <cell r="M2635">
            <v>400</v>
          </cell>
          <cell r="AA2635">
            <v>51.509856926221396</v>
          </cell>
        </row>
        <row r="2636">
          <cell r="A2636" t="e">
            <v>#N/A</v>
          </cell>
          <cell r="M2636">
            <v>200</v>
          </cell>
          <cell r="AA2636">
            <v>25.754928463110698</v>
          </cell>
        </row>
        <row r="2637">
          <cell r="A2637" t="e">
            <v>#N/A</v>
          </cell>
          <cell r="M2637">
            <v>0</v>
          </cell>
          <cell r="AA2637">
            <v>0</v>
          </cell>
        </row>
        <row r="2638">
          <cell r="A2638" t="e">
            <v>#N/A</v>
          </cell>
          <cell r="M2638">
            <v>400</v>
          </cell>
          <cell r="AA2638">
            <v>51.509856926221396</v>
          </cell>
        </row>
        <row r="2639">
          <cell r="A2639" t="e">
            <v>#N/A</v>
          </cell>
          <cell r="M2639">
            <v>470</v>
          </cell>
          <cell r="AA2639">
            <v>60.524081888310143</v>
          </cell>
        </row>
        <row r="2640">
          <cell r="A2640" t="e">
            <v>#N/A</v>
          </cell>
          <cell r="M2640">
            <v>260</v>
          </cell>
          <cell r="AA2640">
            <v>33.481407002043909</v>
          </cell>
        </row>
        <row r="2641">
          <cell r="A2641" t="e">
            <v>#N/A</v>
          </cell>
          <cell r="M2641">
            <v>100</v>
          </cell>
          <cell r="AA2641">
            <v>12.877464231555349</v>
          </cell>
        </row>
        <row r="2642">
          <cell r="A2642" t="e">
            <v>#N/A</v>
          </cell>
          <cell r="M2642">
            <v>500</v>
          </cell>
          <cell r="AA2642">
            <v>64.387321157776753</v>
          </cell>
        </row>
        <row r="2643">
          <cell r="A2643" t="e">
            <v>#N/A</v>
          </cell>
          <cell r="M2643">
            <v>250</v>
          </cell>
          <cell r="AA2643">
            <v>32.193660578888377</v>
          </cell>
        </row>
        <row r="2644">
          <cell r="A2644" t="e">
            <v>#N/A</v>
          </cell>
          <cell r="M2644">
            <v>200</v>
          </cell>
          <cell r="AA2644">
            <v>25.754928463110698</v>
          </cell>
        </row>
        <row r="2645">
          <cell r="A2645" t="e">
            <v>#N/A</v>
          </cell>
          <cell r="M2645">
            <v>0</v>
          </cell>
          <cell r="AA2645">
            <v>0</v>
          </cell>
        </row>
        <row r="2646">
          <cell r="A2646" t="e">
            <v>#N/A</v>
          </cell>
          <cell r="M2646">
            <v>300</v>
          </cell>
          <cell r="AA2646">
            <v>38.632392694666045</v>
          </cell>
        </row>
        <row r="2647">
          <cell r="A2647" t="e">
            <v>#N/A</v>
          </cell>
          <cell r="M2647">
            <v>200</v>
          </cell>
          <cell r="AA2647">
            <v>25.754928463110698</v>
          </cell>
        </row>
        <row r="2648">
          <cell r="A2648" t="e">
            <v>#N/A</v>
          </cell>
          <cell r="M2648">
            <v>100</v>
          </cell>
          <cell r="AA2648">
            <v>12.877464231555349</v>
          </cell>
        </row>
        <row r="2649">
          <cell r="A2649" t="e">
            <v>#N/A</v>
          </cell>
          <cell r="M2649">
            <v>500</v>
          </cell>
          <cell r="AA2649">
            <v>64.387321157776753</v>
          </cell>
        </row>
        <row r="2650">
          <cell r="A2650" t="e">
            <v>#N/A</v>
          </cell>
          <cell r="M2650">
            <v>500</v>
          </cell>
          <cell r="AA2650">
            <v>64.387321157776753</v>
          </cell>
        </row>
        <row r="2651">
          <cell r="A2651" t="e">
            <v>#N/A</v>
          </cell>
          <cell r="M2651">
            <v>250</v>
          </cell>
          <cell r="AA2651">
            <v>32.193660578888377</v>
          </cell>
        </row>
        <row r="2652">
          <cell r="A2652" t="e">
            <v>#N/A</v>
          </cell>
          <cell r="M2652">
            <v>250</v>
          </cell>
          <cell r="AA2652">
            <v>32.193660578888377</v>
          </cell>
        </row>
        <row r="2653">
          <cell r="A2653" t="e">
            <v>#N/A</v>
          </cell>
          <cell r="M2653">
            <v>300</v>
          </cell>
          <cell r="AA2653">
            <v>38.632392694666045</v>
          </cell>
        </row>
        <row r="2654">
          <cell r="A2654" t="e">
            <v>#N/A</v>
          </cell>
          <cell r="M2654">
            <v>0</v>
          </cell>
          <cell r="AA2654">
            <v>0</v>
          </cell>
        </row>
        <row r="2655">
          <cell r="A2655" t="e">
            <v>#N/A</v>
          </cell>
          <cell r="M2655">
            <v>900</v>
          </cell>
          <cell r="AA2655">
            <v>115.89717808399814</v>
          </cell>
        </row>
        <row r="2656">
          <cell r="A2656" t="e">
            <v>#N/A</v>
          </cell>
          <cell r="M2656">
            <v>900</v>
          </cell>
          <cell r="AA2656">
            <v>115.89717808399814</v>
          </cell>
        </row>
        <row r="2657">
          <cell r="A2657" t="e">
            <v>#N/A</v>
          </cell>
          <cell r="M2657">
            <v>700</v>
          </cell>
          <cell r="AA2657">
            <v>90.142249620887441</v>
          </cell>
        </row>
        <row r="2658">
          <cell r="A2658" t="e">
            <v>#N/A</v>
          </cell>
          <cell r="M2658">
            <v>400</v>
          </cell>
          <cell r="AA2658">
            <v>51.509856926221396</v>
          </cell>
        </row>
        <row r="2659">
          <cell r="A2659" t="e">
            <v>#N/A</v>
          </cell>
          <cell r="M2659">
            <v>0</v>
          </cell>
          <cell r="AA2659">
            <v>0</v>
          </cell>
        </row>
        <row r="2660">
          <cell r="A2660" t="e">
            <v>#N/A</v>
          </cell>
          <cell r="M2660">
            <v>0</v>
          </cell>
          <cell r="AA2660">
            <v>0</v>
          </cell>
        </row>
        <row r="2661">
          <cell r="A2661" t="e">
            <v>#N/A</v>
          </cell>
          <cell r="M2661">
            <v>350</v>
          </cell>
          <cell r="AA2661">
            <v>45.07112481044372</v>
          </cell>
        </row>
        <row r="2662">
          <cell r="A2662" t="e">
            <v>#N/A</v>
          </cell>
          <cell r="M2662">
            <v>2000</v>
          </cell>
          <cell r="AA2662">
            <v>257.54928463110701</v>
          </cell>
        </row>
        <row r="2663">
          <cell r="A2663" t="e">
            <v>#N/A</v>
          </cell>
          <cell r="M2663">
            <v>0</v>
          </cell>
          <cell r="AA2663">
            <v>0</v>
          </cell>
        </row>
        <row r="2664">
          <cell r="A2664" t="e">
            <v>#N/A</v>
          </cell>
          <cell r="M2664">
            <v>500</v>
          </cell>
          <cell r="AA2664">
            <v>64.387321157776753</v>
          </cell>
        </row>
        <row r="2665">
          <cell r="A2665" t="e">
            <v>#N/A</v>
          </cell>
          <cell r="M2665">
            <v>1000</v>
          </cell>
          <cell r="AA2665">
            <v>128.77464231555351</v>
          </cell>
        </row>
        <row r="2666">
          <cell r="A2666" t="e">
            <v>#N/A</v>
          </cell>
          <cell r="M2666">
            <v>400</v>
          </cell>
          <cell r="AA2666">
            <v>51.509856926221396</v>
          </cell>
        </row>
        <row r="2667">
          <cell r="A2667" t="e">
            <v>#N/A</v>
          </cell>
          <cell r="M2667">
            <v>0</v>
          </cell>
          <cell r="AA2667">
            <v>0</v>
          </cell>
        </row>
        <row r="2668">
          <cell r="A2668" t="e">
            <v>#N/A</v>
          </cell>
          <cell r="M2668">
            <v>300</v>
          </cell>
          <cell r="AA2668">
            <v>38.632392694666045</v>
          </cell>
        </row>
        <row r="2669">
          <cell r="A2669" t="e">
            <v>#N/A</v>
          </cell>
          <cell r="M2669">
            <v>0</v>
          </cell>
          <cell r="AA2669">
            <v>0</v>
          </cell>
        </row>
        <row r="2670">
          <cell r="A2670" t="e">
            <v>#N/A</v>
          </cell>
          <cell r="M2670">
            <v>0</v>
          </cell>
          <cell r="AA2670">
            <v>0</v>
          </cell>
        </row>
        <row r="2671">
          <cell r="A2671" t="e">
            <v>#N/A</v>
          </cell>
          <cell r="M2671">
            <v>0</v>
          </cell>
          <cell r="AA2671">
            <v>0</v>
          </cell>
        </row>
        <row r="2672">
          <cell r="A2672" t="e">
            <v>#N/A</v>
          </cell>
          <cell r="M2672">
            <v>0</v>
          </cell>
          <cell r="AA2672">
            <v>0</v>
          </cell>
        </row>
        <row r="2673">
          <cell r="A2673" t="e">
            <v>#N/A</v>
          </cell>
          <cell r="M2673">
            <v>-2000</v>
          </cell>
          <cell r="AA2673">
            <v>-257.54928463110701</v>
          </cell>
        </row>
        <row r="2674">
          <cell r="A2674" t="e">
            <v>#N/A</v>
          </cell>
          <cell r="M2674">
            <v>1825</v>
          </cell>
          <cell r="AA2674">
            <v>235.01372222588512</v>
          </cell>
        </row>
        <row r="2675">
          <cell r="A2675" t="e">
            <v>#N/A</v>
          </cell>
          <cell r="M2675">
            <v>0</v>
          </cell>
          <cell r="AA2675">
            <v>0</v>
          </cell>
        </row>
        <row r="2676">
          <cell r="A2676" t="e">
            <v>#N/A</v>
          </cell>
          <cell r="M2676">
            <v>300</v>
          </cell>
          <cell r="AA2676">
            <v>38.632392694666045</v>
          </cell>
        </row>
        <row r="2677">
          <cell r="A2677" t="e">
            <v>#N/A</v>
          </cell>
          <cell r="M2677">
            <v>250</v>
          </cell>
          <cell r="AA2677">
            <v>32.193660578888377</v>
          </cell>
        </row>
        <row r="2678">
          <cell r="A2678" t="e">
            <v>#N/A</v>
          </cell>
          <cell r="M2678">
            <v>0</v>
          </cell>
          <cell r="AA2678">
            <v>0</v>
          </cell>
        </row>
        <row r="2679">
          <cell r="A2679" t="e">
            <v>#N/A</v>
          </cell>
          <cell r="M2679">
            <v>150</v>
          </cell>
          <cell r="AA2679">
            <v>19.316196347333022</v>
          </cell>
        </row>
        <row r="2680">
          <cell r="A2680" t="e">
            <v>#N/A</v>
          </cell>
          <cell r="M2680">
            <v>400</v>
          </cell>
          <cell r="AA2680">
            <v>51.509856926221396</v>
          </cell>
        </row>
        <row r="2681">
          <cell r="A2681" t="e">
            <v>#N/A</v>
          </cell>
          <cell r="M2681">
            <v>100</v>
          </cell>
          <cell r="AA2681">
            <v>12.877464231555349</v>
          </cell>
        </row>
        <row r="2682">
          <cell r="A2682" t="e">
            <v>#N/A</v>
          </cell>
          <cell r="M2682">
            <v>300</v>
          </cell>
          <cell r="AA2682">
            <v>38.632392694666045</v>
          </cell>
        </row>
        <row r="2683">
          <cell r="A2683" t="e">
            <v>#N/A</v>
          </cell>
          <cell r="M2683">
            <v>175</v>
          </cell>
          <cell r="AA2683">
            <v>22.53556240522186</v>
          </cell>
        </row>
        <row r="2684">
          <cell r="A2684" t="e">
            <v>#N/A</v>
          </cell>
          <cell r="M2684">
            <v>200</v>
          </cell>
          <cell r="AA2684">
            <v>25.754928463110698</v>
          </cell>
        </row>
        <row r="2685">
          <cell r="A2685" t="e">
            <v>#N/A</v>
          </cell>
          <cell r="M2685">
            <v>0</v>
          </cell>
          <cell r="AA2685">
            <v>0</v>
          </cell>
        </row>
        <row r="2686">
          <cell r="A2686" t="e">
            <v>#N/A</v>
          </cell>
          <cell r="M2686">
            <v>250</v>
          </cell>
          <cell r="AA2686">
            <v>32.193660578888377</v>
          </cell>
        </row>
        <row r="2687">
          <cell r="A2687" t="e">
            <v>#N/A</v>
          </cell>
          <cell r="M2687">
            <v>-300</v>
          </cell>
          <cell r="AA2687">
            <v>-38.632392694666045</v>
          </cell>
        </row>
        <row r="2688">
          <cell r="A2688" t="e">
            <v>#N/A</v>
          </cell>
          <cell r="M2688">
            <v>0</v>
          </cell>
          <cell r="AA2688">
            <v>0</v>
          </cell>
        </row>
        <row r="2689">
          <cell r="A2689" t="e">
            <v>#N/A</v>
          </cell>
          <cell r="M2689">
            <v>0</v>
          </cell>
          <cell r="AA2689">
            <v>0</v>
          </cell>
        </row>
        <row r="2690">
          <cell r="A2690" t="e">
            <v>#N/A</v>
          </cell>
          <cell r="M2690">
            <v>0</v>
          </cell>
          <cell r="AA2690">
            <v>0</v>
          </cell>
        </row>
        <row r="2691">
          <cell r="A2691" t="e">
            <v>#N/A</v>
          </cell>
          <cell r="M2691">
            <v>0</v>
          </cell>
          <cell r="AA2691">
            <v>0</v>
          </cell>
        </row>
        <row r="2692">
          <cell r="A2692" t="e">
            <v>#N/A</v>
          </cell>
          <cell r="M2692">
            <v>0</v>
          </cell>
          <cell r="AA2692">
            <v>0</v>
          </cell>
        </row>
        <row r="2693">
          <cell r="A2693" t="e">
            <v>#N/A</v>
          </cell>
          <cell r="M2693">
            <v>0</v>
          </cell>
          <cell r="AA2693">
            <v>0</v>
          </cell>
        </row>
        <row r="2694">
          <cell r="A2694" t="e">
            <v>#N/A</v>
          </cell>
          <cell r="M2694">
            <v>0</v>
          </cell>
          <cell r="AA2694">
            <v>0</v>
          </cell>
        </row>
        <row r="2695">
          <cell r="A2695" t="e">
            <v>#N/A</v>
          </cell>
          <cell r="M2695">
            <v>0</v>
          </cell>
          <cell r="AA2695">
            <v>0</v>
          </cell>
        </row>
        <row r="2696">
          <cell r="A2696" t="e">
            <v>#N/A</v>
          </cell>
          <cell r="M2696">
            <v>0</v>
          </cell>
          <cell r="AA2696">
            <v>0</v>
          </cell>
        </row>
        <row r="2697">
          <cell r="A2697" t="e">
            <v>#N/A</v>
          </cell>
          <cell r="M2697">
            <v>0</v>
          </cell>
          <cell r="AA2697">
            <v>0</v>
          </cell>
        </row>
        <row r="2698">
          <cell r="A2698" t="e">
            <v>#N/A</v>
          </cell>
          <cell r="M2698">
            <v>0</v>
          </cell>
          <cell r="AA2698">
            <v>0</v>
          </cell>
        </row>
        <row r="2699">
          <cell r="A2699" t="e">
            <v>#N/A</v>
          </cell>
          <cell r="M2699">
            <v>0</v>
          </cell>
          <cell r="AA2699">
            <v>0</v>
          </cell>
        </row>
        <row r="2700">
          <cell r="A2700" t="e">
            <v>#N/A</v>
          </cell>
          <cell r="M2700">
            <v>0</v>
          </cell>
          <cell r="AA2700">
            <v>0</v>
          </cell>
        </row>
        <row r="2701">
          <cell r="A2701" t="e">
            <v>#N/A</v>
          </cell>
          <cell r="M2701">
            <v>0</v>
          </cell>
          <cell r="AA2701">
            <v>0</v>
          </cell>
        </row>
        <row r="2702">
          <cell r="A2702" t="e">
            <v>#N/A</v>
          </cell>
          <cell r="M2702">
            <v>0</v>
          </cell>
          <cell r="AA2702">
            <v>0</v>
          </cell>
        </row>
        <row r="2703">
          <cell r="A2703" t="e">
            <v>#N/A</v>
          </cell>
          <cell r="M2703">
            <v>0</v>
          </cell>
          <cell r="AA2703">
            <v>0</v>
          </cell>
        </row>
        <row r="2704">
          <cell r="A2704" t="e">
            <v>#N/A</v>
          </cell>
          <cell r="M2704">
            <v>0</v>
          </cell>
          <cell r="AA2704">
            <v>0</v>
          </cell>
        </row>
        <row r="2705">
          <cell r="A2705" t="e">
            <v>#N/A</v>
          </cell>
          <cell r="M2705">
            <v>0</v>
          </cell>
          <cell r="AA2705">
            <v>0</v>
          </cell>
        </row>
        <row r="2706">
          <cell r="A2706" t="e">
            <v>#N/A</v>
          </cell>
          <cell r="M2706">
            <v>0</v>
          </cell>
          <cell r="AA2706">
            <v>0</v>
          </cell>
        </row>
        <row r="2707">
          <cell r="A2707" t="e">
            <v>#N/A</v>
          </cell>
          <cell r="M2707">
            <v>0</v>
          </cell>
          <cell r="AA2707">
            <v>0</v>
          </cell>
        </row>
        <row r="2708">
          <cell r="A2708" t="e">
            <v>#N/A</v>
          </cell>
          <cell r="M2708">
            <v>0</v>
          </cell>
          <cell r="AA2708">
            <v>0</v>
          </cell>
        </row>
        <row r="2709">
          <cell r="A2709" t="str">
            <v>GLOTOT TP</v>
          </cell>
          <cell r="M2709">
            <v>0</v>
          </cell>
          <cell r="AA2709">
            <v>0</v>
          </cell>
        </row>
        <row r="2710">
          <cell r="A2710" t="e">
            <v>#N/A</v>
          </cell>
          <cell r="M2710">
            <v>0</v>
          </cell>
          <cell r="AA2710">
            <v>0</v>
          </cell>
        </row>
        <row r="2711">
          <cell r="A2711" t="e">
            <v>#N/A</v>
          </cell>
          <cell r="M2711">
            <v>0</v>
          </cell>
          <cell r="AA2711">
            <v>0</v>
          </cell>
        </row>
        <row r="2712">
          <cell r="A2712" t="e">
            <v>#N/A</v>
          </cell>
          <cell r="M2712">
            <v>0</v>
          </cell>
          <cell r="AA2712">
            <v>0</v>
          </cell>
        </row>
        <row r="2713">
          <cell r="A2713" t="e">
            <v>#N/A</v>
          </cell>
          <cell r="M2713">
            <v>0</v>
          </cell>
          <cell r="AA2713">
            <v>0</v>
          </cell>
        </row>
        <row r="2714">
          <cell r="A2714" t="e">
            <v>#N/A</v>
          </cell>
          <cell r="M2714">
            <v>0</v>
          </cell>
          <cell r="AA2714">
            <v>0</v>
          </cell>
        </row>
        <row r="2715">
          <cell r="A2715" t="e">
            <v>#N/A</v>
          </cell>
          <cell r="M2715">
            <v>0</v>
          </cell>
          <cell r="AA2715">
            <v>0</v>
          </cell>
        </row>
        <row r="2716">
          <cell r="A2716" t="e">
            <v>#N/A</v>
          </cell>
          <cell r="M2716">
            <v>0</v>
          </cell>
          <cell r="AA2716">
            <v>0</v>
          </cell>
        </row>
        <row r="2717">
          <cell r="A2717" t="e">
            <v>#N/A</v>
          </cell>
          <cell r="M2717">
            <v>0</v>
          </cell>
          <cell r="AA2717">
            <v>0</v>
          </cell>
        </row>
        <row r="2718">
          <cell r="A2718" t="e">
            <v>#N/A</v>
          </cell>
          <cell r="M2718">
            <v>0</v>
          </cell>
          <cell r="AA2718">
            <v>0</v>
          </cell>
        </row>
        <row r="2719">
          <cell r="A2719" t="e">
            <v>#N/A</v>
          </cell>
          <cell r="M2719">
            <v>0</v>
          </cell>
          <cell r="AA2719">
            <v>0</v>
          </cell>
        </row>
        <row r="2720">
          <cell r="A2720" t="e">
            <v>#N/A</v>
          </cell>
          <cell r="M2720">
            <v>0</v>
          </cell>
          <cell r="AA2720">
            <v>0</v>
          </cell>
        </row>
        <row r="2721">
          <cell r="A2721" t="e">
            <v>#N/A</v>
          </cell>
          <cell r="M2721">
            <v>0</v>
          </cell>
          <cell r="AA2721">
            <v>0</v>
          </cell>
        </row>
        <row r="2722">
          <cell r="A2722" t="e">
            <v>#N/A</v>
          </cell>
          <cell r="M2722">
            <v>0</v>
          </cell>
          <cell r="AA2722">
            <v>0</v>
          </cell>
        </row>
        <row r="2723">
          <cell r="A2723" t="e">
            <v>#N/A</v>
          </cell>
          <cell r="M2723">
            <v>0</v>
          </cell>
          <cell r="AA2723">
            <v>0</v>
          </cell>
        </row>
        <row r="2724">
          <cell r="A2724" t="e">
            <v>#N/A</v>
          </cell>
          <cell r="M2724">
            <v>0</v>
          </cell>
          <cell r="AA2724">
            <v>0</v>
          </cell>
        </row>
        <row r="2725">
          <cell r="A2725" t="e">
            <v>#N/A</v>
          </cell>
          <cell r="M2725">
            <v>0</v>
          </cell>
          <cell r="AA2725">
            <v>0</v>
          </cell>
        </row>
        <row r="2726">
          <cell r="A2726" t="e">
            <v>#N/A</v>
          </cell>
          <cell r="M2726">
            <v>0</v>
          </cell>
          <cell r="AA2726">
            <v>0</v>
          </cell>
        </row>
        <row r="2727">
          <cell r="A2727" t="e">
            <v>#N/A</v>
          </cell>
          <cell r="M2727">
            <v>0</v>
          </cell>
          <cell r="AA2727">
            <v>0</v>
          </cell>
        </row>
        <row r="2728">
          <cell r="A2728" t="e">
            <v>#N/A</v>
          </cell>
          <cell r="M2728">
            <v>0</v>
          </cell>
          <cell r="AA2728">
            <v>0</v>
          </cell>
        </row>
        <row r="2729">
          <cell r="A2729" t="e">
            <v>#N/A</v>
          </cell>
          <cell r="M2729">
            <v>0</v>
          </cell>
          <cell r="AA2729">
            <v>0</v>
          </cell>
        </row>
        <row r="2730">
          <cell r="A2730" t="e">
            <v>#N/A</v>
          </cell>
          <cell r="M2730">
            <v>0</v>
          </cell>
          <cell r="AA2730">
            <v>0</v>
          </cell>
        </row>
        <row r="2731">
          <cell r="A2731" t="e">
            <v>#N/A</v>
          </cell>
          <cell r="M2731">
            <v>0</v>
          </cell>
          <cell r="AA2731">
            <v>0</v>
          </cell>
        </row>
        <row r="2732">
          <cell r="A2732" t="e">
            <v>#N/A</v>
          </cell>
          <cell r="M2732">
            <v>0</v>
          </cell>
          <cell r="AA2732">
            <v>0</v>
          </cell>
        </row>
        <row r="2733">
          <cell r="A2733" t="e">
            <v>#N/A</v>
          </cell>
          <cell r="M2733">
            <v>0</v>
          </cell>
          <cell r="AA2733">
            <v>0</v>
          </cell>
        </row>
        <row r="2734">
          <cell r="A2734" t="e">
            <v>#N/A</v>
          </cell>
          <cell r="M2734">
            <v>0</v>
          </cell>
          <cell r="AA2734">
            <v>0</v>
          </cell>
        </row>
        <row r="2735">
          <cell r="A2735" t="e">
            <v>#N/A</v>
          </cell>
          <cell r="M2735">
            <v>0</v>
          </cell>
          <cell r="AA2735">
            <v>0</v>
          </cell>
        </row>
        <row r="2736">
          <cell r="A2736" t="e">
            <v>#N/A</v>
          </cell>
          <cell r="M2736">
            <v>0</v>
          </cell>
          <cell r="AA2736">
            <v>0</v>
          </cell>
        </row>
        <row r="2737">
          <cell r="A2737" t="e">
            <v>#N/A</v>
          </cell>
          <cell r="M2737">
            <v>0</v>
          </cell>
          <cell r="AA2737">
            <v>0</v>
          </cell>
        </row>
        <row r="2738">
          <cell r="A2738" t="e">
            <v>#N/A</v>
          </cell>
          <cell r="M2738">
            <v>0</v>
          </cell>
          <cell r="AA2738">
            <v>0</v>
          </cell>
        </row>
        <row r="2739">
          <cell r="A2739" t="e">
            <v>#N/A</v>
          </cell>
          <cell r="M2739">
            <v>0</v>
          </cell>
          <cell r="AA2739">
            <v>0</v>
          </cell>
        </row>
        <row r="2740">
          <cell r="A2740" t="e">
            <v>#N/A</v>
          </cell>
          <cell r="M2740">
            <v>0</v>
          </cell>
          <cell r="AA2740">
            <v>0</v>
          </cell>
        </row>
        <row r="2741">
          <cell r="A2741" t="e">
            <v>#N/A</v>
          </cell>
          <cell r="M2741">
            <v>0</v>
          </cell>
          <cell r="AA2741">
            <v>0</v>
          </cell>
        </row>
        <row r="2742">
          <cell r="A2742" t="e">
            <v>#N/A</v>
          </cell>
          <cell r="M2742">
            <v>0</v>
          </cell>
          <cell r="AA2742">
            <v>0</v>
          </cell>
        </row>
        <row r="2743">
          <cell r="A2743" t="e">
            <v>#N/A</v>
          </cell>
          <cell r="M2743">
            <v>0</v>
          </cell>
          <cell r="AA2743">
            <v>0</v>
          </cell>
        </row>
        <row r="2744">
          <cell r="A2744" t="str">
            <v>GLOTOT L</v>
          </cell>
          <cell r="M2744">
            <v>7330</v>
          </cell>
          <cell r="AA2744">
            <v>943.91812817300706</v>
          </cell>
        </row>
        <row r="2745">
          <cell r="A2745" t="e">
            <v>#N/A</v>
          </cell>
          <cell r="M2745">
            <v>0</v>
          </cell>
          <cell r="AA2745">
            <v>0</v>
          </cell>
        </row>
        <row r="2746">
          <cell r="A2746" t="e">
            <v>#N/A</v>
          </cell>
          <cell r="M2746">
            <v>400</v>
          </cell>
          <cell r="AA2746">
            <v>51.509856926221396</v>
          </cell>
        </row>
        <row r="2747">
          <cell r="A2747" t="e">
            <v>#N/A</v>
          </cell>
          <cell r="M2747">
            <v>600</v>
          </cell>
          <cell r="AA2747">
            <v>77.26478538933209</v>
          </cell>
        </row>
        <row r="2748">
          <cell r="A2748" t="e">
            <v>#N/A</v>
          </cell>
          <cell r="M2748">
            <v>750</v>
          </cell>
          <cell r="AA2748">
            <v>96.580981736665123</v>
          </cell>
        </row>
        <row r="2749">
          <cell r="A2749" t="e">
            <v>#N/A</v>
          </cell>
          <cell r="M2749">
            <v>350</v>
          </cell>
          <cell r="AA2749">
            <v>45.07112481044372</v>
          </cell>
        </row>
        <row r="2750">
          <cell r="A2750" t="e">
            <v>#N/A</v>
          </cell>
          <cell r="M2750">
            <v>1300</v>
          </cell>
          <cell r="AA2750">
            <v>167.40703501021954</v>
          </cell>
        </row>
        <row r="2751">
          <cell r="A2751" t="e">
            <v>#N/A</v>
          </cell>
          <cell r="M2751">
            <v>300</v>
          </cell>
          <cell r="AA2751">
            <v>38.632392694666045</v>
          </cell>
        </row>
        <row r="2752">
          <cell r="A2752" t="e">
            <v>#N/A</v>
          </cell>
          <cell r="M2752">
            <v>600</v>
          </cell>
          <cell r="AA2752">
            <v>77.26478538933209</v>
          </cell>
        </row>
        <row r="2753">
          <cell r="A2753" t="e">
            <v>#N/A</v>
          </cell>
          <cell r="M2753">
            <v>700</v>
          </cell>
          <cell r="AA2753">
            <v>90.142249620887441</v>
          </cell>
        </row>
        <row r="2754">
          <cell r="A2754" t="e">
            <v>#N/A</v>
          </cell>
          <cell r="M2754">
            <v>0</v>
          </cell>
          <cell r="AA2754">
            <v>0</v>
          </cell>
        </row>
        <row r="2755">
          <cell r="A2755" t="e">
            <v>#N/A</v>
          </cell>
          <cell r="M2755">
            <v>300</v>
          </cell>
          <cell r="AA2755">
            <v>38.632392694666045</v>
          </cell>
        </row>
        <row r="2756">
          <cell r="A2756" t="e">
            <v>#N/A</v>
          </cell>
          <cell r="M2756">
            <v>100</v>
          </cell>
          <cell r="AA2756">
            <v>12.877464231555349</v>
          </cell>
        </row>
        <row r="2757">
          <cell r="A2757" t="e">
            <v>#N/A</v>
          </cell>
          <cell r="M2757">
            <v>400</v>
          </cell>
          <cell r="AA2757">
            <v>51.509856926221396</v>
          </cell>
        </row>
        <row r="2758">
          <cell r="A2758" t="e">
            <v>#N/A</v>
          </cell>
          <cell r="M2758">
            <v>0</v>
          </cell>
          <cell r="AA2758">
            <v>0</v>
          </cell>
        </row>
        <row r="2759">
          <cell r="A2759" t="e">
            <v>#N/A</v>
          </cell>
          <cell r="M2759">
            <v>900</v>
          </cell>
          <cell r="AA2759">
            <v>115.89717808399814</v>
          </cell>
        </row>
        <row r="2760">
          <cell r="A2760" t="e">
            <v>#N/A</v>
          </cell>
          <cell r="M2760">
            <v>100</v>
          </cell>
          <cell r="AA2760">
            <v>12.877464231555349</v>
          </cell>
        </row>
        <row r="2761">
          <cell r="A2761" t="e">
            <v>#N/A</v>
          </cell>
          <cell r="M2761">
            <v>0</v>
          </cell>
          <cell r="AA2761">
            <v>0</v>
          </cell>
        </row>
        <row r="2762">
          <cell r="A2762" t="e">
            <v>#N/A</v>
          </cell>
          <cell r="M2762">
            <v>60</v>
          </cell>
          <cell r="AA2762">
            <v>7.7264785389332094</v>
          </cell>
        </row>
        <row r="2763">
          <cell r="A2763" t="e">
            <v>#N/A</v>
          </cell>
          <cell r="M2763">
            <v>500</v>
          </cell>
          <cell r="AA2763">
            <v>64.387321157776753</v>
          </cell>
        </row>
        <row r="2764">
          <cell r="A2764" t="e">
            <v>#N/A</v>
          </cell>
          <cell r="M2764">
            <v>0</v>
          </cell>
          <cell r="AA2764">
            <v>0</v>
          </cell>
        </row>
        <row r="2765">
          <cell r="A2765" t="e">
            <v>#N/A</v>
          </cell>
          <cell r="M2765">
            <v>450</v>
          </cell>
          <cell r="AA2765">
            <v>57.948589041999071</v>
          </cell>
        </row>
        <row r="2766">
          <cell r="A2766" t="e">
            <v>#N/A</v>
          </cell>
          <cell r="M2766">
            <v>450</v>
          </cell>
          <cell r="AA2766">
            <v>57.948589041999071</v>
          </cell>
        </row>
        <row r="2767">
          <cell r="A2767" t="e">
            <v>#N/A</v>
          </cell>
          <cell r="M2767">
            <v>70</v>
          </cell>
          <cell r="AA2767">
            <v>9.0142249620887451</v>
          </cell>
        </row>
        <row r="2768">
          <cell r="A2768" t="e">
            <v>#N/A</v>
          </cell>
          <cell r="M2768">
            <v>-1000</v>
          </cell>
          <cell r="AA2768">
            <v>-128.77464231555351</v>
          </cell>
        </row>
        <row r="2769">
          <cell r="A2769" t="e">
            <v>#N/A</v>
          </cell>
          <cell r="M2769">
            <v>0</v>
          </cell>
          <cell r="AA2769">
            <v>0</v>
          </cell>
        </row>
        <row r="2770">
          <cell r="A2770" t="e">
            <v>#N/A</v>
          </cell>
          <cell r="M2770">
            <v>0</v>
          </cell>
          <cell r="AA2770">
            <v>0</v>
          </cell>
        </row>
        <row r="2771">
          <cell r="A2771" t="e">
            <v>#N/A</v>
          </cell>
          <cell r="M2771">
            <v>0</v>
          </cell>
          <cell r="AA2771">
            <v>0</v>
          </cell>
        </row>
        <row r="2772">
          <cell r="A2772" t="e">
            <v>#N/A</v>
          </cell>
          <cell r="M2772">
            <v>0</v>
          </cell>
          <cell r="AA2772">
            <v>0</v>
          </cell>
        </row>
        <row r="2773">
          <cell r="A2773" t="e">
            <v>#N/A</v>
          </cell>
          <cell r="M2773">
            <v>0</v>
          </cell>
          <cell r="AA2773">
            <v>0</v>
          </cell>
        </row>
        <row r="2774">
          <cell r="A2774" t="e">
            <v>#N/A</v>
          </cell>
          <cell r="M2774">
            <v>0</v>
          </cell>
          <cell r="AA2774">
            <v>0</v>
          </cell>
        </row>
        <row r="2775">
          <cell r="A2775" t="e">
            <v>#N/A</v>
          </cell>
          <cell r="M2775">
            <v>0</v>
          </cell>
          <cell r="AA2775">
            <v>0</v>
          </cell>
        </row>
        <row r="2776">
          <cell r="A2776" t="str">
            <v>GLOTOT U</v>
          </cell>
          <cell r="M2776">
            <v>1250</v>
          </cell>
          <cell r="AA2776">
            <v>160.96830289444188</v>
          </cell>
        </row>
        <row r="2777">
          <cell r="A2777" t="e">
            <v>#N/A</v>
          </cell>
          <cell r="M2777">
            <v>0</v>
          </cell>
          <cell r="AA2777">
            <v>0</v>
          </cell>
        </row>
        <row r="2778">
          <cell r="A2778" t="e">
            <v>#N/A</v>
          </cell>
          <cell r="M2778">
            <v>0</v>
          </cell>
          <cell r="AA2778">
            <v>0</v>
          </cell>
        </row>
        <row r="2779">
          <cell r="A2779" t="e">
            <v>#N/A</v>
          </cell>
          <cell r="M2779">
            <v>0</v>
          </cell>
          <cell r="AA2779">
            <v>0</v>
          </cell>
        </row>
        <row r="2780">
          <cell r="A2780" t="e">
            <v>#N/A</v>
          </cell>
          <cell r="M2780">
            <v>0</v>
          </cell>
          <cell r="AA2780">
            <v>0</v>
          </cell>
        </row>
        <row r="2781">
          <cell r="A2781" t="e">
            <v>#N/A</v>
          </cell>
          <cell r="M2781">
            <v>350</v>
          </cell>
          <cell r="AA2781">
            <v>45.07112481044372</v>
          </cell>
        </row>
        <row r="2782">
          <cell r="A2782" t="e">
            <v>#N/A</v>
          </cell>
          <cell r="M2782">
            <v>900</v>
          </cell>
          <cell r="AA2782">
            <v>115.89717808399814</v>
          </cell>
        </row>
        <row r="2783">
          <cell r="A2783" t="str">
            <v>GLOTOT CP</v>
          </cell>
          <cell r="M2783">
            <v>6995</v>
          </cell>
          <cell r="AA2783">
            <v>900.77862299729668</v>
          </cell>
        </row>
        <row r="2784">
          <cell r="A2784" t="e">
            <v>#N/A</v>
          </cell>
          <cell r="M2784">
            <v>0</v>
          </cell>
          <cell r="AA2784">
            <v>0</v>
          </cell>
        </row>
        <row r="2785">
          <cell r="A2785" t="e">
            <v>#N/A</v>
          </cell>
          <cell r="M2785">
            <v>4995</v>
          </cell>
          <cell r="AA2785">
            <v>643.22933836618972</v>
          </cell>
        </row>
        <row r="2786">
          <cell r="A2786" t="e">
            <v>#N/A</v>
          </cell>
          <cell r="M2786">
            <v>2000</v>
          </cell>
          <cell r="AA2786">
            <v>257.54928463110701</v>
          </cell>
        </row>
        <row r="2787">
          <cell r="A2787" t="e">
            <v>#N/A</v>
          </cell>
          <cell r="M2787">
            <v>0</v>
          </cell>
          <cell r="AA2787">
            <v>0</v>
          </cell>
        </row>
        <row r="2788">
          <cell r="A2788" t="e">
            <v>#N/A</v>
          </cell>
          <cell r="M2788">
            <v>0</v>
          </cell>
          <cell r="AA2788">
            <v>0</v>
          </cell>
        </row>
        <row r="2789">
          <cell r="A2789" t="e">
            <v>#N/A</v>
          </cell>
          <cell r="M2789">
            <v>0</v>
          </cell>
          <cell r="AA2789">
            <v>0</v>
          </cell>
        </row>
        <row r="2790">
          <cell r="A2790" t="e">
            <v>#N/A</v>
          </cell>
          <cell r="M2790">
            <v>7500</v>
          </cell>
          <cell r="AA2790">
            <v>965.80981736665126</v>
          </cell>
        </row>
        <row r="2791">
          <cell r="A2791" t="e">
            <v>#N/A</v>
          </cell>
          <cell r="M2791">
            <v>0</v>
          </cell>
          <cell r="AA2791">
            <v>0</v>
          </cell>
        </row>
        <row r="2792">
          <cell r="A2792" t="e">
            <v>#N/A</v>
          </cell>
          <cell r="M2792">
            <v>7500</v>
          </cell>
          <cell r="AA2792">
            <v>965.80981736665126</v>
          </cell>
        </row>
        <row r="2793">
          <cell r="A2793" t="e">
            <v>#N/A</v>
          </cell>
          <cell r="M2793">
            <v>0</v>
          </cell>
          <cell r="AA2793">
            <v>0</v>
          </cell>
        </row>
        <row r="2794">
          <cell r="A2794" t="e">
            <v>#N/A</v>
          </cell>
          <cell r="M2794">
            <v>0</v>
          </cell>
          <cell r="AA2794">
            <v>0</v>
          </cell>
        </row>
        <row r="2795">
          <cell r="A2795" t="e">
            <v>#N/A</v>
          </cell>
          <cell r="M2795">
            <v>0</v>
          </cell>
          <cell r="AA2795">
            <v>0</v>
          </cell>
        </row>
        <row r="2796">
          <cell r="A2796" t="e">
            <v>#N/A</v>
          </cell>
          <cell r="M2796">
            <v>0</v>
          </cell>
          <cell r="AA2796">
            <v>0</v>
          </cell>
        </row>
        <row r="2797">
          <cell r="A2797" t="e">
            <v>#N/A</v>
          </cell>
          <cell r="M2797">
            <v>400</v>
          </cell>
          <cell r="AA2797">
            <v>51.509856926221396</v>
          </cell>
        </row>
        <row r="2798">
          <cell r="A2798" t="e">
            <v>#N/A</v>
          </cell>
          <cell r="M2798">
            <v>0</v>
          </cell>
          <cell r="AA2798">
            <v>0</v>
          </cell>
        </row>
        <row r="2799">
          <cell r="A2799" t="e">
            <v>#N/A</v>
          </cell>
          <cell r="M2799">
            <v>400</v>
          </cell>
          <cell r="AA2799">
            <v>51.509856926221396</v>
          </cell>
        </row>
        <row r="2800">
          <cell r="A2800" t="e">
            <v>#N/A</v>
          </cell>
          <cell r="M2800">
            <v>0</v>
          </cell>
          <cell r="AA2800">
            <v>0</v>
          </cell>
        </row>
        <row r="2801">
          <cell r="A2801" t="e">
            <v>#N/A</v>
          </cell>
          <cell r="M2801">
            <v>0</v>
          </cell>
          <cell r="AA2801">
            <v>0</v>
          </cell>
        </row>
        <row r="2802">
          <cell r="A2802" t="e">
            <v>#N/A</v>
          </cell>
          <cell r="M2802">
            <v>0</v>
          </cell>
          <cell r="AA2802">
            <v>0</v>
          </cell>
        </row>
        <row r="2803">
          <cell r="A2803" t="e">
            <v>#N/A</v>
          </cell>
          <cell r="M2803">
            <v>0</v>
          </cell>
          <cell r="AA2803">
            <v>0</v>
          </cell>
        </row>
        <row r="2804">
          <cell r="A2804" t="str">
            <v>GLOTOT O</v>
          </cell>
          <cell r="M2804">
            <v>42400</v>
          </cell>
          <cell r="AA2804">
            <v>5460.0448341794681</v>
          </cell>
        </row>
        <row r="2805">
          <cell r="A2805" t="e">
            <v>#N/A</v>
          </cell>
          <cell r="M2805">
            <v>0</v>
          </cell>
          <cell r="AA2805">
            <v>0</v>
          </cell>
        </row>
        <row r="2806">
          <cell r="A2806" t="e">
            <v>#N/A</v>
          </cell>
          <cell r="M2806">
            <v>26350</v>
          </cell>
          <cell r="AA2806">
            <v>3393.2118250148346</v>
          </cell>
        </row>
        <row r="2807">
          <cell r="A2807" t="e">
            <v>#N/A</v>
          </cell>
          <cell r="M2807">
            <v>28100</v>
          </cell>
          <cell r="AA2807">
            <v>3618.5674490670531</v>
          </cell>
        </row>
        <row r="2808">
          <cell r="A2808" t="e">
            <v>#N/A</v>
          </cell>
          <cell r="M2808">
            <v>0</v>
          </cell>
          <cell r="AA2808">
            <v>0</v>
          </cell>
        </row>
        <row r="2809">
          <cell r="A2809" t="e">
            <v>#N/A</v>
          </cell>
          <cell r="M2809">
            <v>3250</v>
          </cell>
          <cell r="AA2809">
            <v>418.51758752554883</v>
          </cell>
        </row>
        <row r="2810">
          <cell r="A2810" t="e">
            <v>#N/A</v>
          </cell>
          <cell r="M2810">
            <v>1000</v>
          </cell>
          <cell r="AA2810">
            <v>128.77464231555351</v>
          </cell>
        </row>
        <row r="2811">
          <cell r="A2811" t="e">
            <v>#N/A</v>
          </cell>
          <cell r="M2811">
            <v>200</v>
          </cell>
          <cell r="AA2811">
            <v>25.754928463110698</v>
          </cell>
        </row>
        <row r="2812">
          <cell r="A2812" t="e">
            <v>#N/A</v>
          </cell>
          <cell r="M2812">
            <v>250</v>
          </cell>
          <cell r="AA2812">
            <v>32.193660578888377</v>
          </cell>
        </row>
        <row r="2813">
          <cell r="A2813" t="e">
            <v>#N/A</v>
          </cell>
          <cell r="M2813">
            <v>250</v>
          </cell>
          <cell r="AA2813">
            <v>32.193660578888377</v>
          </cell>
        </row>
        <row r="2814">
          <cell r="A2814" t="e">
            <v>#N/A</v>
          </cell>
          <cell r="M2814">
            <v>500</v>
          </cell>
          <cell r="AA2814">
            <v>64.387321157776753</v>
          </cell>
        </row>
        <row r="2815">
          <cell r="A2815" t="e">
            <v>#N/A</v>
          </cell>
          <cell r="M2815">
            <v>0</v>
          </cell>
          <cell r="AA2815">
            <v>0</v>
          </cell>
        </row>
        <row r="2816">
          <cell r="A2816" t="e">
            <v>#N/A</v>
          </cell>
          <cell r="M2816">
            <v>0</v>
          </cell>
          <cell r="AA2816">
            <v>0</v>
          </cell>
        </row>
        <row r="2817">
          <cell r="A2817" t="e">
            <v>#N/A</v>
          </cell>
          <cell r="M2817">
            <v>500</v>
          </cell>
          <cell r="AA2817">
            <v>64.387321157776753</v>
          </cell>
        </row>
        <row r="2818">
          <cell r="A2818" t="e">
            <v>#N/A</v>
          </cell>
          <cell r="M2818">
            <v>150</v>
          </cell>
          <cell r="AA2818">
            <v>19.316196347333022</v>
          </cell>
        </row>
        <row r="2819">
          <cell r="A2819" t="e">
            <v>#N/A</v>
          </cell>
          <cell r="M2819">
            <v>-18150</v>
          </cell>
          <cell r="AA2819">
            <v>-2337.2597580272959</v>
          </cell>
        </row>
        <row r="2820">
          <cell r="A2820" t="str">
            <v>GLOTOT NP</v>
          </cell>
          <cell r="M2820">
            <v>89480</v>
          </cell>
          <cell r="AA2820">
            <v>11522.754994395727</v>
          </cell>
        </row>
        <row r="2821">
          <cell r="A2821" t="str">
            <v>GLOnone</v>
          </cell>
          <cell r="M2821" t="str">
            <v>BP 2012</v>
          </cell>
          <cell r="AA2821" t="e">
            <v>#VALUE!</v>
          </cell>
        </row>
        <row r="2822">
          <cell r="A2822" t="str">
            <v>GLOTOT CAT</v>
          </cell>
          <cell r="M2822">
            <v>5992</v>
          </cell>
          <cell r="AA2822">
            <v>771.61765675479649</v>
          </cell>
        </row>
        <row r="2823">
          <cell r="A2823" t="e">
            <v>#N/A</v>
          </cell>
          <cell r="M2823">
            <v>0</v>
          </cell>
          <cell r="AA2823">
            <v>0</v>
          </cell>
        </row>
        <row r="2824">
          <cell r="A2824" t="e">
            <v>#N/A</v>
          </cell>
          <cell r="M2824">
            <v>2192</v>
          </cell>
          <cell r="AA2824">
            <v>282.27401595569324</v>
          </cell>
        </row>
        <row r="2825">
          <cell r="A2825" t="e">
            <v>#N/A</v>
          </cell>
          <cell r="M2825">
            <v>1608</v>
          </cell>
          <cell r="AA2825">
            <v>207.06962484341003</v>
          </cell>
        </row>
        <row r="2826">
          <cell r="A2826" t="e">
            <v>#N/A</v>
          </cell>
          <cell r="M2826">
            <v>0</v>
          </cell>
          <cell r="AA2826">
            <v>0</v>
          </cell>
        </row>
        <row r="2827">
          <cell r="A2827" t="e">
            <v>#N/A</v>
          </cell>
          <cell r="M2827">
            <v>0</v>
          </cell>
          <cell r="AA2827">
            <v>0</v>
          </cell>
        </row>
        <row r="2828">
          <cell r="A2828" t="e">
            <v>#N/A</v>
          </cell>
          <cell r="M2828">
            <v>2192</v>
          </cell>
          <cell r="AA2828">
            <v>282.27401595569324</v>
          </cell>
        </row>
        <row r="2829">
          <cell r="A2829" t="str">
            <v>GLOTOT TA</v>
          </cell>
          <cell r="M2829">
            <v>270</v>
          </cell>
          <cell r="AA2829">
            <v>34.769153425199441</v>
          </cell>
        </row>
        <row r="2830">
          <cell r="A2830" t="e">
            <v>#N/A</v>
          </cell>
          <cell r="M2830">
            <v>0</v>
          </cell>
          <cell r="AA2830">
            <v>0</v>
          </cell>
        </row>
        <row r="2831">
          <cell r="A2831" t="e">
            <v>#N/A</v>
          </cell>
          <cell r="M2831">
            <v>270</v>
          </cell>
          <cell r="AA2831">
            <v>34.769153425199441</v>
          </cell>
        </row>
        <row r="2832">
          <cell r="A2832" t="e">
            <v>#N/A</v>
          </cell>
          <cell r="M2832">
            <v>0</v>
          </cell>
          <cell r="AA2832">
            <v>0</v>
          </cell>
        </row>
        <row r="2833">
          <cell r="A2833" t="e">
            <v>#N/A</v>
          </cell>
          <cell r="M2833">
            <v>0</v>
          </cell>
          <cell r="AA2833">
            <v>0</v>
          </cell>
        </row>
        <row r="2834">
          <cell r="A2834" t="e">
            <v>#N/A</v>
          </cell>
          <cell r="M2834">
            <v>0</v>
          </cell>
          <cell r="AA2834">
            <v>0</v>
          </cell>
        </row>
        <row r="2835">
          <cell r="A2835" t="e">
            <v>#N/A</v>
          </cell>
          <cell r="M2835">
            <v>0</v>
          </cell>
          <cell r="AA2835">
            <v>0</v>
          </cell>
        </row>
        <row r="2836">
          <cell r="A2836" t="str">
            <v>GLOTOT SP</v>
          </cell>
          <cell r="M2836">
            <v>2900</v>
          </cell>
          <cell r="AA2836">
            <v>373.44646271510516</v>
          </cell>
        </row>
        <row r="2837">
          <cell r="A2837" t="e">
            <v>#N/A</v>
          </cell>
          <cell r="M2837">
            <v>0</v>
          </cell>
          <cell r="AA2837">
            <v>0</v>
          </cell>
        </row>
        <row r="2838">
          <cell r="A2838" t="e">
            <v>#N/A</v>
          </cell>
          <cell r="M2838">
            <v>2900</v>
          </cell>
          <cell r="AA2838">
            <v>373.44646271510516</v>
          </cell>
        </row>
        <row r="2839">
          <cell r="A2839" t="e">
            <v>#N/A</v>
          </cell>
          <cell r="M2839">
            <v>0</v>
          </cell>
          <cell r="AA2839">
            <v>0</v>
          </cell>
        </row>
        <row r="2840">
          <cell r="A2840" t="e">
            <v>#N/A</v>
          </cell>
          <cell r="M2840">
            <v>0</v>
          </cell>
          <cell r="AA2840">
            <v>0</v>
          </cell>
        </row>
        <row r="2841">
          <cell r="A2841" t="e">
            <v>#N/A</v>
          </cell>
          <cell r="M2841">
            <v>0</v>
          </cell>
          <cell r="AA2841">
            <v>0</v>
          </cell>
        </row>
        <row r="2842">
          <cell r="A2842" t="e">
            <v>#N/A</v>
          </cell>
          <cell r="M2842">
            <v>0</v>
          </cell>
          <cell r="AA2842">
            <v>0</v>
          </cell>
        </row>
        <row r="2843">
          <cell r="A2843" t="str">
            <v>GLOTOT O I</v>
          </cell>
          <cell r="M2843">
            <v>2500</v>
          </cell>
          <cell r="AA2843">
            <v>321.93660578888375</v>
          </cell>
        </row>
        <row r="2844">
          <cell r="A2844" t="e">
            <v>#N/A</v>
          </cell>
          <cell r="M2844">
            <v>0</v>
          </cell>
          <cell r="AA2844">
            <v>0</v>
          </cell>
        </row>
        <row r="2845">
          <cell r="A2845" t="e">
            <v>#N/A</v>
          </cell>
          <cell r="M2845">
            <v>1200</v>
          </cell>
          <cell r="AA2845">
            <v>154.52957077866418</v>
          </cell>
        </row>
        <row r="2846">
          <cell r="A2846" t="e">
            <v>#N/A</v>
          </cell>
          <cell r="M2846">
            <v>500</v>
          </cell>
          <cell r="AA2846">
            <v>64.387321157776753</v>
          </cell>
        </row>
        <row r="2847">
          <cell r="A2847" t="e">
            <v>#N/A</v>
          </cell>
          <cell r="M2847">
            <v>800</v>
          </cell>
          <cell r="AA2847">
            <v>103.01971385244279</v>
          </cell>
        </row>
        <row r="2848">
          <cell r="A2848" t="e">
            <v>#N/A</v>
          </cell>
          <cell r="M2848">
            <v>0</v>
          </cell>
          <cell r="AA2848">
            <v>0</v>
          </cell>
        </row>
        <row r="2849">
          <cell r="A2849" t="e">
            <v>#N/A</v>
          </cell>
          <cell r="M2849">
            <v>0</v>
          </cell>
          <cell r="AA2849">
            <v>0</v>
          </cell>
        </row>
        <row r="2850">
          <cell r="A2850" t="str">
            <v>GLOTOT MT</v>
          </cell>
          <cell r="M2850">
            <v>11662</v>
          </cell>
          <cell r="AA2850">
            <v>1501.7698786839849</v>
          </cell>
        </row>
        <row r="2851">
          <cell r="A2851" t="e">
            <v>#N/A</v>
          </cell>
          <cell r="M2851">
            <v>0</v>
          </cell>
          <cell r="AA2851">
            <v>0</v>
          </cell>
        </row>
        <row r="2852">
          <cell r="A2852" t="str">
            <v>GLOTOT OCO</v>
          </cell>
          <cell r="M2852">
            <v>147002</v>
          </cell>
          <cell r="AA2852">
            <v>18930.129969670994</v>
          </cell>
        </row>
        <row r="2853">
          <cell r="A2853" t="str">
            <v>GLOnone</v>
          </cell>
          <cell r="M2853">
            <v>0</v>
          </cell>
          <cell r="AA2853">
            <v>0</v>
          </cell>
        </row>
        <row r="2854">
          <cell r="A2854" t="str">
            <v>GLOTOT IT</v>
          </cell>
          <cell r="M2854">
            <v>0</v>
          </cell>
          <cell r="AA2854">
            <v>0</v>
          </cell>
        </row>
        <row r="2855">
          <cell r="A2855" t="e">
            <v>#N/A</v>
          </cell>
          <cell r="M2855">
            <v>0</v>
          </cell>
          <cell r="AA2855">
            <v>0</v>
          </cell>
        </row>
        <row r="2856">
          <cell r="A2856" t="e">
            <v>#N/A</v>
          </cell>
          <cell r="M2856">
            <v>0</v>
          </cell>
          <cell r="AA2856">
            <v>0</v>
          </cell>
        </row>
        <row r="2857">
          <cell r="A2857" t="e">
            <v>#N/A</v>
          </cell>
          <cell r="M2857">
            <v>0</v>
          </cell>
          <cell r="AA2857">
            <v>0</v>
          </cell>
        </row>
        <row r="2858">
          <cell r="A2858" t="e">
            <v>#N/A</v>
          </cell>
          <cell r="M2858">
            <v>0</v>
          </cell>
          <cell r="AA2858">
            <v>0</v>
          </cell>
        </row>
        <row r="2859">
          <cell r="A2859" t="e">
            <v>#N/A</v>
          </cell>
          <cell r="M2859">
            <v>0</v>
          </cell>
          <cell r="AA2859">
            <v>0</v>
          </cell>
        </row>
        <row r="2860">
          <cell r="A2860" t="e">
            <v>#N/A</v>
          </cell>
          <cell r="M2860">
            <v>0</v>
          </cell>
          <cell r="AA2860">
            <v>0</v>
          </cell>
        </row>
        <row r="2861">
          <cell r="A2861" t="str">
            <v>HULnone</v>
          </cell>
          <cell r="M2861">
            <v>0</v>
          </cell>
          <cell r="AA2861">
            <v>0</v>
          </cell>
        </row>
        <row r="2862">
          <cell r="A2862" t="e">
            <v>#N/A</v>
          </cell>
          <cell r="M2862">
            <v>0</v>
          </cell>
          <cell r="AA2862">
            <v>0</v>
          </cell>
        </row>
        <row r="2863">
          <cell r="A2863" t="str">
            <v>HULTOT AMM</v>
          </cell>
          <cell r="M2863">
            <v>0</v>
          </cell>
          <cell r="AA2863">
            <v>0</v>
          </cell>
        </row>
        <row r="2864">
          <cell r="A2864" t="e">
            <v>#N/A</v>
          </cell>
          <cell r="M2864">
            <v>0</v>
          </cell>
          <cell r="AA2864">
            <v>0</v>
          </cell>
        </row>
        <row r="2865">
          <cell r="A2865" t="e">
            <v>#N/A</v>
          </cell>
          <cell r="M2865">
            <v>0</v>
          </cell>
          <cell r="AA2865">
            <v>0</v>
          </cell>
        </row>
        <row r="2866">
          <cell r="A2866" t="e">
            <v>#N/A</v>
          </cell>
          <cell r="M2866">
            <v>0</v>
          </cell>
          <cell r="AA2866">
            <v>0</v>
          </cell>
        </row>
        <row r="2867">
          <cell r="A2867" t="e">
            <v>#N/A</v>
          </cell>
          <cell r="M2867">
            <v>0</v>
          </cell>
          <cell r="AA2867">
            <v>0</v>
          </cell>
        </row>
        <row r="2868">
          <cell r="A2868" t="e">
            <v>#N/A</v>
          </cell>
          <cell r="M2868">
            <v>0</v>
          </cell>
          <cell r="AA2868">
            <v>0</v>
          </cell>
        </row>
        <row r="2869">
          <cell r="A2869" t="e">
            <v>#N/A</v>
          </cell>
          <cell r="M2869">
            <v>0</v>
          </cell>
          <cell r="AA2869">
            <v>0</v>
          </cell>
        </row>
        <row r="2870">
          <cell r="A2870" t="str">
            <v>HULTOT NA</v>
          </cell>
          <cell r="M2870">
            <v>0</v>
          </cell>
          <cell r="AA2870">
            <v>0</v>
          </cell>
        </row>
        <row r="2871">
          <cell r="A2871" t="e">
            <v>#N/A</v>
          </cell>
          <cell r="M2871">
            <v>0</v>
          </cell>
          <cell r="AA2871">
            <v>0</v>
          </cell>
        </row>
        <row r="2872">
          <cell r="A2872" t="e">
            <v>#N/A</v>
          </cell>
          <cell r="M2872">
            <v>0</v>
          </cell>
          <cell r="AA2872">
            <v>0</v>
          </cell>
        </row>
        <row r="2873">
          <cell r="A2873" t="e">
            <v>#N/A</v>
          </cell>
          <cell r="M2873">
            <v>0</v>
          </cell>
          <cell r="AA2873">
            <v>0</v>
          </cell>
        </row>
        <row r="2874">
          <cell r="A2874" t="e">
            <v>#N/A</v>
          </cell>
          <cell r="M2874">
            <v>0</v>
          </cell>
          <cell r="AA2874">
            <v>0</v>
          </cell>
        </row>
        <row r="2875">
          <cell r="A2875" t="e">
            <v>#N/A</v>
          </cell>
          <cell r="M2875">
            <v>0</v>
          </cell>
          <cell r="AA2875">
            <v>0</v>
          </cell>
        </row>
        <row r="2876">
          <cell r="A2876" t="e">
            <v>#N/A</v>
          </cell>
          <cell r="M2876">
            <v>0</v>
          </cell>
          <cell r="AA2876">
            <v>0</v>
          </cell>
        </row>
        <row r="2877">
          <cell r="A2877" t="str">
            <v>HULTOT FP</v>
          </cell>
          <cell r="M2877">
            <v>0</v>
          </cell>
          <cell r="AA2877">
            <v>0</v>
          </cell>
        </row>
        <row r="2878">
          <cell r="A2878" t="e">
            <v>#N/A</v>
          </cell>
          <cell r="M2878">
            <v>0</v>
          </cell>
          <cell r="AA2878">
            <v>0</v>
          </cell>
        </row>
        <row r="2879">
          <cell r="A2879" t="e">
            <v>#N/A</v>
          </cell>
          <cell r="M2879">
            <v>0</v>
          </cell>
          <cell r="AA2879">
            <v>0</v>
          </cell>
        </row>
        <row r="2880">
          <cell r="A2880" t="e">
            <v>#N/A</v>
          </cell>
          <cell r="M2880">
            <v>0</v>
          </cell>
          <cell r="AA2880">
            <v>0</v>
          </cell>
        </row>
        <row r="2881">
          <cell r="A2881" t="e">
            <v>#N/A</v>
          </cell>
          <cell r="M2881">
            <v>0</v>
          </cell>
          <cell r="AA2881">
            <v>0</v>
          </cell>
        </row>
        <row r="2882">
          <cell r="A2882" t="e">
            <v>#N/A</v>
          </cell>
          <cell r="M2882">
            <v>0</v>
          </cell>
          <cell r="AA2882">
            <v>0</v>
          </cell>
        </row>
        <row r="2883">
          <cell r="A2883" t="e">
            <v>#N/A</v>
          </cell>
          <cell r="M2883">
            <v>0</v>
          </cell>
          <cell r="AA2883">
            <v>0</v>
          </cell>
        </row>
        <row r="2884">
          <cell r="A2884" t="e">
            <v>#N/A</v>
          </cell>
          <cell r="M2884">
            <v>0</v>
          </cell>
          <cell r="AA2884">
            <v>0</v>
          </cell>
        </row>
        <row r="2885">
          <cell r="A2885" t="e">
            <v>#N/A</v>
          </cell>
          <cell r="M2885">
            <v>0</v>
          </cell>
          <cell r="AA2885">
            <v>0</v>
          </cell>
        </row>
        <row r="2886">
          <cell r="A2886" t="e">
            <v>#N/A</v>
          </cell>
          <cell r="M2886">
            <v>0</v>
          </cell>
          <cell r="AA2886">
            <v>0</v>
          </cell>
        </row>
        <row r="2887">
          <cell r="A2887" t="e">
            <v>#N/A</v>
          </cell>
          <cell r="M2887">
            <v>0</v>
          </cell>
          <cell r="AA2887">
            <v>0</v>
          </cell>
        </row>
        <row r="2888">
          <cell r="A2888" t="e">
            <v>#N/A</v>
          </cell>
          <cell r="M2888">
            <v>0</v>
          </cell>
          <cell r="AA2888">
            <v>0</v>
          </cell>
        </row>
        <row r="2889">
          <cell r="A2889" t="e">
            <v>#N/A</v>
          </cell>
          <cell r="M2889">
            <v>0</v>
          </cell>
          <cell r="AA2889">
            <v>0</v>
          </cell>
        </row>
        <row r="2890">
          <cell r="A2890" t="e">
            <v>#N/A</v>
          </cell>
          <cell r="M2890">
            <v>0</v>
          </cell>
          <cell r="AA2890">
            <v>0</v>
          </cell>
        </row>
        <row r="2891">
          <cell r="A2891" t="e">
            <v>#N/A</v>
          </cell>
          <cell r="M2891">
            <v>0</v>
          </cell>
          <cell r="AA2891">
            <v>0</v>
          </cell>
        </row>
        <row r="2892">
          <cell r="A2892" t="e">
            <v>#N/A</v>
          </cell>
          <cell r="M2892">
            <v>0</v>
          </cell>
          <cell r="AA2892">
            <v>0</v>
          </cell>
        </row>
        <row r="2893">
          <cell r="A2893" t="e">
            <v>#N/A</v>
          </cell>
          <cell r="M2893">
            <v>0</v>
          </cell>
          <cell r="AA2893">
            <v>0</v>
          </cell>
        </row>
        <row r="2894">
          <cell r="A2894" t="e">
            <v>#N/A</v>
          </cell>
          <cell r="M2894">
            <v>0</v>
          </cell>
          <cell r="AA2894">
            <v>0</v>
          </cell>
        </row>
        <row r="2895">
          <cell r="A2895" t="e">
            <v>#N/A</v>
          </cell>
          <cell r="M2895">
            <v>0</v>
          </cell>
          <cell r="AA2895">
            <v>0</v>
          </cell>
        </row>
        <row r="2896">
          <cell r="A2896" t="e">
            <v>#N/A</v>
          </cell>
          <cell r="M2896">
            <v>0</v>
          </cell>
          <cell r="AA2896">
            <v>0</v>
          </cell>
        </row>
        <row r="2897">
          <cell r="A2897" t="e">
            <v>#N/A</v>
          </cell>
          <cell r="M2897">
            <v>0</v>
          </cell>
          <cell r="AA2897">
            <v>0</v>
          </cell>
        </row>
        <row r="2898">
          <cell r="A2898" t="e">
            <v>#N/A</v>
          </cell>
          <cell r="M2898">
            <v>0</v>
          </cell>
          <cell r="AA2898">
            <v>0</v>
          </cell>
        </row>
        <row r="2899">
          <cell r="A2899" t="e">
            <v>#N/A</v>
          </cell>
          <cell r="M2899">
            <v>0</v>
          </cell>
          <cell r="AA2899">
            <v>0</v>
          </cell>
        </row>
        <row r="2900">
          <cell r="A2900" t="e">
            <v>#N/A</v>
          </cell>
          <cell r="M2900">
            <v>0</v>
          </cell>
          <cell r="AA2900">
            <v>0</v>
          </cell>
        </row>
        <row r="2901">
          <cell r="A2901" t="e">
            <v>#N/A</v>
          </cell>
          <cell r="M2901">
            <v>0</v>
          </cell>
          <cell r="AA2901">
            <v>0</v>
          </cell>
        </row>
        <row r="2902">
          <cell r="A2902" t="e">
            <v>#N/A</v>
          </cell>
          <cell r="M2902">
            <v>0</v>
          </cell>
          <cell r="AA2902">
            <v>0</v>
          </cell>
        </row>
        <row r="2903">
          <cell r="A2903" t="e">
            <v>#N/A</v>
          </cell>
          <cell r="M2903">
            <v>0</v>
          </cell>
          <cell r="AA2903">
            <v>0</v>
          </cell>
        </row>
        <row r="2904">
          <cell r="A2904" t="e">
            <v>#N/A</v>
          </cell>
          <cell r="M2904">
            <v>0</v>
          </cell>
          <cell r="AA2904">
            <v>0</v>
          </cell>
        </row>
        <row r="2905">
          <cell r="A2905" t="e">
            <v>#N/A</v>
          </cell>
          <cell r="M2905">
            <v>0</v>
          </cell>
          <cell r="AA2905">
            <v>0</v>
          </cell>
        </row>
        <row r="2906">
          <cell r="A2906" t="e">
            <v>#N/A</v>
          </cell>
          <cell r="M2906">
            <v>0</v>
          </cell>
          <cell r="AA2906">
            <v>0</v>
          </cell>
        </row>
        <row r="2907">
          <cell r="A2907" t="e">
            <v>#N/A</v>
          </cell>
          <cell r="M2907">
            <v>0</v>
          </cell>
          <cell r="AA2907">
            <v>0</v>
          </cell>
        </row>
        <row r="2908">
          <cell r="A2908" t="e">
            <v>#N/A</v>
          </cell>
          <cell r="M2908">
            <v>0</v>
          </cell>
          <cell r="AA2908">
            <v>0</v>
          </cell>
        </row>
        <row r="2909">
          <cell r="A2909" t="e">
            <v>#N/A</v>
          </cell>
          <cell r="M2909">
            <v>0</v>
          </cell>
          <cell r="AA2909">
            <v>0</v>
          </cell>
        </row>
        <row r="2910">
          <cell r="A2910" t="e">
            <v>#N/A</v>
          </cell>
          <cell r="M2910">
            <v>0</v>
          </cell>
          <cell r="AA2910">
            <v>0</v>
          </cell>
        </row>
        <row r="2911">
          <cell r="A2911" t="e">
            <v>#N/A</v>
          </cell>
          <cell r="M2911">
            <v>0</v>
          </cell>
          <cell r="AA2911">
            <v>0</v>
          </cell>
        </row>
        <row r="2912">
          <cell r="A2912" t="e">
            <v>#N/A</v>
          </cell>
          <cell r="M2912">
            <v>0</v>
          </cell>
          <cell r="AA2912">
            <v>0</v>
          </cell>
        </row>
        <row r="2913">
          <cell r="A2913" t="e">
            <v>#N/A</v>
          </cell>
          <cell r="M2913">
            <v>0</v>
          </cell>
          <cell r="AA2913">
            <v>0</v>
          </cell>
        </row>
        <row r="2914">
          <cell r="A2914" t="e">
            <v>#N/A</v>
          </cell>
          <cell r="M2914">
            <v>0</v>
          </cell>
          <cell r="AA2914">
            <v>0</v>
          </cell>
        </row>
        <row r="2915">
          <cell r="A2915" t="e">
            <v>#N/A</v>
          </cell>
          <cell r="M2915">
            <v>0</v>
          </cell>
          <cell r="AA2915">
            <v>0</v>
          </cell>
        </row>
        <row r="2916">
          <cell r="A2916" t="e">
            <v>#N/A</v>
          </cell>
          <cell r="M2916">
            <v>0</v>
          </cell>
          <cell r="AA2916">
            <v>0</v>
          </cell>
        </row>
        <row r="2917">
          <cell r="A2917" t="e">
            <v>#N/A</v>
          </cell>
          <cell r="M2917">
            <v>0</v>
          </cell>
          <cell r="AA2917">
            <v>0</v>
          </cell>
        </row>
        <row r="2918">
          <cell r="A2918" t="e">
            <v>#N/A</v>
          </cell>
          <cell r="M2918">
            <v>0</v>
          </cell>
          <cell r="AA2918">
            <v>0</v>
          </cell>
        </row>
        <row r="2919">
          <cell r="A2919" t="str">
            <v>HULTOT TP</v>
          </cell>
          <cell r="M2919">
            <v>0</v>
          </cell>
          <cell r="AA2919">
            <v>0</v>
          </cell>
        </row>
        <row r="2920">
          <cell r="A2920" t="e">
            <v>#N/A</v>
          </cell>
          <cell r="M2920">
            <v>0</v>
          </cell>
          <cell r="AA2920">
            <v>0</v>
          </cell>
        </row>
        <row r="2921">
          <cell r="A2921" t="e">
            <v>#N/A</v>
          </cell>
          <cell r="M2921">
            <v>0</v>
          </cell>
          <cell r="AA2921">
            <v>0</v>
          </cell>
        </row>
        <row r="2922">
          <cell r="A2922" t="e">
            <v>#N/A</v>
          </cell>
          <cell r="M2922">
            <v>0</v>
          </cell>
          <cell r="AA2922">
            <v>0</v>
          </cell>
        </row>
        <row r="2923">
          <cell r="A2923" t="e">
            <v>#N/A</v>
          </cell>
          <cell r="M2923">
            <v>0</v>
          </cell>
          <cell r="AA2923">
            <v>0</v>
          </cell>
        </row>
        <row r="2924">
          <cell r="A2924" t="e">
            <v>#N/A</v>
          </cell>
          <cell r="M2924">
            <v>0</v>
          </cell>
          <cell r="AA2924">
            <v>0</v>
          </cell>
        </row>
        <row r="2925">
          <cell r="A2925" t="e">
            <v>#N/A</v>
          </cell>
          <cell r="M2925">
            <v>0</v>
          </cell>
          <cell r="AA2925">
            <v>0</v>
          </cell>
        </row>
        <row r="2926">
          <cell r="A2926" t="e">
            <v>#N/A</v>
          </cell>
          <cell r="M2926">
            <v>0</v>
          </cell>
          <cell r="AA2926">
            <v>0</v>
          </cell>
        </row>
        <row r="2927">
          <cell r="A2927" t="e">
            <v>#N/A</v>
          </cell>
          <cell r="M2927">
            <v>0</v>
          </cell>
          <cell r="AA2927">
            <v>0</v>
          </cell>
        </row>
        <row r="2928">
          <cell r="A2928" t="e">
            <v>#N/A</v>
          </cell>
          <cell r="M2928">
            <v>0</v>
          </cell>
          <cell r="AA2928">
            <v>0</v>
          </cell>
        </row>
        <row r="2929">
          <cell r="A2929" t="e">
            <v>#N/A</v>
          </cell>
          <cell r="M2929">
            <v>0</v>
          </cell>
          <cell r="AA2929">
            <v>0</v>
          </cell>
        </row>
        <row r="2930">
          <cell r="A2930" t="e">
            <v>#N/A</v>
          </cell>
          <cell r="M2930">
            <v>0</v>
          </cell>
          <cell r="AA2930">
            <v>0</v>
          </cell>
        </row>
        <row r="2931">
          <cell r="A2931" t="e">
            <v>#N/A</v>
          </cell>
          <cell r="M2931">
            <v>0</v>
          </cell>
          <cell r="AA2931">
            <v>0</v>
          </cell>
        </row>
        <row r="2932">
          <cell r="A2932" t="e">
            <v>#N/A</v>
          </cell>
          <cell r="M2932">
            <v>0</v>
          </cell>
          <cell r="AA2932">
            <v>0</v>
          </cell>
        </row>
        <row r="2933">
          <cell r="A2933" t="e">
            <v>#N/A</v>
          </cell>
          <cell r="M2933">
            <v>0</v>
          </cell>
          <cell r="AA2933">
            <v>0</v>
          </cell>
        </row>
        <row r="2934">
          <cell r="A2934" t="e">
            <v>#N/A</v>
          </cell>
          <cell r="M2934">
            <v>0</v>
          </cell>
          <cell r="AA2934">
            <v>0</v>
          </cell>
        </row>
        <row r="2935">
          <cell r="A2935" t="e">
            <v>#N/A</v>
          </cell>
          <cell r="M2935">
            <v>0</v>
          </cell>
          <cell r="AA2935">
            <v>0</v>
          </cell>
        </row>
        <row r="2936">
          <cell r="A2936" t="e">
            <v>#N/A</v>
          </cell>
          <cell r="M2936">
            <v>0</v>
          </cell>
          <cell r="AA2936">
            <v>0</v>
          </cell>
        </row>
        <row r="2937">
          <cell r="A2937" t="e">
            <v>#N/A</v>
          </cell>
          <cell r="M2937">
            <v>0</v>
          </cell>
          <cell r="AA2937">
            <v>0</v>
          </cell>
        </row>
        <row r="2938">
          <cell r="A2938" t="e">
            <v>#N/A</v>
          </cell>
          <cell r="M2938">
            <v>0</v>
          </cell>
          <cell r="AA2938">
            <v>0</v>
          </cell>
        </row>
        <row r="2939">
          <cell r="A2939" t="e">
            <v>#N/A</v>
          </cell>
          <cell r="M2939">
            <v>0</v>
          </cell>
          <cell r="AA2939">
            <v>0</v>
          </cell>
        </row>
        <row r="2940">
          <cell r="A2940" t="e">
            <v>#N/A</v>
          </cell>
          <cell r="M2940">
            <v>0</v>
          </cell>
          <cell r="AA2940">
            <v>0</v>
          </cell>
        </row>
        <row r="2941">
          <cell r="A2941" t="e">
            <v>#N/A</v>
          </cell>
          <cell r="M2941">
            <v>0</v>
          </cell>
          <cell r="AA2941">
            <v>0</v>
          </cell>
        </row>
        <row r="2942">
          <cell r="A2942" t="e">
            <v>#N/A</v>
          </cell>
          <cell r="M2942">
            <v>0</v>
          </cell>
          <cell r="AA2942">
            <v>0</v>
          </cell>
        </row>
        <row r="2943">
          <cell r="A2943" t="e">
            <v>#N/A</v>
          </cell>
          <cell r="M2943">
            <v>0</v>
          </cell>
          <cell r="AA2943">
            <v>0</v>
          </cell>
        </row>
        <row r="2944">
          <cell r="A2944" t="e">
            <v>#N/A</v>
          </cell>
          <cell r="M2944">
            <v>0</v>
          </cell>
          <cell r="AA2944">
            <v>0</v>
          </cell>
        </row>
        <row r="2945">
          <cell r="A2945" t="e">
            <v>#N/A</v>
          </cell>
          <cell r="M2945">
            <v>0</v>
          </cell>
          <cell r="AA2945">
            <v>0</v>
          </cell>
        </row>
        <row r="2946">
          <cell r="A2946" t="e">
            <v>#N/A</v>
          </cell>
          <cell r="M2946">
            <v>0</v>
          </cell>
          <cell r="AA2946">
            <v>0</v>
          </cell>
        </row>
        <row r="2947">
          <cell r="A2947" t="e">
            <v>#N/A</v>
          </cell>
          <cell r="M2947">
            <v>0</v>
          </cell>
          <cell r="AA2947">
            <v>0</v>
          </cell>
        </row>
        <row r="2948">
          <cell r="A2948" t="e">
            <v>#N/A</v>
          </cell>
          <cell r="M2948">
            <v>0</v>
          </cell>
          <cell r="AA2948">
            <v>0</v>
          </cell>
        </row>
        <row r="2949">
          <cell r="A2949" t="e">
            <v>#N/A</v>
          </cell>
          <cell r="M2949">
            <v>0</v>
          </cell>
          <cell r="AA2949">
            <v>0</v>
          </cell>
        </row>
        <row r="2950">
          <cell r="A2950" t="e">
            <v>#N/A</v>
          </cell>
          <cell r="M2950">
            <v>0</v>
          </cell>
          <cell r="AA2950">
            <v>0</v>
          </cell>
        </row>
        <row r="2951">
          <cell r="A2951" t="e">
            <v>#N/A</v>
          </cell>
          <cell r="M2951">
            <v>0</v>
          </cell>
          <cell r="AA2951">
            <v>0</v>
          </cell>
        </row>
        <row r="2952">
          <cell r="A2952" t="e">
            <v>#N/A</v>
          </cell>
          <cell r="M2952">
            <v>0</v>
          </cell>
          <cell r="AA2952">
            <v>0</v>
          </cell>
        </row>
        <row r="2953">
          <cell r="A2953" t="e">
            <v>#N/A</v>
          </cell>
          <cell r="M2953">
            <v>0</v>
          </cell>
          <cell r="AA2953">
            <v>0</v>
          </cell>
        </row>
        <row r="2954">
          <cell r="A2954" t="str">
            <v>HULTOT L</v>
          </cell>
          <cell r="M2954">
            <v>0</v>
          </cell>
          <cell r="AA2954">
            <v>0</v>
          </cell>
        </row>
        <row r="2955">
          <cell r="A2955" t="e">
            <v>#N/A</v>
          </cell>
          <cell r="M2955">
            <v>0</v>
          </cell>
          <cell r="AA2955">
            <v>0</v>
          </cell>
        </row>
        <row r="2956">
          <cell r="A2956" t="e">
            <v>#N/A</v>
          </cell>
          <cell r="M2956">
            <v>0</v>
          </cell>
          <cell r="AA2956">
            <v>0</v>
          </cell>
        </row>
        <row r="2957">
          <cell r="A2957" t="e">
            <v>#N/A</v>
          </cell>
          <cell r="M2957">
            <v>0</v>
          </cell>
          <cell r="AA2957">
            <v>0</v>
          </cell>
        </row>
        <row r="2958">
          <cell r="A2958" t="e">
            <v>#N/A</v>
          </cell>
          <cell r="M2958">
            <v>0</v>
          </cell>
          <cell r="AA2958">
            <v>0</v>
          </cell>
        </row>
        <row r="2959">
          <cell r="A2959" t="e">
            <v>#N/A</v>
          </cell>
          <cell r="M2959">
            <v>0</v>
          </cell>
          <cell r="AA2959">
            <v>0</v>
          </cell>
        </row>
        <row r="2960">
          <cell r="A2960" t="e">
            <v>#N/A</v>
          </cell>
          <cell r="M2960">
            <v>0</v>
          </cell>
          <cell r="AA2960">
            <v>0</v>
          </cell>
        </row>
        <row r="2961">
          <cell r="A2961" t="str">
            <v>HULTOT U</v>
          </cell>
          <cell r="M2961">
            <v>0</v>
          </cell>
          <cell r="AA2961">
            <v>0</v>
          </cell>
        </row>
        <row r="2962">
          <cell r="A2962" t="e">
            <v>#N/A</v>
          </cell>
          <cell r="M2962">
            <v>0</v>
          </cell>
          <cell r="AA2962">
            <v>0</v>
          </cell>
        </row>
        <row r="2963">
          <cell r="A2963" t="e">
            <v>#N/A</v>
          </cell>
          <cell r="M2963">
            <v>0</v>
          </cell>
          <cell r="AA2963">
            <v>0</v>
          </cell>
        </row>
        <row r="2964">
          <cell r="A2964" t="e">
            <v>#N/A</v>
          </cell>
          <cell r="M2964">
            <v>0</v>
          </cell>
          <cell r="AA2964">
            <v>0</v>
          </cell>
        </row>
        <row r="2965">
          <cell r="A2965" t="e">
            <v>#N/A</v>
          </cell>
          <cell r="M2965">
            <v>0</v>
          </cell>
          <cell r="AA2965">
            <v>0</v>
          </cell>
        </row>
        <row r="2966">
          <cell r="A2966" t="e">
            <v>#N/A</v>
          </cell>
          <cell r="M2966">
            <v>0</v>
          </cell>
          <cell r="AA2966">
            <v>0</v>
          </cell>
        </row>
        <row r="2967">
          <cell r="A2967" t="e">
            <v>#N/A</v>
          </cell>
          <cell r="M2967">
            <v>0</v>
          </cell>
          <cell r="AA2967">
            <v>0</v>
          </cell>
        </row>
        <row r="2968">
          <cell r="A2968" t="str">
            <v>HULTOT CP</v>
          </cell>
          <cell r="M2968">
            <v>0</v>
          </cell>
          <cell r="AA2968">
            <v>0</v>
          </cell>
        </row>
        <row r="2969">
          <cell r="A2969" t="e">
            <v>#N/A</v>
          </cell>
          <cell r="M2969">
            <v>0</v>
          </cell>
          <cell r="AA2969">
            <v>0</v>
          </cell>
        </row>
        <row r="2970">
          <cell r="A2970" t="e">
            <v>#N/A</v>
          </cell>
          <cell r="M2970">
            <v>0</v>
          </cell>
          <cell r="AA2970">
            <v>0</v>
          </cell>
        </row>
        <row r="2971">
          <cell r="A2971" t="e">
            <v>#N/A</v>
          </cell>
          <cell r="M2971">
            <v>0</v>
          </cell>
          <cell r="AA2971">
            <v>0</v>
          </cell>
        </row>
        <row r="2972">
          <cell r="A2972" t="e">
            <v>#N/A</v>
          </cell>
          <cell r="M2972">
            <v>0</v>
          </cell>
          <cell r="AA2972">
            <v>0</v>
          </cell>
        </row>
        <row r="2973">
          <cell r="A2973" t="e">
            <v>#N/A</v>
          </cell>
          <cell r="M2973">
            <v>0</v>
          </cell>
          <cell r="AA2973">
            <v>0</v>
          </cell>
        </row>
        <row r="2974">
          <cell r="A2974" t="e">
            <v>#N/A</v>
          </cell>
          <cell r="M2974">
            <v>0</v>
          </cell>
          <cell r="AA2974">
            <v>0</v>
          </cell>
        </row>
        <row r="2975">
          <cell r="A2975" t="e">
            <v>#N/A</v>
          </cell>
          <cell r="M2975">
            <v>0</v>
          </cell>
          <cell r="AA2975">
            <v>0</v>
          </cell>
        </row>
        <row r="2976">
          <cell r="A2976" t="e">
            <v>#N/A</v>
          </cell>
          <cell r="M2976">
            <v>0</v>
          </cell>
          <cell r="AA2976">
            <v>0</v>
          </cell>
        </row>
        <row r="2977">
          <cell r="A2977" t="e">
            <v>#N/A</v>
          </cell>
          <cell r="M2977">
            <v>0</v>
          </cell>
          <cell r="AA2977">
            <v>0</v>
          </cell>
        </row>
        <row r="2978">
          <cell r="A2978" t="e">
            <v>#N/A</v>
          </cell>
          <cell r="M2978">
            <v>0</v>
          </cell>
          <cell r="AA2978">
            <v>0</v>
          </cell>
        </row>
        <row r="2979">
          <cell r="A2979" t="e">
            <v>#N/A</v>
          </cell>
          <cell r="M2979">
            <v>0</v>
          </cell>
          <cell r="AA2979">
            <v>0</v>
          </cell>
        </row>
        <row r="2980">
          <cell r="A2980" t="e">
            <v>#N/A</v>
          </cell>
          <cell r="M2980">
            <v>0</v>
          </cell>
          <cell r="AA2980">
            <v>0</v>
          </cell>
        </row>
        <row r="2981">
          <cell r="A2981" t="e">
            <v>#N/A</v>
          </cell>
          <cell r="M2981">
            <v>0</v>
          </cell>
          <cell r="AA2981">
            <v>0</v>
          </cell>
        </row>
        <row r="2982">
          <cell r="A2982" t="e">
            <v>#N/A</v>
          </cell>
          <cell r="M2982">
            <v>0</v>
          </cell>
          <cell r="AA2982">
            <v>0</v>
          </cell>
        </row>
        <row r="2983">
          <cell r="A2983" t="e">
            <v>#N/A</v>
          </cell>
          <cell r="M2983">
            <v>0</v>
          </cell>
          <cell r="AA2983">
            <v>0</v>
          </cell>
        </row>
        <row r="2984">
          <cell r="A2984" t="e">
            <v>#N/A</v>
          </cell>
          <cell r="M2984">
            <v>0</v>
          </cell>
          <cell r="AA2984">
            <v>0</v>
          </cell>
        </row>
        <row r="2985">
          <cell r="A2985" t="e">
            <v>#N/A</v>
          </cell>
          <cell r="M2985">
            <v>0</v>
          </cell>
          <cell r="AA2985">
            <v>0</v>
          </cell>
        </row>
        <row r="2986">
          <cell r="A2986" t="e">
            <v>#N/A</v>
          </cell>
          <cell r="M2986">
            <v>0</v>
          </cell>
          <cell r="AA2986">
            <v>0</v>
          </cell>
        </row>
        <row r="2987">
          <cell r="A2987" t="e">
            <v>#N/A</v>
          </cell>
          <cell r="M2987">
            <v>0</v>
          </cell>
          <cell r="AA2987">
            <v>0</v>
          </cell>
        </row>
        <row r="2988">
          <cell r="A2988" t="e">
            <v>#N/A</v>
          </cell>
          <cell r="M2988">
            <v>0</v>
          </cell>
          <cell r="AA2988">
            <v>0</v>
          </cell>
        </row>
        <row r="2989">
          <cell r="A2989" t="e">
            <v>#N/A</v>
          </cell>
          <cell r="M2989">
            <v>0</v>
          </cell>
          <cell r="AA2989">
            <v>0</v>
          </cell>
        </row>
        <row r="2990">
          <cell r="A2990" t="e">
            <v>#N/A</v>
          </cell>
          <cell r="M2990">
            <v>0</v>
          </cell>
          <cell r="AA2990">
            <v>0</v>
          </cell>
        </row>
        <row r="2991">
          <cell r="A2991" t="e">
            <v>#N/A</v>
          </cell>
          <cell r="M2991">
            <v>0</v>
          </cell>
          <cell r="AA2991">
            <v>0</v>
          </cell>
        </row>
        <row r="2992">
          <cell r="A2992" t="e">
            <v>#N/A</v>
          </cell>
          <cell r="M2992">
            <v>0</v>
          </cell>
          <cell r="AA2992">
            <v>0</v>
          </cell>
        </row>
        <row r="2993">
          <cell r="A2993" t="e">
            <v>#N/A</v>
          </cell>
          <cell r="M2993">
            <v>0</v>
          </cell>
          <cell r="AA2993">
            <v>0</v>
          </cell>
        </row>
        <row r="2994">
          <cell r="A2994" t="e">
            <v>#N/A</v>
          </cell>
          <cell r="M2994">
            <v>0</v>
          </cell>
          <cell r="AA2994">
            <v>0</v>
          </cell>
        </row>
        <row r="2995">
          <cell r="A2995" t="e">
            <v>#N/A</v>
          </cell>
          <cell r="M2995">
            <v>0</v>
          </cell>
          <cell r="AA2995">
            <v>0</v>
          </cell>
        </row>
        <row r="2996">
          <cell r="A2996" t="e">
            <v>#N/A</v>
          </cell>
          <cell r="M2996">
            <v>0</v>
          </cell>
          <cell r="AA2996">
            <v>0</v>
          </cell>
        </row>
        <row r="2997">
          <cell r="A2997" t="e">
            <v>#N/A</v>
          </cell>
          <cell r="M2997">
            <v>0</v>
          </cell>
          <cell r="AA2997">
            <v>0</v>
          </cell>
        </row>
        <row r="2998">
          <cell r="A2998" t="e">
            <v>#N/A</v>
          </cell>
          <cell r="M2998">
            <v>0</v>
          </cell>
          <cell r="AA2998">
            <v>0</v>
          </cell>
        </row>
        <row r="2999">
          <cell r="A2999" t="e">
            <v>#N/A</v>
          </cell>
          <cell r="M2999">
            <v>0</v>
          </cell>
          <cell r="AA2999">
            <v>0</v>
          </cell>
        </row>
        <row r="3000">
          <cell r="A3000" t="e">
            <v>#N/A</v>
          </cell>
          <cell r="M3000">
            <v>0</v>
          </cell>
          <cell r="AA3000">
            <v>0</v>
          </cell>
        </row>
        <row r="3001">
          <cell r="A3001" t="e">
            <v>#N/A</v>
          </cell>
          <cell r="M3001">
            <v>0</v>
          </cell>
          <cell r="AA3001">
            <v>0</v>
          </cell>
        </row>
        <row r="3002">
          <cell r="A3002" t="e">
            <v>#N/A</v>
          </cell>
          <cell r="M3002">
            <v>0</v>
          </cell>
          <cell r="AA3002">
            <v>0</v>
          </cell>
        </row>
        <row r="3003">
          <cell r="A3003" t="e">
            <v>#N/A</v>
          </cell>
          <cell r="M3003">
            <v>0</v>
          </cell>
          <cell r="AA3003">
            <v>0</v>
          </cell>
        </row>
        <row r="3004">
          <cell r="A3004" t="e">
            <v>#N/A</v>
          </cell>
          <cell r="M3004">
            <v>0</v>
          </cell>
          <cell r="AA3004">
            <v>0</v>
          </cell>
        </row>
        <row r="3005">
          <cell r="A3005" t="e">
            <v>#N/A</v>
          </cell>
          <cell r="M3005">
            <v>0</v>
          </cell>
          <cell r="AA3005">
            <v>0</v>
          </cell>
        </row>
        <row r="3006">
          <cell r="A3006" t="e">
            <v>#N/A</v>
          </cell>
          <cell r="M3006">
            <v>0</v>
          </cell>
          <cell r="AA3006">
            <v>0</v>
          </cell>
        </row>
        <row r="3007">
          <cell r="A3007" t="e">
            <v>#N/A</v>
          </cell>
          <cell r="M3007">
            <v>0</v>
          </cell>
          <cell r="AA3007">
            <v>0</v>
          </cell>
        </row>
        <row r="3008">
          <cell r="A3008" t="e">
            <v>#N/A</v>
          </cell>
          <cell r="M3008">
            <v>0</v>
          </cell>
          <cell r="AA3008">
            <v>0</v>
          </cell>
        </row>
        <row r="3009">
          <cell r="A3009" t="e">
            <v>#N/A</v>
          </cell>
          <cell r="M3009">
            <v>0</v>
          </cell>
          <cell r="AA3009">
            <v>0</v>
          </cell>
        </row>
        <row r="3010">
          <cell r="A3010" t="str">
            <v>HULTOT O</v>
          </cell>
          <cell r="M3010">
            <v>0</v>
          </cell>
          <cell r="AA3010">
            <v>0</v>
          </cell>
        </row>
        <row r="3011">
          <cell r="A3011" t="e">
            <v>#N/A</v>
          </cell>
          <cell r="M3011">
            <v>0</v>
          </cell>
          <cell r="AA3011">
            <v>0</v>
          </cell>
        </row>
        <row r="3012">
          <cell r="A3012" t="e">
            <v>#N/A</v>
          </cell>
          <cell r="M3012">
            <v>0</v>
          </cell>
          <cell r="AA3012">
            <v>0</v>
          </cell>
        </row>
        <row r="3013">
          <cell r="A3013" t="e">
            <v>#N/A</v>
          </cell>
          <cell r="M3013">
            <v>0</v>
          </cell>
          <cell r="AA3013">
            <v>0</v>
          </cell>
        </row>
        <row r="3014">
          <cell r="A3014" t="e">
            <v>#N/A</v>
          </cell>
          <cell r="M3014">
            <v>0</v>
          </cell>
          <cell r="AA3014">
            <v>0</v>
          </cell>
        </row>
        <row r="3015">
          <cell r="A3015" t="e">
            <v>#N/A</v>
          </cell>
          <cell r="M3015">
            <v>0</v>
          </cell>
          <cell r="AA3015">
            <v>0</v>
          </cell>
        </row>
        <row r="3016">
          <cell r="A3016" t="e">
            <v>#N/A</v>
          </cell>
          <cell r="M3016">
            <v>0</v>
          </cell>
          <cell r="AA3016">
            <v>0</v>
          </cell>
        </row>
        <row r="3017">
          <cell r="A3017" t="str">
            <v>HULTOT CO</v>
          </cell>
          <cell r="M3017">
            <v>0</v>
          </cell>
          <cell r="AA3017">
            <v>0</v>
          </cell>
        </row>
        <row r="3018">
          <cell r="A3018" t="str">
            <v>HULnone</v>
          </cell>
          <cell r="M3018" t="str">
            <v>as per approved CEP</v>
          </cell>
          <cell r="AA3018" t="e">
            <v>#VALUE!</v>
          </cell>
        </row>
        <row r="3019">
          <cell r="A3019" t="e">
            <v>#N/A</v>
          </cell>
          <cell r="M3019" t="str">
            <v>BP 2012</v>
          </cell>
          <cell r="AA3019" t="e">
            <v>#VALUE!</v>
          </cell>
        </row>
        <row r="3020">
          <cell r="A3020" t="str">
            <v>HULTOT AMM</v>
          </cell>
          <cell r="M3020">
            <v>0</v>
          </cell>
          <cell r="AA3020">
            <v>0</v>
          </cell>
        </row>
        <row r="3021">
          <cell r="A3021" t="e">
            <v>#N/A</v>
          </cell>
          <cell r="M3021">
            <v>0</v>
          </cell>
          <cell r="AA3021">
            <v>0</v>
          </cell>
        </row>
        <row r="3022">
          <cell r="A3022" t="e">
            <v>#N/A</v>
          </cell>
          <cell r="M3022">
            <v>0</v>
          </cell>
          <cell r="AA3022">
            <v>0</v>
          </cell>
        </row>
        <row r="3023">
          <cell r="A3023" t="e">
            <v>#N/A</v>
          </cell>
          <cell r="M3023">
            <v>0</v>
          </cell>
          <cell r="AA3023">
            <v>0</v>
          </cell>
        </row>
        <row r="3024">
          <cell r="A3024" t="e">
            <v>#N/A</v>
          </cell>
          <cell r="M3024">
            <v>0</v>
          </cell>
          <cell r="AA3024">
            <v>0</v>
          </cell>
        </row>
        <row r="3025">
          <cell r="A3025" t="e">
            <v>#N/A</v>
          </cell>
          <cell r="M3025">
            <v>0</v>
          </cell>
          <cell r="AA3025">
            <v>0</v>
          </cell>
        </row>
        <row r="3026">
          <cell r="A3026" t="e">
            <v>#N/A</v>
          </cell>
          <cell r="M3026">
            <v>0</v>
          </cell>
          <cell r="AA3026">
            <v>0</v>
          </cell>
        </row>
        <row r="3027">
          <cell r="A3027" t="str">
            <v>HULTOT NA</v>
          </cell>
          <cell r="M3027">
            <v>0</v>
          </cell>
          <cell r="AA3027">
            <v>0</v>
          </cell>
        </row>
        <row r="3028">
          <cell r="A3028" t="e">
            <v>#N/A</v>
          </cell>
          <cell r="M3028">
            <v>0</v>
          </cell>
          <cell r="AA3028">
            <v>0</v>
          </cell>
        </row>
        <row r="3029">
          <cell r="A3029" t="e">
            <v>#N/A</v>
          </cell>
          <cell r="M3029">
            <v>0</v>
          </cell>
          <cell r="AA3029">
            <v>0</v>
          </cell>
        </row>
        <row r="3030">
          <cell r="A3030" t="e">
            <v>#N/A</v>
          </cell>
          <cell r="M3030">
            <v>0</v>
          </cell>
          <cell r="AA3030">
            <v>0</v>
          </cell>
        </row>
        <row r="3031">
          <cell r="A3031" t="e">
            <v>#N/A</v>
          </cell>
          <cell r="M3031">
            <v>0</v>
          </cell>
          <cell r="AA3031">
            <v>0</v>
          </cell>
        </row>
        <row r="3032">
          <cell r="A3032" t="e">
            <v>#N/A</v>
          </cell>
          <cell r="M3032">
            <v>0</v>
          </cell>
          <cell r="AA3032">
            <v>0</v>
          </cell>
        </row>
        <row r="3033">
          <cell r="A3033" t="e">
            <v>#N/A</v>
          </cell>
          <cell r="M3033">
            <v>0</v>
          </cell>
          <cell r="AA3033">
            <v>0</v>
          </cell>
        </row>
        <row r="3034">
          <cell r="A3034" t="str">
            <v>HULTOT FP</v>
          </cell>
          <cell r="M3034">
            <v>0</v>
          </cell>
          <cell r="AA3034">
            <v>0</v>
          </cell>
        </row>
        <row r="3035">
          <cell r="A3035" t="e">
            <v>#N/A</v>
          </cell>
          <cell r="M3035">
            <v>0</v>
          </cell>
          <cell r="AA3035">
            <v>0</v>
          </cell>
        </row>
        <row r="3036">
          <cell r="A3036" t="e">
            <v>#N/A</v>
          </cell>
          <cell r="M3036">
            <v>0</v>
          </cell>
          <cell r="AA3036">
            <v>0</v>
          </cell>
        </row>
        <row r="3037">
          <cell r="A3037" t="e">
            <v>#N/A</v>
          </cell>
          <cell r="M3037">
            <v>0</v>
          </cell>
          <cell r="AA3037">
            <v>0</v>
          </cell>
        </row>
        <row r="3038">
          <cell r="A3038" t="e">
            <v>#N/A</v>
          </cell>
          <cell r="M3038">
            <v>0</v>
          </cell>
          <cell r="AA3038">
            <v>0</v>
          </cell>
        </row>
        <row r="3039">
          <cell r="A3039" t="e">
            <v>#N/A</v>
          </cell>
          <cell r="M3039">
            <v>0</v>
          </cell>
          <cell r="AA3039">
            <v>0</v>
          </cell>
        </row>
        <row r="3040">
          <cell r="A3040" t="e">
            <v>#N/A</v>
          </cell>
          <cell r="M3040">
            <v>0</v>
          </cell>
          <cell r="AA3040">
            <v>0</v>
          </cell>
        </row>
        <row r="3041">
          <cell r="A3041" t="e">
            <v>#N/A</v>
          </cell>
          <cell r="M3041">
            <v>0</v>
          </cell>
          <cell r="AA3041">
            <v>0</v>
          </cell>
        </row>
        <row r="3042">
          <cell r="A3042" t="e">
            <v>#N/A</v>
          </cell>
          <cell r="M3042">
            <v>0</v>
          </cell>
          <cell r="AA3042">
            <v>0</v>
          </cell>
        </row>
        <row r="3043">
          <cell r="A3043" t="e">
            <v>#N/A</v>
          </cell>
          <cell r="M3043">
            <v>0</v>
          </cell>
          <cell r="AA3043">
            <v>0</v>
          </cell>
        </row>
        <row r="3044">
          <cell r="A3044" t="e">
            <v>#N/A</v>
          </cell>
          <cell r="M3044">
            <v>0</v>
          </cell>
          <cell r="AA3044">
            <v>0</v>
          </cell>
        </row>
        <row r="3045">
          <cell r="A3045" t="e">
            <v>#N/A</v>
          </cell>
          <cell r="M3045">
            <v>0</v>
          </cell>
          <cell r="AA3045">
            <v>0</v>
          </cell>
        </row>
        <row r="3046">
          <cell r="A3046" t="e">
            <v>#N/A</v>
          </cell>
          <cell r="M3046">
            <v>0</v>
          </cell>
          <cell r="AA3046">
            <v>0</v>
          </cell>
        </row>
        <row r="3047">
          <cell r="A3047" t="e">
            <v>#N/A</v>
          </cell>
          <cell r="M3047">
            <v>0</v>
          </cell>
          <cell r="AA3047">
            <v>0</v>
          </cell>
        </row>
        <row r="3048">
          <cell r="A3048" t="e">
            <v>#N/A</v>
          </cell>
          <cell r="M3048">
            <v>0</v>
          </cell>
          <cell r="AA3048">
            <v>0</v>
          </cell>
        </row>
        <row r="3049">
          <cell r="A3049" t="e">
            <v>#N/A</v>
          </cell>
          <cell r="M3049">
            <v>0</v>
          </cell>
          <cell r="AA3049">
            <v>0</v>
          </cell>
        </row>
        <row r="3050">
          <cell r="A3050" t="e">
            <v>#N/A</v>
          </cell>
          <cell r="M3050">
            <v>0</v>
          </cell>
          <cell r="AA3050">
            <v>0</v>
          </cell>
        </row>
        <row r="3051">
          <cell r="A3051" t="e">
            <v>#N/A</v>
          </cell>
          <cell r="M3051">
            <v>0</v>
          </cell>
          <cell r="AA3051">
            <v>0</v>
          </cell>
        </row>
        <row r="3052">
          <cell r="A3052" t="e">
            <v>#N/A</v>
          </cell>
          <cell r="M3052">
            <v>0</v>
          </cell>
          <cell r="AA3052">
            <v>0</v>
          </cell>
        </row>
        <row r="3053">
          <cell r="A3053" t="e">
            <v>#N/A</v>
          </cell>
          <cell r="M3053">
            <v>0</v>
          </cell>
          <cell r="AA3053">
            <v>0</v>
          </cell>
        </row>
        <row r="3054">
          <cell r="A3054" t="e">
            <v>#N/A</v>
          </cell>
          <cell r="M3054">
            <v>0</v>
          </cell>
          <cell r="AA3054">
            <v>0</v>
          </cell>
        </row>
        <row r="3055">
          <cell r="A3055" t="e">
            <v>#N/A</v>
          </cell>
          <cell r="M3055">
            <v>0</v>
          </cell>
          <cell r="AA3055">
            <v>0</v>
          </cell>
        </row>
        <row r="3056">
          <cell r="A3056" t="e">
            <v>#N/A</v>
          </cell>
          <cell r="M3056">
            <v>0</v>
          </cell>
          <cell r="AA3056">
            <v>0</v>
          </cell>
        </row>
        <row r="3057">
          <cell r="A3057" t="e">
            <v>#N/A</v>
          </cell>
          <cell r="M3057">
            <v>0</v>
          </cell>
          <cell r="AA3057">
            <v>0</v>
          </cell>
        </row>
        <row r="3058">
          <cell r="A3058" t="e">
            <v>#N/A</v>
          </cell>
          <cell r="M3058">
            <v>0</v>
          </cell>
          <cell r="AA3058">
            <v>0</v>
          </cell>
        </row>
        <row r="3059">
          <cell r="A3059" t="e">
            <v>#N/A</v>
          </cell>
          <cell r="M3059">
            <v>0</v>
          </cell>
          <cell r="AA3059">
            <v>0</v>
          </cell>
        </row>
        <row r="3060">
          <cell r="A3060" t="e">
            <v>#N/A</v>
          </cell>
          <cell r="M3060">
            <v>0</v>
          </cell>
          <cell r="AA3060">
            <v>0</v>
          </cell>
        </row>
        <row r="3061">
          <cell r="A3061" t="e">
            <v>#N/A</v>
          </cell>
          <cell r="M3061">
            <v>0</v>
          </cell>
          <cell r="AA3061">
            <v>0</v>
          </cell>
        </row>
        <row r="3062">
          <cell r="A3062" t="e">
            <v>#N/A</v>
          </cell>
          <cell r="M3062">
            <v>0</v>
          </cell>
          <cell r="AA3062">
            <v>0</v>
          </cell>
        </row>
        <row r="3063">
          <cell r="A3063" t="e">
            <v>#N/A</v>
          </cell>
          <cell r="M3063">
            <v>0</v>
          </cell>
          <cell r="AA3063">
            <v>0</v>
          </cell>
        </row>
        <row r="3064">
          <cell r="A3064" t="e">
            <v>#N/A</v>
          </cell>
          <cell r="M3064">
            <v>0</v>
          </cell>
          <cell r="AA3064">
            <v>0</v>
          </cell>
        </row>
        <row r="3065">
          <cell r="A3065" t="e">
            <v>#N/A</v>
          </cell>
          <cell r="M3065">
            <v>0</v>
          </cell>
          <cell r="AA3065">
            <v>0</v>
          </cell>
        </row>
        <row r="3066">
          <cell r="A3066" t="e">
            <v>#N/A</v>
          </cell>
          <cell r="M3066">
            <v>0</v>
          </cell>
          <cell r="AA3066">
            <v>0</v>
          </cell>
        </row>
        <row r="3067">
          <cell r="A3067" t="e">
            <v>#N/A</v>
          </cell>
          <cell r="M3067">
            <v>0</v>
          </cell>
          <cell r="AA3067">
            <v>0</v>
          </cell>
        </row>
        <row r="3068">
          <cell r="A3068" t="e">
            <v>#N/A</v>
          </cell>
          <cell r="M3068">
            <v>0</v>
          </cell>
          <cell r="AA3068">
            <v>0</v>
          </cell>
        </row>
        <row r="3069">
          <cell r="A3069" t="e">
            <v>#N/A</v>
          </cell>
          <cell r="M3069">
            <v>0</v>
          </cell>
          <cell r="AA3069">
            <v>0</v>
          </cell>
        </row>
        <row r="3070">
          <cell r="A3070" t="e">
            <v>#N/A</v>
          </cell>
          <cell r="M3070">
            <v>0</v>
          </cell>
          <cell r="AA3070">
            <v>0</v>
          </cell>
        </row>
        <row r="3071">
          <cell r="A3071" t="e">
            <v>#N/A</v>
          </cell>
          <cell r="M3071">
            <v>0</v>
          </cell>
          <cell r="AA3071">
            <v>0</v>
          </cell>
        </row>
        <row r="3072">
          <cell r="A3072" t="e">
            <v>#N/A</v>
          </cell>
          <cell r="M3072">
            <v>0</v>
          </cell>
          <cell r="AA3072">
            <v>0</v>
          </cell>
        </row>
        <row r="3073">
          <cell r="A3073" t="e">
            <v>#N/A</v>
          </cell>
          <cell r="M3073">
            <v>0</v>
          </cell>
          <cell r="AA3073">
            <v>0</v>
          </cell>
        </row>
        <row r="3074">
          <cell r="A3074" t="e">
            <v>#N/A</v>
          </cell>
          <cell r="M3074">
            <v>0</v>
          </cell>
          <cell r="AA3074">
            <v>0</v>
          </cell>
        </row>
        <row r="3075">
          <cell r="A3075" t="e">
            <v>#N/A</v>
          </cell>
          <cell r="M3075">
            <v>0</v>
          </cell>
          <cell r="AA3075">
            <v>0</v>
          </cell>
        </row>
        <row r="3076">
          <cell r="A3076" t="str">
            <v>HULTOT TP</v>
          </cell>
          <cell r="M3076">
            <v>0</v>
          </cell>
          <cell r="AA3076">
            <v>0</v>
          </cell>
        </row>
        <row r="3077">
          <cell r="A3077" t="e">
            <v>#N/A</v>
          </cell>
          <cell r="M3077">
            <v>0</v>
          </cell>
          <cell r="AA3077">
            <v>0</v>
          </cell>
        </row>
        <row r="3078">
          <cell r="A3078" t="e">
            <v>#N/A</v>
          </cell>
          <cell r="M3078">
            <v>0</v>
          </cell>
          <cell r="AA3078">
            <v>0</v>
          </cell>
        </row>
        <row r="3079">
          <cell r="A3079" t="e">
            <v>#N/A</v>
          </cell>
          <cell r="M3079">
            <v>0</v>
          </cell>
          <cell r="AA3079">
            <v>0</v>
          </cell>
        </row>
        <row r="3080">
          <cell r="A3080" t="e">
            <v>#N/A</v>
          </cell>
          <cell r="M3080">
            <v>0</v>
          </cell>
          <cell r="AA3080">
            <v>0</v>
          </cell>
        </row>
        <row r="3081">
          <cell r="A3081" t="e">
            <v>#N/A</v>
          </cell>
          <cell r="M3081">
            <v>0</v>
          </cell>
          <cell r="AA3081">
            <v>0</v>
          </cell>
        </row>
        <row r="3082">
          <cell r="A3082" t="e">
            <v>#N/A</v>
          </cell>
          <cell r="M3082">
            <v>0</v>
          </cell>
          <cell r="AA3082">
            <v>0</v>
          </cell>
        </row>
        <row r="3083">
          <cell r="A3083" t="e">
            <v>#N/A</v>
          </cell>
          <cell r="M3083">
            <v>0</v>
          </cell>
          <cell r="AA3083">
            <v>0</v>
          </cell>
        </row>
        <row r="3084">
          <cell r="A3084" t="e">
            <v>#N/A</v>
          </cell>
          <cell r="M3084">
            <v>0</v>
          </cell>
          <cell r="AA3084">
            <v>0</v>
          </cell>
        </row>
        <row r="3085">
          <cell r="A3085" t="e">
            <v>#N/A</v>
          </cell>
          <cell r="M3085">
            <v>0</v>
          </cell>
          <cell r="AA3085">
            <v>0</v>
          </cell>
        </row>
        <row r="3086">
          <cell r="A3086" t="e">
            <v>#N/A</v>
          </cell>
          <cell r="M3086">
            <v>0</v>
          </cell>
          <cell r="AA3086">
            <v>0</v>
          </cell>
        </row>
        <row r="3087">
          <cell r="A3087" t="e">
            <v>#N/A</v>
          </cell>
          <cell r="M3087">
            <v>0</v>
          </cell>
          <cell r="AA3087">
            <v>0</v>
          </cell>
        </row>
        <row r="3088">
          <cell r="A3088" t="e">
            <v>#N/A</v>
          </cell>
          <cell r="M3088">
            <v>0</v>
          </cell>
          <cell r="AA3088">
            <v>0</v>
          </cell>
        </row>
        <row r="3089">
          <cell r="A3089" t="e">
            <v>#N/A</v>
          </cell>
          <cell r="M3089">
            <v>0</v>
          </cell>
          <cell r="AA3089">
            <v>0</v>
          </cell>
        </row>
        <row r="3090">
          <cell r="A3090" t="e">
            <v>#N/A</v>
          </cell>
          <cell r="M3090">
            <v>0</v>
          </cell>
          <cell r="AA3090">
            <v>0</v>
          </cell>
        </row>
        <row r="3091">
          <cell r="A3091" t="e">
            <v>#N/A</v>
          </cell>
          <cell r="M3091">
            <v>0</v>
          </cell>
          <cell r="AA3091">
            <v>0</v>
          </cell>
        </row>
        <row r="3092">
          <cell r="A3092" t="e">
            <v>#N/A</v>
          </cell>
          <cell r="M3092">
            <v>0</v>
          </cell>
          <cell r="AA3092">
            <v>0</v>
          </cell>
        </row>
        <row r="3093">
          <cell r="A3093" t="e">
            <v>#N/A</v>
          </cell>
          <cell r="M3093">
            <v>0</v>
          </cell>
          <cell r="AA3093">
            <v>0</v>
          </cell>
        </row>
        <row r="3094">
          <cell r="A3094" t="e">
            <v>#N/A</v>
          </cell>
          <cell r="M3094">
            <v>0</v>
          </cell>
          <cell r="AA3094">
            <v>0</v>
          </cell>
        </row>
        <row r="3095">
          <cell r="A3095" t="e">
            <v>#N/A</v>
          </cell>
          <cell r="M3095">
            <v>0</v>
          </cell>
          <cell r="AA3095">
            <v>0</v>
          </cell>
        </row>
        <row r="3096">
          <cell r="A3096" t="e">
            <v>#N/A</v>
          </cell>
          <cell r="M3096">
            <v>0</v>
          </cell>
          <cell r="AA3096">
            <v>0</v>
          </cell>
        </row>
        <row r="3097">
          <cell r="A3097" t="e">
            <v>#N/A</v>
          </cell>
          <cell r="M3097">
            <v>0</v>
          </cell>
          <cell r="AA3097">
            <v>0</v>
          </cell>
        </row>
        <row r="3098">
          <cell r="A3098" t="e">
            <v>#N/A</v>
          </cell>
          <cell r="M3098">
            <v>0</v>
          </cell>
          <cell r="AA3098">
            <v>0</v>
          </cell>
        </row>
        <row r="3099">
          <cell r="A3099" t="e">
            <v>#N/A</v>
          </cell>
          <cell r="M3099">
            <v>0</v>
          </cell>
          <cell r="AA3099">
            <v>0</v>
          </cell>
        </row>
        <row r="3100">
          <cell r="A3100" t="e">
            <v>#N/A</v>
          </cell>
          <cell r="M3100">
            <v>0</v>
          </cell>
          <cell r="AA3100">
            <v>0</v>
          </cell>
        </row>
        <row r="3101">
          <cell r="A3101" t="e">
            <v>#N/A</v>
          </cell>
          <cell r="M3101">
            <v>0</v>
          </cell>
          <cell r="AA3101">
            <v>0</v>
          </cell>
        </row>
        <row r="3102">
          <cell r="A3102" t="e">
            <v>#N/A</v>
          </cell>
          <cell r="M3102">
            <v>0</v>
          </cell>
          <cell r="AA3102">
            <v>0</v>
          </cell>
        </row>
        <row r="3103">
          <cell r="A3103" t="e">
            <v>#N/A</v>
          </cell>
          <cell r="M3103">
            <v>0</v>
          </cell>
          <cell r="AA3103">
            <v>0</v>
          </cell>
        </row>
        <row r="3104">
          <cell r="A3104" t="e">
            <v>#N/A</v>
          </cell>
          <cell r="M3104">
            <v>0</v>
          </cell>
          <cell r="AA3104">
            <v>0</v>
          </cell>
        </row>
        <row r="3105">
          <cell r="A3105" t="e">
            <v>#N/A</v>
          </cell>
          <cell r="M3105">
            <v>0</v>
          </cell>
          <cell r="AA3105">
            <v>0</v>
          </cell>
        </row>
        <row r="3106">
          <cell r="A3106" t="e">
            <v>#N/A</v>
          </cell>
          <cell r="M3106">
            <v>0</v>
          </cell>
          <cell r="AA3106">
            <v>0</v>
          </cell>
        </row>
        <row r="3107">
          <cell r="A3107" t="e">
            <v>#N/A</v>
          </cell>
          <cell r="M3107">
            <v>0</v>
          </cell>
          <cell r="AA3107">
            <v>0</v>
          </cell>
        </row>
        <row r="3108">
          <cell r="A3108" t="e">
            <v>#N/A</v>
          </cell>
          <cell r="M3108">
            <v>0</v>
          </cell>
          <cell r="AA3108">
            <v>0</v>
          </cell>
        </row>
        <row r="3109">
          <cell r="A3109" t="e">
            <v>#N/A</v>
          </cell>
          <cell r="M3109">
            <v>0</v>
          </cell>
          <cell r="AA3109">
            <v>0</v>
          </cell>
        </row>
        <row r="3110">
          <cell r="A3110" t="e">
            <v>#N/A</v>
          </cell>
          <cell r="M3110">
            <v>0</v>
          </cell>
          <cell r="AA3110">
            <v>0</v>
          </cell>
        </row>
        <row r="3111">
          <cell r="A3111" t="str">
            <v>HULTOT L</v>
          </cell>
          <cell r="M3111">
            <v>0</v>
          </cell>
          <cell r="AA3111">
            <v>0</v>
          </cell>
        </row>
        <row r="3112">
          <cell r="A3112" t="e">
            <v>#N/A</v>
          </cell>
          <cell r="M3112">
            <v>0</v>
          </cell>
          <cell r="AA3112">
            <v>0</v>
          </cell>
        </row>
        <row r="3113">
          <cell r="A3113" t="e">
            <v>#N/A</v>
          </cell>
          <cell r="M3113">
            <v>0</v>
          </cell>
          <cell r="AA3113">
            <v>0</v>
          </cell>
        </row>
        <row r="3114">
          <cell r="A3114" t="e">
            <v>#N/A</v>
          </cell>
          <cell r="M3114">
            <v>0</v>
          </cell>
          <cell r="AA3114">
            <v>0</v>
          </cell>
        </row>
        <row r="3115">
          <cell r="A3115" t="e">
            <v>#N/A</v>
          </cell>
          <cell r="M3115">
            <v>0</v>
          </cell>
          <cell r="AA3115">
            <v>0</v>
          </cell>
        </row>
        <row r="3116">
          <cell r="A3116" t="e">
            <v>#N/A</v>
          </cell>
          <cell r="M3116">
            <v>0</v>
          </cell>
          <cell r="AA3116">
            <v>0</v>
          </cell>
        </row>
        <row r="3117">
          <cell r="A3117" t="e">
            <v>#N/A</v>
          </cell>
          <cell r="M3117">
            <v>0</v>
          </cell>
          <cell r="AA3117">
            <v>0</v>
          </cell>
        </row>
        <row r="3118">
          <cell r="A3118" t="str">
            <v>HULTOT U</v>
          </cell>
          <cell r="M3118">
            <v>0</v>
          </cell>
          <cell r="AA3118">
            <v>0</v>
          </cell>
        </row>
        <row r="3119">
          <cell r="A3119" t="e">
            <v>#N/A</v>
          </cell>
          <cell r="M3119">
            <v>0</v>
          </cell>
          <cell r="AA3119">
            <v>0</v>
          </cell>
        </row>
        <row r="3120">
          <cell r="A3120" t="e">
            <v>#N/A</v>
          </cell>
          <cell r="M3120">
            <v>0</v>
          </cell>
          <cell r="AA3120">
            <v>0</v>
          </cell>
        </row>
        <row r="3121">
          <cell r="A3121" t="e">
            <v>#N/A</v>
          </cell>
          <cell r="M3121">
            <v>0</v>
          </cell>
          <cell r="AA3121">
            <v>0</v>
          </cell>
        </row>
        <row r="3122">
          <cell r="A3122" t="e">
            <v>#N/A</v>
          </cell>
          <cell r="M3122">
            <v>0</v>
          </cell>
          <cell r="AA3122">
            <v>0</v>
          </cell>
        </row>
        <row r="3123">
          <cell r="A3123" t="e">
            <v>#N/A</v>
          </cell>
          <cell r="M3123">
            <v>0</v>
          </cell>
          <cell r="AA3123">
            <v>0</v>
          </cell>
        </row>
        <row r="3124">
          <cell r="A3124" t="e">
            <v>#N/A</v>
          </cell>
          <cell r="M3124">
            <v>0</v>
          </cell>
          <cell r="AA3124">
            <v>0</v>
          </cell>
        </row>
        <row r="3125">
          <cell r="A3125" t="str">
            <v>HULTOT CP</v>
          </cell>
          <cell r="M3125">
            <v>0</v>
          </cell>
          <cell r="AA3125">
            <v>0</v>
          </cell>
        </row>
        <row r="3126">
          <cell r="A3126" t="e">
            <v>#N/A</v>
          </cell>
          <cell r="M3126">
            <v>0</v>
          </cell>
          <cell r="AA3126">
            <v>0</v>
          </cell>
        </row>
        <row r="3127">
          <cell r="A3127" t="e">
            <v>#N/A</v>
          </cell>
          <cell r="M3127">
            <v>0</v>
          </cell>
          <cell r="AA3127">
            <v>0</v>
          </cell>
        </row>
        <row r="3128">
          <cell r="A3128" t="e">
            <v>#N/A</v>
          </cell>
          <cell r="M3128">
            <v>0</v>
          </cell>
          <cell r="AA3128">
            <v>0</v>
          </cell>
        </row>
        <row r="3129">
          <cell r="A3129" t="e">
            <v>#N/A</v>
          </cell>
          <cell r="M3129">
            <v>0</v>
          </cell>
          <cell r="AA3129">
            <v>0</v>
          </cell>
        </row>
        <row r="3130">
          <cell r="A3130" t="e">
            <v>#N/A</v>
          </cell>
          <cell r="M3130">
            <v>0</v>
          </cell>
          <cell r="AA3130">
            <v>0</v>
          </cell>
        </row>
        <row r="3131">
          <cell r="A3131" t="e">
            <v>#N/A</v>
          </cell>
          <cell r="M3131">
            <v>0</v>
          </cell>
          <cell r="AA3131">
            <v>0</v>
          </cell>
        </row>
        <row r="3132">
          <cell r="A3132" t="e">
            <v>#N/A</v>
          </cell>
          <cell r="M3132">
            <v>0</v>
          </cell>
          <cell r="AA3132">
            <v>0</v>
          </cell>
        </row>
        <row r="3133">
          <cell r="A3133" t="e">
            <v>#N/A</v>
          </cell>
          <cell r="M3133">
            <v>0</v>
          </cell>
          <cell r="AA3133">
            <v>0</v>
          </cell>
        </row>
        <row r="3134">
          <cell r="A3134" t="e">
            <v>#N/A</v>
          </cell>
          <cell r="M3134">
            <v>0</v>
          </cell>
          <cell r="AA3134">
            <v>0</v>
          </cell>
        </row>
        <row r="3135">
          <cell r="A3135" t="e">
            <v>#N/A</v>
          </cell>
          <cell r="M3135">
            <v>0</v>
          </cell>
          <cell r="AA3135">
            <v>0</v>
          </cell>
        </row>
        <row r="3136">
          <cell r="A3136" t="e">
            <v>#N/A</v>
          </cell>
          <cell r="M3136">
            <v>0</v>
          </cell>
          <cell r="AA3136">
            <v>0</v>
          </cell>
        </row>
        <row r="3137">
          <cell r="A3137" t="e">
            <v>#N/A</v>
          </cell>
          <cell r="M3137">
            <v>0</v>
          </cell>
          <cell r="AA3137">
            <v>0</v>
          </cell>
        </row>
        <row r="3138">
          <cell r="A3138" t="e">
            <v>#N/A</v>
          </cell>
          <cell r="M3138">
            <v>0</v>
          </cell>
          <cell r="AA3138">
            <v>0</v>
          </cell>
        </row>
        <row r="3139">
          <cell r="A3139" t="e">
            <v>#N/A</v>
          </cell>
          <cell r="M3139">
            <v>0</v>
          </cell>
          <cell r="AA3139">
            <v>0</v>
          </cell>
        </row>
        <row r="3140">
          <cell r="A3140" t="e">
            <v>#N/A</v>
          </cell>
          <cell r="M3140">
            <v>0</v>
          </cell>
          <cell r="AA3140">
            <v>0</v>
          </cell>
        </row>
        <row r="3141">
          <cell r="A3141" t="e">
            <v>#N/A</v>
          </cell>
          <cell r="M3141">
            <v>0</v>
          </cell>
          <cell r="AA3141">
            <v>0</v>
          </cell>
        </row>
        <row r="3142">
          <cell r="A3142" t="e">
            <v>#N/A</v>
          </cell>
          <cell r="M3142">
            <v>0</v>
          </cell>
          <cell r="AA3142">
            <v>0</v>
          </cell>
        </row>
        <row r="3143">
          <cell r="A3143" t="e">
            <v>#N/A</v>
          </cell>
          <cell r="M3143">
            <v>0</v>
          </cell>
          <cell r="AA3143">
            <v>0</v>
          </cell>
        </row>
        <row r="3144">
          <cell r="A3144" t="e">
            <v>#N/A</v>
          </cell>
          <cell r="M3144">
            <v>0</v>
          </cell>
          <cell r="AA3144">
            <v>0</v>
          </cell>
        </row>
        <row r="3145">
          <cell r="A3145" t="e">
            <v>#N/A</v>
          </cell>
          <cell r="M3145">
            <v>0</v>
          </cell>
          <cell r="AA3145">
            <v>0</v>
          </cell>
        </row>
        <row r="3146">
          <cell r="A3146" t="e">
            <v>#N/A</v>
          </cell>
          <cell r="M3146">
            <v>0</v>
          </cell>
          <cell r="AA3146">
            <v>0</v>
          </cell>
        </row>
        <row r="3147">
          <cell r="A3147" t="e">
            <v>#N/A</v>
          </cell>
          <cell r="M3147">
            <v>0</v>
          </cell>
          <cell r="AA3147">
            <v>0</v>
          </cell>
        </row>
        <row r="3148">
          <cell r="A3148" t="e">
            <v>#N/A</v>
          </cell>
          <cell r="M3148">
            <v>0</v>
          </cell>
          <cell r="AA3148">
            <v>0</v>
          </cell>
        </row>
        <row r="3149">
          <cell r="A3149" t="e">
            <v>#N/A</v>
          </cell>
          <cell r="M3149">
            <v>0</v>
          </cell>
          <cell r="AA3149">
            <v>0</v>
          </cell>
        </row>
        <row r="3150">
          <cell r="A3150" t="e">
            <v>#N/A</v>
          </cell>
          <cell r="M3150">
            <v>0</v>
          </cell>
          <cell r="AA3150">
            <v>0</v>
          </cell>
        </row>
        <row r="3151">
          <cell r="A3151" t="e">
            <v>#N/A</v>
          </cell>
          <cell r="M3151">
            <v>0</v>
          </cell>
          <cell r="AA3151">
            <v>0</v>
          </cell>
        </row>
        <row r="3152">
          <cell r="A3152" t="e">
            <v>#N/A</v>
          </cell>
          <cell r="M3152">
            <v>0</v>
          </cell>
          <cell r="AA3152">
            <v>0</v>
          </cell>
        </row>
        <row r="3153">
          <cell r="A3153" t="e">
            <v>#N/A</v>
          </cell>
          <cell r="M3153">
            <v>0</v>
          </cell>
          <cell r="AA3153">
            <v>0</v>
          </cell>
        </row>
        <row r="3154">
          <cell r="A3154" t="e">
            <v>#N/A</v>
          </cell>
          <cell r="M3154">
            <v>0</v>
          </cell>
          <cell r="AA3154">
            <v>0</v>
          </cell>
        </row>
        <row r="3155">
          <cell r="A3155" t="e">
            <v>#N/A</v>
          </cell>
          <cell r="M3155">
            <v>0</v>
          </cell>
          <cell r="AA3155">
            <v>0</v>
          </cell>
        </row>
        <row r="3156">
          <cell r="A3156" t="e">
            <v>#N/A</v>
          </cell>
          <cell r="M3156">
            <v>0</v>
          </cell>
          <cell r="AA3156">
            <v>0</v>
          </cell>
        </row>
        <row r="3157">
          <cell r="A3157" t="e">
            <v>#N/A</v>
          </cell>
          <cell r="M3157">
            <v>0</v>
          </cell>
          <cell r="AA3157">
            <v>0</v>
          </cell>
        </row>
        <row r="3158">
          <cell r="A3158" t="e">
            <v>#N/A</v>
          </cell>
          <cell r="M3158">
            <v>0</v>
          </cell>
          <cell r="AA3158">
            <v>0</v>
          </cell>
        </row>
        <row r="3159">
          <cell r="A3159" t="e">
            <v>#N/A</v>
          </cell>
          <cell r="M3159">
            <v>0</v>
          </cell>
          <cell r="AA3159">
            <v>0</v>
          </cell>
        </row>
        <row r="3160">
          <cell r="A3160" t="e">
            <v>#N/A</v>
          </cell>
          <cell r="M3160">
            <v>0</v>
          </cell>
          <cell r="AA3160">
            <v>0</v>
          </cell>
        </row>
        <row r="3161">
          <cell r="A3161" t="e">
            <v>#N/A</v>
          </cell>
          <cell r="M3161">
            <v>0</v>
          </cell>
          <cell r="AA3161">
            <v>0</v>
          </cell>
        </row>
        <row r="3162">
          <cell r="A3162" t="e">
            <v>#N/A</v>
          </cell>
          <cell r="M3162">
            <v>0</v>
          </cell>
          <cell r="AA3162">
            <v>0</v>
          </cell>
        </row>
        <row r="3163">
          <cell r="A3163" t="e">
            <v>#N/A</v>
          </cell>
          <cell r="M3163">
            <v>0</v>
          </cell>
          <cell r="AA3163">
            <v>0</v>
          </cell>
        </row>
        <row r="3164">
          <cell r="A3164" t="e">
            <v>#N/A</v>
          </cell>
          <cell r="M3164">
            <v>0</v>
          </cell>
          <cell r="AA3164">
            <v>0</v>
          </cell>
        </row>
        <row r="3165">
          <cell r="A3165" t="e">
            <v>#N/A</v>
          </cell>
          <cell r="M3165">
            <v>0</v>
          </cell>
          <cell r="AA3165">
            <v>0</v>
          </cell>
        </row>
        <row r="3166">
          <cell r="A3166" t="e">
            <v>#N/A</v>
          </cell>
          <cell r="M3166">
            <v>0</v>
          </cell>
          <cell r="AA3166">
            <v>0</v>
          </cell>
        </row>
        <row r="3167">
          <cell r="A3167" t="str">
            <v>HULTOT O</v>
          </cell>
          <cell r="M3167">
            <v>0</v>
          </cell>
          <cell r="AA3167">
            <v>0</v>
          </cell>
        </row>
        <row r="3168">
          <cell r="A3168" t="e">
            <v>#N/A</v>
          </cell>
          <cell r="M3168">
            <v>0</v>
          </cell>
          <cell r="AA3168">
            <v>0</v>
          </cell>
        </row>
        <row r="3169">
          <cell r="A3169" t="e">
            <v>#N/A</v>
          </cell>
          <cell r="M3169">
            <v>0</v>
          </cell>
          <cell r="AA3169">
            <v>0</v>
          </cell>
        </row>
        <row r="3170">
          <cell r="A3170" t="e">
            <v>#N/A</v>
          </cell>
          <cell r="M3170">
            <v>0</v>
          </cell>
          <cell r="AA3170">
            <v>0</v>
          </cell>
        </row>
        <row r="3171">
          <cell r="A3171" t="e">
            <v>#N/A</v>
          </cell>
          <cell r="M3171">
            <v>0</v>
          </cell>
          <cell r="AA3171">
            <v>0</v>
          </cell>
        </row>
        <row r="3172">
          <cell r="A3172" t="e">
            <v>#N/A</v>
          </cell>
          <cell r="M3172">
            <v>0</v>
          </cell>
          <cell r="AA3172">
            <v>0</v>
          </cell>
        </row>
        <row r="3173">
          <cell r="A3173" t="e">
            <v>#N/A</v>
          </cell>
          <cell r="M3173">
            <v>0</v>
          </cell>
          <cell r="AA3173">
            <v>0</v>
          </cell>
        </row>
        <row r="3174">
          <cell r="A3174" t="str">
            <v>HULTOT PHAS</v>
          </cell>
          <cell r="M3174">
            <v>0</v>
          </cell>
          <cell r="AA3174">
            <v>0</v>
          </cell>
        </row>
        <row r="3175">
          <cell r="A3175" t="str">
            <v>HULnone</v>
          </cell>
          <cell r="M3175" t="str">
            <v>BP 2012</v>
          </cell>
          <cell r="AA3175" t="e">
            <v>#VALUE!</v>
          </cell>
        </row>
        <row r="3176">
          <cell r="A3176" t="str">
            <v>HULTOT AMM</v>
          </cell>
          <cell r="M3176">
            <v>150</v>
          </cell>
          <cell r="AA3176">
            <v>165.76970406556995</v>
          </cell>
        </row>
        <row r="3177">
          <cell r="A3177" t="e">
            <v>#N/A</v>
          </cell>
          <cell r="M3177">
            <v>0</v>
          </cell>
          <cell r="AA3177">
            <v>0</v>
          </cell>
        </row>
        <row r="3178">
          <cell r="A3178" t="e">
            <v>#N/A</v>
          </cell>
          <cell r="M3178">
            <v>150</v>
          </cell>
          <cell r="AA3178">
            <v>165.76970406556995</v>
          </cell>
        </row>
        <row r="3179">
          <cell r="A3179" t="e">
            <v>#N/A</v>
          </cell>
          <cell r="M3179">
            <v>0</v>
          </cell>
          <cell r="AA3179">
            <v>0</v>
          </cell>
        </row>
        <row r="3180">
          <cell r="A3180" t="e">
            <v>#N/A</v>
          </cell>
          <cell r="M3180">
            <v>0</v>
          </cell>
          <cell r="AA3180">
            <v>0</v>
          </cell>
        </row>
        <row r="3181">
          <cell r="A3181" t="e">
            <v>#N/A</v>
          </cell>
          <cell r="M3181">
            <v>0</v>
          </cell>
          <cell r="AA3181">
            <v>0</v>
          </cell>
        </row>
        <row r="3182">
          <cell r="A3182" t="e">
            <v>#N/A</v>
          </cell>
          <cell r="M3182">
            <v>0</v>
          </cell>
          <cell r="AA3182">
            <v>0</v>
          </cell>
        </row>
        <row r="3183">
          <cell r="A3183" t="str">
            <v>HULTOT NA</v>
          </cell>
          <cell r="M3183">
            <v>0</v>
          </cell>
          <cell r="AA3183">
            <v>0</v>
          </cell>
        </row>
        <row r="3184">
          <cell r="A3184" t="e">
            <v>#N/A</v>
          </cell>
          <cell r="M3184">
            <v>0</v>
          </cell>
          <cell r="AA3184">
            <v>0</v>
          </cell>
        </row>
        <row r="3185">
          <cell r="A3185" t="e">
            <v>#N/A</v>
          </cell>
          <cell r="M3185">
            <v>0</v>
          </cell>
          <cell r="AA3185">
            <v>0</v>
          </cell>
        </row>
        <row r="3186">
          <cell r="A3186" t="e">
            <v>#N/A</v>
          </cell>
          <cell r="M3186">
            <v>0</v>
          </cell>
          <cell r="AA3186">
            <v>0</v>
          </cell>
        </row>
        <row r="3187">
          <cell r="A3187" t="e">
            <v>#N/A</v>
          </cell>
          <cell r="M3187">
            <v>0</v>
          </cell>
          <cell r="AA3187">
            <v>0</v>
          </cell>
        </row>
        <row r="3188">
          <cell r="A3188" t="e">
            <v>#N/A</v>
          </cell>
          <cell r="M3188">
            <v>0</v>
          </cell>
          <cell r="AA3188">
            <v>0</v>
          </cell>
        </row>
        <row r="3189">
          <cell r="A3189" t="e">
            <v>#N/A</v>
          </cell>
          <cell r="M3189">
            <v>0</v>
          </cell>
          <cell r="AA3189">
            <v>0</v>
          </cell>
        </row>
        <row r="3190">
          <cell r="A3190" t="str">
            <v>HULTOT FP</v>
          </cell>
          <cell r="M3190">
            <v>0</v>
          </cell>
          <cell r="AA3190">
            <v>0</v>
          </cell>
        </row>
        <row r="3191">
          <cell r="A3191" t="e">
            <v>#N/A</v>
          </cell>
          <cell r="M3191">
            <v>0</v>
          </cell>
          <cell r="AA3191">
            <v>0</v>
          </cell>
        </row>
        <row r="3192">
          <cell r="A3192" t="e">
            <v>#N/A</v>
          </cell>
          <cell r="M3192">
            <v>0</v>
          </cell>
          <cell r="AA3192">
            <v>0</v>
          </cell>
        </row>
        <row r="3193">
          <cell r="A3193" t="e">
            <v>#N/A</v>
          </cell>
          <cell r="M3193">
            <v>0</v>
          </cell>
          <cell r="AA3193">
            <v>0</v>
          </cell>
        </row>
        <row r="3194">
          <cell r="A3194" t="e">
            <v>#N/A</v>
          </cell>
          <cell r="M3194">
            <v>0</v>
          </cell>
          <cell r="AA3194">
            <v>0</v>
          </cell>
        </row>
        <row r="3195">
          <cell r="A3195" t="e">
            <v>#N/A</v>
          </cell>
          <cell r="M3195">
            <v>0</v>
          </cell>
          <cell r="AA3195">
            <v>0</v>
          </cell>
        </row>
        <row r="3196">
          <cell r="A3196" t="e">
            <v>#N/A</v>
          </cell>
          <cell r="M3196">
            <v>0</v>
          </cell>
          <cell r="AA3196">
            <v>0</v>
          </cell>
        </row>
        <row r="3197">
          <cell r="A3197" t="e">
            <v>#N/A</v>
          </cell>
          <cell r="M3197">
            <v>0</v>
          </cell>
          <cell r="AA3197">
            <v>0</v>
          </cell>
        </row>
        <row r="3198">
          <cell r="A3198" t="e">
            <v>#N/A</v>
          </cell>
          <cell r="M3198">
            <v>0</v>
          </cell>
          <cell r="AA3198">
            <v>0</v>
          </cell>
        </row>
        <row r="3199">
          <cell r="A3199" t="e">
            <v>#N/A</v>
          </cell>
          <cell r="M3199">
            <v>0</v>
          </cell>
          <cell r="AA3199">
            <v>0</v>
          </cell>
        </row>
        <row r="3200">
          <cell r="A3200" t="e">
            <v>#N/A</v>
          </cell>
          <cell r="M3200">
            <v>0</v>
          </cell>
          <cell r="AA3200">
            <v>0</v>
          </cell>
        </row>
        <row r="3201">
          <cell r="A3201" t="e">
            <v>#N/A</v>
          </cell>
          <cell r="M3201">
            <v>0</v>
          </cell>
          <cell r="AA3201">
            <v>0</v>
          </cell>
        </row>
        <row r="3202">
          <cell r="A3202" t="e">
            <v>#N/A</v>
          </cell>
          <cell r="M3202">
            <v>0</v>
          </cell>
          <cell r="AA3202">
            <v>0</v>
          </cell>
        </row>
        <row r="3203">
          <cell r="A3203" t="e">
            <v>#N/A</v>
          </cell>
          <cell r="M3203">
            <v>0</v>
          </cell>
          <cell r="AA3203">
            <v>0</v>
          </cell>
        </row>
        <row r="3204">
          <cell r="A3204" t="e">
            <v>#N/A</v>
          </cell>
          <cell r="M3204">
            <v>0</v>
          </cell>
          <cell r="AA3204">
            <v>0</v>
          </cell>
        </row>
        <row r="3205">
          <cell r="A3205" t="e">
            <v>#N/A</v>
          </cell>
          <cell r="M3205">
            <v>0</v>
          </cell>
          <cell r="AA3205">
            <v>0</v>
          </cell>
        </row>
        <row r="3206">
          <cell r="A3206" t="e">
            <v>#N/A</v>
          </cell>
          <cell r="M3206">
            <v>0</v>
          </cell>
          <cell r="AA3206">
            <v>0</v>
          </cell>
        </row>
        <row r="3207">
          <cell r="A3207" t="e">
            <v>#N/A</v>
          </cell>
          <cell r="M3207">
            <v>0</v>
          </cell>
          <cell r="AA3207">
            <v>0</v>
          </cell>
        </row>
        <row r="3208">
          <cell r="A3208" t="e">
            <v>#N/A</v>
          </cell>
          <cell r="M3208">
            <v>0</v>
          </cell>
          <cell r="AA3208">
            <v>0</v>
          </cell>
        </row>
        <row r="3209">
          <cell r="A3209" t="e">
            <v>#N/A</v>
          </cell>
          <cell r="M3209">
            <v>0</v>
          </cell>
          <cell r="AA3209">
            <v>0</v>
          </cell>
        </row>
        <row r="3210">
          <cell r="A3210" t="e">
            <v>#N/A</v>
          </cell>
          <cell r="M3210">
            <v>0</v>
          </cell>
          <cell r="AA3210">
            <v>0</v>
          </cell>
        </row>
        <row r="3211">
          <cell r="A3211" t="e">
            <v>#N/A</v>
          </cell>
          <cell r="M3211">
            <v>0</v>
          </cell>
          <cell r="AA3211">
            <v>0</v>
          </cell>
        </row>
        <row r="3212">
          <cell r="A3212" t="e">
            <v>#N/A</v>
          </cell>
          <cell r="M3212">
            <v>0</v>
          </cell>
          <cell r="AA3212">
            <v>0</v>
          </cell>
        </row>
        <row r="3213">
          <cell r="A3213" t="e">
            <v>#N/A</v>
          </cell>
          <cell r="M3213">
            <v>0</v>
          </cell>
          <cell r="AA3213">
            <v>0</v>
          </cell>
        </row>
        <row r="3214">
          <cell r="A3214" t="e">
            <v>#N/A</v>
          </cell>
          <cell r="M3214">
            <v>0</v>
          </cell>
          <cell r="AA3214">
            <v>0</v>
          </cell>
        </row>
        <row r="3215">
          <cell r="A3215" t="e">
            <v>#N/A</v>
          </cell>
          <cell r="M3215">
            <v>0</v>
          </cell>
          <cell r="AA3215">
            <v>0</v>
          </cell>
        </row>
        <row r="3216">
          <cell r="A3216" t="e">
            <v>#N/A</v>
          </cell>
          <cell r="M3216">
            <v>0</v>
          </cell>
          <cell r="AA3216">
            <v>0</v>
          </cell>
        </row>
        <row r="3217">
          <cell r="A3217" t="e">
            <v>#N/A</v>
          </cell>
          <cell r="M3217">
            <v>0</v>
          </cell>
          <cell r="AA3217">
            <v>0</v>
          </cell>
        </row>
        <row r="3218">
          <cell r="A3218" t="e">
            <v>#N/A</v>
          </cell>
          <cell r="M3218">
            <v>0</v>
          </cell>
          <cell r="AA3218">
            <v>0</v>
          </cell>
        </row>
        <row r="3219">
          <cell r="A3219" t="e">
            <v>#N/A</v>
          </cell>
          <cell r="M3219">
            <v>0</v>
          </cell>
          <cell r="AA3219">
            <v>0</v>
          </cell>
        </row>
        <row r="3220">
          <cell r="A3220" t="e">
            <v>#N/A</v>
          </cell>
          <cell r="M3220">
            <v>0</v>
          </cell>
          <cell r="AA3220">
            <v>0</v>
          </cell>
        </row>
        <row r="3221">
          <cell r="A3221" t="e">
            <v>#N/A</v>
          </cell>
          <cell r="M3221">
            <v>0</v>
          </cell>
          <cell r="AA3221">
            <v>0</v>
          </cell>
        </row>
        <row r="3222">
          <cell r="A3222" t="e">
            <v>#N/A</v>
          </cell>
          <cell r="M3222">
            <v>0</v>
          </cell>
          <cell r="AA3222">
            <v>0</v>
          </cell>
        </row>
        <row r="3223">
          <cell r="A3223" t="e">
            <v>#N/A</v>
          </cell>
          <cell r="M3223">
            <v>0</v>
          </cell>
          <cell r="AA3223">
            <v>0</v>
          </cell>
        </row>
        <row r="3224">
          <cell r="A3224" t="e">
            <v>#N/A</v>
          </cell>
          <cell r="M3224">
            <v>0</v>
          </cell>
          <cell r="AA3224">
            <v>0</v>
          </cell>
        </row>
        <row r="3225">
          <cell r="A3225" t="e">
            <v>#N/A</v>
          </cell>
          <cell r="M3225">
            <v>0</v>
          </cell>
          <cell r="AA3225">
            <v>0</v>
          </cell>
        </row>
        <row r="3226">
          <cell r="A3226" t="e">
            <v>#N/A</v>
          </cell>
          <cell r="M3226">
            <v>0</v>
          </cell>
          <cell r="AA3226">
            <v>0</v>
          </cell>
        </row>
        <row r="3227">
          <cell r="A3227" t="e">
            <v>#N/A</v>
          </cell>
          <cell r="M3227">
            <v>0</v>
          </cell>
          <cell r="AA3227">
            <v>0</v>
          </cell>
        </row>
        <row r="3228">
          <cell r="A3228" t="e">
            <v>#N/A</v>
          </cell>
          <cell r="M3228">
            <v>0</v>
          </cell>
          <cell r="AA3228">
            <v>0</v>
          </cell>
        </row>
        <row r="3229">
          <cell r="A3229" t="e">
            <v>#N/A</v>
          </cell>
          <cell r="M3229">
            <v>0</v>
          </cell>
          <cell r="AA3229">
            <v>0</v>
          </cell>
        </row>
        <row r="3230">
          <cell r="A3230" t="e">
            <v>#N/A</v>
          </cell>
          <cell r="M3230">
            <v>0</v>
          </cell>
          <cell r="AA3230">
            <v>0</v>
          </cell>
        </row>
        <row r="3231">
          <cell r="A3231" t="e">
            <v>#N/A</v>
          </cell>
          <cell r="M3231">
            <v>0</v>
          </cell>
          <cell r="AA3231">
            <v>0</v>
          </cell>
        </row>
        <row r="3232">
          <cell r="A3232" t="str">
            <v>HULTOT TP</v>
          </cell>
          <cell r="M3232">
            <v>0</v>
          </cell>
          <cell r="AA3232">
            <v>0</v>
          </cell>
        </row>
        <row r="3233">
          <cell r="A3233" t="e">
            <v>#N/A</v>
          </cell>
          <cell r="M3233">
            <v>0</v>
          </cell>
          <cell r="AA3233">
            <v>0</v>
          </cell>
        </row>
        <row r="3234">
          <cell r="A3234" t="e">
            <v>#N/A</v>
          </cell>
          <cell r="M3234">
            <v>0</v>
          </cell>
          <cell r="AA3234">
            <v>0</v>
          </cell>
        </row>
        <row r="3235">
          <cell r="A3235" t="e">
            <v>#N/A</v>
          </cell>
          <cell r="M3235">
            <v>0</v>
          </cell>
          <cell r="AA3235">
            <v>0</v>
          </cell>
        </row>
        <row r="3236">
          <cell r="A3236" t="e">
            <v>#N/A</v>
          </cell>
          <cell r="M3236">
            <v>0</v>
          </cell>
          <cell r="AA3236">
            <v>0</v>
          </cell>
        </row>
        <row r="3237">
          <cell r="A3237" t="e">
            <v>#N/A</v>
          </cell>
          <cell r="M3237">
            <v>0</v>
          </cell>
          <cell r="AA3237">
            <v>0</v>
          </cell>
        </row>
        <row r="3238">
          <cell r="A3238" t="e">
            <v>#N/A</v>
          </cell>
          <cell r="M3238">
            <v>0</v>
          </cell>
          <cell r="AA3238">
            <v>0</v>
          </cell>
        </row>
        <row r="3239">
          <cell r="A3239" t="e">
            <v>#N/A</v>
          </cell>
          <cell r="M3239">
            <v>0</v>
          </cell>
          <cell r="AA3239">
            <v>0</v>
          </cell>
        </row>
        <row r="3240">
          <cell r="A3240" t="e">
            <v>#N/A</v>
          </cell>
          <cell r="M3240">
            <v>0</v>
          </cell>
          <cell r="AA3240">
            <v>0</v>
          </cell>
        </row>
        <row r="3241">
          <cell r="A3241" t="e">
            <v>#N/A</v>
          </cell>
          <cell r="M3241">
            <v>0</v>
          </cell>
          <cell r="AA3241">
            <v>0</v>
          </cell>
        </row>
        <row r="3242">
          <cell r="A3242" t="e">
            <v>#N/A</v>
          </cell>
          <cell r="M3242">
            <v>0</v>
          </cell>
          <cell r="AA3242">
            <v>0</v>
          </cell>
        </row>
        <row r="3243">
          <cell r="A3243" t="e">
            <v>#N/A</v>
          </cell>
          <cell r="M3243">
            <v>0</v>
          </cell>
          <cell r="AA3243">
            <v>0</v>
          </cell>
        </row>
        <row r="3244">
          <cell r="A3244" t="e">
            <v>#N/A</v>
          </cell>
          <cell r="M3244">
            <v>0</v>
          </cell>
          <cell r="AA3244">
            <v>0</v>
          </cell>
        </row>
        <row r="3245">
          <cell r="A3245" t="e">
            <v>#N/A</v>
          </cell>
          <cell r="M3245">
            <v>0</v>
          </cell>
          <cell r="AA3245">
            <v>0</v>
          </cell>
        </row>
        <row r="3246">
          <cell r="A3246" t="e">
            <v>#N/A</v>
          </cell>
          <cell r="M3246">
            <v>0</v>
          </cell>
          <cell r="AA3246">
            <v>0</v>
          </cell>
        </row>
        <row r="3247">
          <cell r="A3247" t="e">
            <v>#N/A</v>
          </cell>
          <cell r="M3247">
            <v>0</v>
          </cell>
          <cell r="AA3247">
            <v>0</v>
          </cell>
        </row>
        <row r="3248">
          <cell r="A3248" t="e">
            <v>#N/A</v>
          </cell>
          <cell r="M3248">
            <v>0</v>
          </cell>
          <cell r="AA3248">
            <v>0</v>
          </cell>
        </row>
        <row r="3249">
          <cell r="A3249" t="e">
            <v>#N/A</v>
          </cell>
          <cell r="M3249">
            <v>0</v>
          </cell>
          <cell r="AA3249">
            <v>0</v>
          </cell>
        </row>
        <row r="3250">
          <cell r="A3250" t="e">
            <v>#N/A</v>
          </cell>
          <cell r="M3250">
            <v>0</v>
          </cell>
          <cell r="AA3250">
            <v>0</v>
          </cell>
        </row>
        <row r="3251">
          <cell r="A3251" t="e">
            <v>#N/A</v>
          </cell>
          <cell r="M3251">
            <v>0</v>
          </cell>
          <cell r="AA3251">
            <v>0</v>
          </cell>
        </row>
        <row r="3252">
          <cell r="A3252" t="e">
            <v>#N/A</v>
          </cell>
          <cell r="M3252">
            <v>0</v>
          </cell>
          <cell r="AA3252">
            <v>0</v>
          </cell>
        </row>
        <row r="3253">
          <cell r="A3253" t="e">
            <v>#N/A</v>
          </cell>
          <cell r="M3253">
            <v>0</v>
          </cell>
          <cell r="AA3253">
            <v>0</v>
          </cell>
        </row>
        <row r="3254">
          <cell r="A3254" t="e">
            <v>#N/A</v>
          </cell>
          <cell r="M3254">
            <v>0</v>
          </cell>
          <cell r="AA3254">
            <v>0</v>
          </cell>
        </row>
        <row r="3255">
          <cell r="A3255" t="e">
            <v>#N/A</v>
          </cell>
          <cell r="M3255">
            <v>0</v>
          </cell>
          <cell r="AA3255">
            <v>0</v>
          </cell>
        </row>
        <row r="3256">
          <cell r="A3256" t="e">
            <v>#N/A</v>
          </cell>
          <cell r="M3256">
            <v>0</v>
          </cell>
          <cell r="AA3256">
            <v>0</v>
          </cell>
        </row>
        <row r="3257">
          <cell r="A3257" t="e">
            <v>#N/A</v>
          </cell>
          <cell r="M3257">
            <v>0</v>
          </cell>
          <cell r="AA3257">
            <v>0</v>
          </cell>
        </row>
        <row r="3258">
          <cell r="A3258" t="e">
            <v>#N/A</v>
          </cell>
          <cell r="M3258">
            <v>0</v>
          </cell>
          <cell r="AA3258">
            <v>0</v>
          </cell>
        </row>
        <row r="3259">
          <cell r="A3259" t="e">
            <v>#N/A</v>
          </cell>
          <cell r="M3259">
            <v>0</v>
          </cell>
          <cell r="AA3259">
            <v>0</v>
          </cell>
        </row>
        <row r="3260">
          <cell r="A3260" t="e">
            <v>#N/A</v>
          </cell>
          <cell r="M3260">
            <v>0</v>
          </cell>
          <cell r="AA3260">
            <v>0</v>
          </cell>
        </row>
        <row r="3261">
          <cell r="A3261" t="e">
            <v>#N/A</v>
          </cell>
          <cell r="M3261">
            <v>0</v>
          </cell>
          <cell r="AA3261">
            <v>0</v>
          </cell>
        </row>
        <row r="3262">
          <cell r="A3262" t="e">
            <v>#N/A</v>
          </cell>
          <cell r="M3262">
            <v>0</v>
          </cell>
          <cell r="AA3262">
            <v>0</v>
          </cell>
        </row>
        <row r="3263">
          <cell r="A3263" t="e">
            <v>#N/A</v>
          </cell>
          <cell r="M3263">
            <v>0</v>
          </cell>
          <cell r="AA3263">
            <v>0</v>
          </cell>
        </row>
        <row r="3264">
          <cell r="A3264" t="e">
            <v>#N/A</v>
          </cell>
          <cell r="M3264">
            <v>0</v>
          </cell>
          <cell r="AA3264">
            <v>0</v>
          </cell>
        </row>
        <row r="3265">
          <cell r="A3265" t="e">
            <v>#N/A</v>
          </cell>
          <cell r="M3265">
            <v>0</v>
          </cell>
          <cell r="AA3265">
            <v>0</v>
          </cell>
        </row>
        <row r="3266">
          <cell r="A3266" t="e">
            <v>#N/A</v>
          </cell>
          <cell r="M3266">
            <v>0</v>
          </cell>
          <cell r="AA3266">
            <v>0</v>
          </cell>
        </row>
        <row r="3267">
          <cell r="A3267" t="str">
            <v>HULTOT L</v>
          </cell>
          <cell r="M3267">
            <v>140</v>
          </cell>
          <cell r="AA3267">
            <v>154.71839046119862</v>
          </cell>
        </row>
        <row r="3268">
          <cell r="A3268" t="e">
            <v>#N/A</v>
          </cell>
          <cell r="M3268">
            <v>0</v>
          </cell>
          <cell r="AA3268">
            <v>0</v>
          </cell>
        </row>
        <row r="3269">
          <cell r="A3269" t="e">
            <v>#N/A</v>
          </cell>
          <cell r="M3269">
            <v>50</v>
          </cell>
          <cell r="AA3269">
            <v>55.256568021856658</v>
          </cell>
        </row>
        <row r="3270">
          <cell r="A3270" t="e">
            <v>#N/A</v>
          </cell>
          <cell r="M3270">
            <v>90</v>
          </cell>
          <cell r="AA3270">
            <v>99.461822439341987</v>
          </cell>
        </row>
        <row r="3271">
          <cell r="A3271" t="e">
            <v>#N/A</v>
          </cell>
          <cell r="M3271">
            <v>0</v>
          </cell>
          <cell r="AA3271">
            <v>0</v>
          </cell>
        </row>
        <row r="3272">
          <cell r="A3272" t="e">
            <v>#N/A</v>
          </cell>
          <cell r="M3272">
            <v>0</v>
          </cell>
          <cell r="AA3272">
            <v>0</v>
          </cell>
        </row>
        <row r="3273">
          <cell r="A3273" t="e">
            <v>#N/A</v>
          </cell>
          <cell r="M3273">
            <v>0</v>
          </cell>
          <cell r="AA3273">
            <v>0</v>
          </cell>
        </row>
        <row r="3274">
          <cell r="A3274" t="str">
            <v>HULTOT U</v>
          </cell>
          <cell r="M3274">
            <v>0</v>
          </cell>
          <cell r="AA3274">
            <v>0</v>
          </cell>
        </row>
        <row r="3275">
          <cell r="A3275" t="e">
            <v>#N/A</v>
          </cell>
          <cell r="M3275">
            <v>0</v>
          </cell>
          <cell r="AA3275">
            <v>0</v>
          </cell>
        </row>
        <row r="3276">
          <cell r="A3276" t="e">
            <v>#N/A</v>
          </cell>
          <cell r="M3276">
            <v>0</v>
          </cell>
          <cell r="AA3276">
            <v>0</v>
          </cell>
        </row>
        <row r="3277">
          <cell r="A3277" t="e">
            <v>#N/A</v>
          </cell>
          <cell r="M3277">
            <v>0</v>
          </cell>
          <cell r="AA3277">
            <v>0</v>
          </cell>
        </row>
        <row r="3278">
          <cell r="A3278" t="e">
            <v>#N/A</v>
          </cell>
          <cell r="M3278">
            <v>0</v>
          </cell>
          <cell r="AA3278">
            <v>0</v>
          </cell>
        </row>
        <row r="3279">
          <cell r="A3279" t="e">
            <v>#N/A</v>
          </cell>
          <cell r="M3279">
            <v>0</v>
          </cell>
          <cell r="AA3279">
            <v>0</v>
          </cell>
        </row>
        <row r="3280">
          <cell r="A3280" t="e">
            <v>#N/A</v>
          </cell>
          <cell r="M3280">
            <v>0</v>
          </cell>
          <cell r="AA3280">
            <v>0</v>
          </cell>
        </row>
        <row r="3281">
          <cell r="A3281" t="str">
            <v>HULTOT CP</v>
          </cell>
          <cell r="M3281">
            <v>0</v>
          </cell>
          <cell r="AA3281">
            <v>0</v>
          </cell>
        </row>
        <row r="3282">
          <cell r="A3282" t="e">
            <v>#N/A</v>
          </cell>
          <cell r="M3282">
            <v>0</v>
          </cell>
          <cell r="AA3282">
            <v>0</v>
          </cell>
        </row>
        <row r="3283">
          <cell r="A3283" t="e">
            <v>#N/A</v>
          </cell>
          <cell r="M3283">
            <v>0</v>
          </cell>
          <cell r="AA3283">
            <v>0</v>
          </cell>
        </row>
        <row r="3284">
          <cell r="A3284" t="e">
            <v>#N/A</v>
          </cell>
          <cell r="M3284">
            <v>0</v>
          </cell>
          <cell r="AA3284">
            <v>0</v>
          </cell>
        </row>
        <row r="3285">
          <cell r="A3285" t="e">
            <v>#N/A</v>
          </cell>
          <cell r="M3285">
            <v>0</v>
          </cell>
          <cell r="AA3285">
            <v>0</v>
          </cell>
        </row>
        <row r="3286">
          <cell r="A3286" t="e">
            <v>#N/A</v>
          </cell>
          <cell r="M3286">
            <v>0</v>
          </cell>
          <cell r="AA3286">
            <v>0</v>
          </cell>
        </row>
        <row r="3287">
          <cell r="A3287" t="e">
            <v>#N/A</v>
          </cell>
          <cell r="M3287">
            <v>0</v>
          </cell>
          <cell r="AA3287">
            <v>0</v>
          </cell>
        </row>
        <row r="3288">
          <cell r="A3288" t="e">
            <v>#N/A</v>
          </cell>
          <cell r="M3288">
            <v>0</v>
          </cell>
          <cell r="AA3288">
            <v>0</v>
          </cell>
        </row>
        <row r="3289">
          <cell r="A3289" t="e">
            <v>#N/A</v>
          </cell>
          <cell r="M3289">
            <v>0</v>
          </cell>
          <cell r="AA3289">
            <v>0</v>
          </cell>
        </row>
        <row r="3290">
          <cell r="A3290" t="e">
            <v>#N/A</v>
          </cell>
          <cell r="M3290">
            <v>0</v>
          </cell>
          <cell r="AA3290">
            <v>0</v>
          </cell>
        </row>
        <row r="3291">
          <cell r="A3291" t="e">
            <v>#N/A</v>
          </cell>
          <cell r="M3291">
            <v>0</v>
          </cell>
          <cell r="AA3291">
            <v>0</v>
          </cell>
        </row>
        <row r="3292">
          <cell r="A3292" t="e">
            <v>#N/A</v>
          </cell>
          <cell r="M3292">
            <v>0</v>
          </cell>
          <cell r="AA3292">
            <v>0</v>
          </cell>
        </row>
        <row r="3293">
          <cell r="A3293" t="e">
            <v>#N/A</v>
          </cell>
          <cell r="M3293">
            <v>0</v>
          </cell>
          <cell r="AA3293">
            <v>0</v>
          </cell>
        </row>
        <row r="3294">
          <cell r="A3294" t="e">
            <v>#N/A</v>
          </cell>
          <cell r="M3294">
            <v>0</v>
          </cell>
          <cell r="AA3294">
            <v>0</v>
          </cell>
        </row>
        <row r="3295">
          <cell r="A3295" t="e">
            <v>#N/A</v>
          </cell>
          <cell r="M3295">
            <v>0</v>
          </cell>
          <cell r="AA3295">
            <v>0</v>
          </cell>
        </row>
        <row r="3296">
          <cell r="A3296" t="e">
            <v>#N/A</v>
          </cell>
          <cell r="M3296">
            <v>0</v>
          </cell>
          <cell r="AA3296">
            <v>0</v>
          </cell>
        </row>
        <row r="3297">
          <cell r="A3297" t="e">
            <v>#N/A</v>
          </cell>
          <cell r="M3297">
            <v>0</v>
          </cell>
          <cell r="AA3297">
            <v>0</v>
          </cell>
        </row>
        <row r="3298">
          <cell r="A3298" t="e">
            <v>#N/A</v>
          </cell>
          <cell r="M3298">
            <v>0</v>
          </cell>
          <cell r="AA3298">
            <v>0</v>
          </cell>
        </row>
        <row r="3299">
          <cell r="A3299" t="e">
            <v>#N/A</v>
          </cell>
          <cell r="M3299">
            <v>0</v>
          </cell>
          <cell r="AA3299">
            <v>0</v>
          </cell>
        </row>
        <row r="3300">
          <cell r="A3300" t="e">
            <v>#N/A</v>
          </cell>
          <cell r="M3300">
            <v>0</v>
          </cell>
          <cell r="AA3300">
            <v>0</v>
          </cell>
        </row>
        <row r="3301">
          <cell r="A3301" t="e">
            <v>#N/A</v>
          </cell>
          <cell r="M3301">
            <v>0</v>
          </cell>
          <cell r="AA3301">
            <v>0</v>
          </cell>
        </row>
        <row r="3302">
          <cell r="A3302" t="str">
            <v>HULTOT O</v>
          </cell>
          <cell r="M3302">
            <v>0</v>
          </cell>
          <cell r="AA3302">
            <v>0</v>
          </cell>
        </row>
        <row r="3303">
          <cell r="A3303" t="e">
            <v>#N/A</v>
          </cell>
          <cell r="M3303">
            <v>0</v>
          </cell>
          <cell r="AA3303">
            <v>0</v>
          </cell>
        </row>
        <row r="3304">
          <cell r="A3304" t="e">
            <v>#N/A</v>
          </cell>
          <cell r="M3304">
            <v>0</v>
          </cell>
          <cell r="AA3304">
            <v>0</v>
          </cell>
        </row>
        <row r="3305">
          <cell r="A3305" t="e">
            <v>#N/A</v>
          </cell>
          <cell r="M3305">
            <v>0</v>
          </cell>
          <cell r="AA3305">
            <v>0</v>
          </cell>
        </row>
        <row r="3306">
          <cell r="A3306" t="e">
            <v>#N/A</v>
          </cell>
          <cell r="M3306">
            <v>0</v>
          </cell>
          <cell r="AA3306">
            <v>0</v>
          </cell>
        </row>
        <row r="3307">
          <cell r="A3307" t="e">
            <v>#N/A</v>
          </cell>
          <cell r="M3307">
            <v>0</v>
          </cell>
          <cell r="AA3307">
            <v>0</v>
          </cell>
        </row>
        <row r="3308">
          <cell r="A3308" t="e">
            <v>#N/A</v>
          </cell>
          <cell r="M3308">
            <v>0</v>
          </cell>
          <cell r="AA3308">
            <v>0</v>
          </cell>
        </row>
        <row r="3309">
          <cell r="A3309" t="e">
            <v>#N/A</v>
          </cell>
          <cell r="M3309">
            <v>0</v>
          </cell>
          <cell r="AA3309">
            <v>0</v>
          </cell>
        </row>
        <row r="3310">
          <cell r="A3310" t="e">
            <v>#N/A</v>
          </cell>
          <cell r="M3310">
            <v>0</v>
          </cell>
          <cell r="AA3310">
            <v>0</v>
          </cell>
        </row>
        <row r="3311">
          <cell r="A3311" t="e">
            <v>#N/A</v>
          </cell>
          <cell r="M3311">
            <v>0</v>
          </cell>
          <cell r="AA3311">
            <v>0</v>
          </cell>
        </row>
        <row r="3312">
          <cell r="A3312" t="e">
            <v>#N/A</v>
          </cell>
          <cell r="M3312">
            <v>0</v>
          </cell>
          <cell r="AA3312">
            <v>0</v>
          </cell>
        </row>
        <row r="3313">
          <cell r="A3313" t="e">
            <v>#N/A</v>
          </cell>
          <cell r="M3313">
            <v>0</v>
          </cell>
          <cell r="AA3313">
            <v>0</v>
          </cell>
        </row>
        <row r="3314">
          <cell r="A3314" t="e">
            <v>#N/A</v>
          </cell>
          <cell r="M3314">
            <v>0</v>
          </cell>
          <cell r="AA3314">
            <v>0</v>
          </cell>
        </row>
        <row r="3315">
          <cell r="A3315" t="str">
            <v>HULTOT NP</v>
          </cell>
          <cell r="M3315">
            <v>290</v>
          </cell>
          <cell r="AA3315">
            <v>320.48809452676858</v>
          </cell>
        </row>
        <row r="3316">
          <cell r="A3316" t="str">
            <v>HULnone</v>
          </cell>
          <cell r="M3316" t="str">
            <v>BP 2012</v>
          </cell>
          <cell r="AA3316" t="e">
            <v>#VALUE!</v>
          </cell>
        </row>
        <row r="3317">
          <cell r="A3317" t="str">
            <v>HULTOT CAT</v>
          </cell>
          <cell r="M3317">
            <v>0</v>
          </cell>
          <cell r="AA3317">
            <v>0</v>
          </cell>
        </row>
        <row r="3318">
          <cell r="A3318" t="e">
            <v>#N/A</v>
          </cell>
          <cell r="M3318">
            <v>0</v>
          </cell>
          <cell r="AA3318">
            <v>0</v>
          </cell>
        </row>
        <row r="3319">
          <cell r="A3319" t="e">
            <v>#N/A</v>
          </cell>
          <cell r="M3319">
            <v>0</v>
          </cell>
          <cell r="AA3319">
            <v>0</v>
          </cell>
        </row>
        <row r="3320">
          <cell r="A3320" t="e">
            <v>#N/A</v>
          </cell>
          <cell r="M3320">
            <v>0</v>
          </cell>
          <cell r="AA3320">
            <v>0</v>
          </cell>
        </row>
        <row r="3321">
          <cell r="A3321" t="e">
            <v>#N/A</v>
          </cell>
          <cell r="M3321">
            <v>0</v>
          </cell>
          <cell r="AA3321">
            <v>0</v>
          </cell>
        </row>
        <row r="3322">
          <cell r="A3322" t="e">
            <v>#N/A</v>
          </cell>
          <cell r="M3322">
            <v>0</v>
          </cell>
          <cell r="AA3322">
            <v>0</v>
          </cell>
        </row>
        <row r="3323">
          <cell r="A3323" t="e">
            <v>#N/A</v>
          </cell>
          <cell r="M3323">
            <v>0</v>
          </cell>
          <cell r="AA3323">
            <v>0</v>
          </cell>
        </row>
        <row r="3324">
          <cell r="A3324" t="str">
            <v>HULTOT TA</v>
          </cell>
          <cell r="M3324">
            <v>700</v>
          </cell>
          <cell r="AA3324">
            <v>773.59195230599323</v>
          </cell>
        </row>
        <row r="3325">
          <cell r="A3325" t="e">
            <v>#N/A</v>
          </cell>
          <cell r="M3325">
            <v>0</v>
          </cell>
          <cell r="AA3325">
            <v>0</v>
          </cell>
        </row>
        <row r="3326">
          <cell r="A3326" t="e">
            <v>#N/A</v>
          </cell>
          <cell r="M3326">
            <v>700</v>
          </cell>
          <cell r="AA3326">
            <v>773.59195230599323</v>
          </cell>
        </row>
        <row r="3327">
          <cell r="A3327" t="e">
            <v>#N/A</v>
          </cell>
          <cell r="M3327">
            <v>0</v>
          </cell>
          <cell r="AA3327">
            <v>0</v>
          </cell>
        </row>
        <row r="3328">
          <cell r="A3328" t="e">
            <v>#N/A</v>
          </cell>
          <cell r="M3328">
            <v>0</v>
          </cell>
          <cell r="AA3328">
            <v>0</v>
          </cell>
        </row>
        <row r="3329">
          <cell r="A3329" t="e">
            <v>#N/A</v>
          </cell>
          <cell r="M3329">
            <v>0</v>
          </cell>
          <cell r="AA3329">
            <v>0</v>
          </cell>
        </row>
        <row r="3330">
          <cell r="A3330" t="e">
            <v>#N/A</v>
          </cell>
          <cell r="M3330">
            <v>0</v>
          </cell>
          <cell r="AA3330">
            <v>0</v>
          </cell>
        </row>
        <row r="3331">
          <cell r="A3331" t="str">
            <v>HULTOT SP</v>
          </cell>
          <cell r="M3331">
            <v>0</v>
          </cell>
          <cell r="AA3331">
            <v>0</v>
          </cell>
        </row>
        <row r="3332">
          <cell r="A3332" t="e">
            <v>#N/A</v>
          </cell>
          <cell r="M3332">
            <v>0</v>
          </cell>
          <cell r="AA3332">
            <v>0</v>
          </cell>
        </row>
        <row r="3333">
          <cell r="A3333" t="e">
            <v>#N/A</v>
          </cell>
          <cell r="M3333">
            <v>0</v>
          </cell>
          <cell r="AA3333">
            <v>0</v>
          </cell>
        </row>
        <row r="3334">
          <cell r="A3334" t="e">
            <v>#N/A</v>
          </cell>
          <cell r="M3334">
            <v>0</v>
          </cell>
          <cell r="AA3334">
            <v>0</v>
          </cell>
        </row>
        <row r="3335">
          <cell r="A3335" t="e">
            <v>#N/A</v>
          </cell>
          <cell r="M3335">
            <v>0</v>
          </cell>
          <cell r="AA3335">
            <v>0</v>
          </cell>
        </row>
        <row r="3336">
          <cell r="A3336" t="e">
            <v>#N/A</v>
          </cell>
          <cell r="M3336">
            <v>0</v>
          </cell>
          <cell r="AA3336">
            <v>0</v>
          </cell>
        </row>
        <row r="3337">
          <cell r="A3337" t="e">
            <v>#N/A</v>
          </cell>
          <cell r="M3337">
            <v>0</v>
          </cell>
          <cell r="AA3337">
            <v>0</v>
          </cell>
        </row>
        <row r="3338">
          <cell r="A3338" t="e">
            <v>#N/A</v>
          </cell>
          <cell r="M3338">
            <v>0</v>
          </cell>
          <cell r="AA3338">
            <v>0</v>
          </cell>
        </row>
        <row r="3339">
          <cell r="A3339" t="e">
            <v>#N/A</v>
          </cell>
          <cell r="M3339">
            <v>0</v>
          </cell>
          <cell r="AA3339">
            <v>0</v>
          </cell>
        </row>
        <row r="3340">
          <cell r="A3340" t="e">
            <v>#N/A</v>
          </cell>
          <cell r="M3340">
            <v>0</v>
          </cell>
          <cell r="AA3340">
            <v>0</v>
          </cell>
        </row>
        <row r="3341">
          <cell r="A3341" t="e">
            <v>#N/A</v>
          </cell>
          <cell r="M3341">
            <v>0</v>
          </cell>
          <cell r="AA3341">
            <v>0</v>
          </cell>
        </row>
        <row r="3342">
          <cell r="A3342" t="e">
            <v>#N/A</v>
          </cell>
          <cell r="M3342">
            <v>0</v>
          </cell>
          <cell r="AA3342">
            <v>0</v>
          </cell>
        </row>
        <row r="3343">
          <cell r="A3343" t="e">
            <v>#N/A</v>
          </cell>
          <cell r="M3343">
            <v>0</v>
          </cell>
          <cell r="AA3343">
            <v>0</v>
          </cell>
        </row>
        <row r="3344">
          <cell r="A3344" t="e">
            <v>#N/A</v>
          </cell>
          <cell r="M3344">
            <v>0</v>
          </cell>
          <cell r="AA3344">
            <v>0</v>
          </cell>
        </row>
        <row r="3345">
          <cell r="A3345" t="str">
            <v>HULTOT MT</v>
          </cell>
          <cell r="M3345">
            <v>700</v>
          </cell>
          <cell r="AA3345">
            <v>773.59195230599323</v>
          </cell>
        </row>
        <row r="3346">
          <cell r="A3346" t="e">
            <v>#N/A</v>
          </cell>
          <cell r="M3346">
            <v>0</v>
          </cell>
          <cell r="AA3346">
            <v>0</v>
          </cell>
        </row>
        <row r="3347">
          <cell r="A3347" t="str">
            <v>HULTOT OCO</v>
          </cell>
          <cell r="M3347">
            <v>990</v>
          </cell>
          <cell r="AA3347">
            <v>1094.0800468327618</v>
          </cell>
        </row>
        <row r="3348">
          <cell r="A3348" t="str">
            <v>HULnone</v>
          </cell>
          <cell r="M3348">
            <v>0</v>
          </cell>
          <cell r="AA3348">
            <v>0</v>
          </cell>
        </row>
        <row r="3349">
          <cell r="A3349" t="str">
            <v>HULTOT IT</v>
          </cell>
          <cell r="M3349">
            <v>0</v>
          </cell>
          <cell r="AA3349">
            <v>0</v>
          </cell>
        </row>
        <row r="3350">
          <cell r="A3350" t="e">
            <v>#N/A</v>
          </cell>
          <cell r="M3350">
            <v>0</v>
          </cell>
          <cell r="AA3350">
            <v>0</v>
          </cell>
        </row>
        <row r="3351">
          <cell r="A3351" t="e">
            <v>#N/A</v>
          </cell>
          <cell r="M3351">
            <v>0</v>
          </cell>
          <cell r="AA3351">
            <v>0</v>
          </cell>
        </row>
        <row r="3352">
          <cell r="A3352" t="e">
            <v>#N/A</v>
          </cell>
          <cell r="M3352">
            <v>0</v>
          </cell>
          <cell r="AA3352">
            <v>0</v>
          </cell>
        </row>
        <row r="3353">
          <cell r="A3353" t="e">
            <v>#N/A</v>
          </cell>
          <cell r="M3353">
            <v>0</v>
          </cell>
          <cell r="AA3353">
            <v>0</v>
          </cell>
        </row>
        <row r="3354">
          <cell r="A3354" t="e">
            <v>#N/A</v>
          </cell>
          <cell r="M3354">
            <v>0</v>
          </cell>
          <cell r="AA3354">
            <v>0</v>
          </cell>
        </row>
        <row r="3355">
          <cell r="A3355" t="e">
            <v>#N/A</v>
          </cell>
          <cell r="M3355">
            <v>0</v>
          </cell>
          <cell r="AA3355">
            <v>0</v>
          </cell>
        </row>
        <row r="3356">
          <cell r="A3356" t="str">
            <v>HVAnone</v>
          </cell>
          <cell r="M3356">
            <v>0</v>
          </cell>
          <cell r="AA3356">
            <v>0</v>
          </cell>
        </row>
        <row r="3357">
          <cell r="A3357" t="e">
            <v>#N/A</v>
          </cell>
          <cell r="M3357">
            <v>0</v>
          </cell>
          <cell r="AA3357">
            <v>0</v>
          </cell>
        </row>
        <row r="3358">
          <cell r="A3358" t="str">
            <v>HVATOT AMM</v>
          </cell>
          <cell r="M3358">
            <v>0</v>
          </cell>
          <cell r="AA3358">
            <v>0</v>
          </cell>
        </row>
        <row r="3359">
          <cell r="A3359" t="e">
            <v>#N/A</v>
          </cell>
          <cell r="M3359">
            <v>0</v>
          </cell>
          <cell r="AA3359">
            <v>0</v>
          </cell>
        </row>
        <row r="3360">
          <cell r="A3360" t="e">
            <v>#N/A</v>
          </cell>
          <cell r="M3360">
            <v>0</v>
          </cell>
          <cell r="AA3360">
            <v>0</v>
          </cell>
        </row>
        <row r="3361">
          <cell r="A3361" t="e">
            <v>#N/A</v>
          </cell>
          <cell r="M3361">
            <v>0</v>
          </cell>
          <cell r="AA3361">
            <v>0</v>
          </cell>
        </row>
        <row r="3362">
          <cell r="A3362" t="e">
            <v>#N/A</v>
          </cell>
          <cell r="M3362">
            <v>0</v>
          </cell>
          <cell r="AA3362">
            <v>0</v>
          </cell>
        </row>
        <row r="3363">
          <cell r="A3363" t="e">
            <v>#N/A</v>
          </cell>
          <cell r="M3363">
            <v>0</v>
          </cell>
          <cell r="AA3363">
            <v>0</v>
          </cell>
        </row>
        <row r="3364">
          <cell r="A3364" t="e">
            <v>#N/A</v>
          </cell>
          <cell r="M3364">
            <v>0</v>
          </cell>
          <cell r="AA3364">
            <v>0</v>
          </cell>
        </row>
        <row r="3365">
          <cell r="A3365" t="str">
            <v>HVATOT NA</v>
          </cell>
          <cell r="M3365">
            <v>0</v>
          </cell>
          <cell r="AA3365">
            <v>0</v>
          </cell>
        </row>
        <row r="3366">
          <cell r="A3366" t="e">
            <v>#N/A</v>
          </cell>
          <cell r="M3366">
            <v>0</v>
          </cell>
          <cell r="AA3366">
            <v>0</v>
          </cell>
        </row>
        <row r="3367">
          <cell r="A3367" t="e">
            <v>#N/A</v>
          </cell>
          <cell r="M3367">
            <v>0</v>
          </cell>
          <cell r="AA3367">
            <v>0</v>
          </cell>
        </row>
        <row r="3368">
          <cell r="A3368" t="e">
            <v>#N/A</v>
          </cell>
          <cell r="M3368">
            <v>0</v>
          </cell>
          <cell r="AA3368">
            <v>0</v>
          </cell>
        </row>
        <row r="3369">
          <cell r="A3369" t="e">
            <v>#N/A</v>
          </cell>
          <cell r="M3369">
            <v>0</v>
          </cell>
          <cell r="AA3369">
            <v>0</v>
          </cell>
        </row>
        <row r="3370">
          <cell r="A3370" t="e">
            <v>#N/A</v>
          </cell>
          <cell r="M3370">
            <v>0</v>
          </cell>
          <cell r="AA3370">
            <v>0</v>
          </cell>
        </row>
        <row r="3371">
          <cell r="A3371" t="e">
            <v>#N/A</v>
          </cell>
          <cell r="M3371">
            <v>0</v>
          </cell>
          <cell r="AA3371">
            <v>0</v>
          </cell>
        </row>
        <row r="3372">
          <cell r="A3372" t="str">
            <v>HVATOT FP</v>
          </cell>
          <cell r="M3372">
            <v>0</v>
          </cell>
          <cell r="AA3372">
            <v>0</v>
          </cell>
        </row>
        <row r="3373">
          <cell r="A3373" t="e">
            <v>#N/A</v>
          </cell>
          <cell r="M3373">
            <v>0</v>
          </cell>
          <cell r="AA3373">
            <v>0</v>
          </cell>
        </row>
        <row r="3374">
          <cell r="A3374" t="e">
            <v>#N/A</v>
          </cell>
          <cell r="M3374">
            <v>0</v>
          </cell>
          <cell r="AA3374">
            <v>0</v>
          </cell>
        </row>
        <row r="3375">
          <cell r="A3375" t="e">
            <v>#N/A</v>
          </cell>
          <cell r="M3375">
            <v>0</v>
          </cell>
          <cell r="AA3375">
            <v>0</v>
          </cell>
        </row>
        <row r="3376">
          <cell r="A3376" t="e">
            <v>#N/A</v>
          </cell>
          <cell r="M3376">
            <v>0</v>
          </cell>
          <cell r="AA3376">
            <v>0</v>
          </cell>
        </row>
        <row r="3377">
          <cell r="A3377" t="e">
            <v>#N/A</v>
          </cell>
          <cell r="M3377">
            <v>0</v>
          </cell>
          <cell r="AA3377">
            <v>0</v>
          </cell>
        </row>
        <row r="3378">
          <cell r="A3378" t="e">
            <v>#N/A</v>
          </cell>
          <cell r="M3378">
            <v>0</v>
          </cell>
          <cell r="AA3378">
            <v>0</v>
          </cell>
        </row>
        <row r="3379">
          <cell r="A3379" t="e">
            <v>#N/A</v>
          </cell>
          <cell r="M3379">
            <v>0</v>
          </cell>
          <cell r="AA3379">
            <v>0</v>
          </cell>
        </row>
        <row r="3380">
          <cell r="A3380" t="e">
            <v>#N/A</v>
          </cell>
          <cell r="M3380">
            <v>0</v>
          </cell>
          <cell r="AA3380">
            <v>0</v>
          </cell>
        </row>
        <row r="3381">
          <cell r="A3381" t="e">
            <v>#N/A</v>
          </cell>
          <cell r="M3381">
            <v>0</v>
          </cell>
          <cell r="AA3381">
            <v>0</v>
          </cell>
        </row>
        <row r="3382">
          <cell r="A3382" t="e">
            <v>#N/A</v>
          </cell>
          <cell r="M3382">
            <v>0</v>
          </cell>
          <cell r="AA3382">
            <v>0</v>
          </cell>
        </row>
        <row r="3383">
          <cell r="A3383" t="e">
            <v>#N/A</v>
          </cell>
          <cell r="M3383">
            <v>0</v>
          </cell>
          <cell r="AA3383">
            <v>0</v>
          </cell>
        </row>
        <row r="3384">
          <cell r="A3384" t="e">
            <v>#N/A</v>
          </cell>
          <cell r="M3384">
            <v>0</v>
          </cell>
          <cell r="AA3384">
            <v>0</v>
          </cell>
        </row>
        <row r="3385">
          <cell r="A3385" t="e">
            <v>#N/A</v>
          </cell>
          <cell r="M3385">
            <v>0</v>
          </cell>
          <cell r="AA3385">
            <v>0</v>
          </cell>
        </row>
        <row r="3386">
          <cell r="A3386" t="e">
            <v>#N/A</v>
          </cell>
          <cell r="M3386">
            <v>0</v>
          </cell>
          <cell r="AA3386">
            <v>0</v>
          </cell>
        </row>
        <row r="3387">
          <cell r="A3387" t="e">
            <v>#N/A</v>
          </cell>
          <cell r="M3387">
            <v>0</v>
          </cell>
          <cell r="AA3387">
            <v>0</v>
          </cell>
        </row>
        <row r="3388">
          <cell r="A3388" t="e">
            <v>#N/A</v>
          </cell>
          <cell r="M3388">
            <v>0</v>
          </cell>
          <cell r="AA3388">
            <v>0</v>
          </cell>
        </row>
        <row r="3389">
          <cell r="A3389" t="e">
            <v>#N/A</v>
          </cell>
          <cell r="M3389">
            <v>0</v>
          </cell>
          <cell r="AA3389">
            <v>0</v>
          </cell>
        </row>
        <row r="3390">
          <cell r="A3390" t="e">
            <v>#N/A</v>
          </cell>
          <cell r="M3390">
            <v>0</v>
          </cell>
          <cell r="AA3390">
            <v>0</v>
          </cell>
        </row>
        <row r="3391">
          <cell r="A3391" t="e">
            <v>#N/A</v>
          </cell>
          <cell r="M3391">
            <v>0</v>
          </cell>
          <cell r="AA3391">
            <v>0</v>
          </cell>
        </row>
        <row r="3392">
          <cell r="A3392" t="e">
            <v>#N/A</v>
          </cell>
          <cell r="M3392">
            <v>0</v>
          </cell>
          <cell r="AA3392">
            <v>0</v>
          </cell>
        </row>
        <row r="3393">
          <cell r="A3393" t="e">
            <v>#N/A</v>
          </cell>
          <cell r="M3393">
            <v>0</v>
          </cell>
          <cell r="AA3393">
            <v>0</v>
          </cell>
        </row>
        <row r="3394">
          <cell r="A3394" t="e">
            <v>#N/A</v>
          </cell>
          <cell r="M3394">
            <v>0</v>
          </cell>
          <cell r="AA3394">
            <v>0</v>
          </cell>
        </row>
        <row r="3395">
          <cell r="A3395" t="e">
            <v>#N/A</v>
          </cell>
          <cell r="M3395">
            <v>0</v>
          </cell>
          <cell r="AA3395">
            <v>0</v>
          </cell>
        </row>
        <row r="3396">
          <cell r="A3396" t="e">
            <v>#N/A</v>
          </cell>
          <cell r="M3396">
            <v>0</v>
          </cell>
          <cell r="AA3396">
            <v>0</v>
          </cell>
        </row>
        <row r="3397">
          <cell r="A3397" t="e">
            <v>#N/A</v>
          </cell>
          <cell r="M3397">
            <v>0</v>
          </cell>
          <cell r="AA3397">
            <v>0</v>
          </cell>
        </row>
        <row r="3398">
          <cell r="A3398" t="e">
            <v>#N/A</v>
          </cell>
          <cell r="M3398">
            <v>0</v>
          </cell>
          <cell r="AA3398">
            <v>0</v>
          </cell>
        </row>
        <row r="3399">
          <cell r="A3399" t="e">
            <v>#N/A</v>
          </cell>
          <cell r="M3399">
            <v>0</v>
          </cell>
          <cell r="AA3399">
            <v>0</v>
          </cell>
        </row>
        <row r="3400">
          <cell r="A3400" t="e">
            <v>#N/A</v>
          </cell>
          <cell r="M3400">
            <v>0</v>
          </cell>
          <cell r="AA3400">
            <v>0</v>
          </cell>
        </row>
        <row r="3401">
          <cell r="A3401" t="e">
            <v>#N/A</v>
          </cell>
          <cell r="M3401">
            <v>0</v>
          </cell>
          <cell r="AA3401">
            <v>0</v>
          </cell>
        </row>
        <row r="3402">
          <cell r="A3402" t="e">
            <v>#N/A</v>
          </cell>
          <cell r="M3402">
            <v>0</v>
          </cell>
          <cell r="AA3402">
            <v>0</v>
          </cell>
        </row>
        <row r="3403">
          <cell r="A3403" t="e">
            <v>#N/A</v>
          </cell>
          <cell r="M3403">
            <v>0</v>
          </cell>
          <cell r="AA3403">
            <v>0</v>
          </cell>
        </row>
        <row r="3404">
          <cell r="A3404" t="e">
            <v>#N/A</v>
          </cell>
          <cell r="M3404">
            <v>0</v>
          </cell>
          <cell r="AA3404">
            <v>0</v>
          </cell>
        </row>
        <row r="3405">
          <cell r="A3405" t="e">
            <v>#N/A</v>
          </cell>
          <cell r="M3405">
            <v>0</v>
          </cell>
          <cell r="AA3405">
            <v>0</v>
          </cell>
        </row>
        <row r="3406">
          <cell r="A3406" t="e">
            <v>#N/A</v>
          </cell>
          <cell r="M3406">
            <v>0</v>
          </cell>
          <cell r="AA3406">
            <v>0</v>
          </cell>
        </row>
        <row r="3407">
          <cell r="A3407" t="e">
            <v>#N/A</v>
          </cell>
          <cell r="M3407">
            <v>0</v>
          </cell>
          <cell r="AA3407">
            <v>0</v>
          </cell>
        </row>
        <row r="3408">
          <cell r="A3408" t="e">
            <v>#N/A</v>
          </cell>
          <cell r="M3408">
            <v>0</v>
          </cell>
          <cell r="AA3408">
            <v>0</v>
          </cell>
        </row>
        <row r="3409">
          <cell r="A3409" t="e">
            <v>#N/A</v>
          </cell>
          <cell r="M3409">
            <v>0</v>
          </cell>
          <cell r="AA3409">
            <v>0</v>
          </cell>
        </row>
        <row r="3410">
          <cell r="A3410" t="e">
            <v>#N/A</v>
          </cell>
          <cell r="M3410">
            <v>0</v>
          </cell>
          <cell r="AA3410">
            <v>0</v>
          </cell>
        </row>
        <row r="3411">
          <cell r="A3411" t="e">
            <v>#N/A</v>
          </cell>
          <cell r="M3411">
            <v>0</v>
          </cell>
          <cell r="AA3411">
            <v>0</v>
          </cell>
        </row>
        <row r="3412">
          <cell r="A3412" t="e">
            <v>#N/A</v>
          </cell>
          <cell r="M3412">
            <v>0</v>
          </cell>
          <cell r="AA3412">
            <v>0</v>
          </cell>
        </row>
        <row r="3413">
          <cell r="A3413" t="e">
            <v>#N/A</v>
          </cell>
          <cell r="M3413">
            <v>0</v>
          </cell>
          <cell r="AA3413">
            <v>0</v>
          </cell>
        </row>
        <row r="3414">
          <cell r="A3414" t="str">
            <v>HVATOT TP</v>
          </cell>
          <cell r="M3414">
            <v>0</v>
          </cell>
          <cell r="AA3414">
            <v>0</v>
          </cell>
        </row>
        <row r="3415">
          <cell r="A3415" t="e">
            <v>#N/A</v>
          </cell>
          <cell r="M3415">
            <v>0</v>
          </cell>
          <cell r="AA3415">
            <v>0</v>
          </cell>
        </row>
        <row r="3416">
          <cell r="A3416" t="e">
            <v>#N/A</v>
          </cell>
          <cell r="M3416">
            <v>0</v>
          </cell>
          <cell r="AA3416">
            <v>0</v>
          </cell>
        </row>
        <row r="3417">
          <cell r="A3417" t="e">
            <v>#N/A</v>
          </cell>
          <cell r="M3417">
            <v>0</v>
          </cell>
          <cell r="AA3417">
            <v>0</v>
          </cell>
        </row>
        <row r="3418">
          <cell r="A3418" t="e">
            <v>#N/A</v>
          </cell>
          <cell r="M3418">
            <v>0</v>
          </cell>
          <cell r="AA3418">
            <v>0</v>
          </cell>
        </row>
        <row r="3419">
          <cell r="A3419" t="e">
            <v>#N/A</v>
          </cell>
          <cell r="M3419">
            <v>0</v>
          </cell>
          <cell r="AA3419">
            <v>0</v>
          </cell>
        </row>
        <row r="3420">
          <cell r="A3420" t="e">
            <v>#N/A</v>
          </cell>
          <cell r="M3420">
            <v>0</v>
          </cell>
          <cell r="AA3420">
            <v>0</v>
          </cell>
        </row>
        <row r="3421">
          <cell r="A3421" t="e">
            <v>#N/A</v>
          </cell>
          <cell r="M3421">
            <v>0</v>
          </cell>
          <cell r="AA3421">
            <v>0</v>
          </cell>
        </row>
        <row r="3422">
          <cell r="A3422" t="e">
            <v>#N/A</v>
          </cell>
          <cell r="M3422">
            <v>0</v>
          </cell>
          <cell r="AA3422">
            <v>0</v>
          </cell>
        </row>
        <row r="3423">
          <cell r="A3423" t="e">
            <v>#N/A</v>
          </cell>
          <cell r="M3423">
            <v>0</v>
          </cell>
          <cell r="AA3423">
            <v>0</v>
          </cell>
        </row>
        <row r="3424">
          <cell r="A3424" t="e">
            <v>#N/A</v>
          </cell>
          <cell r="M3424">
            <v>0</v>
          </cell>
          <cell r="AA3424">
            <v>0</v>
          </cell>
        </row>
        <row r="3425">
          <cell r="A3425" t="e">
            <v>#N/A</v>
          </cell>
          <cell r="M3425">
            <v>0</v>
          </cell>
          <cell r="AA3425">
            <v>0</v>
          </cell>
        </row>
        <row r="3426">
          <cell r="A3426" t="e">
            <v>#N/A</v>
          </cell>
          <cell r="M3426">
            <v>0</v>
          </cell>
          <cell r="AA3426">
            <v>0</v>
          </cell>
        </row>
        <row r="3427">
          <cell r="A3427" t="e">
            <v>#N/A</v>
          </cell>
          <cell r="M3427">
            <v>0</v>
          </cell>
          <cell r="AA3427">
            <v>0</v>
          </cell>
        </row>
        <row r="3428">
          <cell r="A3428" t="e">
            <v>#N/A</v>
          </cell>
          <cell r="M3428">
            <v>0</v>
          </cell>
          <cell r="AA3428">
            <v>0</v>
          </cell>
        </row>
        <row r="3429">
          <cell r="A3429" t="e">
            <v>#N/A</v>
          </cell>
          <cell r="M3429">
            <v>0</v>
          </cell>
          <cell r="AA3429">
            <v>0</v>
          </cell>
        </row>
        <row r="3430">
          <cell r="A3430" t="e">
            <v>#N/A</v>
          </cell>
          <cell r="M3430">
            <v>0</v>
          </cell>
          <cell r="AA3430">
            <v>0</v>
          </cell>
        </row>
        <row r="3431">
          <cell r="A3431" t="e">
            <v>#N/A</v>
          </cell>
          <cell r="M3431">
            <v>0</v>
          </cell>
          <cell r="AA3431">
            <v>0</v>
          </cell>
        </row>
        <row r="3432">
          <cell r="A3432" t="e">
            <v>#N/A</v>
          </cell>
          <cell r="M3432">
            <v>0</v>
          </cell>
          <cell r="AA3432">
            <v>0</v>
          </cell>
        </row>
        <row r="3433">
          <cell r="A3433" t="e">
            <v>#N/A</v>
          </cell>
          <cell r="M3433">
            <v>0</v>
          </cell>
          <cell r="AA3433">
            <v>0</v>
          </cell>
        </row>
        <row r="3434">
          <cell r="A3434" t="e">
            <v>#N/A</v>
          </cell>
          <cell r="M3434">
            <v>0</v>
          </cell>
          <cell r="AA3434">
            <v>0</v>
          </cell>
        </row>
        <row r="3435">
          <cell r="A3435" t="e">
            <v>#N/A</v>
          </cell>
          <cell r="M3435">
            <v>0</v>
          </cell>
          <cell r="AA3435">
            <v>0</v>
          </cell>
        </row>
        <row r="3436">
          <cell r="A3436" t="e">
            <v>#N/A</v>
          </cell>
          <cell r="M3436">
            <v>0</v>
          </cell>
          <cell r="AA3436">
            <v>0</v>
          </cell>
        </row>
        <row r="3437">
          <cell r="A3437" t="e">
            <v>#N/A</v>
          </cell>
          <cell r="M3437">
            <v>0</v>
          </cell>
          <cell r="AA3437">
            <v>0</v>
          </cell>
        </row>
        <row r="3438">
          <cell r="A3438" t="e">
            <v>#N/A</v>
          </cell>
          <cell r="M3438">
            <v>0</v>
          </cell>
          <cell r="AA3438">
            <v>0</v>
          </cell>
        </row>
        <row r="3439">
          <cell r="A3439" t="e">
            <v>#N/A</v>
          </cell>
          <cell r="M3439">
            <v>0</v>
          </cell>
          <cell r="AA3439">
            <v>0</v>
          </cell>
        </row>
        <row r="3440">
          <cell r="A3440" t="e">
            <v>#N/A</v>
          </cell>
          <cell r="M3440">
            <v>0</v>
          </cell>
          <cell r="AA3440">
            <v>0</v>
          </cell>
        </row>
        <row r="3441">
          <cell r="A3441" t="e">
            <v>#N/A</v>
          </cell>
          <cell r="M3441">
            <v>0</v>
          </cell>
          <cell r="AA3441">
            <v>0</v>
          </cell>
        </row>
        <row r="3442">
          <cell r="A3442" t="e">
            <v>#N/A</v>
          </cell>
          <cell r="M3442">
            <v>0</v>
          </cell>
          <cell r="AA3442">
            <v>0</v>
          </cell>
        </row>
        <row r="3443">
          <cell r="A3443" t="e">
            <v>#N/A</v>
          </cell>
          <cell r="M3443">
            <v>0</v>
          </cell>
          <cell r="AA3443">
            <v>0</v>
          </cell>
        </row>
        <row r="3444">
          <cell r="A3444" t="e">
            <v>#N/A</v>
          </cell>
          <cell r="M3444">
            <v>0</v>
          </cell>
          <cell r="AA3444">
            <v>0</v>
          </cell>
        </row>
        <row r="3445">
          <cell r="A3445" t="e">
            <v>#N/A</v>
          </cell>
          <cell r="M3445">
            <v>0</v>
          </cell>
          <cell r="AA3445">
            <v>0</v>
          </cell>
        </row>
        <row r="3446">
          <cell r="A3446" t="e">
            <v>#N/A</v>
          </cell>
          <cell r="M3446">
            <v>0</v>
          </cell>
          <cell r="AA3446">
            <v>0</v>
          </cell>
        </row>
        <row r="3447">
          <cell r="A3447" t="e">
            <v>#N/A</v>
          </cell>
          <cell r="M3447">
            <v>0</v>
          </cell>
          <cell r="AA3447">
            <v>0</v>
          </cell>
        </row>
        <row r="3448">
          <cell r="A3448" t="e">
            <v>#N/A</v>
          </cell>
          <cell r="M3448">
            <v>0</v>
          </cell>
          <cell r="AA3448">
            <v>0</v>
          </cell>
        </row>
        <row r="3449">
          <cell r="A3449" t="str">
            <v>HVATOT L</v>
          </cell>
          <cell r="M3449">
            <v>0</v>
          </cell>
          <cell r="AA3449">
            <v>0</v>
          </cell>
        </row>
        <row r="3450">
          <cell r="A3450" t="e">
            <v>#N/A</v>
          </cell>
          <cell r="M3450">
            <v>0</v>
          </cell>
          <cell r="AA3450">
            <v>0</v>
          </cell>
        </row>
        <row r="3451">
          <cell r="A3451" t="e">
            <v>#N/A</v>
          </cell>
          <cell r="M3451">
            <v>0</v>
          </cell>
          <cell r="AA3451">
            <v>0</v>
          </cell>
        </row>
        <row r="3452">
          <cell r="A3452" t="e">
            <v>#N/A</v>
          </cell>
          <cell r="M3452">
            <v>0</v>
          </cell>
          <cell r="AA3452">
            <v>0</v>
          </cell>
        </row>
        <row r="3453">
          <cell r="A3453" t="e">
            <v>#N/A</v>
          </cell>
          <cell r="M3453">
            <v>0</v>
          </cell>
          <cell r="AA3453">
            <v>0</v>
          </cell>
        </row>
        <row r="3454">
          <cell r="A3454" t="e">
            <v>#N/A</v>
          </cell>
          <cell r="M3454">
            <v>0</v>
          </cell>
          <cell r="AA3454">
            <v>0</v>
          </cell>
        </row>
        <row r="3455">
          <cell r="A3455" t="e">
            <v>#N/A</v>
          </cell>
          <cell r="M3455">
            <v>0</v>
          </cell>
          <cell r="AA3455">
            <v>0</v>
          </cell>
        </row>
        <row r="3456">
          <cell r="A3456" t="str">
            <v>HVATOT U</v>
          </cell>
          <cell r="M3456">
            <v>0</v>
          </cell>
          <cell r="AA3456">
            <v>0</v>
          </cell>
        </row>
        <row r="3457">
          <cell r="A3457" t="e">
            <v>#N/A</v>
          </cell>
          <cell r="M3457">
            <v>0</v>
          </cell>
          <cell r="AA3457">
            <v>0</v>
          </cell>
        </row>
        <row r="3458">
          <cell r="A3458" t="e">
            <v>#N/A</v>
          </cell>
          <cell r="M3458">
            <v>0</v>
          </cell>
          <cell r="AA3458">
            <v>0</v>
          </cell>
        </row>
        <row r="3459">
          <cell r="A3459" t="e">
            <v>#N/A</v>
          </cell>
          <cell r="M3459">
            <v>0</v>
          </cell>
          <cell r="AA3459">
            <v>0</v>
          </cell>
        </row>
        <row r="3460">
          <cell r="A3460" t="e">
            <v>#N/A</v>
          </cell>
          <cell r="M3460">
            <v>0</v>
          </cell>
          <cell r="AA3460">
            <v>0</v>
          </cell>
        </row>
        <row r="3461">
          <cell r="A3461" t="e">
            <v>#N/A</v>
          </cell>
          <cell r="M3461">
            <v>0</v>
          </cell>
          <cell r="AA3461">
            <v>0</v>
          </cell>
        </row>
        <row r="3462">
          <cell r="A3462" t="e">
            <v>#N/A</v>
          </cell>
          <cell r="M3462">
            <v>0</v>
          </cell>
          <cell r="AA3462">
            <v>0</v>
          </cell>
        </row>
        <row r="3463">
          <cell r="A3463" t="str">
            <v>HVATOT CP</v>
          </cell>
          <cell r="M3463">
            <v>0</v>
          </cell>
          <cell r="AA3463">
            <v>0</v>
          </cell>
        </row>
        <row r="3464">
          <cell r="A3464" t="e">
            <v>#N/A</v>
          </cell>
          <cell r="M3464">
            <v>0</v>
          </cell>
          <cell r="AA3464">
            <v>0</v>
          </cell>
        </row>
        <row r="3465">
          <cell r="A3465" t="e">
            <v>#N/A</v>
          </cell>
          <cell r="M3465">
            <v>0</v>
          </cell>
          <cell r="AA3465">
            <v>0</v>
          </cell>
        </row>
        <row r="3466">
          <cell r="A3466" t="e">
            <v>#N/A</v>
          </cell>
          <cell r="M3466">
            <v>0</v>
          </cell>
          <cell r="AA3466">
            <v>0</v>
          </cell>
        </row>
        <row r="3467">
          <cell r="A3467" t="e">
            <v>#N/A</v>
          </cell>
          <cell r="M3467">
            <v>0</v>
          </cell>
          <cell r="AA3467">
            <v>0</v>
          </cell>
        </row>
        <row r="3468">
          <cell r="A3468" t="e">
            <v>#N/A</v>
          </cell>
          <cell r="M3468">
            <v>0</v>
          </cell>
          <cell r="AA3468">
            <v>0</v>
          </cell>
        </row>
        <row r="3469">
          <cell r="A3469" t="e">
            <v>#N/A</v>
          </cell>
          <cell r="M3469">
            <v>0</v>
          </cell>
          <cell r="AA3469">
            <v>0</v>
          </cell>
        </row>
        <row r="3470">
          <cell r="A3470" t="e">
            <v>#N/A</v>
          </cell>
          <cell r="M3470">
            <v>0</v>
          </cell>
          <cell r="AA3470">
            <v>0</v>
          </cell>
        </row>
        <row r="3471">
          <cell r="A3471" t="e">
            <v>#N/A</v>
          </cell>
          <cell r="M3471">
            <v>0</v>
          </cell>
          <cell r="AA3471">
            <v>0</v>
          </cell>
        </row>
        <row r="3472">
          <cell r="A3472" t="e">
            <v>#N/A</v>
          </cell>
          <cell r="M3472">
            <v>0</v>
          </cell>
          <cell r="AA3472">
            <v>0</v>
          </cell>
        </row>
        <row r="3473">
          <cell r="A3473" t="e">
            <v>#N/A</v>
          </cell>
          <cell r="M3473">
            <v>0</v>
          </cell>
          <cell r="AA3473">
            <v>0</v>
          </cell>
        </row>
        <row r="3474">
          <cell r="A3474" t="e">
            <v>#N/A</v>
          </cell>
          <cell r="M3474">
            <v>0</v>
          </cell>
          <cell r="AA3474">
            <v>0</v>
          </cell>
        </row>
        <row r="3475">
          <cell r="A3475" t="e">
            <v>#N/A</v>
          </cell>
          <cell r="M3475">
            <v>0</v>
          </cell>
          <cell r="AA3475">
            <v>0</v>
          </cell>
        </row>
        <row r="3476">
          <cell r="A3476" t="e">
            <v>#N/A</v>
          </cell>
          <cell r="M3476">
            <v>0</v>
          </cell>
          <cell r="AA3476">
            <v>0</v>
          </cell>
        </row>
        <row r="3477">
          <cell r="A3477" t="e">
            <v>#N/A</v>
          </cell>
          <cell r="M3477">
            <v>0</v>
          </cell>
          <cell r="AA3477">
            <v>0</v>
          </cell>
        </row>
        <row r="3478">
          <cell r="A3478" t="e">
            <v>#N/A</v>
          </cell>
          <cell r="M3478">
            <v>0</v>
          </cell>
          <cell r="AA3478">
            <v>0</v>
          </cell>
        </row>
        <row r="3479">
          <cell r="A3479" t="e">
            <v>#N/A</v>
          </cell>
          <cell r="M3479">
            <v>0</v>
          </cell>
          <cell r="AA3479">
            <v>0</v>
          </cell>
        </row>
        <row r="3480">
          <cell r="A3480" t="e">
            <v>#N/A</v>
          </cell>
          <cell r="M3480">
            <v>0</v>
          </cell>
          <cell r="AA3480">
            <v>0</v>
          </cell>
        </row>
        <row r="3481">
          <cell r="A3481" t="e">
            <v>#N/A</v>
          </cell>
          <cell r="M3481">
            <v>0</v>
          </cell>
          <cell r="AA3481">
            <v>0</v>
          </cell>
        </row>
        <row r="3482">
          <cell r="A3482" t="e">
            <v>#N/A</v>
          </cell>
          <cell r="M3482">
            <v>0</v>
          </cell>
          <cell r="AA3482">
            <v>0</v>
          </cell>
        </row>
        <row r="3483">
          <cell r="A3483" t="e">
            <v>#N/A</v>
          </cell>
          <cell r="M3483">
            <v>0</v>
          </cell>
          <cell r="AA3483">
            <v>0</v>
          </cell>
        </row>
        <row r="3484">
          <cell r="A3484" t="e">
            <v>#N/A</v>
          </cell>
          <cell r="M3484">
            <v>0</v>
          </cell>
          <cell r="AA3484">
            <v>0</v>
          </cell>
        </row>
        <row r="3485">
          <cell r="A3485" t="e">
            <v>#N/A</v>
          </cell>
          <cell r="M3485">
            <v>0</v>
          </cell>
          <cell r="AA3485">
            <v>0</v>
          </cell>
        </row>
        <row r="3486">
          <cell r="A3486" t="e">
            <v>#N/A</v>
          </cell>
          <cell r="M3486">
            <v>0</v>
          </cell>
          <cell r="AA3486">
            <v>0</v>
          </cell>
        </row>
        <row r="3487">
          <cell r="A3487" t="e">
            <v>#N/A</v>
          </cell>
          <cell r="M3487">
            <v>0</v>
          </cell>
          <cell r="AA3487">
            <v>0</v>
          </cell>
        </row>
        <row r="3488">
          <cell r="A3488" t="e">
            <v>#N/A</v>
          </cell>
          <cell r="M3488">
            <v>0</v>
          </cell>
          <cell r="AA3488">
            <v>0</v>
          </cell>
        </row>
        <row r="3489">
          <cell r="A3489" t="e">
            <v>#N/A</v>
          </cell>
          <cell r="M3489">
            <v>0</v>
          </cell>
          <cell r="AA3489">
            <v>0</v>
          </cell>
        </row>
        <row r="3490">
          <cell r="A3490" t="e">
            <v>#N/A</v>
          </cell>
          <cell r="M3490">
            <v>0</v>
          </cell>
          <cell r="AA3490">
            <v>0</v>
          </cell>
        </row>
        <row r="3491">
          <cell r="A3491" t="e">
            <v>#N/A</v>
          </cell>
          <cell r="M3491">
            <v>0</v>
          </cell>
          <cell r="AA3491">
            <v>0</v>
          </cell>
        </row>
        <row r="3492">
          <cell r="A3492" t="e">
            <v>#N/A</v>
          </cell>
          <cell r="M3492">
            <v>0</v>
          </cell>
          <cell r="AA3492">
            <v>0</v>
          </cell>
        </row>
        <row r="3493">
          <cell r="A3493" t="e">
            <v>#N/A</v>
          </cell>
          <cell r="M3493">
            <v>0</v>
          </cell>
          <cell r="AA3493">
            <v>0</v>
          </cell>
        </row>
        <row r="3494">
          <cell r="A3494" t="e">
            <v>#N/A</v>
          </cell>
          <cell r="M3494">
            <v>0</v>
          </cell>
          <cell r="AA3494">
            <v>0</v>
          </cell>
        </row>
        <row r="3495">
          <cell r="A3495" t="e">
            <v>#N/A</v>
          </cell>
          <cell r="M3495">
            <v>0</v>
          </cell>
          <cell r="AA3495">
            <v>0</v>
          </cell>
        </row>
        <row r="3496">
          <cell r="A3496" t="e">
            <v>#N/A</v>
          </cell>
          <cell r="M3496">
            <v>0</v>
          </cell>
          <cell r="AA3496">
            <v>0</v>
          </cell>
        </row>
        <row r="3497">
          <cell r="A3497" t="e">
            <v>#N/A</v>
          </cell>
          <cell r="M3497">
            <v>0</v>
          </cell>
          <cell r="AA3497">
            <v>0</v>
          </cell>
        </row>
        <row r="3498">
          <cell r="A3498" t="e">
            <v>#N/A</v>
          </cell>
          <cell r="M3498">
            <v>0</v>
          </cell>
          <cell r="AA3498">
            <v>0</v>
          </cell>
        </row>
        <row r="3499">
          <cell r="A3499" t="e">
            <v>#N/A</v>
          </cell>
          <cell r="M3499">
            <v>0</v>
          </cell>
          <cell r="AA3499">
            <v>0</v>
          </cell>
        </row>
        <row r="3500">
          <cell r="A3500" t="e">
            <v>#N/A</v>
          </cell>
          <cell r="M3500">
            <v>0</v>
          </cell>
          <cell r="AA3500">
            <v>0</v>
          </cell>
        </row>
        <row r="3501">
          <cell r="A3501" t="e">
            <v>#N/A</v>
          </cell>
          <cell r="M3501">
            <v>0</v>
          </cell>
          <cell r="AA3501">
            <v>0</v>
          </cell>
        </row>
        <row r="3502">
          <cell r="A3502" t="e">
            <v>#N/A</v>
          </cell>
          <cell r="M3502">
            <v>0</v>
          </cell>
          <cell r="AA3502">
            <v>0</v>
          </cell>
        </row>
        <row r="3503">
          <cell r="A3503" t="e">
            <v>#N/A</v>
          </cell>
          <cell r="M3503">
            <v>0</v>
          </cell>
          <cell r="AA3503">
            <v>0</v>
          </cell>
        </row>
        <row r="3504">
          <cell r="A3504" t="e">
            <v>#N/A</v>
          </cell>
          <cell r="M3504">
            <v>0</v>
          </cell>
          <cell r="AA3504">
            <v>0</v>
          </cell>
        </row>
        <row r="3505">
          <cell r="A3505" t="str">
            <v>HVATOT O</v>
          </cell>
          <cell r="M3505">
            <v>0</v>
          </cell>
          <cell r="AA3505">
            <v>0</v>
          </cell>
        </row>
        <row r="3506">
          <cell r="A3506" t="e">
            <v>#N/A</v>
          </cell>
          <cell r="M3506">
            <v>0</v>
          </cell>
          <cell r="AA3506">
            <v>0</v>
          </cell>
        </row>
        <row r="3507">
          <cell r="A3507" t="e">
            <v>#N/A</v>
          </cell>
          <cell r="M3507">
            <v>0</v>
          </cell>
          <cell r="AA3507">
            <v>0</v>
          </cell>
        </row>
        <row r="3508">
          <cell r="A3508" t="e">
            <v>#N/A</v>
          </cell>
          <cell r="M3508">
            <v>0</v>
          </cell>
          <cell r="AA3508">
            <v>0</v>
          </cell>
        </row>
        <row r="3509">
          <cell r="A3509" t="e">
            <v>#N/A</v>
          </cell>
          <cell r="M3509">
            <v>0</v>
          </cell>
          <cell r="AA3509">
            <v>0</v>
          </cell>
        </row>
        <row r="3510">
          <cell r="A3510" t="e">
            <v>#N/A</v>
          </cell>
          <cell r="M3510">
            <v>0</v>
          </cell>
          <cell r="AA3510">
            <v>0</v>
          </cell>
        </row>
        <row r="3511">
          <cell r="A3511" t="e">
            <v>#N/A</v>
          </cell>
          <cell r="M3511">
            <v>0</v>
          </cell>
          <cell r="AA3511">
            <v>0</v>
          </cell>
        </row>
        <row r="3512">
          <cell r="A3512" t="str">
            <v>HVATOT CO</v>
          </cell>
          <cell r="M3512">
            <v>0</v>
          </cell>
          <cell r="AA3512">
            <v>0</v>
          </cell>
        </row>
        <row r="3513">
          <cell r="A3513" t="str">
            <v>HVAnone</v>
          </cell>
          <cell r="M3513" t="str">
            <v>as per approved CEP</v>
          </cell>
          <cell r="AA3513" t="e">
            <v>#VALUE!</v>
          </cell>
        </row>
        <row r="3514">
          <cell r="A3514" t="e">
            <v>#N/A</v>
          </cell>
          <cell r="M3514" t="str">
            <v>BP 2012</v>
          </cell>
          <cell r="AA3514" t="e">
            <v>#VALUE!</v>
          </cell>
        </row>
        <row r="3515">
          <cell r="A3515" t="str">
            <v>HVATOT AMM</v>
          </cell>
          <cell r="M3515">
            <v>0</v>
          </cell>
          <cell r="AA3515">
            <v>0</v>
          </cell>
        </row>
        <row r="3516">
          <cell r="A3516" t="e">
            <v>#N/A</v>
          </cell>
          <cell r="M3516">
            <v>0</v>
          </cell>
          <cell r="AA3516">
            <v>0</v>
          </cell>
        </row>
        <row r="3517">
          <cell r="A3517" t="e">
            <v>#N/A</v>
          </cell>
          <cell r="M3517">
            <v>0</v>
          </cell>
          <cell r="AA3517">
            <v>0</v>
          </cell>
        </row>
        <row r="3518">
          <cell r="A3518" t="e">
            <v>#N/A</v>
          </cell>
          <cell r="M3518">
            <v>0</v>
          </cell>
          <cell r="AA3518">
            <v>0</v>
          </cell>
        </row>
        <row r="3519">
          <cell r="A3519" t="e">
            <v>#N/A</v>
          </cell>
          <cell r="M3519">
            <v>0</v>
          </cell>
          <cell r="AA3519">
            <v>0</v>
          </cell>
        </row>
        <row r="3520">
          <cell r="A3520" t="e">
            <v>#N/A</v>
          </cell>
          <cell r="M3520">
            <v>0</v>
          </cell>
          <cell r="AA3520">
            <v>0</v>
          </cell>
        </row>
        <row r="3521">
          <cell r="A3521" t="e">
            <v>#N/A</v>
          </cell>
          <cell r="M3521">
            <v>0</v>
          </cell>
          <cell r="AA3521">
            <v>0</v>
          </cell>
        </row>
        <row r="3522">
          <cell r="A3522" t="str">
            <v>HVATOT NA</v>
          </cell>
          <cell r="M3522">
            <v>0</v>
          </cell>
          <cell r="AA3522">
            <v>0</v>
          </cell>
        </row>
        <row r="3523">
          <cell r="A3523" t="e">
            <v>#N/A</v>
          </cell>
          <cell r="M3523">
            <v>0</v>
          </cell>
          <cell r="AA3523">
            <v>0</v>
          </cell>
        </row>
        <row r="3524">
          <cell r="A3524" t="e">
            <v>#N/A</v>
          </cell>
          <cell r="M3524">
            <v>0</v>
          </cell>
          <cell r="AA3524">
            <v>0</v>
          </cell>
        </row>
        <row r="3525">
          <cell r="A3525" t="e">
            <v>#N/A</v>
          </cell>
          <cell r="M3525">
            <v>0</v>
          </cell>
          <cell r="AA3525">
            <v>0</v>
          </cell>
        </row>
        <row r="3526">
          <cell r="A3526" t="e">
            <v>#N/A</v>
          </cell>
          <cell r="M3526">
            <v>0</v>
          </cell>
          <cell r="AA3526">
            <v>0</v>
          </cell>
        </row>
        <row r="3527">
          <cell r="A3527" t="e">
            <v>#N/A</v>
          </cell>
          <cell r="M3527">
            <v>0</v>
          </cell>
          <cell r="AA3527">
            <v>0</v>
          </cell>
        </row>
        <row r="3528">
          <cell r="A3528" t="e">
            <v>#N/A</v>
          </cell>
          <cell r="M3528">
            <v>0</v>
          </cell>
          <cell r="AA3528">
            <v>0</v>
          </cell>
        </row>
        <row r="3529">
          <cell r="A3529" t="str">
            <v>HVATOT FP</v>
          </cell>
          <cell r="M3529">
            <v>0</v>
          </cell>
          <cell r="AA3529">
            <v>0</v>
          </cell>
        </row>
        <row r="3530">
          <cell r="A3530" t="e">
            <v>#N/A</v>
          </cell>
          <cell r="M3530">
            <v>0</v>
          </cell>
          <cell r="AA3530">
            <v>0</v>
          </cell>
        </row>
        <row r="3531">
          <cell r="A3531" t="e">
            <v>#N/A</v>
          </cell>
          <cell r="M3531">
            <v>0</v>
          </cell>
          <cell r="AA3531">
            <v>0</v>
          </cell>
        </row>
        <row r="3532">
          <cell r="A3532" t="e">
            <v>#N/A</v>
          </cell>
          <cell r="M3532">
            <v>0</v>
          </cell>
          <cell r="AA3532">
            <v>0</v>
          </cell>
        </row>
        <row r="3533">
          <cell r="A3533" t="e">
            <v>#N/A</v>
          </cell>
          <cell r="M3533">
            <v>0</v>
          </cell>
          <cell r="AA3533">
            <v>0</v>
          </cell>
        </row>
        <row r="3534">
          <cell r="A3534" t="e">
            <v>#N/A</v>
          </cell>
          <cell r="M3534">
            <v>0</v>
          </cell>
          <cell r="AA3534">
            <v>0</v>
          </cell>
        </row>
        <row r="3535">
          <cell r="A3535" t="e">
            <v>#N/A</v>
          </cell>
          <cell r="M3535">
            <v>0</v>
          </cell>
          <cell r="AA3535">
            <v>0</v>
          </cell>
        </row>
        <row r="3536">
          <cell r="A3536" t="e">
            <v>#N/A</v>
          </cell>
          <cell r="M3536">
            <v>0</v>
          </cell>
          <cell r="AA3536">
            <v>0</v>
          </cell>
        </row>
        <row r="3537">
          <cell r="A3537" t="e">
            <v>#N/A</v>
          </cell>
          <cell r="M3537">
            <v>0</v>
          </cell>
          <cell r="AA3537">
            <v>0</v>
          </cell>
        </row>
        <row r="3538">
          <cell r="A3538" t="e">
            <v>#N/A</v>
          </cell>
          <cell r="M3538">
            <v>0</v>
          </cell>
          <cell r="AA3538">
            <v>0</v>
          </cell>
        </row>
        <row r="3539">
          <cell r="A3539" t="e">
            <v>#N/A</v>
          </cell>
          <cell r="M3539">
            <v>0</v>
          </cell>
          <cell r="AA3539">
            <v>0</v>
          </cell>
        </row>
        <row r="3540">
          <cell r="A3540" t="e">
            <v>#N/A</v>
          </cell>
          <cell r="M3540">
            <v>0</v>
          </cell>
          <cell r="AA3540">
            <v>0</v>
          </cell>
        </row>
        <row r="3541">
          <cell r="A3541" t="e">
            <v>#N/A</v>
          </cell>
          <cell r="M3541">
            <v>0</v>
          </cell>
          <cell r="AA3541">
            <v>0</v>
          </cell>
        </row>
        <row r="3542">
          <cell r="A3542" t="e">
            <v>#N/A</v>
          </cell>
          <cell r="M3542">
            <v>0</v>
          </cell>
          <cell r="AA3542">
            <v>0</v>
          </cell>
        </row>
        <row r="3543">
          <cell r="A3543" t="e">
            <v>#N/A</v>
          </cell>
          <cell r="M3543">
            <v>0</v>
          </cell>
          <cell r="AA3543">
            <v>0</v>
          </cell>
        </row>
        <row r="3544">
          <cell r="A3544" t="e">
            <v>#N/A</v>
          </cell>
          <cell r="M3544">
            <v>0</v>
          </cell>
          <cell r="AA3544">
            <v>0</v>
          </cell>
        </row>
        <row r="3545">
          <cell r="A3545" t="e">
            <v>#N/A</v>
          </cell>
          <cell r="M3545">
            <v>0</v>
          </cell>
          <cell r="AA3545">
            <v>0</v>
          </cell>
        </row>
        <row r="3546">
          <cell r="A3546" t="e">
            <v>#N/A</v>
          </cell>
          <cell r="M3546">
            <v>0</v>
          </cell>
          <cell r="AA3546">
            <v>0</v>
          </cell>
        </row>
        <row r="3547">
          <cell r="A3547" t="e">
            <v>#N/A</v>
          </cell>
          <cell r="M3547">
            <v>0</v>
          </cell>
          <cell r="AA3547">
            <v>0</v>
          </cell>
        </row>
        <row r="3548">
          <cell r="A3548" t="e">
            <v>#N/A</v>
          </cell>
          <cell r="M3548">
            <v>0</v>
          </cell>
          <cell r="AA3548">
            <v>0</v>
          </cell>
        </row>
        <row r="3549">
          <cell r="A3549" t="e">
            <v>#N/A</v>
          </cell>
          <cell r="M3549">
            <v>0</v>
          </cell>
          <cell r="AA3549">
            <v>0</v>
          </cell>
        </row>
        <row r="3550">
          <cell r="A3550" t="e">
            <v>#N/A</v>
          </cell>
          <cell r="M3550">
            <v>0</v>
          </cell>
          <cell r="AA3550">
            <v>0</v>
          </cell>
        </row>
        <row r="3551">
          <cell r="A3551" t="e">
            <v>#N/A</v>
          </cell>
          <cell r="M3551">
            <v>0</v>
          </cell>
          <cell r="AA3551">
            <v>0</v>
          </cell>
        </row>
        <row r="3552">
          <cell r="A3552" t="e">
            <v>#N/A</v>
          </cell>
          <cell r="M3552">
            <v>0</v>
          </cell>
          <cell r="AA3552">
            <v>0</v>
          </cell>
        </row>
        <row r="3553">
          <cell r="A3553" t="e">
            <v>#N/A</v>
          </cell>
          <cell r="M3553">
            <v>0</v>
          </cell>
          <cell r="AA3553">
            <v>0</v>
          </cell>
        </row>
        <row r="3554">
          <cell r="A3554" t="e">
            <v>#N/A</v>
          </cell>
          <cell r="M3554">
            <v>0</v>
          </cell>
          <cell r="AA3554">
            <v>0</v>
          </cell>
        </row>
        <row r="3555">
          <cell r="A3555" t="e">
            <v>#N/A</v>
          </cell>
          <cell r="M3555">
            <v>0</v>
          </cell>
          <cell r="AA3555">
            <v>0</v>
          </cell>
        </row>
        <row r="3556">
          <cell r="A3556" t="e">
            <v>#N/A</v>
          </cell>
          <cell r="M3556">
            <v>0</v>
          </cell>
          <cell r="AA3556">
            <v>0</v>
          </cell>
        </row>
        <row r="3557">
          <cell r="A3557" t="e">
            <v>#N/A</v>
          </cell>
          <cell r="M3557">
            <v>0</v>
          </cell>
          <cell r="AA3557">
            <v>0</v>
          </cell>
        </row>
        <row r="3558">
          <cell r="A3558" t="e">
            <v>#N/A</v>
          </cell>
          <cell r="M3558">
            <v>0</v>
          </cell>
          <cell r="AA3558">
            <v>0</v>
          </cell>
        </row>
        <row r="3559">
          <cell r="A3559" t="e">
            <v>#N/A</v>
          </cell>
          <cell r="M3559">
            <v>0</v>
          </cell>
          <cell r="AA3559">
            <v>0</v>
          </cell>
        </row>
        <row r="3560">
          <cell r="A3560" t="e">
            <v>#N/A</v>
          </cell>
          <cell r="M3560">
            <v>0</v>
          </cell>
          <cell r="AA3560">
            <v>0</v>
          </cell>
        </row>
        <row r="3561">
          <cell r="A3561" t="e">
            <v>#N/A</v>
          </cell>
          <cell r="M3561">
            <v>0</v>
          </cell>
          <cell r="AA3561">
            <v>0</v>
          </cell>
        </row>
        <row r="3562">
          <cell r="A3562" t="e">
            <v>#N/A</v>
          </cell>
          <cell r="M3562">
            <v>0</v>
          </cell>
          <cell r="AA3562">
            <v>0</v>
          </cell>
        </row>
        <row r="3563">
          <cell r="A3563" t="e">
            <v>#N/A</v>
          </cell>
          <cell r="M3563">
            <v>0</v>
          </cell>
          <cell r="AA3563">
            <v>0</v>
          </cell>
        </row>
        <row r="3564">
          <cell r="A3564" t="e">
            <v>#N/A</v>
          </cell>
          <cell r="M3564">
            <v>0</v>
          </cell>
          <cell r="AA3564">
            <v>0</v>
          </cell>
        </row>
        <row r="3565">
          <cell r="A3565" t="e">
            <v>#N/A</v>
          </cell>
          <cell r="M3565">
            <v>0</v>
          </cell>
          <cell r="AA3565">
            <v>0</v>
          </cell>
        </row>
        <row r="3566">
          <cell r="A3566" t="e">
            <v>#N/A</v>
          </cell>
          <cell r="M3566">
            <v>0</v>
          </cell>
          <cell r="AA3566">
            <v>0</v>
          </cell>
        </row>
        <row r="3567">
          <cell r="A3567" t="e">
            <v>#N/A</v>
          </cell>
          <cell r="M3567">
            <v>0</v>
          </cell>
          <cell r="AA3567">
            <v>0</v>
          </cell>
        </row>
        <row r="3568">
          <cell r="A3568" t="e">
            <v>#N/A</v>
          </cell>
          <cell r="M3568">
            <v>0</v>
          </cell>
          <cell r="AA3568">
            <v>0</v>
          </cell>
        </row>
        <row r="3569">
          <cell r="A3569" t="e">
            <v>#N/A</v>
          </cell>
          <cell r="M3569">
            <v>0</v>
          </cell>
          <cell r="AA3569">
            <v>0</v>
          </cell>
        </row>
        <row r="3570">
          <cell r="A3570" t="e">
            <v>#N/A</v>
          </cell>
          <cell r="M3570">
            <v>0</v>
          </cell>
          <cell r="AA3570">
            <v>0</v>
          </cell>
        </row>
        <row r="3571">
          <cell r="A3571" t="str">
            <v>HVATOT TP</v>
          </cell>
          <cell r="M3571">
            <v>0</v>
          </cell>
          <cell r="AA3571">
            <v>0</v>
          </cell>
        </row>
        <row r="3572">
          <cell r="A3572" t="e">
            <v>#N/A</v>
          </cell>
          <cell r="M3572">
            <v>0</v>
          </cell>
          <cell r="AA3572">
            <v>0</v>
          </cell>
        </row>
        <row r="3573">
          <cell r="A3573" t="e">
            <v>#N/A</v>
          </cell>
          <cell r="M3573">
            <v>0</v>
          </cell>
          <cell r="AA3573">
            <v>0</v>
          </cell>
        </row>
        <row r="3574">
          <cell r="A3574" t="e">
            <v>#N/A</v>
          </cell>
          <cell r="M3574">
            <v>0</v>
          </cell>
          <cell r="AA3574">
            <v>0</v>
          </cell>
        </row>
        <row r="3575">
          <cell r="A3575" t="e">
            <v>#N/A</v>
          </cell>
          <cell r="M3575">
            <v>0</v>
          </cell>
          <cell r="AA3575">
            <v>0</v>
          </cell>
        </row>
        <row r="3576">
          <cell r="A3576" t="e">
            <v>#N/A</v>
          </cell>
          <cell r="M3576">
            <v>0</v>
          </cell>
          <cell r="AA3576">
            <v>0</v>
          </cell>
        </row>
        <row r="3577">
          <cell r="A3577" t="e">
            <v>#N/A</v>
          </cell>
          <cell r="M3577">
            <v>0</v>
          </cell>
          <cell r="AA3577">
            <v>0</v>
          </cell>
        </row>
        <row r="3578">
          <cell r="A3578" t="e">
            <v>#N/A</v>
          </cell>
          <cell r="M3578">
            <v>0</v>
          </cell>
          <cell r="AA3578">
            <v>0</v>
          </cell>
        </row>
        <row r="3579">
          <cell r="A3579" t="e">
            <v>#N/A</v>
          </cell>
          <cell r="M3579">
            <v>0</v>
          </cell>
          <cell r="AA3579">
            <v>0</v>
          </cell>
        </row>
        <row r="3580">
          <cell r="A3580" t="e">
            <v>#N/A</v>
          </cell>
          <cell r="M3580">
            <v>0</v>
          </cell>
          <cell r="AA3580">
            <v>0</v>
          </cell>
        </row>
        <row r="3581">
          <cell r="A3581" t="e">
            <v>#N/A</v>
          </cell>
          <cell r="M3581">
            <v>0</v>
          </cell>
          <cell r="AA3581">
            <v>0</v>
          </cell>
        </row>
        <row r="3582">
          <cell r="A3582" t="e">
            <v>#N/A</v>
          </cell>
          <cell r="M3582">
            <v>0</v>
          </cell>
          <cell r="AA3582">
            <v>0</v>
          </cell>
        </row>
        <row r="3583">
          <cell r="A3583" t="e">
            <v>#N/A</v>
          </cell>
          <cell r="M3583">
            <v>0</v>
          </cell>
          <cell r="AA3583">
            <v>0</v>
          </cell>
        </row>
        <row r="3584">
          <cell r="A3584" t="e">
            <v>#N/A</v>
          </cell>
          <cell r="M3584">
            <v>0</v>
          </cell>
          <cell r="AA3584">
            <v>0</v>
          </cell>
        </row>
        <row r="3585">
          <cell r="A3585" t="e">
            <v>#N/A</v>
          </cell>
          <cell r="M3585">
            <v>0</v>
          </cell>
          <cell r="AA3585">
            <v>0</v>
          </cell>
        </row>
        <row r="3586">
          <cell r="A3586" t="e">
            <v>#N/A</v>
          </cell>
          <cell r="M3586">
            <v>0</v>
          </cell>
          <cell r="AA3586">
            <v>0</v>
          </cell>
        </row>
        <row r="3587">
          <cell r="A3587" t="e">
            <v>#N/A</v>
          </cell>
          <cell r="M3587">
            <v>0</v>
          </cell>
          <cell r="AA3587">
            <v>0</v>
          </cell>
        </row>
        <row r="3588">
          <cell r="A3588" t="e">
            <v>#N/A</v>
          </cell>
          <cell r="M3588">
            <v>0</v>
          </cell>
          <cell r="AA3588">
            <v>0</v>
          </cell>
        </row>
        <row r="3589">
          <cell r="A3589" t="e">
            <v>#N/A</v>
          </cell>
          <cell r="M3589">
            <v>0</v>
          </cell>
          <cell r="AA3589">
            <v>0</v>
          </cell>
        </row>
        <row r="3590">
          <cell r="A3590" t="e">
            <v>#N/A</v>
          </cell>
          <cell r="M3590">
            <v>0</v>
          </cell>
          <cell r="AA3590">
            <v>0</v>
          </cell>
        </row>
        <row r="3591">
          <cell r="A3591" t="e">
            <v>#N/A</v>
          </cell>
          <cell r="M3591">
            <v>0</v>
          </cell>
          <cell r="AA3591">
            <v>0</v>
          </cell>
        </row>
        <row r="3592">
          <cell r="A3592" t="e">
            <v>#N/A</v>
          </cell>
          <cell r="M3592">
            <v>0</v>
          </cell>
          <cell r="AA3592">
            <v>0</v>
          </cell>
        </row>
        <row r="3593">
          <cell r="A3593" t="e">
            <v>#N/A</v>
          </cell>
          <cell r="M3593">
            <v>0</v>
          </cell>
          <cell r="AA3593">
            <v>0</v>
          </cell>
        </row>
        <row r="3594">
          <cell r="A3594" t="e">
            <v>#N/A</v>
          </cell>
          <cell r="M3594">
            <v>0</v>
          </cell>
          <cell r="AA3594">
            <v>0</v>
          </cell>
        </row>
        <row r="3595">
          <cell r="A3595" t="e">
            <v>#N/A</v>
          </cell>
          <cell r="M3595">
            <v>0</v>
          </cell>
          <cell r="AA3595">
            <v>0</v>
          </cell>
        </row>
        <row r="3596">
          <cell r="A3596" t="e">
            <v>#N/A</v>
          </cell>
          <cell r="M3596">
            <v>0</v>
          </cell>
          <cell r="AA3596">
            <v>0</v>
          </cell>
        </row>
        <row r="3597">
          <cell r="A3597" t="e">
            <v>#N/A</v>
          </cell>
          <cell r="M3597">
            <v>0</v>
          </cell>
          <cell r="AA3597">
            <v>0</v>
          </cell>
        </row>
        <row r="3598">
          <cell r="A3598" t="e">
            <v>#N/A</v>
          </cell>
          <cell r="M3598">
            <v>0</v>
          </cell>
          <cell r="AA3598">
            <v>0</v>
          </cell>
        </row>
        <row r="3599">
          <cell r="A3599" t="e">
            <v>#N/A</v>
          </cell>
          <cell r="M3599">
            <v>0</v>
          </cell>
          <cell r="AA3599">
            <v>0</v>
          </cell>
        </row>
        <row r="3600">
          <cell r="A3600" t="e">
            <v>#N/A</v>
          </cell>
          <cell r="M3600">
            <v>0</v>
          </cell>
          <cell r="AA3600">
            <v>0</v>
          </cell>
        </row>
        <row r="3601">
          <cell r="A3601" t="e">
            <v>#N/A</v>
          </cell>
          <cell r="M3601">
            <v>0</v>
          </cell>
          <cell r="AA3601">
            <v>0</v>
          </cell>
        </row>
        <row r="3602">
          <cell r="A3602" t="e">
            <v>#N/A</v>
          </cell>
          <cell r="M3602">
            <v>0</v>
          </cell>
          <cell r="AA3602">
            <v>0</v>
          </cell>
        </row>
        <row r="3603">
          <cell r="A3603" t="e">
            <v>#N/A</v>
          </cell>
          <cell r="M3603">
            <v>0</v>
          </cell>
          <cell r="AA3603">
            <v>0</v>
          </cell>
        </row>
        <row r="3604">
          <cell r="A3604" t="e">
            <v>#N/A</v>
          </cell>
          <cell r="M3604">
            <v>0</v>
          </cell>
          <cell r="AA3604">
            <v>0</v>
          </cell>
        </row>
        <row r="3605">
          <cell r="A3605" t="e">
            <v>#N/A</v>
          </cell>
          <cell r="M3605">
            <v>0</v>
          </cell>
          <cell r="AA3605">
            <v>0</v>
          </cell>
        </row>
        <row r="3606">
          <cell r="A3606" t="str">
            <v>HVATOT L</v>
          </cell>
          <cell r="M3606">
            <v>0</v>
          </cell>
          <cell r="AA3606">
            <v>0</v>
          </cell>
        </row>
        <row r="3607">
          <cell r="A3607" t="e">
            <v>#N/A</v>
          </cell>
          <cell r="M3607">
            <v>0</v>
          </cell>
          <cell r="AA3607">
            <v>0</v>
          </cell>
        </row>
        <row r="3608">
          <cell r="A3608" t="e">
            <v>#N/A</v>
          </cell>
          <cell r="M3608">
            <v>0</v>
          </cell>
          <cell r="AA3608">
            <v>0</v>
          </cell>
        </row>
        <row r="3609">
          <cell r="A3609" t="e">
            <v>#N/A</v>
          </cell>
          <cell r="M3609">
            <v>0</v>
          </cell>
          <cell r="AA3609">
            <v>0</v>
          </cell>
        </row>
        <row r="3610">
          <cell r="A3610" t="e">
            <v>#N/A</v>
          </cell>
          <cell r="M3610">
            <v>0</v>
          </cell>
          <cell r="AA3610">
            <v>0</v>
          </cell>
        </row>
        <row r="3611">
          <cell r="A3611" t="e">
            <v>#N/A</v>
          </cell>
          <cell r="M3611">
            <v>0</v>
          </cell>
          <cell r="AA3611">
            <v>0</v>
          </cell>
        </row>
        <row r="3612">
          <cell r="A3612" t="e">
            <v>#N/A</v>
          </cell>
          <cell r="M3612">
            <v>0</v>
          </cell>
          <cell r="AA3612">
            <v>0</v>
          </cell>
        </row>
        <row r="3613">
          <cell r="A3613" t="str">
            <v>HVATOT U</v>
          </cell>
          <cell r="M3613">
            <v>0</v>
          </cell>
          <cell r="AA3613">
            <v>0</v>
          </cell>
        </row>
        <row r="3614">
          <cell r="A3614" t="e">
            <v>#N/A</v>
          </cell>
          <cell r="M3614">
            <v>0</v>
          </cell>
          <cell r="AA3614">
            <v>0</v>
          </cell>
        </row>
        <row r="3615">
          <cell r="A3615" t="e">
            <v>#N/A</v>
          </cell>
          <cell r="M3615">
            <v>0</v>
          </cell>
          <cell r="AA3615">
            <v>0</v>
          </cell>
        </row>
        <row r="3616">
          <cell r="A3616" t="e">
            <v>#N/A</v>
          </cell>
          <cell r="M3616">
            <v>0</v>
          </cell>
          <cell r="AA3616">
            <v>0</v>
          </cell>
        </row>
        <row r="3617">
          <cell r="A3617" t="e">
            <v>#N/A</v>
          </cell>
          <cell r="M3617">
            <v>0</v>
          </cell>
          <cell r="AA3617">
            <v>0</v>
          </cell>
        </row>
        <row r="3618">
          <cell r="A3618" t="e">
            <v>#N/A</v>
          </cell>
          <cell r="M3618">
            <v>0</v>
          </cell>
          <cell r="AA3618">
            <v>0</v>
          </cell>
        </row>
        <row r="3619">
          <cell r="A3619" t="e">
            <v>#N/A</v>
          </cell>
          <cell r="M3619">
            <v>0</v>
          </cell>
          <cell r="AA3619">
            <v>0</v>
          </cell>
        </row>
        <row r="3620">
          <cell r="A3620" t="str">
            <v>HVATOT CP</v>
          </cell>
          <cell r="M3620">
            <v>0</v>
          </cell>
          <cell r="AA3620">
            <v>0</v>
          </cell>
        </row>
        <row r="3621">
          <cell r="A3621" t="e">
            <v>#N/A</v>
          </cell>
          <cell r="M3621">
            <v>0</v>
          </cell>
          <cell r="AA3621">
            <v>0</v>
          </cell>
        </row>
        <row r="3622">
          <cell r="A3622" t="e">
            <v>#N/A</v>
          </cell>
          <cell r="M3622">
            <v>0</v>
          </cell>
          <cell r="AA3622">
            <v>0</v>
          </cell>
        </row>
        <row r="3623">
          <cell r="A3623" t="e">
            <v>#N/A</v>
          </cell>
          <cell r="M3623">
            <v>0</v>
          </cell>
          <cell r="AA3623">
            <v>0</v>
          </cell>
        </row>
        <row r="3624">
          <cell r="A3624" t="e">
            <v>#N/A</v>
          </cell>
          <cell r="M3624">
            <v>0</v>
          </cell>
          <cell r="AA3624">
            <v>0</v>
          </cell>
        </row>
        <row r="3625">
          <cell r="A3625" t="e">
            <v>#N/A</v>
          </cell>
          <cell r="M3625">
            <v>0</v>
          </cell>
          <cell r="AA3625">
            <v>0</v>
          </cell>
        </row>
        <row r="3626">
          <cell r="A3626" t="e">
            <v>#N/A</v>
          </cell>
          <cell r="M3626">
            <v>0</v>
          </cell>
          <cell r="AA3626">
            <v>0</v>
          </cell>
        </row>
        <row r="3627">
          <cell r="A3627" t="e">
            <v>#N/A</v>
          </cell>
          <cell r="M3627">
            <v>0</v>
          </cell>
          <cell r="AA3627">
            <v>0</v>
          </cell>
        </row>
        <row r="3628">
          <cell r="A3628" t="e">
            <v>#N/A</v>
          </cell>
          <cell r="M3628">
            <v>0</v>
          </cell>
          <cell r="AA3628">
            <v>0</v>
          </cell>
        </row>
        <row r="3629">
          <cell r="A3629" t="e">
            <v>#N/A</v>
          </cell>
          <cell r="M3629">
            <v>0</v>
          </cell>
          <cell r="AA3629">
            <v>0</v>
          </cell>
        </row>
        <row r="3630">
          <cell r="A3630" t="e">
            <v>#N/A</v>
          </cell>
          <cell r="M3630">
            <v>0</v>
          </cell>
          <cell r="AA3630">
            <v>0</v>
          </cell>
        </row>
        <row r="3631">
          <cell r="A3631" t="e">
            <v>#N/A</v>
          </cell>
          <cell r="M3631">
            <v>0</v>
          </cell>
          <cell r="AA3631">
            <v>0</v>
          </cell>
        </row>
        <row r="3632">
          <cell r="A3632" t="e">
            <v>#N/A</v>
          </cell>
          <cell r="M3632">
            <v>0</v>
          </cell>
          <cell r="AA3632">
            <v>0</v>
          </cell>
        </row>
        <row r="3633">
          <cell r="A3633" t="e">
            <v>#N/A</v>
          </cell>
          <cell r="M3633">
            <v>0</v>
          </cell>
          <cell r="AA3633">
            <v>0</v>
          </cell>
        </row>
        <row r="3634">
          <cell r="A3634" t="e">
            <v>#N/A</v>
          </cell>
          <cell r="M3634">
            <v>0</v>
          </cell>
          <cell r="AA3634">
            <v>0</v>
          </cell>
        </row>
        <row r="3635">
          <cell r="A3635" t="e">
            <v>#N/A</v>
          </cell>
          <cell r="M3635">
            <v>0</v>
          </cell>
          <cell r="AA3635">
            <v>0</v>
          </cell>
        </row>
        <row r="3636">
          <cell r="A3636" t="e">
            <v>#N/A</v>
          </cell>
          <cell r="M3636">
            <v>0</v>
          </cell>
          <cell r="AA3636">
            <v>0</v>
          </cell>
        </row>
        <row r="3637">
          <cell r="A3637" t="e">
            <v>#N/A</v>
          </cell>
          <cell r="M3637">
            <v>0</v>
          </cell>
          <cell r="AA3637">
            <v>0</v>
          </cell>
        </row>
        <row r="3638">
          <cell r="A3638" t="e">
            <v>#N/A</v>
          </cell>
          <cell r="M3638">
            <v>0</v>
          </cell>
          <cell r="AA3638">
            <v>0</v>
          </cell>
        </row>
        <row r="3639">
          <cell r="A3639" t="e">
            <v>#N/A</v>
          </cell>
          <cell r="M3639">
            <v>0</v>
          </cell>
          <cell r="AA3639">
            <v>0</v>
          </cell>
        </row>
        <row r="3640">
          <cell r="A3640" t="e">
            <v>#N/A</v>
          </cell>
          <cell r="M3640">
            <v>0</v>
          </cell>
          <cell r="AA3640">
            <v>0</v>
          </cell>
        </row>
        <row r="3641">
          <cell r="A3641" t="e">
            <v>#N/A</v>
          </cell>
          <cell r="M3641">
            <v>0</v>
          </cell>
          <cell r="AA3641">
            <v>0</v>
          </cell>
        </row>
        <row r="3642">
          <cell r="A3642" t="e">
            <v>#N/A</v>
          </cell>
          <cell r="M3642">
            <v>0</v>
          </cell>
          <cell r="AA3642">
            <v>0</v>
          </cell>
        </row>
        <row r="3643">
          <cell r="A3643" t="e">
            <v>#N/A</v>
          </cell>
          <cell r="M3643">
            <v>0</v>
          </cell>
          <cell r="AA3643">
            <v>0</v>
          </cell>
        </row>
        <row r="3644">
          <cell r="A3644" t="e">
            <v>#N/A</v>
          </cell>
          <cell r="M3644">
            <v>0</v>
          </cell>
          <cell r="AA3644">
            <v>0</v>
          </cell>
        </row>
        <row r="3645">
          <cell r="A3645" t="e">
            <v>#N/A</v>
          </cell>
          <cell r="M3645">
            <v>0</v>
          </cell>
          <cell r="AA3645">
            <v>0</v>
          </cell>
        </row>
        <row r="3646">
          <cell r="A3646" t="e">
            <v>#N/A</v>
          </cell>
          <cell r="M3646">
            <v>0</v>
          </cell>
          <cell r="AA3646">
            <v>0</v>
          </cell>
        </row>
        <row r="3647">
          <cell r="A3647" t="e">
            <v>#N/A</v>
          </cell>
          <cell r="M3647">
            <v>0</v>
          </cell>
          <cell r="AA3647">
            <v>0</v>
          </cell>
        </row>
        <row r="3648">
          <cell r="A3648" t="e">
            <v>#N/A</v>
          </cell>
          <cell r="M3648">
            <v>0</v>
          </cell>
          <cell r="AA3648">
            <v>0</v>
          </cell>
        </row>
        <row r="3649">
          <cell r="A3649" t="e">
            <v>#N/A</v>
          </cell>
          <cell r="M3649">
            <v>0</v>
          </cell>
          <cell r="AA3649">
            <v>0</v>
          </cell>
        </row>
        <row r="3650">
          <cell r="A3650" t="e">
            <v>#N/A</v>
          </cell>
          <cell r="M3650">
            <v>0</v>
          </cell>
          <cell r="AA3650">
            <v>0</v>
          </cell>
        </row>
        <row r="3651">
          <cell r="A3651" t="e">
            <v>#N/A</v>
          </cell>
          <cell r="M3651">
            <v>0</v>
          </cell>
          <cell r="AA3651">
            <v>0</v>
          </cell>
        </row>
        <row r="3652">
          <cell r="A3652" t="e">
            <v>#N/A</v>
          </cell>
          <cell r="M3652">
            <v>0</v>
          </cell>
          <cell r="AA3652">
            <v>0</v>
          </cell>
        </row>
        <row r="3653">
          <cell r="A3653" t="e">
            <v>#N/A</v>
          </cell>
          <cell r="M3653">
            <v>0</v>
          </cell>
          <cell r="AA3653">
            <v>0</v>
          </cell>
        </row>
        <row r="3654">
          <cell r="A3654" t="e">
            <v>#N/A</v>
          </cell>
          <cell r="M3654">
            <v>0</v>
          </cell>
          <cell r="AA3654">
            <v>0</v>
          </cell>
        </row>
        <row r="3655">
          <cell r="A3655" t="e">
            <v>#N/A</v>
          </cell>
          <cell r="M3655">
            <v>0</v>
          </cell>
          <cell r="AA3655">
            <v>0</v>
          </cell>
        </row>
        <row r="3656">
          <cell r="A3656" t="e">
            <v>#N/A</v>
          </cell>
          <cell r="M3656">
            <v>0</v>
          </cell>
          <cell r="AA3656">
            <v>0</v>
          </cell>
        </row>
        <row r="3657">
          <cell r="A3657" t="e">
            <v>#N/A</v>
          </cell>
          <cell r="M3657">
            <v>0</v>
          </cell>
          <cell r="AA3657">
            <v>0</v>
          </cell>
        </row>
        <row r="3658">
          <cell r="A3658" t="e">
            <v>#N/A</v>
          </cell>
          <cell r="M3658">
            <v>0</v>
          </cell>
          <cell r="AA3658">
            <v>0</v>
          </cell>
        </row>
        <row r="3659">
          <cell r="A3659" t="e">
            <v>#N/A</v>
          </cell>
          <cell r="M3659">
            <v>0</v>
          </cell>
          <cell r="AA3659">
            <v>0</v>
          </cell>
        </row>
        <row r="3660">
          <cell r="A3660" t="e">
            <v>#N/A</v>
          </cell>
          <cell r="M3660">
            <v>0</v>
          </cell>
          <cell r="AA3660">
            <v>0</v>
          </cell>
        </row>
        <row r="3661">
          <cell r="A3661" t="e">
            <v>#N/A</v>
          </cell>
          <cell r="M3661">
            <v>0</v>
          </cell>
          <cell r="AA3661">
            <v>0</v>
          </cell>
        </row>
        <row r="3662">
          <cell r="A3662" t="str">
            <v>HVATOT O</v>
          </cell>
          <cell r="M3662">
            <v>0</v>
          </cell>
          <cell r="AA3662">
            <v>0</v>
          </cell>
        </row>
        <row r="3663">
          <cell r="A3663" t="e">
            <v>#N/A</v>
          </cell>
          <cell r="M3663">
            <v>0</v>
          </cell>
          <cell r="AA3663">
            <v>0</v>
          </cell>
        </row>
        <row r="3664">
          <cell r="A3664" t="e">
            <v>#N/A</v>
          </cell>
          <cell r="M3664">
            <v>0</v>
          </cell>
          <cell r="AA3664">
            <v>0</v>
          </cell>
        </row>
        <row r="3665">
          <cell r="A3665" t="e">
            <v>#N/A</v>
          </cell>
          <cell r="M3665">
            <v>0</v>
          </cell>
          <cell r="AA3665">
            <v>0</v>
          </cell>
        </row>
        <row r="3666">
          <cell r="A3666" t="e">
            <v>#N/A</v>
          </cell>
          <cell r="M3666">
            <v>0</v>
          </cell>
          <cell r="AA3666">
            <v>0</v>
          </cell>
        </row>
        <row r="3667">
          <cell r="A3667" t="e">
            <v>#N/A</v>
          </cell>
          <cell r="M3667">
            <v>0</v>
          </cell>
          <cell r="AA3667">
            <v>0</v>
          </cell>
        </row>
        <row r="3668">
          <cell r="A3668" t="e">
            <v>#N/A</v>
          </cell>
          <cell r="M3668">
            <v>0</v>
          </cell>
          <cell r="AA3668">
            <v>0</v>
          </cell>
        </row>
        <row r="3669">
          <cell r="A3669" t="str">
            <v>HVATOT PHAS</v>
          </cell>
          <cell r="M3669">
            <v>0</v>
          </cell>
          <cell r="AA3669">
            <v>0</v>
          </cell>
        </row>
        <row r="3670">
          <cell r="A3670" t="str">
            <v>HVAnone</v>
          </cell>
          <cell r="M3670" t="str">
            <v>BP 2012</v>
          </cell>
          <cell r="AA3670" t="e">
            <v>#VALUE!</v>
          </cell>
        </row>
        <row r="3671">
          <cell r="A3671" t="str">
            <v>HVATOT AMM</v>
          </cell>
          <cell r="M3671">
            <v>0</v>
          </cell>
          <cell r="AA3671">
            <v>0</v>
          </cell>
        </row>
        <row r="3672">
          <cell r="A3672" t="e">
            <v>#N/A</v>
          </cell>
          <cell r="M3672">
            <v>0</v>
          </cell>
          <cell r="AA3672">
            <v>0</v>
          </cell>
        </row>
        <row r="3673">
          <cell r="A3673" t="e">
            <v>#N/A</v>
          </cell>
          <cell r="M3673">
            <v>0</v>
          </cell>
          <cell r="AA3673">
            <v>0</v>
          </cell>
        </row>
        <row r="3674">
          <cell r="A3674" t="e">
            <v>#N/A</v>
          </cell>
          <cell r="M3674">
            <v>0</v>
          </cell>
          <cell r="AA3674">
            <v>0</v>
          </cell>
        </row>
        <row r="3675">
          <cell r="A3675" t="e">
            <v>#N/A</v>
          </cell>
          <cell r="M3675">
            <v>0</v>
          </cell>
          <cell r="AA3675">
            <v>0</v>
          </cell>
        </row>
        <row r="3676">
          <cell r="A3676" t="e">
            <v>#N/A</v>
          </cell>
          <cell r="M3676">
            <v>0</v>
          </cell>
          <cell r="AA3676">
            <v>0</v>
          </cell>
        </row>
        <row r="3677">
          <cell r="A3677" t="e">
            <v>#N/A</v>
          </cell>
          <cell r="M3677">
            <v>0</v>
          </cell>
          <cell r="AA3677">
            <v>0</v>
          </cell>
        </row>
        <row r="3678">
          <cell r="A3678" t="str">
            <v>HVATOT NA</v>
          </cell>
          <cell r="M3678">
            <v>0</v>
          </cell>
          <cell r="AA3678">
            <v>0</v>
          </cell>
        </row>
        <row r="3679">
          <cell r="A3679" t="e">
            <v>#N/A</v>
          </cell>
          <cell r="M3679">
            <v>0</v>
          </cell>
          <cell r="AA3679">
            <v>0</v>
          </cell>
        </row>
        <row r="3680">
          <cell r="A3680" t="e">
            <v>#N/A</v>
          </cell>
          <cell r="M3680">
            <v>0</v>
          </cell>
          <cell r="AA3680">
            <v>0</v>
          </cell>
        </row>
        <row r="3681">
          <cell r="A3681" t="e">
            <v>#N/A</v>
          </cell>
          <cell r="M3681">
            <v>0</v>
          </cell>
          <cell r="AA3681">
            <v>0</v>
          </cell>
        </row>
        <row r="3682">
          <cell r="A3682" t="e">
            <v>#N/A</v>
          </cell>
          <cell r="M3682">
            <v>0</v>
          </cell>
          <cell r="AA3682">
            <v>0</v>
          </cell>
        </row>
        <row r="3683">
          <cell r="A3683" t="e">
            <v>#N/A</v>
          </cell>
          <cell r="M3683">
            <v>0</v>
          </cell>
          <cell r="AA3683">
            <v>0</v>
          </cell>
        </row>
        <row r="3684">
          <cell r="A3684" t="e">
            <v>#N/A</v>
          </cell>
          <cell r="M3684">
            <v>0</v>
          </cell>
          <cell r="AA3684">
            <v>0</v>
          </cell>
        </row>
        <row r="3685">
          <cell r="A3685" t="str">
            <v>HVATOT FP</v>
          </cell>
          <cell r="M3685">
            <v>0</v>
          </cell>
          <cell r="AA3685">
            <v>0</v>
          </cell>
        </row>
        <row r="3686">
          <cell r="A3686" t="e">
            <v>#N/A</v>
          </cell>
          <cell r="M3686">
            <v>0</v>
          </cell>
          <cell r="AA3686">
            <v>0</v>
          </cell>
        </row>
        <row r="3687">
          <cell r="A3687" t="e">
            <v>#N/A</v>
          </cell>
          <cell r="M3687">
            <v>0</v>
          </cell>
          <cell r="AA3687">
            <v>0</v>
          </cell>
        </row>
        <row r="3688">
          <cell r="A3688" t="e">
            <v>#N/A</v>
          </cell>
          <cell r="M3688">
            <v>0</v>
          </cell>
          <cell r="AA3688">
            <v>0</v>
          </cell>
        </row>
        <row r="3689">
          <cell r="A3689" t="e">
            <v>#N/A</v>
          </cell>
          <cell r="M3689">
            <v>0</v>
          </cell>
          <cell r="AA3689">
            <v>0</v>
          </cell>
        </row>
        <row r="3690">
          <cell r="A3690" t="e">
            <v>#N/A</v>
          </cell>
          <cell r="M3690">
            <v>0</v>
          </cell>
          <cell r="AA3690">
            <v>0</v>
          </cell>
        </row>
        <row r="3691">
          <cell r="A3691" t="e">
            <v>#N/A</v>
          </cell>
          <cell r="M3691">
            <v>0</v>
          </cell>
          <cell r="AA3691">
            <v>0</v>
          </cell>
        </row>
        <row r="3692">
          <cell r="A3692" t="e">
            <v>#N/A</v>
          </cell>
          <cell r="M3692">
            <v>210</v>
          </cell>
          <cell r="AA3692">
            <v>210</v>
          </cell>
        </row>
        <row r="3693">
          <cell r="A3693" t="e">
            <v>#N/A</v>
          </cell>
          <cell r="M3693">
            <v>0</v>
          </cell>
          <cell r="AA3693">
            <v>0</v>
          </cell>
        </row>
        <row r="3694">
          <cell r="A3694" t="e">
            <v>#N/A</v>
          </cell>
          <cell r="M3694">
            <v>100</v>
          </cell>
          <cell r="AA3694">
            <v>100</v>
          </cell>
        </row>
        <row r="3695">
          <cell r="A3695" t="e">
            <v>#N/A</v>
          </cell>
          <cell r="M3695">
            <v>70</v>
          </cell>
          <cell r="AA3695">
            <v>70</v>
          </cell>
        </row>
        <row r="3696">
          <cell r="A3696" t="e">
            <v>#N/A</v>
          </cell>
          <cell r="M3696">
            <v>0</v>
          </cell>
          <cell r="AA3696">
            <v>0</v>
          </cell>
        </row>
        <row r="3697">
          <cell r="A3697" t="e">
            <v>#N/A</v>
          </cell>
          <cell r="M3697">
            <v>0</v>
          </cell>
          <cell r="AA3697">
            <v>0</v>
          </cell>
        </row>
        <row r="3698">
          <cell r="A3698" t="e">
            <v>#N/A</v>
          </cell>
          <cell r="M3698">
            <v>0</v>
          </cell>
          <cell r="AA3698">
            <v>0</v>
          </cell>
        </row>
        <row r="3699">
          <cell r="A3699" t="e">
            <v>#N/A</v>
          </cell>
          <cell r="M3699">
            <v>0</v>
          </cell>
          <cell r="AA3699">
            <v>0</v>
          </cell>
        </row>
        <row r="3700">
          <cell r="A3700" t="e">
            <v>#N/A</v>
          </cell>
          <cell r="M3700">
            <v>0</v>
          </cell>
          <cell r="AA3700">
            <v>0</v>
          </cell>
        </row>
        <row r="3701">
          <cell r="A3701" t="e">
            <v>#N/A</v>
          </cell>
          <cell r="M3701">
            <v>0</v>
          </cell>
          <cell r="AA3701">
            <v>0</v>
          </cell>
        </row>
        <row r="3702">
          <cell r="A3702" t="e">
            <v>#N/A</v>
          </cell>
          <cell r="M3702">
            <v>0</v>
          </cell>
          <cell r="AA3702">
            <v>0</v>
          </cell>
        </row>
        <row r="3703">
          <cell r="A3703" t="e">
            <v>#N/A</v>
          </cell>
          <cell r="M3703">
            <v>0</v>
          </cell>
          <cell r="AA3703">
            <v>0</v>
          </cell>
        </row>
        <row r="3704">
          <cell r="A3704" t="e">
            <v>#N/A</v>
          </cell>
          <cell r="M3704">
            <v>0</v>
          </cell>
          <cell r="AA3704">
            <v>0</v>
          </cell>
        </row>
        <row r="3705">
          <cell r="A3705" t="e">
            <v>#N/A</v>
          </cell>
          <cell r="M3705">
            <v>0</v>
          </cell>
          <cell r="AA3705">
            <v>0</v>
          </cell>
        </row>
        <row r="3706">
          <cell r="A3706" t="e">
            <v>#N/A</v>
          </cell>
          <cell r="M3706">
            <v>40</v>
          </cell>
          <cell r="AA3706">
            <v>40</v>
          </cell>
        </row>
        <row r="3707">
          <cell r="A3707" t="e">
            <v>#N/A</v>
          </cell>
          <cell r="M3707">
            <v>0</v>
          </cell>
          <cell r="AA3707">
            <v>0</v>
          </cell>
        </row>
        <row r="3708">
          <cell r="A3708" t="e">
            <v>#N/A</v>
          </cell>
          <cell r="M3708">
            <v>0</v>
          </cell>
          <cell r="AA3708">
            <v>0</v>
          </cell>
        </row>
        <row r="3709">
          <cell r="A3709" t="e">
            <v>#N/A</v>
          </cell>
          <cell r="M3709">
            <v>0</v>
          </cell>
          <cell r="AA3709">
            <v>0</v>
          </cell>
        </row>
        <row r="3710">
          <cell r="A3710" t="e">
            <v>#N/A</v>
          </cell>
          <cell r="M3710">
            <v>0</v>
          </cell>
          <cell r="AA3710">
            <v>0</v>
          </cell>
        </row>
        <row r="3711">
          <cell r="A3711" t="e">
            <v>#N/A</v>
          </cell>
          <cell r="M3711">
            <v>0</v>
          </cell>
          <cell r="AA3711">
            <v>0</v>
          </cell>
        </row>
        <row r="3712">
          <cell r="A3712" t="e">
            <v>#N/A</v>
          </cell>
          <cell r="M3712">
            <v>0</v>
          </cell>
          <cell r="AA3712">
            <v>0</v>
          </cell>
        </row>
        <row r="3713">
          <cell r="A3713" t="e">
            <v>#N/A</v>
          </cell>
          <cell r="M3713">
            <v>0</v>
          </cell>
          <cell r="AA3713">
            <v>0</v>
          </cell>
        </row>
        <row r="3714">
          <cell r="A3714" t="e">
            <v>#N/A</v>
          </cell>
          <cell r="M3714">
            <v>0</v>
          </cell>
          <cell r="AA3714">
            <v>0</v>
          </cell>
        </row>
        <row r="3715">
          <cell r="A3715" t="e">
            <v>#N/A</v>
          </cell>
          <cell r="M3715">
            <v>0</v>
          </cell>
          <cell r="AA3715">
            <v>0</v>
          </cell>
        </row>
        <row r="3716">
          <cell r="A3716" t="e">
            <v>#N/A</v>
          </cell>
          <cell r="M3716">
            <v>0</v>
          </cell>
          <cell r="AA3716">
            <v>0</v>
          </cell>
        </row>
        <row r="3717">
          <cell r="A3717" t="e">
            <v>#N/A</v>
          </cell>
          <cell r="M3717">
            <v>0</v>
          </cell>
          <cell r="AA3717">
            <v>0</v>
          </cell>
        </row>
        <row r="3718">
          <cell r="A3718" t="e">
            <v>#N/A</v>
          </cell>
          <cell r="M3718">
            <v>0</v>
          </cell>
          <cell r="AA3718">
            <v>0</v>
          </cell>
        </row>
        <row r="3719">
          <cell r="A3719" t="e">
            <v>#N/A</v>
          </cell>
          <cell r="M3719">
            <v>0</v>
          </cell>
          <cell r="AA3719">
            <v>0</v>
          </cell>
        </row>
        <row r="3720">
          <cell r="A3720" t="e">
            <v>#N/A</v>
          </cell>
          <cell r="M3720">
            <v>0</v>
          </cell>
          <cell r="AA3720">
            <v>0</v>
          </cell>
        </row>
        <row r="3721">
          <cell r="A3721" t="e">
            <v>#N/A</v>
          </cell>
          <cell r="M3721">
            <v>0</v>
          </cell>
          <cell r="AA3721">
            <v>0</v>
          </cell>
        </row>
        <row r="3722">
          <cell r="A3722" t="e">
            <v>#N/A</v>
          </cell>
          <cell r="M3722">
            <v>0</v>
          </cell>
          <cell r="AA3722">
            <v>0</v>
          </cell>
        </row>
        <row r="3723">
          <cell r="A3723" t="e">
            <v>#N/A</v>
          </cell>
          <cell r="M3723">
            <v>0</v>
          </cell>
          <cell r="AA3723">
            <v>0</v>
          </cell>
        </row>
        <row r="3724">
          <cell r="A3724" t="e">
            <v>#N/A</v>
          </cell>
          <cell r="M3724">
            <v>0</v>
          </cell>
          <cell r="AA3724">
            <v>0</v>
          </cell>
        </row>
        <row r="3725">
          <cell r="A3725" t="e">
            <v>#N/A</v>
          </cell>
          <cell r="M3725">
            <v>0</v>
          </cell>
          <cell r="AA3725">
            <v>0</v>
          </cell>
        </row>
        <row r="3726">
          <cell r="A3726" t="e">
            <v>#N/A</v>
          </cell>
          <cell r="M3726">
            <v>0</v>
          </cell>
          <cell r="AA3726">
            <v>0</v>
          </cell>
        </row>
        <row r="3727">
          <cell r="A3727" t="e">
            <v>#N/A</v>
          </cell>
          <cell r="M3727">
            <v>0</v>
          </cell>
          <cell r="AA3727">
            <v>0</v>
          </cell>
        </row>
        <row r="3728">
          <cell r="A3728" t="e">
            <v>#N/A</v>
          </cell>
          <cell r="M3728">
            <v>0</v>
          </cell>
          <cell r="AA3728">
            <v>0</v>
          </cell>
        </row>
        <row r="3729">
          <cell r="A3729" t="e">
            <v>#N/A</v>
          </cell>
          <cell r="M3729">
            <v>0</v>
          </cell>
          <cell r="AA3729">
            <v>0</v>
          </cell>
        </row>
        <row r="3730">
          <cell r="A3730" t="e">
            <v>#N/A</v>
          </cell>
          <cell r="M3730">
            <v>0</v>
          </cell>
          <cell r="AA3730">
            <v>0</v>
          </cell>
        </row>
        <row r="3731">
          <cell r="A3731" t="e">
            <v>#N/A</v>
          </cell>
          <cell r="M3731">
            <v>0</v>
          </cell>
          <cell r="AA3731">
            <v>0</v>
          </cell>
        </row>
        <row r="3732">
          <cell r="A3732" t="e">
            <v>#N/A</v>
          </cell>
          <cell r="M3732">
            <v>0</v>
          </cell>
          <cell r="AA3732">
            <v>0</v>
          </cell>
        </row>
        <row r="3733">
          <cell r="A3733" t="e">
            <v>#N/A</v>
          </cell>
          <cell r="M3733">
            <v>0</v>
          </cell>
          <cell r="AA3733">
            <v>0</v>
          </cell>
        </row>
        <row r="3734">
          <cell r="A3734" t="e">
            <v>#N/A</v>
          </cell>
          <cell r="M3734">
            <v>0</v>
          </cell>
          <cell r="AA3734">
            <v>0</v>
          </cell>
        </row>
        <row r="3735">
          <cell r="A3735" t="e">
            <v>#N/A</v>
          </cell>
          <cell r="M3735">
            <v>0</v>
          </cell>
          <cell r="AA3735">
            <v>0</v>
          </cell>
        </row>
        <row r="3736">
          <cell r="A3736" t="e">
            <v>#N/A</v>
          </cell>
          <cell r="M3736">
            <v>0</v>
          </cell>
          <cell r="AA3736">
            <v>0</v>
          </cell>
        </row>
        <row r="3737">
          <cell r="A3737" t="e">
            <v>#N/A</v>
          </cell>
          <cell r="M3737">
            <v>0</v>
          </cell>
          <cell r="AA3737">
            <v>0</v>
          </cell>
        </row>
        <row r="3738">
          <cell r="A3738" t="str">
            <v>HVATOT TP</v>
          </cell>
          <cell r="M3738">
            <v>0</v>
          </cell>
          <cell r="AA3738">
            <v>0</v>
          </cell>
        </row>
        <row r="3739">
          <cell r="A3739" t="e">
            <v>#N/A</v>
          </cell>
          <cell r="M3739">
            <v>0</v>
          </cell>
          <cell r="AA3739">
            <v>0</v>
          </cell>
        </row>
        <row r="3740">
          <cell r="A3740" t="e">
            <v>#N/A</v>
          </cell>
          <cell r="M3740">
            <v>0</v>
          </cell>
          <cell r="AA3740">
            <v>0</v>
          </cell>
        </row>
        <row r="3741">
          <cell r="A3741" t="e">
            <v>#N/A</v>
          </cell>
          <cell r="M3741">
            <v>0</v>
          </cell>
          <cell r="AA3741">
            <v>0</v>
          </cell>
        </row>
        <row r="3742">
          <cell r="A3742" t="e">
            <v>#N/A</v>
          </cell>
          <cell r="M3742">
            <v>0</v>
          </cell>
          <cell r="AA3742">
            <v>0</v>
          </cell>
        </row>
        <row r="3743">
          <cell r="A3743" t="e">
            <v>#N/A</v>
          </cell>
          <cell r="M3743">
            <v>0</v>
          </cell>
          <cell r="AA3743">
            <v>0</v>
          </cell>
        </row>
        <row r="3744">
          <cell r="A3744" t="e">
            <v>#N/A</v>
          </cell>
          <cell r="M3744">
            <v>0</v>
          </cell>
          <cell r="AA3744">
            <v>0</v>
          </cell>
        </row>
        <row r="3745">
          <cell r="A3745" t="e">
            <v>#N/A</v>
          </cell>
          <cell r="M3745">
            <v>0</v>
          </cell>
          <cell r="AA3745">
            <v>0</v>
          </cell>
        </row>
        <row r="3746">
          <cell r="A3746" t="e">
            <v>#N/A</v>
          </cell>
          <cell r="M3746">
            <v>0</v>
          </cell>
          <cell r="AA3746">
            <v>0</v>
          </cell>
        </row>
        <row r="3747">
          <cell r="A3747" t="e">
            <v>#N/A</v>
          </cell>
          <cell r="M3747">
            <v>0</v>
          </cell>
          <cell r="AA3747">
            <v>0</v>
          </cell>
        </row>
        <row r="3748">
          <cell r="A3748" t="e">
            <v>#N/A</v>
          </cell>
          <cell r="M3748">
            <v>0</v>
          </cell>
          <cell r="AA3748">
            <v>0</v>
          </cell>
        </row>
        <row r="3749">
          <cell r="A3749" t="e">
            <v>#N/A</v>
          </cell>
          <cell r="M3749">
            <v>0</v>
          </cell>
          <cell r="AA3749">
            <v>0</v>
          </cell>
        </row>
        <row r="3750">
          <cell r="A3750" t="e">
            <v>#N/A</v>
          </cell>
          <cell r="M3750">
            <v>0</v>
          </cell>
          <cell r="AA3750">
            <v>0</v>
          </cell>
        </row>
        <row r="3751">
          <cell r="A3751" t="e">
            <v>#N/A</v>
          </cell>
          <cell r="M3751">
            <v>0</v>
          </cell>
          <cell r="AA3751">
            <v>0</v>
          </cell>
        </row>
        <row r="3752">
          <cell r="A3752" t="e">
            <v>#N/A</v>
          </cell>
          <cell r="M3752">
            <v>0</v>
          </cell>
          <cell r="AA3752">
            <v>0</v>
          </cell>
        </row>
        <row r="3753">
          <cell r="A3753" t="e">
            <v>#N/A</v>
          </cell>
          <cell r="M3753">
            <v>0</v>
          </cell>
          <cell r="AA3753">
            <v>0</v>
          </cell>
        </row>
        <row r="3754">
          <cell r="A3754" t="e">
            <v>#N/A</v>
          </cell>
          <cell r="M3754">
            <v>0</v>
          </cell>
          <cell r="AA3754">
            <v>0</v>
          </cell>
        </row>
        <row r="3755">
          <cell r="A3755" t="e">
            <v>#N/A</v>
          </cell>
          <cell r="M3755">
            <v>0</v>
          </cell>
          <cell r="AA3755">
            <v>0</v>
          </cell>
        </row>
        <row r="3756">
          <cell r="A3756" t="e">
            <v>#N/A</v>
          </cell>
          <cell r="M3756">
            <v>0</v>
          </cell>
          <cell r="AA3756">
            <v>0</v>
          </cell>
        </row>
        <row r="3757">
          <cell r="A3757" t="e">
            <v>#N/A</v>
          </cell>
          <cell r="M3757">
            <v>0</v>
          </cell>
          <cell r="AA3757">
            <v>0</v>
          </cell>
        </row>
        <row r="3758">
          <cell r="A3758" t="e">
            <v>#N/A</v>
          </cell>
          <cell r="M3758">
            <v>0</v>
          </cell>
          <cell r="AA3758">
            <v>0</v>
          </cell>
        </row>
        <row r="3759">
          <cell r="A3759" t="e">
            <v>#N/A</v>
          </cell>
          <cell r="M3759">
            <v>0</v>
          </cell>
          <cell r="AA3759">
            <v>0</v>
          </cell>
        </row>
        <row r="3760">
          <cell r="A3760" t="e">
            <v>#N/A</v>
          </cell>
          <cell r="M3760">
            <v>0</v>
          </cell>
          <cell r="AA3760">
            <v>0</v>
          </cell>
        </row>
        <row r="3761">
          <cell r="A3761" t="e">
            <v>#N/A</v>
          </cell>
          <cell r="M3761">
            <v>0</v>
          </cell>
          <cell r="AA3761">
            <v>0</v>
          </cell>
        </row>
        <row r="3762">
          <cell r="A3762" t="e">
            <v>#N/A</v>
          </cell>
          <cell r="M3762">
            <v>0</v>
          </cell>
          <cell r="AA3762">
            <v>0</v>
          </cell>
        </row>
        <row r="3763">
          <cell r="A3763" t="e">
            <v>#N/A</v>
          </cell>
          <cell r="M3763">
            <v>0</v>
          </cell>
          <cell r="AA3763">
            <v>0</v>
          </cell>
        </row>
        <row r="3764">
          <cell r="A3764" t="e">
            <v>#N/A</v>
          </cell>
          <cell r="M3764">
            <v>0</v>
          </cell>
          <cell r="AA3764">
            <v>0</v>
          </cell>
        </row>
        <row r="3765">
          <cell r="A3765" t="e">
            <v>#N/A</v>
          </cell>
          <cell r="M3765">
            <v>0</v>
          </cell>
          <cell r="AA3765">
            <v>0</v>
          </cell>
        </row>
        <row r="3766">
          <cell r="A3766" t="e">
            <v>#N/A</v>
          </cell>
          <cell r="M3766">
            <v>0</v>
          </cell>
          <cell r="AA3766">
            <v>0</v>
          </cell>
        </row>
        <row r="3767">
          <cell r="A3767" t="e">
            <v>#N/A</v>
          </cell>
          <cell r="M3767">
            <v>0</v>
          </cell>
          <cell r="AA3767">
            <v>0</v>
          </cell>
        </row>
        <row r="3768">
          <cell r="A3768" t="e">
            <v>#N/A</v>
          </cell>
          <cell r="M3768">
            <v>0</v>
          </cell>
          <cell r="AA3768">
            <v>0</v>
          </cell>
        </row>
        <row r="3769">
          <cell r="A3769" t="e">
            <v>#N/A</v>
          </cell>
          <cell r="M3769">
            <v>0</v>
          </cell>
          <cell r="AA3769">
            <v>0</v>
          </cell>
        </row>
        <row r="3770">
          <cell r="A3770" t="e">
            <v>#N/A</v>
          </cell>
          <cell r="M3770">
            <v>0</v>
          </cell>
          <cell r="AA3770">
            <v>0</v>
          </cell>
        </row>
        <row r="3771">
          <cell r="A3771" t="e">
            <v>#N/A</v>
          </cell>
          <cell r="M3771">
            <v>0</v>
          </cell>
          <cell r="AA3771">
            <v>0</v>
          </cell>
        </row>
        <row r="3772">
          <cell r="A3772" t="e">
            <v>#N/A</v>
          </cell>
          <cell r="M3772">
            <v>0</v>
          </cell>
          <cell r="AA3772">
            <v>0</v>
          </cell>
        </row>
        <row r="3773">
          <cell r="A3773" t="str">
            <v>HVATOT L</v>
          </cell>
          <cell r="M3773">
            <v>20</v>
          </cell>
          <cell r="AA3773">
            <v>20</v>
          </cell>
        </row>
        <row r="3774">
          <cell r="A3774" t="e">
            <v>#N/A</v>
          </cell>
          <cell r="M3774">
            <v>0</v>
          </cell>
          <cell r="AA3774">
            <v>0</v>
          </cell>
        </row>
        <row r="3775">
          <cell r="A3775" t="e">
            <v>#N/A</v>
          </cell>
          <cell r="M3775">
            <v>0</v>
          </cell>
          <cell r="AA3775">
            <v>0</v>
          </cell>
        </row>
        <row r="3776">
          <cell r="A3776" t="e">
            <v>#N/A</v>
          </cell>
          <cell r="M3776">
            <v>0</v>
          </cell>
          <cell r="AA3776">
            <v>0</v>
          </cell>
        </row>
        <row r="3777">
          <cell r="A3777" t="e">
            <v>#N/A</v>
          </cell>
          <cell r="M3777">
            <v>0</v>
          </cell>
          <cell r="AA3777">
            <v>0</v>
          </cell>
        </row>
        <row r="3778">
          <cell r="A3778" t="e">
            <v>#N/A</v>
          </cell>
          <cell r="M3778">
            <v>0</v>
          </cell>
          <cell r="AA3778">
            <v>0</v>
          </cell>
        </row>
        <row r="3779">
          <cell r="A3779" t="e">
            <v>#N/A</v>
          </cell>
          <cell r="M3779">
            <v>0</v>
          </cell>
          <cell r="AA3779">
            <v>0</v>
          </cell>
        </row>
        <row r="3780">
          <cell r="A3780" t="e">
            <v>#N/A</v>
          </cell>
          <cell r="M3780">
            <v>0</v>
          </cell>
          <cell r="AA3780">
            <v>0</v>
          </cell>
        </row>
        <row r="3781">
          <cell r="A3781" t="e">
            <v>#N/A</v>
          </cell>
          <cell r="M3781">
            <v>0</v>
          </cell>
          <cell r="AA3781">
            <v>0</v>
          </cell>
        </row>
        <row r="3782">
          <cell r="A3782" t="e">
            <v>#N/A</v>
          </cell>
          <cell r="M3782">
            <v>0</v>
          </cell>
          <cell r="AA3782">
            <v>0</v>
          </cell>
        </row>
        <row r="3783">
          <cell r="A3783" t="e">
            <v>#N/A</v>
          </cell>
          <cell r="M3783">
            <v>0</v>
          </cell>
          <cell r="AA3783">
            <v>0</v>
          </cell>
        </row>
        <row r="3784">
          <cell r="A3784" t="e">
            <v>#N/A</v>
          </cell>
          <cell r="M3784">
            <v>0</v>
          </cell>
          <cell r="AA3784">
            <v>0</v>
          </cell>
        </row>
        <row r="3785">
          <cell r="A3785" t="e">
            <v>#N/A</v>
          </cell>
          <cell r="M3785">
            <v>20</v>
          </cell>
          <cell r="AA3785">
            <v>20</v>
          </cell>
        </row>
        <row r="3786">
          <cell r="A3786" t="e">
            <v>#N/A</v>
          </cell>
          <cell r="M3786">
            <v>0</v>
          </cell>
          <cell r="AA3786">
            <v>0</v>
          </cell>
        </row>
        <row r="3787">
          <cell r="A3787" t="str">
            <v>HVATOT U</v>
          </cell>
          <cell r="M3787">
            <v>0</v>
          </cell>
          <cell r="AA3787">
            <v>0</v>
          </cell>
        </row>
        <row r="3788">
          <cell r="A3788" t="e">
            <v>#N/A</v>
          </cell>
          <cell r="M3788">
            <v>0</v>
          </cell>
          <cell r="AA3788">
            <v>0</v>
          </cell>
        </row>
        <row r="3789">
          <cell r="A3789" t="e">
            <v>#N/A</v>
          </cell>
          <cell r="M3789">
            <v>0</v>
          </cell>
          <cell r="AA3789">
            <v>0</v>
          </cell>
        </row>
        <row r="3790">
          <cell r="A3790" t="e">
            <v>#N/A</v>
          </cell>
          <cell r="M3790">
            <v>0</v>
          </cell>
          <cell r="AA3790">
            <v>0</v>
          </cell>
        </row>
        <row r="3791">
          <cell r="A3791" t="e">
            <v>#N/A</v>
          </cell>
          <cell r="M3791">
            <v>0</v>
          </cell>
          <cell r="AA3791">
            <v>0</v>
          </cell>
        </row>
        <row r="3792">
          <cell r="A3792" t="e">
            <v>#N/A</v>
          </cell>
          <cell r="M3792">
            <v>0</v>
          </cell>
          <cell r="AA3792">
            <v>0</v>
          </cell>
        </row>
        <row r="3793">
          <cell r="A3793" t="str">
            <v>HVATOT CP</v>
          </cell>
          <cell r="M3793">
            <v>0</v>
          </cell>
          <cell r="AA3793">
            <v>0</v>
          </cell>
        </row>
        <row r="3794">
          <cell r="A3794" t="e">
            <v>#N/A</v>
          </cell>
          <cell r="M3794">
            <v>0</v>
          </cell>
          <cell r="AA3794">
            <v>0</v>
          </cell>
        </row>
        <row r="3795">
          <cell r="A3795" t="e">
            <v>#N/A</v>
          </cell>
          <cell r="M3795">
            <v>0</v>
          </cell>
          <cell r="AA3795">
            <v>0</v>
          </cell>
        </row>
        <row r="3796">
          <cell r="A3796" t="e">
            <v>#N/A</v>
          </cell>
          <cell r="M3796">
            <v>0</v>
          </cell>
          <cell r="AA3796">
            <v>0</v>
          </cell>
        </row>
        <row r="3797">
          <cell r="A3797" t="e">
            <v>#N/A</v>
          </cell>
          <cell r="M3797">
            <v>0</v>
          </cell>
          <cell r="AA3797">
            <v>0</v>
          </cell>
        </row>
        <row r="3798">
          <cell r="A3798" t="e">
            <v>#N/A</v>
          </cell>
          <cell r="M3798">
            <v>0</v>
          </cell>
          <cell r="AA3798">
            <v>0</v>
          </cell>
        </row>
        <row r="3799">
          <cell r="A3799" t="e">
            <v>#N/A</v>
          </cell>
          <cell r="M3799">
            <v>0</v>
          </cell>
          <cell r="AA3799">
            <v>0</v>
          </cell>
        </row>
        <row r="3800">
          <cell r="A3800" t="e">
            <v>#N/A</v>
          </cell>
          <cell r="M3800">
            <v>0</v>
          </cell>
          <cell r="AA3800">
            <v>0</v>
          </cell>
        </row>
        <row r="3801">
          <cell r="A3801" t="e">
            <v>#N/A</v>
          </cell>
          <cell r="M3801">
            <v>0</v>
          </cell>
          <cell r="AA3801">
            <v>0</v>
          </cell>
        </row>
        <row r="3802">
          <cell r="A3802" t="e">
            <v>#N/A</v>
          </cell>
          <cell r="M3802">
            <v>0</v>
          </cell>
          <cell r="AA3802">
            <v>0</v>
          </cell>
        </row>
        <row r="3803">
          <cell r="A3803" t="e">
            <v>#N/A</v>
          </cell>
          <cell r="M3803">
            <v>0</v>
          </cell>
          <cell r="AA3803">
            <v>0</v>
          </cell>
        </row>
        <row r="3804">
          <cell r="A3804" t="e">
            <v>#N/A</v>
          </cell>
          <cell r="M3804">
            <v>0</v>
          </cell>
          <cell r="AA3804">
            <v>0</v>
          </cell>
        </row>
        <row r="3805">
          <cell r="A3805" t="e">
            <v>#N/A</v>
          </cell>
          <cell r="M3805">
            <v>0</v>
          </cell>
          <cell r="AA3805">
            <v>0</v>
          </cell>
        </row>
        <row r="3806">
          <cell r="A3806" t="e">
            <v>#N/A</v>
          </cell>
          <cell r="M3806">
            <v>0</v>
          </cell>
          <cell r="AA3806">
            <v>0</v>
          </cell>
        </row>
        <row r="3807">
          <cell r="A3807" t="e">
            <v>#N/A</v>
          </cell>
          <cell r="M3807">
            <v>0</v>
          </cell>
          <cell r="AA3807">
            <v>0</v>
          </cell>
        </row>
        <row r="3808">
          <cell r="A3808" t="e">
            <v>#N/A</v>
          </cell>
          <cell r="M3808">
            <v>0</v>
          </cell>
          <cell r="AA3808">
            <v>0</v>
          </cell>
        </row>
        <row r="3809">
          <cell r="A3809" t="e">
            <v>#N/A</v>
          </cell>
          <cell r="M3809">
            <v>0</v>
          </cell>
          <cell r="AA3809">
            <v>0</v>
          </cell>
        </row>
        <row r="3810">
          <cell r="A3810" t="e">
            <v>#N/A</v>
          </cell>
          <cell r="M3810">
            <v>0</v>
          </cell>
          <cell r="AA3810">
            <v>0</v>
          </cell>
        </row>
        <row r="3811">
          <cell r="A3811" t="e">
            <v>#N/A</v>
          </cell>
          <cell r="M3811">
            <v>0</v>
          </cell>
          <cell r="AA3811">
            <v>0</v>
          </cell>
        </row>
        <row r="3812">
          <cell r="A3812" t="e">
            <v>#N/A</v>
          </cell>
          <cell r="M3812">
            <v>0</v>
          </cell>
          <cell r="AA3812">
            <v>0</v>
          </cell>
        </row>
        <row r="3813">
          <cell r="A3813" t="e">
            <v>#N/A</v>
          </cell>
          <cell r="M3813">
            <v>0</v>
          </cell>
          <cell r="AA3813">
            <v>0</v>
          </cell>
        </row>
        <row r="3814">
          <cell r="A3814" t="str">
            <v>HVATOT O</v>
          </cell>
          <cell r="M3814">
            <v>0</v>
          </cell>
          <cell r="AA3814">
            <v>0</v>
          </cell>
        </row>
        <row r="3815">
          <cell r="A3815" t="e">
            <v>#N/A</v>
          </cell>
          <cell r="M3815">
            <v>0</v>
          </cell>
          <cell r="AA3815">
            <v>0</v>
          </cell>
        </row>
        <row r="3816">
          <cell r="A3816" t="e">
            <v>#N/A</v>
          </cell>
          <cell r="M3816">
            <v>0</v>
          </cell>
          <cell r="AA3816">
            <v>0</v>
          </cell>
        </row>
        <row r="3817">
          <cell r="A3817" t="e">
            <v>#N/A</v>
          </cell>
          <cell r="M3817">
            <v>0</v>
          </cell>
          <cell r="AA3817">
            <v>0</v>
          </cell>
        </row>
        <row r="3818">
          <cell r="A3818" t="e">
            <v>#N/A</v>
          </cell>
          <cell r="M3818">
            <v>0</v>
          </cell>
          <cell r="AA3818">
            <v>0</v>
          </cell>
        </row>
        <row r="3819">
          <cell r="A3819" t="e">
            <v>#N/A</v>
          </cell>
          <cell r="M3819">
            <v>0</v>
          </cell>
          <cell r="AA3819">
            <v>0</v>
          </cell>
        </row>
        <row r="3820">
          <cell r="A3820" t="e">
            <v>#N/A</v>
          </cell>
          <cell r="M3820">
            <v>0</v>
          </cell>
          <cell r="AA3820">
            <v>0</v>
          </cell>
        </row>
        <row r="3821">
          <cell r="A3821" t="e">
            <v>#N/A</v>
          </cell>
          <cell r="M3821">
            <v>0</v>
          </cell>
          <cell r="AA3821">
            <v>0</v>
          </cell>
        </row>
        <row r="3822">
          <cell r="A3822" t="e">
            <v>#N/A</v>
          </cell>
          <cell r="M3822">
            <v>0</v>
          </cell>
          <cell r="AA3822">
            <v>0</v>
          </cell>
        </row>
        <row r="3823">
          <cell r="A3823" t="e">
            <v>#N/A</v>
          </cell>
          <cell r="M3823">
            <v>0</v>
          </cell>
          <cell r="AA3823">
            <v>0</v>
          </cell>
        </row>
        <row r="3824">
          <cell r="A3824" t="e">
            <v>#N/A</v>
          </cell>
          <cell r="M3824">
            <v>0</v>
          </cell>
          <cell r="AA3824">
            <v>0</v>
          </cell>
        </row>
        <row r="3825">
          <cell r="A3825" t="e">
            <v>#N/A</v>
          </cell>
          <cell r="M3825">
            <v>0</v>
          </cell>
          <cell r="AA3825">
            <v>0</v>
          </cell>
        </row>
        <row r="3826">
          <cell r="A3826" t="e">
            <v>#N/A</v>
          </cell>
          <cell r="M3826">
            <v>0</v>
          </cell>
          <cell r="AA3826">
            <v>0</v>
          </cell>
        </row>
        <row r="3827">
          <cell r="A3827" t="str">
            <v>HVATOT NP</v>
          </cell>
          <cell r="M3827">
            <v>230</v>
          </cell>
          <cell r="AA3827">
            <v>230</v>
          </cell>
        </row>
        <row r="3828">
          <cell r="A3828" t="str">
            <v>HVAnone</v>
          </cell>
          <cell r="M3828" t="str">
            <v>BP 2012</v>
          </cell>
          <cell r="AA3828" t="e">
            <v>#VALUE!</v>
          </cell>
        </row>
        <row r="3829">
          <cell r="A3829" t="str">
            <v>HVATOT CAT</v>
          </cell>
          <cell r="M3829">
            <v>0</v>
          </cell>
          <cell r="AA3829">
            <v>0</v>
          </cell>
        </row>
        <row r="3830">
          <cell r="A3830" t="e">
            <v>#N/A</v>
          </cell>
          <cell r="M3830">
            <v>0</v>
          </cell>
          <cell r="AA3830">
            <v>0</v>
          </cell>
        </row>
        <row r="3831">
          <cell r="A3831" t="e">
            <v>#N/A</v>
          </cell>
          <cell r="M3831">
            <v>0</v>
          </cell>
          <cell r="AA3831">
            <v>0</v>
          </cell>
        </row>
        <row r="3832">
          <cell r="A3832" t="e">
            <v>#N/A</v>
          </cell>
          <cell r="M3832">
            <v>0</v>
          </cell>
          <cell r="AA3832">
            <v>0</v>
          </cell>
        </row>
        <row r="3833">
          <cell r="A3833" t="e">
            <v>#N/A</v>
          </cell>
          <cell r="M3833">
            <v>0</v>
          </cell>
          <cell r="AA3833">
            <v>0</v>
          </cell>
        </row>
        <row r="3834">
          <cell r="A3834" t="e">
            <v>#N/A</v>
          </cell>
          <cell r="M3834">
            <v>0</v>
          </cell>
          <cell r="AA3834">
            <v>0</v>
          </cell>
        </row>
        <row r="3835">
          <cell r="A3835" t="e">
            <v>#N/A</v>
          </cell>
          <cell r="M3835">
            <v>0</v>
          </cell>
          <cell r="AA3835">
            <v>0</v>
          </cell>
        </row>
        <row r="3836">
          <cell r="A3836" t="str">
            <v>HVATOT TA</v>
          </cell>
          <cell r="M3836">
            <v>0</v>
          </cell>
          <cell r="AA3836">
            <v>0</v>
          </cell>
        </row>
        <row r="3837">
          <cell r="A3837" t="e">
            <v>#N/A</v>
          </cell>
          <cell r="M3837">
            <v>0</v>
          </cell>
          <cell r="AA3837">
            <v>0</v>
          </cell>
        </row>
        <row r="3838">
          <cell r="A3838" t="e">
            <v>#N/A</v>
          </cell>
          <cell r="M3838">
            <v>0</v>
          </cell>
          <cell r="AA3838">
            <v>0</v>
          </cell>
        </row>
        <row r="3839">
          <cell r="A3839" t="e">
            <v>#N/A</v>
          </cell>
          <cell r="M3839">
            <v>0</v>
          </cell>
          <cell r="AA3839">
            <v>0</v>
          </cell>
        </row>
        <row r="3840">
          <cell r="A3840" t="e">
            <v>#N/A</v>
          </cell>
          <cell r="M3840">
            <v>0</v>
          </cell>
          <cell r="AA3840">
            <v>0</v>
          </cell>
        </row>
        <row r="3841">
          <cell r="A3841" t="e">
            <v>#N/A</v>
          </cell>
          <cell r="M3841">
            <v>0</v>
          </cell>
          <cell r="AA3841">
            <v>0</v>
          </cell>
        </row>
        <row r="3842">
          <cell r="A3842" t="e">
            <v>#N/A</v>
          </cell>
          <cell r="M3842">
            <v>0</v>
          </cell>
          <cell r="AA3842">
            <v>0</v>
          </cell>
        </row>
        <row r="3843">
          <cell r="A3843" t="str">
            <v>HVATOT SP</v>
          </cell>
          <cell r="M3843">
            <v>0</v>
          </cell>
          <cell r="AA3843">
            <v>0</v>
          </cell>
        </row>
        <row r="3844">
          <cell r="A3844" t="e">
            <v>#N/A</v>
          </cell>
          <cell r="M3844">
            <v>0</v>
          </cell>
          <cell r="AA3844">
            <v>0</v>
          </cell>
        </row>
        <row r="3845">
          <cell r="A3845" t="e">
            <v>#N/A</v>
          </cell>
          <cell r="M3845">
            <v>45</v>
          </cell>
          <cell r="AA3845">
            <v>45</v>
          </cell>
        </row>
        <row r="3846">
          <cell r="A3846" t="e">
            <v>#N/A</v>
          </cell>
          <cell r="M3846">
            <v>-45</v>
          </cell>
          <cell r="AA3846">
            <v>-45</v>
          </cell>
        </row>
        <row r="3847">
          <cell r="A3847" t="e">
            <v>#N/A</v>
          </cell>
          <cell r="M3847">
            <v>0</v>
          </cell>
          <cell r="AA3847">
            <v>0</v>
          </cell>
        </row>
        <row r="3848">
          <cell r="A3848" t="e">
            <v>#N/A</v>
          </cell>
          <cell r="M3848">
            <v>0</v>
          </cell>
          <cell r="AA3848">
            <v>0</v>
          </cell>
        </row>
        <row r="3849">
          <cell r="A3849" t="e">
            <v>#N/A</v>
          </cell>
          <cell r="M3849">
            <v>0</v>
          </cell>
          <cell r="AA3849">
            <v>0</v>
          </cell>
        </row>
        <row r="3850">
          <cell r="A3850" t="e">
            <v>#N/A</v>
          </cell>
          <cell r="M3850">
            <v>0</v>
          </cell>
          <cell r="AA3850">
            <v>0</v>
          </cell>
        </row>
        <row r="3851">
          <cell r="A3851" t="e">
            <v>#N/A</v>
          </cell>
          <cell r="M3851">
            <v>0</v>
          </cell>
          <cell r="AA3851">
            <v>0</v>
          </cell>
        </row>
        <row r="3852">
          <cell r="A3852" t="e">
            <v>#N/A</v>
          </cell>
          <cell r="M3852">
            <v>0</v>
          </cell>
          <cell r="AA3852">
            <v>0</v>
          </cell>
        </row>
        <row r="3853">
          <cell r="A3853" t="e">
            <v>#N/A</v>
          </cell>
          <cell r="M3853">
            <v>0</v>
          </cell>
          <cell r="AA3853">
            <v>0</v>
          </cell>
        </row>
        <row r="3854">
          <cell r="A3854" t="e">
            <v>#N/A</v>
          </cell>
          <cell r="M3854">
            <v>0</v>
          </cell>
          <cell r="AA3854">
            <v>0</v>
          </cell>
        </row>
        <row r="3855">
          <cell r="A3855" t="e">
            <v>#N/A</v>
          </cell>
          <cell r="M3855">
            <v>0</v>
          </cell>
          <cell r="AA3855">
            <v>0</v>
          </cell>
        </row>
        <row r="3856">
          <cell r="A3856" t="e">
            <v>#N/A</v>
          </cell>
          <cell r="M3856">
            <v>0</v>
          </cell>
          <cell r="AA3856">
            <v>0</v>
          </cell>
        </row>
        <row r="3857">
          <cell r="A3857" t="str">
            <v>HVATOT MT</v>
          </cell>
          <cell r="M3857">
            <v>0</v>
          </cell>
          <cell r="AA3857">
            <v>0</v>
          </cell>
        </row>
        <row r="3858">
          <cell r="A3858" t="e">
            <v>#N/A</v>
          </cell>
          <cell r="M3858">
            <v>0</v>
          </cell>
          <cell r="AA3858">
            <v>0</v>
          </cell>
        </row>
        <row r="3859">
          <cell r="A3859" t="str">
            <v>HVATOT OCO</v>
          </cell>
          <cell r="M3859">
            <v>230</v>
          </cell>
          <cell r="AA3859">
            <v>230</v>
          </cell>
        </row>
        <row r="3860">
          <cell r="A3860" t="str">
            <v>HVAnone</v>
          </cell>
          <cell r="M3860">
            <v>0</v>
          </cell>
          <cell r="AA3860">
            <v>0</v>
          </cell>
        </row>
        <row r="3861">
          <cell r="A3861" t="str">
            <v>HVATOT IT</v>
          </cell>
          <cell r="M3861">
            <v>0</v>
          </cell>
          <cell r="AA3861">
            <v>0</v>
          </cell>
        </row>
        <row r="3862">
          <cell r="A3862" t="e">
            <v>#N/A</v>
          </cell>
          <cell r="M3862">
            <v>0</v>
          </cell>
          <cell r="AA3862">
            <v>0</v>
          </cell>
        </row>
        <row r="3863">
          <cell r="A3863" t="e">
            <v>#N/A</v>
          </cell>
          <cell r="M3863">
            <v>0</v>
          </cell>
          <cell r="AA3863">
            <v>0</v>
          </cell>
        </row>
        <row r="3864">
          <cell r="A3864" t="e">
            <v>#N/A</v>
          </cell>
          <cell r="M3864">
            <v>0</v>
          </cell>
          <cell r="AA3864">
            <v>0</v>
          </cell>
        </row>
        <row r="3865">
          <cell r="A3865" t="e">
            <v>#N/A</v>
          </cell>
          <cell r="M3865">
            <v>0</v>
          </cell>
          <cell r="AA3865">
            <v>0</v>
          </cell>
        </row>
        <row r="3866">
          <cell r="A3866" t="e">
            <v>#N/A</v>
          </cell>
          <cell r="M3866">
            <v>0</v>
          </cell>
          <cell r="AA3866">
            <v>0</v>
          </cell>
        </row>
        <row r="3867">
          <cell r="A3867" t="e">
            <v>#N/A</v>
          </cell>
          <cell r="M3867">
            <v>0</v>
          </cell>
          <cell r="AA3867">
            <v>0</v>
          </cell>
        </row>
        <row r="3868">
          <cell r="A3868" t="str">
            <v>KOKnone</v>
          </cell>
          <cell r="M3868">
            <v>0</v>
          </cell>
          <cell r="AA3868">
            <v>0</v>
          </cell>
        </row>
        <row r="3869">
          <cell r="A3869" t="e">
            <v>#N/A</v>
          </cell>
          <cell r="M3869">
            <v>0</v>
          </cell>
          <cell r="AA3869">
            <v>0</v>
          </cell>
        </row>
        <row r="3870">
          <cell r="A3870" t="str">
            <v>KOKTOT AMM</v>
          </cell>
          <cell r="M3870">
            <v>0</v>
          </cell>
          <cell r="AA3870">
            <v>0</v>
          </cell>
        </row>
        <row r="3871">
          <cell r="A3871" t="e">
            <v>#N/A</v>
          </cell>
          <cell r="M3871">
            <v>0</v>
          </cell>
          <cell r="AA3871">
            <v>0</v>
          </cell>
        </row>
        <row r="3872">
          <cell r="A3872" t="e">
            <v>#N/A</v>
          </cell>
          <cell r="M3872">
            <v>0</v>
          </cell>
          <cell r="AA3872">
            <v>0</v>
          </cell>
        </row>
        <row r="3873">
          <cell r="A3873" t="e">
            <v>#N/A</v>
          </cell>
          <cell r="M3873">
            <v>0</v>
          </cell>
          <cell r="AA3873">
            <v>0</v>
          </cell>
        </row>
        <row r="3874">
          <cell r="A3874" t="e">
            <v>#N/A</v>
          </cell>
          <cell r="M3874">
            <v>0</v>
          </cell>
          <cell r="AA3874">
            <v>0</v>
          </cell>
        </row>
        <row r="3875">
          <cell r="A3875" t="e">
            <v>#N/A</v>
          </cell>
          <cell r="M3875">
            <v>0</v>
          </cell>
          <cell r="AA3875">
            <v>0</v>
          </cell>
        </row>
        <row r="3876">
          <cell r="A3876" t="e">
            <v>#N/A</v>
          </cell>
          <cell r="M3876">
            <v>0</v>
          </cell>
          <cell r="AA3876">
            <v>0</v>
          </cell>
        </row>
        <row r="3877">
          <cell r="A3877" t="str">
            <v>KOKTOT NA</v>
          </cell>
          <cell r="M3877">
            <v>0</v>
          </cell>
          <cell r="AA3877">
            <v>0</v>
          </cell>
        </row>
        <row r="3878">
          <cell r="A3878" t="e">
            <v>#N/A</v>
          </cell>
          <cell r="M3878">
            <v>0</v>
          </cell>
          <cell r="AA3878">
            <v>0</v>
          </cell>
        </row>
        <row r="3879">
          <cell r="A3879" t="e">
            <v>#N/A</v>
          </cell>
          <cell r="M3879">
            <v>0</v>
          </cell>
          <cell r="AA3879">
            <v>0</v>
          </cell>
        </row>
        <row r="3880">
          <cell r="A3880" t="e">
            <v>#N/A</v>
          </cell>
          <cell r="M3880">
            <v>0</v>
          </cell>
          <cell r="AA3880">
            <v>0</v>
          </cell>
        </row>
        <row r="3881">
          <cell r="A3881" t="e">
            <v>#N/A</v>
          </cell>
          <cell r="M3881">
            <v>0</v>
          </cell>
          <cell r="AA3881">
            <v>0</v>
          </cell>
        </row>
        <row r="3882">
          <cell r="A3882" t="e">
            <v>#N/A</v>
          </cell>
          <cell r="M3882">
            <v>0</v>
          </cell>
          <cell r="AA3882">
            <v>0</v>
          </cell>
        </row>
        <row r="3883">
          <cell r="A3883" t="e">
            <v>#N/A</v>
          </cell>
          <cell r="M3883">
            <v>0</v>
          </cell>
          <cell r="AA3883">
            <v>0</v>
          </cell>
        </row>
        <row r="3884">
          <cell r="A3884" t="str">
            <v>KOKTOT FP</v>
          </cell>
          <cell r="M3884">
            <v>0</v>
          </cell>
          <cell r="AA3884">
            <v>0</v>
          </cell>
        </row>
        <row r="3885">
          <cell r="A3885" t="e">
            <v>#N/A</v>
          </cell>
          <cell r="M3885">
            <v>0</v>
          </cell>
          <cell r="AA3885">
            <v>0</v>
          </cell>
        </row>
        <row r="3886">
          <cell r="A3886" t="e">
            <v>#N/A</v>
          </cell>
          <cell r="M3886">
            <v>0</v>
          </cell>
          <cell r="AA3886">
            <v>0</v>
          </cell>
        </row>
        <row r="3887">
          <cell r="A3887" t="e">
            <v>#N/A</v>
          </cell>
          <cell r="M3887">
            <v>0</v>
          </cell>
          <cell r="AA3887">
            <v>0</v>
          </cell>
        </row>
        <row r="3888">
          <cell r="A3888" t="e">
            <v>#N/A</v>
          </cell>
          <cell r="M3888">
            <v>0</v>
          </cell>
          <cell r="AA3888">
            <v>0</v>
          </cell>
        </row>
        <row r="3889">
          <cell r="A3889" t="e">
            <v>#N/A</v>
          </cell>
          <cell r="M3889">
            <v>0</v>
          </cell>
          <cell r="AA3889">
            <v>0</v>
          </cell>
        </row>
        <row r="3890">
          <cell r="A3890" t="e">
            <v>#N/A</v>
          </cell>
          <cell r="M3890">
            <v>0</v>
          </cell>
          <cell r="AA3890">
            <v>0</v>
          </cell>
        </row>
        <row r="3891">
          <cell r="A3891" t="e">
            <v>#N/A</v>
          </cell>
          <cell r="M3891">
            <v>0</v>
          </cell>
          <cell r="AA3891">
            <v>0</v>
          </cell>
        </row>
        <row r="3892">
          <cell r="A3892" t="e">
            <v>#N/A</v>
          </cell>
          <cell r="M3892">
            <v>0</v>
          </cell>
          <cell r="AA3892">
            <v>0</v>
          </cell>
        </row>
        <row r="3893">
          <cell r="A3893" t="e">
            <v>#N/A</v>
          </cell>
          <cell r="M3893">
            <v>0</v>
          </cell>
          <cell r="AA3893">
            <v>0</v>
          </cell>
        </row>
        <row r="3894">
          <cell r="A3894" t="e">
            <v>#N/A</v>
          </cell>
          <cell r="M3894">
            <v>0</v>
          </cell>
          <cell r="AA3894">
            <v>0</v>
          </cell>
        </row>
        <row r="3895">
          <cell r="A3895" t="e">
            <v>#N/A</v>
          </cell>
          <cell r="M3895">
            <v>0</v>
          </cell>
          <cell r="AA3895">
            <v>0</v>
          </cell>
        </row>
        <row r="3896">
          <cell r="A3896" t="e">
            <v>#N/A</v>
          </cell>
          <cell r="M3896">
            <v>0</v>
          </cell>
          <cell r="AA3896">
            <v>0</v>
          </cell>
        </row>
        <row r="3897">
          <cell r="A3897" t="e">
            <v>#N/A</v>
          </cell>
          <cell r="M3897">
            <v>0</v>
          </cell>
          <cell r="AA3897">
            <v>0</v>
          </cell>
        </row>
        <row r="3898">
          <cell r="A3898" t="e">
            <v>#N/A</v>
          </cell>
          <cell r="M3898">
            <v>80</v>
          </cell>
          <cell r="AA3898">
            <v>80</v>
          </cell>
        </row>
        <row r="3899">
          <cell r="A3899" t="e">
            <v>#N/A</v>
          </cell>
          <cell r="M3899">
            <v>0</v>
          </cell>
          <cell r="AA3899">
            <v>0</v>
          </cell>
        </row>
        <row r="3900">
          <cell r="A3900" t="e">
            <v>#N/A</v>
          </cell>
          <cell r="M3900">
            <v>80</v>
          </cell>
          <cell r="AA3900">
            <v>80</v>
          </cell>
        </row>
        <row r="3901">
          <cell r="A3901" t="e">
            <v>#N/A</v>
          </cell>
          <cell r="M3901">
            <v>0</v>
          </cell>
          <cell r="AA3901">
            <v>0</v>
          </cell>
        </row>
        <row r="3902">
          <cell r="A3902" t="e">
            <v>#N/A</v>
          </cell>
          <cell r="M3902">
            <v>0</v>
          </cell>
          <cell r="AA3902">
            <v>0</v>
          </cell>
        </row>
        <row r="3903">
          <cell r="A3903" t="e">
            <v>#N/A</v>
          </cell>
          <cell r="M3903">
            <v>0</v>
          </cell>
          <cell r="AA3903">
            <v>0</v>
          </cell>
        </row>
        <row r="3904">
          <cell r="A3904" t="e">
            <v>#N/A</v>
          </cell>
          <cell r="M3904">
            <v>0</v>
          </cell>
          <cell r="AA3904">
            <v>0</v>
          </cell>
        </row>
        <row r="3905">
          <cell r="A3905" t="e">
            <v>#N/A</v>
          </cell>
          <cell r="M3905">
            <v>0</v>
          </cell>
          <cell r="AA3905">
            <v>0</v>
          </cell>
        </row>
        <row r="3906">
          <cell r="A3906" t="e">
            <v>#N/A</v>
          </cell>
          <cell r="M3906">
            <v>0</v>
          </cell>
          <cell r="AA3906">
            <v>0</v>
          </cell>
        </row>
        <row r="3907">
          <cell r="A3907" t="e">
            <v>#N/A</v>
          </cell>
          <cell r="M3907">
            <v>0</v>
          </cell>
          <cell r="AA3907">
            <v>0</v>
          </cell>
        </row>
        <row r="3908">
          <cell r="A3908" t="e">
            <v>#N/A</v>
          </cell>
          <cell r="M3908">
            <v>0</v>
          </cell>
          <cell r="AA3908">
            <v>0</v>
          </cell>
        </row>
        <row r="3909">
          <cell r="A3909" t="e">
            <v>#N/A</v>
          </cell>
          <cell r="M3909">
            <v>0</v>
          </cell>
          <cell r="AA3909">
            <v>0</v>
          </cell>
        </row>
        <row r="3910">
          <cell r="A3910" t="e">
            <v>#N/A</v>
          </cell>
          <cell r="M3910">
            <v>0</v>
          </cell>
          <cell r="AA3910">
            <v>0</v>
          </cell>
        </row>
        <row r="3911">
          <cell r="A3911" t="e">
            <v>#N/A</v>
          </cell>
          <cell r="M3911">
            <v>0</v>
          </cell>
          <cell r="AA3911">
            <v>0</v>
          </cell>
        </row>
        <row r="3912">
          <cell r="A3912" t="e">
            <v>#N/A</v>
          </cell>
          <cell r="M3912">
            <v>0</v>
          </cell>
          <cell r="AA3912">
            <v>0</v>
          </cell>
        </row>
        <row r="3913">
          <cell r="A3913" t="e">
            <v>#N/A</v>
          </cell>
          <cell r="M3913">
            <v>0</v>
          </cell>
          <cell r="AA3913">
            <v>0</v>
          </cell>
        </row>
        <row r="3914">
          <cell r="A3914" t="e">
            <v>#N/A</v>
          </cell>
          <cell r="M3914">
            <v>0</v>
          </cell>
          <cell r="AA3914">
            <v>0</v>
          </cell>
        </row>
        <row r="3915">
          <cell r="A3915" t="e">
            <v>#N/A</v>
          </cell>
          <cell r="M3915">
            <v>0</v>
          </cell>
          <cell r="AA3915">
            <v>0</v>
          </cell>
        </row>
        <row r="3916">
          <cell r="A3916" t="e">
            <v>#N/A</v>
          </cell>
          <cell r="M3916">
            <v>0</v>
          </cell>
          <cell r="AA3916">
            <v>0</v>
          </cell>
        </row>
        <row r="3917">
          <cell r="A3917" t="e">
            <v>#N/A</v>
          </cell>
          <cell r="M3917">
            <v>0</v>
          </cell>
          <cell r="AA3917">
            <v>0</v>
          </cell>
        </row>
        <row r="3918">
          <cell r="A3918" t="e">
            <v>#N/A</v>
          </cell>
          <cell r="M3918">
            <v>0</v>
          </cell>
          <cell r="AA3918">
            <v>0</v>
          </cell>
        </row>
        <row r="3919">
          <cell r="A3919" t="e">
            <v>#N/A</v>
          </cell>
          <cell r="M3919">
            <v>0</v>
          </cell>
          <cell r="AA3919">
            <v>0</v>
          </cell>
        </row>
        <row r="3920">
          <cell r="A3920" t="e">
            <v>#N/A</v>
          </cell>
          <cell r="M3920">
            <v>0</v>
          </cell>
          <cell r="AA3920">
            <v>0</v>
          </cell>
        </row>
        <row r="3921">
          <cell r="A3921" t="e">
            <v>#N/A</v>
          </cell>
          <cell r="M3921">
            <v>0</v>
          </cell>
          <cell r="AA3921">
            <v>0</v>
          </cell>
        </row>
        <row r="3922">
          <cell r="A3922" t="e">
            <v>#N/A</v>
          </cell>
          <cell r="M3922">
            <v>0</v>
          </cell>
          <cell r="AA3922">
            <v>0</v>
          </cell>
        </row>
        <row r="3923">
          <cell r="A3923" t="e">
            <v>#N/A</v>
          </cell>
          <cell r="M3923">
            <v>0</v>
          </cell>
          <cell r="AA3923">
            <v>0</v>
          </cell>
        </row>
        <row r="3924">
          <cell r="A3924" t="e">
            <v>#N/A</v>
          </cell>
          <cell r="M3924">
            <v>0</v>
          </cell>
          <cell r="AA3924">
            <v>0</v>
          </cell>
        </row>
        <row r="3925">
          <cell r="A3925" t="e">
            <v>#N/A</v>
          </cell>
          <cell r="M3925">
            <v>0</v>
          </cell>
          <cell r="AA3925">
            <v>0</v>
          </cell>
        </row>
        <row r="3926">
          <cell r="A3926" t="str">
            <v>KOKTOT TP</v>
          </cell>
          <cell r="M3926">
            <v>0</v>
          </cell>
          <cell r="AA3926">
            <v>0</v>
          </cell>
        </row>
        <row r="3927">
          <cell r="A3927" t="e">
            <v>#N/A</v>
          </cell>
          <cell r="M3927">
            <v>0</v>
          </cell>
          <cell r="AA3927">
            <v>0</v>
          </cell>
        </row>
        <row r="3928">
          <cell r="A3928" t="e">
            <v>#N/A</v>
          </cell>
          <cell r="M3928">
            <v>0</v>
          </cell>
          <cell r="AA3928">
            <v>0</v>
          </cell>
        </row>
        <row r="3929">
          <cell r="A3929" t="e">
            <v>#N/A</v>
          </cell>
          <cell r="M3929">
            <v>0</v>
          </cell>
          <cell r="AA3929">
            <v>0</v>
          </cell>
        </row>
        <row r="3930">
          <cell r="A3930" t="e">
            <v>#N/A</v>
          </cell>
          <cell r="M3930">
            <v>0</v>
          </cell>
          <cell r="AA3930">
            <v>0</v>
          </cell>
        </row>
        <row r="3931">
          <cell r="A3931" t="e">
            <v>#N/A</v>
          </cell>
          <cell r="M3931">
            <v>0</v>
          </cell>
          <cell r="AA3931">
            <v>0</v>
          </cell>
        </row>
        <row r="3932">
          <cell r="A3932" t="e">
            <v>#N/A</v>
          </cell>
          <cell r="M3932">
            <v>0</v>
          </cell>
          <cell r="AA3932">
            <v>0</v>
          </cell>
        </row>
        <row r="3933">
          <cell r="A3933" t="e">
            <v>#N/A</v>
          </cell>
          <cell r="M3933">
            <v>0</v>
          </cell>
          <cell r="AA3933">
            <v>0</v>
          </cell>
        </row>
        <row r="3934">
          <cell r="A3934" t="e">
            <v>#N/A</v>
          </cell>
          <cell r="M3934">
            <v>0</v>
          </cell>
          <cell r="AA3934">
            <v>0</v>
          </cell>
        </row>
        <row r="3935">
          <cell r="A3935" t="e">
            <v>#N/A</v>
          </cell>
          <cell r="M3935">
            <v>0</v>
          </cell>
          <cell r="AA3935">
            <v>0</v>
          </cell>
        </row>
        <row r="3936">
          <cell r="A3936" t="e">
            <v>#N/A</v>
          </cell>
          <cell r="M3936">
            <v>0</v>
          </cell>
          <cell r="AA3936">
            <v>0</v>
          </cell>
        </row>
        <row r="3937">
          <cell r="A3937" t="e">
            <v>#N/A</v>
          </cell>
          <cell r="M3937">
            <v>0</v>
          </cell>
          <cell r="AA3937">
            <v>0</v>
          </cell>
        </row>
        <row r="3938">
          <cell r="A3938" t="e">
            <v>#N/A</v>
          </cell>
          <cell r="M3938">
            <v>0</v>
          </cell>
          <cell r="AA3938">
            <v>0</v>
          </cell>
        </row>
        <row r="3939">
          <cell r="A3939" t="e">
            <v>#N/A</v>
          </cell>
          <cell r="M3939">
            <v>0</v>
          </cell>
          <cell r="AA3939">
            <v>0</v>
          </cell>
        </row>
        <row r="3940">
          <cell r="A3940" t="e">
            <v>#N/A</v>
          </cell>
          <cell r="M3940">
            <v>0</v>
          </cell>
          <cell r="AA3940">
            <v>0</v>
          </cell>
        </row>
        <row r="3941">
          <cell r="A3941" t="e">
            <v>#N/A</v>
          </cell>
          <cell r="M3941">
            <v>0</v>
          </cell>
          <cell r="AA3941">
            <v>0</v>
          </cell>
        </row>
        <row r="3942">
          <cell r="A3942" t="e">
            <v>#N/A</v>
          </cell>
          <cell r="M3942">
            <v>0</v>
          </cell>
          <cell r="AA3942">
            <v>0</v>
          </cell>
        </row>
        <row r="3943">
          <cell r="A3943" t="e">
            <v>#N/A</v>
          </cell>
          <cell r="M3943">
            <v>0</v>
          </cell>
          <cell r="AA3943">
            <v>0</v>
          </cell>
        </row>
        <row r="3944">
          <cell r="A3944" t="e">
            <v>#N/A</v>
          </cell>
          <cell r="M3944">
            <v>0</v>
          </cell>
          <cell r="AA3944">
            <v>0</v>
          </cell>
        </row>
        <row r="3945">
          <cell r="A3945" t="e">
            <v>#N/A</v>
          </cell>
          <cell r="M3945">
            <v>0</v>
          </cell>
          <cell r="AA3945">
            <v>0</v>
          </cell>
        </row>
        <row r="3946">
          <cell r="A3946" t="e">
            <v>#N/A</v>
          </cell>
          <cell r="M3946">
            <v>0</v>
          </cell>
          <cell r="AA3946">
            <v>0</v>
          </cell>
        </row>
        <row r="3947">
          <cell r="A3947" t="e">
            <v>#N/A</v>
          </cell>
          <cell r="M3947">
            <v>0</v>
          </cell>
          <cell r="AA3947">
            <v>0</v>
          </cell>
        </row>
        <row r="3948">
          <cell r="A3948" t="e">
            <v>#N/A</v>
          </cell>
          <cell r="M3948">
            <v>0</v>
          </cell>
          <cell r="AA3948">
            <v>0</v>
          </cell>
        </row>
        <row r="3949">
          <cell r="A3949" t="e">
            <v>#N/A</v>
          </cell>
          <cell r="M3949">
            <v>0</v>
          </cell>
          <cell r="AA3949">
            <v>0</v>
          </cell>
        </row>
        <row r="3950">
          <cell r="A3950" t="e">
            <v>#N/A</v>
          </cell>
          <cell r="M3950">
            <v>0</v>
          </cell>
          <cell r="AA3950">
            <v>0</v>
          </cell>
        </row>
        <row r="3951">
          <cell r="A3951" t="e">
            <v>#N/A</v>
          </cell>
          <cell r="M3951">
            <v>0</v>
          </cell>
          <cell r="AA3951">
            <v>0</v>
          </cell>
        </row>
        <row r="3952">
          <cell r="A3952" t="e">
            <v>#N/A</v>
          </cell>
          <cell r="M3952">
            <v>0</v>
          </cell>
          <cell r="AA3952">
            <v>0</v>
          </cell>
        </row>
        <row r="3953">
          <cell r="A3953" t="e">
            <v>#N/A</v>
          </cell>
          <cell r="M3953">
            <v>0</v>
          </cell>
          <cell r="AA3953">
            <v>0</v>
          </cell>
        </row>
        <row r="3954">
          <cell r="A3954" t="e">
            <v>#N/A</v>
          </cell>
          <cell r="M3954">
            <v>0</v>
          </cell>
          <cell r="AA3954">
            <v>0</v>
          </cell>
        </row>
        <row r="3955">
          <cell r="A3955" t="e">
            <v>#N/A</v>
          </cell>
          <cell r="M3955">
            <v>0</v>
          </cell>
          <cell r="AA3955">
            <v>0</v>
          </cell>
        </row>
        <row r="3956">
          <cell r="A3956" t="e">
            <v>#N/A</v>
          </cell>
          <cell r="M3956">
            <v>0</v>
          </cell>
          <cell r="AA3956">
            <v>0</v>
          </cell>
        </row>
        <row r="3957">
          <cell r="A3957" t="e">
            <v>#N/A</v>
          </cell>
          <cell r="M3957">
            <v>0</v>
          </cell>
          <cell r="AA3957">
            <v>0</v>
          </cell>
        </row>
        <row r="3958">
          <cell r="A3958" t="e">
            <v>#N/A</v>
          </cell>
          <cell r="M3958">
            <v>0</v>
          </cell>
          <cell r="AA3958">
            <v>0</v>
          </cell>
        </row>
        <row r="3959">
          <cell r="A3959" t="e">
            <v>#N/A</v>
          </cell>
          <cell r="M3959">
            <v>0</v>
          </cell>
          <cell r="AA3959">
            <v>0</v>
          </cell>
        </row>
        <row r="3960">
          <cell r="A3960" t="e">
            <v>#N/A</v>
          </cell>
          <cell r="M3960">
            <v>0</v>
          </cell>
          <cell r="AA3960">
            <v>0</v>
          </cell>
        </row>
        <row r="3961">
          <cell r="A3961" t="str">
            <v>KOKTOT L</v>
          </cell>
          <cell r="M3961">
            <v>0</v>
          </cell>
          <cell r="AA3961">
            <v>0</v>
          </cell>
        </row>
        <row r="3962">
          <cell r="A3962" t="e">
            <v>#N/A</v>
          </cell>
          <cell r="M3962">
            <v>0</v>
          </cell>
          <cell r="AA3962">
            <v>0</v>
          </cell>
        </row>
        <row r="3963">
          <cell r="A3963" t="e">
            <v>#N/A</v>
          </cell>
          <cell r="M3963">
            <v>0</v>
          </cell>
          <cell r="AA3963">
            <v>0</v>
          </cell>
        </row>
        <row r="3964">
          <cell r="A3964" t="e">
            <v>#N/A</v>
          </cell>
          <cell r="M3964">
            <v>0</v>
          </cell>
          <cell r="AA3964">
            <v>0</v>
          </cell>
        </row>
        <row r="3965">
          <cell r="A3965" t="e">
            <v>#N/A</v>
          </cell>
          <cell r="M3965">
            <v>0</v>
          </cell>
          <cell r="AA3965">
            <v>0</v>
          </cell>
        </row>
        <row r="3966">
          <cell r="A3966" t="e">
            <v>#N/A</v>
          </cell>
          <cell r="M3966">
            <v>0</v>
          </cell>
          <cell r="AA3966">
            <v>0</v>
          </cell>
        </row>
        <row r="3967">
          <cell r="A3967" t="e">
            <v>#N/A</v>
          </cell>
          <cell r="M3967">
            <v>0</v>
          </cell>
          <cell r="AA3967">
            <v>0</v>
          </cell>
        </row>
        <row r="3968">
          <cell r="A3968" t="str">
            <v>KOKTOT U</v>
          </cell>
          <cell r="M3968">
            <v>0</v>
          </cell>
          <cell r="AA3968">
            <v>0</v>
          </cell>
        </row>
        <row r="3969">
          <cell r="A3969" t="e">
            <v>#N/A</v>
          </cell>
          <cell r="M3969">
            <v>0</v>
          </cell>
          <cell r="AA3969">
            <v>0</v>
          </cell>
        </row>
        <row r="3970">
          <cell r="A3970" t="e">
            <v>#N/A</v>
          </cell>
          <cell r="M3970">
            <v>0</v>
          </cell>
          <cell r="AA3970">
            <v>0</v>
          </cell>
        </row>
        <row r="3971">
          <cell r="A3971" t="e">
            <v>#N/A</v>
          </cell>
          <cell r="M3971">
            <v>0</v>
          </cell>
          <cell r="AA3971">
            <v>0</v>
          </cell>
        </row>
        <row r="3972">
          <cell r="A3972" t="e">
            <v>#N/A</v>
          </cell>
          <cell r="M3972">
            <v>0</v>
          </cell>
          <cell r="AA3972">
            <v>0</v>
          </cell>
        </row>
        <row r="3973">
          <cell r="A3973" t="e">
            <v>#N/A</v>
          </cell>
          <cell r="M3973">
            <v>0</v>
          </cell>
          <cell r="AA3973">
            <v>0</v>
          </cell>
        </row>
        <row r="3974">
          <cell r="A3974" t="e">
            <v>#N/A</v>
          </cell>
          <cell r="M3974">
            <v>0</v>
          </cell>
          <cell r="AA3974">
            <v>0</v>
          </cell>
        </row>
        <row r="3975">
          <cell r="A3975" t="str">
            <v>KOKTOT CP</v>
          </cell>
          <cell r="M3975">
            <v>0</v>
          </cell>
          <cell r="AA3975">
            <v>0</v>
          </cell>
        </row>
        <row r="3976">
          <cell r="A3976" t="e">
            <v>#N/A</v>
          </cell>
          <cell r="M3976">
            <v>0</v>
          </cell>
          <cell r="AA3976">
            <v>0</v>
          </cell>
        </row>
        <row r="3977">
          <cell r="A3977" t="e">
            <v>#N/A</v>
          </cell>
          <cell r="M3977">
            <v>0</v>
          </cell>
          <cell r="AA3977">
            <v>0</v>
          </cell>
        </row>
        <row r="3978">
          <cell r="A3978" t="e">
            <v>#N/A</v>
          </cell>
          <cell r="M3978">
            <v>0</v>
          </cell>
          <cell r="AA3978">
            <v>0</v>
          </cell>
        </row>
        <row r="3979">
          <cell r="A3979" t="e">
            <v>#N/A</v>
          </cell>
          <cell r="M3979">
            <v>0</v>
          </cell>
          <cell r="AA3979">
            <v>0</v>
          </cell>
        </row>
        <row r="3980">
          <cell r="A3980" t="e">
            <v>#N/A</v>
          </cell>
          <cell r="M3980">
            <v>0</v>
          </cell>
          <cell r="AA3980">
            <v>0</v>
          </cell>
        </row>
        <row r="3981">
          <cell r="A3981" t="e">
            <v>#N/A</v>
          </cell>
          <cell r="M3981">
            <v>0</v>
          </cell>
          <cell r="AA3981">
            <v>0</v>
          </cell>
        </row>
        <row r="3982">
          <cell r="A3982" t="e">
            <v>#N/A</v>
          </cell>
          <cell r="M3982">
            <v>0</v>
          </cell>
          <cell r="AA3982">
            <v>0</v>
          </cell>
        </row>
        <row r="3983">
          <cell r="A3983" t="e">
            <v>#N/A</v>
          </cell>
          <cell r="M3983">
            <v>0</v>
          </cell>
          <cell r="AA3983">
            <v>0</v>
          </cell>
        </row>
        <row r="3984">
          <cell r="A3984" t="e">
            <v>#N/A</v>
          </cell>
          <cell r="M3984">
            <v>0</v>
          </cell>
          <cell r="AA3984">
            <v>0</v>
          </cell>
        </row>
        <row r="3985">
          <cell r="A3985" t="e">
            <v>#N/A</v>
          </cell>
          <cell r="M3985">
            <v>0</v>
          </cell>
          <cell r="AA3985">
            <v>0</v>
          </cell>
        </row>
        <row r="3986">
          <cell r="A3986" t="e">
            <v>#N/A</v>
          </cell>
          <cell r="M3986">
            <v>0</v>
          </cell>
          <cell r="AA3986">
            <v>0</v>
          </cell>
        </row>
        <row r="3987">
          <cell r="A3987" t="e">
            <v>#N/A</v>
          </cell>
          <cell r="M3987">
            <v>0</v>
          </cell>
          <cell r="AA3987">
            <v>0</v>
          </cell>
        </row>
        <row r="3988">
          <cell r="A3988" t="e">
            <v>#N/A</v>
          </cell>
          <cell r="M3988">
            <v>0</v>
          </cell>
          <cell r="AA3988">
            <v>0</v>
          </cell>
        </row>
        <row r="3989">
          <cell r="A3989" t="e">
            <v>#N/A</v>
          </cell>
          <cell r="M3989">
            <v>0</v>
          </cell>
          <cell r="AA3989">
            <v>0</v>
          </cell>
        </row>
        <row r="3990">
          <cell r="A3990" t="e">
            <v>#N/A</v>
          </cell>
          <cell r="M3990">
            <v>0</v>
          </cell>
          <cell r="AA3990">
            <v>0</v>
          </cell>
        </row>
        <row r="3991">
          <cell r="A3991" t="e">
            <v>#N/A</v>
          </cell>
          <cell r="M3991">
            <v>0</v>
          </cell>
          <cell r="AA3991">
            <v>0</v>
          </cell>
        </row>
        <row r="3992">
          <cell r="A3992" t="e">
            <v>#N/A</v>
          </cell>
          <cell r="M3992">
            <v>0</v>
          </cell>
          <cell r="AA3992">
            <v>0</v>
          </cell>
        </row>
        <row r="3993">
          <cell r="A3993" t="e">
            <v>#N/A</v>
          </cell>
          <cell r="M3993">
            <v>0</v>
          </cell>
          <cell r="AA3993">
            <v>0</v>
          </cell>
        </row>
        <row r="3994">
          <cell r="A3994" t="e">
            <v>#N/A</v>
          </cell>
          <cell r="M3994">
            <v>0</v>
          </cell>
          <cell r="AA3994">
            <v>0</v>
          </cell>
        </row>
        <row r="3995">
          <cell r="A3995" t="e">
            <v>#N/A</v>
          </cell>
          <cell r="M3995">
            <v>0</v>
          </cell>
          <cell r="AA3995">
            <v>0</v>
          </cell>
        </row>
        <row r="3996">
          <cell r="A3996" t="e">
            <v>#N/A</v>
          </cell>
          <cell r="M3996">
            <v>0</v>
          </cell>
          <cell r="AA3996">
            <v>0</v>
          </cell>
        </row>
        <row r="3997">
          <cell r="A3997" t="e">
            <v>#N/A</v>
          </cell>
          <cell r="M3997">
            <v>0</v>
          </cell>
          <cell r="AA3997">
            <v>0</v>
          </cell>
        </row>
        <row r="3998">
          <cell r="A3998" t="e">
            <v>#N/A</v>
          </cell>
          <cell r="M3998">
            <v>0</v>
          </cell>
          <cell r="AA3998">
            <v>0</v>
          </cell>
        </row>
        <row r="3999">
          <cell r="A3999" t="e">
            <v>#N/A</v>
          </cell>
          <cell r="M3999">
            <v>0</v>
          </cell>
          <cell r="AA3999">
            <v>0</v>
          </cell>
        </row>
        <row r="4000">
          <cell r="A4000" t="e">
            <v>#N/A</v>
          </cell>
          <cell r="M4000">
            <v>0</v>
          </cell>
          <cell r="AA4000">
            <v>0</v>
          </cell>
        </row>
        <row r="4001">
          <cell r="A4001" t="e">
            <v>#N/A</v>
          </cell>
          <cell r="M4001">
            <v>0</v>
          </cell>
          <cell r="AA4001">
            <v>0</v>
          </cell>
        </row>
        <row r="4002">
          <cell r="A4002" t="e">
            <v>#N/A</v>
          </cell>
          <cell r="M4002">
            <v>0</v>
          </cell>
          <cell r="AA4002">
            <v>0</v>
          </cell>
        </row>
        <row r="4003">
          <cell r="A4003" t="e">
            <v>#N/A</v>
          </cell>
          <cell r="M4003">
            <v>80</v>
          </cell>
          <cell r="AA4003">
            <v>80</v>
          </cell>
        </row>
        <row r="4004">
          <cell r="A4004" t="e">
            <v>#N/A</v>
          </cell>
          <cell r="M4004">
            <v>0</v>
          </cell>
          <cell r="AA4004">
            <v>0</v>
          </cell>
        </row>
        <row r="4005">
          <cell r="A4005" t="e">
            <v>#N/A</v>
          </cell>
          <cell r="M4005">
            <v>80</v>
          </cell>
          <cell r="AA4005">
            <v>80</v>
          </cell>
        </row>
        <row r="4006">
          <cell r="A4006" t="e">
            <v>#N/A</v>
          </cell>
          <cell r="M4006">
            <v>0</v>
          </cell>
          <cell r="AA4006">
            <v>0</v>
          </cell>
        </row>
        <row r="4007">
          <cell r="A4007" t="e">
            <v>#N/A</v>
          </cell>
          <cell r="M4007">
            <v>0</v>
          </cell>
          <cell r="AA4007">
            <v>0</v>
          </cell>
        </row>
        <row r="4008">
          <cell r="A4008" t="e">
            <v>#N/A</v>
          </cell>
          <cell r="M4008">
            <v>0</v>
          </cell>
          <cell r="AA4008">
            <v>0</v>
          </cell>
        </row>
        <row r="4009">
          <cell r="A4009" t="e">
            <v>#N/A</v>
          </cell>
          <cell r="M4009">
            <v>0</v>
          </cell>
          <cell r="AA4009">
            <v>0</v>
          </cell>
        </row>
        <row r="4010">
          <cell r="A4010" t="e">
            <v>#N/A</v>
          </cell>
          <cell r="M4010">
            <v>0</v>
          </cell>
          <cell r="AA4010">
            <v>0</v>
          </cell>
        </row>
        <row r="4011">
          <cell r="A4011" t="e">
            <v>#N/A</v>
          </cell>
          <cell r="M4011">
            <v>0</v>
          </cell>
          <cell r="AA4011">
            <v>0</v>
          </cell>
        </row>
        <row r="4012">
          <cell r="A4012" t="e">
            <v>#N/A</v>
          </cell>
          <cell r="M4012">
            <v>0</v>
          </cell>
          <cell r="AA4012">
            <v>0</v>
          </cell>
        </row>
        <row r="4013">
          <cell r="A4013" t="e">
            <v>#N/A</v>
          </cell>
          <cell r="M4013">
            <v>0</v>
          </cell>
          <cell r="AA4013">
            <v>0</v>
          </cell>
        </row>
        <row r="4014">
          <cell r="A4014" t="e">
            <v>#N/A</v>
          </cell>
          <cell r="M4014">
            <v>0</v>
          </cell>
          <cell r="AA4014">
            <v>0</v>
          </cell>
        </row>
        <row r="4015">
          <cell r="A4015" t="e">
            <v>#N/A</v>
          </cell>
          <cell r="M4015">
            <v>0</v>
          </cell>
          <cell r="AA4015">
            <v>0</v>
          </cell>
        </row>
        <row r="4016">
          <cell r="A4016" t="e">
            <v>#N/A</v>
          </cell>
          <cell r="M4016">
            <v>0</v>
          </cell>
          <cell r="AA4016">
            <v>0</v>
          </cell>
        </row>
        <row r="4017">
          <cell r="A4017" t="str">
            <v>KOKTOT O</v>
          </cell>
          <cell r="M4017">
            <v>0</v>
          </cell>
          <cell r="AA4017">
            <v>0</v>
          </cell>
        </row>
        <row r="4018">
          <cell r="A4018" t="e">
            <v>#N/A</v>
          </cell>
          <cell r="M4018">
            <v>0</v>
          </cell>
          <cell r="AA4018">
            <v>0</v>
          </cell>
        </row>
        <row r="4019">
          <cell r="A4019" t="e">
            <v>#N/A</v>
          </cell>
          <cell r="M4019">
            <v>0</v>
          </cell>
          <cell r="AA4019">
            <v>0</v>
          </cell>
        </row>
        <row r="4020">
          <cell r="A4020" t="e">
            <v>#N/A</v>
          </cell>
          <cell r="M4020">
            <v>0</v>
          </cell>
          <cell r="AA4020">
            <v>0</v>
          </cell>
        </row>
        <row r="4021">
          <cell r="A4021" t="e">
            <v>#N/A</v>
          </cell>
          <cell r="M4021">
            <v>0</v>
          </cell>
          <cell r="AA4021">
            <v>0</v>
          </cell>
        </row>
        <row r="4022">
          <cell r="A4022" t="e">
            <v>#N/A</v>
          </cell>
          <cell r="M4022">
            <v>0</v>
          </cell>
          <cell r="AA4022">
            <v>0</v>
          </cell>
        </row>
        <row r="4023">
          <cell r="A4023" t="e">
            <v>#N/A</v>
          </cell>
          <cell r="M4023">
            <v>0</v>
          </cell>
          <cell r="AA4023">
            <v>0</v>
          </cell>
        </row>
        <row r="4024">
          <cell r="A4024" t="str">
            <v>KOKTOT CO</v>
          </cell>
          <cell r="M4024">
            <v>160</v>
          </cell>
          <cell r="AA4024">
            <v>160</v>
          </cell>
        </row>
        <row r="4025">
          <cell r="A4025" t="str">
            <v>KOKnone</v>
          </cell>
          <cell r="M4025" t="str">
            <v>as per approved CEP</v>
          </cell>
          <cell r="AA4025" t="e">
            <v>#VALUE!</v>
          </cell>
        </row>
        <row r="4026">
          <cell r="A4026" t="e">
            <v>#N/A</v>
          </cell>
          <cell r="M4026" t="str">
            <v>BP 2012</v>
          </cell>
          <cell r="AA4026" t="e">
            <v>#VALUE!</v>
          </cell>
        </row>
        <row r="4027">
          <cell r="A4027" t="str">
            <v>KOKTOT AMM</v>
          </cell>
          <cell r="M4027">
            <v>0</v>
          </cell>
          <cell r="AA4027">
            <v>0</v>
          </cell>
        </row>
        <row r="4028">
          <cell r="A4028" t="e">
            <v>#N/A</v>
          </cell>
          <cell r="M4028">
            <v>0</v>
          </cell>
          <cell r="AA4028">
            <v>0</v>
          </cell>
        </row>
        <row r="4029">
          <cell r="A4029" t="e">
            <v>#N/A</v>
          </cell>
          <cell r="M4029">
            <v>0</v>
          </cell>
          <cell r="AA4029">
            <v>0</v>
          </cell>
        </row>
        <row r="4030">
          <cell r="A4030" t="e">
            <v>#N/A</v>
          </cell>
          <cell r="M4030">
            <v>0</v>
          </cell>
          <cell r="AA4030">
            <v>0</v>
          </cell>
        </row>
        <row r="4031">
          <cell r="A4031" t="e">
            <v>#N/A</v>
          </cell>
          <cell r="M4031">
            <v>0</v>
          </cell>
          <cell r="AA4031">
            <v>0</v>
          </cell>
        </row>
        <row r="4032">
          <cell r="A4032" t="e">
            <v>#N/A</v>
          </cell>
          <cell r="M4032">
            <v>0</v>
          </cell>
          <cell r="AA4032">
            <v>0</v>
          </cell>
        </row>
        <row r="4033">
          <cell r="A4033" t="e">
            <v>#N/A</v>
          </cell>
          <cell r="M4033">
            <v>0</v>
          </cell>
          <cell r="AA4033">
            <v>0</v>
          </cell>
        </row>
        <row r="4034">
          <cell r="A4034" t="str">
            <v>KOKTOT NA</v>
          </cell>
          <cell r="M4034">
            <v>0</v>
          </cell>
          <cell r="AA4034">
            <v>0</v>
          </cell>
        </row>
        <row r="4035">
          <cell r="A4035" t="e">
            <v>#N/A</v>
          </cell>
          <cell r="M4035">
            <v>0</v>
          </cell>
          <cell r="AA4035">
            <v>0</v>
          </cell>
        </row>
        <row r="4036">
          <cell r="A4036" t="e">
            <v>#N/A</v>
          </cell>
          <cell r="M4036">
            <v>0</v>
          </cell>
          <cell r="AA4036">
            <v>0</v>
          </cell>
        </row>
        <row r="4037">
          <cell r="A4037" t="e">
            <v>#N/A</v>
          </cell>
          <cell r="M4037">
            <v>0</v>
          </cell>
          <cell r="AA4037">
            <v>0</v>
          </cell>
        </row>
        <row r="4038">
          <cell r="A4038" t="e">
            <v>#N/A</v>
          </cell>
          <cell r="M4038">
            <v>0</v>
          </cell>
          <cell r="AA4038">
            <v>0</v>
          </cell>
        </row>
        <row r="4039">
          <cell r="A4039" t="e">
            <v>#N/A</v>
          </cell>
          <cell r="M4039">
            <v>0</v>
          </cell>
          <cell r="AA4039">
            <v>0</v>
          </cell>
        </row>
        <row r="4040">
          <cell r="A4040" t="e">
            <v>#N/A</v>
          </cell>
          <cell r="M4040">
            <v>0</v>
          </cell>
          <cell r="AA4040">
            <v>0</v>
          </cell>
        </row>
        <row r="4041">
          <cell r="A4041" t="str">
            <v>KOKTOT FP</v>
          </cell>
          <cell r="M4041">
            <v>0</v>
          </cell>
          <cell r="AA4041">
            <v>0</v>
          </cell>
        </row>
        <row r="4042">
          <cell r="A4042" t="e">
            <v>#N/A</v>
          </cell>
          <cell r="M4042">
            <v>0</v>
          </cell>
          <cell r="AA4042">
            <v>0</v>
          </cell>
        </row>
        <row r="4043">
          <cell r="A4043" t="e">
            <v>#N/A</v>
          </cell>
          <cell r="M4043">
            <v>0</v>
          </cell>
          <cell r="AA4043">
            <v>0</v>
          </cell>
        </row>
        <row r="4044">
          <cell r="A4044" t="e">
            <v>#N/A</v>
          </cell>
          <cell r="M4044">
            <v>0</v>
          </cell>
          <cell r="AA4044">
            <v>0</v>
          </cell>
        </row>
        <row r="4045">
          <cell r="A4045" t="e">
            <v>#N/A</v>
          </cell>
          <cell r="M4045">
            <v>0</v>
          </cell>
          <cell r="AA4045">
            <v>0</v>
          </cell>
        </row>
        <row r="4046">
          <cell r="A4046" t="e">
            <v>#N/A</v>
          </cell>
          <cell r="M4046">
            <v>0</v>
          </cell>
          <cell r="AA4046">
            <v>0</v>
          </cell>
        </row>
        <row r="4047">
          <cell r="A4047" t="e">
            <v>#N/A</v>
          </cell>
          <cell r="M4047">
            <v>0</v>
          </cell>
          <cell r="AA4047">
            <v>0</v>
          </cell>
        </row>
        <row r="4048">
          <cell r="A4048" t="e">
            <v>#N/A</v>
          </cell>
          <cell r="M4048">
            <v>0</v>
          </cell>
          <cell r="AA4048">
            <v>0</v>
          </cell>
        </row>
        <row r="4049">
          <cell r="A4049" t="e">
            <v>#N/A</v>
          </cell>
          <cell r="M4049">
            <v>0</v>
          </cell>
          <cell r="AA4049">
            <v>0</v>
          </cell>
        </row>
        <row r="4050">
          <cell r="A4050" t="e">
            <v>#N/A</v>
          </cell>
          <cell r="M4050">
            <v>0</v>
          </cell>
          <cell r="AA4050">
            <v>0</v>
          </cell>
        </row>
        <row r="4051">
          <cell r="A4051" t="e">
            <v>#N/A</v>
          </cell>
          <cell r="M4051">
            <v>0</v>
          </cell>
          <cell r="AA4051">
            <v>0</v>
          </cell>
        </row>
        <row r="4052">
          <cell r="A4052" t="e">
            <v>#N/A</v>
          </cell>
          <cell r="M4052">
            <v>0</v>
          </cell>
          <cell r="AA4052">
            <v>0</v>
          </cell>
        </row>
        <row r="4053">
          <cell r="A4053" t="e">
            <v>#N/A</v>
          </cell>
          <cell r="M4053">
            <v>0</v>
          </cell>
          <cell r="AA4053">
            <v>0</v>
          </cell>
        </row>
        <row r="4054">
          <cell r="A4054" t="e">
            <v>#N/A</v>
          </cell>
          <cell r="M4054">
            <v>0</v>
          </cell>
          <cell r="AA4054">
            <v>0</v>
          </cell>
        </row>
        <row r="4055">
          <cell r="A4055" t="e">
            <v>#N/A</v>
          </cell>
          <cell r="M4055">
            <v>0</v>
          </cell>
          <cell r="AA4055">
            <v>0</v>
          </cell>
        </row>
        <row r="4056">
          <cell r="A4056" t="e">
            <v>#N/A</v>
          </cell>
          <cell r="M4056">
            <v>0</v>
          </cell>
          <cell r="AA4056">
            <v>0</v>
          </cell>
        </row>
        <row r="4057">
          <cell r="A4057" t="e">
            <v>#N/A</v>
          </cell>
          <cell r="M4057">
            <v>0</v>
          </cell>
          <cell r="AA4057">
            <v>0</v>
          </cell>
        </row>
        <row r="4058">
          <cell r="A4058" t="e">
            <v>#N/A</v>
          </cell>
          <cell r="M4058">
            <v>0</v>
          </cell>
          <cell r="AA4058">
            <v>0</v>
          </cell>
        </row>
        <row r="4059">
          <cell r="A4059" t="e">
            <v>#N/A</v>
          </cell>
          <cell r="M4059">
            <v>0</v>
          </cell>
          <cell r="AA4059">
            <v>0</v>
          </cell>
        </row>
        <row r="4060">
          <cell r="A4060" t="e">
            <v>#N/A</v>
          </cell>
          <cell r="M4060">
            <v>0</v>
          </cell>
          <cell r="AA4060">
            <v>0</v>
          </cell>
        </row>
        <row r="4061">
          <cell r="A4061" t="e">
            <v>#N/A</v>
          </cell>
          <cell r="M4061">
            <v>0</v>
          </cell>
          <cell r="AA4061">
            <v>0</v>
          </cell>
        </row>
        <row r="4062">
          <cell r="A4062" t="e">
            <v>#N/A</v>
          </cell>
          <cell r="M4062">
            <v>0</v>
          </cell>
          <cell r="AA4062">
            <v>0</v>
          </cell>
        </row>
        <row r="4063">
          <cell r="A4063" t="e">
            <v>#N/A</v>
          </cell>
          <cell r="M4063">
            <v>0</v>
          </cell>
          <cell r="AA4063">
            <v>0</v>
          </cell>
        </row>
        <row r="4064">
          <cell r="A4064" t="e">
            <v>#N/A</v>
          </cell>
          <cell r="M4064">
            <v>0</v>
          </cell>
          <cell r="AA4064">
            <v>0</v>
          </cell>
        </row>
        <row r="4065">
          <cell r="A4065" t="e">
            <v>#N/A</v>
          </cell>
          <cell r="M4065">
            <v>0</v>
          </cell>
          <cell r="AA4065">
            <v>0</v>
          </cell>
        </row>
        <row r="4066">
          <cell r="A4066" t="e">
            <v>#N/A</v>
          </cell>
          <cell r="M4066">
            <v>0</v>
          </cell>
          <cell r="AA4066">
            <v>0</v>
          </cell>
        </row>
        <row r="4067">
          <cell r="A4067" t="e">
            <v>#N/A</v>
          </cell>
          <cell r="M4067">
            <v>0</v>
          </cell>
          <cell r="AA4067">
            <v>0</v>
          </cell>
        </row>
        <row r="4068">
          <cell r="A4068" t="e">
            <v>#N/A</v>
          </cell>
          <cell r="M4068">
            <v>0</v>
          </cell>
          <cell r="AA4068">
            <v>0</v>
          </cell>
        </row>
        <row r="4069">
          <cell r="A4069" t="e">
            <v>#N/A</v>
          </cell>
          <cell r="M4069">
            <v>0</v>
          </cell>
          <cell r="AA4069">
            <v>0</v>
          </cell>
        </row>
        <row r="4070">
          <cell r="A4070" t="e">
            <v>#N/A</v>
          </cell>
          <cell r="M4070">
            <v>0</v>
          </cell>
          <cell r="AA4070">
            <v>0</v>
          </cell>
        </row>
        <row r="4071">
          <cell r="A4071" t="e">
            <v>#N/A</v>
          </cell>
          <cell r="M4071">
            <v>0</v>
          </cell>
          <cell r="AA4071">
            <v>0</v>
          </cell>
        </row>
        <row r="4072">
          <cell r="A4072" t="e">
            <v>#N/A</v>
          </cell>
          <cell r="M4072">
            <v>0</v>
          </cell>
          <cell r="AA4072">
            <v>0</v>
          </cell>
        </row>
        <row r="4073">
          <cell r="A4073" t="e">
            <v>#N/A</v>
          </cell>
          <cell r="M4073">
            <v>0</v>
          </cell>
          <cell r="AA4073">
            <v>0</v>
          </cell>
        </row>
        <row r="4074">
          <cell r="A4074" t="e">
            <v>#N/A</v>
          </cell>
          <cell r="M4074">
            <v>0</v>
          </cell>
          <cell r="AA4074">
            <v>0</v>
          </cell>
        </row>
        <row r="4075">
          <cell r="A4075" t="e">
            <v>#N/A</v>
          </cell>
          <cell r="M4075">
            <v>0</v>
          </cell>
          <cell r="AA4075">
            <v>0</v>
          </cell>
        </row>
        <row r="4076">
          <cell r="A4076" t="e">
            <v>#N/A</v>
          </cell>
          <cell r="M4076">
            <v>0</v>
          </cell>
          <cell r="AA4076">
            <v>0</v>
          </cell>
        </row>
        <row r="4077">
          <cell r="A4077" t="e">
            <v>#N/A</v>
          </cell>
          <cell r="M4077">
            <v>0</v>
          </cell>
          <cell r="AA4077">
            <v>0</v>
          </cell>
        </row>
        <row r="4078">
          <cell r="A4078" t="e">
            <v>#N/A</v>
          </cell>
          <cell r="M4078">
            <v>0</v>
          </cell>
          <cell r="AA4078">
            <v>0</v>
          </cell>
        </row>
        <row r="4079">
          <cell r="A4079" t="e">
            <v>#N/A</v>
          </cell>
          <cell r="M4079">
            <v>0</v>
          </cell>
          <cell r="AA4079">
            <v>0</v>
          </cell>
        </row>
        <row r="4080">
          <cell r="A4080" t="e">
            <v>#N/A</v>
          </cell>
          <cell r="M4080">
            <v>0</v>
          </cell>
          <cell r="AA4080">
            <v>0</v>
          </cell>
        </row>
        <row r="4081">
          <cell r="A4081" t="e">
            <v>#N/A</v>
          </cell>
          <cell r="M4081">
            <v>0</v>
          </cell>
          <cell r="AA4081">
            <v>0</v>
          </cell>
        </row>
        <row r="4082">
          <cell r="A4082" t="e">
            <v>#N/A</v>
          </cell>
          <cell r="M4082">
            <v>0</v>
          </cell>
          <cell r="AA4082">
            <v>0</v>
          </cell>
        </row>
        <row r="4083">
          <cell r="A4083" t="str">
            <v>KOKTOT TP</v>
          </cell>
          <cell r="M4083">
            <v>0</v>
          </cell>
          <cell r="AA4083">
            <v>0</v>
          </cell>
        </row>
        <row r="4084">
          <cell r="A4084" t="e">
            <v>#N/A</v>
          </cell>
          <cell r="M4084">
            <v>0</v>
          </cell>
          <cell r="AA4084">
            <v>0</v>
          </cell>
        </row>
        <row r="4085">
          <cell r="A4085" t="e">
            <v>#N/A</v>
          </cell>
          <cell r="M4085">
            <v>0</v>
          </cell>
          <cell r="AA4085">
            <v>0</v>
          </cell>
        </row>
        <row r="4086">
          <cell r="A4086" t="e">
            <v>#N/A</v>
          </cell>
          <cell r="M4086">
            <v>0</v>
          </cell>
          <cell r="AA4086">
            <v>0</v>
          </cell>
        </row>
        <row r="4087">
          <cell r="A4087" t="e">
            <v>#N/A</v>
          </cell>
          <cell r="M4087">
            <v>0</v>
          </cell>
          <cell r="AA4087">
            <v>0</v>
          </cell>
        </row>
        <row r="4088">
          <cell r="A4088" t="e">
            <v>#N/A</v>
          </cell>
          <cell r="M4088">
            <v>0</v>
          </cell>
          <cell r="AA4088">
            <v>0</v>
          </cell>
        </row>
        <row r="4089">
          <cell r="A4089" t="e">
            <v>#N/A</v>
          </cell>
          <cell r="M4089">
            <v>0</v>
          </cell>
          <cell r="AA4089">
            <v>0</v>
          </cell>
        </row>
        <row r="4090">
          <cell r="A4090" t="e">
            <v>#N/A</v>
          </cell>
          <cell r="M4090">
            <v>0</v>
          </cell>
          <cell r="AA4090">
            <v>0</v>
          </cell>
        </row>
        <row r="4091">
          <cell r="A4091" t="e">
            <v>#N/A</v>
          </cell>
          <cell r="M4091">
            <v>0</v>
          </cell>
          <cell r="AA4091">
            <v>0</v>
          </cell>
        </row>
        <row r="4092">
          <cell r="A4092" t="e">
            <v>#N/A</v>
          </cell>
          <cell r="M4092">
            <v>0</v>
          </cell>
          <cell r="AA4092">
            <v>0</v>
          </cell>
        </row>
        <row r="4093">
          <cell r="A4093" t="e">
            <v>#N/A</v>
          </cell>
          <cell r="M4093">
            <v>0</v>
          </cell>
          <cell r="AA4093">
            <v>0</v>
          </cell>
        </row>
        <row r="4094">
          <cell r="A4094" t="e">
            <v>#N/A</v>
          </cell>
          <cell r="M4094">
            <v>0</v>
          </cell>
          <cell r="AA4094">
            <v>0</v>
          </cell>
        </row>
        <row r="4095">
          <cell r="A4095" t="e">
            <v>#N/A</v>
          </cell>
          <cell r="M4095">
            <v>0</v>
          </cell>
          <cell r="AA4095">
            <v>0</v>
          </cell>
        </row>
        <row r="4096">
          <cell r="A4096" t="e">
            <v>#N/A</v>
          </cell>
          <cell r="M4096">
            <v>0</v>
          </cell>
          <cell r="AA4096">
            <v>0</v>
          </cell>
        </row>
        <row r="4097">
          <cell r="A4097" t="e">
            <v>#N/A</v>
          </cell>
          <cell r="M4097">
            <v>0</v>
          </cell>
          <cell r="AA4097">
            <v>0</v>
          </cell>
        </row>
        <row r="4098">
          <cell r="A4098" t="e">
            <v>#N/A</v>
          </cell>
          <cell r="M4098">
            <v>0</v>
          </cell>
          <cell r="AA4098">
            <v>0</v>
          </cell>
        </row>
        <row r="4099">
          <cell r="A4099" t="e">
            <v>#N/A</v>
          </cell>
          <cell r="M4099">
            <v>0</v>
          </cell>
          <cell r="AA4099">
            <v>0</v>
          </cell>
        </row>
        <row r="4100">
          <cell r="A4100" t="e">
            <v>#N/A</v>
          </cell>
          <cell r="M4100">
            <v>0</v>
          </cell>
          <cell r="AA4100">
            <v>0</v>
          </cell>
        </row>
        <row r="4101">
          <cell r="A4101" t="e">
            <v>#N/A</v>
          </cell>
          <cell r="M4101">
            <v>0</v>
          </cell>
          <cell r="AA4101">
            <v>0</v>
          </cell>
        </row>
        <row r="4102">
          <cell r="A4102" t="e">
            <v>#N/A</v>
          </cell>
          <cell r="M4102">
            <v>0</v>
          </cell>
          <cell r="AA4102">
            <v>0</v>
          </cell>
        </row>
        <row r="4103">
          <cell r="A4103" t="e">
            <v>#N/A</v>
          </cell>
          <cell r="M4103">
            <v>0</v>
          </cell>
          <cell r="AA4103">
            <v>0</v>
          </cell>
        </row>
        <row r="4104">
          <cell r="A4104" t="e">
            <v>#N/A</v>
          </cell>
          <cell r="M4104">
            <v>0</v>
          </cell>
          <cell r="AA4104">
            <v>0</v>
          </cell>
        </row>
        <row r="4105">
          <cell r="A4105" t="e">
            <v>#N/A</v>
          </cell>
          <cell r="M4105">
            <v>0</v>
          </cell>
          <cell r="AA4105">
            <v>0</v>
          </cell>
        </row>
        <row r="4106">
          <cell r="A4106" t="e">
            <v>#N/A</v>
          </cell>
          <cell r="M4106">
            <v>0</v>
          </cell>
          <cell r="AA4106">
            <v>0</v>
          </cell>
        </row>
        <row r="4107">
          <cell r="A4107" t="e">
            <v>#N/A</v>
          </cell>
          <cell r="M4107">
            <v>0</v>
          </cell>
          <cell r="AA4107">
            <v>0</v>
          </cell>
        </row>
        <row r="4108">
          <cell r="A4108" t="e">
            <v>#N/A</v>
          </cell>
          <cell r="M4108">
            <v>0</v>
          </cell>
          <cell r="AA4108">
            <v>0</v>
          </cell>
        </row>
        <row r="4109">
          <cell r="A4109" t="e">
            <v>#N/A</v>
          </cell>
          <cell r="M4109">
            <v>0</v>
          </cell>
          <cell r="AA4109">
            <v>0</v>
          </cell>
        </row>
        <row r="4110">
          <cell r="A4110" t="e">
            <v>#N/A</v>
          </cell>
          <cell r="M4110">
            <v>0</v>
          </cell>
          <cell r="AA4110">
            <v>0</v>
          </cell>
        </row>
        <row r="4111">
          <cell r="A4111" t="e">
            <v>#N/A</v>
          </cell>
          <cell r="M4111">
            <v>0</v>
          </cell>
          <cell r="AA4111">
            <v>0</v>
          </cell>
        </row>
        <row r="4112">
          <cell r="A4112" t="e">
            <v>#N/A</v>
          </cell>
          <cell r="M4112">
            <v>0</v>
          </cell>
          <cell r="AA4112">
            <v>0</v>
          </cell>
        </row>
        <row r="4113">
          <cell r="A4113" t="e">
            <v>#N/A</v>
          </cell>
          <cell r="M4113">
            <v>0</v>
          </cell>
          <cell r="AA4113">
            <v>0</v>
          </cell>
        </row>
        <row r="4114">
          <cell r="A4114" t="e">
            <v>#N/A</v>
          </cell>
          <cell r="M4114">
            <v>0</v>
          </cell>
          <cell r="AA4114">
            <v>0</v>
          </cell>
        </row>
        <row r="4115">
          <cell r="A4115" t="e">
            <v>#N/A</v>
          </cell>
          <cell r="M4115">
            <v>0</v>
          </cell>
          <cell r="AA4115">
            <v>0</v>
          </cell>
        </row>
        <row r="4116">
          <cell r="A4116" t="e">
            <v>#N/A</v>
          </cell>
          <cell r="M4116">
            <v>0</v>
          </cell>
          <cell r="AA4116">
            <v>0</v>
          </cell>
        </row>
        <row r="4117">
          <cell r="A4117" t="e">
            <v>#N/A</v>
          </cell>
          <cell r="M4117">
            <v>0</v>
          </cell>
          <cell r="AA4117">
            <v>0</v>
          </cell>
        </row>
        <row r="4118">
          <cell r="A4118" t="str">
            <v>KOKTOT L</v>
          </cell>
          <cell r="M4118">
            <v>0</v>
          </cell>
          <cell r="AA4118">
            <v>0</v>
          </cell>
        </row>
        <row r="4119">
          <cell r="A4119" t="e">
            <v>#N/A</v>
          </cell>
          <cell r="M4119">
            <v>0</v>
          </cell>
          <cell r="AA4119">
            <v>0</v>
          </cell>
        </row>
        <row r="4120">
          <cell r="A4120" t="e">
            <v>#N/A</v>
          </cell>
          <cell r="M4120">
            <v>0</v>
          </cell>
          <cell r="AA4120">
            <v>0</v>
          </cell>
        </row>
        <row r="4121">
          <cell r="A4121" t="e">
            <v>#N/A</v>
          </cell>
          <cell r="M4121">
            <v>0</v>
          </cell>
          <cell r="AA4121">
            <v>0</v>
          </cell>
        </row>
        <row r="4122">
          <cell r="A4122" t="e">
            <v>#N/A</v>
          </cell>
          <cell r="M4122">
            <v>0</v>
          </cell>
          <cell r="AA4122">
            <v>0</v>
          </cell>
        </row>
        <row r="4123">
          <cell r="A4123" t="e">
            <v>#N/A</v>
          </cell>
          <cell r="M4123">
            <v>0</v>
          </cell>
          <cell r="AA4123">
            <v>0</v>
          </cell>
        </row>
        <row r="4124">
          <cell r="A4124" t="e">
            <v>#N/A</v>
          </cell>
          <cell r="M4124">
            <v>0</v>
          </cell>
          <cell r="AA4124">
            <v>0</v>
          </cell>
        </row>
        <row r="4125">
          <cell r="A4125" t="str">
            <v>KOKTOT U</v>
          </cell>
          <cell r="M4125">
            <v>0</v>
          </cell>
          <cell r="AA4125">
            <v>0</v>
          </cell>
        </row>
        <row r="4126">
          <cell r="A4126" t="e">
            <v>#N/A</v>
          </cell>
          <cell r="M4126">
            <v>0</v>
          </cell>
          <cell r="AA4126">
            <v>0</v>
          </cell>
        </row>
        <row r="4127">
          <cell r="A4127" t="e">
            <v>#N/A</v>
          </cell>
          <cell r="M4127">
            <v>0</v>
          </cell>
          <cell r="AA4127">
            <v>0</v>
          </cell>
        </row>
        <row r="4128">
          <cell r="A4128" t="e">
            <v>#N/A</v>
          </cell>
          <cell r="M4128">
            <v>0</v>
          </cell>
          <cell r="AA4128">
            <v>0</v>
          </cell>
        </row>
        <row r="4129">
          <cell r="A4129" t="e">
            <v>#N/A</v>
          </cell>
          <cell r="M4129">
            <v>0</v>
          </cell>
          <cell r="AA4129">
            <v>0</v>
          </cell>
        </row>
        <row r="4130">
          <cell r="A4130" t="e">
            <v>#N/A</v>
          </cell>
          <cell r="M4130">
            <v>0</v>
          </cell>
          <cell r="AA4130">
            <v>0</v>
          </cell>
        </row>
        <row r="4131">
          <cell r="A4131" t="e">
            <v>#N/A</v>
          </cell>
          <cell r="M4131">
            <v>0</v>
          </cell>
          <cell r="AA4131">
            <v>0</v>
          </cell>
        </row>
        <row r="4132">
          <cell r="A4132" t="str">
            <v>KOKTOT CP</v>
          </cell>
          <cell r="M4132">
            <v>0</v>
          </cell>
          <cell r="AA4132">
            <v>0</v>
          </cell>
        </row>
        <row r="4133">
          <cell r="A4133" t="e">
            <v>#N/A</v>
          </cell>
          <cell r="M4133">
            <v>0</v>
          </cell>
          <cell r="AA4133">
            <v>0</v>
          </cell>
        </row>
        <row r="4134">
          <cell r="A4134" t="e">
            <v>#N/A</v>
          </cell>
          <cell r="M4134">
            <v>0</v>
          </cell>
          <cell r="AA4134">
            <v>0</v>
          </cell>
        </row>
        <row r="4135">
          <cell r="A4135" t="e">
            <v>#N/A</v>
          </cell>
          <cell r="M4135">
            <v>0</v>
          </cell>
          <cell r="AA4135">
            <v>0</v>
          </cell>
        </row>
        <row r="4136">
          <cell r="A4136" t="e">
            <v>#N/A</v>
          </cell>
          <cell r="M4136">
            <v>0</v>
          </cell>
          <cell r="AA4136">
            <v>0</v>
          </cell>
        </row>
        <row r="4137">
          <cell r="A4137" t="e">
            <v>#N/A</v>
          </cell>
          <cell r="M4137">
            <v>0</v>
          </cell>
          <cell r="AA4137">
            <v>0</v>
          </cell>
        </row>
        <row r="4138">
          <cell r="A4138" t="e">
            <v>#N/A</v>
          </cell>
          <cell r="M4138">
            <v>0</v>
          </cell>
          <cell r="AA4138">
            <v>0</v>
          </cell>
        </row>
        <row r="4139">
          <cell r="A4139" t="e">
            <v>#N/A</v>
          </cell>
          <cell r="M4139">
            <v>0</v>
          </cell>
          <cell r="AA4139">
            <v>0</v>
          </cell>
        </row>
        <row r="4140">
          <cell r="A4140" t="e">
            <v>#N/A</v>
          </cell>
          <cell r="M4140">
            <v>0</v>
          </cell>
          <cell r="AA4140">
            <v>0</v>
          </cell>
        </row>
        <row r="4141">
          <cell r="A4141" t="e">
            <v>#N/A</v>
          </cell>
          <cell r="M4141">
            <v>0</v>
          </cell>
          <cell r="AA4141">
            <v>0</v>
          </cell>
        </row>
        <row r="4142">
          <cell r="A4142" t="e">
            <v>#N/A</v>
          </cell>
          <cell r="M4142">
            <v>0</v>
          </cell>
          <cell r="AA4142">
            <v>0</v>
          </cell>
        </row>
        <row r="4143">
          <cell r="A4143" t="e">
            <v>#N/A</v>
          </cell>
          <cell r="M4143">
            <v>0</v>
          </cell>
          <cell r="AA4143">
            <v>0</v>
          </cell>
        </row>
        <row r="4144">
          <cell r="A4144" t="e">
            <v>#N/A</v>
          </cell>
          <cell r="M4144">
            <v>0</v>
          </cell>
          <cell r="AA4144">
            <v>0</v>
          </cell>
        </row>
        <row r="4145">
          <cell r="A4145" t="e">
            <v>#N/A</v>
          </cell>
          <cell r="M4145">
            <v>0</v>
          </cell>
          <cell r="AA4145">
            <v>0</v>
          </cell>
        </row>
        <row r="4146">
          <cell r="A4146" t="e">
            <v>#N/A</v>
          </cell>
          <cell r="M4146">
            <v>0</v>
          </cell>
          <cell r="AA4146">
            <v>0</v>
          </cell>
        </row>
        <row r="4147">
          <cell r="A4147" t="e">
            <v>#N/A</v>
          </cell>
          <cell r="M4147">
            <v>0</v>
          </cell>
          <cell r="AA4147">
            <v>0</v>
          </cell>
        </row>
        <row r="4148">
          <cell r="A4148" t="e">
            <v>#N/A</v>
          </cell>
          <cell r="M4148">
            <v>0</v>
          </cell>
          <cell r="AA4148">
            <v>0</v>
          </cell>
        </row>
        <row r="4149">
          <cell r="A4149" t="e">
            <v>#N/A</v>
          </cell>
          <cell r="M4149">
            <v>0</v>
          </cell>
          <cell r="AA4149">
            <v>0</v>
          </cell>
        </row>
        <row r="4150">
          <cell r="A4150" t="e">
            <v>#N/A</v>
          </cell>
          <cell r="M4150">
            <v>0</v>
          </cell>
          <cell r="AA4150">
            <v>0</v>
          </cell>
        </row>
        <row r="4151">
          <cell r="A4151" t="e">
            <v>#N/A</v>
          </cell>
          <cell r="M4151">
            <v>0</v>
          </cell>
          <cell r="AA4151">
            <v>0</v>
          </cell>
        </row>
        <row r="4152">
          <cell r="A4152" t="e">
            <v>#N/A</v>
          </cell>
          <cell r="M4152">
            <v>0</v>
          </cell>
          <cell r="AA4152">
            <v>0</v>
          </cell>
        </row>
        <row r="4153">
          <cell r="A4153" t="e">
            <v>#N/A</v>
          </cell>
          <cell r="M4153">
            <v>0</v>
          </cell>
          <cell r="AA4153">
            <v>0</v>
          </cell>
        </row>
        <row r="4154">
          <cell r="A4154" t="e">
            <v>#N/A</v>
          </cell>
          <cell r="M4154">
            <v>0</v>
          </cell>
          <cell r="AA4154">
            <v>0</v>
          </cell>
        </row>
        <row r="4155">
          <cell r="A4155" t="e">
            <v>#N/A</v>
          </cell>
          <cell r="M4155">
            <v>0</v>
          </cell>
          <cell r="AA4155">
            <v>0</v>
          </cell>
        </row>
        <row r="4156">
          <cell r="A4156" t="e">
            <v>#N/A</v>
          </cell>
          <cell r="M4156">
            <v>0</v>
          </cell>
          <cell r="AA4156">
            <v>0</v>
          </cell>
        </row>
        <row r="4157">
          <cell r="A4157" t="e">
            <v>#N/A</v>
          </cell>
          <cell r="M4157">
            <v>0</v>
          </cell>
          <cell r="AA4157">
            <v>0</v>
          </cell>
        </row>
        <row r="4158">
          <cell r="A4158" t="e">
            <v>#N/A</v>
          </cell>
          <cell r="M4158">
            <v>0</v>
          </cell>
          <cell r="AA4158">
            <v>0</v>
          </cell>
        </row>
        <row r="4159">
          <cell r="A4159" t="e">
            <v>#N/A</v>
          </cell>
          <cell r="M4159">
            <v>0</v>
          </cell>
          <cell r="AA4159">
            <v>0</v>
          </cell>
        </row>
        <row r="4160">
          <cell r="A4160" t="e">
            <v>#N/A</v>
          </cell>
          <cell r="M4160">
            <v>0</v>
          </cell>
          <cell r="AA4160">
            <v>0</v>
          </cell>
        </row>
        <row r="4161">
          <cell r="A4161" t="e">
            <v>#N/A</v>
          </cell>
          <cell r="M4161">
            <v>0</v>
          </cell>
          <cell r="AA4161">
            <v>0</v>
          </cell>
        </row>
        <row r="4162">
          <cell r="A4162" t="e">
            <v>#N/A</v>
          </cell>
          <cell r="M4162">
            <v>0</v>
          </cell>
          <cell r="AA4162">
            <v>0</v>
          </cell>
        </row>
        <row r="4163">
          <cell r="A4163" t="e">
            <v>#N/A</v>
          </cell>
          <cell r="M4163">
            <v>0</v>
          </cell>
          <cell r="AA4163">
            <v>0</v>
          </cell>
        </row>
        <row r="4164">
          <cell r="A4164" t="e">
            <v>#N/A</v>
          </cell>
          <cell r="M4164">
            <v>0</v>
          </cell>
          <cell r="AA4164">
            <v>0</v>
          </cell>
        </row>
        <row r="4165">
          <cell r="A4165" t="e">
            <v>#N/A</v>
          </cell>
          <cell r="M4165">
            <v>0</v>
          </cell>
          <cell r="AA4165">
            <v>0</v>
          </cell>
        </row>
        <row r="4166">
          <cell r="A4166" t="e">
            <v>#N/A</v>
          </cell>
          <cell r="M4166">
            <v>0</v>
          </cell>
          <cell r="AA4166">
            <v>0</v>
          </cell>
        </row>
        <row r="4167">
          <cell r="A4167" t="e">
            <v>#N/A</v>
          </cell>
          <cell r="M4167">
            <v>0</v>
          </cell>
          <cell r="AA4167">
            <v>0</v>
          </cell>
        </row>
        <row r="4168">
          <cell r="A4168" t="e">
            <v>#N/A</v>
          </cell>
          <cell r="M4168">
            <v>0</v>
          </cell>
          <cell r="AA4168">
            <v>0</v>
          </cell>
        </row>
        <row r="4169">
          <cell r="A4169" t="e">
            <v>#N/A</v>
          </cell>
          <cell r="M4169">
            <v>0</v>
          </cell>
          <cell r="AA4169">
            <v>0</v>
          </cell>
        </row>
        <row r="4170">
          <cell r="A4170" t="e">
            <v>#N/A</v>
          </cell>
          <cell r="M4170">
            <v>0</v>
          </cell>
          <cell r="AA4170">
            <v>0</v>
          </cell>
        </row>
        <row r="4171">
          <cell r="A4171" t="e">
            <v>#N/A</v>
          </cell>
          <cell r="M4171">
            <v>0</v>
          </cell>
          <cell r="AA4171">
            <v>0</v>
          </cell>
        </row>
        <row r="4172">
          <cell r="A4172" t="e">
            <v>#N/A</v>
          </cell>
          <cell r="M4172">
            <v>0</v>
          </cell>
          <cell r="AA4172">
            <v>0</v>
          </cell>
        </row>
        <row r="4173">
          <cell r="A4173" t="e">
            <v>#N/A</v>
          </cell>
          <cell r="M4173">
            <v>0</v>
          </cell>
          <cell r="AA4173">
            <v>0</v>
          </cell>
        </row>
        <row r="4174">
          <cell r="A4174" t="str">
            <v>KOKTOT O</v>
          </cell>
          <cell r="M4174">
            <v>0</v>
          </cell>
          <cell r="AA4174">
            <v>0</v>
          </cell>
        </row>
        <row r="4175">
          <cell r="A4175" t="e">
            <v>#N/A</v>
          </cell>
          <cell r="M4175">
            <v>0</v>
          </cell>
          <cell r="AA4175">
            <v>0</v>
          </cell>
        </row>
        <row r="4176">
          <cell r="A4176" t="e">
            <v>#N/A</v>
          </cell>
          <cell r="M4176">
            <v>0</v>
          </cell>
          <cell r="AA4176">
            <v>0</v>
          </cell>
        </row>
        <row r="4177">
          <cell r="A4177" t="e">
            <v>#N/A</v>
          </cell>
          <cell r="M4177">
            <v>0</v>
          </cell>
          <cell r="AA4177">
            <v>0</v>
          </cell>
        </row>
        <row r="4178">
          <cell r="A4178" t="e">
            <v>#N/A</v>
          </cell>
          <cell r="M4178">
            <v>0</v>
          </cell>
          <cell r="AA4178">
            <v>0</v>
          </cell>
        </row>
        <row r="4179">
          <cell r="A4179" t="e">
            <v>#N/A</v>
          </cell>
          <cell r="M4179">
            <v>0</v>
          </cell>
          <cell r="AA4179">
            <v>0</v>
          </cell>
        </row>
        <row r="4180">
          <cell r="A4180" t="e">
            <v>#N/A</v>
          </cell>
          <cell r="M4180">
            <v>0</v>
          </cell>
          <cell r="AA4180">
            <v>0</v>
          </cell>
        </row>
        <row r="4181">
          <cell r="A4181" t="str">
            <v>KOKTOT PHAS</v>
          </cell>
          <cell r="M4181">
            <v>0</v>
          </cell>
          <cell r="AA4181">
            <v>0</v>
          </cell>
        </row>
        <row r="4182">
          <cell r="A4182" t="str">
            <v>KOKnone</v>
          </cell>
          <cell r="M4182" t="str">
            <v>BP 2012</v>
          </cell>
          <cell r="AA4182" t="e">
            <v>#VALUE!</v>
          </cell>
        </row>
        <row r="4183">
          <cell r="A4183" t="str">
            <v>KOKTOT AMM</v>
          </cell>
          <cell r="M4183">
            <v>0</v>
          </cell>
          <cell r="AA4183">
            <v>0</v>
          </cell>
        </row>
        <row r="4184">
          <cell r="A4184" t="e">
            <v>#N/A</v>
          </cell>
          <cell r="M4184">
            <v>0</v>
          </cell>
          <cell r="AA4184">
            <v>0</v>
          </cell>
        </row>
        <row r="4185">
          <cell r="A4185" t="e">
            <v>#N/A</v>
          </cell>
          <cell r="M4185">
            <v>0</v>
          </cell>
          <cell r="AA4185">
            <v>0</v>
          </cell>
        </row>
        <row r="4186">
          <cell r="A4186" t="e">
            <v>#N/A</v>
          </cell>
          <cell r="M4186">
            <v>0</v>
          </cell>
          <cell r="AA4186">
            <v>0</v>
          </cell>
        </row>
        <row r="4187">
          <cell r="A4187" t="e">
            <v>#N/A</v>
          </cell>
          <cell r="M4187">
            <v>0</v>
          </cell>
          <cell r="AA4187">
            <v>0</v>
          </cell>
        </row>
        <row r="4188">
          <cell r="A4188" t="e">
            <v>#N/A</v>
          </cell>
          <cell r="M4188">
            <v>0</v>
          </cell>
          <cell r="AA4188">
            <v>0</v>
          </cell>
        </row>
        <row r="4189">
          <cell r="A4189" t="e">
            <v>#N/A</v>
          </cell>
          <cell r="M4189">
            <v>0</v>
          </cell>
          <cell r="AA4189">
            <v>0</v>
          </cell>
        </row>
        <row r="4190">
          <cell r="A4190" t="str">
            <v>KOKTOT NA</v>
          </cell>
          <cell r="M4190">
            <v>0</v>
          </cell>
          <cell r="AA4190">
            <v>0</v>
          </cell>
        </row>
        <row r="4191">
          <cell r="A4191" t="e">
            <v>#N/A</v>
          </cell>
          <cell r="M4191">
            <v>0</v>
          </cell>
          <cell r="AA4191">
            <v>0</v>
          </cell>
        </row>
        <row r="4192">
          <cell r="A4192" t="e">
            <v>#N/A</v>
          </cell>
          <cell r="M4192">
            <v>0</v>
          </cell>
          <cell r="AA4192">
            <v>0</v>
          </cell>
        </row>
        <row r="4193">
          <cell r="A4193" t="e">
            <v>#N/A</v>
          </cell>
          <cell r="M4193">
            <v>0</v>
          </cell>
          <cell r="AA4193">
            <v>0</v>
          </cell>
        </row>
        <row r="4194">
          <cell r="A4194" t="e">
            <v>#N/A</v>
          </cell>
          <cell r="M4194">
            <v>0</v>
          </cell>
          <cell r="AA4194">
            <v>0</v>
          </cell>
        </row>
        <row r="4195">
          <cell r="A4195" t="e">
            <v>#N/A</v>
          </cell>
          <cell r="M4195">
            <v>0</v>
          </cell>
          <cell r="AA4195">
            <v>0</v>
          </cell>
        </row>
        <row r="4196">
          <cell r="A4196" t="e">
            <v>#N/A</v>
          </cell>
          <cell r="M4196">
            <v>0</v>
          </cell>
          <cell r="AA4196">
            <v>0</v>
          </cell>
        </row>
        <row r="4197">
          <cell r="A4197" t="str">
            <v>KOKTOT FP</v>
          </cell>
          <cell r="M4197">
            <v>0</v>
          </cell>
          <cell r="AA4197">
            <v>0</v>
          </cell>
        </row>
        <row r="4198">
          <cell r="A4198" t="e">
            <v>#N/A</v>
          </cell>
          <cell r="M4198">
            <v>0</v>
          </cell>
          <cell r="AA4198">
            <v>0</v>
          </cell>
        </row>
        <row r="4199">
          <cell r="A4199" t="e">
            <v>#N/A</v>
          </cell>
          <cell r="M4199">
            <v>0</v>
          </cell>
          <cell r="AA4199">
            <v>0</v>
          </cell>
        </row>
        <row r="4200">
          <cell r="A4200" t="e">
            <v>#N/A</v>
          </cell>
          <cell r="M4200">
            <v>0</v>
          </cell>
          <cell r="AA4200">
            <v>0</v>
          </cell>
        </row>
        <row r="4201">
          <cell r="A4201" t="e">
            <v>#N/A</v>
          </cell>
          <cell r="M4201">
            <v>0</v>
          </cell>
          <cell r="AA4201">
            <v>0</v>
          </cell>
        </row>
        <row r="4202">
          <cell r="A4202" t="e">
            <v>#N/A</v>
          </cell>
          <cell r="M4202">
            <v>0</v>
          </cell>
          <cell r="AA4202">
            <v>0</v>
          </cell>
        </row>
        <row r="4203">
          <cell r="A4203" t="e">
            <v>#N/A</v>
          </cell>
          <cell r="M4203">
            <v>0</v>
          </cell>
          <cell r="AA4203">
            <v>0</v>
          </cell>
        </row>
        <row r="4204">
          <cell r="A4204" t="e">
            <v>#N/A</v>
          </cell>
          <cell r="M4204">
            <v>2255</v>
          </cell>
          <cell r="AA4204">
            <v>2255</v>
          </cell>
        </row>
        <row r="4205">
          <cell r="A4205" t="e">
            <v>#N/A</v>
          </cell>
          <cell r="M4205">
            <v>0</v>
          </cell>
          <cell r="AA4205">
            <v>0</v>
          </cell>
        </row>
        <row r="4206">
          <cell r="A4206" t="e">
            <v>#N/A</v>
          </cell>
          <cell r="M4206">
            <v>2450</v>
          </cell>
          <cell r="AA4206">
            <v>2450</v>
          </cell>
        </row>
        <row r="4207">
          <cell r="A4207" t="e">
            <v>#N/A</v>
          </cell>
          <cell r="M4207">
            <v>160</v>
          </cell>
          <cell r="AA4207">
            <v>160</v>
          </cell>
        </row>
        <row r="4208">
          <cell r="A4208" t="e">
            <v>#N/A</v>
          </cell>
          <cell r="M4208">
            <v>25</v>
          </cell>
          <cell r="AA4208">
            <v>25</v>
          </cell>
        </row>
        <row r="4209">
          <cell r="A4209" t="e">
            <v>#N/A</v>
          </cell>
          <cell r="M4209">
            <v>20</v>
          </cell>
          <cell r="AA4209">
            <v>20</v>
          </cell>
        </row>
        <row r="4210">
          <cell r="A4210" t="e">
            <v>#N/A</v>
          </cell>
          <cell r="M4210">
            <v>-400</v>
          </cell>
          <cell r="AA4210">
            <v>-400</v>
          </cell>
        </row>
        <row r="4211">
          <cell r="A4211" t="e">
            <v>#N/A</v>
          </cell>
          <cell r="M4211">
            <v>1119</v>
          </cell>
          <cell r="AA4211">
            <v>1119</v>
          </cell>
        </row>
        <row r="4212">
          <cell r="A4212" t="e">
            <v>#N/A</v>
          </cell>
          <cell r="M4212">
            <v>0</v>
          </cell>
          <cell r="AA4212">
            <v>0</v>
          </cell>
        </row>
        <row r="4213">
          <cell r="A4213" t="e">
            <v>#N/A</v>
          </cell>
          <cell r="M4213">
            <v>39</v>
          </cell>
          <cell r="AA4213">
            <v>39</v>
          </cell>
        </row>
        <row r="4214">
          <cell r="A4214" t="e">
            <v>#N/A</v>
          </cell>
          <cell r="M4214">
            <v>250</v>
          </cell>
          <cell r="AA4214">
            <v>250</v>
          </cell>
        </row>
        <row r="4215">
          <cell r="A4215" t="e">
            <v>#N/A</v>
          </cell>
          <cell r="M4215">
            <v>60</v>
          </cell>
          <cell r="AA4215">
            <v>60</v>
          </cell>
        </row>
        <row r="4216">
          <cell r="A4216" t="e">
            <v>#N/A</v>
          </cell>
          <cell r="M4216">
            <v>300</v>
          </cell>
          <cell r="AA4216">
            <v>300</v>
          </cell>
        </row>
        <row r="4217">
          <cell r="A4217" t="e">
            <v>#N/A</v>
          </cell>
          <cell r="M4217">
            <v>120</v>
          </cell>
          <cell r="AA4217">
            <v>120</v>
          </cell>
        </row>
        <row r="4218">
          <cell r="A4218" t="e">
            <v>#N/A</v>
          </cell>
          <cell r="M4218">
            <v>70</v>
          </cell>
          <cell r="AA4218">
            <v>70</v>
          </cell>
        </row>
        <row r="4219">
          <cell r="A4219" t="e">
            <v>#N/A</v>
          </cell>
          <cell r="M4219">
            <v>80</v>
          </cell>
          <cell r="AA4219">
            <v>80</v>
          </cell>
        </row>
        <row r="4220">
          <cell r="A4220" t="e">
            <v>#N/A</v>
          </cell>
          <cell r="M4220">
            <v>300</v>
          </cell>
          <cell r="AA4220">
            <v>300</v>
          </cell>
        </row>
        <row r="4221">
          <cell r="A4221" t="e">
            <v>#N/A</v>
          </cell>
          <cell r="M4221">
            <v>-100</v>
          </cell>
          <cell r="AA4221">
            <v>-100</v>
          </cell>
        </row>
        <row r="4222">
          <cell r="A4222" t="e">
            <v>#N/A</v>
          </cell>
          <cell r="M4222">
            <v>0</v>
          </cell>
          <cell r="AA4222">
            <v>0</v>
          </cell>
        </row>
        <row r="4223">
          <cell r="A4223" t="e">
            <v>#N/A</v>
          </cell>
          <cell r="M4223">
            <v>0</v>
          </cell>
          <cell r="AA4223">
            <v>0</v>
          </cell>
        </row>
        <row r="4224">
          <cell r="A4224" t="e">
            <v>#N/A</v>
          </cell>
          <cell r="M4224">
            <v>0</v>
          </cell>
          <cell r="AA4224">
            <v>0</v>
          </cell>
        </row>
        <row r="4225">
          <cell r="A4225" t="e">
            <v>#N/A</v>
          </cell>
          <cell r="M4225">
            <v>0</v>
          </cell>
          <cell r="AA4225">
            <v>0</v>
          </cell>
        </row>
        <row r="4226">
          <cell r="A4226" t="e">
            <v>#N/A</v>
          </cell>
          <cell r="M4226">
            <v>0</v>
          </cell>
          <cell r="AA4226">
            <v>0</v>
          </cell>
        </row>
        <row r="4227">
          <cell r="A4227" t="e">
            <v>#N/A</v>
          </cell>
          <cell r="M4227">
            <v>0</v>
          </cell>
          <cell r="AA4227">
            <v>0</v>
          </cell>
        </row>
        <row r="4228">
          <cell r="A4228" t="e">
            <v>#N/A</v>
          </cell>
          <cell r="M4228">
            <v>0</v>
          </cell>
          <cell r="AA4228">
            <v>0</v>
          </cell>
        </row>
        <row r="4229">
          <cell r="A4229" t="e">
            <v>#N/A</v>
          </cell>
          <cell r="M4229">
            <v>0</v>
          </cell>
          <cell r="AA4229">
            <v>0</v>
          </cell>
        </row>
        <row r="4230">
          <cell r="A4230" t="e">
            <v>#N/A</v>
          </cell>
          <cell r="M4230">
            <v>0</v>
          </cell>
          <cell r="AA4230">
            <v>0</v>
          </cell>
        </row>
        <row r="4231">
          <cell r="A4231" t="e">
            <v>#N/A</v>
          </cell>
          <cell r="M4231">
            <v>0</v>
          </cell>
          <cell r="AA4231">
            <v>0</v>
          </cell>
        </row>
        <row r="4232">
          <cell r="A4232" t="e">
            <v>#N/A</v>
          </cell>
          <cell r="M4232">
            <v>0</v>
          </cell>
          <cell r="AA4232">
            <v>0</v>
          </cell>
        </row>
        <row r="4233">
          <cell r="A4233" t="e">
            <v>#N/A</v>
          </cell>
          <cell r="M4233">
            <v>0</v>
          </cell>
          <cell r="AA4233">
            <v>0</v>
          </cell>
        </row>
        <row r="4234">
          <cell r="A4234" t="e">
            <v>#N/A</v>
          </cell>
          <cell r="M4234">
            <v>0</v>
          </cell>
          <cell r="AA4234">
            <v>0</v>
          </cell>
        </row>
        <row r="4235">
          <cell r="A4235" t="e">
            <v>#N/A</v>
          </cell>
          <cell r="M4235">
            <v>0</v>
          </cell>
          <cell r="AA4235">
            <v>0</v>
          </cell>
        </row>
        <row r="4236">
          <cell r="A4236" t="e">
            <v>#N/A</v>
          </cell>
          <cell r="M4236">
            <v>0</v>
          </cell>
          <cell r="AA4236">
            <v>0</v>
          </cell>
        </row>
        <row r="4237">
          <cell r="A4237" t="e">
            <v>#N/A</v>
          </cell>
          <cell r="M4237">
            <v>0</v>
          </cell>
          <cell r="AA4237">
            <v>0</v>
          </cell>
        </row>
        <row r="4238">
          <cell r="A4238" t="e">
            <v>#N/A</v>
          </cell>
          <cell r="M4238">
            <v>0</v>
          </cell>
          <cell r="AA4238">
            <v>0</v>
          </cell>
        </row>
        <row r="4239">
          <cell r="A4239" t="e">
            <v>#N/A</v>
          </cell>
          <cell r="M4239">
            <v>0</v>
          </cell>
          <cell r="AA4239">
            <v>0</v>
          </cell>
        </row>
        <row r="4240">
          <cell r="A4240" t="e">
            <v>#N/A</v>
          </cell>
          <cell r="M4240">
            <v>0</v>
          </cell>
          <cell r="AA4240">
            <v>0</v>
          </cell>
        </row>
        <row r="4241">
          <cell r="A4241" t="e">
            <v>#N/A</v>
          </cell>
          <cell r="M4241">
            <v>0</v>
          </cell>
          <cell r="AA4241">
            <v>0</v>
          </cell>
        </row>
        <row r="4242">
          <cell r="A4242" t="e">
            <v>#N/A</v>
          </cell>
          <cell r="M4242">
            <v>0</v>
          </cell>
          <cell r="AA4242">
            <v>0</v>
          </cell>
        </row>
        <row r="4243">
          <cell r="A4243" t="str">
            <v>KOKTOT TP</v>
          </cell>
          <cell r="M4243">
            <v>0</v>
          </cell>
          <cell r="AA4243">
            <v>0</v>
          </cell>
        </row>
        <row r="4244">
          <cell r="A4244" t="e">
            <v>#N/A</v>
          </cell>
          <cell r="M4244">
            <v>0</v>
          </cell>
          <cell r="AA4244">
            <v>0</v>
          </cell>
        </row>
        <row r="4245">
          <cell r="A4245" t="e">
            <v>#N/A</v>
          </cell>
          <cell r="M4245">
            <v>0</v>
          </cell>
          <cell r="AA4245">
            <v>0</v>
          </cell>
        </row>
        <row r="4246">
          <cell r="A4246" t="e">
            <v>#N/A</v>
          </cell>
          <cell r="M4246">
            <v>0</v>
          </cell>
          <cell r="AA4246">
            <v>0</v>
          </cell>
        </row>
        <row r="4247">
          <cell r="A4247" t="e">
            <v>#N/A</v>
          </cell>
          <cell r="M4247">
            <v>0</v>
          </cell>
          <cell r="AA4247">
            <v>0</v>
          </cell>
        </row>
        <row r="4248">
          <cell r="A4248" t="e">
            <v>#N/A</v>
          </cell>
          <cell r="M4248">
            <v>0</v>
          </cell>
          <cell r="AA4248">
            <v>0</v>
          </cell>
        </row>
        <row r="4249">
          <cell r="A4249" t="e">
            <v>#N/A</v>
          </cell>
          <cell r="M4249">
            <v>0</v>
          </cell>
          <cell r="AA4249">
            <v>0</v>
          </cell>
        </row>
        <row r="4250">
          <cell r="A4250" t="e">
            <v>#N/A</v>
          </cell>
          <cell r="M4250">
            <v>0</v>
          </cell>
          <cell r="AA4250">
            <v>0</v>
          </cell>
        </row>
        <row r="4251">
          <cell r="A4251" t="e">
            <v>#N/A</v>
          </cell>
          <cell r="M4251">
            <v>0</v>
          </cell>
          <cell r="AA4251">
            <v>0</v>
          </cell>
        </row>
        <row r="4252">
          <cell r="A4252" t="e">
            <v>#N/A</v>
          </cell>
          <cell r="M4252">
            <v>0</v>
          </cell>
          <cell r="AA4252">
            <v>0</v>
          </cell>
        </row>
        <row r="4253">
          <cell r="A4253" t="e">
            <v>#N/A</v>
          </cell>
          <cell r="M4253">
            <v>0</v>
          </cell>
          <cell r="AA4253">
            <v>0</v>
          </cell>
        </row>
        <row r="4254">
          <cell r="A4254" t="e">
            <v>#N/A</v>
          </cell>
          <cell r="M4254">
            <v>0</v>
          </cell>
          <cell r="AA4254">
            <v>0</v>
          </cell>
        </row>
        <row r="4255">
          <cell r="A4255" t="e">
            <v>#N/A</v>
          </cell>
          <cell r="M4255">
            <v>0</v>
          </cell>
          <cell r="AA4255">
            <v>0</v>
          </cell>
        </row>
        <row r="4256">
          <cell r="A4256" t="e">
            <v>#N/A</v>
          </cell>
          <cell r="M4256">
            <v>0</v>
          </cell>
          <cell r="AA4256">
            <v>0</v>
          </cell>
        </row>
        <row r="4257">
          <cell r="A4257" t="e">
            <v>#N/A</v>
          </cell>
          <cell r="M4257">
            <v>0</v>
          </cell>
          <cell r="AA4257">
            <v>0</v>
          </cell>
        </row>
        <row r="4258">
          <cell r="A4258" t="e">
            <v>#N/A</v>
          </cell>
          <cell r="M4258">
            <v>0</v>
          </cell>
          <cell r="AA4258">
            <v>0</v>
          </cell>
        </row>
        <row r="4259">
          <cell r="A4259" t="e">
            <v>#N/A</v>
          </cell>
          <cell r="M4259">
            <v>0</v>
          </cell>
          <cell r="AA4259">
            <v>0</v>
          </cell>
        </row>
        <row r="4260">
          <cell r="A4260" t="e">
            <v>#N/A</v>
          </cell>
          <cell r="M4260">
            <v>0</v>
          </cell>
          <cell r="AA4260">
            <v>0</v>
          </cell>
        </row>
        <row r="4261">
          <cell r="A4261" t="e">
            <v>#N/A</v>
          </cell>
          <cell r="M4261">
            <v>0</v>
          </cell>
          <cell r="AA4261">
            <v>0</v>
          </cell>
        </row>
        <row r="4262">
          <cell r="A4262" t="e">
            <v>#N/A</v>
          </cell>
          <cell r="M4262">
            <v>0</v>
          </cell>
          <cell r="AA4262">
            <v>0</v>
          </cell>
        </row>
        <row r="4263">
          <cell r="A4263" t="e">
            <v>#N/A</v>
          </cell>
          <cell r="M4263">
            <v>0</v>
          </cell>
          <cell r="AA4263">
            <v>0</v>
          </cell>
        </row>
        <row r="4264">
          <cell r="A4264" t="e">
            <v>#N/A</v>
          </cell>
          <cell r="M4264">
            <v>0</v>
          </cell>
          <cell r="AA4264">
            <v>0</v>
          </cell>
        </row>
        <row r="4265">
          <cell r="A4265" t="e">
            <v>#N/A</v>
          </cell>
          <cell r="M4265">
            <v>0</v>
          </cell>
          <cell r="AA4265">
            <v>0</v>
          </cell>
        </row>
        <row r="4266">
          <cell r="A4266" t="e">
            <v>#N/A</v>
          </cell>
          <cell r="M4266">
            <v>0</v>
          </cell>
          <cell r="AA4266">
            <v>0</v>
          </cell>
        </row>
        <row r="4267">
          <cell r="A4267" t="e">
            <v>#N/A</v>
          </cell>
          <cell r="M4267">
            <v>0</v>
          </cell>
          <cell r="AA4267">
            <v>0</v>
          </cell>
        </row>
        <row r="4268">
          <cell r="A4268" t="e">
            <v>#N/A</v>
          </cell>
          <cell r="M4268">
            <v>0</v>
          </cell>
          <cell r="AA4268">
            <v>0</v>
          </cell>
        </row>
        <row r="4269">
          <cell r="A4269" t="e">
            <v>#N/A</v>
          </cell>
          <cell r="M4269">
            <v>0</v>
          </cell>
          <cell r="AA4269">
            <v>0</v>
          </cell>
        </row>
        <row r="4270">
          <cell r="A4270" t="e">
            <v>#N/A</v>
          </cell>
          <cell r="M4270">
            <v>0</v>
          </cell>
          <cell r="AA4270">
            <v>0</v>
          </cell>
        </row>
        <row r="4271">
          <cell r="A4271" t="e">
            <v>#N/A</v>
          </cell>
          <cell r="M4271">
            <v>0</v>
          </cell>
          <cell r="AA4271">
            <v>0</v>
          </cell>
        </row>
        <row r="4272">
          <cell r="A4272" t="e">
            <v>#N/A</v>
          </cell>
          <cell r="M4272">
            <v>0</v>
          </cell>
          <cell r="AA4272">
            <v>0</v>
          </cell>
        </row>
        <row r="4273">
          <cell r="A4273" t="e">
            <v>#N/A</v>
          </cell>
          <cell r="M4273">
            <v>0</v>
          </cell>
          <cell r="AA4273">
            <v>0</v>
          </cell>
        </row>
        <row r="4274">
          <cell r="A4274" t="e">
            <v>#N/A</v>
          </cell>
          <cell r="M4274">
            <v>0</v>
          </cell>
          <cell r="AA4274">
            <v>0</v>
          </cell>
        </row>
        <row r="4275">
          <cell r="A4275" t="e">
            <v>#N/A</v>
          </cell>
          <cell r="M4275">
            <v>0</v>
          </cell>
          <cell r="AA4275">
            <v>0</v>
          </cell>
        </row>
        <row r="4276">
          <cell r="A4276" t="e">
            <v>#N/A</v>
          </cell>
          <cell r="M4276">
            <v>0</v>
          </cell>
          <cell r="AA4276">
            <v>0</v>
          </cell>
        </row>
        <row r="4277">
          <cell r="A4277" t="e">
            <v>#N/A</v>
          </cell>
          <cell r="M4277">
            <v>0</v>
          </cell>
          <cell r="AA4277">
            <v>0</v>
          </cell>
        </row>
        <row r="4278">
          <cell r="A4278" t="str">
            <v>KOKTOT L</v>
          </cell>
          <cell r="M4278">
            <v>304</v>
          </cell>
          <cell r="AA4278">
            <v>304</v>
          </cell>
        </row>
        <row r="4279">
          <cell r="A4279" t="e">
            <v>#N/A</v>
          </cell>
          <cell r="M4279">
            <v>0</v>
          </cell>
          <cell r="AA4279">
            <v>0</v>
          </cell>
        </row>
        <row r="4280">
          <cell r="A4280" t="e">
            <v>#N/A</v>
          </cell>
          <cell r="M4280">
            <v>40</v>
          </cell>
          <cell r="AA4280">
            <v>40</v>
          </cell>
        </row>
        <row r="4281">
          <cell r="A4281" t="e">
            <v>#N/A</v>
          </cell>
          <cell r="M4281">
            <v>24</v>
          </cell>
          <cell r="AA4281">
            <v>24</v>
          </cell>
        </row>
        <row r="4282">
          <cell r="A4282" t="e">
            <v>#N/A</v>
          </cell>
          <cell r="M4282">
            <v>20</v>
          </cell>
          <cell r="AA4282">
            <v>20</v>
          </cell>
        </row>
        <row r="4283">
          <cell r="A4283" t="e">
            <v>#N/A</v>
          </cell>
          <cell r="M4283">
            <v>0</v>
          </cell>
          <cell r="AA4283">
            <v>0</v>
          </cell>
        </row>
        <row r="4284">
          <cell r="A4284" t="e">
            <v>#N/A</v>
          </cell>
          <cell r="M4284">
            <v>220</v>
          </cell>
          <cell r="AA4284">
            <v>220</v>
          </cell>
        </row>
        <row r="4285">
          <cell r="A4285" t="str">
            <v>KOKTOT U</v>
          </cell>
          <cell r="M4285">
            <v>0</v>
          </cell>
          <cell r="AA4285">
            <v>0</v>
          </cell>
        </row>
        <row r="4286">
          <cell r="A4286" t="e">
            <v>#N/A</v>
          </cell>
          <cell r="M4286">
            <v>0</v>
          </cell>
          <cell r="AA4286">
            <v>0</v>
          </cell>
        </row>
        <row r="4287">
          <cell r="A4287" t="e">
            <v>#N/A</v>
          </cell>
          <cell r="M4287">
            <v>0</v>
          </cell>
          <cell r="AA4287">
            <v>0</v>
          </cell>
        </row>
        <row r="4288">
          <cell r="A4288" t="e">
            <v>#N/A</v>
          </cell>
          <cell r="M4288">
            <v>0</v>
          </cell>
          <cell r="AA4288">
            <v>0</v>
          </cell>
        </row>
        <row r="4289">
          <cell r="A4289" t="e">
            <v>#N/A</v>
          </cell>
          <cell r="M4289">
            <v>0</v>
          </cell>
          <cell r="AA4289">
            <v>0</v>
          </cell>
        </row>
        <row r="4290">
          <cell r="A4290" t="e">
            <v>#N/A</v>
          </cell>
          <cell r="M4290">
            <v>0</v>
          </cell>
          <cell r="AA4290">
            <v>0</v>
          </cell>
        </row>
        <row r="4291">
          <cell r="A4291" t="e">
            <v>#N/A</v>
          </cell>
          <cell r="M4291">
            <v>0</v>
          </cell>
          <cell r="AA4291">
            <v>0</v>
          </cell>
        </row>
        <row r="4292">
          <cell r="A4292" t="str">
            <v>KOKTOT CP</v>
          </cell>
          <cell r="M4292">
            <v>242</v>
          </cell>
          <cell r="AA4292">
            <v>242</v>
          </cell>
        </row>
        <row r="4293">
          <cell r="A4293" t="e">
            <v>#N/A</v>
          </cell>
          <cell r="M4293">
            <v>0</v>
          </cell>
          <cell r="AA4293">
            <v>0</v>
          </cell>
        </row>
        <row r="4294">
          <cell r="A4294" t="e">
            <v>#N/A</v>
          </cell>
          <cell r="M4294">
            <v>242</v>
          </cell>
          <cell r="AA4294">
            <v>242</v>
          </cell>
        </row>
        <row r="4295">
          <cell r="A4295" t="e">
            <v>#N/A</v>
          </cell>
          <cell r="M4295">
            <v>0</v>
          </cell>
          <cell r="AA4295">
            <v>0</v>
          </cell>
        </row>
        <row r="4296">
          <cell r="A4296" t="e">
            <v>#N/A</v>
          </cell>
          <cell r="M4296">
            <v>0</v>
          </cell>
          <cell r="AA4296">
            <v>0</v>
          </cell>
        </row>
        <row r="4297">
          <cell r="A4297" t="e">
            <v>#N/A</v>
          </cell>
          <cell r="M4297">
            <v>0</v>
          </cell>
          <cell r="AA4297">
            <v>0</v>
          </cell>
        </row>
        <row r="4298">
          <cell r="A4298" t="e">
            <v>#N/A</v>
          </cell>
          <cell r="M4298">
            <v>0</v>
          </cell>
          <cell r="AA4298">
            <v>0</v>
          </cell>
        </row>
        <row r="4299">
          <cell r="A4299" t="e">
            <v>#N/A</v>
          </cell>
          <cell r="M4299">
            <v>53</v>
          </cell>
          <cell r="AA4299">
            <v>53</v>
          </cell>
        </row>
        <row r="4300">
          <cell r="A4300" t="e">
            <v>#N/A</v>
          </cell>
          <cell r="M4300">
            <v>0</v>
          </cell>
          <cell r="AA4300">
            <v>0</v>
          </cell>
        </row>
        <row r="4301">
          <cell r="A4301" t="e">
            <v>#N/A</v>
          </cell>
          <cell r="M4301">
            <v>9</v>
          </cell>
          <cell r="AA4301">
            <v>9</v>
          </cell>
        </row>
        <row r="4302">
          <cell r="A4302" t="e">
            <v>#N/A</v>
          </cell>
          <cell r="M4302">
            <v>44</v>
          </cell>
          <cell r="AA4302">
            <v>44</v>
          </cell>
        </row>
        <row r="4303">
          <cell r="A4303" t="e">
            <v>#N/A</v>
          </cell>
          <cell r="M4303">
            <v>0</v>
          </cell>
          <cell r="AA4303">
            <v>0</v>
          </cell>
        </row>
        <row r="4304">
          <cell r="A4304" t="e">
            <v>#N/A</v>
          </cell>
          <cell r="M4304">
            <v>0</v>
          </cell>
          <cell r="AA4304">
            <v>0</v>
          </cell>
        </row>
        <row r="4305">
          <cell r="A4305" t="e">
            <v>#N/A</v>
          </cell>
          <cell r="M4305">
            <v>0</v>
          </cell>
          <cell r="AA4305">
            <v>0</v>
          </cell>
        </row>
        <row r="4306">
          <cell r="A4306" t="e">
            <v>#N/A</v>
          </cell>
          <cell r="M4306">
            <v>0</v>
          </cell>
          <cell r="AA4306">
            <v>0</v>
          </cell>
        </row>
        <row r="4307">
          <cell r="A4307" t="e">
            <v>#N/A</v>
          </cell>
          <cell r="M4307">
            <v>0</v>
          </cell>
          <cell r="AA4307">
            <v>0</v>
          </cell>
        </row>
        <row r="4308">
          <cell r="A4308" t="e">
            <v>#N/A</v>
          </cell>
          <cell r="M4308">
            <v>0</v>
          </cell>
          <cell r="AA4308">
            <v>0</v>
          </cell>
        </row>
        <row r="4309">
          <cell r="A4309" t="e">
            <v>#N/A</v>
          </cell>
          <cell r="M4309">
            <v>0</v>
          </cell>
          <cell r="AA4309">
            <v>0</v>
          </cell>
        </row>
        <row r="4310">
          <cell r="A4310" t="e">
            <v>#N/A</v>
          </cell>
          <cell r="M4310">
            <v>0</v>
          </cell>
          <cell r="AA4310">
            <v>0</v>
          </cell>
        </row>
        <row r="4311">
          <cell r="A4311" t="e">
            <v>#N/A</v>
          </cell>
          <cell r="M4311">
            <v>0</v>
          </cell>
          <cell r="AA4311">
            <v>0</v>
          </cell>
        </row>
        <row r="4312">
          <cell r="A4312" t="e">
            <v>#N/A</v>
          </cell>
          <cell r="M4312">
            <v>0</v>
          </cell>
          <cell r="AA4312">
            <v>0</v>
          </cell>
        </row>
        <row r="4313">
          <cell r="A4313" t="str">
            <v>KOKTOT O</v>
          </cell>
          <cell r="M4313">
            <v>0</v>
          </cell>
          <cell r="AA4313">
            <v>0</v>
          </cell>
        </row>
        <row r="4314">
          <cell r="A4314" t="e">
            <v>#N/A</v>
          </cell>
          <cell r="M4314">
            <v>0</v>
          </cell>
          <cell r="AA4314">
            <v>0</v>
          </cell>
        </row>
        <row r="4315">
          <cell r="A4315" t="e">
            <v>#N/A</v>
          </cell>
          <cell r="M4315">
            <v>0</v>
          </cell>
          <cell r="AA4315">
            <v>0</v>
          </cell>
        </row>
        <row r="4316">
          <cell r="A4316" t="e">
            <v>#N/A</v>
          </cell>
          <cell r="M4316">
            <v>0</v>
          </cell>
          <cell r="AA4316">
            <v>0</v>
          </cell>
        </row>
        <row r="4317">
          <cell r="A4317" t="e">
            <v>#N/A</v>
          </cell>
          <cell r="M4317">
            <v>0</v>
          </cell>
          <cell r="AA4317">
            <v>0</v>
          </cell>
        </row>
        <row r="4318">
          <cell r="A4318" t="e">
            <v>#N/A</v>
          </cell>
          <cell r="M4318">
            <v>0</v>
          </cell>
          <cell r="AA4318">
            <v>0</v>
          </cell>
        </row>
        <row r="4319">
          <cell r="A4319" t="e">
            <v>#N/A</v>
          </cell>
          <cell r="M4319">
            <v>0</v>
          </cell>
          <cell r="AA4319">
            <v>0</v>
          </cell>
        </row>
        <row r="4320">
          <cell r="A4320" t="e">
            <v>#N/A</v>
          </cell>
          <cell r="M4320">
            <v>0</v>
          </cell>
          <cell r="AA4320">
            <v>0</v>
          </cell>
        </row>
        <row r="4321">
          <cell r="A4321" t="e">
            <v>#N/A</v>
          </cell>
          <cell r="M4321">
            <v>0</v>
          </cell>
          <cell r="AA4321">
            <v>0</v>
          </cell>
        </row>
        <row r="4322">
          <cell r="A4322" t="e">
            <v>#N/A</v>
          </cell>
          <cell r="M4322">
            <v>0</v>
          </cell>
          <cell r="AA4322">
            <v>0</v>
          </cell>
        </row>
        <row r="4323">
          <cell r="A4323" t="e">
            <v>#N/A</v>
          </cell>
          <cell r="M4323">
            <v>0</v>
          </cell>
          <cell r="AA4323">
            <v>0</v>
          </cell>
        </row>
        <row r="4324">
          <cell r="A4324" t="e">
            <v>#N/A</v>
          </cell>
          <cell r="M4324">
            <v>0</v>
          </cell>
          <cell r="AA4324">
            <v>0</v>
          </cell>
        </row>
        <row r="4325">
          <cell r="A4325" t="e">
            <v>#N/A</v>
          </cell>
          <cell r="M4325">
            <v>0</v>
          </cell>
          <cell r="AA4325">
            <v>0</v>
          </cell>
        </row>
        <row r="4326">
          <cell r="A4326" t="str">
            <v>KOKTOT NP</v>
          </cell>
          <cell r="M4326">
            <v>3973</v>
          </cell>
          <cell r="AA4326">
            <v>3973</v>
          </cell>
        </row>
        <row r="4327">
          <cell r="A4327" t="e">
            <v>#N/A</v>
          </cell>
          <cell r="M4327" t="str">
            <v>BP 2012</v>
          </cell>
          <cell r="AA4327" t="e">
            <v>#VALUE!</v>
          </cell>
        </row>
        <row r="4328">
          <cell r="A4328" t="str">
            <v>KOKTOT CAT</v>
          </cell>
          <cell r="M4328">
            <v>0</v>
          </cell>
          <cell r="AA4328">
            <v>0</v>
          </cell>
        </row>
        <row r="4329">
          <cell r="A4329" t="e">
            <v>#N/A</v>
          </cell>
          <cell r="M4329">
            <v>0</v>
          </cell>
          <cell r="AA4329">
            <v>0</v>
          </cell>
        </row>
        <row r="4330">
          <cell r="A4330" t="e">
            <v>#N/A</v>
          </cell>
          <cell r="M4330">
            <v>0</v>
          </cell>
          <cell r="AA4330">
            <v>0</v>
          </cell>
        </row>
        <row r="4331">
          <cell r="A4331" t="e">
            <v>#N/A</v>
          </cell>
          <cell r="M4331">
            <v>0</v>
          </cell>
          <cell r="AA4331">
            <v>0</v>
          </cell>
        </row>
        <row r="4332">
          <cell r="A4332" t="e">
            <v>#N/A</v>
          </cell>
          <cell r="M4332">
            <v>0</v>
          </cell>
          <cell r="AA4332">
            <v>0</v>
          </cell>
        </row>
        <row r="4333">
          <cell r="A4333" t="e">
            <v>#N/A</v>
          </cell>
          <cell r="M4333">
            <v>0</v>
          </cell>
          <cell r="AA4333">
            <v>0</v>
          </cell>
        </row>
        <row r="4334">
          <cell r="A4334" t="e">
            <v>#N/A</v>
          </cell>
          <cell r="M4334">
            <v>0</v>
          </cell>
          <cell r="AA4334">
            <v>0</v>
          </cell>
        </row>
        <row r="4335">
          <cell r="A4335" t="str">
            <v>KOKTOT TA</v>
          </cell>
          <cell r="M4335">
            <v>0</v>
          </cell>
          <cell r="AA4335">
            <v>0</v>
          </cell>
        </row>
        <row r="4336">
          <cell r="A4336" t="e">
            <v>#N/A</v>
          </cell>
          <cell r="M4336">
            <v>0</v>
          </cell>
          <cell r="AA4336">
            <v>0</v>
          </cell>
        </row>
        <row r="4337">
          <cell r="A4337" t="e">
            <v>#N/A</v>
          </cell>
          <cell r="M4337">
            <v>0</v>
          </cell>
          <cell r="AA4337">
            <v>0</v>
          </cell>
        </row>
        <row r="4338">
          <cell r="A4338" t="e">
            <v>#N/A</v>
          </cell>
          <cell r="M4338">
            <v>0</v>
          </cell>
          <cell r="AA4338">
            <v>0</v>
          </cell>
        </row>
        <row r="4339">
          <cell r="A4339" t="e">
            <v>#N/A</v>
          </cell>
          <cell r="M4339">
            <v>0</v>
          </cell>
          <cell r="AA4339">
            <v>0</v>
          </cell>
        </row>
        <row r="4340">
          <cell r="A4340" t="e">
            <v>#N/A</v>
          </cell>
          <cell r="M4340">
            <v>0</v>
          </cell>
          <cell r="AA4340">
            <v>0</v>
          </cell>
        </row>
        <row r="4341">
          <cell r="A4341" t="e">
            <v>#N/A</v>
          </cell>
          <cell r="M4341">
            <v>0</v>
          </cell>
          <cell r="AA4341">
            <v>0</v>
          </cell>
        </row>
        <row r="4342">
          <cell r="A4342" t="str">
            <v>KOKTOT SP</v>
          </cell>
          <cell r="M4342">
            <v>700</v>
          </cell>
          <cell r="AA4342">
            <v>700</v>
          </cell>
        </row>
        <row r="4343">
          <cell r="A4343" t="e">
            <v>#N/A</v>
          </cell>
          <cell r="M4343">
            <v>0</v>
          </cell>
          <cell r="AA4343">
            <v>0</v>
          </cell>
        </row>
        <row r="4344">
          <cell r="A4344" t="e">
            <v>#N/A</v>
          </cell>
          <cell r="M4344">
            <v>900</v>
          </cell>
          <cell r="AA4344">
            <v>900</v>
          </cell>
        </row>
        <row r="4345">
          <cell r="A4345" t="e">
            <v>#N/A</v>
          </cell>
          <cell r="M4345">
            <v>-200</v>
          </cell>
          <cell r="AA4345">
            <v>-200</v>
          </cell>
        </row>
        <row r="4346">
          <cell r="A4346" t="e">
            <v>#N/A</v>
          </cell>
          <cell r="M4346">
            <v>0</v>
          </cell>
          <cell r="AA4346">
            <v>0</v>
          </cell>
        </row>
        <row r="4347">
          <cell r="A4347" t="e">
            <v>#N/A</v>
          </cell>
          <cell r="M4347">
            <v>0</v>
          </cell>
          <cell r="AA4347">
            <v>0</v>
          </cell>
        </row>
        <row r="4348">
          <cell r="A4348" t="e">
            <v>#N/A</v>
          </cell>
          <cell r="M4348">
            <v>0</v>
          </cell>
          <cell r="AA4348">
            <v>0</v>
          </cell>
        </row>
        <row r="4349">
          <cell r="A4349" t="e">
            <v>#N/A</v>
          </cell>
          <cell r="M4349">
            <v>0</v>
          </cell>
          <cell r="AA4349">
            <v>0</v>
          </cell>
        </row>
        <row r="4350">
          <cell r="A4350" t="e">
            <v>#N/A</v>
          </cell>
          <cell r="M4350">
            <v>0</v>
          </cell>
          <cell r="AA4350">
            <v>0</v>
          </cell>
        </row>
        <row r="4351">
          <cell r="A4351" t="e">
            <v>#N/A</v>
          </cell>
          <cell r="M4351">
            <v>0</v>
          </cell>
          <cell r="AA4351">
            <v>0</v>
          </cell>
        </row>
        <row r="4352">
          <cell r="A4352" t="e">
            <v>#N/A</v>
          </cell>
          <cell r="M4352">
            <v>0</v>
          </cell>
          <cell r="AA4352">
            <v>0</v>
          </cell>
        </row>
        <row r="4353">
          <cell r="A4353" t="e">
            <v>#N/A</v>
          </cell>
          <cell r="M4353">
            <v>0</v>
          </cell>
          <cell r="AA4353">
            <v>0</v>
          </cell>
        </row>
        <row r="4354">
          <cell r="A4354" t="e">
            <v>#N/A</v>
          </cell>
          <cell r="M4354">
            <v>0</v>
          </cell>
          <cell r="AA4354">
            <v>0</v>
          </cell>
        </row>
        <row r="4355">
          <cell r="A4355" t="e">
            <v>#N/A</v>
          </cell>
          <cell r="M4355">
            <v>0</v>
          </cell>
          <cell r="AA4355">
            <v>0</v>
          </cell>
        </row>
        <row r="4356">
          <cell r="A4356" t="str">
            <v>KOKTOT MT</v>
          </cell>
          <cell r="M4356">
            <v>700</v>
          </cell>
          <cell r="AA4356">
            <v>700</v>
          </cell>
        </row>
        <row r="4357">
          <cell r="A4357" t="e">
            <v>#N/A</v>
          </cell>
          <cell r="M4357">
            <v>0</v>
          </cell>
          <cell r="AA4357">
            <v>0</v>
          </cell>
        </row>
        <row r="4358">
          <cell r="A4358" t="str">
            <v>KOKTOT OCO</v>
          </cell>
          <cell r="M4358">
            <v>4833</v>
          </cell>
          <cell r="AA4358">
            <v>4833</v>
          </cell>
        </row>
        <row r="4359">
          <cell r="A4359" t="str">
            <v>KOKnone</v>
          </cell>
          <cell r="M4359">
            <v>0</v>
          </cell>
          <cell r="AA4359">
            <v>0</v>
          </cell>
        </row>
        <row r="4360">
          <cell r="A4360" t="str">
            <v>KOKTOT IT</v>
          </cell>
          <cell r="M4360">
            <v>51.509856926221403</v>
          </cell>
          <cell r="AA4360">
            <v>51.509856926221403</v>
          </cell>
        </row>
        <row r="4361">
          <cell r="A4361" t="e">
            <v>#N/A</v>
          </cell>
          <cell r="M4361">
            <v>0</v>
          </cell>
          <cell r="AA4361">
            <v>0</v>
          </cell>
        </row>
        <row r="4362">
          <cell r="A4362" t="e">
            <v>#N/A</v>
          </cell>
          <cell r="M4362">
            <v>51.509856926221403</v>
          </cell>
          <cell r="AA4362">
            <v>51.509856926221403</v>
          </cell>
        </row>
        <row r="4363">
          <cell r="A4363" t="e">
            <v>#N/A</v>
          </cell>
          <cell r="M4363">
            <v>0</v>
          </cell>
          <cell r="AA4363">
            <v>0</v>
          </cell>
        </row>
        <row r="4364">
          <cell r="A4364" t="e">
            <v>#N/A</v>
          </cell>
          <cell r="M4364">
            <v>0</v>
          </cell>
          <cell r="AA4364">
            <v>0</v>
          </cell>
        </row>
        <row r="4365">
          <cell r="A4365" t="e">
            <v>#N/A</v>
          </cell>
          <cell r="M4365">
            <v>0</v>
          </cell>
          <cell r="AA4365">
            <v>0</v>
          </cell>
        </row>
        <row r="4366">
          <cell r="A4366" t="e">
            <v>#N/A</v>
          </cell>
          <cell r="M4366">
            <v>0</v>
          </cell>
          <cell r="AA4366">
            <v>0</v>
          </cell>
        </row>
        <row r="4367">
          <cell r="A4367" t="str">
            <v>KOPnone</v>
          </cell>
          <cell r="M4367">
            <v>0</v>
          </cell>
          <cell r="AA4367">
            <v>0</v>
          </cell>
        </row>
        <row r="4368">
          <cell r="A4368" t="e">
            <v>#N/A</v>
          </cell>
          <cell r="M4368">
            <v>0</v>
          </cell>
          <cell r="AA4368">
            <v>0</v>
          </cell>
        </row>
        <row r="4369">
          <cell r="A4369" t="str">
            <v>KOPTOT AMM</v>
          </cell>
          <cell r="M4369">
            <v>0</v>
          </cell>
          <cell r="AA4369">
            <v>0</v>
          </cell>
        </row>
        <row r="4370">
          <cell r="A4370" t="e">
            <v>#N/A</v>
          </cell>
          <cell r="M4370">
            <v>0</v>
          </cell>
          <cell r="AA4370">
            <v>0</v>
          </cell>
        </row>
        <row r="4371">
          <cell r="A4371" t="e">
            <v>#N/A</v>
          </cell>
          <cell r="M4371">
            <v>0</v>
          </cell>
          <cell r="AA4371">
            <v>0</v>
          </cell>
        </row>
        <row r="4372">
          <cell r="A4372" t="e">
            <v>#N/A</v>
          </cell>
          <cell r="M4372">
            <v>0</v>
          </cell>
          <cell r="AA4372">
            <v>0</v>
          </cell>
        </row>
        <row r="4373">
          <cell r="A4373" t="e">
            <v>#N/A</v>
          </cell>
          <cell r="M4373">
            <v>0</v>
          </cell>
          <cell r="AA4373">
            <v>0</v>
          </cell>
        </row>
        <row r="4374">
          <cell r="A4374" t="e">
            <v>#N/A</v>
          </cell>
          <cell r="M4374">
            <v>0</v>
          </cell>
          <cell r="AA4374">
            <v>0</v>
          </cell>
        </row>
        <row r="4375">
          <cell r="A4375" t="e">
            <v>#N/A</v>
          </cell>
          <cell r="M4375">
            <v>0</v>
          </cell>
          <cell r="AA4375">
            <v>0</v>
          </cell>
        </row>
        <row r="4376">
          <cell r="A4376" t="str">
            <v>KOPTOT NA</v>
          </cell>
          <cell r="M4376">
            <v>2464</v>
          </cell>
          <cell r="AA4376">
            <v>268.71309421770951</v>
          </cell>
        </row>
        <row r="4377">
          <cell r="A4377" t="e">
            <v>#N/A</v>
          </cell>
          <cell r="M4377">
            <v>0</v>
          </cell>
          <cell r="AA4377">
            <v>0</v>
          </cell>
        </row>
        <row r="4378">
          <cell r="A4378" t="e">
            <v>#N/A</v>
          </cell>
          <cell r="M4378">
            <v>0</v>
          </cell>
          <cell r="AA4378">
            <v>0</v>
          </cell>
        </row>
        <row r="4379">
          <cell r="A4379" t="e">
            <v>#N/A</v>
          </cell>
          <cell r="M4379">
            <v>1600</v>
          </cell>
          <cell r="AA4379">
            <v>174.48902221929188</v>
          </cell>
        </row>
        <row r="4380">
          <cell r="A4380" t="e">
            <v>#N/A</v>
          </cell>
          <cell r="M4380">
            <v>864</v>
          </cell>
          <cell r="AA4380">
            <v>94.224071998417614</v>
          </cell>
        </row>
        <row r="4381">
          <cell r="A4381" t="e">
            <v>#N/A</v>
          </cell>
          <cell r="M4381">
            <v>0</v>
          </cell>
          <cell r="AA4381">
            <v>0</v>
          </cell>
        </row>
        <row r="4382">
          <cell r="A4382" t="e">
            <v>#N/A</v>
          </cell>
          <cell r="M4382">
            <v>0</v>
          </cell>
          <cell r="AA4382">
            <v>0</v>
          </cell>
        </row>
        <row r="4383">
          <cell r="A4383" t="str">
            <v>KOPTOT FP</v>
          </cell>
          <cell r="M4383">
            <v>0</v>
          </cell>
          <cell r="AA4383">
            <v>0</v>
          </cell>
        </row>
        <row r="4384">
          <cell r="A4384" t="e">
            <v>#N/A</v>
          </cell>
          <cell r="M4384">
            <v>0</v>
          </cell>
          <cell r="AA4384">
            <v>0</v>
          </cell>
        </row>
        <row r="4385">
          <cell r="A4385" t="e">
            <v>#N/A</v>
          </cell>
          <cell r="M4385">
            <v>0</v>
          </cell>
          <cell r="AA4385">
            <v>0</v>
          </cell>
        </row>
        <row r="4386">
          <cell r="A4386" t="e">
            <v>#N/A</v>
          </cell>
          <cell r="M4386">
            <v>0</v>
          </cell>
          <cell r="AA4386">
            <v>0</v>
          </cell>
        </row>
        <row r="4387">
          <cell r="A4387" t="e">
            <v>#N/A</v>
          </cell>
          <cell r="M4387">
            <v>0</v>
          </cell>
          <cell r="AA4387">
            <v>0</v>
          </cell>
        </row>
        <row r="4388">
          <cell r="A4388" t="e">
            <v>#N/A</v>
          </cell>
          <cell r="M4388">
            <v>0</v>
          </cell>
          <cell r="AA4388">
            <v>0</v>
          </cell>
        </row>
        <row r="4389">
          <cell r="A4389" t="e">
            <v>#N/A</v>
          </cell>
          <cell r="M4389">
            <v>0</v>
          </cell>
          <cell r="AA4389">
            <v>0</v>
          </cell>
        </row>
        <row r="4390">
          <cell r="A4390" t="e">
            <v>#N/A</v>
          </cell>
          <cell r="M4390">
            <v>0</v>
          </cell>
          <cell r="AA4390">
            <v>0</v>
          </cell>
        </row>
        <row r="4391">
          <cell r="A4391" t="e">
            <v>#N/A</v>
          </cell>
          <cell r="M4391">
            <v>0</v>
          </cell>
          <cell r="AA4391">
            <v>0</v>
          </cell>
        </row>
        <row r="4392">
          <cell r="A4392" t="e">
            <v>#N/A</v>
          </cell>
          <cell r="M4392">
            <v>0</v>
          </cell>
          <cell r="AA4392">
            <v>0</v>
          </cell>
        </row>
        <row r="4393">
          <cell r="A4393" t="e">
            <v>#N/A</v>
          </cell>
          <cell r="M4393">
            <v>0</v>
          </cell>
          <cell r="AA4393">
            <v>0</v>
          </cell>
        </row>
        <row r="4394">
          <cell r="A4394" t="e">
            <v>#N/A</v>
          </cell>
          <cell r="M4394">
            <v>0</v>
          </cell>
          <cell r="AA4394">
            <v>0</v>
          </cell>
        </row>
        <row r="4395">
          <cell r="A4395" t="e">
            <v>#N/A</v>
          </cell>
          <cell r="M4395">
            <v>0</v>
          </cell>
          <cell r="AA4395">
            <v>0</v>
          </cell>
        </row>
        <row r="4396">
          <cell r="A4396" t="e">
            <v>#N/A</v>
          </cell>
          <cell r="M4396">
            <v>0</v>
          </cell>
          <cell r="AA4396">
            <v>0</v>
          </cell>
        </row>
        <row r="4397">
          <cell r="A4397" t="e">
            <v>#N/A</v>
          </cell>
          <cell r="M4397">
            <v>0</v>
          </cell>
          <cell r="AA4397">
            <v>0</v>
          </cell>
        </row>
        <row r="4398">
          <cell r="A4398" t="e">
            <v>#N/A</v>
          </cell>
          <cell r="M4398">
            <v>0</v>
          </cell>
          <cell r="AA4398">
            <v>0</v>
          </cell>
        </row>
        <row r="4399">
          <cell r="A4399" t="e">
            <v>#N/A</v>
          </cell>
          <cell r="M4399">
            <v>0</v>
          </cell>
          <cell r="AA4399">
            <v>0</v>
          </cell>
        </row>
        <row r="4400">
          <cell r="A4400" t="e">
            <v>#N/A</v>
          </cell>
          <cell r="M4400">
            <v>0</v>
          </cell>
          <cell r="AA4400">
            <v>0</v>
          </cell>
        </row>
        <row r="4401">
          <cell r="A4401" t="e">
            <v>#N/A</v>
          </cell>
          <cell r="M4401">
            <v>0</v>
          </cell>
          <cell r="AA4401">
            <v>0</v>
          </cell>
        </row>
        <row r="4402">
          <cell r="A4402" t="e">
            <v>#N/A</v>
          </cell>
          <cell r="M4402">
            <v>0</v>
          </cell>
          <cell r="AA4402">
            <v>0</v>
          </cell>
        </row>
        <row r="4403">
          <cell r="A4403" t="e">
            <v>#N/A</v>
          </cell>
          <cell r="M4403">
            <v>0</v>
          </cell>
          <cell r="AA4403">
            <v>0</v>
          </cell>
        </row>
        <row r="4404">
          <cell r="A4404" t="e">
            <v>#N/A</v>
          </cell>
          <cell r="M4404">
            <v>200</v>
          </cell>
          <cell r="AA4404">
            <v>21.811127777411485</v>
          </cell>
        </row>
        <row r="4405">
          <cell r="A4405" t="e">
            <v>#N/A</v>
          </cell>
          <cell r="M4405">
            <v>0</v>
          </cell>
          <cell r="AA4405">
            <v>0</v>
          </cell>
        </row>
        <row r="4406">
          <cell r="A4406" t="e">
            <v>#N/A</v>
          </cell>
          <cell r="M4406">
            <v>200</v>
          </cell>
          <cell r="AA4406">
            <v>21.811127777411485</v>
          </cell>
        </row>
        <row r="4407">
          <cell r="A4407" t="e">
            <v>#N/A</v>
          </cell>
          <cell r="M4407">
            <v>0</v>
          </cell>
          <cell r="AA4407">
            <v>0</v>
          </cell>
        </row>
        <row r="4408">
          <cell r="A4408" t="e">
            <v>#N/A</v>
          </cell>
          <cell r="M4408">
            <v>0</v>
          </cell>
          <cell r="AA4408">
            <v>0</v>
          </cell>
        </row>
        <row r="4409">
          <cell r="A4409" t="e">
            <v>#N/A</v>
          </cell>
          <cell r="M4409">
            <v>0</v>
          </cell>
          <cell r="AA4409">
            <v>0</v>
          </cell>
        </row>
        <row r="4410">
          <cell r="A4410" t="e">
            <v>#N/A</v>
          </cell>
          <cell r="M4410">
            <v>0</v>
          </cell>
          <cell r="AA4410">
            <v>0</v>
          </cell>
        </row>
        <row r="4411">
          <cell r="A4411" t="e">
            <v>#N/A</v>
          </cell>
          <cell r="M4411">
            <v>0</v>
          </cell>
          <cell r="AA4411">
            <v>0</v>
          </cell>
        </row>
        <row r="4412">
          <cell r="A4412" t="e">
            <v>#N/A</v>
          </cell>
          <cell r="M4412">
            <v>0</v>
          </cell>
          <cell r="AA4412">
            <v>0</v>
          </cell>
        </row>
        <row r="4413">
          <cell r="A4413" t="e">
            <v>#N/A</v>
          </cell>
          <cell r="M4413">
            <v>0</v>
          </cell>
          <cell r="AA4413">
            <v>0</v>
          </cell>
        </row>
        <row r="4414">
          <cell r="A4414" t="e">
            <v>#N/A</v>
          </cell>
          <cell r="M4414">
            <v>0</v>
          </cell>
          <cell r="AA4414">
            <v>0</v>
          </cell>
        </row>
        <row r="4415">
          <cell r="A4415" t="e">
            <v>#N/A</v>
          </cell>
          <cell r="M4415">
            <v>0</v>
          </cell>
          <cell r="AA4415">
            <v>0</v>
          </cell>
        </row>
        <row r="4416">
          <cell r="A4416" t="e">
            <v>#N/A</v>
          </cell>
          <cell r="M4416">
            <v>0</v>
          </cell>
          <cell r="AA4416">
            <v>0</v>
          </cell>
        </row>
        <row r="4417">
          <cell r="A4417" t="e">
            <v>#N/A</v>
          </cell>
          <cell r="M4417">
            <v>0</v>
          </cell>
          <cell r="AA4417">
            <v>0</v>
          </cell>
        </row>
        <row r="4418">
          <cell r="A4418" t="e">
            <v>#N/A</v>
          </cell>
          <cell r="M4418">
            <v>0</v>
          </cell>
          <cell r="AA4418">
            <v>0</v>
          </cell>
        </row>
        <row r="4419">
          <cell r="A4419" t="e">
            <v>#N/A</v>
          </cell>
          <cell r="M4419">
            <v>0</v>
          </cell>
          <cell r="AA4419">
            <v>0</v>
          </cell>
        </row>
        <row r="4420">
          <cell r="A4420" t="e">
            <v>#N/A</v>
          </cell>
          <cell r="M4420">
            <v>0</v>
          </cell>
          <cell r="AA4420">
            <v>0</v>
          </cell>
        </row>
        <row r="4421">
          <cell r="A4421" t="e">
            <v>#N/A</v>
          </cell>
          <cell r="M4421">
            <v>0</v>
          </cell>
          <cell r="AA4421">
            <v>0</v>
          </cell>
        </row>
        <row r="4422">
          <cell r="A4422" t="e">
            <v>#N/A</v>
          </cell>
          <cell r="M4422">
            <v>0</v>
          </cell>
          <cell r="AA4422">
            <v>0</v>
          </cell>
        </row>
        <row r="4423">
          <cell r="A4423" t="e">
            <v>#N/A</v>
          </cell>
          <cell r="M4423">
            <v>0</v>
          </cell>
          <cell r="AA4423">
            <v>0</v>
          </cell>
        </row>
        <row r="4424">
          <cell r="A4424" t="e">
            <v>#N/A</v>
          </cell>
          <cell r="M4424">
            <v>0</v>
          </cell>
          <cell r="AA4424">
            <v>0</v>
          </cell>
        </row>
        <row r="4425">
          <cell r="A4425" t="str">
            <v>KOPTOT TP</v>
          </cell>
          <cell r="M4425">
            <v>0</v>
          </cell>
          <cell r="AA4425">
            <v>0</v>
          </cell>
        </row>
        <row r="4426">
          <cell r="A4426" t="e">
            <v>#N/A</v>
          </cell>
          <cell r="M4426">
            <v>0</v>
          </cell>
          <cell r="AA4426">
            <v>0</v>
          </cell>
        </row>
        <row r="4427">
          <cell r="A4427" t="e">
            <v>#N/A</v>
          </cell>
          <cell r="M4427">
            <v>0</v>
          </cell>
          <cell r="AA4427">
            <v>0</v>
          </cell>
        </row>
        <row r="4428">
          <cell r="A4428" t="e">
            <v>#N/A</v>
          </cell>
          <cell r="M4428">
            <v>0</v>
          </cell>
          <cell r="AA4428">
            <v>0</v>
          </cell>
        </row>
        <row r="4429">
          <cell r="A4429" t="e">
            <v>#N/A</v>
          </cell>
          <cell r="M4429">
            <v>0</v>
          </cell>
          <cell r="AA4429">
            <v>0</v>
          </cell>
        </row>
        <row r="4430">
          <cell r="A4430" t="e">
            <v>#N/A</v>
          </cell>
          <cell r="M4430">
            <v>0</v>
          </cell>
          <cell r="AA4430">
            <v>0</v>
          </cell>
        </row>
        <row r="4431">
          <cell r="A4431" t="e">
            <v>#N/A</v>
          </cell>
          <cell r="M4431">
            <v>0</v>
          </cell>
          <cell r="AA4431">
            <v>0</v>
          </cell>
        </row>
        <row r="4432">
          <cell r="A4432" t="e">
            <v>#N/A</v>
          </cell>
          <cell r="M4432">
            <v>0</v>
          </cell>
          <cell r="AA4432">
            <v>0</v>
          </cell>
        </row>
        <row r="4433">
          <cell r="A4433" t="e">
            <v>#N/A</v>
          </cell>
          <cell r="M4433">
            <v>0</v>
          </cell>
          <cell r="AA4433">
            <v>0</v>
          </cell>
        </row>
        <row r="4434">
          <cell r="A4434" t="e">
            <v>#N/A</v>
          </cell>
          <cell r="M4434">
            <v>0</v>
          </cell>
          <cell r="AA4434">
            <v>0</v>
          </cell>
        </row>
        <row r="4435">
          <cell r="A4435" t="e">
            <v>#N/A</v>
          </cell>
          <cell r="M4435">
            <v>0</v>
          </cell>
          <cell r="AA4435">
            <v>0</v>
          </cell>
        </row>
        <row r="4436">
          <cell r="A4436" t="e">
            <v>#N/A</v>
          </cell>
          <cell r="M4436">
            <v>0</v>
          </cell>
          <cell r="AA4436">
            <v>0</v>
          </cell>
        </row>
        <row r="4437">
          <cell r="A4437" t="e">
            <v>#N/A</v>
          </cell>
          <cell r="M4437">
            <v>0</v>
          </cell>
          <cell r="AA4437">
            <v>0</v>
          </cell>
        </row>
        <row r="4438">
          <cell r="A4438" t="e">
            <v>#N/A</v>
          </cell>
          <cell r="M4438">
            <v>0</v>
          </cell>
          <cell r="AA4438">
            <v>0</v>
          </cell>
        </row>
        <row r="4439">
          <cell r="A4439" t="e">
            <v>#N/A</v>
          </cell>
          <cell r="M4439">
            <v>0</v>
          </cell>
          <cell r="AA4439">
            <v>0</v>
          </cell>
        </row>
        <row r="4440">
          <cell r="A4440" t="e">
            <v>#N/A</v>
          </cell>
          <cell r="M4440">
            <v>0</v>
          </cell>
          <cell r="AA4440">
            <v>0</v>
          </cell>
        </row>
        <row r="4441">
          <cell r="A4441" t="e">
            <v>#N/A</v>
          </cell>
          <cell r="M4441">
            <v>0</v>
          </cell>
          <cell r="AA4441">
            <v>0</v>
          </cell>
        </row>
        <row r="4442">
          <cell r="A4442" t="e">
            <v>#N/A</v>
          </cell>
          <cell r="M4442">
            <v>0</v>
          </cell>
          <cell r="AA4442">
            <v>0</v>
          </cell>
        </row>
        <row r="4443">
          <cell r="A4443" t="e">
            <v>#N/A</v>
          </cell>
          <cell r="M4443">
            <v>0</v>
          </cell>
          <cell r="AA4443">
            <v>0</v>
          </cell>
        </row>
        <row r="4444">
          <cell r="A4444" t="e">
            <v>#N/A</v>
          </cell>
          <cell r="M4444">
            <v>0</v>
          </cell>
          <cell r="AA4444">
            <v>0</v>
          </cell>
        </row>
        <row r="4445">
          <cell r="A4445" t="e">
            <v>#N/A</v>
          </cell>
          <cell r="M4445">
            <v>0</v>
          </cell>
          <cell r="AA4445">
            <v>0</v>
          </cell>
        </row>
        <row r="4446">
          <cell r="A4446" t="e">
            <v>#N/A</v>
          </cell>
          <cell r="M4446">
            <v>0</v>
          </cell>
          <cell r="AA4446">
            <v>0</v>
          </cell>
        </row>
        <row r="4447">
          <cell r="A4447" t="e">
            <v>#N/A</v>
          </cell>
          <cell r="M4447">
            <v>0</v>
          </cell>
          <cell r="AA4447">
            <v>0</v>
          </cell>
        </row>
        <row r="4448">
          <cell r="A4448" t="e">
            <v>#N/A</v>
          </cell>
          <cell r="M4448">
            <v>0</v>
          </cell>
          <cell r="AA4448">
            <v>0</v>
          </cell>
        </row>
        <row r="4449">
          <cell r="A4449" t="e">
            <v>#N/A</v>
          </cell>
          <cell r="M4449">
            <v>0</v>
          </cell>
          <cell r="AA4449">
            <v>0</v>
          </cell>
        </row>
        <row r="4450">
          <cell r="A4450" t="e">
            <v>#N/A</v>
          </cell>
          <cell r="M4450">
            <v>0</v>
          </cell>
          <cell r="AA4450">
            <v>0</v>
          </cell>
        </row>
        <row r="4451">
          <cell r="A4451" t="e">
            <v>#N/A</v>
          </cell>
          <cell r="M4451">
            <v>0</v>
          </cell>
          <cell r="AA4451">
            <v>0</v>
          </cell>
        </row>
        <row r="4452">
          <cell r="A4452" t="e">
            <v>#N/A</v>
          </cell>
          <cell r="M4452">
            <v>0</v>
          </cell>
          <cell r="AA4452">
            <v>0</v>
          </cell>
        </row>
        <row r="4453">
          <cell r="A4453" t="e">
            <v>#N/A</v>
          </cell>
          <cell r="M4453">
            <v>0</v>
          </cell>
          <cell r="AA4453">
            <v>0</v>
          </cell>
        </row>
        <row r="4454">
          <cell r="A4454" t="e">
            <v>#N/A</v>
          </cell>
          <cell r="M4454">
            <v>0</v>
          </cell>
          <cell r="AA4454">
            <v>0</v>
          </cell>
        </row>
        <row r="4455">
          <cell r="A4455" t="e">
            <v>#N/A</v>
          </cell>
          <cell r="M4455">
            <v>0</v>
          </cell>
          <cell r="AA4455">
            <v>0</v>
          </cell>
        </row>
        <row r="4456">
          <cell r="A4456" t="e">
            <v>#N/A</v>
          </cell>
          <cell r="M4456">
            <v>0</v>
          </cell>
          <cell r="AA4456">
            <v>0</v>
          </cell>
        </row>
        <row r="4457">
          <cell r="A4457" t="e">
            <v>#N/A</v>
          </cell>
          <cell r="M4457">
            <v>0</v>
          </cell>
          <cell r="AA4457">
            <v>0</v>
          </cell>
        </row>
        <row r="4458">
          <cell r="A4458" t="e">
            <v>#N/A</v>
          </cell>
          <cell r="M4458">
            <v>0</v>
          </cell>
          <cell r="AA4458">
            <v>0</v>
          </cell>
        </row>
        <row r="4459">
          <cell r="A4459" t="e">
            <v>#N/A</v>
          </cell>
          <cell r="M4459">
            <v>0</v>
          </cell>
          <cell r="AA4459">
            <v>0</v>
          </cell>
        </row>
        <row r="4460">
          <cell r="A4460" t="str">
            <v>KOPTOT L</v>
          </cell>
          <cell r="M4460">
            <v>1000</v>
          </cell>
          <cell r="AA4460">
            <v>109.05563888705743</v>
          </cell>
        </row>
        <row r="4461">
          <cell r="A4461" t="e">
            <v>#N/A</v>
          </cell>
          <cell r="M4461">
            <v>0</v>
          </cell>
          <cell r="AA4461">
            <v>0</v>
          </cell>
        </row>
        <row r="4462">
          <cell r="A4462" t="e">
            <v>#N/A</v>
          </cell>
          <cell r="M4462">
            <v>1000</v>
          </cell>
          <cell r="AA4462">
            <v>109.05563888705743</v>
          </cell>
        </row>
        <row r="4463">
          <cell r="A4463" t="e">
            <v>#N/A</v>
          </cell>
          <cell r="M4463">
            <v>0</v>
          </cell>
          <cell r="AA4463">
            <v>0</v>
          </cell>
        </row>
        <row r="4464">
          <cell r="A4464" t="e">
            <v>#N/A</v>
          </cell>
          <cell r="M4464">
            <v>0</v>
          </cell>
          <cell r="AA4464">
            <v>0</v>
          </cell>
        </row>
        <row r="4465">
          <cell r="A4465" t="e">
            <v>#N/A</v>
          </cell>
          <cell r="M4465">
            <v>0</v>
          </cell>
          <cell r="AA4465">
            <v>0</v>
          </cell>
        </row>
        <row r="4466">
          <cell r="A4466" t="e">
            <v>#N/A</v>
          </cell>
          <cell r="M4466">
            <v>0</v>
          </cell>
          <cell r="AA4466">
            <v>0</v>
          </cell>
        </row>
        <row r="4467">
          <cell r="A4467" t="str">
            <v>KOPTOT U</v>
          </cell>
          <cell r="M4467">
            <v>5000</v>
          </cell>
          <cell r="AA4467">
            <v>545.27819443528711</v>
          </cell>
        </row>
        <row r="4468">
          <cell r="A4468" t="e">
            <v>#N/A</v>
          </cell>
          <cell r="M4468">
            <v>0</v>
          </cell>
          <cell r="AA4468">
            <v>0</v>
          </cell>
        </row>
        <row r="4469">
          <cell r="A4469" t="e">
            <v>#N/A</v>
          </cell>
          <cell r="M4469">
            <v>5000</v>
          </cell>
          <cell r="AA4469">
            <v>545.27819443528711</v>
          </cell>
        </row>
        <row r="4470">
          <cell r="A4470" t="e">
            <v>#N/A</v>
          </cell>
          <cell r="M4470">
            <v>0</v>
          </cell>
          <cell r="AA4470">
            <v>0</v>
          </cell>
        </row>
        <row r="4471">
          <cell r="A4471" t="e">
            <v>#N/A</v>
          </cell>
          <cell r="M4471">
            <v>0</v>
          </cell>
          <cell r="AA4471">
            <v>0</v>
          </cell>
        </row>
        <row r="4472">
          <cell r="A4472" t="e">
            <v>#N/A</v>
          </cell>
          <cell r="M4472">
            <v>0</v>
          </cell>
          <cell r="AA4472">
            <v>0</v>
          </cell>
        </row>
        <row r="4473">
          <cell r="A4473" t="e">
            <v>#N/A</v>
          </cell>
          <cell r="M4473">
            <v>0</v>
          </cell>
          <cell r="AA4473">
            <v>0</v>
          </cell>
        </row>
        <row r="4474">
          <cell r="A4474" t="str">
            <v>KOPTOT CP</v>
          </cell>
          <cell r="M4474">
            <v>0</v>
          </cell>
          <cell r="AA4474">
            <v>0</v>
          </cell>
        </row>
        <row r="4475">
          <cell r="A4475" t="e">
            <v>#N/A</v>
          </cell>
          <cell r="M4475">
            <v>0</v>
          </cell>
          <cell r="AA4475">
            <v>0</v>
          </cell>
        </row>
        <row r="4476">
          <cell r="A4476" t="e">
            <v>#N/A</v>
          </cell>
          <cell r="M4476">
            <v>0</v>
          </cell>
          <cell r="AA4476">
            <v>0</v>
          </cell>
        </row>
        <row r="4477">
          <cell r="A4477" t="e">
            <v>#N/A</v>
          </cell>
          <cell r="M4477">
            <v>0</v>
          </cell>
          <cell r="AA4477">
            <v>0</v>
          </cell>
        </row>
        <row r="4478">
          <cell r="A4478" t="e">
            <v>#N/A</v>
          </cell>
          <cell r="M4478">
            <v>0</v>
          </cell>
          <cell r="AA4478">
            <v>0</v>
          </cell>
        </row>
        <row r="4479">
          <cell r="A4479" t="e">
            <v>#N/A</v>
          </cell>
          <cell r="M4479">
            <v>0</v>
          </cell>
          <cell r="AA4479">
            <v>0</v>
          </cell>
        </row>
        <row r="4480">
          <cell r="A4480" t="e">
            <v>#N/A</v>
          </cell>
          <cell r="M4480">
            <v>0</v>
          </cell>
          <cell r="AA4480">
            <v>0</v>
          </cell>
        </row>
        <row r="4481">
          <cell r="A4481" t="e">
            <v>#N/A</v>
          </cell>
          <cell r="M4481">
            <v>0</v>
          </cell>
          <cell r="AA4481">
            <v>0</v>
          </cell>
        </row>
        <row r="4482">
          <cell r="A4482" t="e">
            <v>#N/A</v>
          </cell>
          <cell r="M4482">
            <v>0</v>
          </cell>
          <cell r="AA4482">
            <v>0</v>
          </cell>
        </row>
        <row r="4483">
          <cell r="A4483" t="e">
            <v>#N/A</v>
          </cell>
          <cell r="M4483">
            <v>0</v>
          </cell>
          <cell r="AA4483">
            <v>0</v>
          </cell>
        </row>
        <row r="4484">
          <cell r="A4484" t="e">
            <v>#N/A</v>
          </cell>
          <cell r="M4484">
            <v>0</v>
          </cell>
          <cell r="AA4484">
            <v>0</v>
          </cell>
        </row>
        <row r="4485">
          <cell r="A4485" t="e">
            <v>#N/A</v>
          </cell>
          <cell r="M4485">
            <v>0</v>
          </cell>
          <cell r="AA4485">
            <v>0</v>
          </cell>
        </row>
        <row r="4486">
          <cell r="A4486" t="e">
            <v>#N/A</v>
          </cell>
          <cell r="M4486">
            <v>0</v>
          </cell>
          <cell r="AA4486">
            <v>0</v>
          </cell>
        </row>
        <row r="4487">
          <cell r="A4487" t="e">
            <v>#N/A</v>
          </cell>
          <cell r="M4487">
            <v>0</v>
          </cell>
          <cell r="AA4487">
            <v>0</v>
          </cell>
        </row>
        <row r="4488">
          <cell r="A4488" t="e">
            <v>#N/A</v>
          </cell>
          <cell r="M4488">
            <v>0</v>
          </cell>
          <cell r="AA4488">
            <v>0</v>
          </cell>
        </row>
        <row r="4489">
          <cell r="A4489" t="e">
            <v>#N/A</v>
          </cell>
          <cell r="M4489">
            <v>0</v>
          </cell>
          <cell r="AA4489">
            <v>0</v>
          </cell>
        </row>
        <row r="4490">
          <cell r="A4490" t="e">
            <v>#N/A</v>
          </cell>
          <cell r="M4490">
            <v>0</v>
          </cell>
          <cell r="AA4490">
            <v>0</v>
          </cell>
        </row>
        <row r="4491">
          <cell r="A4491" t="e">
            <v>#N/A</v>
          </cell>
          <cell r="M4491">
            <v>0</v>
          </cell>
          <cell r="AA4491">
            <v>0</v>
          </cell>
        </row>
        <row r="4492">
          <cell r="A4492" t="e">
            <v>#N/A</v>
          </cell>
          <cell r="M4492">
            <v>0</v>
          </cell>
          <cell r="AA4492">
            <v>0</v>
          </cell>
        </row>
        <row r="4493">
          <cell r="A4493" t="e">
            <v>#N/A</v>
          </cell>
          <cell r="M4493">
            <v>0</v>
          </cell>
          <cell r="AA4493">
            <v>0</v>
          </cell>
        </row>
        <row r="4494">
          <cell r="A4494" t="e">
            <v>#N/A</v>
          </cell>
          <cell r="M4494">
            <v>0</v>
          </cell>
          <cell r="AA4494">
            <v>0</v>
          </cell>
        </row>
        <row r="4495">
          <cell r="A4495" t="e">
            <v>#N/A</v>
          </cell>
          <cell r="M4495">
            <v>0</v>
          </cell>
          <cell r="AA4495">
            <v>0</v>
          </cell>
        </row>
        <row r="4496">
          <cell r="A4496" t="e">
            <v>#N/A</v>
          </cell>
          <cell r="M4496">
            <v>0</v>
          </cell>
          <cell r="AA4496">
            <v>0</v>
          </cell>
        </row>
        <row r="4497">
          <cell r="A4497" t="e">
            <v>#N/A</v>
          </cell>
          <cell r="M4497">
            <v>0</v>
          </cell>
          <cell r="AA4497">
            <v>0</v>
          </cell>
        </row>
        <row r="4498">
          <cell r="A4498" t="e">
            <v>#N/A</v>
          </cell>
          <cell r="M4498">
            <v>0</v>
          </cell>
          <cell r="AA4498">
            <v>0</v>
          </cell>
        </row>
        <row r="4499">
          <cell r="A4499" t="e">
            <v>#N/A</v>
          </cell>
          <cell r="M4499">
            <v>0</v>
          </cell>
          <cell r="AA4499">
            <v>0</v>
          </cell>
        </row>
        <row r="4500">
          <cell r="A4500" t="e">
            <v>#N/A</v>
          </cell>
          <cell r="M4500">
            <v>0</v>
          </cell>
          <cell r="AA4500">
            <v>0</v>
          </cell>
        </row>
        <row r="4501">
          <cell r="A4501" t="e">
            <v>#N/A</v>
          </cell>
          <cell r="M4501">
            <v>0</v>
          </cell>
          <cell r="AA4501">
            <v>0</v>
          </cell>
        </row>
        <row r="4502">
          <cell r="A4502" t="e">
            <v>#N/A</v>
          </cell>
          <cell r="M4502">
            <v>0</v>
          </cell>
          <cell r="AA4502">
            <v>0</v>
          </cell>
        </row>
        <row r="4503">
          <cell r="A4503" t="e">
            <v>#N/A</v>
          </cell>
          <cell r="M4503">
            <v>0</v>
          </cell>
          <cell r="AA4503">
            <v>0</v>
          </cell>
        </row>
        <row r="4504">
          <cell r="A4504" t="e">
            <v>#N/A</v>
          </cell>
          <cell r="M4504">
            <v>0</v>
          </cell>
          <cell r="AA4504">
            <v>0</v>
          </cell>
        </row>
        <row r="4505">
          <cell r="A4505" t="e">
            <v>#N/A</v>
          </cell>
          <cell r="M4505">
            <v>0</v>
          </cell>
          <cell r="AA4505">
            <v>0</v>
          </cell>
        </row>
        <row r="4506">
          <cell r="A4506" t="e">
            <v>#N/A</v>
          </cell>
          <cell r="M4506">
            <v>0</v>
          </cell>
          <cell r="AA4506">
            <v>0</v>
          </cell>
        </row>
        <row r="4507">
          <cell r="A4507" t="e">
            <v>#N/A</v>
          </cell>
          <cell r="M4507">
            <v>0</v>
          </cell>
          <cell r="AA4507">
            <v>0</v>
          </cell>
        </row>
        <row r="4508">
          <cell r="A4508" t="e">
            <v>#N/A</v>
          </cell>
          <cell r="M4508">
            <v>0</v>
          </cell>
          <cell r="AA4508">
            <v>0</v>
          </cell>
        </row>
        <row r="4509">
          <cell r="A4509" t="e">
            <v>#N/A</v>
          </cell>
          <cell r="M4509">
            <v>0</v>
          </cell>
          <cell r="AA4509">
            <v>0</v>
          </cell>
        </row>
        <row r="4510">
          <cell r="A4510" t="e">
            <v>#N/A</v>
          </cell>
          <cell r="M4510">
            <v>0</v>
          </cell>
          <cell r="AA4510">
            <v>0</v>
          </cell>
        </row>
        <row r="4511">
          <cell r="A4511" t="e">
            <v>#N/A</v>
          </cell>
          <cell r="M4511">
            <v>0</v>
          </cell>
          <cell r="AA4511">
            <v>0</v>
          </cell>
        </row>
        <row r="4512">
          <cell r="A4512" t="e">
            <v>#N/A</v>
          </cell>
          <cell r="M4512">
            <v>0</v>
          </cell>
          <cell r="AA4512">
            <v>0</v>
          </cell>
        </row>
        <row r="4513">
          <cell r="A4513" t="e">
            <v>#N/A</v>
          </cell>
          <cell r="M4513">
            <v>0</v>
          </cell>
          <cell r="AA4513">
            <v>0</v>
          </cell>
        </row>
        <row r="4514">
          <cell r="A4514" t="e">
            <v>#N/A</v>
          </cell>
          <cell r="M4514">
            <v>0</v>
          </cell>
          <cell r="AA4514">
            <v>0</v>
          </cell>
        </row>
        <row r="4515">
          <cell r="A4515" t="e">
            <v>#N/A</v>
          </cell>
          <cell r="M4515">
            <v>0</v>
          </cell>
          <cell r="AA4515">
            <v>0</v>
          </cell>
        </row>
        <row r="4516">
          <cell r="A4516" t="str">
            <v>KOPTOT O</v>
          </cell>
          <cell r="M4516">
            <v>419</v>
          </cell>
          <cell r="AA4516">
            <v>45.694312693677062</v>
          </cell>
        </row>
        <row r="4517">
          <cell r="A4517" t="e">
            <v>#N/A</v>
          </cell>
          <cell r="M4517">
            <v>0</v>
          </cell>
          <cell r="AA4517">
            <v>0</v>
          </cell>
        </row>
        <row r="4518">
          <cell r="A4518" t="e">
            <v>#N/A</v>
          </cell>
          <cell r="M4518">
            <v>200</v>
          </cell>
          <cell r="AA4518">
            <v>21.811127777411485</v>
          </cell>
        </row>
        <row r="4519">
          <cell r="A4519" t="e">
            <v>#N/A</v>
          </cell>
          <cell r="M4519">
            <v>99</v>
          </cell>
          <cell r="AA4519">
            <v>10.796508249818684</v>
          </cell>
        </row>
        <row r="4520">
          <cell r="A4520" t="e">
            <v>#N/A</v>
          </cell>
          <cell r="M4520">
            <v>120</v>
          </cell>
          <cell r="AA4520">
            <v>13.086676666446891</v>
          </cell>
        </row>
        <row r="4521">
          <cell r="A4521" t="e">
            <v>#N/A</v>
          </cell>
          <cell r="M4521">
            <v>0</v>
          </cell>
          <cell r="AA4521">
            <v>0</v>
          </cell>
        </row>
        <row r="4522">
          <cell r="A4522" t="e">
            <v>#N/A</v>
          </cell>
          <cell r="M4522">
            <v>0</v>
          </cell>
          <cell r="AA4522">
            <v>0</v>
          </cell>
        </row>
        <row r="4523">
          <cell r="A4523" t="str">
            <v>KOPTOT CO</v>
          </cell>
          <cell r="M4523">
            <v>9083</v>
          </cell>
          <cell r="AA4523">
            <v>990.55236801114256</v>
          </cell>
        </row>
        <row r="4524">
          <cell r="A4524" t="str">
            <v>KOPnone</v>
          </cell>
          <cell r="M4524" t="str">
            <v>as per approved CEP</v>
          </cell>
          <cell r="AA4524" t="e">
            <v>#VALUE!</v>
          </cell>
        </row>
        <row r="4525">
          <cell r="A4525" t="e">
            <v>#N/A</v>
          </cell>
          <cell r="M4525" t="str">
            <v>BP 2012</v>
          </cell>
          <cell r="AA4525" t="e">
            <v>#VALUE!</v>
          </cell>
        </row>
        <row r="4526">
          <cell r="A4526" t="str">
            <v>KOPTOT AMM</v>
          </cell>
          <cell r="M4526">
            <v>0</v>
          </cell>
          <cell r="AA4526">
            <v>0</v>
          </cell>
        </row>
        <row r="4527">
          <cell r="A4527" t="e">
            <v>#N/A</v>
          </cell>
          <cell r="M4527">
            <v>0</v>
          </cell>
          <cell r="AA4527">
            <v>0</v>
          </cell>
        </row>
        <row r="4528">
          <cell r="A4528" t="e">
            <v>#N/A</v>
          </cell>
          <cell r="M4528">
            <v>0</v>
          </cell>
          <cell r="AA4528">
            <v>0</v>
          </cell>
        </row>
        <row r="4529">
          <cell r="A4529" t="e">
            <v>#N/A</v>
          </cell>
          <cell r="M4529">
            <v>0</v>
          </cell>
          <cell r="AA4529">
            <v>0</v>
          </cell>
        </row>
        <row r="4530">
          <cell r="A4530" t="e">
            <v>#N/A</v>
          </cell>
          <cell r="M4530">
            <v>0</v>
          </cell>
          <cell r="AA4530">
            <v>0</v>
          </cell>
        </row>
        <row r="4531">
          <cell r="A4531" t="e">
            <v>#N/A</v>
          </cell>
          <cell r="M4531">
            <v>0</v>
          </cell>
          <cell r="AA4531">
            <v>0</v>
          </cell>
        </row>
        <row r="4532">
          <cell r="A4532" t="e">
            <v>#N/A</v>
          </cell>
          <cell r="M4532">
            <v>0</v>
          </cell>
          <cell r="AA4532">
            <v>0</v>
          </cell>
        </row>
        <row r="4533">
          <cell r="A4533" t="str">
            <v>KOPTOT NA</v>
          </cell>
          <cell r="M4533">
            <v>1500</v>
          </cell>
          <cell r="AA4533">
            <v>163.58345833058613</v>
          </cell>
        </row>
        <row r="4534">
          <cell r="A4534" t="e">
            <v>#N/A</v>
          </cell>
          <cell r="M4534">
            <v>0</v>
          </cell>
          <cell r="AA4534">
            <v>0</v>
          </cell>
        </row>
        <row r="4535">
          <cell r="A4535" t="e">
            <v>#N/A</v>
          </cell>
          <cell r="M4535">
            <v>1500</v>
          </cell>
          <cell r="AA4535">
            <v>163.58345833058613</v>
          </cell>
        </row>
        <row r="4536">
          <cell r="A4536" t="e">
            <v>#N/A</v>
          </cell>
          <cell r="M4536">
            <v>0</v>
          </cell>
          <cell r="AA4536">
            <v>0</v>
          </cell>
        </row>
        <row r="4537">
          <cell r="A4537" t="e">
            <v>#N/A</v>
          </cell>
          <cell r="M4537">
            <v>0</v>
          </cell>
          <cell r="AA4537">
            <v>0</v>
          </cell>
        </row>
        <row r="4538">
          <cell r="A4538" t="e">
            <v>#N/A</v>
          </cell>
          <cell r="M4538">
            <v>0</v>
          </cell>
          <cell r="AA4538">
            <v>0</v>
          </cell>
        </row>
        <row r="4539">
          <cell r="A4539" t="e">
            <v>#N/A</v>
          </cell>
          <cell r="M4539">
            <v>0</v>
          </cell>
          <cell r="AA4539">
            <v>0</v>
          </cell>
        </row>
        <row r="4540">
          <cell r="A4540" t="str">
            <v>KOPTOT FP</v>
          </cell>
          <cell r="M4540">
            <v>0</v>
          </cell>
          <cell r="AA4540">
            <v>0</v>
          </cell>
        </row>
        <row r="4541">
          <cell r="A4541" t="e">
            <v>#N/A</v>
          </cell>
          <cell r="M4541">
            <v>0</v>
          </cell>
          <cell r="AA4541">
            <v>0</v>
          </cell>
        </row>
        <row r="4542">
          <cell r="A4542" t="e">
            <v>#N/A</v>
          </cell>
          <cell r="M4542">
            <v>0</v>
          </cell>
          <cell r="AA4542">
            <v>0</v>
          </cell>
        </row>
        <row r="4543">
          <cell r="A4543" t="e">
            <v>#N/A</v>
          </cell>
          <cell r="M4543">
            <v>0</v>
          </cell>
          <cell r="AA4543">
            <v>0</v>
          </cell>
        </row>
        <row r="4544">
          <cell r="A4544" t="e">
            <v>#N/A</v>
          </cell>
          <cell r="M4544">
            <v>0</v>
          </cell>
          <cell r="AA4544">
            <v>0</v>
          </cell>
        </row>
        <row r="4545">
          <cell r="A4545" t="e">
            <v>#N/A</v>
          </cell>
          <cell r="M4545">
            <v>0</v>
          </cell>
          <cell r="AA4545">
            <v>0</v>
          </cell>
        </row>
        <row r="4546">
          <cell r="A4546" t="e">
            <v>#N/A</v>
          </cell>
          <cell r="M4546">
            <v>0</v>
          </cell>
          <cell r="AA4546">
            <v>0</v>
          </cell>
        </row>
        <row r="4547">
          <cell r="A4547" t="e">
            <v>#N/A</v>
          </cell>
          <cell r="M4547">
            <v>0</v>
          </cell>
          <cell r="AA4547">
            <v>0</v>
          </cell>
        </row>
        <row r="4548">
          <cell r="A4548" t="e">
            <v>#N/A</v>
          </cell>
          <cell r="M4548">
            <v>0</v>
          </cell>
          <cell r="AA4548">
            <v>0</v>
          </cell>
        </row>
        <row r="4549">
          <cell r="A4549" t="e">
            <v>#N/A</v>
          </cell>
          <cell r="M4549">
            <v>0</v>
          </cell>
          <cell r="AA4549">
            <v>0</v>
          </cell>
        </row>
        <row r="4550">
          <cell r="A4550" t="e">
            <v>#N/A</v>
          </cell>
          <cell r="M4550">
            <v>0</v>
          </cell>
          <cell r="AA4550">
            <v>0</v>
          </cell>
        </row>
        <row r="4551">
          <cell r="A4551" t="e">
            <v>#N/A</v>
          </cell>
          <cell r="M4551">
            <v>0</v>
          </cell>
          <cell r="AA4551">
            <v>0</v>
          </cell>
        </row>
        <row r="4552">
          <cell r="A4552" t="e">
            <v>#N/A</v>
          </cell>
          <cell r="M4552">
            <v>0</v>
          </cell>
          <cell r="AA4552">
            <v>0</v>
          </cell>
        </row>
        <row r="4553">
          <cell r="A4553" t="e">
            <v>#N/A</v>
          </cell>
          <cell r="M4553">
            <v>0</v>
          </cell>
          <cell r="AA4553">
            <v>0</v>
          </cell>
        </row>
        <row r="4554">
          <cell r="A4554" t="e">
            <v>#N/A</v>
          </cell>
          <cell r="M4554">
            <v>0</v>
          </cell>
          <cell r="AA4554">
            <v>0</v>
          </cell>
        </row>
        <row r="4555">
          <cell r="A4555" t="e">
            <v>#N/A</v>
          </cell>
          <cell r="M4555">
            <v>0</v>
          </cell>
          <cell r="AA4555">
            <v>0</v>
          </cell>
        </row>
        <row r="4556">
          <cell r="A4556" t="e">
            <v>#N/A</v>
          </cell>
          <cell r="M4556">
            <v>0</v>
          </cell>
          <cell r="AA4556">
            <v>0</v>
          </cell>
        </row>
        <row r="4557">
          <cell r="A4557" t="e">
            <v>#N/A</v>
          </cell>
          <cell r="M4557">
            <v>0</v>
          </cell>
          <cell r="AA4557">
            <v>0</v>
          </cell>
        </row>
        <row r="4558">
          <cell r="A4558" t="e">
            <v>#N/A</v>
          </cell>
          <cell r="M4558">
            <v>0</v>
          </cell>
          <cell r="AA4558">
            <v>0</v>
          </cell>
        </row>
        <row r="4559">
          <cell r="A4559" t="e">
            <v>#N/A</v>
          </cell>
          <cell r="M4559">
            <v>0</v>
          </cell>
          <cell r="AA4559">
            <v>0</v>
          </cell>
        </row>
        <row r="4560">
          <cell r="A4560" t="e">
            <v>#N/A</v>
          </cell>
          <cell r="M4560">
            <v>0</v>
          </cell>
          <cell r="AA4560">
            <v>0</v>
          </cell>
        </row>
        <row r="4561">
          <cell r="A4561" t="e">
            <v>#N/A</v>
          </cell>
          <cell r="M4561">
            <v>0</v>
          </cell>
          <cell r="AA4561">
            <v>0</v>
          </cell>
        </row>
        <row r="4562">
          <cell r="A4562" t="e">
            <v>#N/A</v>
          </cell>
          <cell r="M4562">
            <v>0</v>
          </cell>
          <cell r="AA4562">
            <v>0</v>
          </cell>
        </row>
        <row r="4563">
          <cell r="A4563" t="e">
            <v>#N/A</v>
          </cell>
          <cell r="M4563">
            <v>0</v>
          </cell>
          <cell r="AA4563">
            <v>0</v>
          </cell>
        </row>
        <row r="4564">
          <cell r="A4564" t="e">
            <v>#N/A</v>
          </cell>
          <cell r="M4564">
            <v>0</v>
          </cell>
          <cell r="AA4564">
            <v>0</v>
          </cell>
        </row>
        <row r="4565">
          <cell r="A4565" t="e">
            <v>#N/A</v>
          </cell>
          <cell r="M4565">
            <v>0</v>
          </cell>
          <cell r="AA4565">
            <v>0</v>
          </cell>
        </row>
        <row r="4566">
          <cell r="A4566" t="e">
            <v>#N/A</v>
          </cell>
          <cell r="M4566">
            <v>0</v>
          </cell>
          <cell r="AA4566">
            <v>0</v>
          </cell>
        </row>
        <row r="4567">
          <cell r="A4567" t="e">
            <v>#N/A</v>
          </cell>
          <cell r="M4567">
            <v>0</v>
          </cell>
          <cell r="AA4567">
            <v>0</v>
          </cell>
        </row>
        <row r="4568">
          <cell r="A4568" t="e">
            <v>#N/A</v>
          </cell>
          <cell r="M4568">
            <v>0</v>
          </cell>
          <cell r="AA4568">
            <v>0</v>
          </cell>
        </row>
        <row r="4569">
          <cell r="A4569" t="e">
            <v>#N/A</v>
          </cell>
          <cell r="M4569">
            <v>0</v>
          </cell>
          <cell r="AA4569">
            <v>0</v>
          </cell>
        </row>
        <row r="4570">
          <cell r="A4570" t="e">
            <v>#N/A</v>
          </cell>
          <cell r="M4570">
            <v>0</v>
          </cell>
          <cell r="AA4570">
            <v>0</v>
          </cell>
        </row>
        <row r="4571">
          <cell r="A4571" t="e">
            <v>#N/A</v>
          </cell>
          <cell r="M4571">
            <v>0</v>
          </cell>
          <cell r="AA4571">
            <v>0</v>
          </cell>
        </row>
        <row r="4572">
          <cell r="A4572" t="e">
            <v>#N/A</v>
          </cell>
          <cell r="M4572">
            <v>0</v>
          </cell>
          <cell r="AA4572">
            <v>0</v>
          </cell>
        </row>
        <row r="4573">
          <cell r="A4573" t="e">
            <v>#N/A</v>
          </cell>
          <cell r="M4573">
            <v>0</v>
          </cell>
          <cell r="AA4573">
            <v>0</v>
          </cell>
        </row>
        <row r="4574">
          <cell r="A4574" t="e">
            <v>#N/A</v>
          </cell>
          <cell r="M4574">
            <v>0</v>
          </cell>
          <cell r="AA4574">
            <v>0</v>
          </cell>
        </row>
        <row r="4575">
          <cell r="A4575" t="e">
            <v>#N/A</v>
          </cell>
          <cell r="M4575">
            <v>0</v>
          </cell>
          <cell r="AA4575">
            <v>0</v>
          </cell>
        </row>
        <row r="4576">
          <cell r="A4576" t="e">
            <v>#N/A</v>
          </cell>
          <cell r="M4576">
            <v>0</v>
          </cell>
          <cell r="AA4576">
            <v>0</v>
          </cell>
        </row>
        <row r="4577">
          <cell r="A4577" t="e">
            <v>#N/A</v>
          </cell>
          <cell r="M4577">
            <v>0</v>
          </cell>
          <cell r="AA4577">
            <v>0</v>
          </cell>
        </row>
        <row r="4578">
          <cell r="A4578" t="e">
            <v>#N/A</v>
          </cell>
          <cell r="M4578">
            <v>0</v>
          </cell>
          <cell r="AA4578">
            <v>0</v>
          </cell>
        </row>
        <row r="4579">
          <cell r="A4579" t="e">
            <v>#N/A</v>
          </cell>
          <cell r="M4579">
            <v>0</v>
          </cell>
          <cell r="AA4579">
            <v>0</v>
          </cell>
        </row>
        <row r="4580">
          <cell r="A4580" t="e">
            <v>#N/A</v>
          </cell>
          <cell r="M4580">
            <v>0</v>
          </cell>
          <cell r="AA4580">
            <v>0</v>
          </cell>
        </row>
        <row r="4581">
          <cell r="A4581" t="e">
            <v>#N/A</v>
          </cell>
          <cell r="M4581">
            <v>0</v>
          </cell>
          <cell r="AA4581">
            <v>0</v>
          </cell>
        </row>
        <row r="4582">
          <cell r="A4582" t="str">
            <v>KOPTOT TP</v>
          </cell>
          <cell r="M4582">
            <v>0</v>
          </cell>
          <cell r="AA4582">
            <v>0</v>
          </cell>
        </row>
        <row r="4583">
          <cell r="A4583" t="e">
            <v>#N/A</v>
          </cell>
          <cell r="M4583">
            <v>0</v>
          </cell>
          <cell r="AA4583">
            <v>0</v>
          </cell>
        </row>
        <row r="4584">
          <cell r="A4584" t="e">
            <v>#N/A</v>
          </cell>
          <cell r="M4584">
            <v>0</v>
          </cell>
          <cell r="AA4584">
            <v>0</v>
          </cell>
        </row>
        <row r="4585">
          <cell r="A4585" t="e">
            <v>#N/A</v>
          </cell>
          <cell r="M4585">
            <v>0</v>
          </cell>
          <cell r="AA4585">
            <v>0</v>
          </cell>
        </row>
        <row r="4586">
          <cell r="A4586" t="e">
            <v>#N/A</v>
          </cell>
          <cell r="M4586">
            <v>0</v>
          </cell>
          <cell r="AA4586">
            <v>0</v>
          </cell>
        </row>
        <row r="4587">
          <cell r="A4587" t="e">
            <v>#N/A</v>
          </cell>
          <cell r="M4587">
            <v>0</v>
          </cell>
          <cell r="AA4587">
            <v>0</v>
          </cell>
        </row>
        <row r="4588">
          <cell r="A4588" t="e">
            <v>#N/A</v>
          </cell>
          <cell r="M4588">
            <v>0</v>
          </cell>
          <cell r="AA4588">
            <v>0</v>
          </cell>
        </row>
        <row r="4589">
          <cell r="A4589" t="e">
            <v>#N/A</v>
          </cell>
          <cell r="M4589">
            <v>0</v>
          </cell>
          <cell r="AA4589">
            <v>0</v>
          </cell>
        </row>
        <row r="4590">
          <cell r="A4590" t="e">
            <v>#N/A</v>
          </cell>
          <cell r="M4590">
            <v>0</v>
          </cell>
          <cell r="AA4590">
            <v>0</v>
          </cell>
        </row>
        <row r="4591">
          <cell r="A4591" t="e">
            <v>#N/A</v>
          </cell>
          <cell r="M4591">
            <v>0</v>
          </cell>
          <cell r="AA4591">
            <v>0</v>
          </cell>
        </row>
        <row r="4592">
          <cell r="A4592" t="e">
            <v>#N/A</v>
          </cell>
          <cell r="M4592">
            <v>0</v>
          </cell>
          <cell r="AA4592">
            <v>0</v>
          </cell>
        </row>
        <row r="4593">
          <cell r="A4593" t="e">
            <v>#N/A</v>
          </cell>
          <cell r="M4593">
            <v>0</v>
          </cell>
          <cell r="AA4593">
            <v>0</v>
          </cell>
        </row>
        <row r="4594">
          <cell r="A4594" t="e">
            <v>#N/A</v>
          </cell>
          <cell r="M4594">
            <v>0</v>
          </cell>
          <cell r="AA4594">
            <v>0</v>
          </cell>
        </row>
        <row r="4595">
          <cell r="A4595" t="e">
            <v>#N/A</v>
          </cell>
          <cell r="M4595">
            <v>0</v>
          </cell>
          <cell r="AA4595">
            <v>0</v>
          </cell>
        </row>
        <row r="4596">
          <cell r="A4596" t="e">
            <v>#N/A</v>
          </cell>
          <cell r="M4596">
            <v>0</v>
          </cell>
          <cell r="AA4596">
            <v>0</v>
          </cell>
        </row>
        <row r="4597">
          <cell r="A4597" t="e">
            <v>#N/A</v>
          </cell>
          <cell r="M4597">
            <v>0</v>
          </cell>
          <cell r="AA4597">
            <v>0</v>
          </cell>
        </row>
        <row r="4598">
          <cell r="A4598" t="e">
            <v>#N/A</v>
          </cell>
          <cell r="M4598">
            <v>0</v>
          </cell>
          <cell r="AA4598">
            <v>0</v>
          </cell>
        </row>
        <row r="4599">
          <cell r="A4599" t="e">
            <v>#N/A</v>
          </cell>
          <cell r="M4599">
            <v>0</v>
          </cell>
          <cell r="AA4599">
            <v>0</v>
          </cell>
        </row>
        <row r="4600">
          <cell r="A4600" t="e">
            <v>#N/A</v>
          </cell>
          <cell r="M4600">
            <v>0</v>
          </cell>
          <cell r="AA4600">
            <v>0</v>
          </cell>
        </row>
        <row r="4601">
          <cell r="A4601" t="e">
            <v>#N/A</v>
          </cell>
          <cell r="M4601">
            <v>0</v>
          </cell>
          <cell r="AA4601">
            <v>0</v>
          </cell>
        </row>
        <row r="4602">
          <cell r="A4602" t="e">
            <v>#N/A</v>
          </cell>
          <cell r="M4602">
            <v>0</v>
          </cell>
          <cell r="AA4602">
            <v>0</v>
          </cell>
        </row>
        <row r="4603">
          <cell r="A4603" t="e">
            <v>#N/A</v>
          </cell>
          <cell r="M4603">
            <v>0</v>
          </cell>
          <cell r="AA4603">
            <v>0</v>
          </cell>
        </row>
        <row r="4604">
          <cell r="A4604" t="e">
            <v>#N/A</v>
          </cell>
          <cell r="M4604">
            <v>0</v>
          </cell>
          <cell r="AA4604">
            <v>0</v>
          </cell>
        </row>
        <row r="4605">
          <cell r="A4605" t="e">
            <v>#N/A</v>
          </cell>
          <cell r="M4605">
            <v>0</v>
          </cell>
          <cell r="AA4605">
            <v>0</v>
          </cell>
        </row>
        <row r="4606">
          <cell r="A4606" t="e">
            <v>#N/A</v>
          </cell>
          <cell r="M4606">
            <v>0</v>
          </cell>
          <cell r="AA4606">
            <v>0</v>
          </cell>
        </row>
        <row r="4607">
          <cell r="A4607" t="e">
            <v>#N/A</v>
          </cell>
          <cell r="M4607">
            <v>0</v>
          </cell>
          <cell r="AA4607">
            <v>0</v>
          </cell>
        </row>
        <row r="4608">
          <cell r="A4608" t="e">
            <v>#N/A</v>
          </cell>
          <cell r="M4608">
            <v>0</v>
          </cell>
          <cell r="AA4608">
            <v>0</v>
          </cell>
        </row>
        <row r="4609">
          <cell r="A4609" t="e">
            <v>#N/A</v>
          </cell>
          <cell r="M4609">
            <v>0</v>
          </cell>
          <cell r="AA4609">
            <v>0</v>
          </cell>
        </row>
        <row r="4610">
          <cell r="A4610" t="e">
            <v>#N/A</v>
          </cell>
          <cell r="M4610">
            <v>0</v>
          </cell>
          <cell r="AA4610">
            <v>0</v>
          </cell>
        </row>
        <row r="4611">
          <cell r="A4611" t="e">
            <v>#N/A</v>
          </cell>
          <cell r="M4611">
            <v>0</v>
          </cell>
          <cell r="AA4611">
            <v>0</v>
          </cell>
        </row>
        <row r="4612">
          <cell r="A4612" t="e">
            <v>#N/A</v>
          </cell>
          <cell r="M4612">
            <v>0</v>
          </cell>
          <cell r="AA4612">
            <v>0</v>
          </cell>
        </row>
        <row r="4613">
          <cell r="A4613" t="e">
            <v>#N/A</v>
          </cell>
          <cell r="M4613">
            <v>0</v>
          </cell>
          <cell r="AA4613">
            <v>0</v>
          </cell>
        </row>
        <row r="4614">
          <cell r="A4614" t="e">
            <v>#N/A</v>
          </cell>
          <cell r="M4614">
            <v>0</v>
          </cell>
          <cell r="AA4614">
            <v>0</v>
          </cell>
        </row>
        <row r="4615">
          <cell r="A4615" t="e">
            <v>#N/A</v>
          </cell>
          <cell r="M4615">
            <v>0</v>
          </cell>
          <cell r="AA4615">
            <v>0</v>
          </cell>
        </row>
        <row r="4616">
          <cell r="A4616" t="e">
            <v>#N/A</v>
          </cell>
          <cell r="M4616">
            <v>0</v>
          </cell>
          <cell r="AA4616">
            <v>0</v>
          </cell>
        </row>
        <row r="4617">
          <cell r="A4617" t="str">
            <v>KOPTOT L</v>
          </cell>
          <cell r="M4617">
            <v>0</v>
          </cell>
          <cell r="AA4617">
            <v>0</v>
          </cell>
        </row>
        <row r="4618">
          <cell r="A4618" t="e">
            <v>#N/A</v>
          </cell>
          <cell r="M4618">
            <v>0</v>
          </cell>
          <cell r="AA4618">
            <v>0</v>
          </cell>
        </row>
        <row r="4619">
          <cell r="A4619" t="e">
            <v>#N/A</v>
          </cell>
          <cell r="M4619">
            <v>0</v>
          </cell>
          <cell r="AA4619">
            <v>0</v>
          </cell>
        </row>
        <row r="4620">
          <cell r="A4620" t="e">
            <v>#N/A</v>
          </cell>
          <cell r="M4620">
            <v>0</v>
          </cell>
          <cell r="AA4620">
            <v>0</v>
          </cell>
        </row>
        <row r="4621">
          <cell r="A4621" t="e">
            <v>#N/A</v>
          </cell>
          <cell r="M4621">
            <v>0</v>
          </cell>
          <cell r="AA4621">
            <v>0</v>
          </cell>
        </row>
        <row r="4622">
          <cell r="A4622" t="e">
            <v>#N/A</v>
          </cell>
          <cell r="M4622">
            <v>0</v>
          </cell>
          <cell r="AA4622">
            <v>0</v>
          </cell>
        </row>
        <row r="4623">
          <cell r="A4623" t="e">
            <v>#N/A</v>
          </cell>
          <cell r="M4623">
            <v>0</v>
          </cell>
          <cell r="AA4623">
            <v>0</v>
          </cell>
        </row>
        <row r="4624">
          <cell r="A4624" t="str">
            <v>KOPTOT U</v>
          </cell>
          <cell r="M4624">
            <v>0</v>
          </cell>
          <cell r="AA4624">
            <v>0</v>
          </cell>
        </row>
        <row r="4625">
          <cell r="A4625" t="e">
            <v>#N/A</v>
          </cell>
          <cell r="M4625">
            <v>0</v>
          </cell>
          <cell r="AA4625">
            <v>0</v>
          </cell>
        </row>
        <row r="4626">
          <cell r="A4626" t="e">
            <v>#N/A</v>
          </cell>
          <cell r="M4626">
            <v>0</v>
          </cell>
          <cell r="AA4626">
            <v>0</v>
          </cell>
        </row>
        <row r="4627">
          <cell r="A4627" t="e">
            <v>#N/A</v>
          </cell>
          <cell r="M4627">
            <v>0</v>
          </cell>
          <cell r="AA4627">
            <v>0</v>
          </cell>
        </row>
        <row r="4628">
          <cell r="A4628" t="e">
            <v>#N/A</v>
          </cell>
          <cell r="M4628">
            <v>0</v>
          </cell>
          <cell r="AA4628">
            <v>0</v>
          </cell>
        </row>
        <row r="4629">
          <cell r="A4629" t="e">
            <v>#N/A</v>
          </cell>
          <cell r="M4629">
            <v>0</v>
          </cell>
          <cell r="AA4629">
            <v>0</v>
          </cell>
        </row>
        <row r="4630">
          <cell r="A4630" t="e">
            <v>#N/A</v>
          </cell>
          <cell r="M4630">
            <v>0</v>
          </cell>
          <cell r="AA4630">
            <v>0</v>
          </cell>
        </row>
        <row r="4631">
          <cell r="A4631" t="str">
            <v>KOPTOT CP</v>
          </cell>
          <cell r="M4631">
            <v>0</v>
          </cell>
          <cell r="AA4631">
            <v>0</v>
          </cell>
        </row>
        <row r="4632">
          <cell r="A4632" t="e">
            <v>#N/A</v>
          </cell>
          <cell r="M4632">
            <v>0</v>
          </cell>
          <cell r="AA4632">
            <v>0</v>
          </cell>
        </row>
        <row r="4633">
          <cell r="A4633" t="e">
            <v>#N/A</v>
          </cell>
          <cell r="M4633">
            <v>0</v>
          </cell>
          <cell r="AA4633">
            <v>0</v>
          </cell>
        </row>
        <row r="4634">
          <cell r="A4634" t="e">
            <v>#N/A</v>
          </cell>
          <cell r="M4634">
            <v>0</v>
          </cell>
          <cell r="AA4634">
            <v>0</v>
          </cell>
        </row>
        <row r="4635">
          <cell r="A4635" t="e">
            <v>#N/A</v>
          </cell>
          <cell r="M4635">
            <v>0</v>
          </cell>
          <cell r="AA4635">
            <v>0</v>
          </cell>
        </row>
        <row r="4636">
          <cell r="A4636" t="e">
            <v>#N/A</v>
          </cell>
          <cell r="M4636">
            <v>0</v>
          </cell>
          <cell r="AA4636">
            <v>0</v>
          </cell>
        </row>
        <row r="4637">
          <cell r="A4637" t="e">
            <v>#N/A</v>
          </cell>
          <cell r="M4637">
            <v>0</v>
          </cell>
          <cell r="AA4637">
            <v>0</v>
          </cell>
        </row>
        <row r="4638">
          <cell r="A4638" t="e">
            <v>#N/A</v>
          </cell>
          <cell r="M4638">
            <v>0</v>
          </cell>
          <cell r="AA4638">
            <v>0</v>
          </cell>
        </row>
        <row r="4639">
          <cell r="A4639" t="e">
            <v>#N/A</v>
          </cell>
          <cell r="M4639">
            <v>0</v>
          </cell>
          <cell r="AA4639">
            <v>0</v>
          </cell>
        </row>
        <row r="4640">
          <cell r="A4640" t="e">
            <v>#N/A</v>
          </cell>
          <cell r="M4640">
            <v>0</v>
          </cell>
          <cell r="AA4640">
            <v>0</v>
          </cell>
        </row>
        <row r="4641">
          <cell r="A4641" t="e">
            <v>#N/A</v>
          </cell>
          <cell r="M4641">
            <v>0</v>
          </cell>
          <cell r="AA4641">
            <v>0</v>
          </cell>
        </row>
        <row r="4642">
          <cell r="A4642" t="e">
            <v>#N/A</v>
          </cell>
          <cell r="M4642">
            <v>0</v>
          </cell>
          <cell r="AA4642">
            <v>0</v>
          </cell>
        </row>
        <row r="4643">
          <cell r="A4643" t="e">
            <v>#N/A</v>
          </cell>
          <cell r="M4643">
            <v>0</v>
          </cell>
          <cell r="AA4643">
            <v>0</v>
          </cell>
        </row>
        <row r="4644">
          <cell r="A4644" t="e">
            <v>#N/A</v>
          </cell>
          <cell r="M4644">
            <v>0</v>
          </cell>
          <cell r="AA4644">
            <v>0</v>
          </cell>
        </row>
        <row r="4645">
          <cell r="A4645" t="e">
            <v>#N/A</v>
          </cell>
          <cell r="M4645">
            <v>0</v>
          </cell>
          <cell r="AA4645">
            <v>0</v>
          </cell>
        </row>
        <row r="4646">
          <cell r="A4646" t="e">
            <v>#N/A</v>
          </cell>
          <cell r="M4646">
            <v>0</v>
          </cell>
          <cell r="AA4646">
            <v>0</v>
          </cell>
        </row>
        <row r="4647">
          <cell r="A4647" t="e">
            <v>#N/A</v>
          </cell>
          <cell r="M4647">
            <v>0</v>
          </cell>
          <cell r="AA4647">
            <v>0</v>
          </cell>
        </row>
        <row r="4648">
          <cell r="A4648" t="e">
            <v>#N/A</v>
          </cell>
          <cell r="M4648">
            <v>0</v>
          </cell>
          <cell r="AA4648">
            <v>0</v>
          </cell>
        </row>
        <row r="4649">
          <cell r="A4649" t="e">
            <v>#N/A</v>
          </cell>
          <cell r="M4649">
            <v>0</v>
          </cell>
          <cell r="AA4649">
            <v>0</v>
          </cell>
        </row>
        <row r="4650">
          <cell r="A4650" t="e">
            <v>#N/A</v>
          </cell>
          <cell r="M4650">
            <v>0</v>
          </cell>
          <cell r="AA4650">
            <v>0</v>
          </cell>
        </row>
        <row r="4651">
          <cell r="A4651" t="e">
            <v>#N/A</v>
          </cell>
          <cell r="M4651">
            <v>0</v>
          </cell>
          <cell r="AA4651">
            <v>0</v>
          </cell>
        </row>
        <row r="4652">
          <cell r="A4652" t="e">
            <v>#N/A</v>
          </cell>
          <cell r="M4652">
            <v>0</v>
          </cell>
          <cell r="AA4652">
            <v>0</v>
          </cell>
        </row>
        <row r="4653">
          <cell r="A4653" t="e">
            <v>#N/A</v>
          </cell>
          <cell r="M4653">
            <v>0</v>
          </cell>
          <cell r="AA4653">
            <v>0</v>
          </cell>
        </row>
        <row r="4654">
          <cell r="A4654" t="e">
            <v>#N/A</v>
          </cell>
          <cell r="M4654">
            <v>0</v>
          </cell>
          <cell r="AA4654">
            <v>0</v>
          </cell>
        </row>
        <row r="4655">
          <cell r="A4655" t="e">
            <v>#N/A</v>
          </cell>
          <cell r="M4655">
            <v>0</v>
          </cell>
          <cell r="AA4655">
            <v>0</v>
          </cell>
        </row>
        <row r="4656">
          <cell r="A4656" t="e">
            <v>#N/A</v>
          </cell>
          <cell r="M4656">
            <v>0</v>
          </cell>
          <cell r="AA4656">
            <v>0</v>
          </cell>
        </row>
        <row r="4657">
          <cell r="A4657" t="e">
            <v>#N/A</v>
          </cell>
          <cell r="M4657">
            <v>0</v>
          </cell>
          <cell r="AA4657">
            <v>0</v>
          </cell>
        </row>
        <row r="4658">
          <cell r="A4658" t="e">
            <v>#N/A</v>
          </cell>
          <cell r="M4658">
            <v>0</v>
          </cell>
          <cell r="AA4658">
            <v>0</v>
          </cell>
        </row>
        <row r="4659">
          <cell r="A4659" t="e">
            <v>#N/A</v>
          </cell>
          <cell r="M4659">
            <v>0</v>
          </cell>
          <cell r="AA4659">
            <v>0</v>
          </cell>
        </row>
        <row r="4660">
          <cell r="A4660" t="e">
            <v>#N/A</v>
          </cell>
          <cell r="M4660">
            <v>0</v>
          </cell>
          <cell r="AA4660">
            <v>0</v>
          </cell>
        </row>
        <row r="4661">
          <cell r="A4661" t="e">
            <v>#N/A</v>
          </cell>
          <cell r="M4661">
            <v>0</v>
          </cell>
          <cell r="AA4661">
            <v>0</v>
          </cell>
        </row>
        <row r="4662">
          <cell r="A4662" t="e">
            <v>#N/A</v>
          </cell>
          <cell r="M4662">
            <v>0</v>
          </cell>
          <cell r="AA4662">
            <v>0</v>
          </cell>
        </row>
        <row r="4663">
          <cell r="A4663" t="e">
            <v>#N/A</v>
          </cell>
          <cell r="M4663">
            <v>0</v>
          </cell>
          <cell r="AA4663">
            <v>0</v>
          </cell>
        </row>
        <row r="4664">
          <cell r="A4664" t="e">
            <v>#N/A</v>
          </cell>
          <cell r="M4664">
            <v>0</v>
          </cell>
          <cell r="AA4664">
            <v>0</v>
          </cell>
        </row>
        <row r="4665">
          <cell r="A4665" t="e">
            <v>#N/A</v>
          </cell>
          <cell r="M4665">
            <v>0</v>
          </cell>
          <cell r="AA4665">
            <v>0</v>
          </cell>
        </row>
        <row r="4666">
          <cell r="A4666" t="e">
            <v>#N/A</v>
          </cell>
          <cell r="M4666">
            <v>0</v>
          </cell>
          <cell r="AA4666">
            <v>0</v>
          </cell>
        </row>
        <row r="4667">
          <cell r="A4667" t="e">
            <v>#N/A</v>
          </cell>
          <cell r="M4667">
            <v>0</v>
          </cell>
          <cell r="AA4667">
            <v>0</v>
          </cell>
        </row>
        <row r="4668">
          <cell r="A4668" t="e">
            <v>#N/A</v>
          </cell>
          <cell r="M4668">
            <v>0</v>
          </cell>
          <cell r="AA4668">
            <v>0</v>
          </cell>
        </row>
        <row r="4669">
          <cell r="A4669" t="e">
            <v>#N/A</v>
          </cell>
          <cell r="M4669">
            <v>0</v>
          </cell>
          <cell r="AA4669">
            <v>0</v>
          </cell>
        </row>
        <row r="4670">
          <cell r="A4670" t="e">
            <v>#N/A</v>
          </cell>
          <cell r="M4670">
            <v>0</v>
          </cell>
          <cell r="AA4670">
            <v>0</v>
          </cell>
        </row>
        <row r="4671">
          <cell r="A4671" t="e">
            <v>#N/A</v>
          </cell>
          <cell r="M4671">
            <v>0</v>
          </cell>
          <cell r="AA4671">
            <v>0</v>
          </cell>
        </row>
        <row r="4672">
          <cell r="A4672" t="e">
            <v>#N/A</v>
          </cell>
          <cell r="M4672">
            <v>0</v>
          </cell>
          <cell r="AA4672">
            <v>0</v>
          </cell>
        </row>
        <row r="4673">
          <cell r="A4673" t="str">
            <v>KOPTOT O</v>
          </cell>
          <cell r="M4673">
            <v>0</v>
          </cell>
          <cell r="AA4673">
            <v>0</v>
          </cell>
        </row>
        <row r="4674">
          <cell r="A4674" t="e">
            <v>#N/A</v>
          </cell>
          <cell r="M4674">
            <v>0</v>
          </cell>
          <cell r="AA4674">
            <v>0</v>
          </cell>
        </row>
        <row r="4675">
          <cell r="A4675" t="e">
            <v>#N/A</v>
          </cell>
          <cell r="M4675">
            <v>0</v>
          </cell>
          <cell r="AA4675">
            <v>0</v>
          </cell>
        </row>
        <row r="4676">
          <cell r="A4676" t="e">
            <v>#N/A</v>
          </cell>
          <cell r="M4676">
            <v>0</v>
          </cell>
          <cell r="AA4676">
            <v>0</v>
          </cell>
        </row>
        <row r="4677">
          <cell r="A4677" t="e">
            <v>#N/A</v>
          </cell>
          <cell r="M4677">
            <v>0</v>
          </cell>
          <cell r="AA4677">
            <v>0</v>
          </cell>
        </row>
        <row r="4678">
          <cell r="A4678" t="e">
            <v>#N/A</v>
          </cell>
          <cell r="M4678">
            <v>0</v>
          </cell>
          <cell r="AA4678">
            <v>0</v>
          </cell>
        </row>
        <row r="4679">
          <cell r="A4679" t="e">
            <v>#N/A</v>
          </cell>
          <cell r="M4679">
            <v>0</v>
          </cell>
          <cell r="AA4679">
            <v>0</v>
          </cell>
        </row>
        <row r="4680">
          <cell r="A4680" t="str">
            <v>KOPTOT PHAS</v>
          </cell>
          <cell r="M4680">
            <v>1500</v>
          </cell>
          <cell r="AA4680">
            <v>163.58345833058613</v>
          </cell>
        </row>
        <row r="4681">
          <cell r="A4681" t="str">
            <v>KOPnone</v>
          </cell>
          <cell r="M4681" t="str">
            <v>BP 2012</v>
          </cell>
          <cell r="AA4681" t="e">
            <v>#VALUE!</v>
          </cell>
        </row>
        <row r="4682">
          <cell r="A4682" t="str">
            <v>KOPTOT AMM</v>
          </cell>
          <cell r="M4682">
            <v>8600</v>
          </cell>
          <cell r="AA4682">
            <v>937.8784944286939</v>
          </cell>
        </row>
        <row r="4683">
          <cell r="A4683" t="e">
            <v>#N/A</v>
          </cell>
          <cell r="M4683">
            <v>0</v>
          </cell>
          <cell r="AA4683">
            <v>0</v>
          </cell>
        </row>
        <row r="4684">
          <cell r="A4684" t="e">
            <v>#N/A</v>
          </cell>
          <cell r="M4684">
            <v>6000</v>
          </cell>
          <cell r="AA4684">
            <v>654.3338333223445</v>
          </cell>
        </row>
        <row r="4685">
          <cell r="A4685" t="e">
            <v>#N/A</v>
          </cell>
          <cell r="M4685">
            <v>2000</v>
          </cell>
          <cell r="AA4685">
            <v>218.11127777411485</v>
          </cell>
        </row>
        <row r="4686">
          <cell r="A4686" t="e">
            <v>#N/A</v>
          </cell>
          <cell r="M4686">
            <v>500</v>
          </cell>
          <cell r="AA4686">
            <v>54.527819443528713</v>
          </cell>
        </row>
        <row r="4687">
          <cell r="A4687" t="e">
            <v>#N/A</v>
          </cell>
          <cell r="M4687">
            <v>500</v>
          </cell>
          <cell r="AA4687">
            <v>54.527819443528713</v>
          </cell>
        </row>
        <row r="4688">
          <cell r="A4688" t="e">
            <v>#N/A</v>
          </cell>
          <cell r="M4688">
            <v>0</v>
          </cell>
          <cell r="AA4688">
            <v>0</v>
          </cell>
        </row>
        <row r="4689">
          <cell r="A4689" t="e">
            <v>#N/A</v>
          </cell>
          <cell r="M4689">
            <v>0</v>
          </cell>
          <cell r="AA4689">
            <v>0</v>
          </cell>
        </row>
        <row r="4690">
          <cell r="A4690" t="e">
            <v>#N/A</v>
          </cell>
          <cell r="M4690">
            <v>0</v>
          </cell>
          <cell r="AA4690">
            <v>0</v>
          </cell>
        </row>
        <row r="4691">
          <cell r="A4691" t="e">
            <v>#N/A</v>
          </cell>
          <cell r="M4691">
            <v>0</v>
          </cell>
          <cell r="AA4691">
            <v>0</v>
          </cell>
        </row>
        <row r="4692">
          <cell r="A4692" t="e">
            <v>#N/A</v>
          </cell>
          <cell r="M4692">
            <v>-400</v>
          </cell>
          <cell r="AA4692">
            <v>-43.622255554822971</v>
          </cell>
        </row>
        <row r="4693">
          <cell r="A4693" t="str">
            <v>KOPTOT NA</v>
          </cell>
          <cell r="M4693">
            <v>27270</v>
          </cell>
          <cell r="AA4693">
            <v>2973.9472724500561</v>
          </cell>
        </row>
        <row r="4694">
          <cell r="A4694" t="e">
            <v>#N/A</v>
          </cell>
          <cell r="M4694">
            <v>0</v>
          </cell>
          <cell r="AA4694">
            <v>0</v>
          </cell>
        </row>
        <row r="4695">
          <cell r="A4695" t="e">
            <v>#N/A</v>
          </cell>
          <cell r="M4695">
            <v>10000</v>
          </cell>
          <cell r="AA4695">
            <v>1090.5563888705742</v>
          </cell>
        </row>
        <row r="4696">
          <cell r="A4696" t="e">
            <v>#N/A</v>
          </cell>
          <cell r="M4696">
            <v>7000</v>
          </cell>
          <cell r="AA4696">
            <v>763.38947220940202</v>
          </cell>
        </row>
        <row r="4697">
          <cell r="A4697" t="e">
            <v>#N/A</v>
          </cell>
          <cell r="M4697">
            <v>5000</v>
          </cell>
          <cell r="AA4697">
            <v>545.27819443528711</v>
          </cell>
        </row>
        <row r="4698">
          <cell r="A4698" t="e">
            <v>#N/A</v>
          </cell>
          <cell r="M4698">
            <v>1000</v>
          </cell>
          <cell r="AA4698">
            <v>109.05563888705743</v>
          </cell>
        </row>
        <row r="4699">
          <cell r="A4699" t="e">
            <v>#N/A</v>
          </cell>
          <cell r="M4699">
            <v>600</v>
          </cell>
          <cell r="AA4699">
            <v>65.433383332234456</v>
          </cell>
        </row>
        <row r="4700">
          <cell r="A4700" t="e">
            <v>#N/A</v>
          </cell>
          <cell r="M4700">
            <v>600</v>
          </cell>
          <cell r="AA4700">
            <v>65.433383332234456</v>
          </cell>
        </row>
        <row r="4701">
          <cell r="A4701" t="e">
            <v>#N/A</v>
          </cell>
          <cell r="M4701">
            <v>500</v>
          </cell>
          <cell r="AA4701">
            <v>54.527819443528713</v>
          </cell>
        </row>
        <row r="4702">
          <cell r="A4702" t="e">
            <v>#N/A</v>
          </cell>
          <cell r="M4702">
            <v>500</v>
          </cell>
          <cell r="AA4702">
            <v>54.527819443528713</v>
          </cell>
        </row>
        <row r="4703">
          <cell r="A4703" t="e">
            <v>#N/A</v>
          </cell>
          <cell r="M4703">
            <v>500</v>
          </cell>
          <cell r="AA4703">
            <v>54.527819443528713</v>
          </cell>
        </row>
        <row r="4704">
          <cell r="A4704" t="e">
            <v>#N/A</v>
          </cell>
          <cell r="M4704">
            <v>400</v>
          </cell>
          <cell r="AA4704">
            <v>43.622255554822971</v>
          </cell>
        </row>
        <row r="4705">
          <cell r="A4705" t="e">
            <v>#N/A</v>
          </cell>
          <cell r="M4705">
            <v>350</v>
          </cell>
          <cell r="AA4705">
            <v>38.169473610470099</v>
          </cell>
        </row>
        <row r="4706">
          <cell r="A4706" t="e">
            <v>#N/A</v>
          </cell>
          <cell r="M4706">
            <v>300</v>
          </cell>
          <cell r="AA4706">
            <v>32.716691666117228</v>
          </cell>
        </row>
        <row r="4707">
          <cell r="A4707" t="e">
            <v>#N/A</v>
          </cell>
          <cell r="M4707">
            <v>300</v>
          </cell>
          <cell r="AA4707">
            <v>32.716691666117228</v>
          </cell>
        </row>
        <row r="4708">
          <cell r="A4708" t="e">
            <v>#N/A</v>
          </cell>
          <cell r="M4708">
            <v>300</v>
          </cell>
          <cell r="AA4708">
            <v>32.716691666117228</v>
          </cell>
        </row>
        <row r="4709">
          <cell r="A4709" t="e">
            <v>#N/A</v>
          </cell>
          <cell r="M4709">
            <v>250</v>
          </cell>
          <cell r="AA4709">
            <v>27.263909721764357</v>
          </cell>
        </row>
        <row r="4710">
          <cell r="A4710" t="e">
            <v>#N/A</v>
          </cell>
          <cell r="M4710">
            <v>250</v>
          </cell>
          <cell r="AA4710">
            <v>27.263909721764357</v>
          </cell>
        </row>
        <row r="4711">
          <cell r="A4711" t="e">
            <v>#N/A</v>
          </cell>
          <cell r="M4711">
            <v>210</v>
          </cell>
          <cell r="AA4711">
            <v>22.90168416628206</v>
          </cell>
        </row>
        <row r="4712">
          <cell r="A4712" t="e">
            <v>#N/A</v>
          </cell>
          <cell r="M4712">
            <v>200</v>
          </cell>
          <cell r="AA4712">
            <v>21.811127777411485</v>
          </cell>
        </row>
        <row r="4713">
          <cell r="A4713" t="e">
            <v>#N/A</v>
          </cell>
          <cell r="M4713">
            <v>200</v>
          </cell>
          <cell r="AA4713">
            <v>21.811127777411485</v>
          </cell>
        </row>
        <row r="4714">
          <cell r="A4714" t="e">
            <v>#N/A</v>
          </cell>
          <cell r="M4714">
            <v>130</v>
          </cell>
          <cell r="AA4714">
            <v>14.177233055317465</v>
          </cell>
        </row>
        <row r="4715">
          <cell r="A4715" t="e">
            <v>#N/A</v>
          </cell>
          <cell r="M4715">
            <v>100</v>
          </cell>
          <cell r="AA4715">
            <v>10.905563888705743</v>
          </cell>
        </row>
        <row r="4716">
          <cell r="A4716" t="e">
            <v>#N/A</v>
          </cell>
          <cell r="M4716">
            <v>100</v>
          </cell>
          <cell r="AA4716">
            <v>10.905563888705743</v>
          </cell>
        </row>
        <row r="4717">
          <cell r="A4717" t="e">
            <v>#N/A</v>
          </cell>
          <cell r="M4717">
            <v>100</v>
          </cell>
          <cell r="AA4717">
            <v>10.905563888705743</v>
          </cell>
        </row>
        <row r="4718">
          <cell r="A4718" t="e">
            <v>#N/A</v>
          </cell>
          <cell r="M4718">
            <v>100</v>
          </cell>
          <cell r="AA4718">
            <v>10.905563888705743</v>
          </cell>
        </row>
        <row r="4719">
          <cell r="A4719" t="e">
            <v>#N/A</v>
          </cell>
          <cell r="M4719">
            <v>100</v>
          </cell>
          <cell r="AA4719">
            <v>10.905563888705743</v>
          </cell>
        </row>
        <row r="4720">
          <cell r="A4720" t="e">
            <v>#N/A</v>
          </cell>
          <cell r="M4720">
            <v>50</v>
          </cell>
          <cell r="AA4720">
            <v>5.4527819443528713</v>
          </cell>
        </row>
        <row r="4721">
          <cell r="A4721" t="e">
            <v>#N/A</v>
          </cell>
          <cell r="M4721">
            <v>50</v>
          </cell>
          <cell r="AA4721">
            <v>5.4527819443528713</v>
          </cell>
        </row>
        <row r="4722">
          <cell r="A4722" t="e">
            <v>#N/A</v>
          </cell>
          <cell r="M4722">
            <v>50</v>
          </cell>
          <cell r="AA4722">
            <v>5.4527819443528713</v>
          </cell>
        </row>
        <row r="4723">
          <cell r="A4723" t="e">
            <v>#N/A</v>
          </cell>
          <cell r="M4723">
            <v>30</v>
          </cell>
          <cell r="AA4723">
            <v>3.2716691666117228</v>
          </cell>
        </row>
        <row r="4724">
          <cell r="A4724" t="e">
            <v>#N/A</v>
          </cell>
          <cell r="M4724">
            <v>0</v>
          </cell>
          <cell r="AA4724">
            <v>0</v>
          </cell>
        </row>
        <row r="4725">
          <cell r="A4725" t="e">
            <v>#N/A</v>
          </cell>
          <cell r="M4725">
            <v>0</v>
          </cell>
          <cell r="AA4725">
            <v>0</v>
          </cell>
        </row>
        <row r="4726">
          <cell r="A4726" t="e">
            <v>#N/A</v>
          </cell>
          <cell r="M4726">
            <v>0</v>
          </cell>
          <cell r="AA4726">
            <v>0</v>
          </cell>
        </row>
        <row r="4727">
          <cell r="A4727" t="e">
            <v>#N/A</v>
          </cell>
          <cell r="M4727">
            <v>0</v>
          </cell>
          <cell r="AA4727">
            <v>0</v>
          </cell>
        </row>
        <row r="4728">
          <cell r="A4728" t="e">
            <v>#N/A</v>
          </cell>
          <cell r="M4728">
            <v>0</v>
          </cell>
          <cell r="AA4728">
            <v>0</v>
          </cell>
        </row>
        <row r="4729">
          <cell r="A4729" t="e">
            <v>#N/A</v>
          </cell>
          <cell r="M4729">
            <v>0</v>
          </cell>
          <cell r="AA4729">
            <v>0</v>
          </cell>
        </row>
        <row r="4730">
          <cell r="A4730" t="e">
            <v>#N/A</v>
          </cell>
          <cell r="M4730">
            <v>0</v>
          </cell>
          <cell r="AA4730">
            <v>0</v>
          </cell>
        </row>
        <row r="4731">
          <cell r="A4731" t="e">
            <v>#N/A</v>
          </cell>
          <cell r="M4731">
            <v>0</v>
          </cell>
          <cell r="AA4731">
            <v>0</v>
          </cell>
        </row>
        <row r="4732">
          <cell r="A4732" t="e">
            <v>#N/A</v>
          </cell>
          <cell r="M4732">
            <v>0</v>
          </cell>
          <cell r="AA4732">
            <v>0</v>
          </cell>
        </row>
        <row r="4733">
          <cell r="A4733" t="e">
            <v>#N/A</v>
          </cell>
          <cell r="M4733">
            <v>0</v>
          </cell>
          <cell r="AA4733">
            <v>0</v>
          </cell>
        </row>
        <row r="4734">
          <cell r="A4734" t="e">
            <v>#N/A</v>
          </cell>
          <cell r="M4734">
            <v>0</v>
          </cell>
          <cell r="AA4734">
            <v>0</v>
          </cell>
        </row>
        <row r="4735">
          <cell r="A4735" t="e">
            <v>#N/A</v>
          </cell>
          <cell r="M4735">
            <v>0</v>
          </cell>
          <cell r="AA4735">
            <v>0</v>
          </cell>
        </row>
        <row r="4736">
          <cell r="A4736" t="e">
            <v>#N/A</v>
          </cell>
          <cell r="M4736">
            <v>0</v>
          </cell>
          <cell r="AA4736">
            <v>0</v>
          </cell>
        </row>
        <row r="4737">
          <cell r="A4737" t="e">
            <v>#N/A</v>
          </cell>
          <cell r="M4737">
            <v>0</v>
          </cell>
          <cell r="AA4737">
            <v>0</v>
          </cell>
        </row>
        <row r="4738">
          <cell r="A4738" t="e">
            <v>#N/A</v>
          </cell>
          <cell r="M4738">
            <v>0</v>
          </cell>
          <cell r="AA4738">
            <v>0</v>
          </cell>
        </row>
        <row r="4739">
          <cell r="A4739" t="e">
            <v>#N/A</v>
          </cell>
          <cell r="M4739">
            <v>0</v>
          </cell>
          <cell r="AA4739">
            <v>0</v>
          </cell>
        </row>
        <row r="4740">
          <cell r="A4740" t="e">
            <v>#N/A</v>
          </cell>
          <cell r="M4740">
            <v>0</v>
          </cell>
          <cell r="AA4740">
            <v>0</v>
          </cell>
        </row>
        <row r="4741">
          <cell r="A4741" t="e">
            <v>#N/A</v>
          </cell>
          <cell r="M4741">
            <v>0</v>
          </cell>
          <cell r="AA4741">
            <v>0</v>
          </cell>
        </row>
        <row r="4742">
          <cell r="A4742" t="e">
            <v>#N/A</v>
          </cell>
          <cell r="M4742">
            <v>0</v>
          </cell>
          <cell r="AA4742">
            <v>0</v>
          </cell>
        </row>
        <row r="4743">
          <cell r="A4743" t="e">
            <v>#N/A</v>
          </cell>
          <cell r="M4743">
            <v>0</v>
          </cell>
          <cell r="AA4743">
            <v>0</v>
          </cell>
        </row>
        <row r="4744">
          <cell r="A4744" t="e">
            <v>#N/A</v>
          </cell>
          <cell r="M4744">
            <v>0</v>
          </cell>
          <cell r="AA4744">
            <v>0</v>
          </cell>
        </row>
        <row r="4745">
          <cell r="A4745" t="e">
            <v>#N/A</v>
          </cell>
          <cell r="M4745">
            <v>0</v>
          </cell>
          <cell r="AA4745">
            <v>0</v>
          </cell>
        </row>
        <row r="4746">
          <cell r="A4746" t="e">
            <v>#N/A</v>
          </cell>
          <cell r="M4746">
            <v>0</v>
          </cell>
          <cell r="AA4746">
            <v>0</v>
          </cell>
        </row>
        <row r="4747">
          <cell r="A4747" t="e">
            <v>#N/A</v>
          </cell>
          <cell r="M4747">
            <v>0</v>
          </cell>
          <cell r="AA4747">
            <v>0</v>
          </cell>
        </row>
        <row r="4748">
          <cell r="A4748" t="e">
            <v>#N/A</v>
          </cell>
          <cell r="M4748">
            <v>0</v>
          </cell>
          <cell r="AA4748">
            <v>0</v>
          </cell>
        </row>
        <row r="4749">
          <cell r="A4749" t="e">
            <v>#N/A</v>
          </cell>
          <cell r="M4749">
            <v>-2000</v>
          </cell>
          <cell r="AA4749">
            <v>-218.11127777411485</v>
          </cell>
        </row>
        <row r="4750">
          <cell r="A4750" t="str">
            <v>KOPTOT FP</v>
          </cell>
          <cell r="M4750">
            <v>0</v>
          </cell>
          <cell r="AA4750">
            <v>0</v>
          </cell>
        </row>
        <row r="4751">
          <cell r="A4751" t="e">
            <v>#N/A</v>
          </cell>
          <cell r="M4751">
            <v>0</v>
          </cell>
          <cell r="AA4751">
            <v>0</v>
          </cell>
        </row>
        <row r="4752">
          <cell r="A4752" t="e">
            <v>#N/A</v>
          </cell>
          <cell r="M4752">
            <v>0</v>
          </cell>
          <cell r="AA4752">
            <v>0</v>
          </cell>
        </row>
        <row r="4753">
          <cell r="A4753" t="e">
            <v>#N/A</v>
          </cell>
          <cell r="M4753">
            <v>0</v>
          </cell>
          <cell r="AA4753">
            <v>0</v>
          </cell>
        </row>
        <row r="4754">
          <cell r="A4754" t="e">
            <v>#N/A</v>
          </cell>
          <cell r="M4754">
            <v>0</v>
          </cell>
          <cell r="AA4754">
            <v>0</v>
          </cell>
        </row>
        <row r="4755">
          <cell r="A4755" t="e">
            <v>#N/A</v>
          </cell>
          <cell r="M4755">
            <v>0</v>
          </cell>
          <cell r="AA4755">
            <v>0</v>
          </cell>
        </row>
        <row r="4756">
          <cell r="A4756" t="e">
            <v>#N/A</v>
          </cell>
          <cell r="M4756">
            <v>0</v>
          </cell>
          <cell r="AA4756">
            <v>0</v>
          </cell>
        </row>
        <row r="4757">
          <cell r="A4757" t="e">
            <v>#N/A</v>
          </cell>
          <cell r="M4757">
            <v>0</v>
          </cell>
          <cell r="AA4757">
            <v>0</v>
          </cell>
        </row>
        <row r="4758">
          <cell r="A4758" t="e">
            <v>#N/A</v>
          </cell>
          <cell r="M4758">
            <v>0</v>
          </cell>
          <cell r="AA4758">
            <v>0</v>
          </cell>
        </row>
        <row r="4759">
          <cell r="A4759" t="e">
            <v>#N/A</v>
          </cell>
          <cell r="M4759">
            <v>0</v>
          </cell>
          <cell r="AA4759">
            <v>0</v>
          </cell>
        </row>
        <row r="4760">
          <cell r="A4760" t="e">
            <v>#N/A</v>
          </cell>
          <cell r="M4760">
            <v>0</v>
          </cell>
          <cell r="AA4760">
            <v>0</v>
          </cell>
        </row>
        <row r="4761">
          <cell r="A4761" t="e">
            <v>#N/A</v>
          </cell>
          <cell r="M4761">
            <v>0</v>
          </cell>
          <cell r="AA4761">
            <v>0</v>
          </cell>
        </row>
        <row r="4762">
          <cell r="A4762" t="e">
            <v>#N/A</v>
          </cell>
          <cell r="M4762">
            <v>0</v>
          </cell>
          <cell r="AA4762">
            <v>0</v>
          </cell>
        </row>
        <row r="4763">
          <cell r="A4763" t="e">
            <v>#N/A</v>
          </cell>
          <cell r="M4763">
            <v>0</v>
          </cell>
          <cell r="AA4763">
            <v>0</v>
          </cell>
        </row>
        <row r="4764">
          <cell r="A4764" t="e">
            <v>#N/A</v>
          </cell>
          <cell r="M4764">
            <v>0</v>
          </cell>
          <cell r="AA4764">
            <v>0</v>
          </cell>
        </row>
        <row r="4765">
          <cell r="A4765" t="e">
            <v>#N/A</v>
          </cell>
          <cell r="M4765">
            <v>0</v>
          </cell>
          <cell r="AA4765">
            <v>0</v>
          </cell>
        </row>
        <row r="4766">
          <cell r="A4766" t="e">
            <v>#N/A</v>
          </cell>
          <cell r="M4766">
            <v>0</v>
          </cell>
          <cell r="AA4766">
            <v>0</v>
          </cell>
        </row>
        <row r="4767">
          <cell r="A4767" t="e">
            <v>#N/A</v>
          </cell>
          <cell r="M4767">
            <v>0</v>
          </cell>
          <cell r="AA4767">
            <v>0</v>
          </cell>
        </row>
        <row r="4768">
          <cell r="A4768" t="e">
            <v>#N/A</v>
          </cell>
          <cell r="M4768">
            <v>0</v>
          </cell>
          <cell r="AA4768">
            <v>0</v>
          </cell>
        </row>
        <row r="4769">
          <cell r="A4769" t="e">
            <v>#N/A</v>
          </cell>
          <cell r="M4769">
            <v>0</v>
          </cell>
          <cell r="AA4769">
            <v>0</v>
          </cell>
        </row>
        <row r="4770">
          <cell r="A4770" t="e">
            <v>#N/A</v>
          </cell>
          <cell r="M4770">
            <v>0</v>
          </cell>
          <cell r="AA4770">
            <v>0</v>
          </cell>
        </row>
        <row r="4771">
          <cell r="A4771" t="e">
            <v>#N/A</v>
          </cell>
          <cell r="M4771">
            <v>4250</v>
          </cell>
          <cell r="AA4771">
            <v>463.48646526999403</v>
          </cell>
        </row>
        <row r="4772">
          <cell r="A4772" t="e">
            <v>#N/A</v>
          </cell>
          <cell r="M4772">
            <v>0</v>
          </cell>
          <cell r="AA4772">
            <v>0</v>
          </cell>
        </row>
        <row r="4773">
          <cell r="A4773" t="e">
            <v>#N/A</v>
          </cell>
          <cell r="M4773">
            <v>1200</v>
          </cell>
          <cell r="AA4773">
            <v>130.86676666446891</v>
          </cell>
        </row>
        <row r="4774">
          <cell r="A4774" t="e">
            <v>#N/A</v>
          </cell>
          <cell r="M4774">
            <v>1200</v>
          </cell>
          <cell r="AA4774">
            <v>130.86676666446891</v>
          </cell>
        </row>
        <row r="4775">
          <cell r="A4775" t="e">
            <v>#N/A</v>
          </cell>
          <cell r="M4775">
            <v>500</v>
          </cell>
          <cell r="AA4775">
            <v>54.527819443528713</v>
          </cell>
        </row>
        <row r="4776">
          <cell r="A4776" t="e">
            <v>#N/A</v>
          </cell>
          <cell r="M4776">
            <v>450</v>
          </cell>
          <cell r="AA4776">
            <v>49.075037499175842</v>
          </cell>
        </row>
        <row r="4777">
          <cell r="A4777" t="e">
            <v>#N/A</v>
          </cell>
          <cell r="M4777">
            <v>300</v>
          </cell>
          <cell r="AA4777">
            <v>32.716691666117228</v>
          </cell>
        </row>
        <row r="4778">
          <cell r="A4778" t="e">
            <v>#N/A</v>
          </cell>
          <cell r="M4778">
            <v>300</v>
          </cell>
          <cell r="AA4778">
            <v>32.716691666117228</v>
          </cell>
        </row>
        <row r="4779">
          <cell r="A4779" t="e">
            <v>#N/A</v>
          </cell>
          <cell r="M4779">
            <v>200</v>
          </cell>
          <cell r="AA4779">
            <v>21.811127777411485</v>
          </cell>
        </row>
        <row r="4780">
          <cell r="A4780" t="e">
            <v>#N/A</v>
          </cell>
          <cell r="M4780">
            <v>150</v>
          </cell>
          <cell r="AA4780">
            <v>16.358345833058614</v>
          </cell>
        </row>
        <row r="4781">
          <cell r="A4781" t="e">
            <v>#N/A</v>
          </cell>
          <cell r="M4781">
            <v>150</v>
          </cell>
          <cell r="AA4781">
            <v>16.358345833058614</v>
          </cell>
        </row>
        <row r="4782">
          <cell r="A4782" t="e">
            <v>#N/A</v>
          </cell>
          <cell r="M4782">
            <v>100</v>
          </cell>
          <cell r="AA4782">
            <v>10.905563888705743</v>
          </cell>
        </row>
        <row r="4783">
          <cell r="A4783" t="e">
            <v>#N/A</v>
          </cell>
          <cell r="M4783">
            <v>0</v>
          </cell>
          <cell r="AA4783">
            <v>0</v>
          </cell>
        </row>
        <row r="4784">
          <cell r="A4784" t="e">
            <v>#N/A</v>
          </cell>
          <cell r="M4784">
            <v>0</v>
          </cell>
          <cell r="AA4784">
            <v>0</v>
          </cell>
        </row>
        <row r="4785">
          <cell r="A4785" t="e">
            <v>#N/A</v>
          </cell>
          <cell r="M4785">
            <v>0</v>
          </cell>
          <cell r="AA4785">
            <v>0</v>
          </cell>
        </row>
        <row r="4786">
          <cell r="A4786" t="e">
            <v>#N/A</v>
          </cell>
          <cell r="M4786">
            <v>0</v>
          </cell>
          <cell r="AA4786">
            <v>0</v>
          </cell>
        </row>
        <row r="4787">
          <cell r="A4787" t="e">
            <v>#N/A</v>
          </cell>
          <cell r="M4787">
            <v>0</v>
          </cell>
          <cell r="AA4787">
            <v>0</v>
          </cell>
        </row>
        <row r="4788">
          <cell r="A4788" t="e">
            <v>#N/A</v>
          </cell>
          <cell r="M4788">
            <v>0</v>
          </cell>
          <cell r="AA4788">
            <v>0</v>
          </cell>
        </row>
        <row r="4789">
          <cell r="A4789" t="e">
            <v>#N/A</v>
          </cell>
          <cell r="M4789">
            <v>0</v>
          </cell>
          <cell r="AA4789">
            <v>0</v>
          </cell>
        </row>
        <row r="4790">
          <cell r="A4790" t="e">
            <v>#N/A</v>
          </cell>
          <cell r="M4790">
            <v>-300</v>
          </cell>
          <cell r="AA4790">
            <v>-32.716691666117228</v>
          </cell>
        </row>
        <row r="4791">
          <cell r="A4791" t="e">
            <v>#N/A</v>
          </cell>
          <cell r="M4791">
            <v>0</v>
          </cell>
          <cell r="AA4791">
            <v>0</v>
          </cell>
        </row>
        <row r="4792">
          <cell r="A4792" t="e">
            <v>#N/A</v>
          </cell>
          <cell r="M4792">
            <v>0</v>
          </cell>
          <cell r="AA4792">
            <v>0</v>
          </cell>
        </row>
        <row r="4793">
          <cell r="A4793" t="e">
            <v>#N/A</v>
          </cell>
          <cell r="M4793">
            <v>0</v>
          </cell>
          <cell r="AA4793">
            <v>0</v>
          </cell>
        </row>
        <row r="4794">
          <cell r="A4794" t="e">
            <v>#N/A</v>
          </cell>
          <cell r="M4794">
            <v>0</v>
          </cell>
          <cell r="AA4794">
            <v>0</v>
          </cell>
        </row>
        <row r="4795">
          <cell r="A4795" t="e">
            <v>#N/A</v>
          </cell>
          <cell r="M4795">
            <v>0</v>
          </cell>
          <cell r="AA4795">
            <v>0</v>
          </cell>
        </row>
        <row r="4796">
          <cell r="A4796" t="e">
            <v>#N/A</v>
          </cell>
          <cell r="M4796">
            <v>0</v>
          </cell>
          <cell r="AA4796">
            <v>0</v>
          </cell>
        </row>
        <row r="4797">
          <cell r="A4797" t="e">
            <v>#N/A</v>
          </cell>
          <cell r="M4797">
            <v>0</v>
          </cell>
          <cell r="AA4797">
            <v>0</v>
          </cell>
        </row>
        <row r="4798">
          <cell r="A4798" t="e">
            <v>#N/A</v>
          </cell>
          <cell r="M4798">
            <v>0</v>
          </cell>
          <cell r="AA4798">
            <v>0</v>
          </cell>
        </row>
        <row r="4799">
          <cell r="A4799" t="e">
            <v>#N/A</v>
          </cell>
          <cell r="M4799">
            <v>0</v>
          </cell>
          <cell r="AA4799">
            <v>0</v>
          </cell>
        </row>
        <row r="4800">
          <cell r="A4800" t="e">
            <v>#N/A</v>
          </cell>
          <cell r="M4800">
            <v>0</v>
          </cell>
          <cell r="AA4800">
            <v>0</v>
          </cell>
        </row>
        <row r="4801">
          <cell r="A4801" t="e">
            <v>#N/A</v>
          </cell>
          <cell r="M4801">
            <v>0</v>
          </cell>
          <cell r="AA4801">
            <v>0</v>
          </cell>
        </row>
        <row r="4802">
          <cell r="A4802" t="e">
            <v>#N/A</v>
          </cell>
          <cell r="M4802">
            <v>0</v>
          </cell>
          <cell r="AA4802">
            <v>0</v>
          </cell>
        </row>
        <row r="4803">
          <cell r="A4803" t="e">
            <v>#N/A</v>
          </cell>
          <cell r="M4803">
            <v>0</v>
          </cell>
          <cell r="AA4803">
            <v>0</v>
          </cell>
        </row>
        <row r="4804">
          <cell r="A4804" t="e">
            <v>#N/A</v>
          </cell>
          <cell r="M4804">
            <v>0</v>
          </cell>
          <cell r="AA4804">
            <v>0</v>
          </cell>
        </row>
        <row r="4805">
          <cell r="A4805" t="e">
            <v>#N/A</v>
          </cell>
          <cell r="M4805">
            <v>0</v>
          </cell>
          <cell r="AA4805">
            <v>0</v>
          </cell>
        </row>
        <row r="4806">
          <cell r="A4806" t="str">
            <v>KOPTOT TP</v>
          </cell>
          <cell r="M4806">
            <v>0</v>
          </cell>
          <cell r="AA4806">
            <v>0</v>
          </cell>
        </row>
        <row r="4807">
          <cell r="A4807" t="e">
            <v>#N/A</v>
          </cell>
          <cell r="M4807">
            <v>0</v>
          </cell>
          <cell r="AA4807">
            <v>0</v>
          </cell>
        </row>
        <row r="4808">
          <cell r="A4808" t="e">
            <v>#N/A</v>
          </cell>
          <cell r="M4808">
            <v>0</v>
          </cell>
          <cell r="AA4808">
            <v>0</v>
          </cell>
        </row>
        <row r="4809">
          <cell r="A4809" t="e">
            <v>#N/A</v>
          </cell>
          <cell r="M4809">
            <v>0</v>
          </cell>
          <cell r="AA4809">
            <v>0</v>
          </cell>
        </row>
        <row r="4810">
          <cell r="A4810" t="e">
            <v>#N/A</v>
          </cell>
          <cell r="M4810">
            <v>0</v>
          </cell>
          <cell r="AA4810">
            <v>0</v>
          </cell>
        </row>
        <row r="4811">
          <cell r="A4811" t="e">
            <v>#N/A</v>
          </cell>
          <cell r="M4811">
            <v>0</v>
          </cell>
          <cell r="AA4811">
            <v>0</v>
          </cell>
        </row>
        <row r="4812">
          <cell r="A4812" t="e">
            <v>#N/A</v>
          </cell>
          <cell r="M4812">
            <v>0</v>
          </cell>
          <cell r="AA4812">
            <v>0</v>
          </cell>
        </row>
        <row r="4813">
          <cell r="A4813" t="e">
            <v>#N/A</v>
          </cell>
          <cell r="M4813">
            <v>200</v>
          </cell>
          <cell r="AA4813">
            <v>21.811127777411485</v>
          </cell>
        </row>
        <row r="4814">
          <cell r="A4814" t="e">
            <v>#N/A</v>
          </cell>
          <cell r="M4814">
            <v>0</v>
          </cell>
          <cell r="AA4814">
            <v>0</v>
          </cell>
        </row>
        <row r="4815">
          <cell r="A4815" t="e">
            <v>#N/A</v>
          </cell>
          <cell r="M4815">
            <v>0</v>
          </cell>
          <cell r="AA4815">
            <v>0</v>
          </cell>
        </row>
        <row r="4816">
          <cell r="A4816" t="e">
            <v>#N/A</v>
          </cell>
          <cell r="M4816">
            <v>0</v>
          </cell>
          <cell r="AA4816">
            <v>0</v>
          </cell>
        </row>
        <row r="4817">
          <cell r="A4817" t="e">
            <v>#N/A</v>
          </cell>
          <cell r="M4817">
            <v>0</v>
          </cell>
          <cell r="AA4817">
            <v>0</v>
          </cell>
        </row>
        <row r="4818">
          <cell r="A4818" t="e">
            <v>#N/A</v>
          </cell>
          <cell r="M4818">
            <v>0</v>
          </cell>
          <cell r="AA4818">
            <v>0</v>
          </cell>
        </row>
        <row r="4819">
          <cell r="A4819" t="e">
            <v>#N/A</v>
          </cell>
          <cell r="M4819">
            <v>0</v>
          </cell>
          <cell r="AA4819">
            <v>0</v>
          </cell>
        </row>
        <row r="4820">
          <cell r="A4820" t="e">
            <v>#N/A</v>
          </cell>
          <cell r="M4820">
            <v>100</v>
          </cell>
          <cell r="AA4820">
            <v>10.905563888705743</v>
          </cell>
        </row>
        <row r="4821">
          <cell r="A4821" t="e">
            <v>#N/A</v>
          </cell>
          <cell r="M4821">
            <v>100</v>
          </cell>
          <cell r="AA4821">
            <v>10.905563888705743</v>
          </cell>
        </row>
        <row r="4822">
          <cell r="A4822" t="e">
            <v>#N/A</v>
          </cell>
          <cell r="M4822">
            <v>0</v>
          </cell>
          <cell r="AA4822">
            <v>0</v>
          </cell>
        </row>
        <row r="4823">
          <cell r="A4823" t="e">
            <v>#N/A</v>
          </cell>
          <cell r="M4823">
            <v>0</v>
          </cell>
          <cell r="AA4823">
            <v>0</v>
          </cell>
        </row>
        <row r="4824">
          <cell r="A4824" t="e">
            <v>#N/A</v>
          </cell>
          <cell r="M4824">
            <v>0</v>
          </cell>
          <cell r="AA4824">
            <v>0</v>
          </cell>
        </row>
        <row r="4825">
          <cell r="A4825" t="e">
            <v>#N/A</v>
          </cell>
          <cell r="M4825">
            <v>0</v>
          </cell>
          <cell r="AA4825">
            <v>0</v>
          </cell>
        </row>
        <row r="4826">
          <cell r="A4826" t="e">
            <v>#N/A</v>
          </cell>
          <cell r="M4826">
            <v>0</v>
          </cell>
          <cell r="AA4826">
            <v>0</v>
          </cell>
        </row>
        <row r="4827">
          <cell r="A4827" t="e">
            <v>#N/A</v>
          </cell>
          <cell r="M4827">
            <v>0</v>
          </cell>
          <cell r="AA4827">
            <v>0</v>
          </cell>
        </row>
        <row r="4828">
          <cell r="A4828" t="e">
            <v>#N/A</v>
          </cell>
          <cell r="M4828">
            <v>0</v>
          </cell>
          <cell r="AA4828">
            <v>0</v>
          </cell>
        </row>
        <row r="4829">
          <cell r="A4829" t="e">
            <v>#N/A</v>
          </cell>
          <cell r="M4829">
            <v>0</v>
          </cell>
          <cell r="AA4829">
            <v>0</v>
          </cell>
        </row>
        <row r="4830">
          <cell r="A4830" t="e">
            <v>#N/A</v>
          </cell>
          <cell r="M4830">
            <v>6300</v>
          </cell>
          <cell r="AA4830">
            <v>687.0505249884618</v>
          </cell>
        </row>
        <row r="4831">
          <cell r="A4831" t="e">
            <v>#N/A</v>
          </cell>
          <cell r="M4831">
            <v>0</v>
          </cell>
          <cell r="AA4831">
            <v>0</v>
          </cell>
        </row>
        <row r="4832">
          <cell r="A4832" t="e">
            <v>#N/A</v>
          </cell>
          <cell r="M4832">
            <v>2000</v>
          </cell>
          <cell r="AA4832">
            <v>218.11127777411485</v>
          </cell>
        </row>
        <row r="4833">
          <cell r="A4833" t="e">
            <v>#N/A</v>
          </cell>
          <cell r="M4833">
            <v>1000</v>
          </cell>
          <cell r="AA4833">
            <v>109.05563888705743</v>
          </cell>
        </row>
        <row r="4834">
          <cell r="A4834" t="e">
            <v>#N/A</v>
          </cell>
          <cell r="M4834">
            <v>500</v>
          </cell>
          <cell r="AA4834">
            <v>54.527819443528713</v>
          </cell>
        </row>
        <row r="4835">
          <cell r="A4835" t="e">
            <v>#N/A</v>
          </cell>
          <cell r="M4835">
            <v>400</v>
          </cell>
          <cell r="AA4835">
            <v>43.622255554822971</v>
          </cell>
        </row>
        <row r="4836">
          <cell r="A4836" t="e">
            <v>#N/A</v>
          </cell>
          <cell r="M4836">
            <v>300</v>
          </cell>
          <cell r="AA4836">
            <v>32.716691666117228</v>
          </cell>
        </row>
        <row r="4837">
          <cell r="A4837" t="e">
            <v>#N/A</v>
          </cell>
          <cell r="M4837">
            <v>300</v>
          </cell>
          <cell r="AA4837">
            <v>32.716691666117228</v>
          </cell>
        </row>
        <row r="4838">
          <cell r="A4838" t="e">
            <v>#N/A</v>
          </cell>
          <cell r="M4838">
            <v>250</v>
          </cell>
          <cell r="AA4838">
            <v>27.263909721764357</v>
          </cell>
        </row>
        <row r="4839">
          <cell r="A4839" t="e">
            <v>#N/A</v>
          </cell>
          <cell r="M4839">
            <v>200</v>
          </cell>
          <cell r="AA4839">
            <v>21.811127777411485</v>
          </cell>
        </row>
        <row r="4840">
          <cell r="A4840" t="e">
            <v>#N/A</v>
          </cell>
          <cell r="M4840">
            <v>200</v>
          </cell>
          <cell r="AA4840">
            <v>21.811127777411485</v>
          </cell>
        </row>
        <row r="4841">
          <cell r="A4841" t="e">
            <v>#N/A</v>
          </cell>
          <cell r="M4841">
            <v>200</v>
          </cell>
          <cell r="AA4841">
            <v>21.811127777411485</v>
          </cell>
        </row>
        <row r="4842">
          <cell r="A4842" t="e">
            <v>#N/A</v>
          </cell>
          <cell r="M4842">
            <v>150</v>
          </cell>
          <cell r="AA4842">
            <v>16.358345833058614</v>
          </cell>
        </row>
        <row r="4843">
          <cell r="A4843" t="e">
            <v>#N/A</v>
          </cell>
          <cell r="M4843">
            <v>150</v>
          </cell>
          <cell r="AA4843">
            <v>16.358345833058614</v>
          </cell>
        </row>
        <row r="4844">
          <cell r="A4844" t="e">
            <v>#N/A</v>
          </cell>
          <cell r="M4844">
            <v>100</v>
          </cell>
          <cell r="AA4844">
            <v>10.905563888705743</v>
          </cell>
        </row>
        <row r="4845">
          <cell r="A4845" t="e">
            <v>#N/A</v>
          </cell>
          <cell r="M4845">
            <v>100</v>
          </cell>
          <cell r="AA4845">
            <v>10.905563888705743</v>
          </cell>
        </row>
        <row r="4846">
          <cell r="A4846" t="e">
            <v>#N/A</v>
          </cell>
          <cell r="M4846">
            <v>100</v>
          </cell>
          <cell r="AA4846">
            <v>10.905563888705743</v>
          </cell>
        </row>
        <row r="4847">
          <cell r="A4847" t="e">
            <v>#N/A</v>
          </cell>
          <cell r="M4847">
            <v>100</v>
          </cell>
          <cell r="AA4847">
            <v>10.905563888705743</v>
          </cell>
        </row>
        <row r="4848">
          <cell r="A4848" t="e">
            <v>#N/A</v>
          </cell>
          <cell r="M4848">
            <v>100</v>
          </cell>
          <cell r="AA4848">
            <v>10.905563888705743</v>
          </cell>
        </row>
        <row r="4849">
          <cell r="A4849" t="e">
            <v>#N/A</v>
          </cell>
          <cell r="M4849">
            <v>100</v>
          </cell>
          <cell r="AA4849">
            <v>10.905563888705743</v>
          </cell>
        </row>
        <row r="4850">
          <cell r="A4850" t="e">
            <v>#N/A</v>
          </cell>
          <cell r="M4850">
            <v>100</v>
          </cell>
          <cell r="AA4850">
            <v>10.905563888705743</v>
          </cell>
        </row>
        <row r="4851">
          <cell r="A4851" t="e">
            <v>#N/A</v>
          </cell>
          <cell r="M4851">
            <v>100</v>
          </cell>
          <cell r="AA4851">
            <v>10.905563888705743</v>
          </cell>
        </row>
        <row r="4852">
          <cell r="A4852" t="e">
            <v>#N/A</v>
          </cell>
          <cell r="M4852">
            <v>75</v>
          </cell>
          <cell r="AA4852">
            <v>8.179172916529307</v>
          </cell>
        </row>
        <row r="4853">
          <cell r="A4853" t="e">
            <v>#N/A</v>
          </cell>
          <cell r="M4853">
            <v>75</v>
          </cell>
          <cell r="AA4853">
            <v>8.179172916529307</v>
          </cell>
        </row>
        <row r="4854">
          <cell r="A4854" t="e">
            <v>#N/A</v>
          </cell>
          <cell r="M4854">
            <v>50</v>
          </cell>
          <cell r="AA4854">
            <v>5.4527819443528713</v>
          </cell>
        </row>
        <row r="4855">
          <cell r="A4855" t="e">
            <v>#N/A</v>
          </cell>
          <cell r="M4855">
            <v>50</v>
          </cell>
          <cell r="AA4855">
            <v>5.4527819443528713</v>
          </cell>
        </row>
        <row r="4856">
          <cell r="A4856" t="e">
            <v>#N/A</v>
          </cell>
          <cell r="M4856">
            <v>50</v>
          </cell>
          <cell r="AA4856">
            <v>5.4527819443528713</v>
          </cell>
        </row>
        <row r="4857">
          <cell r="A4857" t="e">
            <v>#N/A</v>
          </cell>
          <cell r="M4857">
            <v>50</v>
          </cell>
          <cell r="AA4857">
            <v>5.4527819443528713</v>
          </cell>
        </row>
        <row r="4858">
          <cell r="A4858" t="e">
            <v>#N/A</v>
          </cell>
          <cell r="M4858">
            <v>0</v>
          </cell>
          <cell r="AA4858">
            <v>0</v>
          </cell>
        </row>
        <row r="4859">
          <cell r="A4859" t="e">
            <v>#N/A</v>
          </cell>
          <cell r="M4859">
            <v>0</v>
          </cell>
          <cell r="AA4859">
            <v>0</v>
          </cell>
        </row>
        <row r="4860">
          <cell r="A4860" t="e">
            <v>#N/A</v>
          </cell>
          <cell r="M4860">
            <v>0</v>
          </cell>
          <cell r="AA4860">
            <v>0</v>
          </cell>
        </row>
        <row r="4861">
          <cell r="A4861" t="e">
            <v>#N/A</v>
          </cell>
          <cell r="M4861">
            <v>0</v>
          </cell>
          <cell r="AA4861">
            <v>0</v>
          </cell>
        </row>
        <row r="4862">
          <cell r="A4862" t="e">
            <v>#N/A</v>
          </cell>
          <cell r="M4862">
            <v>0</v>
          </cell>
          <cell r="AA4862">
            <v>0</v>
          </cell>
        </row>
        <row r="4863">
          <cell r="A4863" t="e">
            <v>#N/A</v>
          </cell>
          <cell r="M4863">
            <v>0</v>
          </cell>
          <cell r="AA4863">
            <v>0</v>
          </cell>
        </row>
        <row r="4864">
          <cell r="A4864" t="e">
            <v>#N/A</v>
          </cell>
          <cell r="M4864">
            <v>0</v>
          </cell>
          <cell r="AA4864">
            <v>0</v>
          </cell>
        </row>
        <row r="4865">
          <cell r="A4865" t="e">
            <v>#N/A</v>
          </cell>
          <cell r="M4865">
            <v>0</v>
          </cell>
          <cell r="AA4865">
            <v>0</v>
          </cell>
        </row>
        <row r="4866">
          <cell r="A4866" t="e">
            <v>#N/A</v>
          </cell>
          <cell r="M4866">
            <v>0</v>
          </cell>
          <cell r="AA4866">
            <v>0</v>
          </cell>
        </row>
        <row r="4867">
          <cell r="A4867" t="e">
            <v>#N/A</v>
          </cell>
          <cell r="M4867">
            <v>0</v>
          </cell>
          <cell r="AA4867">
            <v>0</v>
          </cell>
        </row>
        <row r="4868">
          <cell r="A4868" t="e">
            <v>#N/A</v>
          </cell>
          <cell r="M4868">
            <v>0</v>
          </cell>
          <cell r="AA4868">
            <v>0</v>
          </cell>
        </row>
        <row r="4869">
          <cell r="A4869" t="e">
            <v>#N/A</v>
          </cell>
          <cell r="M4869">
            <v>0</v>
          </cell>
          <cell r="AA4869">
            <v>0</v>
          </cell>
        </row>
        <row r="4870">
          <cell r="A4870" t="e">
            <v>#N/A</v>
          </cell>
          <cell r="M4870">
            <v>0</v>
          </cell>
          <cell r="AA4870">
            <v>0</v>
          </cell>
        </row>
        <row r="4871">
          <cell r="A4871" t="e">
            <v>#N/A</v>
          </cell>
          <cell r="M4871">
            <v>0</v>
          </cell>
          <cell r="AA4871">
            <v>0</v>
          </cell>
        </row>
        <row r="4872">
          <cell r="A4872" t="e">
            <v>#N/A</v>
          </cell>
          <cell r="M4872">
            <v>0</v>
          </cell>
          <cell r="AA4872">
            <v>0</v>
          </cell>
        </row>
        <row r="4873">
          <cell r="A4873" t="e">
            <v>#N/A</v>
          </cell>
          <cell r="M4873">
            <v>0</v>
          </cell>
          <cell r="AA4873">
            <v>0</v>
          </cell>
        </row>
        <row r="4874">
          <cell r="A4874" t="e">
            <v>#N/A</v>
          </cell>
          <cell r="M4874">
            <v>0</v>
          </cell>
          <cell r="AA4874">
            <v>0</v>
          </cell>
        </row>
        <row r="4875">
          <cell r="A4875" t="e">
            <v>#N/A</v>
          </cell>
          <cell r="M4875">
            <v>0</v>
          </cell>
          <cell r="AA4875">
            <v>0</v>
          </cell>
        </row>
        <row r="4876">
          <cell r="A4876" t="e">
            <v>#N/A</v>
          </cell>
          <cell r="M4876">
            <v>0</v>
          </cell>
          <cell r="AA4876">
            <v>0</v>
          </cell>
        </row>
        <row r="4877">
          <cell r="A4877" t="e">
            <v>#N/A</v>
          </cell>
          <cell r="M4877">
            <v>0</v>
          </cell>
          <cell r="AA4877">
            <v>0</v>
          </cell>
        </row>
        <row r="4878">
          <cell r="A4878" t="e">
            <v>#N/A</v>
          </cell>
          <cell r="M4878">
            <v>0</v>
          </cell>
          <cell r="AA4878">
            <v>0</v>
          </cell>
        </row>
        <row r="4879">
          <cell r="A4879" t="e">
            <v>#N/A</v>
          </cell>
          <cell r="M4879">
            <v>0</v>
          </cell>
          <cell r="AA4879">
            <v>0</v>
          </cell>
        </row>
        <row r="4880">
          <cell r="A4880" t="e">
            <v>#N/A</v>
          </cell>
          <cell r="M4880">
            <v>0</v>
          </cell>
          <cell r="AA4880">
            <v>0</v>
          </cell>
        </row>
        <row r="4881">
          <cell r="A4881" t="e">
            <v>#N/A</v>
          </cell>
          <cell r="M4881">
            <v>0</v>
          </cell>
          <cell r="AA4881">
            <v>0</v>
          </cell>
        </row>
        <row r="4882">
          <cell r="A4882" t="e">
            <v>#N/A</v>
          </cell>
          <cell r="M4882">
            <v>0</v>
          </cell>
          <cell r="AA4882">
            <v>0</v>
          </cell>
        </row>
        <row r="4883">
          <cell r="A4883" t="e">
            <v>#N/A</v>
          </cell>
          <cell r="M4883">
            <v>-500</v>
          </cell>
          <cell r="AA4883">
            <v>-54.527819443528713</v>
          </cell>
        </row>
        <row r="4884">
          <cell r="A4884" t="e">
            <v>#N/A</v>
          </cell>
          <cell r="M4884">
            <v>0</v>
          </cell>
          <cell r="AA4884">
            <v>0</v>
          </cell>
        </row>
        <row r="4885">
          <cell r="A4885" t="e">
            <v>#N/A</v>
          </cell>
          <cell r="M4885">
            <v>0</v>
          </cell>
          <cell r="AA4885">
            <v>0</v>
          </cell>
        </row>
        <row r="4886">
          <cell r="A4886" t="e">
            <v>#N/A</v>
          </cell>
          <cell r="M4886">
            <v>0</v>
          </cell>
          <cell r="AA4886">
            <v>0</v>
          </cell>
        </row>
        <row r="4887">
          <cell r="A4887" t="e">
            <v>#N/A</v>
          </cell>
          <cell r="M4887">
            <v>0</v>
          </cell>
          <cell r="AA4887">
            <v>0</v>
          </cell>
        </row>
        <row r="4888">
          <cell r="A4888" t="e">
            <v>#N/A</v>
          </cell>
          <cell r="M4888">
            <v>0</v>
          </cell>
          <cell r="AA4888">
            <v>0</v>
          </cell>
        </row>
        <row r="4889">
          <cell r="A4889" t="e">
            <v>#N/A</v>
          </cell>
          <cell r="M4889">
            <v>0</v>
          </cell>
          <cell r="AA4889">
            <v>0</v>
          </cell>
        </row>
        <row r="4890">
          <cell r="A4890" t="e">
            <v>#N/A</v>
          </cell>
          <cell r="M4890">
            <v>0</v>
          </cell>
          <cell r="AA4890">
            <v>0</v>
          </cell>
        </row>
        <row r="4891">
          <cell r="A4891" t="str">
            <v>KOPTOT L</v>
          </cell>
          <cell r="M4891">
            <v>1650</v>
          </cell>
          <cell r="AA4891">
            <v>179.94180416364475</v>
          </cell>
        </row>
        <row r="4892">
          <cell r="A4892" t="e">
            <v>#N/A</v>
          </cell>
          <cell r="M4892">
            <v>0</v>
          </cell>
          <cell r="AA4892">
            <v>0</v>
          </cell>
        </row>
        <row r="4893">
          <cell r="A4893" t="e">
            <v>#N/A</v>
          </cell>
          <cell r="M4893">
            <v>700</v>
          </cell>
          <cell r="AA4893">
            <v>76.338947220940199</v>
          </cell>
        </row>
        <row r="4894">
          <cell r="A4894" t="e">
            <v>#N/A</v>
          </cell>
          <cell r="M4894">
            <v>500</v>
          </cell>
          <cell r="AA4894">
            <v>54.527819443528713</v>
          </cell>
        </row>
        <row r="4895">
          <cell r="A4895" t="e">
            <v>#N/A</v>
          </cell>
          <cell r="M4895">
            <v>300</v>
          </cell>
          <cell r="AA4895">
            <v>32.716691666117228</v>
          </cell>
        </row>
        <row r="4896">
          <cell r="A4896" t="e">
            <v>#N/A</v>
          </cell>
          <cell r="M4896">
            <v>200</v>
          </cell>
          <cell r="AA4896">
            <v>21.811127777411485</v>
          </cell>
        </row>
        <row r="4897">
          <cell r="A4897" t="e">
            <v>#N/A</v>
          </cell>
          <cell r="M4897">
            <v>100</v>
          </cell>
          <cell r="AA4897">
            <v>10.905563888705743</v>
          </cell>
        </row>
        <row r="4898">
          <cell r="A4898" t="e">
            <v>#N/A</v>
          </cell>
          <cell r="M4898">
            <v>100</v>
          </cell>
          <cell r="AA4898">
            <v>10.905563888705743</v>
          </cell>
        </row>
        <row r="4899">
          <cell r="A4899" t="e">
            <v>#N/A</v>
          </cell>
          <cell r="M4899">
            <v>80</v>
          </cell>
          <cell r="AA4899">
            <v>8.7244511109645941</v>
          </cell>
        </row>
        <row r="4900">
          <cell r="A4900" t="e">
            <v>#N/A</v>
          </cell>
          <cell r="M4900">
            <v>60</v>
          </cell>
          <cell r="AA4900">
            <v>6.5433383332234456</v>
          </cell>
        </row>
        <row r="4901">
          <cell r="A4901" t="e">
            <v>#N/A</v>
          </cell>
          <cell r="M4901">
            <v>60</v>
          </cell>
          <cell r="AA4901">
            <v>6.5433383332234456</v>
          </cell>
        </row>
        <row r="4902">
          <cell r="A4902" t="e">
            <v>#N/A</v>
          </cell>
          <cell r="M4902">
            <v>50</v>
          </cell>
          <cell r="AA4902">
            <v>5.4527819443528713</v>
          </cell>
        </row>
        <row r="4903">
          <cell r="A4903" t="e">
            <v>#N/A</v>
          </cell>
          <cell r="M4903">
            <v>0</v>
          </cell>
          <cell r="AA4903">
            <v>0</v>
          </cell>
        </row>
        <row r="4904">
          <cell r="A4904" t="e">
            <v>#N/A</v>
          </cell>
          <cell r="M4904">
            <v>0</v>
          </cell>
          <cell r="AA4904">
            <v>0</v>
          </cell>
        </row>
        <row r="4905">
          <cell r="A4905" t="e">
            <v>#N/A</v>
          </cell>
          <cell r="M4905">
            <v>0</v>
          </cell>
          <cell r="AA4905">
            <v>0</v>
          </cell>
        </row>
        <row r="4906">
          <cell r="A4906" t="e">
            <v>#N/A</v>
          </cell>
          <cell r="M4906">
            <v>0</v>
          </cell>
          <cell r="AA4906">
            <v>0</v>
          </cell>
        </row>
        <row r="4907">
          <cell r="A4907" t="e">
            <v>#N/A</v>
          </cell>
          <cell r="M4907">
            <v>0</v>
          </cell>
          <cell r="AA4907">
            <v>0</v>
          </cell>
        </row>
        <row r="4908">
          <cell r="A4908" t="e">
            <v>#N/A</v>
          </cell>
          <cell r="M4908">
            <v>0</v>
          </cell>
          <cell r="AA4908">
            <v>0</v>
          </cell>
        </row>
        <row r="4909">
          <cell r="A4909" t="e">
            <v>#N/A</v>
          </cell>
          <cell r="M4909">
            <v>0</v>
          </cell>
          <cell r="AA4909">
            <v>0</v>
          </cell>
        </row>
        <row r="4910">
          <cell r="A4910" t="e">
            <v>#N/A</v>
          </cell>
          <cell r="M4910">
            <v>0</v>
          </cell>
          <cell r="AA4910">
            <v>0</v>
          </cell>
        </row>
        <row r="4911">
          <cell r="A4911" t="e">
            <v>#N/A</v>
          </cell>
          <cell r="M4911">
            <v>0</v>
          </cell>
          <cell r="AA4911">
            <v>0</v>
          </cell>
        </row>
        <row r="4912">
          <cell r="A4912" t="e">
            <v>#N/A</v>
          </cell>
          <cell r="M4912">
            <v>0</v>
          </cell>
          <cell r="AA4912">
            <v>0</v>
          </cell>
        </row>
        <row r="4913">
          <cell r="A4913" t="e">
            <v>#N/A</v>
          </cell>
          <cell r="M4913">
            <v>0</v>
          </cell>
          <cell r="AA4913">
            <v>0</v>
          </cell>
        </row>
        <row r="4914">
          <cell r="A4914" t="e">
            <v>#N/A</v>
          </cell>
          <cell r="M4914">
            <v>-500</v>
          </cell>
          <cell r="AA4914">
            <v>-54.527819443528713</v>
          </cell>
        </row>
        <row r="4915">
          <cell r="A4915" t="str">
            <v>KOPTOT U</v>
          </cell>
          <cell r="M4915">
            <v>1490</v>
          </cell>
          <cell r="AA4915">
            <v>162.49290194171556</v>
          </cell>
        </row>
        <row r="4916">
          <cell r="A4916" t="e">
            <v>#N/A</v>
          </cell>
          <cell r="M4916">
            <v>0</v>
          </cell>
          <cell r="AA4916">
            <v>0</v>
          </cell>
        </row>
        <row r="4917">
          <cell r="A4917" t="e">
            <v>#N/A</v>
          </cell>
          <cell r="M4917">
            <v>600</v>
          </cell>
          <cell r="AA4917">
            <v>65.433383332234456</v>
          </cell>
        </row>
        <row r="4918">
          <cell r="A4918" t="e">
            <v>#N/A</v>
          </cell>
          <cell r="M4918">
            <v>400</v>
          </cell>
          <cell r="AA4918">
            <v>43.622255554822971</v>
          </cell>
        </row>
        <row r="4919">
          <cell r="A4919" t="e">
            <v>#N/A</v>
          </cell>
          <cell r="M4919">
            <v>200</v>
          </cell>
          <cell r="AA4919">
            <v>21.811127777411485</v>
          </cell>
        </row>
        <row r="4920">
          <cell r="A4920" t="e">
            <v>#N/A</v>
          </cell>
          <cell r="M4920">
            <v>200</v>
          </cell>
          <cell r="AA4920">
            <v>21.811127777411485</v>
          </cell>
        </row>
        <row r="4921">
          <cell r="A4921" t="e">
            <v>#N/A</v>
          </cell>
          <cell r="M4921">
            <v>150</v>
          </cell>
          <cell r="AA4921">
            <v>16.358345833058614</v>
          </cell>
        </row>
        <row r="4922">
          <cell r="A4922" t="e">
            <v>#N/A</v>
          </cell>
          <cell r="M4922">
            <v>100</v>
          </cell>
          <cell r="AA4922">
            <v>10.905563888705743</v>
          </cell>
        </row>
        <row r="4923">
          <cell r="A4923" t="e">
            <v>#N/A</v>
          </cell>
          <cell r="M4923">
            <v>40</v>
          </cell>
          <cell r="AA4923">
            <v>4.3622255554822971</v>
          </cell>
        </row>
        <row r="4924">
          <cell r="A4924" t="e">
            <v>#N/A</v>
          </cell>
          <cell r="M4924">
            <v>0</v>
          </cell>
          <cell r="AA4924">
            <v>0</v>
          </cell>
        </row>
        <row r="4925">
          <cell r="A4925" t="e">
            <v>#N/A</v>
          </cell>
          <cell r="M4925">
            <v>0</v>
          </cell>
          <cell r="AA4925">
            <v>0</v>
          </cell>
        </row>
        <row r="4926">
          <cell r="A4926" t="e">
            <v>#N/A</v>
          </cell>
          <cell r="M4926">
            <v>0</v>
          </cell>
          <cell r="AA4926">
            <v>0</v>
          </cell>
        </row>
        <row r="4927">
          <cell r="A4927" t="e">
            <v>#N/A</v>
          </cell>
          <cell r="M4927">
            <v>0</v>
          </cell>
          <cell r="AA4927">
            <v>0</v>
          </cell>
        </row>
        <row r="4928">
          <cell r="A4928" t="e">
            <v>#N/A</v>
          </cell>
          <cell r="M4928">
            <v>0</v>
          </cell>
          <cell r="AA4928">
            <v>0</v>
          </cell>
        </row>
        <row r="4929">
          <cell r="A4929" t="e">
            <v>#N/A</v>
          </cell>
          <cell r="M4929">
            <v>0</v>
          </cell>
          <cell r="AA4929">
            <v>0</v>
          </cell>
        </row>
        <row r="4930">
          <cell r="A4930" t="e">
            <v>#N/A</v>
          </cell>
          <cell r="M4930">
            <v>0</v>
          </cell>
          <cell r="AA4930">
            <v>0</v>
          </cell>
        </row>
        <row r="4931">
          <cell r="A4931" t="e">
            <v>#N/A</v>
          </cell>
          <cell r="M4931">
            <v>0</v>
          </cell>
          <cell r="AA4931">
            <v>0</v>
          </cell>
        </row>
        <row r="4932">
          <cell r="A4932" t="e">
            <v>#N/A</v>
          </cell>
          <cell r="M4932">
            <v>0</v>
          </cell>
          <cell r="AA4932">
            <v>0</v>
          </cell>
        </row>
        <row r="4933">
          <cell r="A4933" t="e">
            <v>#N/A</v>
          </cell>
          <cell r="M4933">
            <v>-200</v>
          </cell>
          <cell r="AA4933">
            <v>-21.811127777411485</v>
          </cell>
        </row>
        <row r="4934">
          <cell r="A4934" t="str">
            <v>KOPTOT CP</v>
          </cell>
          <cell r="M4934">
            <v>70</v>
          </cell>
          <cell r="AA4934">
            <v>7.6338947220940199</v>
          </cell>
        </row>
        <row r="4935">
          <cell r="A4935" t="e">
            <v>#N/A</v>
          </cell>
          <cell r="M4935">
            <v>0</v>
          </cell>
          <cell r="AA4935">
            <v>0</v>
          </cell>
        </row>
        <row r="4936">
          <cell r="A4936" t="e">
            <v>#N/A</v>
          </cell>
          <cell r="M4936">
            <v>0</v>
          </cell>
          <cell r="AA4936">
            <v>0</v>
          </cell>
        </row>
        <row r="4937">
          <cell r="A4937" t="e">
            <v>#N/A</v>
          </cell>
          <cell r="M4937">
            <v>70</v>
          </cell>
          <cell r="AA4937">
            <v>7.6338947220940199</v>
          </cell>
        </row>
        <row r="4938">
          <cell r="A4938" t="e">
            <v>#N/A</v>
          </cell>
          <cell r="M4938">
            <v>0</v>
          </cell>
          <cell r="AA4938">
            <v>0</v>
          </cell>
        </row>
        <row r="4939">
          <cell r="A4939" t="e">
            <v>#N/A</v>
          </cell>
          <cell r="M4939">
            <v>0</v>
          </cell>
          <cell r="AA4939">
            <v>0</v>
          </cell>
        </row>
        <row r="4940">
          <cell r="A4940" t="e">
            <v>#N/A</v>
          </cell>
          <cell r="M4940">
            <v>0</v>
          </cell>
          <cell r="AA4940">
            <v>0</v>
          </cell>
        </row>
        <row r="4941">
          <cell r="A4941" t="e">
            <v>#N/A</v>
          </cell>
          <cell r="M4941">
            <v>1500</v>
          </cell>
          <cell r="AA4941">
            <v>163.58345833058613</v>
          </cell>
        </row>
        <row r="4942">
          <cell r="A4942" t="e">
            <v>#N/A</v>
          </cell>
          <cell r="M4942">
            <v>0</v>
          </cell>
          <cell r="AA4942">
            <v>0</v>
          </cell>
        </row>
        <row r="4943">
          <cell r="A4943" t="e">
            <v>#N/A</v>
          </cell>
          <cell r="M4943">
            <v>1500</v>
          </cell>
          <cell r="AA4943">
            <v>163.58345833058613</v>
          </cell>
        </row>
        <row r="4944">
          <cell r="A4944" t="e">
            <v>#N/A</v>
          </cell>
          <cell r="M4944">
            <v>0</v>
          </cell>
          <cell r="AA4944">
            <v>0</v>
          </cell>
        </row>
        <row r="4945">
          <cell r="A4945" t="e">
            <v>#N/A</v>
          </cell>
          <cell r="M4945">
            <v>0</v>
          </cell>
          <cell r="AA4945">
            <v>0</v>
          </cell>
        </row>
        <row r="4946">
          <cell r="A4946" t="e">
            <v>#N/A</v>
          </cell>
          <cell r="M4946">
            <v>0</v>
          </cell>
          <cell r="AA4946">
            <v>0</v>
          </cell>
        </row>
        <row r="4947">
          <cell r="A4947" t="e">
            <v>#N/A</v>
          </cell>
          <cell r="M4947">
            <v>0</v>
          </cell>
          <cell r="AA4947">
            <v>0</v>
          </cell>
        </row>
        <row r="4948">
          <cell r="A4948" t="e">
            <v>#N/A</v>
          </cell>
          <cell r="M4948">
            <v>500</v>
          </cell>
          <cell r="AA4948">
            <v>54.527819443528713</v>
          </cell>
        </row>
        <row r="4949">
          <cell r="A4949" t="e">
            <v>#N/A</v>
          </cell>
          <cell r="M4949">
            <v>0</v>
          </cell>
          <cell r="AA4949">
            <v>0</v>
          </cell>
        </row>
        <row r="4950">
          <cell r="A4950" t="e">
            <v>#N/A</v>
          </cell>
          <cell r="M4950">
            <v>500</v>
          </cell>
          <cell r="AA4950">
            <v>54.527819443528713</v>
          </cell>
        </row>
        <row r="4951">
          <cell r="A4951" t="e">
            <v>#N/A</v>
          </cell>
          <cell r="M4951">
            <v>0</v>
          </cell>
          <cell r="AA4951">
            <v>0</v>
          </cell>
        </row>
        <row r="4952">
          <cell r="A4952" t="e">
            <v>#N/A</v>
          </cell>
          <cell r="M4952">
            <v>0</v>
          </cell>
          <cell r="AA4952">
            <v>0</v>
          </cell>
        </row>
        <row r="4953">
          <cell r="A4953" t="e">
            <v>#N/A</v>
          </cell>
          <cell r="M4953">
            <v>0</v>
          </cell>
          <cell r="AA4953">
            <v>0</v>
          </cell>
        </row>
        <row r="4954">
          <cell r="A4954" t="e">
            <v>#N/A</v>
          </cell>
          <cell r="M4954">
            <v>0</v>
          </cell>
          <cell r="AA4954">
            <v>0</v>
          </cell>
        </row>
        <row r="4955">
          <cell r="A4955" t="str">
            <v>KOPTOT O</v>
          </cell>
          <cell r="M4955">
            <v>3590</v>
          </cell>
          <cell r="AA4955">
            <v>391.50974360453614</v>
          </cell>
        </row>
        <row r="4956">
          <cell r="A4956" t="e">
            <v>#N/A</v>
          </cell>
          <cell r="M4956">
            <v>0</v>
          </cell>
          <cell r="AA4956">
            <v>0</v>
          </cell>
        </row>
        <row r="4957">
          <cell r="A4957" t="e">
            <v>#N/A</v>
          </cell>
          <cell r="M4957">
            <v>500</v>
          </cell>
          <cell r="AA4957">
            <v>54.527819443528713</v>
          </cell>
        </row>
        <row r="4958">
          <cell r="A4958" t="e">
            <v>#N/A</v>
          </cell>
          <cell r="M4958">
            <v>500</v>
          </cell>
          <cell r="AA4958">
            <v>54.527819443528713</v>
          </cell>
        </row>
        <row r="4959">
          <cell r="A4959" t="e">
            <v>#N/A</v>
          </cell>
          <cell r="M4959">
            <v>500</v>
          </cell>
          <cell r="AA4959">
            <v>54.527819443528713</v>
          </cell>
        </row>
        <row r="4960">
          <cell r="A4960" t="e">
            <v>#N/A</v>
          </cell>
          <cell r="M4960">
            <v>300</v>
          </cell>
          <cell r="AA4960">
            <v>32.716691666117228</v>
          </cell>
        </row>
        <row r="4961">
          <cell r="A4961" t="e">
            <v>#N/A</v>
          </cell>
          <cell r="M4961">
            <v>250</v>
          </cell>
          <cell r="AA4961">
            <v>27.263909721764357</v>
          </cell>
        </row>
        <row r="4962">
          <cell r="A4962" t="e">
            <v>#N/A</v>
          </cell>
          <cell r="M4962">
            <v>200</v>
          </cell>
          <cell r="AA4962">
            <v>21.811127777411485</v>
          </cell>
        </row>
        <row r="4963">
          <cell r="A4963" t="e">
            <v>#N/A</v>
          </cell>
          <cell r="M4963">
            <v>200</v>
          </cell>
          <cell r="AA4963">
            <v>21.811127777411485</v>
          </cell>
        </row>
        <row r="4964">
          <cell r="A4964" t="e">
            <v>#N/A</v>
          </cell>
          <cell r="M4964">
            <v>200</v>
          </cell>
          <cell r="AA4964">
            <v>21.811127777411485</v>
          </cell>
        </row>
        <row r="4965">
          <cell r="A4965" t="e">
            <v>#N/A</v>
          </cell>
          <cell r="M4965">
            <v>180</v>
          </cell>
          <cell r="AA4965">
            <v>19.630014999670337</v>
          </cell>
        </row>
        <row r="4966">
          <cell r="A4966" t="e">
            <v>#N/A</v>
          </cell>
          <cell r="M4966">
            <v>150</v>
          </cell>
          <cell r="AA4966">
            <v>16.358345833058614</v>
          </cell>
        </row>
        <row r="4967">
          <cell r="A4967" t="e">
            <v>#N/A</v>
          </cell>
          <cell r="M4967">
            <v>150</v>
          </cell>
          <cell r="AA4967">
            <v>16.358345833058614</v>
          </cell>
        </row>
        <row r="4968">
          <cell r="A4968" t="e">
            <v>#N/A</v>
          </cell>
          <cell r="M4968">
            <v>150</v>
          </cell>
          <cell r="AA4968">
            <v>16.358345833058614</v>
          </cell>
        </row>
        <row r="4969">
          <cell r="A4969" t="e">
            <v>#N/A</v>
          </cell>
          <cell r="M4969">
            <v>150</v>
          </cell>
          <cell r="AA4969">
            <v>16.358345833058614</v>
          </cell>
        </row>
        <row r="4970">
          <cell r="A4970" t="e">
            <v>#N/A</v>
          </cell>
          <cell r="M4970">
            <v>100</v>
          </cell>
          <cell r="AA4970">
            <v>10.905563888705743</v>
          </cell>
        </row>
        <row r="4971">
          <cell r="A4971" t="e">
            <v>#N/A</v>
          </cell>
          <cell r="M4971">
            <v>100</v>
          </cell>
          <cell r="AA4971">
            <v>10.905563888705743</v>
          </cell>
        </row>
        <row r="4972">
          <cell r="A4972" t="e">
            <v>#N/A</v>
          </cell>
          <cell r="M4972">
            <v>100</v>
          </cell>
          <cell r="AA4972">
            <v>10.905563888705743</v>
          </cell>
        </row>
        <row r="4973">
          <cell r="A4973" t="e">
            <v>#N/A</v>
          </cell>
          <cell r="M4973">
            <v>100</v>
          </cell>
          <cell r="AA4973">
            <v>10.905563888705743</v>
          </cell>
        </row>
        <row r="4974">
          <cell r="A4974" t="e">
            <v>#N/A</v>
          </cell>
          <cell r="M4974">
            <v>85</v>
          </cell>
          <cell r="AA4974">
            <v>9.2697293053998813</v>
          </cell>
        </row>
        <row r="4975">
          <cell r="A4975" t="e">
            <v>#N/A</v>
          </cell>
          <cell r="M4975">
            <v>50</v>
          </cell>
          <cell r="AA4975">
            <v>5.4527819443528713</v>
          </cell>
        </row>
        <row r="4976">
          <cell r="A4976" t="e">
            <v>#N/A</v>
          </cell>
          <cell r="M4976">
            <v>50</v>
          </cell>
          <cell r="AA4976">
            <v>5.4527819443528713</v>
          </cell>
        </row>
        <row r="4977">
          <cell r="A4977" t="e">
            <v>#N/A</v>
          </cell>
          <cell r="M4977">
            <v>50</v>
          </cell>
          <cell r="AA4977">
            <v>5.4527819443528713</v>
          </cell>
        </row>
        <row r="4978">
          <cell r="A4978" t="e">
            <v>#N/A</v>
          </cell>
          <cell r="M4978">
            <v>50</v>
          </cell>
          <cell r="AA4978">
            <v>5.4527819443528713</v>
          </cell>
        </row>
        <row r="4979">
          <cell r="A4979" t="e">
            <v>#N/A</v>
          </cell>
          <cell r="M4979">
            <v>40</v>
          </cell>
          <cell r="AA4979">
            <v>4.3622255554822971</v>
          </cell>
        </row>
        <row r="4980">
          <cell r="A4980" t="e">
            <v>#N/A</v>
          </cell>
          <cell r="M4980">
            <v>35</v>
          </cell>
          <cell r="AA4980">
            <v>3.8169473610470099</v>
          </cell>
        </row>
        <row r="4981">
          <cell r="A4981" t="e">
            <v>#N/A</v>
          </cell>
          <cell r="M4981">
            <v>0</v>
          </cell>
          <cell r="AA4981">
            <v>0</v>
          </cell>
        </row>
        <row r="4982">
          <cell r="A4982" t="e">
            <v>#N/A</v>
          </cell>
          <cell r="M4982">
            <v>0</v>
          </cell>
          <cell r="AA4982">
            <v>0</v>
          </cell>
        </row>
        <row r="4983">
          <cell r="A4983" t="e">
            <v>#N/A</v>
          </cell>
          <cell r="M4983">
            <v>0</v>
          </cell>
          <cell r="AA4983">
            <v>0</v>
          </cell>
        </row>
        <row r="4984">
          <cell r="A4984" t="e">
            <v>#N/A</v>
          </cell>
          <cell r="M4984">
            <v>0</v>
          </cell>
          <cell r="AA4984">
            <v>0</v>
          </cell>
        </row>
        <row r="4985">
          <cell r="A4985" t="e">
            <v>#N/A</v>
          </cell>
          <cell r="M4985">
            <v>0</v>
          </cell>
          <cell r="AA4985">
            <v>0</v>
          </cell>
        </row>
        <row r="4986">
          <cell r="A4986" t="e">
            <v>#N/A</v>
          </cell>
          <cell r="M4986">
            <v>0</v>
          </cell>
          <cell r="AA4986">
            <v>0</v>
          </cell>
        </row>
        <row r="4987">
          <cell r="A4987" t="e">
            <v>#N/A</v>
          </cell>
          <cell r="M4987">
            <v>0</v>
          </cell>
          <cell r="AA4987">
            <v>0</v>
          </cell>
        </row>
        <row r="4988">
          <cell r="A4988" t="e">
            <v>#N/A</v>
          </cell>
          <cell r="M4988">
            <v>0</v>
          </cell>
          <cell r="AA4988">
            <v>0</v>
          </cell>
        </row>
        <row r="4989">
          <cell r="A4989" t="e">
            <v>#N/A</v>
          </cell>
          <cell r="M4989">
            <v>0</v>
          </cell>
          <cell r="AA4989">
            <v>0</v>
          </cell>
        </row>
        <row r="4990">
          <cell r="A4990" t="e">
            <v>#N/A</v>
          </cell>
          <cell r="M4990">
            <v>0</v>
          </cell>
          <cell r="AA4990">
            <v>0</v>
          </cell>
        </row>
        <row r="4991">
          <cell r="A4991" t="e">
            <v>#N/A</v>
          </cell>
          <cell r="M4991">
            <v>0</v>
          </cell>
          <cell r="AA4991">
            <v>0</v>
          </cell>
        </row>
        <row r="4992">
          <cell r="A4992" t="e">
            <v>#N/A</v>
          </cell>
          <cell r="M4992">
            <v>0</v>
          </cell>
          <cell r="AA4992">
            <v>0</v>
          </cell>
        </row>
        <row r="4993">
          <cell r="A4993" t="e">
            <v>#N/A</v>
          </cell>
          <cell r="M4993">
            <v>0</v>
          </cell>
          <cell r="AA4993">
            <v>0</v>
          </cell>
        </row>
        <row r="4994">
          <cell r="A4994" t="e">
            <v>#N/A</v>
          </cell>
          <cell r="M4994">
            <v>0</v>
          </cell>
          <cell r="AA4994">
            <v>0</v>
          </cell>
        </row>
        <row r="4995">
          <cell r="A4995" t="e">
            <v>#N/A</v>
          </cell>
          <cell r="M4995">
            <v>0</v>
          </cell>
          <cell r="AA4995">
            <v>0</v>
          </cell>
        </row>
        <row r="4996">
          <cell r="A4996" t="e">
            <v>#N/A</v>
          </cell>
          <cell r="M4996">
            <v>0</v>
          </cell>
          <cell r="AA4996">
            <v>0</v>
          </cell>
        </row>
        <row r="4997">
          <cell r="A4997" t="e">
            <v>#N/A</v>
          </cell>
          <cell r="M4997">
            <v>-600</v>
          </cell>
          <cell r="AA4997">
            <v>-65.433383332234456</v>
          </cell>
        </row>
        <row r="4998">
          <cell r="A4998" t="str">
            <v>KOPTOT NP</v>
          </cell>
          <cell r="M4998">
            <v>55420</v>
          </cell>
          <cell r="AA4998">
            <v>6043.8635071207227</v>
          </cell>
        </row>
        <row r="4999">
          <cell r="A4999" t="str">
            <v>KOPnone</v>
          </cell>
          <cell r="M4999" t="str">
            <v>BP 2012</v>
          </cell>
          <cell r="AA4999" t="e">
            <v>#VALUE!</v>
          </cell>
        </row>
        <row r="5000">
          <cell r="A5000" t="str">
            <v>KOPTOT CAT</v>
          </cell>
          <cell r="M5000">
            <v>6230</v>
          </cell>
          <cell r="AA5000">
            <v>679.41663026636775</v>
          </cell>
        </row>
        <row r="5001">
          <cell r="A5001" t="e">
            <v>#N/A</v>
          </cell>
          <cell r="M5001">
            <v>0</v>
          </cell>
          <cell r="AA5001">
            <v>0</v>
          </cell>
        </row>
        <row r="5002">
          <cell r="A5002" t="e">
            <v>#N/A</v>
          </cell>
          <cell r="M5002">
            <v>1830</v>
          </cell>
          <cell r="AA5002">
            <v>199.5718191633151</v>
          </cell>
        </row>
        <row r="5003">
          <cell r="A5003" t="e">
            <v>#N/A</v>
          </cell>
          <cell r="M5003">
            <v>1270</v>
          </cell>
          <cell r="AA5003">
            <v>138.50066138656294</v>
          </cell>
        </row>
        <row r="5004">
          <cell r="A5004" t="e">
            <v>#N/A</v>
          </cell>
          <cell r="M5004">
            <v>1920</v>
          </cell>
          <cell r="AA5004">
            <v>209.38682666315026</v>
          </cell>
        </row>
        <row r="5005">
          <cell r="A5005" t="e">
            <v>#N/A</v>
          </cell>
          <cell r="M5005">
            <v>1210</v>
          </cell>
          <cell r="AA5005">
            <v>131.95732305333948</v>
          </cell>
        </row>
        <row r="5006">
          <cell r="A5006" t="e">
            <v>#N/A</v>
          </cell>
          <cell r="M5006">
            <v>0</v>
          </cell>
          <cell r="AA5006">
            <v>0</v>
          </cell>
        </row>
        <row r="5007">
          <cell r="A5007" t="str">
            <v>KOPTOT TA</v>
          </cell>
          <cell r="M5007">
            <v>4000</v>
          </cell>
          <cell r="AA5007">
            <v>436.22255554822971</v>
          </cell>
        </row>
        <row r="5008">
          <cell r="A5008" t="e">
            <v>#N/A</v>
          </cell>
          <cell r="M5008">
            <v>0</v>
          </cell>
          <cell r="AA5008">
            <v>0</v>
          </cell>
        </row>
        <row r="5009">
          <cell r="A5009" t="e">
            <v>#N/A</v>
          </cell>
          <cell r="M5009">
            <v>4000</v>
          </cell>
          <cell r="AA5009">
            <v>436.22255554822971</v>
          </cell>
        </row>
        <row r="5010">
          <cell r="A5010" t="e">
            <v>#N/A</v>
          </cell>
          <cell r="M5010">
            <v>0</v>
          </cell>
          <cell r="AA5010">
            <v>0</v>
          </cell>
        </row>
        <row r="5011">
          <cell r="A5011" t="e">
            <v>#N/A</v>
          </cell>
          <cell r="M5011">
            <v>0</v>
          </cell>
          <cell r="AA5011">
            <v>0</v>
          </cell>
        </row>
        <row r="5012">
          <cell r="A5012" t="e">
            <v>#N/A</v>
          </cell>
          <cell r="M5012">
            <v>0</v>
          </cell>
          <cell r="AA5012">
            <v>0</v>
          </cell>
        </row>
        <row r="5013">
          <cell r="A5013" t="e">
            <v>#N/A</v>
          </cell>
          <cell r="M5013">
            <v>0</v>
          </cell>
          <cell r="AA5013">
            <v>0</v>
          </cell>
        </row>
        <row r="5014">
          <cell r="A5014" t="str">
            <v>KOPTOT SP</v>
          </cell>
          <cell r="M5014">
            <v>10500</v>
          </cell>
          <cell r="AA5014">
            <v>1145.0842083141029</v>
          </cell>
        </row>
        <row r="5015">
          <cell r="A5015" t="e">
            <v>#N/A</v>
          </cell>
          <cell r="M5015">
            <v>0</v>
          </cell>
          <cell r="AA5015">
            <v>0</v>
          </cell>
        </row>
        <row r="5016">
          <cell r="A5016" t="e">
            <v>#N/A</v>
          </cell>
          <cell r="M5016">
            <v>3000</v>
          </cell>
          <cell r="AA5016">
            <v>327.16691666117225</v>
          </cell>
        </row>
        <row r="5017">
          <cell r="A5017" t="e">
            <v>#N/A</v>
          </cell>
          <cell r="M5017">
            <v>3000</v>
          </cell>
          <cell r="AA5017">
            <v>327.16691666117225</v>
          </cell>
        </row>
        <row r="5018">
          <cell r="A5018" t="e">
            <v>#N/A</v>
          </cell>
          <cell r="M5018">
            <v>2100</v>
          </cell>
          <cell r="AA5018">
            <v>229.01684166282058</v>
          </cell>
        </row>
        <row r="5019">
          <cell r="A5019" t="e">
            <v>#N/A</v>
          </cell>
          <cell r="M5019">
            <v>2000</v>
          </cell>
          <cell r="AA5019">
            <v>218.11127777411485</v>
          </cell>
        </row>
        <row r="5020">
          <cell r="A5020" t="e">
            <v>#N/A</v>
          </cell>
          <cell r="M5020">
            <v>600</v>
          </cell>
          <cell r="AA5020">
            <v>65.433383332234456</v>
          </cell>
        </row>
        <row r="5021">
          <cell r="A5021" t="e">
            <v>#N/A</v>
          </cell>
          <cell r="M5021">
            <v>500</v>
          </cell>
          <cell r="AA5021">
            <v>54.527819443528713</v>
          </cell>
        </row>
        <row r="5022">
          <cell r="A5022" t="e">
            <v>#N/A</v>
          </cell>
          <cell r="M5022">
            <v>300</v>
          </cell>
          <cell r="AA5022">
            <v>32.716691666117228</v>
          </cell>
        </row>
        <row r="5023">
          <cell r="A5023" t="e">
            <v>#N/A</v>
          </cell>
          <cell r="M5023">
            <v>200</v>
          </cell>
          <cell r="AA5023">
            <v>21.811127777411485</v>
          </cell>
        </row>
        <row r="5024">
          <cell r="A5024" t="e">
            <v>#N/A</v>
          </cell>
          <cell r="M5024">
            <v>180</v>
          </cell>
          <cell r="AA5024">
            <v>19.630014999670337</v>
          </cell>
        </row>
        <row r="5025">
          <cell r="A5025" t="e">
            <v>#N/A</v>
          </cell>
          <cell r="M5025">
            <v>120</v>
          </cell>
          <cell r="AA5025">
            <v>13.086676666446891</v>
          </cell>
        </row>
        <row r="5026">
          <cell r="A5026" t="e">
            <v>#N/A</v>
          </cell>
          <cell r="M5026">
            <v>-1500</v>
          </cell>
          <cell r="AA5026">
            <v>-163.58345833058613</v>
          </cell>
        </row>
        <row r="5027">
          <cell r="A5027" t="e">
            <v>#N/A</v>
          </cell>
          <cell r="M5027">
            <v>0</v>
          </cell>
          <cell r="AA5027">
            <v>0</v>
          </cell>
        </row>
        <row r="5028">
          <cell r="A5028" t="e">
            <v>#N/A</v>
          </cell>
          <cell r="M5028">
            <v>0</v>
          </cell>
          <cell r="AA5028">
            <v>0</v>
          </cell>
        </row>
        <row r="5029">
          <cell r="A5029" t="e">
            <v>#N/A</v>
          </cell>
          <cell r="M5029">
            <v>0</v>
          </cell>
          <cell r="AA5029">
            <v>0</v>
          </cell>
        </row>
        <row r="5030">
          <cell r="A5030" t="e">
            <v>#N/A</v>
          </cell>
          <cell r="M5030">
            <v>0</v>
          </cell>
          <cell r="AA5030">
            <v>0</v>
          </cell>
        </row>
        <row r="5031">
          <cell r="A5031" t="e">
            <v>#N/A</v>
          </cell>
          <cell r="M5031">
            <v>0</v>
          </cell>
          <cell r="AA5031">
            <v>0</v>
          </cell>
        </row>
        <row r="5032">
          <cell r="A5032" t="e">
            <v>#N/A</v>
          </cell>
          <cell r="M5032">
            <v>0</v>
          </cell>
          <cell r="AA5032">
            <v>0</v>
          </cell>
        </row>
        <row r="5033">
          <cell r="A5033" t="e">
            <v>#N/A</v>
          </cell>
          <cell r="M5033">
            <v>0</v>
          </cell>
          <cell r="AA5033">
            <v>0</v>
          </cell>
        </row>
        <row r="5034">
          <cell r="A5034" t="str">
            <v>KOPTOT MT</v>
          </cell>
          <cell r="M5034">
            <v>20730</v>
          </cell>
          <cell r="AA5034">
            <v>2260.7233941287004</v>
          </cell>
        </row>
        <row r="5035">
          <cell r="A5035" t="e">
            <v>#N/A</v>
          </cell>
          <cell r="M5035">
            <v>0</v>
          </cell>
          <cell r="AA5035">
            <v>0</v>
          </cell>
        </row>
        <row r="5036">
          <cell r="A5036" t="str">
            <v>KOPTOT OCO</v>
          </cell>
          <cell r="M5036">
            <v>86733</v>
          </cell>
          <cell r="AA5036">
            <v>9458.7227275911519</v>
          </cell>
        </row>
        <row r="5037">
          <cell r="A5037" t="str">
            <v>KOPnone</v>
          </cell>
          <cell r="M5037">
            <v>0</v>
          </cell>
          <cell r="AA5037">
            <v>0</v>
          </cell>
        </row>
        <row r="5038">
          <cell r="A5038" t="str">
            <v>KOPTOT IT</v>
          </cell>
          <cell r="M5038">
            <v>0</v>
          </cell>
          <cell r="AA5038">
            <v>0</v>
          </cell>
        </row>
        <row r="5039">
          <cell r="A5039" t="e">
            <v>#N/A</v>
          </cell>
          <cell r="M5039">
            <v>0</v>
          </cell>
          <cell r="AA5039">
            <v>0</v>
          </cell>
        </row>
        <row r="5040">
          <cell r="A5040" t="e">
            <v>#N/A</v>
          </cell>
          <cell r="M5040">
            <v>0</v>
          </cell>
          <cell r="AA5040">
            <v>0</v>
          </cell>
        </row>
        <row r="5041">
          <cell r="A5041" t="e">
            <v>#N/A</v>
          </cell>
          <cell r="M5041">
            <v>0</v>
          </cell>
          <cell r="AA5041">
            <v>0</v>
          </cell>
        </row>
        <row r="5042">
          <cell r="A5042" t="e">
            <v>#N/A</v>
          </cell>
          <cell r="M5042">
            <v>0</v>
          </cell>
          <cell r="AA5042">
            <v>0</v>
          </cell>
        </row>
        <row r="5043">
          <cell r="A5043" t="e">
            <v>#N/A</v>
          </cell>
          <cell r="M5043">
            <v>0</v>
          </cell>
          <cell r="AA5043">
            <v>0</v>
          </cell>
        </row>
        <row r="5044">
          <cell r="A5044" t="str">
            <v>LHAnone</v>
          </cell>
          <cell r="M5044" t="str">
            <v>BP 2012</v>
          </cell>
          <cell r="AA5044" t="e">
            <v>#VALUE!</v>
          </cell>
        </row>
        <row r="5045">
          <cell r="A5045" t="e">
            <v>#N/A</v>
          </cell>
          <cell r="M5045">
            <v>0</v>
          </cell>
          <cell r="AA5045">
            <v>0</v>
          </cell>
        </row>
        <row r="5046">
          <cell r="A5046" t="str">
            <v>LHATOT AMM</v>
          </cell>
          <cell r="M5046">
            <v>0</v>
          </cell>
          <cell r="AA5046">
            <v>0</v>
          </cell>
        </row>
        <row r="5047">
          <cell r="A5047" t="e">
            <v>#N/A</v>
          </cell>
          <cell r="M5047">
            <v>0</v>
          </cell>
          <cell r="AA5047">
            <v>0</v>
          </cell>
        </row>
        <row r="5048">
          <cell r="A5048" t="e">
            <v>#N/A</v>
          </cell>
          <cell r="M5048">
            <v>0</v>
          </cell>
          <cell r="AA5048">
            <v>0</v>
          </cell>
        </row>
        <row r="5049">
          <cell r="A5049" t="e">
            <v>#N/A</v>
          </cell>
          <cell r="M5049">
            <v>0</v>
          </cell>
          <cell r="AA5049">
            <v>0</v>
          </cell>
        </row>
        <row r="5050">
          <cell r="A5050" t="e">
            <v>#N/A</v>
          </cell>
          <cell r="M5050">
            <v>0</v>
          </cell>
          <cell r="AA5050">
            <v>0</v>
          </cell>
        </row>
        <row r="5051">
          <cell r="A5051" t="e">
            <v>#N/A</v>
          </cell>
          <cell r="M5051">
            <v>0</v>
          </cell>
          <cell r="AA5051">
            <v>0</v>
          </cell>
        </row>
        <row r="5052">
          <cell r="A5052" t="e">
            <v>#N/A</v>
          </cell>
          <cell r="M5052">
            <v>0</v>
          </cell>
          <cell r="AA5052">
            <v>0</v>
          </cell>
        </row>
        <row r="5053">
          <cell r="A5053" t="str">
            <v>LHATOT NA</v>
          </cell>
          <cell r="M5053">
            <v>0</v>
          </cell>
          <cell r="AA5053">
            <v>0</v>
          </cell>
        </row>
        <row r="5054">
          <cell r="A5054" t="e">
            <v>#N/A</v>
          </cell>
          <cell r="M5054">
            <v>0</v>
          </cell>
          <cell r="AA5054">
            <v>0</v>
          </cell>
        </row>
        <row r="5055">
          <cell r="A5055" t="e">
            <v>#N/A</v>
          </cell>
          <cell r="M5055">
            <v>0</v>
          </cell>
          <cell r="AA5055">
            <v>0</v>
          </cell>
        </row>
        <row r="5056">
          <cell r="A5056" t="e">
            <v>#N/A</v>
          </cell>
          <cell r="M5056">
            <v>0</v>
          </cell>
          <cell r="AA5056">
            <v>0</v>
          </cell>
        </row>
        <row r="5057">
          <cell r="A5057" t="e">
            <v>#N/A</v>
          </cell>
          <cell r="M5057">
            <v>0</v>
          </cell>
          <cell r="AA5057">
            <v>0</v>
          </cell>
        </row>
        <row r="5058">
          <cell r="A5058" t="e">
            <v>#N/A</v>
          </cell>
          <cell r="M5058">
            <v>0</v>
          </cell>
          <cell r="AA5058">
            <v>0</v>
          </cell>
        </row>
        <row r="5059">
          <cell r="A5059" t="e">
            <v>#N/A</v>
          </cell>
          <cell r="M5059">
            <v>0</v>
          </cell>
          <cell r="AA5059">
            <v>0</v>
          </cell>
        </row>
        <row r="5060">
          <cell r="A5060" t="str">
            <v>LHATOT FP</v>
          </cell>
          <cell r="M5060">
            <v>0</v>
          </cell>
          <cell r="AA5060">
            <v>0</v>
          </cell>
        </row>
        <row r="5061">
          <cell r="A5061" t="e">
            <v>#N/A</v>
          </cell>
          <cell r="M5061">
            <v>0</v>
          </cell>
          <cell r="AA5061">
            <v>0</v>
          </cell>
        </row>
        <row r="5062">
          <cell r="A5062" t="e">
            <v>#N/A</v>
          </cell>
          <cell r="M5062">
            <v>0</v>
          </cell>
          <cell r="AA5062">
            <v>0</v>
          </cell>
        </row>
        <row r="5063">
          <cell r="A5063" t="e">
            <v>#N/A</v>
          </cell>
          <cell r="M5063">
            <v>0</v>
          </cell>
          <cell r="AA5063">
            <v>0</v>
          </cell>
        </row>
        <row r="5064">
          <cell r="A5064" t="e">
            <v>#N/A</v>
          </cell>
          <cell r="M5064">
            <v>0</v>
          </cell>
          <cell r="AA5064">
            <v>0</v>
          </cell>
        </row>
        <row r="5065">
          <cell r="A5065" t="e">
            <v>#N/A</v>
          </cell>
          <cell r="M5065">
            <v>0</v>
          </cell>
          <cell r="AA5065">
            <v>0</v>
          </cell>
        </row>
        <row r="5066">
          <cell r="A5066" t="e">
            <v>#N/A</v>
          </cell>
          <cell r="M5066">
            <v>0</v>
          </cell>
          <cell r="AA5066">
            <v>0</v>
          </cell>
        </row>
        <row r="5067">
          <cell r="A5067" t="e">
            <v>#N/A</v>
          </cell>
          <cell r="M5067">
            <v>0</v>
          </cell>
          <cell r="AA5067">
            <v>0</v>
          </cell>
        </row>
        <row r="5068">
          <cell r="A5068" t="e">
            <v>#N/A</v>
          </cell>
          <cell r="M5068">
            <v>0</v>
          </cell>
          <cell r="AA5068">
            <v>0</v>
          </cell>
        </row>
        <row r="5069">
          <cell r="A5069" t="e">
            <v>#N/A</v>
          </cell>
          <cell r="M5069">
            <v>0</v>
          </cell>
          <cell r="AA5069">
            <v>0</v>
          </cell>
        </row>
        <row r="5070">
          <cell r="A5070" t="e">
            <v>#N/A</v>
          </cell>
          <cell r="M5070">
            <v>0</v>
          </cell>
          <cell r="AA5070">
            <v>0</v>
          </cell>
        </row>
        <row r="5071">
          <cell r="A5071" t="e">
            <v>#N/A</v>
          </cell>
          <cell r="M5071">
            <v>0</v>
          </cell>
          <cell r="AA5071">
            <v>0</v>
          </cell>
        </row>
        <row r="5072">
          <cell r="A5072" t="e">
            <v>#N/A</v>
          </cell>
          <cell r="M5072">
            <v>0</v>
          </cell>
          <cell r="AA5072">
            <v>0</v>
          </cell>
        </row>
        <row r="5073">
          <cell r="A5073" t="e">
            <v>#N/A</v>
          </cell>
          <cell r="M5073">
            <v>0</v>
          </cell>
          <cell r="AA5073">
            <v>0</v>
          </cell>
        </row>
        <row r="5074">
          <cell r="A5074" t="e">
            <v>#N/A</v>
          </cell>
          <cell r="M5074">
            <v>0</v>
          </cell>
          <cell r="AA5074">
            <v>0</v>
          </cell>
        </row>
        <row r="5075">
          <cell r="A5075" t="e">
            <v>#N/A</v>
          </cell>
          <cell r="M5075">
            <v>0</v>
          </cell>
          <cell r="AA5075">
            <v>0</v>
          </cell>
        </row>
        <row r="5076">
          <cell r="A5076" t="e">
            <v>#N/A</v>
          </cell>
          <cell r="M5076">
            <v>0</v>
          </cell>
          <cell r="AA5076">
            <v>0</v>
          </cell>
        </row>
        <row r="5077">
          <cell r="A5077" t="e">
            <v>#N/A</v>
          </cell>
          <cell r="M5077">
            <v>0</v>
          </cell>
          <cell r="AA5077">
            <v>0</v>
          </cell>
        </row>
        <row r="5078">
          <cell r="A5078" t="e">
            <v>#N/A</v>
          </cell>
          <cell r="M5078">
            <v>0</v>
          </cell>
          <cell r="AA5078">
            <v>0</v>
          </cell>
        </row>
        <row r="5079">
          <cell r="A5079" t="e">
            <v>#N/A</v>
          </cell>
          <cell r="M5079">
            <v>0</v>
          </cell>
          <cell r="AA5079">
            <v>0</v>
          </cell>
        </row>
        <row r="5080">
          <cell r="A5080" t="e">
            <v>#N/A</v>
          </cell>
          <cell r="M5080">
            <v>0</v>
          </cell>
          <cell r="AA5080">
            <v>0</v>
          </cell>
        </row>
        <row r="5081">
          <cell r="A5081" t="e">
            <v>#N/A</v>
          </cell>
          <cell r="M5081">
            <v>0</v>
          </cell>
          <cell r="AA5081">
            <v>0</v>
          </cell>
        </row>
        <row r="5082">
          <cell r="A5082" t="e">
            <v>#N/A</v>
          </cell>
          <cell r="M5082">
            <v>0</v>
          </cell>
          <cell r="AA5082">
            <v>0</v>
          </cell>
        </row>
        <row r="5083">
          <cell r="A5083" t="e">
            <v>#N/A</v>
          </cell>
          <cell r="M5083">
            <v>0</v>
          </cell>
          <cell r="AA5083">
            <v>0</v>
          </cell>
        </row>
        <row r="5084">
          <cell r="A5084" t="e">
            <v>#N/A</v>
          </cell>
          <cell r="M5084">
            <v>0</v>
          </cell>
          <cell r="AA5084">
            <v>0</v>
          </cell>
        </row>
        <row r="5085">
          <cell r="A5085" t="e">
            <v>#N/A</v>
          </cell>
          <cell r="M5085">
            <v>0</v>
          </cell>
          <cell r="AA5085">
            <v>0</v>
          </cell>
        </row>
        <row r="5086">
          <cell r="A5086" t="e">
            <v>#N/A</v>
          </cell>
          <cell r="M5086">
            <v>0</v>
          </cell>
          <cell r="AA5086">
            <v>0</v>
          </cell>
        </row>
        <row r="5087">
          <cell r="A5087" t="e">
            <v>#N/A</v>
          </cell>
          <cell r="M5087">
            <v>0</v>
          </cell>
          <cell r="AA5087">
            <v>0</v>
          </cell>
        </row>
        <row r="5088">
          <cell r="A5088" t="e">
            <v>#N/A</v>
          </cell>
          <cell r="M5088">
            <v>0</v>
          </cell>
          <cell r="AA5088">
            <v>0</v>
          </cell>
        </row>
        <row r="5089">
          <cell r="A5089" t="e">
            <v>#N/A</v>
          </cell>
          <cell r="M5089">
            <v>0</v>
          </cell>
          <cell r="AA5089">
            <v>0</v>
          </cell>
        </row>
        <row r="5090">
          <cell r="A5090" t="e">
            <v>#N/A</v>
          </cell>
          <cell r="M5090">
            <v>0</v>
          </cell>
          <cell r="AA5090">
            <v>0</v>
          </cell>
        </row>
        <row r="5091">
          <cell r="A5091" t="e">
            <v>#N/A</v>
          </cell>
          <cell r="M5091">
            <v>0</v>
          </cell>
          <cell r="AA5091">
            <v>0</v>
          </cell>
        </row>
        <row r="5092">
          <cell r="A5092" t="e">
            <v>#N/A</v>
          </cell>
          <cell r="M5092">
            <v>0</v>
          </cell>
          <cell r="AA5092">
            <v>0</v>
          </cell>
        </row>
        <row r="5093">
          <cell r="A5093" t="e">
            <v>#N/A</v>
          </cell>
          <cell r="M5093">
            <v>0</v>
          </cell>
          <cell r="AA5093">
            <v>0</v>
          </cell>
        </row>
        <row r="5094">
          <cell r="A5094" t="e">
            <v>#N/A</v>
          </cell>
          <cell r="M5094">
            <v>0</v>
          </cell>
          <cell r="AA5094">
            <v>0</v>
          </cell>
        </row>
        <row r="5095">
          <cell r="A5095" t="e">
            <v>#N/A</v>
          </cell>
          <cell r="M5095">
            <v>0</v>
          </cell>
          <cell r="AA5095">
            <v>0</v>
          </cell>
        </row>
        <row r="5096">
          <cell r="A5096" t="e">
            <v>#N/A</v>
          </cell>
          <cell r="M5096">
            <v>0</v>
          </cell>
          <cell r="AA5096">
            <v>0</v>
          </cell>
        </row>
        <row r="5097">
          <cell r="A5097" t="e">
            <v>#N/A</v>
          </cell>
          <cell r="M5097">
            <v>0</v>
          </cell>
          <cell r="AA5097">
            <v>0</v>
          </cell>
        </row>
        <row r="5098">
          <cell r="A5098" t="e">
            <v>#N/A</v>
          </cell>
          <cell r="M5098">
            <v>0</v>
          </cell>
          <cell r="AA5098">
            <v>0</v>
          </cell>
        </row>
        <row r="5099">
          <cell r="A5099" t="e">
            <v>#N/A</v>
          </cell>
          <cell r="M5099">
            <v>0</v>
          </cell>
          <cell r="AA5099">
            <v>0</v>
          </cell>
        </row>
        <row r="5100">
          <cell r="A5100" t="e">
            <v>#N/A</v>
          </cell>
          <cell r="M5100">
            <v>0</v>
          </cell>
          <cell r="AA5100">
            <v>0</v>
          </cell>
        </row>
        <row r="5101">
          <cell r="A5101" t="e">
            <v>#N/A</v>
          </cell>
          <cell r="M5101">
            <v>0</v>
          </cell>
          <cell r="AA5101">
            <v>0</v>
          </cell>
        </row>
        <row r="5102">
          <cell r="A5102" t="str">
            <v>LHATOT TP</v>
          </cell>
          <cell r="M5102">
            <v>0</v>
          </cell>
          <cell r="AA5102">
            <v>0</v>
          </cell>
        </row>
        <row r="5103">
          <cell r="A5103" t="e">
            <v>#N/A</v>
          </cell>
          <cell r="M5103">
            <v>0</v>
          </cell>
          <cell r="AA5103">
            <v>0</v>
          </cell>
        </row>
        <row r="5104">
          <cell r="A5104" t="e">
            <v>#N/A</v>
          </cell>
          <cell r="M5104">
            <v>0</v>
          </cell>
          <cell r="AA5104">
            <v>0</v>
          </cell>
        </row>
        <row r="5105">
          <cell r="A5105" t="e">
            <v>#N/A</v>
          </cell>
          <cell r="M5105">
            <v>0</v>
          </cell>
          <cell r="AA5105">
            <v>0</v>
          </cell>
        </row>
        <row r="5106">
          <cell r="A5106" t="e">
            <v>#N/A</v>
          </cell>
          <cell r="M5106">
            <v>0</v>
          </cell>
          <cell r="AA5106">
            <v>0</v>
          </cell>
        </row>
        <row r="5107">
          <cell r="A5107" t="e">
            <v>#N/A</v>
          </cell>
          <cell r="M5107">
            <v>0</v>
          </cell>
          <cell r="AA5107">
            <v>0</v>
          </cell>
        </row>
        <row r="5108">
          <cell r="A5108" t="e">
            <v>#N/A</v>
          </cell>
          <cell r="M5108">
            <v>0</v>
          </cell>
          <cell r="AA5108">
            <v>0</v>
          </cell>
        </row>
        <row r="5109">
          <cell r="A5109" t="e">
            <v>#N/A</v>
          </cell>
          <cell r="M5109">
            <v>0</v>
          </cell>
          <cell r="AA5109">
            <v>0</v>
          </cell>
        </row>
        <row r="5110">
          <cell r="A5110" t="e">
            <v>#N/A</v>
          </cell>
          <cell r="M5110">
            <v>0</v>
          </cell>
          <cell r="AA5110">
            <v>0</v>
          </cell>
        </row>
        <row r="5111">
          <cell r="A5111" t="e">
            <v>#N/A</v>
          </cell>
          <cell r="M5111">
            <v>0</v>
          </cell>
          <cell r="AA5111">
            <v>0</v>
          </cell>
        </row>
        <row r="5112">
          <cell r="A5112" t="e">
            <v>#N/A</v>
          </cell>
          <cell r="M5112">
            <v>0</v>
          </cell>
          <cell r="AA5112">
            <v>0</v>
          </cell>
        </row>
        <row r="5113">
          <cell r="A5113" t="e">
            <v>#N/A</v>
          </cell>
          <cell r="M5113">
            <v>0</v>
          </cell>
          <cell r="AA5113">
            <v>0</v>
          </cell>
        </row>
        <row r="5114">
          <cell r="A5114" t="e">
            <v>#N/A</v>
          </cell>
          <cell r="M5114">
            <v>0</v>
          </cell>
          <cell r="AA5114">
            <v>0</v>
          </cell>
        </row>
        <row r="5115">
          <cell r="A5115" t="e">
            <v>#N/A</v>
          </cell>
          <cell r="M5115">
            <v>0</v>
          </cell>
          <cell r="AA5115">
            <v>0</v>
          </cell>
        </row>
        <row r="5116">
          <cell r="A5116" t="e">
            <v>#N/A</v>
          </cell>
          <cell r="M5116">
            <v>0</v>
          </cell>
          <cell r="AA5116">
            <v>0</v>
          </cell>
        </row>
        <row r="5117">
          <cell r="A5117" t="e">
            <v>#N/A</v>
          </cell>
          <cell r="M5117">
            <v>0</v>
          </cell>
          <cell r="AA5117">
            <v>0</v>
          </cell>
        </row>
        <row r="5118">
          <cell r="A5118" t="e">
            <v>#N/A</v>
          </cell>
          <cell r="M5118">
            <v>0</v>
          </cell>
          <cell r="AA5118">
            <v>0</v>
          </cell>
        </row>
        <row r="5119">
          <cell r="A5119" t="e">
            <v>#N/A</v>
          </cell>
          <cell r="M5119">
            <v>0</v>
          </cell>
          <cell r="AA5119">
            <v>0</v>
          </cell>
        </row>
        <row r="5120">
          <cell r="A5120" t="e">
            <v>#N/A</v>
          </cell>
          <cell r="M5120">
            <v>0</v>
          </cell>
          <cell r="AA5120">
            <v>0</v>
          </cell>
        </row>
        <row r="5121">
          <cell r="A5121" t="e">
            <v>#N/A</v>
          </cell>
          <cell r="M5121">
            <v>0</v>
          </cell>
          <cell r="AA5121">
            <v>0</v>
          </cell>
        </row>
        <row r="5122">
          <cell r="A5122" t="e">
            <v>#N/A</v>
          </cell>
          <cell r="M5122">
            <v>0</v>
          </cell>
          <cell r="AA5122">
            <v>0</v>
          </cell>
        </row>
        <row r="5123">
          <cell r="A5123" t="e">
            <v>#N/A</v>
          </cell>
          <cell r="M5123">
            <v>0</v>
          </cell>
          <cell r="AA5123">
            <v>0</v>
          </cell>
        </row>
        <row r="5124">
          <cell r="A5124" t="e">
            <v>#N/A</v>
          </cell>
          <cell r="M5124">
            <v>0</v>
          </cell>
          <cell r="AA5124">
            <v>0</v>
          </cell>
        </row>
        <row r="5125">
          <cell r="A5125" t="e">
            <v>#N/A</v>
          </cell>
          <cell r="M5125">
            <v>0</v>
          </cell>
          <cell r="AA5125">
            <v>0</v>
          </cell>
        </row>
        <row r="5126">
          <cell r="A5126" t="e">
            <v>#N/A</v>
          </cell>
          <cell r="M5126">
            <v>0</v>
          </cell>
          <cell r="AA5126">
            <v>0</v>
          </cell>
        </row>
        <row r="5127">
          <cell r="A5127" t="e">
            <v>#N/A</v>
          </cell>
          <cell r="M5127">
            <v>0</v>
          </cell>
          <cell r="AA5127">
            <v>0</v>
          </cell>
        </row>
        <row r="5128">
          <cell r="A5128" t="e">
            <v>#N/A</v>
          </cell>
          <cell r="M5128">
            <v>0</v>
          </cell>
          <cell r="AA5128">
            <v>0</v>
          </cell>
        </row>
        <row r="5129">
          <cell r="A5129" t="e">
            <v>#N/A</v>
          </cell>
          <cell r="M5129">
            <v>0</v>
          </cell>
          <cell r="AA5129">
            <v>0</v>
          </cell>
        </row>
        <row r="5130">
          <cell r="A5130" t="e">
            <v>#N/A</v>
          </cell>
          <cell r="M5130">
            <v>0</v>
          </cell>
          <cell r="AA5130">
            <v>0</v>
          </cell>
        </row>
        <row r="5131">
          <cell r="A5131" t="e">
            <v>#N/A</v>
          </cell>
          <cell r="M5131">
            <v>0</v>
          </cell>
          <cell r="AA5131">
            <v>0</v>
          </cell>
        </row>
        <row r="5132">
          <cell r="A5132" t="e">
            <v>#N/A</v>
          </cell>
          <cell r="M5132">
            <v>0</v>
          </cell>
          <cell r="AA5132">
            <v>0</v>
          </cell>
        </row>
        <row r="5133">
          <cell r="A5133" t="e">
            <v>#N/A</v>
          </cell>
          <cell r="M5133">
            <v>0</v>
          </cell>
          <cell r="AA5133">
            <v>0</v>
          </cell>
        </row>
        <row r="5134">
          <cell r="A5134" t="e">
            <v>#N/A</v>
          </cell>
          <cell r="M5134">
            <v>0</v>
          </cell>
          <cell r="AA5134">
            <v>0</v>
          </cell>
        </row>
        <row r="5135">
          <cell r="A5135" t="e">
            <v>#N/A</v>
          </cell>
          <cell r="M5135">
            <v>0</v>
          </cell>
          <cell r="AA5135">
            <v>0</v>
          </cell>
        </row>
        <row r="5136">
          <cell r="A5136" t="e">
            <v>#N/A</v>
          </cell>
          <cell r="M5136">
            <v>0</v>
          </cell>
          <cell r="AA5136">
            <v>0</v>
          </cell>
        </row>
        <row r="5137">
          <cell r="A5137" t="str">
            <v>LHATOT L</v>
          </cell>
          <cell r="M5137">
            <v>0</v>
          </cell>
          <cell r="AA5137">
            <v>0</v>
          </cell>
        </row>
        <row r="5138">
          <cell r="A5138" t="e">
            <v>#N/A</v>
          </cell>
          <cell r="M5138">
            <v>0</v>
          </cell>
          <cell r="AA5138">
            <v>0</v>
          </cell>
        </row>
        <row r="5139">
          <cell r="A5139" t="e">
            <v>#N/A</v>
          </cell>
          <cell r="M5139">
            <v>0</v>
          </cell>
          <cell r="AA5139">
            <v>0</v>
          </cell>
        </row>
        <row r="5140">
          <cell r="A5140" t="e">
            <v>#N/A</v>
          </cell>
          <cell r="M5140">
            <v>0</v>
          </cell>
          <cell r="AA5140">
            <v>0</v>
          </cell>
        </row>
        <row r="5141">
          <cell r="A5141" t="e">
            <v>#N/A</v>
          </cell>
          <cell r="M5141">
            <v>0</v>
          </cell>
          <cell r="AA5141">
            <v>0</v>
          </cell>
        </row>
        <row r="5142">
          <cell r="A5142" t="e">
            <v>#N/A</v>
          </cell>
          <cell r="M5142">
            <v>0</v>
          </cell>
          <cell r="AA5142">
            <v>0</v>
          </cell>
        </row>
        <row r="5143">
          <cell r="A5143" t="e">
            <v>#N/A</v>
          </cell>
          <cell r="M5143">
            <v>0</v>
          </cell>
          <cell r="AA5143">
            <v>0</v>
          </cell>
        </row>
        <row r="5144">
          <cell r="A5144" t="str">
            <v>LHATOT U</v>
          </cell>
          <cell r="M5144">
            <v>0</v>
          </cell>
          <cell r="AA5144">
            <v>0</v>
          </cell>
        </row>
        <row r="5145">
          <cell r="A5145" t="e">
            <v>#N/A</v>
          </cell>
          <cell r="M5145">
            <v>0</v>
          </cell>
          <cell r="AA5145">
            <v>0</v>
          </cell>
        </row>
        <row r="5146">
          <cell r="A5146" t="e">
            <v>#N/A</v>
          </cell>
          <cell r="M5146">
            <v>0</v>
          </cell>
          <cell r="AA5146">
            <v>0</v>
          </cell>
        </row>
        <row r="5147">
          <cell r="A5147" t="e">
            <v>#N/A</v>
          </cell>
          <cell r="M5147">
            <v>0</v>
          </cell>
          <cell r="AA5147">
            <v>0</v>
          </cell>
        </row>
        <row r="5148">
          <cell r="A5148" t="e">
            <v>#N/A</v>
          </cell>
          <cell r="M5148">
            <v>0</v>
          </cell>
          <cell r="AA5148">
            <v>0</v>
          </cell>
        </row>
        <row r="5149">
          <cell r="A5149" t="e">
            <v>#N/A</v>
          </cell>
          <cell r="M5149">
            <v>0</v>
          </cell>
          <cell r="AA5149">
            <v>0</v>
          </cell>
        </row>
        <row r="5150">
          <cell r="A5150" t="e">
            <v>#N/A</v>
          </cell>
          <cell r="M5150">
            <v>0</v>
          </cell>
          <cell r="AA5150">
            <v>0</v>
          </cell>
        </row>
        <row r="5151">
          <cell r="A5151" t="str">
            <v>LHATOT CP</v>
          </cell>
          <cell r="M5151">
            <v>0</v>
          </cell>
          <cell r="AA5151">
            <v>0</v>
          </cell>
        </row>
        <row r="5152">
          <cell r="A5152" t="e">
            <v>#N/A</v>
          </cell>
          <cell r="M5152">
            <v>0</v>
          </cell>
          <cell r="AA5152">
            <v>0</v>
          </cell>
        </row>
        <row r="5153">
          <cell r="A5153" t="e">
            <v>#N/A</v>
          </cell>
          <cell r="M5153">
            <v>0</v>
          </cell>
          <cell r="AA5153">
            <v>0</v>
          </cell>
        </row>
        <row r="5154">
          <cell r="A5154" t="e">
            <v>#N/A</v>
          </cell>
          <cell r="M5154">
            <v>0</v>
          </cell>
          <cell r="AA5154">
            <v>0</v>
          </cell>
        </row>
        <row r="5155">
          <cell r="A5155" t="e">
            <v>#N/A</v>
          </cell>
          <cell r="M5155">
            <v>0</v>
          </cell>
          <cell r="AA5155">
            <v>0</v>
          </cell>
        </row>
        <row r="5156">
          <cell r="A5156" t="e">
            <v>#N/A</v>
          </cell>
          <cell r="M5156">
            <v>0</v>
          </cell>
          <cell r="AA5156">
            <v>0</v>
          </cell>
        </row>
        <row r="5157">
          <cell r="A5157" t="e">
            <v>#N/A</v>
          </cell>
          <cell r="M5157">
            <v>0</v>
          </cell>
          <cell r="AA5157">
            <v>0</v>
          </cell>
        </row>
        <row r="5158">
          <cell r="A5158" t="e">
            <v>#N/A</v>
          </cell>
          <cell r="M5158">
            <v>0</v>
          </cell>
          <cell r="AA5158">
            <v>0</v>
          </cell>
        </row>
        <row r="5159">
          <cell r="A5159" t="e">
            <v>#N/A</v>
          </cell>
          <cell r="M5159">
            <v>0</v>
          </cell>
          <cell r="AA5159">
            <v>0</v>
          </cell>
        </row>
        <row r="5160">
          <cell r="A5160" t="e">
            <v>#N/A</v>
          </cell>
          <cell r="M5160">
            <v>0</v>
          </cell>
          <cell r="AA5160">
            <v>0</v>
          </cell>
        </row>
        <row r="5161">
          <cell r="A5161" t="e">
            <v>#N/A</v>
          </cell>
          <cell r="M5161">
            <v>0</v>
          </cell>
          <cell r="AA5161">
            <v>0</v>
          </cell>
        </row>
        <row r="5162">
          <cell r="A5162" t="e">
            <v>#N/A</v>
          </cell>
          <cell r="M5162">
            <v>0</v>
          </cell>
          <cell r="AA5162">
            <v>0</v>
          </cell>
        </row>
        <row r="5163">
          <cell r="A5163" t="e">
            <v>#N/A</v>
          </cell>
          <cell r="M5163">
            <v>0</v>
          </cell>
          <cell r="AA5163">
            <v>0</v>
          </cell>
        </row>
        <row r="5164">
          <cell r="A5164" t="e">
            <v>#N/A</v>
          </cell>
          <cell r="M5164">
            <v>0</v>
          </cell>
          <cell r="AA5164">
            <v>0</v>
          </cell>
        </row>
        <row r="5165">
          <cell r="A5165" t="e">
            <v>#N/A</v>
          </cell>
          <cell r="M5165">
            <v>0</v>
          </cell>
          <cell r="AA5165">
            <v>0</v>
          </cell>
        </row>
        <row r="5166">
          <cell r="A5166" t="e">
            <v>#N/A</v>
          </cell>
          <cell r="M5166">
            <v>0</v>
          </cell>
          <cell r="AA5166">
            <v>0</v>
          </cell>
        </row>
        <row r="5167">
          <cell r="A5167" t="e">
            <v>#N/A</v>
          </cell>
          <cell r="M5167">
            <v>0</v>
          </cell>
          <cell r="AA5167">
            <v>0</v>
          </cell>
        </row>
        <row r="5168">
          <cell r="A5168" t="e">
            <v>#N/A</v>
          </cell>
          <cell r="M5168">
            <v>0</v>
          </cell>
          <cell r="AA5168">
            <v>0</v>
          </cell>
        </row>
        <row r="5169">
          <cell r="A5169" t="e">
            <v>#N/A</v>
          </cell>
          <cell r="M5169">
            <v>0</v>
          </cell>
          <cell r="AA5169">
            <v>0</v>
          </cell>
        </row>
        <row r="5170">
          <cell r="A5170" t="e">
            <v>#N/A</v>
          </cell>
          <cell r="M5170">
            <v>0</v>
          </cell>
          <cell r="AA5170">
            <v>0</v>
          </cell>
        </row>
        <row r="5171">
          <cell r="A5171" t="e">
            <v>#N/A</v>
          </cell>
          <cell r="M5171">
            <v>0</v>
          </cell>
          <cell r="AA5171">
            <v>0</v>
          </cell>
        </row>
        <row r="5172">
          <cell r="A5172" t="e">
            <v>#N/A</v>
          </cell>
          <cell r="M5172">
            <v>0</v>
          </cell>
          <cell r="AA5172">
            <v>0</v>
          </cell>
        </row>
        <row r="5173">
          <cell r="A5173" t="e">
            <v>#N/A</v>
          </cell>
          <cell r="M5173">
            <v>0</v>
          </cell>
          <cell r="AA5173">
            <v>0</v>
          </cell>
        </row>
        <row r="5174">
          <cell r="A5174" t="e">
            <v>#N/A</v>
          </cell>
          <cell r="M5174">
            <v>0</v>
          </cell>
          <cell r="AA5174">
            <v>0</v>
          </cell>
        </row>
        <row r="5175">
          <cell r="A5175" t="e">
            <v>#N/A</v>
          </cell>
          <cell r="M5175">
            <v>0</v>
          </cell>
          <cell r="AA5175">
            <v>0</v>
          </cell>
        </row>
        <row r="5176">
          <cell r="A5176" t="e">
            <v>#N/A</v>
          </cell>
          <cell r="M5176">
            <v>0</v>
          </cell>
          <cell r="AA5176">
            <v>0</v>
          </cell>
        </row>
        <row r="5177">
          <cell r="A5177" t="e">
            <v>#N/A</v>
          </cell>
          <cell r="M5177">
            <v>0</v>
          </cell>
          <cell r="AA5177">
            <v>0</v>
          </cell>
        </row>
        <row r="5178">
          <cell r="A5178" t="e">
            <v>#N/A</v>
          </cell>
          <cell r="M5178">
            <v>0</v>
          </cell>
          <cell r="AA5178">
            <v>0</v>
          </cell>
        </row>
        <row r="5179">
          <cell r="A5179" t="e">
            <v>#N/A</v>
          </cell>
          <cell r="M5179">
            <v>0</v>
          </cell>
          <cell r="AA5179">
            <v>0</v>
          </cell>
        </row>
        <row r="5180">
          <cell r="A5180" t="e">
            <v>#N/A</v>
          </cell>
          <cell r="M5180">
            <v>0</v>
          </cell>
          <cell r="AA5180">
            <v>0</v>
          </cell>
        </row>
        <row r="5181">
          <cell r="A5181" t="e">
            <v>#N/A</v>
          </cell>
          <cell r="M5181">
            <v>0</v>
          </cell>
          <cell r="AA5181">
            <v>0</v>
          </cell>
        </row>
        <row r="5182">
          <cell r="A5182" t="e">
            <v>#N/A</v>
          </cell>
          <cell r="M5182">
            <v>0</v>
          </cell>
          <cell r="AA5182">
            <v>0</v>
          </cell>
        </row>
        <row r="5183">
          <cell r="A5183" t="e">
            <v>#N/A</v>
          </cell>
          <cell r="M5183">
            <v>0</v>
          </cell>
          <cell r="AA5183">
            <v>0</v>
          </cell>
        </row>
        <row r="5184">
          <cell r="A5184" t="e">
            <v>#N/A</v>
          </cell>
          <cell r="M5184">
            <v>0</v>
          </cell>
          <cell r="AA5184">
            <v>0</v>
          </cell>
        </row>
        <row r="5185">
          <cell r="A5185" t="e">
            <v>#N/A</v>
          </cell>
          <cell r="M5185">
            <v>0</v>
          </cell>
          <cell r="AA5185">
            <v>0</v>
          </cell>
        </row>
        <row r="5186">
          <cell r="A5186" t="e">
            <v>#N/A</v>
          </cell>
          <cell r="M5186">
            <v>0</v>
          </cell>
          <cell r="AA5186">
            <v>0</v>
          </cell>
        </row>
        <row r="5187">
          <cell r="A5187" t="e">
            <v>#N/A</v>
          </cell>
          <cell r="M5187">
            <v>0</v>
          </cell>
          <cell r="AA5187">
            <v>0</v>
          </cell>
        </row>
        <row r="5188">
          <cell r="A5188" t="e">
            <v>#N/A</v>
          </cell>
          <cell r="M5188">
            <v>0</v>
          </cell>
          <cell r="AA5188">
            <v>0</v>
          </cell>
        </row>
        <row r="5189">
          <cell r="A5189" t="e">
            <v>#N/A</v>
          </cell>
          <cell r="M5189">
            <v>0</v>
          </cell>
          <cell r="AA5189">
            <v>0</v>
          </cell>
        </row>
        <row r="5190">
          <cell r="A5190" t="e">
            <v>#N/A</v>
          </cell>
          <cell r="M5190">
            <v>0</v>
          </cell>
          <cell r="AA5190">
            <v>0</v>
          </cell>
        </row>
        <row r="5191">
          <cell r="A5191" t="e">
            <v>#N/A</v>
          </cell>
          <cell r="M5191">
            <v>0</v>
          </cell>
          <cell r="AA5191">
            <v>0</v>
          </cell>
        </row>
        <row r="5192">
          <cell r="A5192" t="e">
            <v>#N/A</v>
          </cell>
          <cell r="M5192">
            <v>0</v>
          </cell>
          <cell r="AA5192">
            <v>0</v>
          </cell>
        </row>
        <row r="5193">
          <cell r="A5193" t="str">
            <v>LHATOT O</v>
          </cell>
          <cell r="M5193">
            <v>0</v>
          </cell>
          <cell r="AA5193">
            <v>0</v>
          </cell>
        </row>
        <row r="5194">
          <cell r="A5194" t="e">
            <v>#N/A</v>
          </cell>
          <cell r="M5194">
            <v>0</v>
          </cell>
          <cell r="AA5194">
            <v>0</v>
          </cell>
        </row>
        <row r="5195">
          <cell r="A5195" t="e">
            <v>#N/A</v>
          </cell>
          <cell r="M5195">
            <v>0</v>
          </cell>
          <cell r="AA5195">
            <v>0</v>
          </cell>
        </row>
        <row r="5196">
          <cell r="A5196" t="e">
            <v>#N/A</v>
          </cell>
          <cell r="M5196">
            <v>0</v>
          </cell>
          <cell r="AA5196">
            <v>0</v>
          </cell>
        </row>
        <row r="5197">
          <cell r="A5197" t="e">
            <v>#N/A</v>
          </cell>
          <cell r="M5197">
            <v>0</v>
          </cell>
          <cell r="AA5197">
            <v>0</v>
          </cell>
        </row>
        <row r="5198">
          <cell r="A5198" t="e">
            <v>#N/A</v>
          </cell>
          <cell r="M5198">
            <v>0</v>
          </cell>
          <cell r="AA5198">
            <v>0</v>
          </cell>
        </row>
        <row r="5199">
          <cell r="A5199" t="e">
            <v>#N/A</v>
          </cell>
          <cell r="M5199">
            <v>0</v>
          </cell>
          <cell r="AA5199">
            <v>0</v>
          </cell>
        </row>
        <row r="5200">
          <cell r="A5200" t="str">
            <v>LHATOT CO</v>
          </cell>
          <cell r="M5200">
            <v>0</v>
          </cell>
          <cell r="AA5200">
            <v>0</v>
          </cell>
        </row>
        <row r="5201">
          <cell r="A5201" t="str">
            <v>LHAnone</v>
          </cell>
          <cell r="M5201" t="str">
            <v>as per approved CEP</v>
          </cell>
          <cell r="AA5201" t="e">
            <v>#VALUE!</v>
          </cell>
        </row>
        <row r="5202">
          <cell r="A5202" t="e">
            <v>#N/A</v>
          </cell>
          <cell r="M5202" t="str">
            <v>BP 2012</v>
          </cell>
          <cell r="AA5202" t="e">
            <v>#VALUE!</v>
          </cell>
        </row>
        <row r="5203">
          <cell r="A5203" t="str">
            <v>LHATOT AMM</v>
          </cell>
          <cell r="M5203">
            <v>0</v>
          </cell>
          <cell r="AA5203">
            <v>0</v>
          </cell>
        </row>
        <row r="5204">
          <cell r="A5204" t="e">
            <v>#N/A</v>
          </cell>
          <cell r="M5204">
            <v>0</v>
          </cell>
          <cell r="AA5204">
            <v>0</v>
          </cell>
        </row>
        <row r="5205">
          <cell r="A5205" t="e">
            <v>#N/A</v>
          </cell>
          <cell r="M5205">
            <v>0</v>
          </cell>
          <cell r="AA5205">
            <v>0</v>
          </cell>
        </row>
        <row r="5206">
          <cell r="A5206" t="e">
            <v>#N/A</v>
          </cell>
          <cell r="M5206">
            <v>0</v>
          </cell>
          <cell r="AA5206">
            <v>0</v>
          </cell>
        </row>
        <row r="5207">
          <cell r="A5207" t="e">
            <v>#N/A</v>
          </cell>
          <cell r="M5207">
            <v>0</v>
          </cell>
          <cell r="AA5207">
            <v>0</v>
          </cell>
        </row>
        <row r="5208">
          <cell r="A5208" t="e">
            <v>#N/A</v>
          </cell>
          <cell r="M5208">
            <v>0</v>
          </cell>
          <cell r="AA5208">
            <v>0</v>
          </cell>
        </row>
        <row r="5209">
          <cell r="A5209" t="e">
            <v>#N/A</v>
          </cell>
          <cell r="M5209">
            <v>0</v>
          </cell>
          <cell r="AA5209">
            <v>0</v>
          </cell>
        </row>
        <row r="5210">
          <cell r="A5210" t="str">
            <v>LHATOT NA</v>
          </cell>
          <cell r="M5210">
            <v>0</v>
          </cell>
          <cell r="AA5210">
            <v>0</v>
          </cell>
        </row>
        <row r="5211">
          <cell r="A5211" t="e">
            <v>#N/A</v>
          </cell>
          <cell r="M5211">
            <v>0</v>
          </cell>
          <cell r="AA5211">
            <v>0</v>
          </cell>
        </row>
        <row r="5212">
          <cell r="A5212" t="e">
            <v>#N/A</v>
          </cell>
          <cell r="M5212">
            <v>0</v>
          </cell>
          <cell r="AA5212">
            <v>0</v>
          </cell>
        </row>
        <row r="5213">
          <cell r="A5213" t="e">
            <v>#N/A</v>
          </cell>
          <cell r="M5213">
            <v>0</v>
          </cell>
          <cell r="AA5213">
            <v>0</v>
          </cell>
        </row>
        <row r="5214">
          <cell r="A5214" t="e">
            <v>#N/A</v>
          </cell>
          <cell r="M5214">
            <v>0</v>
          </cell>
          <cell r="AA5214">
            <v>0</v>
          </cell>
        </row>
        <row r="5215">
          <cell r="A5215" t="e">
            <v>#N/A</v>
          </cell>
          <cell r="M5215">
            <v>0</v>
          </cell>
          <cell r="AA5215">
            <v>0</v>
          </cell>
        </row>
        <row r="5216">
          <cell r="A5216" t="e">
            <v>#N/A</v>
          </cell>
          <cell r="M5216">
            <v>0</v>
          </cell>
          <cell r="AA5216">
            <v>0</v>
          </cell>
        </row>
        <row r="5217">
          <cell r="A5217" t="str">
            <v>LHATOT FP</v>
          </cell>
          <cell r="M5217">
            <v>0</v>
          </cell>
          <cell r="AA5217">
            <v>0</v>
          </cell>
        </row>
        <row r="5218">
          <cell r="A5218" t="e">
            <v>#N/A</v>
          </cell>
          <cell r="M5218">
            <v>0</v>
          </cell>
          <cell r="AA5218">
            <v>0</v>
          </cell>
        </row>
        <row r="5219">
          <cell r="A5219" t="e">
            <v>#N/A</v>
          </cell>
          <cell r="M5219">
            <v>0</v>
          </cell>
          <cell r="AA5219">
            <v>0</v>
          </cell>
        </row>
        <row r="5220">
          <cell r="A5220" t="e">
            <v>#N/A</v>
          </cell>
          <cell r="M5220">
            <v>0</v>
          </cell>
          <cell r="AA5220">
            <v>0</v>
          </cell>
        </row>
        <row r="5221">
          <cell r="A5221" t="e">
            <v>#N/A</v>
          </cell>
          <cell r="M5221">
            <v>0</v>
          </cell>
          <cell r="AA5221">
            <v>0</v>
          </cell>
        </row>
        <row r="5222">
          <cell r="A5222" t="e">
            <v>#N/A</v>
          </cell>
          <cell r="M5222">
            <v>0</v>
          </cell>
          <cell r="AA5222">
            <v>0</v>
          </cell>
        </row>
        <row r="5223">
          <cell r="A5223" t="e">
            <v>#N/A</v>
          </cell>
          <cell r="M5223">
            <v>0</v>
          </cell>
          <cell r="AA5223">
            <v>0</v>
          </cell>
        </row>
        <row r="5224">
          <cell r="A5224" t="e">
            <v>#N/A</v>
          </cell>
          <cell r="M5224">
            <v>0</v>
          </cell>
          <cell r="AA5224">
            <v>0</v>
          </cell>
        </row>
        <row r="5225">
          <cell r="A5225" t="e">
            <v>#N/A</v>
          </cell>
          <cell r="M5225">
            <v>0</v>
          </cell>
          <cell r="AA5225">
            <v>0</v>
          </cell>
        </row>
        <row r="5226">
          <cell r="A5226" t="e">
            <v>#N/A</v>
          </cell>
          <cell r="M5226">
            <v>0</v>
          </cell>
          <cell r="AA5226">
            <v>0</v>
          </cell>
        </row>
        <row r="5227">
          <cell r="A5227" t="e">
            <v>#N/A</v>
          </cell>
          <cell r="M5227">
            <v>0</v>
          </cell>
          <cell r="AA5227">
            <v>0</v>
          </cell>
        </row>
        <row r="5228">
          <cell r="A5228" t="e">
            <v>#N/A</v>
          </cell>
          <cell r="M5228">
            <v>0</v>
          </cell>
          <cell r="AA5228">
            <v>0</v>
          </cell>
        </row>
        <row r="5229">
          <cell r="A5229" t="e">
            <v>#N/A</v>
          </cell>
          <cell r="M5229">
            <v>0</v>
          </cell>
          <cell r="AA5229">
            <v>0</v>
          </cell>
        </row>
        <row r="5230">
          <cell r="A5230" t="e">
            <v>#N/A</v>
          </cell>
          <cell r="M5230">
            <v>0</v>
          </cell>
          <cell r="AA5230">
            <v>0</v>
          </cell>
        </row>
        <row r="5231">
          <cell r="A5231" t="e">
            <v>#N/A</v>
          </cell>
          <cell r="M5231">
            <v>0</v>
          </cell>
          <cell r="AA5231">
            <v>0</v>
          </cell>
        </row>
        <row r="5232">
          <cell r="A5232" t="e">
            <v>#N/A</v>
          </cell>
          <cell r="M5232">
            <v>0</v>
          </cell>
          <cell r="AA5232">
            <v>0</v>
          </cell>
        </row>
        <row r="5233">
          <cell r="A5233" t="e">
            <v>#N/A</v>
          </cell>
          <cell r="M5233">
            <v>0</v>
          </cell>
          <cell r="AA5233">
            <v>0</v>
          </cell>
        </row>
        <row r="5234">
          <cell r="A5234" t="e">
            <v>#N/A</v>
          </cell>
          <cell r="M5234">
            <v>0</v>
          </cell>
          <cell r="AA5234">
            <v>0</v>
          </cell>
        </row>
        <row r="5235">
          <cell r="A5235" t="e">
            <v>#N/A</v>
          </cell>
          <cell r="M5235">
            <v>0</v>
          </cell>
          <cell r="AA5235">
            <v>0</v>
          </cell>
        </row>
        <row r="5236">
          <cell r="A5236" t="e">
            <v>#N/A</v>
          </cell>
          <cell r="M5236">
            <v>0</v>
          </cell>
          <cell r="AA5236">
            <v>0</v>
          </cell>
        </row>
        <row r="5237">
          <cell r="A5237" t="e">
            <v>#N/A</v>
          </cell>
          <cell r="M5237">
            <v>0</v>
          </cell>
          <cell r="AA5237">
            <v>0</v>
          </cell>
        </row>
        <row r="5238">
          <cell r="A5238" t="e">
            <v>#N/A</v>
          </cell>
          <cell r="M5238">
            <v>0</v>
          </cell>
          <cell r="AA5238">
            <v>0</v>
          </cell>
        </row>
        <row r="5239">
          <cell r="A5239" t="e">
            <v>#N/A</v>
          </cell>
          <cell r="M5239">
            <v>0</v>
          </cell>
          <cell r="AA5239">
            <v>0</v>
          </cell>
        </row>
        <row r="5240">
          <cell r="A5240" t="e">
            <v>#N/A</v>
          </cell>
          <cell r="M5240">
            <v>0</v>
          </cell>
          <cell r="AA5240">
            <v>0</v>
          </cell>
        </row>
        <row r="5241">
          <cell r="A5241" t="e">
            <v>#N/A</v>
          </cell>
          <cell r="M5241">
            <v>0</v>
          </cell>
          <cell r="AA5241">
            <v>0</v>
          </cell>
        </row>
        <row r="5242">
          <cell r="A5242" t="e">
            <v>#N/A</v>
          </cell>
          <cell r="M5242">
            <v>0</v>
          </cell>
          <cell r="AA5242">
            <v>0</v>
          </cell>
        </row>
        <row r="5243">
          <cell r="A5243" t="e">
            <v>#N/A</v>
          </cell>
          <cell r="M5243">
            <v>0</v>
          </cell>
          <cell r="AA5243">
            <v>0</v>
          </cell>
        </row>
        <row r="5244">
          <cell r="A5244" t="e">
            <v>#N/A</v>
          </cell>
          <cell r="M5244">
            <v>0</v>
          </cell>
          <cell r="AA5244">
            <v>0</v>
          </cell>
        </row>
        <row r="5245">
          <cell r="A5245" t="e">
            <v>#N/A</v>
          </cell>
          <cell r="M5245">
            <v>0</v>
          </cell>
          <cell r="AA5245">
            <v>0</v>
          </cell>
        </row>
        <row r="5246">
          <cell r="A5246" t="e">
            <v>#N/A</v>
          </cell>
          <cell r="M5246">
            <v>0</v>
          </cell>
          <cell r="AA5246">
            <v>0</v>
          </cell>
        </row>
        <row r="5247">
          <cell r="A5247" t="e">
            <v>#N/A</v>
          </cell>
          <cell r="M5247">
            <v>0</v>
          </cell>
          <cell r="AA5247">
            <v>0</v>
          </cell>
        </row>
        <row r="5248">
          <cell r="A5248" t="e">
            <v>#N/A</v>
          </cell>
          <cell r="M5248">
            <v>0</v>
          </cell>
          <cell r="AA5248">
            <v>0</v>
          </cell>
        </row>
        <row r="5249">
          <cell r="A5249" t="e">
            <v>#N/A</v>
          </cell>
          <cell r="M5249">
            <v>0</v>
          </cell>
          <cell r="AA5249">
            <v>0</v>
          </cell>
        </row>
        <row r="5250">
          <cell r="A5250" t="e">
            <v>#N/A</v>
          </cell>
          <cell r="M5250">
            <v>0</v>
          </cell>
          <cell r="AA5250">
            <v>0</v>
          </cell>
        </row>
        <row r="5251">
          <cell r="A5251" t="e">
            <v>#N/A</v>
          </cell>
          <cell r="M5251">
            <v>0</v>
          </cell>
          <cell r="AA5251">
            <v>0</v>
          </cell>
        </row>
        <row r="5252">
          <cell r="A5252" t="e">
            <v>#N/A</v>
          </cell>
          <cell r="M5252">
            <v>0</v>
          </cell>
          <cell r="AA5252">
            <v>0</v>
          </cell>
        </row>
        <row r="5253">
          <cell r="A5253" t="e">
            <v>#N/A</v>
          </cell>
          <cell r="M5253">
            <v>0</v>
          </cell>
          <cell r="AA5253">
            <v>0</v>
          </cell>
        </row>
        <row r="5254">
          <cell r="A5254" t="e">
            <v>#N/A</v>
          </cell>
          <cell r="M5254">
            <v>0</v>
          </cell>
          <cell r="AA5254">
            <v>0</v>
          </cell>
        </row>
        <row r="5255">
          <cell r="A5255" t="e">
            <v>#N/A</v>
          </cell>
          <cell r="M5255">
            <v>0</v>
          </cell>
          <cell r="AA5255">
            <v>0</v>
          </cell>
        </row>
        <row r="5256">
          <cell r="A5256" t="e">
            <v>#N/A</v>
          </cell>
          <cell r="M5256">
            <v>0</v>
          </cell>
          <cell r="AA5256">
            <v>0</v>
          </cell>
        </row>
        <row r="5257">
          <cell r="A5257" t="e">
            <v>#N/A</v>
          </cell>
          <cell r="M5257">
            <v>0</v>
          </cell>
          <cell r="AA5257">
            <v>0</v>
          </cell>
        </row>
        <row r="5258">
          <cell r="A5258" t="e">
            <v>#N/A</v>
          </cell>
          <cell r="M5258">
            <v>0</v>
          </cell>
          <cell r="AA5258">
            <v>0</v>
          </cell>
        </row>
        <row r="5259">
          <cell r="A5259" t="str">
            <v>LHATOT TP</v>
          </cell>
          <cell r="M5259">
            <v>0</v>
          </cell>
          <cell r="AA5259">
            <v>0</v>
          </cell>
        </row>
        <row r="5260">
          <cell r="A5260" t="e">
            <v>#N/A</v>
          </cell>
          <cell r="M5260">
            <v>0</v>
          </cell>
          <cell r="AA5260">
            <v>0</v>
          </cell>
        </row>
        <row r="5261">
          <cell r="A5261" t="e">
            <v>#N/A</v>
          </cell>
          <cell r="M5261">
            <v>0</v>
          </cell>
          <cell r="AA5261">
            <v>0</v>
          </cell>
        </row>
        <row r="5262">
          <cell r="A5262" t="e">
            <v>#N/A</v>
          </cell>
          <cell r="M5262">
            <v>0</v>
          </cell>
          <cell r="AA5262">
            <v>0</v>
          </cell>
        </row>
        <row r="5263">
          <cell r="A5263" t="e">
            <v>#N/A</v>
          </cell>
          <cell r="M5263">
            <v>0</v>
          </cell>
          <cell r="AA5263">
            <v>0</v>
          </cell>
        </row>
        <row r="5264">
          <cell r="A5264" t="e">
            <v>#N/A</v>
          </cell>
          <cell r="M5264">
            <v>0</v>
          </cell>
          <cell r="AA5264">
            <v>0</v>
          </cell>
        </row>
        <row r="5265">
          <cell r="A5265" t="e">
            <v>#N/A</v>
          </cell>
          <cell r="M5265">
            <v>0</v>
          </cell>
          <cell r="AA5265">
            <v>0</v>
          </cell>
        </row>
        <row r="5266">
          <cell r="A5266" t="e">
            <v>#N/A</v>
          </cell>
          <cell r="M5266">
            <v>0</v>
          </cell>
          <cell r="AA5266">
            <v>0</v>
          </cell>
        </row>
        <row r="5267">
          <cell r="A5267" t="e">
            <v>#N/A</v>
          </cell>
          <cell r="M5267">
            <v>0</v>
          </cell>
          <cell r="AA5267">
            <v>0</v>
          </cell>
        </row>
        <row r="5268">
          <cell r="A5268" t="e">
            <v>#N/A</v>
          </cell>
          <cell r="M5268">
            <v>0</v>
          </cell>
          <cell r="AA5268">
            <v>0</v>
          </cell>
        </row>
        <row r="5269">
          <cell r="A5269" t="e">
            <v>#N/A</v>
          </cell>
          <cell r="M5269">
            <v>0</v>
          </cell>
          <cell r="AA5269">
            <v>0</v>
          </cell>
        </row>
        <row r="5270">
          <cell r="A5270" t="e">
            <v>#N/A</v>
          </cell>
          <cell r="M5270">
            <v>0</v>
          </cell>
          <cell r="AA5270">
            <v>0</v>
          </cell>
        </row>
        <row r="5271">
          <cell r="A5271" t="e">
            <v>#N/A</v>
          </cell>
          <cell r="M5271">
            <v>0</v>
          </cell>
          <cell r="AA5271">
            <v>0</v>
          </cell>
        </row>
        <row r="5272">
          <cell r="A5272" t="e">
            <v>#N/A</v>
          </cell>
          <cell r="M5272">
            <v>0</v>
          </cell>
          <cell r="AA5272">
            <v>0</v>
          </cell>
        </row>
        <row r="5273">
          <cell r="A5273" t="e">
            <v>#N/A</v>
          </cell>
          <cell r="M5273">
            <v>0</v>
          </cell>
          <cell r="AA5273">
            <v>0</v>
          </cell>
        </row>
        <row r="5274">
          <cell r="A5274" t="e">
            <v>#N/A</v>
          </cell>
          <cell r="M5274">
            <v>0</v>
          </cell>
          <cell r="AA5274">
            <v>0</v>
          </cell>
        </row>
        <row r="5275">
          <cell r="A5275" t="e">
            <v>#N/A</v>
          </cell>
          <cell r="M5275">
            <v>0</v>
          </cell>
          <cell r="AA5275">
            <v>0</v>
          </cell>
        </row>
        <row r="5276">
          <cell r="A5276" t="e">
            <v>#N/A</v>
          </cell>
          <cell r="M5276">
            <v>0</v>
          </cell>
          <cell r="AA5276">
            <v>0</v>
          </cell>
        </row>
        <row r="5277">
          <cell r="A5277" t="e">
            <v>#N/A</v>
          </cell>
          <cell r="M5277">
            <v>0</v>
          </cell>
          <cell r="AA5277">
            <v>0</v>
          </cell>
        </row>
        <row r="5278">
          <cell r="A5278" t="e">
            <v>#N/A</v>
          </cell>
          <cell r="M5278">
            <v>0</v>
          </cell>
          <cell r="AA5278">
            <v>0</v>
          </cell>
        </row>
        <row r="5279">
          <cell r="A5279" t="e">
            <v>#N/A</v>
          </cell>
          <cell r="M5279">
            <v>0</v>
          </cell>
          <cell r="AA5279">
            <v>0</v>
          </cell>
        </row>
        <row r="5280">
          <cell r="A5280" t="e">
            <v>#N/A</v>
          </cell>
          <cell r="M5280">
            <v>0</v>
          </cell>
          <cell r="AA5280">
            <v>0</v>
          </cell>
        </row>
        <row r="5281">
          <cell r="A5281" t="e">
            <v>#N/A</v>
          </cell>
          <cell r="M5281">
            <v>0</v>
          </cell>
          <cell r="AA5281">
            <v>0</v>
          </cell>
        </row>
        <row r="5282">
          <cell r="A5282" t="e">
            <v>#N/A</v>
          </cell>
          <cell r="M5282">
            <v>0</v>
          </cell>
          <cell r="AA5282">
            <v>0</v>
          </cell>
        </row>
        <row r="5283">
          <cell r="A5283" t="e">
            <v>#N/A</v>
          </cell>
          <cell r="M5283">
            <v>0</v>
          </cell>
          <cell r="AA5283">
            <v>0</v>
          </cell>
        </row>
        <row r="5284">
          <cell r="A5284" t="e">
            <v>#N/A</v>
          </cell>
          <cell r="M5284">
            <v>0</v>
          </cell>
          <cell r="AA5284">
            <v>0</v>
          </cell>
        </row>
        <row r="5285">
          <cell r="A5285" t="e">
            <v>#N/A</v>
          </cell>
          <cell r="M5285">
            <v>0</v>
          </cell>
          <cell r="AA5285">
            <v>0</v>
          </cell>
        </row>
        <row r="5286">
          <cell r="A5286" t="e">
            <v>#N/A</v>
          </cell>
          <cell r="M5286">
            <v>0</v>
          </cell>
          <cell r="AA5286">
            <v>0</v>
          </cell>
        </row>
        <row r="5287">
          <cell r="A5287" t="e">
            <v>#N/A</v>
          </cell>
          <cell r="M5287">
            <v>0</v>
          </cell>
          <cell r="AA5287">
            <v>0</v>
          </cell>
        </row>
        <row r="5288">
          <cell r="A5288" t="e">
            <v>#N/A</v>
          </cell>
          <cell r="M5288">
            <v>0</v>
          </cell>
          <cell r="AA5288">
            <v>0</v>
          </cell>
        </row>
        <row r="5289">
          <cell r="A5289" t="e">
            <v>#N/A</v>
          </cell>
          <cell r="M5289">
            <v>0</v>
          </cell>
          <cell r="AA5289">
            <v>0</v>
          </cell>
        </row>
        <row r="5290">
          <cell r="A5290" t="e">
            <v>#N/A</v>
          </cell>
          <cell r="M5290">
            <v>0</v>
          </cell>
          <cell r="AA5290">
            <v>0</v>
          </cell>
        </row>
        <row r="5291">
          <cell r="A5291" t="e">
            <v>#N/A</v>
          </cell>
          <cell r="M5291">
            <v>0</v>
          </cell>
          <cell r="AA5291">
            <v>0</v>
          </cell>
        </row>
        <row r="5292">
          <cell r="A5292" t="e">
            <v>#N/A</v>
          </cell>
          <cell r="M5292">
            <v>0</v>
          </cell>
          <cell r="AA5292">
            <v>0</v>
          </cell>
        </row>
        <row r="5293">
          <cell r="A5293" t="e">
            <v>#N/A</v>
          </cell>
          <cell r="M5293">
            <v>0</v>
          </cell>
          <cell r="AA5293">
            <v>0</v>
          </cell>
        </row>
        <row r="5294">
          <cell r="A5294" t="str">
            <v>LHATOT L</v>
          </cell>
          <cell r="M5294">
            <v>0</v>
          </cell>
          <cell r="AA5294">
            <v>0</v>
          </cell>
        </row>
        <row r="5295">
          <cell r="A5295" t="e">
            <v>#N/A</v>
          </cell>
          <cell r="M5295">
            <v>0</v>
          </cell>
          <cell r="AA5295">
            <v>0</v>
          </cell>
        </row>
        <row r="5296">
          <cell r="A5296" t="e">
            <v>#N/A</v>
          </cell>
          <cell r="M5296">
            <v>0</v>
          </cell>
          <cell r="AA5296">
            <v>0</v>
          </cell>
        </row>
        <row r="5297">
          <cell r="A5297" t="e">
            <v>#N/A</v>
          </cell>
          <cell r="M5297">
            <v>0</v>
          </cell>
          <cell r="AA5297">
            <v>0</v>
          </cell>
        </row>
        <row r="5298">
          <cell r="A5298" t="e">
            <v>#N/A</v>
          </cell>
          <cell r="M5298">
            <v>0</v>
          </cell>
          <cell r="AA5298">
            <v>0</v>
          </cell>
        </row>
        <row r="5299">
          <cell r="A5299" t="e">
            <v>#N/A</v>
          </cell>
          <cell r="M5299">
            <v>0</v>
          </cell>
          <cell r="AA5299">
            <v>0</v>
          </cell>
        </row>
        <row r="5300">
          <cell r="A5300" t="e">
            <v>#N/A</v>
          </cell>
          <cell r="M5300">
            <v>0</v>
          </cell>
          <cell r="AA5300">
            <v>0</v>
          </cell>
        </row>
        <row r="5301">
          <cell r="A5301" t="str">
            <v>LHATOT U</v>
          </cell>
          <cell r="M5301">
            <v>0</v>
          </cell>
          <cell r="AA5301">
            <v>0</v>
          </cell>
        </row>
        <row r="5302">
          <cell r="A5302" t="e">
            <v>#N/A</v>
          </cell>
          <cell r="M5302">
            <v>0</v>
          </cell>
          <cell r="AA5302">
            <v>0</v>
          </cell>
        </row>
        <row r="5303">
          <cell r="A5303" t="e">
            <v>#N/A</v>
          </cell>
          <cell r="M5303">
            <v>0</v>
          </cell>
          <cell r="AA5303">
            <v>0</v>
          </cell>
        </row>
        <row r="5304">
          <cell r="A5304" t="e">
            <v>#N/A</v>
          </cell>
          <cell r="M5304">
            <v>0</v>
          </cell>
          <cell r="AA5304">
            <v>0</v>
          </cell>
        </row>
        <row r="5305">
          <cell r="A5305" t="e">
            <v>#N/A</v>
          </cell>
          <cell r="M5305">
            <v>0</v>
          </cell>
          <cell r="AA5305">
            <v>0</v>
          </cell>
        </row>
        <row r="5306">
          <cell r="A5306" t="e">
            <v>#N/A</v>
          </cell>
          <cell r="M5306">
            <v>0</v>
          </cell>
          <cell r="AA5306">
            <v>0</v>
          </cell>
        </row>
        <row r="5307">
          <cell r="A5307" t="e">
            <v>#N/A</v>
          </cell>
          <cell r="M5307">
            <v>0</v>
          </cell>
          <cell r="AA5307">
            <v>0</v>
          </cell>
        </row>
        <row r="5308">
          <cell r="A5308" t="str">
            <v>LHATOT CP</v>
          </cell>
          <cell r="M5308">
            <v>0</v>
          </cell>
          <cell r="AA5308">
            <v>0</v>
          </cell>
        </row>
        <row r="5309">
          <cell r="A5309" t="e">
            <v>#N/A</v>
          </cell>
          <cell r="M5309">
            <v>0</v>
          </cell>
          <cell r="AA5309">
            <v>0</v>
          </cell>
        </row>
        <row r="5310">
          <cell r="A5310" t="e">
            <v>#N/A</v>
          </cell>
          <cell r="M5310">
            <v>0</v>
          </cell>
          <cell r="AA5310">
            <v>0</v>
          </cell>
        </row>
        <row r="5311">
          <cell r="A5311" t="e">
            <v>#N/A</v>
          </cell>
          <cell r="M5311">
            <v>0</v>
          </cell>
          <cell r="AA5311">
            <v>0</v>
          </cell>
        </row>
        <row r="5312">
          <cell r="A5312" t="e">
            <v>#N/A</v>
          </cell>
          <cell r="M5312">
            <v>0</v>
          </cell>
          <cell r="AA5312">
            <v>0</v>
          </cell>
        </row>
        <row r="5313">
          <cell r="A5313" t="e">
            <v>#N/A</v>
          </cell>
          <cell r="M5313">
            <v>0</v>
          </cell>
          <cell r="AA5313">
            <v>0</v>
          </cell>
        </row>
        <row r="5314">
          <cell r="A5314" t="e">
            <v>#N/A</v>
          </cell>
          <cell r="M5314">
            <v>0</v>
          </cell>
          <cell r="AA5314">
            <v>0</v>
          </cell>
        </row>
        <row r="5315">
          <cell r="A5315" t="e">
            <v>#N/A</v>
          </cell>
          <cell r="M5315">
            <v>0</v>
          </cell>
          <cell r="AA5315">
            <v>0</v>
          </cell>
        </row>
        <row r="5316">
          <cell r="A5316" t="e">
            <v>#N/A</v>
          </cell>
          <cell r="M5316">
            <v>0</v>
          </cell>
          <cell r="AA5316">
            <v>0</v>
          </cell>
        </row>
        <row r="5317">
          <cell r="A5317" t="e">
            <v>#N/A</v>
          </cell>
          <cell r="M5317">
            <v>0</v>
          </cell>
          <cell r="AA5317">
            <v>0</v>
          </cell>
        </row>
        <row r="5318">
          <cell r="A5318" t="e">
            <v>#N/A</v>
          </cell>
          <cell r="M5318">
            <v>0</v>
          </cell>
          <cell r="AA5318">
            <v>0</v>
          </cell>
        </row>
        <row r="5319">
          <cell r="A5319" t="e">
            <v>#N/A</v>
          </cell>
          <cell r="M5319">
            <v>0</v>
          </cell>
          <cell r="AA5319">
            <v>0</v>
          </cell>
        </row>
        <row r="5320">
          <cell r="A5320" t="e">
            <v>#N/A</v>
          </cell>
          <cell r="M5320">
            <v>0</v>
          </cell>
          <cell r="AA5320">
            <v>0</v>
          </cell>
        </row>
        <row r="5321">
          <cell r="A5321" t="e">
            <v>#N/A</v>
          </cell>
          <cell r="M5321">
            <v>0</v>
          </cell>
          <cell r="AA5321">
            <v>0</v>
          </cell>
        </row>
        <row r="5322">
          <cell r="A5322" t="e">
            <v>#N/A</v>
          </cell>
          <cell r="M5322">
            <v>0</v>
          </cell>
          <cell r="AA5322">
            <v>0</v>
          </cell>
        </row>
        <row r="5323">
          <cell r="A5323" t="e">
            <v>#N/A</v>
          </cell>
          <cell r="M5323">
            <v>0</v>
          </cell>
          <cell r="AA5323">
            <v>0</v>
          </cell>
        </row>
        <row r="5324">
          <cell r="A5324" t="e">
            <v>#N/A</v>
          </cell>
          <cell r="M5324">
            <v>0</v>
          </cell>
          <cell r="AA5324">
            <v>0</v>
          </cell>
        </row>
        <row r="5325">
          <cell r="A5325" t="e">
            <v>#N/A</v>
          </cell>
          <cell r="M5325">
            <v>0</v>
          </cell>
          <cell r="AA5325">
            <v>0</v>
          </cell>
        </row>
        <row r="5326">
          <cell r="A5326" t="e">
            <v>#N/A</v>
          </cell>
          <cell r="M5326">
            <v>0</v>
          </cell>
          <cell r="AA5326">
            <v>0</v>
          </cell>
        </row>
        <row r="5327">
          <cell r="A5327" t="e">
            <v>#N/A</v>
          </cell>
          <cell r="M5327">
            <v>0</v>
          </cell>
          <cell r="AA5327">
            <v>0</v>
          </cell>
        </row>
        <row r="5328">
          <cell r="A5328" t="e">
            <v>#N/A</v>
          </cell>
          <cell r="M5328">
            <v>0</v>
          </cell>
          <cell r="AA5328">
            <v>0</v>
          </cell>
        </row>
        <row r="5329">
          <cell r="A5329" t="e">
            <v>#N/A</v>
          </cell>
          <cell r="M5329">
            <v>0</v>
          </cell>
          <cell r="AA5329">
            <v>0</v>
          </cell>
        </row>
        <row r="5330">
          <cell r="A5330" t="e">
            <v>#N/A</v>
          </cell>
          <cell r="M5330">
            <v>0</v>
          </cell>
          <cell r="AA5330">
            <v>0</v>
          </cell>
        </row>
        <row r="5331">
          <cell r="A5331" t="e">
            <v>#N/A</v>
          </cell>
          <cell r="M5331">
            <v>0</v>
          </cell>
          <cell r="AA5331">
            <v>0</v>
          </cell>
        </row>
        <row r="5332">
          <cell r="A5332" t="e">
            <v>#N/A</v>
          </cell>
          <cell r="M5332">
            <v>0</v>
          </cell>
          <cell r="AA5332">
            <v>0</v>
          </cell>
        </row>
        <row r="5333">
          <cell r="A5333" t="e">
            <v>#N/A</v>
          </cell>
          <cell r="M5333">
            <v>0</v>
          </cell>
          <cell r="AA5333">
            <v>0</v>
          </cell>
        </row>
        <row r="5334">
          <cell r="A5334" t="e">
            <v>#N/A</v>
          </cell>
          <cell r="M5334">
            <v>0</v>
          </cell>
          <cell r="AA5334">
            <v>0</v>
          </cell>
        </row>
        <row r="5335">
          <cell r="A5335" t="e">
            <v>#N/A</v>
          </cell>
          <cell r="M5335">
            <v>0</v>
          </cell>
          <cell r="AA5335">
            <v>0</v>
          </cell>
        </row>
        <row r="5336">
          <cell r="A5336" t="e">
            <v>#N/A</v>
          </cell>
          <cell r="M5336">
            <v>0</v>
          </cell>
          <cell r="AA5336">
            <v>0</v>
          </cell>
        </row>
        <row r="5337">
          <cell r="A5337" t="e">
            <v>#N/A</v>
          </cell>
          <cell r="M5337">
            <v>0</v>
          </cell>
          <cell r="AA5337">
            <v>0</v>
          </cell>
        </row>
        <row r="5338">
          <cell r="A5338" t="e">
            <v>#N/A</v>
          </cell>
          <cell r="M5338">
            <v>0</v>
          </cell>
          <cell r="AA5338">
            <v>0</v>
          </cell>
        </row>
        <row r="5339">
          <cell r="A5339" t="e">
            <v>#N/A</v>
          </cell>
          <cell r="M5339">
            <v>0</v>
          </cell>
          <cell r="AA5339">
            <v>0</v>
          </cell>
        </row>
        <row r="5340">
          <cell r="A5340" t="e">
            <v>#N/A</v>
          </cell>
          <cell r="M5340">
            <v>0</v>
          </cell>
          <cell r="AA5340">
            <v>0</v>
          </cell>
        </row>
        <row r="5341">
          <cell r="A5341" t="e">
            <v>#N/A</v>
          </cell>
          <cell r="M5341">
            <v>0</v>
          </cell>
          <cell r="AA5341">
            <v>0</v>
          </cell>
        </row>
        <row r="5342">
          <cell r="A5342" t="e">
            <v>#N/A</v>
          </cell>
          <cell r="M5342">
            <v>0</v>
          </cell>
          <cell r="AA5342">
            <v>0</v>
          </cell>
        </row>
        <row r="5343">
          <cell r="A5343" t="e">
            <v>#N/A</v>
          </cell>
          <cell r="M5343">
            <v>0</v>
          </cell>
          <cell r="AA5343">
            <v>0</v>
          </cell>
        </row>
        <row r="5344">
          <cell r="A5344" t="e">
            <v>#N/A</v>
          </cell>
          <cell r="M5344">
            <v>0</v>
          </cell>
          <cell r="AA5344">
            <v>0</v>
          </cell>
        </row>
        <row r="5345">
          <cell r="A5345" t="e">
            <v>#N/A</v>
          </cell>
          <cell r="M5345">
            <v>0</v>
          </cell>
          <cell r="AA5345">
            <v>0</v>
          </cell>
        </row>
        <row r="5346">
          <cell r="A5346" t="e">
            <v>#N/A</v>
          </cell>
          <cell r="M5346">
            <v>0</v>
          </cell>
          <cell r="AA5346">
            <v>0</v>
          </cell>
        </row>
        <row r="5347">
          <cell r="A5347" t="e">
            <v>#N/A</v>
          </cell>
          <cell r="M5347">
            <v>0</v>
          </cell>
          <cell r="AA5347">
            <v>0</v>
          </cell>
        </row>
        <row r="5348">
          <cell r="A5348" t="e">
            <v>#N/A</v>
          </cell>
          <cell r="M5348">
            <v>0</v>
          </cell>
          <cell r="AA5348">
            <v>0</v>
          </cell>
        </row>
        <row r="5349">
          <cell r="A5349" t="e">
            <v>#N/A</v>
          </cell>
          <cell r="M5349">
            <v>0</v>
          </cell>
          <cell r="AA5349">
            <v>0</v>
          </cell>
        </row>
        <row r="5350">
          <cell r="A5350" t="str">
            <v>LHATOT O</v>
          </cell>
          <cell r="M5350">
            <v>0</v>
          </cell>
          <cell r="AA5350">
            <v>0</v>
          </cell>
        </row>
        <row r="5351">
          <cell r="A5351" t="e">
            <v>#N/A</v>
          </cell>
          <cell r="M5351">
            <v>0</v>
          </cell>
          <cell r="AA5351">
            <v>0</v>
          </cell>
        </row>
        <row r="5352">
          <cell r="A5352" t="e">
            <v>#N/A</v>
          </cell>
          <cell r="M5352">
            <v>0</v>
          </cell>
          <cell r="AA5352">
            <v>0</v>
          </cell>
        </row>
        <row r="5353">
          <cell r="A5353" t="e">
            <v>#N/A</v>
          </cell>
          <cell r="M5353">
            <v>0</v>
          </cell>
          <cell r="AA5353">
            <v>0</v>
          </cell>
        </row>
        <row r="5354">
          <cell r="A5354" t="e">
            <v>#N/A</v>
          </cell>
          <cell r="M5354">
            <v>0</v>
          </cell>
          <cell r="AA5354">
            <v>0</v>
          </cell>
        </row>
        <row r="5355">
          <cell r="A5355" t="e">
            <v>#N/A</v>
          </cell>
          <cell r="M5355">
            <v>0</v>
          </cell>
          <cell r="AA5355">
            <v>0</v>
          </cell>
        </row>
        <row r="5356">
          <cell r="A5356" t="e">
            <v>#N/A</v>
          </cell>
          <cell r="M5356">
            <v>0</v>
          </cell>
          <cell r="AA5356">
            <v>0</v>
          </cell>
        </row>
        <row r="5357">
          <cell r="A5357" t="str">
            <v>LHATOT PHAS</v>
          </cell>
          <cell r="M5357">
            <v>0</v>
          </cell>
          <cell r="AA5357">
            <v>0</v>
          </cell>
        </row>
        <row r="5358">
          <cell r="A5358" t="str">
            <v>LHAnone</v>
          </cell>
          <cell r="M5358" t="str">
            <v>BP 2012</v>
          </cell>
          <cell r="AA5358" t="e">
            <v>#VALUE!</v>
          </cell>
        </row>
        <row r="5359">
          <cell r="A5359" t="str">
            <v>LHATOT AMM</v>
          </cell>
          <cell r="M5359">
            <v>1377</v>
          </cell>
          <cell r="AA5359">
            <v>1377</v>
          </cell>
        </row>
        <row r="5360">
          <cell r="A5360" t="e">
            <v>#N/A</v>
          </cell>
          <cell r="M5360">
            <v>0</v>
          </cell>
          <cell r="AA5360">
            <v>0</v>
          </cell>
        </row>
        <row r="5361">
          <cell r="A5361" t="e">
            <v>#N/A</v>
          </cell>
          <cell r="M5361">
            <v>820</v>
          </cell>
          <cell r="AA5361">
            <v>820</v>
          </cell>
        </row>
        <row r="5362">
          <cell r="A5362" t="e">
            <v>#N/A</v>
          </cell>
          <cell r="M5362">
            <v>220</v>
          </cell>
          <cell r="AA5362">
            <v>220</v>
          </cell>
        </row>
        <row r="5363">
          <cell r="A5363" t="e">
            <v>#N/A</v>
          </cell>
          <cell r="M5363">
            <v>195</v>
          </cell>
          <cell r="AA5363">
            <v>195</v>
          </cell>
        </row>
        <row r="5364">
          <cell r="A5364" t="e">
            <v>#N/A</v>
          </cell>
          <cell r="M5364">
            <v>130</v>
          </cell>
          <cell r="AA5364">
            <v>130</v>
          </cell>
        </row>
        <row r="5365">
          <cell r="A5365" t="e">
            <v>#N/A</v>
          </cell>
          <cell r="M5365">
            <v>112</v>
          </cell>
          <cell r="AA5365">
            <v>112</v>
          </cell>
        </row>
        <row r="5366">
          <cell r="A5366" t="e">
            <v>#N/A</v>
          </cell>
          <cell r="M5366">
            <v>0</v>
          </cell>
          <cell r="AA5366">
            <v>0</v>
          </cell>
        </row>
        <row r="5367">
          <cell r="A5367" t="e">
            <v>#N/A</v>
          </cell>
          <cell r="M5367">
            <v>0</v>
          </cell>
          <cell r="AA5367">
            <v>0</v>
          </cell>
        </row>
        <row r="5368">
          <cell r="A5368" t="e">
            <v>#N/A</v>
          </cell>
          <cell r="M5368">
            <v>-100</v>
          </cell>
          <cell r="AA5368">
            <v>-100</v>
          </cell>
        </row>
        <row r="5369">
          <cell r="A5369" t="e">
            <v>#N/A</v>
          </cell>
          <cell r="M5369">
            <v>0</v>
          </cell>
          <cell r="AA5369">
            <v>0</v>
          </cell>
        </row>
        <row r="5370">
          <cell r="A5370" t="e">
            <v>#N/A</v>
          </cell>
          <cell r="M5370">
            <v>0</v>
          </cell>
          <cell r="AA5370">
            <v>0</v>
          </cell>
        </row>
        <row r="5371">
          <cell r="A5371" t="e">
            <v>#N/A</v>
          </cell>
          <cell r="M5371">
            <v>0</v>
          </cell>
          <cell r="AA5371">
            <v>0</v>
          </cell>
        </row>
        <row r="5372">
          <cell r="A5372" t="e">
            <v>#N/A</v>
          </cell>
          <cell r="M5372">
            <v>0</v>
          </cell>
          <cell r="AA5372">
            <v>0</v>
          </cell>
        </row>
        <row r="5373">
          <cell r="A5373" t="e">
            <v>#N/A</v>
          </cell>
          <cell r="M5373">
            <v>0</v>
          </cell>
          <cell r="AA5373">
            <v>0</v>
          </cell>
        </row>
        <row r="5374">
          <cell r="A5374" t="e">
            <v>#N/A</v>
          </cell>
          <cell r="M5374">
            <v>0</v>
          </cell>
          <cell r="AA5374">
            <v>0</v>
          </cell>
        </row>
        <row r="5375">
          <cell r="A5375" t="e">
            <v>#N/A</v>
          </cell>
          <cell r="M5375">
            <v>0</v>
          </cell>
          <cell r="AA5375">
            <v>0</v>
          </cell>
        </row>
        <row r="5376">
          <cell r="A5376" t="str">
            <v>LHATOT FP</v>
          </cell>
          <cell r="M5376">
            <v>412.17645479999999</v>
          </cell>
          <cell r="AA5376">
            <v>412.17645479999999</v>
          </cell>
        </row>
        <row r="5377">
          <cell r="A5377" t="e">
            <v>#N/A</v>
          </cell>
          <cell r="M5377">
            <v>0</v>
          </cell>
          <cell r="AA5377">
            <v>0</v>
          </cell>
        </row>
        <row r="5378">
          <cell r="A5378" t="e">
            <v>#N/A</v>
          </cell>
          <cell r="M5378">
            <v>302.23016999999999</v>
          </cell>
          <cell r="AA5378">
            <v>302.23016999999999</v>
          </cell>
        </row>
        <row r="5379">
          <cell r="A5379" t="e">
            <v>#N/A</v>
          </cell>
          <cell r="M5379">
            <v>55.36307205</v>
          </cell>
          <cell r="AA5379">
            <v>55.36307205</v>
          </cell>
        </row>
        <row r="5380">
          <cell r="A5380" t="e">
            <v>#N/A</v>
          </cell>
          <cell r="M5380">
            <v>53.577166499999997</v>
          </cell>
          <cell r="AA5380">
            <v>53.577166499999997</v>
          </cell>
        </row>
        <row r="5381">
          <cell r="A5381" t="e">
            <v>#N/A</v>
          </cell>
          <cell r="M5381">
            <v>22.010999999999999</v>
          </cell>
          <cell r="AA5381">
            <v>22.010999999999999</v>
          </cell>
        </row>
        <row r="5382">
          <cell r="A5382" t="e">
            <v>#N/A</v>
          </cell>
          <cell r="M5382">
            <v>14.882546249999999</v>
          </cell>
          <cell r="AA5382">
            <v>14.882546249999999</v>
          </cell>
        </row>
        <row r="5383">
          <cell r="A5383" t="e">
            <v>#N/A</v>
          </cell>
          <cell r="M5383">
            <v>0</v>
          </cell>
          <cell r="AA5383">
            <v>0</v>
          </cell>
        </row>
        <row r="5384">
          <cell r="A5384" t="e">
            <v>#N/A</v>
          </cell>
          <cell r="M5384">
            <v>0</v>
          </cell>
          <cell r="AA5384">
            <v>0</v>
          </cell>
        </row>
        <row r="5385">
          <cell r="A5385" t="e">
            <v>#N/A</v>
          </cell>
          <cell r="M5385">
            <v>0</v>
          </cell>
          <cell r="AA5385">
            <v>0</v>
          </cell>
        </row>
        <row r="5386">
          <cell r="A5386" t="e">
            <v>#N/A</v>
          </cell>
          <cell r="M5386">
            <v>-35.887499999999996</v>
          </cell>
          <cell r="AA5386">
            <v>-35.887499999999996</v>
          </cell>
        </row>
        <row r="5387">
          <cell r="A5387" t="e">
            <v>#N/A</v>
          </cell>
          <cell r="M5387">
            <v>0</v>
          </cell>
          <cell r="AA5387">
            <v>0</v>
          </cell>
        </row>
        <row r="5388">
          <cell r="A5388" t="e">
            <v>#N/A</v>
          </cell>
          <cell r="M5388">
            <v>0</v>
          </cell>
          <cell r="AA5388">
            <v>0</v>
          </cell>
        </row>
        <row r="5389">
          <cell r="A5389" t="e">
            <v>#N/A</v>
          </cell>
          <cell r="M5389">
            <v>0</v>
          </cell>
          <cell r="AA5389">
            <v>0</v>
          </cell>
        </row>
        <row r="5390">
          <cell r="A5390" t="e">
            <v>#N/A</v>
          </cell>
          <cell r="M5390">
            <v>0</v>
          </cell>
          <cell r="AA5390">
            <v>0</v>
          </cell>
        </row>
        <row r="5391">
          <cell r="A5391" t="e">
            <v>#N/A</v>
          </cell>
          <cell r="M5391">
            <v>0</v>
          </cell>
          <cell r="AA5391">
            <v>0</v>
          </cell>
        </row>
        <row r="5392">
          <cell r="A5392" t="e">
            <v>#N/A</v>
          </cell>
          <cell r="M5392">
            <v>0</v>
          </cell>
          <cell r="AA5392">
            <v>0</v>
          </cell>
        </row>
        <row r="5393">
          <cell r="A5393" t="e">
            <v>#N/A</v>
          </cell>
          <cell r="M5393">
            <v>0</v>
          </cell>
          <cell r="AA5393">
            <v>0</v>
          </cell>
        </row>
        <row r="5394">
          <cell r="A5394" t="e">
            <v>#N/A</v>
          </cell>
          <cell r="M5394">
            <v>0</v>
          </cell>
          <cell r="AA5394">
            <v>0</v>
          </cell>
        </row>
        <row r="5395">
          <cell r="A5395" t="e">
            <v>#N/A</v>
          </cell>
          <cell r="M5395">
            <v>0</v>
          </cell>
          <cell r="AA5395">
            <v>0</v>
          </cell>
        </row>
        <row r="5396">
          <cell r="A5396" t="e">
            <v>#N/A</v>
          </cell>
          <cell r="M5396">
            <v>0</v>
          </cell>
          <cell r="AA5396">
            <v>0</v>
          </cell>
        </row>
        <row r="5397">
          <cell r="A5397" t="e">
            <v>#N/A</v>
          </cell>
          <cell r="M5397">
            <v>0</v>
          </cell>
          <cell r="AA5397">
            <v>0</v>
          </cell>
        </row>
        <row r="5398">
          <cell r="A5398" t="e">
            <v>#N/A</v>
          </cell>
          <cell r="M5398">
            <v>0</v>
          </cell>
          <cell r="AA5398">
            <v>0</v>
          </cell>
        </row>
        <row r="5399">
          <cell r="A5399" t="e">
            <v>#N/A</v>
          </cell>
          <cell r="M5399">
            <v>0</v>
          </cell>
          <cell r="AA5399">
            <v>0</v>
          </cell>
        </row>
        <row r="5400">
          <cell r="A5400" t="e">
            <v>#N/A</v>
          </cell>
          <cell r="M5400">
            <v>0</v>
          </cell>
          <cell r="AA5400">
            <v>0</v>
          </cell>
        </row>
        <row r="5401">
          <cell r="A5401" t="e">
            <v>#N/A</v>
          </cell>
          <cell r="M5401">
            <v>0</v>
          </cell>
          <cell r="AA5401">
            <v>0</v>
          </cell>
        </row>
        <row r="5402">
          <cell r="A5402" t="e">
            <v>#N/A</v>
          </cell>
          <cell r="M5402">
            <v>0</v>
          </cell>
          <cell r="AA5402">
            <v>0</v>
          </cell>
        </row>
        <row r="5403">
          <cell r="A5403" t="e">
            <v>#N/A</v>
          </cell>
          <cell r="M5403">
            <v>0</v>
          </cell>
          <cell r="AA5403">
            <v>0</v>
          </cell>
        </row>
        <row r="5404">
          <cell r="A5404" t="e">
            <v>#N/A</v>
          </cell>
          <cell r="M5404">
            <v>0</v>
          </cell>
          <cell r="AA5404">
            <v>0</v>
          </cell>
        </row>
        <row r="5405">
          <cell r="A5405" t="e">
            <v>#N/A</v>
          </cell>
          <cell r="M5405">
            <v>0</v>
          </cell>
          <cell r="AA5405">
            <v>0</v>
          </cell>
        </row>
        <row r="5406">
          <cell r="A5406" t="e">
            <v>#N/A</v>
          </cell>
          <cell r="M5406">
            <v>0</v>
          </cell>
          <cell r="AA5406">
            <v>0</v>
          </cell>
        </row>
        <row r="5407">
          <cell r="A5407" t="e">
            <v>#N/A</v>
          </cell>
          <cell r="M5407">
            <v>0</v>
          </cell>
          <cell r="AA5407">
            <v>0</v>
          </cell>
        </row>
        <row r="5408">
          <cell r="A5408" t="e">
            <v>#N/A</v>
          </cell>
          <cell r="M5408">
            <v>0</v>
          </cell>
          <cell r="AA5408">
            <v>0</v>
          </cell>
        </row>
        <row r="5409">
          <cell r="A5409" t="e">
            <v>#N/A</v>
          </cell>
          <cell r="M5409">
            <v>0</v>
          </cell>
          <cell r="AA5409">
            <v>0</v>
          </cell>
        </row>
        <row r="5410">
          <cell r="A5410" t="e">
            <v>#N/A</v>
          </cell>
          <cell r="M5410">
            <v>0</v>
          </cell>
          <cell r="AA5410">
            <v>0</v>
          </cell>
        </row>
        <row r="5411">
          <cell r="A5411" t="e">
            <v>#N/A</v>
          </cell>
          <cell r="M5411">
            <v>0</v>
          </cell>
          <cell r="AA5411">
            <v>0</v>
          </cell>
        </row>
        <row r="5412">
          <cell r="A5412" t="e">
            <v>#N/A</v>
          </cell>
          <cell r="M5412">
            <v>0</v>
          </cell>
          <cell r="AA5412">
            <v>0</v>
          </cell>
        </row>
        <row r="5413">
          <cell r="A5413" t="e">
            <v>#N/A</v>
          </cell>
          <cell r="M5413">
            <v>0</v>
          </cell>
          <cell r="AA5413">
            <v>0</v>
          </cell>
        </row>
        <row r="5414">
          <cell r="A5414" t="e">
            <v>#N/A</v>
          </cell>
          <cell r="M5414">
            <v>0</v>
          </cell>
          <cell r="AA5414">
            <v>0</v>
          </cell>
        </row>
        <row r="5415">
          <cell r="A5415" t="e">
            <v>#N/A</v>
          </cell>
          <cell r="M5415">
            <v>0</v>
          </cell>
          <cell r="AA5415">
            <v>0</v>
          </cell>
        </row>
        <row r="5416">
          <cell r="A5416" t="e">
            <v>#N/A</v>
          </cell>
          <cell r="M5416">
            <v>0</v>
          </cell>
          <cell r="AA5416">
            <v>0</v>
          </cell>
        </row>
        <row r="5417">
          <cell r="A5417" t="e">
            <v>#N/A</v>
          </cell>
          <cell r="M5417">
            <v>0</v>
          </cell>
          <cell r="AA5417">
            <v>0</v>
          </cell>
        </row>
        <row r="5418">
          <cell r="A5418" t="e">
            <v>#N/A</v>
          </cell>
          <cell r="M5418">
            <v>0</v>
          </cell>
          <cell r="AA5418">
            <v>0</v>
          </cell>
        </row>
        <row r="5419">
          <cell r="A5419" t="e">
            <v>#N/A</v>
          </cell>
          <cell r="M5419">
            <v>0</v>
          </cell>
          <cell r="AA5419">
            <v>0</v>
          </cell>
        </row>
        <row r="5420">
          <cell r="A5420" t="e">
            <v>#N/A</v>
          </cell>
          <cell r="M5420">
            <v>0</v>
          </cell>
          <cell r="AA5420">
            <v>0</v>
          </cell>
        </row>
        <row r="5421">
          <cell r="A5421" t="e">
            <v>#N/A</v>
          </cell>
          <cell r="M5421">
            <v>0</v>
          </cell>
          <cell r="AA5421">
            <v>0</v>
          </cell>
        </row>
        <row r="5422">
          <cell r="A5422" t="e">
            <v>#N/A</v>
          </cell>
          <cell r="M5422">
            <v>0</v>
          </cell>
          <cell r="AA5422">
            <v>0</v>
          </cell>
        </row>
        <row r="5423">
          <cell r="A5423" t="e">
            <v>#N/A</v>
          </cell>
          <cell r="M5423">
            <v>0</v>
          </cell>
          <cell r="AA5423">
            <v>0</v>
          </cell>
        </row>
        <row r="5424">
          <cell r="A5424" t="e">
            <v>#N/A</v>
          </cell>
          <cell r="M5424">
            <v>0</v>
          </cell>
          <cell r="AA5424">
            <v>0</v>
          </cell>
        </row>
        <row r="5425">
          <cell r="A5425" t="e">
            <v>#N/A</v>
          </cell>
          <cell r="M5425">
            <v>0</v>
          </cell>
          <cell r="AA5425">
            <v>0</v>
          </cell>
        </row>
        <row r="5426">
          <cell r="A5426" t="e">
            <v>#N/A</v>
          </cell>
          <cell r="M5426">
            <v>0</v>
          </cell>
          <cell r="AA5426">
            <v>0</v>
          </cell>
        </row>
        <row r="5427">
          <cell r="A5427" t="e">
            <v>#N/A</v>
          </cell>
          <cell r="M5427">
            <v>0</v>
          </cell>
          <cell r="AA5427">
            <v>0</v>
          </cell>
        </row>
        <row r="5428">
          <cell r="A5428" t="e">
            <v>#N/A</v>
          </cell>
          <cell r="M5428">
            <v>0</v>
          </cell>
          <cell r="AA5428">
            <v>0</v>
          </cell>
        </row>
        <row r="5429">
          <cell r="A5429" t="e">
            <v>#N/A</v>
          </cell>
          <cell r="M5429">
            <v>0</v>
          </cell>
          <cell r="AA5429">
            <v>0</v>
          </cell>
        </row>
        <row r="5430">
          <cell r="A5430" t="e">
            <v>#N/A</v>
          </cell>
          <cell r="M5430">
            <v>0</v>
          </cell>
          <cell r="AA5430">
            <v>0</v>
          </cell>
        </row>
        <row r="5431">
          <cell r="A5431" t="e">
            <v>#N/A</v>
          </cell>
          <cell r="M5431">
            <v>0</v>
          </cell>
          <cell r="AA5431">
            <v>0</v>
          </cell>
        </row>
        <row r="5432">
          <cell r="A5432" t="e">
            <v>#N/A</v>
          </cell>
          <cell r="M5432">
            <v>0</v>
          </cell>
          <cell r="AA5432">
            <v>0</v>
          </cell>
        </row>
        <row r="5433">
          <cell r="A5433" t="e">
            <v>#N/A</v>
          </cell>
          <cell r="M5433">
            <v>0</v>
          </cell>
          <cell r="AA5433">
            <v>0</v>
          </cell>
        </row>
        <row r="5434">
          <cell r="A5434" t="e">
            <v>#N/A</v>
          </cell>
          <cell r="M5434">
            <v>0</v>
          </cell>
          <cell r="AA5434">
            <v>0</v>
          </cell>
        </row>
        <row r="5435">
          <cell r="A5435" t="e">
            <v>#N/A</v>
          </cell>
          <cell r="M5435">
            <v>0</v>
          </cell>
          <cell r="AA5435">
            <v>0</v>
          </cell>
        </row>
        <row r="5436">
          <cell r="A5436" t="e">
            <v>#N/A</v>
          </cell>
          <cell r="M5436">
            <v>0</v>
          </cell>
          <cell r="AA5436">
            <v>0</v>
          </cell>
        </row>
        <row r="5437">
          <cell r="A5437" t="e">
            <v>#N/A</v>
          </cell>
          <cell r="M5437">
            <v>0</v>
          </cell>
          <cell r="AA5437">
            <v>0</v>
          </cell>
        </row>
        <row r="5438">
          <cell r="A5438" t="e">
            <v>#N/A</v>
          </cell>
          <cell r="M5438">
            <v>0</v>
          </cell>
          <cell r="AA5438">
            <v>0</v>
          </cell>
        </row>
        <row r="5439">
          <cell r="A5439" t="e">
            <v>#N/A</v>
          </cell>
          <cell r="M5439">
            <v>0</v>
          </cell>
          <cell r="AA5439">
            <v>0</v>
          </cell>
        </row>
        <row r="5440">
          <cell r="A5440" t="e">
            <v>#N/A</v>
          </cell>
          <cell r="M5440">
            <v>0</v>
          </cell>
          <cell r="AA5440">
            <v>0</v>
          </cell>
        </row>
        <row r="5441">
          <cell r="A5441" t="e">
            <v>#N/A</v>
          </cell>
          <cell r="M5441">
            <v>0</v>
          </cell>
          <cell r="AA5441">
            <v>0</v>
          </cell>
        </row>
        <row r="5442">
          <cell r="A5442" t="e">
            <v>#N/A</v>
          </cell>
          <cell r="M5442">
            <v>0</v>
          </cell>
          <cell r="AA5442">
            <v>0</v>
          </cell>
        </row>
        <row r="5443">
          <cell r="A5443" t="e">
            <v>#N/A</v>
          </cell>
          <cell r="M5443">
            <v>0</v>
          </cell>
          <cell r="AA5443">
            <v>0</v>
          </cell>
        </row>
        <row r="5444">
          <cell r="A5444" t="e">
            <v>#N/A</v>
          </cell>
          <cell r="M5444">
            <v>0</v>
          </cell>
          <cell r="AA5444">
            <v>0</v>
          </cell>
        </row>
        <row r="5445">
          <cell r="A5445" t="e">
            <v>#N/A</v>
          </cell>
          <cell r="M5445">
            <v>0</v>
          </cell>
          <cell r="AA5445">
            <v>0</v>
          </cell>
        </row>
        <row r="5446">
          <cell r="A5446" t="e">
            <v>#N/A</v>
          </cell>
          <cell r="M5446">
            <v>0</v>
          </cell>
          <cell r="AA5446">
            <v>0</v>
          </cell>
        </row>
        <row r="5447">
          <cell r="A5447" t="e">
            <v>#N/A</v>
          </cell>
          <cell r="M5447">
            <v>0</v>
          </cell>
          <cell r="AA5447">
            <v>0</v>
          </cell>
        </row>
        <row r="5448">
          <cell r="A5448" t="e">
            <v>#N/A</v>
          </cell>
          <cell r="M5448">
            <v>0</v>
          </cell>
          <cell r="AA5448">
            <v>0</v>
          </cell>
        </row>
        <row r="5449">
          <cell r="A5449" t="e">
            <v>#N/A</v>
          </cell>
          <cell r="M5449">
            <v>0</v>
          </cell>
          <cell r="AA5449">
            <v>0</v>
          </cell>
        </row>
        <row r="5450">
          <cell r="A5450" t="e">
            <v>#N/A</v>
          </cell>
          <cell r="M5450">
            <v>0</v>
          </cell>
          <cell r="AA5450">
            <v>0</v>
          </cell>
        </row>
        <row r="5451">
          <cell r="A5451" t="e">
            <v>#N/A</v>
          </cell>
          <cell r="M5451">
            <v>0</v>
          </cell>
          <cell r="AA5451">
            <v>0</v>
          </cell>
        </row>
        <row r="5452">
          <cell r="A5452" t="e">
            <v>#N/A</v>
          </cell>
          <cell r="M5452">
            <v>0</v>
          </cell>
          <cell r="AA5452">
            <v>0</v>
          </cell>
        </row>
        <row r="5453">
          <cell r="A5453" t="e">
            <v>#N/A</v>
          </cell>
          <cell r="M5453">
            <v>0</v>
          </cell>
          <cell r="AA5453">
            <v>0</v>
          </cell>
        </row>
        <row r="5454">
          <cell r="A5454" t="e">
            <v>#N/A</v>
          </cell>
          <cell r="M5454">
            <v>0</v>
          </cell>
          <cell r="AA5454">
            <v>0</v>
          </cell>
        </row>
        <row r="5455">
          <cell r="A5455" t="e">
            <v>#N/A</v>
          </cell>
          <cell r="M5455">
            <v>0</v>
          </cell>
          <cell r="AA5455">
            <v>0</v>
          </cell>
        </row>
        <row r="5456">
          <cell r="A5456" t="e">
            <v>#N/A</v>
          </cell>
          <cell r="M5456">
            <v>0</v>
          </cell>
          <cell r="AA5456">
            <v>0</v>
          </cell>
        </row>
        <row r="5457">
          <cell r="A5457" t="str">
            <v>LHATOT L</v>
          </cell>
          <cell r="M5457">
            <v>713.43207235</v>
          </cell>
          <cell r="AA5457">
            <v>713.43207235</v>
          </cell>
        </row>
        <row r="5458">
          <cell r="A5458" t="e">
            <v>#N/A</v>
          </cell>
          <cell r="M5458">
            <v>0</v>
          </cell>
          <cell r="AA5458">
            <v>0</v>
          </cell>
        </row>
        <row r="5459">
          <cell r="A5459" t="e">
            <v>#N/A</v>
          </cell>
          <cell r="M5459">
            <v>35.408999999999999</v>
          </cell>
          <cell r="AA5459">
            <v>35.408999999999999</v>
          </cell>
        </row>
        <row r="5460">
          <cell r="A5460" t="e">
            <v>#N/A</v>
          </cell>
          <cell r="M5460">
            <v>32.741601750000001</v>
          </cell>
          <cell r="AA5460">
            <v>32.741601750000001</v>
          </cell>
        </row>
        <row r="5461">
          <cell r="A5461" t="e">
            <v>#N/A</v>
          </cell>
          <cell r="M5461">
            <v>22.919121224999998</v>
          </cell>
          <cell r="AA5461">
            <v>22.919121224999998</v>
          </cell>
        </row>
        <row r="5462">
          <cell r="A5462" t="e">
            <v>#N/A</v>
          </cell>
          <cell r="M5462">
            <v>16.370800875</v>
          </cell>
          <cell r="AA5462">
            <v>16.370800875</v>
          </cell>
        </row>
        <row r="5463">
          <cell r="A5463" t="e">
            <v>#N/A</v>
          </cell>
          <cell r="M5463">
            <v>14.882546249999999</v>
          </cell>
          <cell r="AA5463">
            <v>14.882546249999999</v>
          </cell>
        </row>
        <row r="5464">
          <cell r="A5464" t="e">
            <v>#N/A</v>
          </cell>
          <cell r="M5464">
            <v>14.882546249999999</v>
          </cell>
          <cell r="AA5464">
            <v>14.882546249999999</v>
          </cell>
        </row>
        <row r="5465">
          <cell r="A5465" t="e">
            <v>#N/A</v>
          </cell>
          <cell r="M5465">
            <v>5.9530184999999989</v>
          </cell>
          <cell r="AA5465">
            <v>5.9530184999999989</v>
          </cell>
        </row>
        <row r="5466">
          <cell r="A5466" t="e">
            <v>#N/A</v>
          </cell>
          <cell r="M5466">
            <v>0</v>
          </cell>
          <cell r="AA5466">
            <v>0</v>
          </cell>
        </row>
        <row r="5467">
          <cell r="A5467" t="e">
            <v>#N/A</v>
          </cell>
          <cell r="M5467">
            <v>0</v>
          </cell>
          <cell r="AA5467">
            <v>0</v>
          </cell>
        </row>
        <row r="5468">
          <cell r="A5468" t="e">
            <v>#N/A</v>
          </cell>
          <cell r="M5468">
            <v>0</v>
          </cell>
          <cell r="AA5468">
            <v>0</v>
          </cell>
        </row>
        <row r="5469">
          <cell r="A5469" t="e">
            <v>#N/A</v>
          </cell>
          <cell r="M5469">
            <v>0</v>
          </cell>
          <cell r="AA5469">
            <v>0</v>
          </cell>
        </row>
        <row r="5470">
          <cell r="A5470" t="e">
            <v>#N/A</v>
          </cell>
          <cell r="M5470">
            <v>0</v>
          </cell>
          <cell r="AA5470">
            <v>0</v>
          </cell>
        </row>
        <row r="5471">
          <cell r="A5471" t="e">
            <v>#N/A</v>
          </cell>
          <cell r="M5471">
            <v>0</v>
          </cell>
          <cell r="AA5471">
            <v>0</v>
          </cell>
        </row>
        <row r="5472">
          <cell r="A5472" t="e">
            <v>#N/A</v>
          </cell>
          <cell r="M5472">
            <v>0</v>
          </cell>
          <cell r="AA5472">
            <v>0</v>
          </cell>
        </row>
        <row r="5473">
          <cell r="A5473" t="e">
            <v>#N/A</v>
          </cell>
          <cell r="M5473">
            <v>0</v>
          </cell>
          <cell r="AA5473">
            <v>0</v>
          </cell>
        </row>
        <row r="5474">
          <cell r="A5474" t="e">
            <v>#N/A</v>
          </cell>
          <cell r="M5474">
            <v>0</v>
          </cell>
          <cell r="AA5474">
            <v>0</v>
          </cell>
        </row>
        <row r="5475">
          <cell r="A5475" t="e">
            <v>#N/A</v>
          </cell>
          <cell r="M5475">
            <v>117.5</v>
          </cell>
          <cell r="AA5475">
            <v>117.5</v>
          </cell>
        </row>
        <row r="5476">
          <cell r="A5476" t="e">
            <v>#N/A</v>
          </cell>
          <cell r="M5476">
            <v>111.5625</v>
          </cell>
          <cell r="AA5476">
            <v>111.5625</v>
          </cell>
        </row>
        <row r="5477">
          <cell r="A5477" t="e">
            <v>#N/A</v>
          </cell>
          <cell r="M5477">
            <v>48.2421875</v>
          </cell>
          <cell r="AA5477">
            <v>48.2421875</v>
          </cell>
        </row>
        <row r="5478">
          <cell r="A5478" t="e">
            <v>#N/A</v>
          </cell>
          <cell r="M5478">
            <v>19.3359375</v>
          </cell>
          <cell r="AA5478">
            <v>19.3359375</v>
          </cell>
        </row>
        <row r="5479">
          <cell r="A5479" t="e">
            <v>#N/A</v>
          </cell>
          <cell r="M5479">
            <v>0</v>
          </cell>
          <cell r="AA5479">
            <v>0</v>
          </cell>
        </row>
        <row r="5480">
          <cell r="A5480" t="e">
            <v>#N/A</v>
          </cell>
          <cell r="M5480">
            <v>0</v>
          </cell>
          <cell r="AA5480">
            <v>0</v>
          </cell>
        </row>
        <row r="5481">
          <cell r="A5481" t="e">
            <v>#N/A</v>
          </cell>
          <cell r="M5481">
            <v>183.75</v>
          </cell>
          <cell r="AA5481">
            <v>183.75</v>
          </cell>
        </row>
        <row r="5482">
          <cell r="A5482" t="e">
            <v>#N/A</v>
          </cell>
          <cell r="M5482">
            <v>65.78125</v>
          </cell>
          <cell r="AA5482">
            <v>65.78125</v>
          </cell>
        </row>
        <row r="5483">
          <cell r="A5483" t="e">
            <v>#N/A</v>
          </cell>
          <cell r="M5483">
            <v>58.59375</v>
          </cell>
          <cell r="AA5483">
            <v>58.59375</v>
          </cell>
        </row>
        <row r="5484">
          <cell r="A5484" t="e">
            <v>#N/A</v>
          </cell>
          <cell r="M5484">
            <v>39.1015625</v>
          </cell>
          <cell r="AA5484">
            <v>39.1015625</v>
          </cell>
        </row>
        <row r="5485">
          <cell r="A5485" t="e">
            <v>#N/A</v>
          </cell>
          <cell r="M5485">
            <v>19.375</v>
          </cell>
          <cell r="AA5485">
            <v>19.375</v>
          </cell>
        </row>
        <row r="5486">
          <cell r="A5486" t="e">
            <v>#N/A</v>
          </cell>
          <cell r="M5486">
            <v>19.3359375</v>
          </cell>
          <cell r="AA5486">
            <v>19.3359375</v>
          </cell>
        </row>
        <row r="5487">
          <cell r="A5487" t="e">
            <v>#N/A</v>
          </cell>
          <cell r="M5487">
            <v>12.6953125</v>
          </cell>
          <cell r="AA5487">
            <v>12.6953125</v>
          </cell>
        </row>
        <row r="5488">
          <cell r="A5488" t="e">
            <v>#N/A</v>
          </cell>
          <cell r="M5488">
            <v>-125</v>
          </cell>
          <cell r="AA5488">
            <v>-125</v>
          </cell>
        </row>
        <row r="5489">
          <cell r="A5489" t="str">
            <v>LHATOT U</v>
          </cell>
          <cell r="M5489">
            <v>416.6</v>
          </cell>
          <cell r="AA5489">
            <v>416.6</v>
          </cell>
        </row>
        <row r="5490">
          <cell r="A5490" t="e">
            <v>#N/A</v>
          </cell>
          <cell r="M5490">
            <v>0</v>
          </cell>
          <cell r="AA5490">
            <v>0</v>
          </cell>
        </row>
        <row r="5491">
          <cell r="A5491" t="e">
            <v>#N/A</v>
          </cell>
          <cell r="M5491">
            <v>322</v>
          </cell>
          <cell r="AA5491">
            <v>322</v>
          </cell>
        </row>
        <row r="5492">
          <cell r="A5492" t="e">
            <v>#N/A</v>
          </cell>
          <cell r="M5492">
            <v>100.1</v>
          </cell>
          <cell r="AA5492">
            <v>100.1</v>
          </cell>
        </row>
        <row r="5493">
          <cell r="A5493" t="e">
            <v>#N/A</v>
          </cell>
          <cell r="M5493">
            <v>19.5</v>
          </cell>
          <cell r="AA5493">
            <v>19.5</v>
          </cell>
        </row>
        <row r="5494">
          <cell r="A5494" t="e">
            <v>#N/A</v>
          </cell>
          <cell r="M5494">
            <v>0</v>
          </cell>
          <cell r="AA5494">
            <v>0</v>
          </cell>
        </row>
        <row r="5495">
          <cell r="A5495" t="e">
            <v>#N/A</v>
          </cell>
          <cell r="M5495">
            <v>-25</v>
          </cell>
          <cell r="AA5495">
            <v>-25</v>
          </cell>
        </row>
        <row r="5496">
          <cell r="A5496" t="e">
            <v>#N/A</v>
          </cell>
          <cell r="M5496">
            <v>0</v>
          </cell>
          <cell r="AA5496">
            <v>0</v>
          </cell>
        </row>
        <row r="5497">
          <cell r="A5497" t="e">
            <v>#N/A</v>
          </cell>
          <cell r="M5497">
            <v>0</v>
          </cell>
          <cell r="AA5497">
            <v>0</v>
          </cell>
        </row>
        <row r="5498">
          <cell r="A5498" t="e">
            <v>#N/A</v>
          </cell>
          <cell r="M5498">
            <v>0</v>
          </cell>
          <cell r="AA5498">
            <v>0</v>
          </cell>
        </row>
        <row r="5499">
          <cell r="A5499" t="e">
            <v>#N/A</v>
          </cell>
          <cell r="M5499">
            <v>0</v>
          </cell>
          <cell r="AA5499">
            <v>0</v>
          </cell>
        </row>
        <row r="5500">
          <cell r="A5500" t="e">
            <v>#N/A</v>
          </cell>
          <cell r="M5500">
            <v>0</v>
          </cell>
          <cell r="AA5500">
            <v>0</v>
          </cell>
        </row>
        <row r="5501">
          <cell r="A5501" t="e">
            <v>#N/A</v>
          </cell>
          <cell r="M5501">
            <v>0</v>
          </cell>
          <cell r="AA5501">
            <v>0</v>
          </cell>
        </row>
        <row r="5502">
          <cell r="A5502" t="e">
            <v>#N/A</v>
          </cell>
          <cell r="M5502">
            <v>0</v>
          </cell>
          <cell r="AA5502">
            <v>0</v>
          </cell>
        </row>
        <row r="5503">
          <cell r="A5503" t="e">
            <v>#N/A</v>
          </cell>
          <cell r="M5503">
            <v>170</v>
          </cell>
          <cell r="AA5503">
            <v>170</v>
          </cell>
        </row>
        <row r="5504">
          <cell r="A5504" t="e">
            <v>#N/A</v>
          </cell>
          <cell r="M5504">
            <v>0</v>
          </cell>
          <cell r="AA5504">
            <v>0</v>
          </cell>
        </row>
        <row r="5505">
          <cell r="A5505" t="e">
            <v>#N/A</v>
          </cell>
          <cell r="M5505">
            <v>170</v>
          </cell>
          <cell r="AA5505">
            <v>170</v>
          </cell>
        </row>
        <row r="5506">
          <cell r="A5506" t="e">
            <v>#N/A</v>
          </cell>
          <cell r="M5506">
            <v>0</v>
          </cell>
          <cell r="AA5506">
            <v>0</v>
          </cell>
        </row>
        <row r="5507">
          <cell r="A5507" t="e">
            <v>#N/A</v>
          </cell>
          <cell r="M5507">
            <v>0</v>
          </cell>
          <cell r="AA5507">
            <v>0</v>
          </cell>
        </row>
        <row r="5508">
          <cell r="A5508" t="e">
            <v>#N/A</v>
          </cell>
          <cell r="M5508">
            <v>0</v>
          </cell>
          <cell r="AA5508">
            <v>0</v>
          </cell>
        </row>
        <row r="5509">
          <cell r="A5509" t="e">
            <v>#N/A</v>
          </cell>
          <cell r="M5509">
            <v>0</v>
          </cell>
          <cell r="AA5509">
            <v>0</v>
          </cell>
        </row>
        <row r="5510">
          <cell r="A5510" t="e">
            <v>#N/A</v>
          </cell>
          <cell r="M5510">
            <v>23.925000000000001</v>
          </cell>
          <cell r="AA5510">
            <v>23.925000000000001</v>
          </cell>
        </row>
        <row r="5511">
          <cell r="A5511" t="e">
            <v>#N/A</v>
          </cell>
          <cell r="M5511">
            <v>0</v>
          </cell>
          <cell r="AA5511">
            <v>0</v>
          </cell>
        </row>
        <row r="5512">
          <cell r="A5512" t="e">
            <v>#N/A</v>
          </cell>
          <cell r="M5512">
            <v>23.925000000000001</v>
          </cell>
          <cell r="AA5512">
            <v>23.925000000000001</v>
          </cell>
        </row>
        <row r="5513">
          <cell r="A5513" t="e">
            <v>#N/A</v>
          </cell>
          <cell r="M5513">
            <v>0</v>
          </cell>
          <cell r="AA5513">
            <v>0</v>
          </cell>
        </row>
        <row r="5514">
          <cell r="A5514" t="e">
            <v>#N/A</v>
          </cell>
          <cell r="M5514">
            <v>0</v>
          </cell>
          <cell r="AA5514">
            <v>0</v>
          </cell>
        </row>
        <row r="5515">
          <cell r="A5515" t="e">
            <v>#N/A</v>
          </cell>
          <cell r="M5515">
            <v>0</v>
          </cell>
          <cell r="AA5515">
            <v>0</v>
          </cell>
        </row>
        <row r="5516">
          <cell r="A5516" t="e">
            <v>#N/A</v>
          </cell>
          <cell r="M5516">
            <v>0</v>
          </cell>
          <cell r="AA5516">
            <v>0</v>
          </cell>
        </row>
        <row r="5517">
          <cell r="A5517" t="e">
            <v>#N/A</v>
          </cell>
          <cell r="M5517">
            <v>1285.3</v>
          </cell>
          <cell r="AA5517">
            <v>1285.3</v>
          </cell>
        </row>
        <row r="5518">
          <cell r="A5518" t="e">
            <v>#N/A</v>
          </cell>
          <cell r="M5518">
            <v>0</v>
          </cell>
          <cell r="AA5518">
            <v>0</v>
          </cell>
        </row>
        <row r="5519">
          <cell r="A5519" t="e">
            <v>#N/A</v>
          </cell>
          <cell r="M5519">
            <v>300.3</v>
          </cell>
          <cell r="AA5519">
            <v>300.3</v>
          </cell>
        </row>
        <row r="5520">
          <cell r="A5520" t="e">
            <v>#N/A</v>
          </cell>
          <cell r="M5520">
            <v>215</v>
          </cell>
          <cell r="AA5520">
            <v>215</v>
          </cell>
        </row>
        <row r="5521">
          <cell r="A5521" t="e">
            <v>#N/A</v>
          </cell>
          <cell r="M5521">
            <v>165</v>
          </cell>
          <cell r="AA5521">
            <v>165</v>
          </cell>
        </row>
        <row r="5522">
          <cell r="A5522" t="e">
            <v>#N/A</v>
          </cell>
          <cell r="M5522">
            <v>199</v>
          </cell>
          <cell r="AA5522">
            <v>199</v>
          </cell>
        </row>
        <row r="5523">
          <cell r="A5523" t="e">
            <v>#N/A</v>
          </cell>
          <cell r="M5523">
            <v>150</v>
          </cell>
          <cell r="AA5523">
            <v>150</v>
          </cell>
        </row>
        <row r="5524">
          <cell r="A5524" t="e">
            <v>#N/A</v>
          </cell>
          <cell r="M5524">
            <v>86</v>
          </cell>
          <cell r="AA5524">
            <v>86</v>
          </cell>
        </row>
        <row r="5525">
          <cell r="A5525" t="e">
            <v>#N/A</v>
          </cell>
          <cell r="M5525">
            <v>82</v>
          </cell>
          <cell r="AA5525">
            <v>82</v>
          </cell>
        </row>
        <row r="5526">
          <cell r="A5526" t="e">
            <v>#N/A</v>
          </cell>
          <cell r="M5526">
            <v>78</v>
          </cell>
          <cell r="AA5526">
            <v>78</v>
          </cell>
        </row>
        <row r="5527">
          <cell r="A5527" t="e">
            <v>#N/A</v>
          </cell>
          <cell r="M5527">
            <v>66</v>
          </cell>
          <cell r="AA5527">
            <v>66</v>
          </cell>
        </row>
        <row r="5528">
          <cell r="A5528" t="e">
            <v>#N/A</v>
          </cell>
          <cell r="M5528">
            <v>50</v>
          </cell>
          <cell r="AA5528">
            <v>50</v>
          </cell>
        </row>
        <row r="5529">
          <cell r="A5529" t="e">
            <v>#N/A</v>
          </cell>
          <cell r="M5529">
            <v>39</v>
          </cell>
          <cell r="AA5529">
            <v>39</v>
          </cell>
        </row>
        <row r="5530">
          <cell r="A5530" t="e">
            <v>#N/A</v>
          </cell>
          <cell r="M5530">
            <v>33</v>
          </cell>
          <cell r="AA5530">
            <v>33</v>
          </cell>
        </row>
        <row r="5531">
          <cell r="A5531" t="e">
            <v>#N/A</v>
          </cell>
          <cell r="M5531">
            <v>27</v>
          </cell>
          <cell r="AA5531">
            <v>27</v>
          </cell>
        </row>
        <row r="5532">
          <cell r="A5532" t="e">
            <v>#N/A</v>
          </cell>
          <cell r="M5532">
            <v>0</v>
          </cell>
          <cell r="AA5532">
            <v>0</v>
          </cell>
        </row>
        <row r="5533">
          <cell r="A5533" t="e">
            <v>#N/A</v>
          </cell>
          <cell r="M5533">
            <v>0</v>
          </cell>
          <cell r="AA5533">
            <v>0</v>
          </cell>
        </row>
        <row r="5534">
          <cell r="A5534" t="e">
            <v>#N/A</v>
          </cell>
          <cell r="M5534">
            <v>0</v>
          </cell>
          <cell r="AA5534">
            <v>0</v>
          </cell>
        </row>
        <row r="5535">
          <cell r="A5535" t="e">
            <v>#N/A</v>
          </cell>
          <cell r="M5535">
            <v>0</v>
          </cell>
          <cell r="AA5535">
            <v>0</v>
          </cell>
        </row>
        <row r="5536">
          <cell r="A5536" t="e">
            <v>#N/A</v>
          </cell>
          <cell r="M5536">
            <v>-205</v>
          </cell>
          <cell r="AA5536">
            <v>-205</v>
          </cell>
        </row>
        <row r="5537">
          <cell r="A5537" t="str">
            <v>LHATOT NP</v>
          </cell>
          <cell r="M5537">
            <v>4398.4335271500004</v>
          </cell>
          <cell r="AA5537">
            <v>4398.4335271500004</v>
          </cell>
        </row>
        <row r="5538">
          <cell r="A5538" t="e">
            <v>#N/A</v>
          </cell>
          <cell r="M5538" t="str">
            <v>BP 2012</v>
          </cell>
          <cell r="AA5538" t="e">
            <v>#VALUE!</v>
          </cell>
        </row>
        <row r="5539">
          <cell r="A5539" t="str">
            <v>LHATOT CAT</v>
          </cell>
          <cell r="M5539">
            <v>322</v>
          </cell>
          <cell r="AA5539">
            <v>322</v>
          </cell>
        </row>
        <row r="5540">
          <cell r="A5540" t="e">
            <v>#N/A</v>
          </cell>
          <cell r="M5540">
            <v>0</v>
          </cell>
          <cell r="AA5540">
            <v>0</v>
          </cell>
        </row>
        <row r="5541">
          <cell r="A5541" t="e">
            <v>#N/A</v>
          </cell>
          <cell r="M5541">
            <v>207</v>
          </cell>
          <cell r="AA5541">
            <v>207</v>
          </cell>
        </row>
        <row r="5542">
          <cell r="A5542" t="e">
            <v>#N/A</v>
          </cell>
          <cell r="M5542">
            <v>115</v>
          </cell>
          <cell r="AA5542">
            <v>115</v>
          </cell>
        </row>
        <row r="5543">
          <cell r="A5543" t="e">
            <v>#N/A</v>
          </cell>
          <cell r="M5543">
            <v>0</v>
          </cell>
          <cell r="AA5543">
            <v>0</v>
          </cell>
        </row>
        <row r="5544">
          <cell r="A5544" t="e">
            <v>#N/A</v>
          </cell>
          <cell r="M5544">
            <v>0</v>
          </cell>
          <cell r="AA5544">
            <v>0</v>
          </cell>
        </row>
        <row r="5545">
          <cell r="A5545" t="e">
            <v>#N/A</v>
          </cell>
          <cell r="M5545">
            <v>0</v>
          </cell>
          <cell r="AA5545">
            <v>0</v>
          </cell>
        </row>
        <row r="5546">
          <cell r="A5546" t="e">
            <v>#N/A</v>
          </cell>
          <cell r="M5546">
            <v>0</v>
          </cell>
          <cell r="AA5546">
            <v>0</v>
          </cell>
        </row>
        <row r="5547">
          <cell r="A5547" t="e">
            <v>#N/A</v>
          </cell>
          <cell r="M5547">
            <v>0</v>
          </cell>
          <cell r="AA5547">
            <v>0</v>
          </cell>
        </row>
        <row r="5548">
          <cell r="A5548" t="e">
            <v>#N/A</v>
          </cell>
          <cell r="M5548">
            <v>0</v>
          </cell>
          <cell r="AA5548">
            <v>0</v>
          </cell>
        </row>
        <row r="5549">
          <cell r="A5549" t="e">
            <v>#N/A</v>
          </cell>
          <cell r="M5549">
            <v>0</v>
          </cell>
          <cell r="AA5549">
            <v>0</v>
          </cell>
        </row>
        <row r="5550">
          <cell r="A5550" t="e">
            <v>#N/A</v>
          </cell>
          <cell r="M5550">
            <v>0</v>
          </cell>
          <cell r="AA5550">
            <v>0</v>
          </cell>
        </row>
        <row r="5551">
          <cell r="A5551" t="e">
            <v>#N/A</v>
          </cell>
          <cell r="M5551">
            <v>0</v>
          </cell>
          <cell r="AA5551">
            <v>0</v>
          </cell>
        </row>
        <row r="5552">
          <cell r="A5552" t="e">
            <v>#N/A</v>
          </cell>
          <cell r="M5552">
            <v>0</v>
          </cell>
          <cell r="AA5552">
            <v>0</v>
          </cell>
        </row>
        <row r="5553">
          <cell r="A5553" t="e">
            <v>#N/A</v>
          </cell>
          <cell r="M5553">
            <v>2415.8860374999995</v>
          </cell>
          <cell r="AA5553">
            <v>2415.8860374999995</v>
          </cell>
        </row>
        <row r="5554">
          <cell r="A5554" t="e">
            <v>#N/A</v>
          </cell>
          <cell r="M5554">
            <v>0</v>
          </cell>
          <cell r="AA5554">
            <v>0</v>
          </cell>
        </row>
        <row r="5555">
          <cell r="A5555" t="e">
            <v>#N/A</v>
          </cell>
          <cell r="M5555">
            <v>750</v>
          </cell>
          <cell r="AA5555">
            <v>750</v>
          </cell>
        </row>
        <row r="5556">
          <cell r="A5556" t="e">
            <v>#N/A</v>
          </cell>
          <cell r="M5556">
            <v>407</v>
          </cell>
          <cell r="AA5556">
            <v>407</v>
          </cell>
        </row>
        <row r="5557">
          <cell r="A5557" t="e">
            <v>#N/A</v>
          </cell>
          <cell r="M5557">
            <v>195</v>
          </cell>
          <cell r="AA5557">
            <v>195</v>
          </cell>
        </row>
        <row r="5558">
          <cell r="A5558" t="e">
            <v>#N/A</v>
          </cell>
          <cell r="M5558">
            <v>195</v>
          </cell>
          <cell r="AA5558">
            <v>195</v>
          </cell>
        </row>
        <row r="5559">
          <cell r="A5559" t="e">
            <v>#N/A</v>
          </cell>
          <cell r="M5559">
            <v>130</v>
          </cell>
          <cell r="AA5559">
            <v>130</v>
          </cell>
        </row>
        <row r="5560">
          <cell r="A5560" t="e">
            <v>#N/A</v>
          </cell>
          <cell r="M5560">
            <v>110</v>
          </cell>
          <cell r="AA5560">
            <v>110</v>
          </cell>
        </row>
        <row r="5561">
          <cell r="A5561" t="e">
            <v>#N/A</v>
          </cell>
          <cell r="M5561">
            <v>200</v>
          </cell>
          <cell r="AA5561">
            <v>200</v>
          </cell>
        </row>
        <row r="5562">
          <cell r="A5562" t="e">
            <v>#N/A</v>
          </cell>
          <cell r="M5562">
            <v>100</v>
          </cell>
          <cell r="AA5562">
            <v>100</v>
          </cell>
        </row>
        <row r="5563">
          <cell r="A5563" t="e">
            <v>#N/A</v>
          </cell>
          <cell r="M5563">
            <v>44.647638749999992</v>
          </cell>
          <cell r="AA5563">
            <v>44.647638749999992</v>
          </cell>
        </row>
        <row r="5564">
          <cell r="A5564" t="e">
            <v>#N/A</v>
          </cell>
          <cell r="M5564">
            <v>65</v>
          </cell>
          <cell r="AA5564">
            <v>65</v>
          </cell>
        </row>
        <row r="5565">
          <cell r="A5565" t="e">
            <v>#N/A</v>
          </cell>
          <cell r="M5565">
            <v>65</v>
          </cell>
          <cell r="AA5565">
            <v>65</v>
          </cell>
        </row>
        <row r="5566">
          <cell r="A5566" t="e">
            <v>#N/A</v>
          </cell>
          <cell r="M5566">
            <v>65</v>
          </cell>
          <cell r="AA5566">
            <v>65</v>
          </cell>
        </row>
        <row r="5567">
          <cell r="A5567" t="e">
            <v>#N/A</v>
          </cell>
          <cell r="M5567">
            <v>50</v>
          </cell>
          <cell r="AA5567">
            <v>50</v>
          </cell>
        </row>
        <row r="5568">
          <cell r="A5568" t="e">
            <v>#N/A</v>
          </cell>
          <cell r="M5568">
            <v>31.25</v>
          </cell>
          <cell r="AA5568">
            <v>31.25</v>
          </cell>
        </row>
        <row r="5569">
          <cell r="A5569" t="e">
            <v>#N/A</v>
          </cell>
          <cell r="M5569">
            <v>22.968</v>
          </cell>
          <cell r="AA5569">
            <v>22.968</v>
          </cell>
        </row>
        <row r="5570">
          <cell r="A5570" t="e">
            <v>#N/A</v>
          </cell>
          <cell r="M5570">
            <v>14.882546249999999</v>
          </cell>
          <cell r="AA5570">
            <v>14.882546249999999</v>
          </cell>
        </row>
        <row r="5571">
          <cell r="A5571" t="e">
            <v>#N/A</v>
          </cell>
          <cell r="M5571">
            <v>19.53125</v>
          </cell>
          <cell r="AA5571">
            <v>19.53125</v>
          </cell>
        </row>
        <row r="5572">
          <cell r="A5572" t="e">
            <v>#N/A</v>
          </cell>
          <cell r="M5572">
            <v>30</v>
          </cell>
          <cell r="AA5572">
            <v>30</v>
          </cell>
        </row>
        <row r="5573">
          <cell r="A5573" t="e">
            <v>#N/A</v>
          </cell>
          <cell r="M5573">
            <v>6.8688674999999995</v>
          </cell>
          <cell r="AA5573">
            <v>6.8688674999999995</v>
          </cell>
        </row>
        <row r="5574">
          <cell r="A5574" t="e">
            <v>#N/A</v>
          </cell>
          <cell r="M5574">
            <v>6.8688674999999995</v>
          </cell>
          <cell r="AA5574">
            <v>6.8688674999999995</v>
          </cell>
        </row>
        <row r="5575">
          <cell r="A5575" t="e">
            <v>#N/A</v>
          </cell>
          <cell r="M5575">
            <v>6.8688674999999995</v>
          </cell>
          <cell r="AA5575">
            <v>6.8688674999999995</v>
          </cell>
        </row>
        <row r="5576">
          <cell r="A5576" t="e">
            <v>#N/A</v>
          </cell>
          <cell r="M5576">
            <v>-100</v>
          </cell>
          <cell r="AA5576">
            <v>-100</v>
          </cell>
        </row>
        <row r="5577">
          <cell r="A5577" t="e">
            <v>#N/A</v>
          </cell>
          <cell r="M5577">
            <v>0</v>
          </cell>
          <cell r="AA5577">
            <v>0</v>
          </cell>
        </row>
        <row r="5578">
          <cell r="A5578" t="e">
            <v>#N/A</v>
          </cell>
          <cell r="M5578">
            <v>0</v>
          </cell>
          <cell r="AA5578">
            <v>0</v>
          </cell>
        </row>
        <row r="5579">
          <cell r="A5579" t="e">
            <v>#N/A</v>
          </cell>
          <cell r="M5579">
            <v>0</v>
          </cell>
          <cell r="AA5579">
            <v>0</v>
          </cell>
        </row>
        <row r="5580">
          <cell r="A5580" t="e">
            <v>#N/A</v>
          </cell>
          <cell r="M5580">
            <v>0</v>
          </cell>
          <cell r="AA5580">
            <v>0</v>
          </cell>
        </row>
        <row r="5581">
          <cell r="A5581" t="e">
            <v>#N/A</v>
          </cell>
          <cell r="M5581">
            <v>0</v>
          </cell>
          <cell r="AA5581">
            <v>0</v>
          </cell>
        </row>
        <row r="5582">
          <cell r="A5582" t="e">
            <v>#N/A</v>
          </cell>
          <cell r="M5582">
            <v>0</v>
          </cell>
          <cell r="AA5582">
            <v>0</v>
          </cell>
        </row>
        <row r="5583">
          <cell r="A5583" t="e">
            <v>#N/A</v>
          </cell>
          <cell r="M5583">
            <v>0</v>
          </cell>
          <cell r="AA5583">
            <v>0</v>
          </cell>
        </row>
        <row r="5584">
          <cell r="A5584" t="str">
            <v>LHATOT MT</v>
          </cell>
          <cell r="M5584">
            <v>2737.8860374999999</v>
          </cell>
          <cell r="AA5584">
            <v>2737.8860374999999</v>
          </cell>
        </row>
        <row r="5585">
          <cell r="A5585" t="e">
            <v>#N/A</v>
          </cell>
          <cell r="M5585">
            <v>0</v>
          </cell>
          <cell r="AA5585">
            <v>0</v>
          </cell>
        </row>
        <row r="5586">
          <cell r="A5586" t="str">
            <v>LHATOT OCO</v>
          </cell>
          <cell r="M5586">
            <v>7136.3195646500008</v>
          </cell>
          <cell r="AA5586">
            <v>7136.3195646500008</v>
          </cell>
        </row>
        <row r="5587">
          <cell r="A5587" t="e">
            <v>#N/A</v>
          </cell>
          <cell r="M5587">
            <v>0</v>
          </cell>
          <cell r="AA5587">
            <v>0</v>
          </cell>
        </row>
        <row r="5588">
          <cell r="A5588" t="e">
            <v>#N/A</v>
          </cell>
          <cell r="M5588">
            <v>0</v>
          </cell>
          <cell r="AA5588">
            <v>0</v>
          </cell>
        </row>
        <row r="5589">
          <cell r="A5589" t="e">
            <v>#N/A</v>
          </cell>
          <cell r="M5589">
            <v>0</v>
          </cell>
          <cell r="AA5589">
            <v>0</v>
          </cell>
        </row>
        <row r="5590">
          <cell r="A5590" t="e">
            <v>#N/A</v>
          </cell>
          <cell r="M5590">
            <v>125</v>
          </cell>
          <cell r="AA5590">
            <v>125</v>
          </cell>
        </row>
        <row r="5591">
          <cell r="A5591" t="e">
            <v>#N/A</v>
          </cell>
          <cell r="M5591">
            <v>0</v>
          </cell>
          <cell r="AA5591">
            <v>0</v>
          </cell>
        </row>
        <row r="5592">
          <cell r="A5592" t="e">
            <v>#N/A</v>
          </cell>
          <cell r="M5592">
            <v>0</v>
          </cell>
          <cell r="AA5592">
            <v>0</v>
          </cell>
        </row>
        <row r="5593">
          <cell r="A5593" t="e">
            <v>#N/A</v>
          </cell>
          <cell r="M5593">
            <v>0</v>
          </cell>
          <cell r="AA5593">
            <v>0</v>
          </cell>
        </row>
        <row r="5594">
          <cell r="A5594" t="e">
            <v>#N/A</v>
          </cell>
          <cell r="M5594">
            <v>0</v>
          </cell>
          <cell r="AA5594">
            <v>0</v>
          </cell>
        </row>
        <row r="5595">
          <cell r="A5595" t="str">
            <v>MORnone</v>
          </cell>
          <cell r="M5595">
            <v>0</v>
          </cell>
          <cell r="AA5595">
            <v>0</v>
          </cell>
        </row>
        <row r="5596">
          <cell r="A5596" t="e">
            <v>#N/A</v>
          </cell>
          <cell r="M5596">
            <v>0</v>
          </cell>
          <cell r="AA5596">
            <v>0</v>
          </cell>
        </row>
        <row r="5597">
          <cell r="A5597" t="str">
            <v>MORTOT AMM</v>
          </cell>
          <cell r="M5597">
            <v>0</v>
          </cell>
          <cell r="AA5597">
            <v>0</v>
          </cell>
        </row>
        <row r="5598">
          <cell r="A5598" t="e">
            <v>#N/A</v>
          </cell>
          <cell r="M5598">
            <v>0</v>
          </cell>
          <cell r="AA5598">
            <v>0</v>
          </cell>
        </row>
        <row r="5599">
          <cell r="A5599" t="e">
            <v>#N/A</v>
          </cell>
          <cell r="M5599">
            <v>0</v>
          </cell>
          <cell r="AA5599">
            <v>0</v>
          </cell>
        </row>
        <row r="5600">
          <cell r="A5600" t="e">
            <v>#N/A</v>
          </cell>
          <cell r="M5600">
            <v>0</v>
          </cell>
          <cell r="AA5600">
            <v>0</v>
          </cell>
        </row>
        <row r="5601">
          <cell r="A5601" t="e">
            <v>#N/A</v>
          </cell>
          <cell r="M5601">
            <v>0</v>
          </cell>
          <cell r="AA5601">
            <v>0</v>
          </cell>
        </row>
        <row r="5602">
          <cell r="A5602" t="e">
            <v>#N/A</v>
          </cell>
          <cell r="M5602">
            <v>0</v>
          </cell>
          <cell r="AA5602">
            <v>0</v>
          </cell>
        </row>
        <row r="5603">
          <cell r="A5603" t="e">
            <v>#N/A</v>
          </cell>
          <cell r="M5603">
            <v>0</v>
          </cell>
          <cell r="AA5603">
            <v>0</v>
          </cell>
        </row>
        <row r="5604">
          <cell r="A5604" t="str">
            <v>MORTOT NA</v>
          </cell>
          <cell r="M5604">
            <v>0</v>
          </cell>
          <cell r="AA5604">
            <v>0</v>
          </cell>
        </row>
        <row r="5605">
          <cell r="A5605" t="e">
            <v>#N/A</v>
          </cell>
          <cell r="M5605">
            <v>0</v>
          </cell>
          <cell r="AA5605">
            <v>0</v>
          </cell>
        </row>
        <row r="5606">
          <cell r="A5606" t="e">
            <v>#N/A</v>
          </cell>
          <cell r="M5606">
            <v>0</v>
          </cell>
          <cell r="AA5606">
            <v>0</v>
          </cell>
        </row>
        <row r="5607">
          <cell r="A5607" t="e">
            <v>#N/A</v>
          </cell>
          <cell r="M5607">
            <v>0</v>
          </cell>
          <cell r="AA5607">
            <v>0</v>
          </cell>
        </row>
        <row r="5608">
          <cell r="A5608" t="e">
            <v>#N/A</v>
          </cell>
          <cell r="M5608">
            <v>0</v>
          </cell>
          <cell r="AA5608">
            <v>0</v>
          </cell>
        </row>
        <row r="5609">
          <cell r="A5609" t="e">
            <v>#N/A</v>
          </cell>
          <cell r="M5609">
            <v>0</v>
          </cell>
          <cell r="AA5609">
            <v>0</v>
          </cell>
        </row>
        <row r="5610">
          <cell r="A5610" t="e">
            <v>#N/A</v>
          </cell>
          <cell r="M5610">
            <v>0</v>
          </cell>
          <cell r="AA5610">
            <v>0</v>
          </cell>
        </row>
        <row r="5611">
          <cell r="A5611" t="str">
            <v>MORTOT FP</v>
          </cell>
          <cell r="M5611">
            <v>0</v>
          </cell>
          <cell r="AA5611">
            <v>0</v>
          </cell>
        </row>
        <row r="5612">
          <cell r="A5612" t="e">
            <v>#N/A</v>
          </cell>
          <cell r="M5612">
            <v>0</v>
          </cell>
          <cell r="AA5612">
            <v>0</v>
          </cell>
        </row>
        <row r="5613">
          <cell r="A5613" t="e">
            <v>#N/A</v>
          </cell>
          <cell r="M5613">
            <v>0</v>
          </cell>
          <cell r="AA5613">
            <v>0</v>
          </cell>
        </row>
        <row r="5614">
          <cell r="A5614" t="e">
            <v>#N/A</v>
          </cell>
          <cell r="M5614">
            <v>0</v>
          </cell>
          <cell r="AA5614">
            <v>0</v>
          </cell>
        </row>
        <row r="5615">
          <cell r="A5615" t="e">
            <v>#N/A</v>
          </cell>
          <cell r="M5615">
            <v>0</v>
          </cell>
          <cell r="AA5615">
            <v>0</v>
          </cell>
        </row>
        <row r="5616">
          <cell r="A5616" t="e">
            <v>#N/A</v>
          </cell>
          <cell r="M5616">
            <v>0</v>
          </cell>
          <cell r="AA5616">
            <v>0</v>
          </cell>
        </row>
        <row r="5617">
          <cell r="A5617" t="e">
            <v>#N/A</v>
          </cell>
          <cell r="M5617">
            <v>0</v>
          </cell>
          <cell r="AA5617">
            <v>0</v>
          </cell>
        </row>
        <row r="5618">
          <cell r="A5618" t="e">
            <v>#N/A</v>
          </cell>
          <cell r="M5618">
            <v>0</v>
          </cell>
          <cell r="AA5618">
            <v>0</v>
          </cell>
        </row>
        <row r="5619">
          <cell r="A5619" t="e">
            <v>#N/A</v>
          </cell>
          <cell r="M5619">
            <v>0</v>
          </cell>
          <cell r="AA5619">
            <v>0</v>
          </cell>
        </row>
        <row r="5620">
          <cell r="A5620" t="e">
            <v>#N/A</v>
          </cell>
          <cell r="M5620">
            <v>0</v>
          </cell>
          <cell r="AA5620">
            <v>0</v>
          </cell>
        </row>
        <row r="5621">
          <cell r="A5621" t="e">
            <v>#N/A</v>
          </cell>
          <cell r="M5621">
            <v>0</v>
          </cell>
          <cell r="AA5621">
            <v>0</v>
          </cell>
        </row>
        <row r="5622">
          <cell r="A5622" t="e">
            <v>#N/A</v>
          </cell>
          <cell r="M5622">
            <v>0</v>
          </cell>
          <cell r="AA5622">
            <v>0</v>
          </cell>
        </row>
        <row r="5623">
          <cell r="A5623" t="e">
            <v>#N/A</v>
          </cell>
          <cell r="M5623">
            <v>0</v>
          </cell>
          <cell r="AA5623">
            <v>0</v>
          </cell>
        </row>
        <row r="5624">
          <cell r="A5624" t="e">
            <v>#N/A</v>
          </cell>
          <cell r="M5624">
            <v>0</v>
          </cell>
          <cell r="AA5624">
            <v>0</v>
          </cell>
        </row>
        <row r="5625">
          <cell r="A5625" t="e">
            <v>#N/A</v>
          </cell>
          <cell r="M5625">
            <v>0</v>
          </cell>
          <cell r="AA5625">
            <v>0</v>
          </cell>
        </row>
        <row r="5626">
          <cell r="A5626" t="e">
            <v>#N/A</v>
          </cell>
          <cell r="M5626">
            <v>0</v>
          </cell>
          <cell r="AA5626">
            <v>0</v>
          </cell>
        </row>
        <row r="5627">
          <cell r="A5627" t="e">
            <v>#N/A</v>
          </cell>
          <cell r="M5627">
            <v>0</v>
          </cell>
          <cell r="AA5627">
            <v>0</v>
          </cell>
        </row>
        <row r="5628">
          <cell r="A5628" t="e">
            <v>#N/A</v>
          </cell>
          <cell r="M5628">
            <v>0</v>
          </cell>
          <cell r="AA5628">
            <v>0</v>
          </cell>
        </row>
        <row r="5629">
          <cell r="A5629" t="e">
            <v>#N/A</v>
          </cell>
          <cell r="M5629">
            <v>0</v>
          </cell>
          <cell r="AA5629">
            <v>0</v>
          </cell>
        </row>
        <row r="5630">
          <cell r="A5630" t="e">
            <v>#N/A</v>
          </cell>
          <cell r="M5630">
            <v>0</v>
          </cell>
          <cell r="AA5630">
            <v>0</v>
          </cell>
        </row>
        <row r="5631">
          <cell r="A5631" t="e">
            <v>#N/A</v>
          </cell>
          <cell r="M5631">
            <v>0</v>
          </cell>
          <cell r="AA5631">
            <v>0</v>
          </cell>
        </row>
        <row r="5632">
          <cell r="A5632" t="e">
            <v>#N/A</v>
          </cell>
          <cell r="M5632">
            <v>0</v>
          </cell>
          <cell r="AA5632">
            <v>0</v>
          </cell>
        </row>
        <row r="5633">
          <cell r="A5633" t="e">
            <v>#N/A</v>
          </cell>
          <cell r="M5633">
            <v>0</v>
          </cell>
          <cell r="AA5633">
            <v>0</v>
          </cell>
        </row>
        <row r="5634">
          <cell r="A5634" t="e">
            <v>#N/A</v>
          </cell>
          <cell r="M5634">
            <v>0</v>
          </cell>
          <cell r="AA5634">
            <v>0</v>
          </cell>
        </row>
        <row r="5635">
          <cell r="A5635" t="e">
            <v>#N/A</v>
          </cell>
          <cell r="M5635">
            <v>0</v>
          </cell>
          <cell r="AA5635">
            <v>0</v>
          </cell>
        </row>
        <row r="5636">
          <cell r="A5636" t="e">
            <v>#N/A</v>
          </cell>
          <cell r="M5636">
            <v>0</v>
          </cell>
          <cell r="AA5636">
            <v>0</v>
          </cell>
        </row>
        <row r="5637">
          <cell r="A5637" t="e">
            <v>#N/A</v>
          </cell>
          <cell r="M5637">
            <v>0</v>
          </cell>
          <cell r="AA5637">
            <v>0</v>
          </cell>
        </row>
        <row r="5638">
          <cell r="A5638" t="e">
            <v>#N/A</v>
          </cell>
          <cell r="M5638">
            <v>0</v>
          </cell>
          <cell r="AA5638">
            <v>0</v>
          </cell>
        </row>
        <row r="5639">
          <cell r="A5639" t="e">
            <v>#N/A</v>
          </cell>
          <cell r="M5639">
            <v>0</v>
          </cell>
          <cell r="AA5639">
            <v>0</v>
          </cell>
        </row>
        <row r="5640">
          <cell r="A5640" t="e">
            <v>#N/A</v>
          </cell>
          <cell r="M5640">
            <v>0</v>
          </cell>
          <cell r="AA5640">
            <v>0</v>
          </cell>
        </row>
        <row r="5641">
          <cell r="A5641" t="e">
            <v>#N/A</v>
          </cell>
          <cell r="M5641">
            <v>0</v>
          </cell>
          <cell r="AA5641">
            <v>0</v>
          </cell>
        </row>
        <row r="5642">
          <cell r="A5642" t="e">
            <v>#N/A</v>
          </cell>
          <cell r="M5642">
            <v>0</v>
          </cell>
          <cell r="AA5642">
            <v>0</v>
          </cell>
        </row>
        <row r="5643">
          <cell r="A5643" t="e">
            <v>#N/A</v>
          </cell>
          <cell r="M5643">
            <v>0</v>
          </cell>
          <cell r="AA5643">
            <v>0</v>
          </cell>
        </row>
        <row r="5644">
          <cell r="A5644" t="e">
            <v>#N/A</v>
          </cell>
          <cell r="M5644">
            <v>0</v>
          </cell>
          <cell r="AA5644">
            <v>0</v>
          </cell>
        </row>
        <row r="5645">
          <cell r="A5645" t="e">
            <v>#N/A</v>
          </cell>
          <cell r="M5645">
            <v>0</v>
          </cell>
          <cell r="AA5645">
            <v>0</v>
          </cell>
        </row>
        <row r="5646">
          <cell r="A5646" t="e">
            <v>#N/A</v>
          </cell>
          <cell r="M5646">
            <v>0</v>
          </cell>
          <cell r="AA5646">
            <v>0</v>
          </cell>
        </row>
        <row r="5647">
          <cell r="A5647" t="e">
            <v>#N/A</v>
          </cell>
          <cell r="M5647">
            <v>0</v>
          </cell>
          <cell r="AA5647">
            <v>0</v>
          </cell>
        </row>
        <row r="5648">
          <cell r="A5648" t="e">
            <v>#N/A</v>
          </cell>
          <cell r="M5648">
            <v>0</v>
          </cell>
          <cell r="AA5648">
            <v>0</v>
          </cell>
        </row>
        <row r="5649">
          <cell r="A5649" t="e">
            <v>#N/A</v>
          </cell>
          <cell r="M5649">
            <v>0</v>
          </cell>
          <cell r="AA5649">
            <v>0</v>
          </cell>
        </row>
        <row r="5650">
          <cell r="A5650" t="e">
            <v>#N/A</v>
          </cell>
          <cell r="M5650">
            <v>0</v>
          </cell>
          <cell r="AA5650">
            <v>0</v>
          </cell>
        </row>
        <row r="5651">
          <cell r="A5651" t="e">
            <v>#N/A</v>
          </cell>
          <cell r="M5651">
            <v>0</v>
          </cell>
          <cell r="AA5651">
            <v>0</v>
          </cell>
        </row>
        <row r="5652">
          <cell r="A5652" t="e">
            <v>#N/A</v>
          </cell>
          <cell r="M5652">
            <v>0</v>
          </cell>
          <cell r="AA5652">
            <v>0</v>
          </cell>
        </row>
        <row r="5653">
          <cell r="A5653" t="str">
            <v>MORTOT TP</v>
          </cell>
          <cell r="M5653">
            <v>0</v>
          </cell>
          <cell r="AA5653">
            <v>0</v>
          </cell>
        </row>
        <row r="5654">
          <cell r="A5654" t="e">
            <v>#N/A</v>
          </cell>
          <cell r="M5654">
            <v>0</v>
          </cell>
          <cell r="AA5654">
            <v>0</v>
          </cell>
        </row>
        <row r="5655">
          <cell r="A5655" t="e">
            <v>#N/A</v>
          </cell>
          <cell r="M5655">
            <v>0</v>
          </cell>
          <cell r="AA5655">
            <v>0</v>
          </cell>
        </row>
        <row r="5656">
          <cell r="A5656" t="e">
            <v>#N/A</v>
          </cell>
          <cell r="M5656">
            <v>0</v>
          </cell>
          <cell r="AA5656">
            <v>0</v>
          </cell>
        </row>
        <row r="5657">
          <cell r="A5657" t="e">
            <v>#N/A</v>
          </cell>
          <cell r="M5657">
            <v>0</v>
          </cell>
          <cell r="AA5657">
            <v>0</v>
          </cell>
        </row>
        <row r="5658">
          <cell r="A5658" t="e">
            <v>#N/A</v>
          </cell>
          <cell r="M5658">
            <v>0</v>
          </cell>
          <cell r="AA5658">
            <v>0</v>
          </cell>
        </row>
        <row r="5659">
          <cell r="A5659" t="e">
            <v>#N/A</v>
          </cell>
          <cell r="M5659">
            <v>0</v>
          </cell>
          <cell r="AA5659">
            <v>0</v>
          </cell>
        </row>
        <row r="5660">
          <cell r="A5660" t="e">
            <v>#N/A</v>
          </cell>
          <cell r="M5660">
            <v>0</v>
          </cell>
          <cell r="AA5660">
            <v>0</v>
          </cell>
        </row>
        <row r="5661">
          <cell r="A5661" t="e">
            <v>#N/A</v>
          </cell>
          <cell r="M5661">
            <v>0</v>
          </cell>
          <cell r="AA5661">
            <v>0</v>
          </cell>
        </row>
        <row r="5662">
          <cell r="A5662" t="e">
            <v>#N/A</v>
          </cell>
          <cell r="M5662">
            <v>0</v>
          </cell>
          <cell r="AA5662">
            <v>0</v>
          </cell>
        </row>
        <row r="5663">
          <cell r="A5663" t="e">
            <v>#N/A</v>
          </cell>
          <cell r="M5663">
            <v>0</v>
          </cell>
          <cell r="AA5663">
            <v>0</v>
          </cell>
        </row>
        <row r="5664">
          <cell r="A5664" t="e">
            <v>#N/A</v>
          </cell>
          <cell r="M5664">
            <v>0</v>
          </cell>
          <cell r="AA5664">
            <v>0</v>
          </cell>
        </row>
        <row r="5665">
          <cell r="A5665" t="e">
            <v>#N/A</v>
          </cell>
          <cell r="M5665">
            <v>0</v>
          </cell>
          <cell r="AA5665">
            <v>0</v>
          </cell>
        </row>
        <row r="5666">
          <cell r="A5666" t="e">
            <v>#N/A</v>
          </cell>
          <cell r="M5666">
            <v>0</v>
          </cell>
          <cell r="AA5666">
            <v>0</v>
          </cell>
        </row>
        <row r="5667">
          <cell r="A5667" t="e">
            <v>#N/A</v>
          </cell>
          <cell r="M5667">
            <v>0</v>
          </cell>
          <cell r="AA5667">
            <v>0</v>
          </cell>
        </row>
        <row r="5668">
          <cell r="A5668" t="e">
            <v>#N/A</v>
          </cell>
          <cell r="M5668">
            <v>0</v>
          </cell>
          <cell r="AA5668">
            <v>0</v>
          </cell>
        </row>
        <row r="5669">
          <cell r="A5669" t="e">
            <v>#N/A</v>
          </cell>
          <cell r="M5669">
            <v>0</v>
          </cell>
          <cell r="AA5669">
            <v>0</v>
          </cell>
        </row>
        <row r="5670">
          <cell r="A5670" t="e">
            <v>#N/A</v>
          </cell>
          <cell r="M5670">
            <v>0</v>
          </cell>
          <cell r="AA5670">
            <v>0</v>
          </cell>
        </row>
        <row r="5671">
          <cell r="A5671" t="e">
            <v>#N/A</v>
          </cell>
          <cell r="M5671">
            <v>0</v>
          </cell>
          <cell r="AA5671">
            <v>0</v>
          </cell>
        </row>
        <row r="5672">
          <cell r="A5672" t="e">
            <v>#N/A</v>
          </cell>
          <cell r="M5672">
            <v>0</v>
          </cell>
          <cell r="AA5672">
            <v>0</v>
          </cell>
        </row>
        <row r="5673">
          <cell r="A5673" t="e">
            <v>#N/A</v>
          </cell>
          <cell r="M5673">
            <v>0</v>
          </cell>
          <cell r="AA5673">
            <v>0</v>
          </cell>
        </row>
        <row r="5674">
          <cell r="A5674" t="e">
            <v>#N/A</v>
          </cell>
          <cell r="M5674">
            <v>0</v>
          </cell>
          <cell r="AA5674">
            <v>0</v>
          </cell>
        </row>
        <row r="5675">
          <cell r="A5675" t="e">
            <v>#N/A</v>
          </cell>
          <cell r="M5675">
            <v>0</v>
          </cell>
          <cell r="AA5675">
            <v>0</v>
          </cell>
        </row>
        <row r="5676">
          <cell r="A5676" t="e">
            <v>#N/A</v>
          </cell>
          <cell r="M5676">
            <v>0</v>
          </cell>
          <cell r="AA5676">
            <v>0</v>
          </cell>
        </row>
        <row r="5677">
          <cell r="A5677" t="e">
            <v>#N/A</v>
          </cell>
          <cell r="M5677">
            <v>0</v>
          </cell>
          <cell r="AA5677">
            <v>0</v>
          </cell>
        </row>
        <row r="5678">
          <cell r="A5678" t="e">
            <v>#N/A</v>
          </cell>
          <cell r="M5678">
            <v>0</v>
          </cell>
          <cell r="AA5678">
            <v>0</v>
          </cell>
        </row>
        <row r="5679">
          <cell r="A5679" t="e">
            <v>#N/A</v>
          </cell>
          <cell r="M5679">
            <v>0</v>
          </cell>
          <cell r="AA5679">
            <v>0</v>
          </cell>
        </row>
        <row r="5680">
          <cell r="A5680" t="e">
            <v>#N/A</v>
          </cell>
          <cell r="M5680">
            <v>0</v>
          </cell>
          <cell r="AA5680">
            <v>0</v>
          </cell>
        </row>
        <row r="5681">
          <cell r="A5681" t="e">
            <v>#N/A</v>
          </cell>
          <cell r="M5681">
            <v>0</v>
          </cell>
          <cell r="AA5681">
            <v>0</v>
          </cell>
        </row>
        <row r="5682">
          <cell r="A5682" t="e">
            <v>#N/A</v>
          </cell>
          <cell r="M5682">
            <v>0</v>
          </cell>
          <cell r="AA5682">
            <v>0</v>
          </cell>
        </row>
        <row r="5683">
          <cell r="A5683" t="e">
            <v>#N/A</v>
          </cell>
          <cell r="M5683">
            <v>0</v>
          </cell>
          <cell r="AA5683">
            <v>0</v>
          </cell>
        </row>
        <row r="5684">
          <cell r="A5684" t="e">
            <v>#N/A</v>
          </cell>
          <cell r="M5684">
            <v>0</v>
          </cell>
          <cell r="AA5684">
            <v>0</v>
          </cell>
        </row>
        <row r="5685">
          <cell r="A5685" t="e">
            <v>#N/A</v>
          </cell>
          <cell r="M5685">
            <v>0</v>
          </cell>
          <cell r="AA5685">
            <v>0</v>
          </cell>
        </row>
        <row r="5686">
          <cell r="A5686" t="e">
            <v>#N/A</v>
          </cell>
          <cell r="M5686">
            <v>0</v>
          </cell>
          <cell r="AA5686">
            <v>0</v>
          </cell>
        </row>
        <row r="5687">
          <cell r="A5687" t="e">
            <v>#N/A</v>
          </cell>
          <cell r="M5687">
            <v>0</v>
          </cell>
          <cell r="AA5687">
            <v>0</v>
          </cell>
        </row>
        <row r="5688">
          <cell r="A5688" t="str">
            <v>MORTOT L</v>
          </cell>
          <cell r="M5688">
            <v>0</v>
          </cell>
          <cell r="AA5688">
            <v>0</v>
          </cell>
        </row>
        <row r="5689">
          <cell r="A5689" t="e">
            <v>#N/A</v>
          </cell>
          <cell r="M5689">
            <v>0</v>
          </cell>
          <cell r="AA5689">
            <v>0</v>
          </cell>
        </row>
        <row r="5690">
          <cell r="A5690" t="e">
            <v>#N/A</v>
          </cell>
          <cell r="M5690">
            <v>0</v>
          </cell>
          <cell r="AA5690">
            <v>0</v>
          </cell>
        </row>
        <row r="5691">
          <cell r="A5691" t="e">
            <v>#N/A</v>
          </cell>
          <cell r="M5691">
            <v>0</v>
          </cell>
          <cell r="AA5691">
            <v>0</v>
          </cell>
        </row>
        <row r="5692">
          <cell r="A5692" t="e">
            <v>#N/A</v>
          </cell>
          <cell r="M5692">
            <v>0</v>
          </cell>
          <cell r="AA5692">
            <v>0</v>
          </cell>
        </row>
        <row r="5693">
          <cell r="A5693" t="e">
            <v>#N/A</v>
          </cell>
          <cell r="M5693">
            <v>0</v>
          </cell>
          <cell r="AA5693">
            <v>0</v>
          </cell>
        </row>
        <row r="5694">
          <cell r="A5694" t="e">
            <v>#N/A</v>
          </cell>
          <cell r="M5694">
            <v>0</v>
          </cell>
          <cell r="AA5694">
            <v>0</v>
          </cell>
        </row>
        <row r="5695">
          <cell r="A5695" t="str">
            <v>MORTOT U</v>
          </cell>
          <cell r="M5695">
            <v>0</v>
          </cell>
          <cell r="AA5695">
            <v>0</v>
          </cell>
        </row>
        <row r="5696">
          <cell r="A5696" t="e">
            <v>#N/A</v>
          </cell>
          <cell r="M5696">
            <v>0</v>
          </cell>
          <cell r="AA5696">
            <v>0</v>
          </cell>
        </row>
        <row r="5697">
          <cell r="A5697" t="e">
            <v>#N/A</v>
          </cell>
          <cell r="M5697">
            <v>0</v>
          </cell>
          <cell r="AA5697">
            <v>0</v>
          </cell>
        </row>
        <row r="5698">
          <cell r="A5698" t="e">
            <v>#N/A</v>
          </cell>
          <cell r="M5698">
            <v>0</v>
          </cell>
          <cell r="AA5698">
            <v>0</v>
          </cell>
        </row>
        <row r="5699">
          <cell r="A5699" t="e">
            <v>#N/A</v>
          </cell>
          <cell r="M5699">
            <v>0</v>
          </cell>
          <cell r="AA5699">
            <v>0</v>
          </cell>
        </row>
        <row r="5700">
          <cell r="A5700" t="e">
            <v>#N/A</v>
          </cell>
          <cell r="M5700">
            <v>0</v>
          </cell>
          <cell r="AA5700">
            <v>0</v>
          </cell>
        </row>
        <row r="5701">
          <cell r="A5701" t="e">
            <v>#N/A</v>
          </cell>
          <cell r="M5701">
            <v>0</v>
          </cell>
          <cell r="AA5701">
            <v>0</v>
          </cell>
        </row>
        <row r="5702">
          <cell r="A5702" t="str">
            <v>MORTOT CP</v>
          </cell>
          <cell r="M5702">
            <v>0</v>
          </cell>
          <cell r="AA5702">
            <v>0</v>
          </cell>
        </row>
        <row r="5703">
          <cell r="A5703" t="e">
            <v>#N/A</v>
          </cell>
          <cell r="M5703">
            <v>0</v>
          </cell>
          <cell r="AA5703">
            <v>0</v>
          </cell>
        </row>
        <row r="5704">
          <cell r="A5704" t="e">
            <v>#N/A</v>
          </cell>
          <cell r="M5704">
            <v>0</v>
          </cell>
          <cell r="AA5704">
            <v>0</v>
          </cell>
        </row>
        <row r="5705">
          <cell r="A5705" t="e">
            <v>#N/A</v>
          </cell>
          <cell r="M5705">
            <v>0</v>
          </cell>
          <cell r="AA5705">
            <v>0</v>
          </cell>
        </row>
        <row r="5706">
          <cell r="A5706" t="e">
            <v>#N/A</v>
          </cell>
          <cell r="M5706">
            <v>0</v>
          </cell>
          <cell r="AA5706">
            <v>0</v>
          </cell>
        </row>
        <row r="5707">
          <cell r="A5707" t="e">
            <v>#N/A</v>
          </cell>
          <cell r="M5707">
            <v>0</v>
          </cell>
          <cell r="AA5707">
            <v>0</v>
          </cell>
        </row>
        <row r="5708">
          <cell r="A5708" t="e">
            <v>#N/A</v>
          </cell>
          <cell r="M5708">
            <v>0</v>
          </cell>
          <cell r="AA5708">
            <v>0</v>
          </cell>
        </row>
        <row r="5709">
          <cell r="A5709" t="e">
            <v>#N/A</v>
          </cell>
          <cell r="M5709">
            <v>0</v>
          </cell>
          <cell r="AA5709">
            <v>0</v>
          </cell>
        </row>
        <row r="5710">
          <cell r="A5710" t="e">
            <v>#N/A</v>
          </cell>
          <cell r="M5710">
            <v>0</v>
          </cell>
          <cell r="AA5710">
            <v>0</v>
          </cell>
        </row>
        <row r="5711">
          <cell r="A5711" t="e">
            <v>#N/A</v>
          </cell>
          <cell r="M5711">
            <v>0</v>
          </cell>
          <cell r="AA5711">
            <v>0</v>
          </cell>
        </row>
        <row r="5712">
          <cell r="A5712" t="e">
            <v>#N/A</v>
          </cell>
          <cell r="M5712">
            <v>0</v>
          </cell>
          <cell r="AA5712">
            <v>0</v>
          </cell>
        </row>
        <row r="5713">
          <cell r="A5713" t="e">
            <v>#N/A</v>
          </cell>
          <cell r="M5713">
            <v>0</v>
          </cell>
          <cell r="AA5713">
            <v>0</v>
          </cell>
        </row>
        <row r="5714">
          <cell r="A5714" t="e">
            <v>#N/A</v>
          </cell>
          <cell r="M5714">
            <v>0</v>
          </cell>
          <cell r="AA5714">
            <v>0</v>
          </cell>
        </row>
        <row r="5715">
          <cell r="A5715" t="e">
            <v>#N/A</v>
          </cell>
          <cell r="M5715">
            <v>0</v>
          </cell>
          <cell r="AA5715">
            <v>0</v>
          </cell>
        </row>
        <row r="5716">
          <cell r="A5716" t="e">
            <v>#N/A</v>
          </cell>
          <cell r="M5716">
            <v>0</v>
          </cell>
          <cell r="AA5716">
            <v>0</v>
          </cell>
        </row>
        <row r="5717">
          <cell r="A5717" t="e">
            <v>#N/A</v>
          </cell>
          <cell r="M5717">
            <v>0</v>
          </cell>
          <cell r="AA5717">
            <v>0</v>
          </cell>
        </row>
        <row r="5718">
          <cell r="A5718" t="e">
            <v>#N/A</v>
          </cell>
          <cell r="M5718">
            <v>0</v>
          </cell>
          <cell r="AA5718">
            <v>0</v>
          </cell>
        </row>
        <row r="5719">
          <cell r="A5719" t="e">
            <v>#N/A</v>
          </cell>
          <cell r="M5719">
            <v>0</v>
          </cell>
          <cell r="AA5719">
            <v>0</v>
          </cell>
        </row>
        <row r="5720">
          <cell r="A5720" t="e">
            <v>#N/A</v>
          </cell>
          <cell r="M5720">
            <v>0</v>
          </cell>
          <cell r="AA5720">
            <v>0</v>
          </cell>
        </row>
        <row r="5721">
          <cell r="A5721" t="e">
            <v>#N/A</v>
          </cell>
          <cell r="M5721">
            <v>0</v>
          </cell>
          <cell r="AA5721">
            <v>0</v>
          </cell>
        </row>
        <row r="5722">
          <cell r="A5722" t="e">
            <v>#N/A</v>
          </cell>
          <cell r="M5722">
            <v>0</v>
          </cell>
          <cell r="AA5722">
            <v>0</v>
          </cell>
        </row>
        <row r="5723">
          <cell r="A5723" t="e">
            <v>#N/A</v>
          </cell>
          <cell r="M5723">
            <v>0</v>
          </cell>
          <cell r="AA5723">
            <v>0</v>
          </cell>
        </row>
        <row r="5724">
          <cell r="A5724" t="e">
            <v>#N/A</v>
          </cell>
          <cell r="M5724">
            <v>0</v>
          </cell>
          <cell r="AA5724">
            <v>0</v>
          </cell>
        </row>
        <row r="5725">
          <cell r="A5725" t="e">
            <v>#N/A</v>
          </cell>
          <cell r="M5725">
            <v>0</v>
          </cell>
          <cell r="AA5725">
            <v>0</v>
          </cell>
        </row>
        <row r="5726">
          <cell r="A5726" t="e">
            <v>#N/A</v>
          </cell>
          <cell r="M5726">
            <v>0</v>
          </cell>
          <cell r="AA5726">
            <v>0</v>
          </cell>
        </row>
        <row r="5727">
          <cell r="A5727" t="e">
            <v>#N/A</v>
          </cell>
          <cell r="M5727">
            <v>0</v>
          </cell>
          <cell r="AA5727">
            <v>0</v>
          </cell>
        </row>
        <row r="5728">
          <cell r="A5728" t="e">
            <v>#N/A</v>
          </cell>
          <cell r="M5728">
            <v>0</v>
          </cell>
          <cell r="AA5728">
            <v>0</v>
          </cell>
        </row>
        <row r="5729">
          <cell r="A5729" t="e">
            <v>#N/A</v>
          </cell>
          <cell r="M5729">
            <v>0</v>
          </cell>
          <cell r="AA5729">
            <v>0</v>
          </cell>
        </row>
        <row r="5730">
          <cell r="A5730" t="e">
            <v>#N/A</v>
          </cell>
          <cell r="M5730">
            <v>0</v>
          </cell>
          <cell r="AA5730">
            <v>0</v>
          </cell>
        </row>
        <row r="5731">
          <cell r="A5731" t="e">
            <v>#N/A</v>
          </cell>
          <cell r="M5731">
            <v>0</v>
          </cell>
          <cell r="AA5731">
            <v>0</v>
          </cell>
        </row>
        <row r="5732">
          <cell r="A5732" t="e">
            <v>#N/A</v>
          </cell>
          <cell r="M5732">
            <v>0</v>
          </cell>
          <cell r="AA5732">
            <v>0</v>
          </cell>
        </row>
        <row r="5733">
          <cell r="A5733" t="e">
            <v>#N/A</v>
          </cell>
          <cell r="M5733">
            <v>0</v>
          </cell>
          <cell r="AA5733">
            <v>0</v>
          </cell>
        </row>
        <row r="5734">
          <cell r="A5734" t="e">
            <v>#N/A</v>
          </cell>
          <cell r="M5734">
            <v>0</v>
          </cell>
          <cell r="AA5734">
            <v>0</v>
          </cell>
        </row>
        <row r="5735">
          <cell r="A5735" t="e">
            <v>#N/A</v>
          </cell>
          <cell r="M5735">
            <v>0</v>
          </cell>
          <cell r="AA5735">
            <v>0</v>
          </cell>
        </row>
        <row r="5736">
          <cell r="A5736" t="e">
            <v>#N/A</v>
          </cell>
          <cell r="M5736">
            <v>0</v>
          </cell>
          <cell r="AA5736">
            <v>0</v>
          </cell>
        </row>
        <row r="5737">
          <cell r="A5737" t="e">
            <v>#N/A</v>
          </cell>
          <cell r="M5737">
            <v>0</v>
          </cell>
          <cell r="AA5737">
            <v>0</v>
          </cell>
        </row>
        <row r="5738">
          <cell r="A5738" t="e">
            <v>#N/A</v>
          </cell>
          <cell r="M5738">
            <v>0</v>
          </cell>
          <cell r="AA5738">
            <v>0</v>
          </cell>
        </row>
        <row r="5739">
          <cell r="A5739" t="e">
            <v>#N/A</v>
          </cell>
          <cell r="M5739">
            <v>0</v>
          </cell>
          <cell r="AA5739">
            <v>0</v>
          </cell>
        </row>
        <row r="5740">
          <cell r="A5740" t="e">
            <v>#N/A</v>
          </cell>
          <cell r="M5740">
            <v>0</v>
          </cell>
          <cell r="AA5740">
            <v>0</v>
          </cell>
        </row>
        <row r="5741">
          <cell r="A5741" t="e">
            <v>#N/A</v>
          </cell>
          <cell r="M5741">
            <v>0</v>
          </cell>
          <cell r="AA5741">
            <v>0</v>
          </cell>
        </row>
        <row r="5742">
          <cell r="A5742" t="e">
            <v>#N/A</v>
          </cell>
          <cell r="M5742">
            <v>0</v>
          </cell>
          <cell r="AA5742">
            <v>0</v>
          </cell>
        </row>
        <row r="5743">
          <cell r="A5743" t="e">
            <v>#N/A</v>
          </cell>
          <cell r="M5743">
            <v>0</v>
          </cell>
          <cell r="AA5743">
            <v>0</v>
          </cell>
        </row>
        <row r="5744">
          <cell r="A5744" t="str">
            <v>MORTOT O</v>
          </cell>
          <cell r="M5744">
            <v>0</v>
          </cell>
          <cell r="AA5744">
            <v>0</v>
          </cell>
        </row>
        <row r="5745">
          <cell r="A5745" t="e">
            <v>#N/A</v>
          </cell>
          <cell r="M5745">
            <v>0</v>
          </cell>
          <cell r="AA5745">
            <v>0</v>
          </cell>
        </row>
        <row r="5746">
          <cell r="A5746" t="e">
            <v>#N/A</v>
          </cell>
          <cell r="M5746">
            <v>0</v>
          </cell>
          <cell r="AA5746">
            <v>0</v>
          </cell>
        </row>
        <row r="5747">
          <cell r="A5747" t="e">
            <v>#N/A</v>
          </cell>
          <cell r="M5747">
            <v>0</v>
          </cell>
          <cell r="AA5747">
            <v>0</v>
          </cell>
        </row>
        <row r="5748">
          <cell r="A5748" t="e">
            <v>#N/A</v>
          </cell>
          <cell r="M5748">
            <v>0</v>
          </cell>
          <cell r="AA5748">
            <v>0</v>
          </cell>
        </row>
        <row r="5749">
          <cell r="A5749" t="e">
            <v>#N/A</v>
          </cell>
          <cell r="M5749">
            <v>0</v>
          </cell>
          <cell r="AA5749">
            <v>0</v>
          </cell>
        </row>
        <row r="5750">
          <cell r="A5750" t="e">
            <v>#N/A</v>
          </cell>
          <cell r="M5750">
            <v>0</v>
          </cell>
          <cell r="AA5750">
            <v>0</v>
          </cell>
        </row>
        <row r="5751">
          <cell r="A5751" t="str">
            <v>MORTOT CO</v>
          </cell>
          <cell r="M5751">
            <v>0</v>
          </cell>
          <cell r="AA5751">
            <v>0</v>
          </cell>
        </row>
        <row r="5752">
          <cell r="A5752" t="str">
            <v>MORnone</v>
          </cell>
          <cell r="M5752" t="str">
            <v>as per approved CEP</v>
          </cell>
          <cell r="AA5752" t="e">
            <v>#VALUE!</v>
          </cell>
        </row>
        <row r="5753">
          <cell r="A5753" t="e">
            <v>#N/A</v>
          </cell>
          <cell r="M5753" t="str">
            <v>BP 2012</v>
          </cell>
          <cell r="AA5753" t="e">
            <v>#VALUE!</v>
          </cell>
        </row>
        <row r="5754">
          <cell r="A5754" t="str">
            <v>MORTOT AMM</v>
          </cell>
          <cell r="M5754">
            <v>0</v>
          </cell>
          <cell r="AA5754">
            <v>0</v>
          </cell>
        </row>
        <row r="5755">
          <cell r="A5755" t="e">
            <v>#N/A</v>
          </cell>
          <cell r="M5755">
            <v>0</v>
          </cell>
          <cell r="AA5755">
            <v>0</v>
          </cell>
        </row>
        <row r="5756">
          <cell r="A5756" t="e">
            <v>#N/A</v>
          </cell>
          <cell r="M5756">
            <v>0</v>
          </cell>
          <cell r="AA5756">
            <v>0</v>
          </cell>
        </row>
        <row r="5757">
          <cell r="A5757" t="e">
            <v>#N/A</v>
          </cell>
          <cell r="M5757">
            <v>0</v>
          </cell>
          <cell r="AA5757">
            <v>0</v>
          </cell>
        </row>
        <row r="5758">
          <cell r="A5758" t="e">
            <v>#N/A</v>
          </cell>
          <cell r="M5758">
            <v>0</v>
          </cell>
          <cell r="AA5758">
            <v>0</v>
          </cell>
        </row>
        <row r="5759">
          <cell r="A5759" t="e">
            <v>#N/A</v>
          </cell>
          <cell r="M5759">
            <v>0</v>
          </cell>
          <cell r="AA5759">
            <v>0</v>
          </cell>
        </row>
        <row r="5760">
          <cell r="A5760" t="e">
            <v>#N/A</v>
          </cell>
          <cell r="M5760">
            <v>0</v>
          </cell>
          <cell r="AA5760">
            <v>0</v>
          </cell>
        </row>
        <row r="5761">
          <cell r="A5761" t="str">
            <v>MORTOT NA</v>
          </cell>
          <cell r="M5761">
            <v>250</v>
          </cell>
          <cell r="AA5761">
            <v>250</v>
          </cell>
        </row>
        <row r="5762">
          <cell r="A5762" t="e">
            <v>#N/A</v>
          </cell>
          <cell r="M5762">
            <v>0</v>
          </cell>
          <cell r="AA5762">
            <v>0</v>
          </cell>
        </row>
        <row r="5763">
          <cell r="A5763" t="e">
            <v>#N/A</v>
          </cell>
          <cell r="M5763">
            <v>250</v>
          </cell>
          <cell r="AA5763">
            <v>250</v>
          </cell>
        </row>
        <row r="5764">
          <cell r="A5764" t="e">
            <v>#N/A</v>
          </cell>
          <cell r="M5764">
            <v>0</v>
          </cell>
          <cell r="AA5764">
            <v>0</v>
          </cell>
        </row>
        <row r="5765">
          <cell r="A5765" t="e">
            <v>#N/A</v>
          </cell>
          <cell r="M5765">
            <v>0</v>
          </cell>
          <cell r="AA5765">
            <v>0</v>
          </cell>
        </row>
        <row r="5766">
          <cell r="A5766" t="e">
            <v>#N/A</v>
          </cell>
          <cell r="M5766">
            <v>0</v>
          </cell>
          <cell r="AA5766">
            <v>0</v>
          </cell>
        </row>
        <row r="5767">
          <cell r="A5767" t="e">
            <v>#N/A</v>
          </cell>
          <cell r="M5767">
            <v>0</v>
          </cell>
          <cell r="AA5767">
            <v>0</v>
          </cell>
        </row>
        <row r="5768">
          <cell r="A5768" t="str">
            <v>MORTOT FP</v>
          </cell>
          <cell r="M5768">
            <v>0</v>
          </cell>
          <cell r="AA5768">
            <v>0</v>
          </cell>
        </row>
        <row r="5769">
          <cell r="A5769" t="e">
            <v>#N/A</v>
          </cell>
          <cell r="M5769">
            <v>0</v>
          </cell>
          <cell r="AA5769">
            <v>0</v>
          </cell>
        </row>
        <row r="5770">
          <cell r="A5770" t="e">
            <v>#N/A</v>
          </cell>
          <cell r="M5770">
            <v>0</v>
          </cell>
          <cell r="AA5770">
            <v>0</v>
          </cell>
        </row>
        <row r="5771">
          <cell r="A5771" t="e">
            <v>#N/A</v>
          </cell>
          <cell r="M5771">
            <v>0</v>
          </cell>
          <cell r="AA5771">
            <v>0</v>
          </cell>
        </row>
        <row r="5772">
          <cell r="A5772" t="e">
            <v>#N/A</v>
          </cell>
          <cell r="M5772">
            <v>0</v>
          </cell>
          <cell r="AA5772">
            <v>0</v>
          </cell>
        </row>
        <row r="5773">
          <cell r="A5773" t="e">
            <v>#N/A</v>
          </cell>
          <cell r="M5773">
            <v>0</v>
          </cell>
          <cell r="AA5773">
            <v>0</v>
          </cell>
        </row>
        <row r="5774">
          <cell r="A5774" t="e">
            <v>#N/A</v>
          </cell>
          <cell r="M5774">
            <v>0</v>
          </cell>
          <cell r="AA5774">
            <v>0</v>
          </cell>
        </row>
        <row r="5775">
          <cell r="A5775" t="e">
            <v>#N/A</v>
          </cell>
          <cell r="M5775">
            <v>0</v>
          </cell>
          <cell r="AA5775">
            <v>0</v>
          </cell>
        </row>
        <row r="5776">
          <cell r="A5776" t="e">
            <v>#N/A</v>
          </cell>
          <cell r="M5776">
            <v>0</v>
          </cell>
          <cell r="AA5776">
            <v>0</v>
          </cell>
        </row>
        <row r="5777">
          <cell r="A5777" t="e">
            <v>#N/A</v>
          </cell>
          <cell r="M5777">
            <v>0</v>
          </cell>
          <cell r="AA5777">
            <v>0</v>
          </cell>
        </row>
        <row r="5778">
          <cell r="A5778" t="e">
            <v>#N/A</v>
          </cell>
          <cell r="M5778">
            <v>0</v>
          </cell>
          <cell r="AA5778">
            <v>0</v>
          </cell>
        </row>
        <row r="5779">
          <cell r="A5779" t="e">
            <v>#N/A</v>
          </cell>
          <cell r="M5779">
            <v>0</v>
          </cell>
          <cell r="AA5779">
            <v>0</v>
          </cell>
        </row>
        <row r="5780">
          <cell r="A5780" t="e">
            <v>#N/A</v>
          </cell>
          <cell r="M5780">
            <v>0</v>
          </cell>
          <cell r="AA5780">
            <v>0</v>
          </cell>
        </row>
        <row r="5781">
          <cell r="A5781" t="e">
            <v>#N/A</v>
          </cell>
          <cell r="M5781">
            <v>0</v>
          </cell>
          <cell r="AA5781">
            <v>0</v>
          </cell>
        </row>
        <row r="5782">
          <cell r="A5782" t="e">
            <v>#N/A</v>
          </cell>
          <cell r="M5782">
            <v>0</v>
          </cell>
          <cell r="AA5782">
            <v>0</v>
          </cell>
        </row>
        <row r="5783">
          <cell r="A5783" t="e">
            <v>#N/A</v>
          </cell>
          <cell r="M5783">
            <v>0</v>
          </cell>
          <cell r="AA5783">
            <v>0</v>
          </cell>
        </row>
        <row r="5784">
          <cell r="A5784" t="e">
            <v>#N/A</v>
          </cell>
          <cell r="M5784">
            <v>0</v>
          </cell>
          <cell r="AA5784">
            <v>0</v>
          </cell>
        </row>
        <row r="5785">
          <cell r="A5785" t="e">
            <v>#N/A</v>
          </cell>
          <cell r="M5785">
            <v>0</v>
          </cell>
          <cell r="AA5785">
            <v>0</v>
          </cell>
        </row>
        <row r="5786">
          <cell r="A5786" t="e">
            <v>#N/A</v>
          </cell>
          <cell r="M5786">
            <v>0</v>
          </cell>
          <cell r="AA5786">
            <v>0</v>
          </cell>
        </row>
        <row r="5787">
          <cell r="A5787" t="e">
            <v>#N/A</v>
          </cell>
          <cell r="M5787">
            <v>0</v>
          </cell>
          <cell r="AA5787">
            <v>0</v>
          </cell>
        </row>
        <row r="5788">
          <cell r="A5788" t="e">
            <v>#N/A</v>
          </cell>
          <cell r="M5788">
            <v>0</v>
          </cell>
          <cell r="AA5788">
            <v>0</v>
          </cell>
        </row>
        <row r="5789">
          <cell r="A5789" t="e">
            <v>#N/A</v>
          </cell>
          <cell r="M5789">
            <v>0</v>
          </cell>
          <cell r="AA5789">
            <v>0</v>
          </cell>
        </row>
        <row r="5790">
          <cell r="A5790" t="e">
            <v>#N/A</v>
          </cell>
          <cell r="M5790">
            <v>0</v>
          </cell>
          <cell r="AA5790">
            <v>0</v>
          </cell>
        </row>
        <row r="5791">
          <cell r="A5791" t="e">
            <v>#N/A</v>
          </cell>
          <cell r="M5791">
            <v>0</v>
          </cell>
          <cell r="AA5791">
            <v>0</v>
          </cell>
        </row>
        <row r="5792">
          <cell r="A5792" t="e">
            <v>#N/A</v>
          </cell>
          <cell r="M5792">
            <v>0</v>
          </cell>
          <cell r="AA5792">
            <v>0</v>
          </cell>
        </row>
        <row r="5793">
          <cell r="A5793" t="e">
            <v>#N/A</v>
          </cell>
          <cell r="M5793">
            <v>0</v>
          </cell>
          <cell r="AA5793">
            <v>0</v>
          </cell>
        </row>
        <row r="5794">
          <cell r="A5794" t="e">
            <v>#N/A</v>
          </cell>
          <cell r="M5794">
            <v>0</v>
          </cell>
          <cell r="AA5794">
            <v>0</v>
          </cell>
        </row>
        <row r="5795">
          <cell r="A5795" t="e">
            <v>#N/A</v>
          </cell>
          <cell r="M5795">
            <v>0</v>
          </cell>
          <cell r="AA5795">
            <v>0</v>
          </cell>
        </row>
        <row r="5796">
          <cell r="A5796" t="e">
            <v>#N/A</v>
          </cell>
          <cell r="M5796">
            <v>0</v>
          </cell>
          <cell r="AA5796">
            <v>0</v>
          </cell>
        </row>
        <row r="5797">
          <cell r="A5797" t="e">
            <v>#N/A</v>
          </cell>
          <cell r="M5797">
            <v>0</v>
          </cell>
          <cell r="AA5797">
            <v>0</v>
          </cell>
        </row>
        <row r="5798">
          <cell r="A5798" t="e">
            <v>#N/A</v>
          </cell>
          <cell r="M5798">
            <v>0</v>
          </cell>
          <cell r="AA5798">
            <v>0</v>
          </cell>
        </row>
        <row r="5799">
          <cell r="A5799" t="e">
            <v>#N/A</v>
          </cell>
          <cell r="M5799">
            <v>0</v>
          </cell>
          <cell r="AA5799">
            <v>0</v>
          </cell>
        </row>
        <row r="5800">
          <cell r="A5800" t="e">
            <v>#N/A</v>
          </cell>
          <cell r="M5800">
            <v>0</v>
          </cell>
          <cell r="AA5800">
            <v>0</v>
          </cell>
        </row>
        <row r="5801">
          <cell r="A5801" t="e">
            <v>#N/A</v>
          </cell>
          <cell r="M5801">
            <v>0</v>
          </cell>
          <cell r="AA5801">
            <v>0</v>
          </cell>
        </row>
        <row r="5802">
          <cell r="A5802" t="e">
            <v>#N/A</v>
          </cell>
          <cell r="M5802">
            <v>0</v>
          </cell>
          <cell r="AA5802">
            <v>0</v>
          </cell>
        </row>
        <row r="5803">
          <cell r="A5803" t="e">
            <v>#N/A</v>
          </cell>
          <cell r="M5803">
            <v>0</v>
          </cell>
          <cell r="AA5803">
            <v>0</v>
          </cell>
        </row>
        <row r="5804">
          <cell r="A5804" t="e">
            <v>#N/A</v>
          </cell>
          <cell r="M5804">
            <v>0</v>
          </cell>
          <cell r="AA5804">
            <v>0</v>
          </cell>
        </row>
        <row r="5805">
          <cell r="A5805" t="e">
            <v>#N/A</v>
          </cell>
          <cell r="M5805">
            <v>0</v>
          </cell>
          <cell r="AA5805">
            <v>0</v>
          </cell>
        </row>
        <row r="5806">
          <cell r="A5806" t="e">
            <v>#N/A</v>
          </cell>
          <cell r="M5806">
            <v>0</v>
          </cell>
          <cell r="AA5806">
            <v>0</v>
          </cell>
        </row>
        <row r="5807">
          <cell r="A5807" t="e">
            <v>#N/A</v>
          </cell>
          <cell r="M5807">
            <v>0</v>
          </cell>
          <cell r="AA5807">
            <v>0</v>
          </cell>
        </row>
        <row r="5808">
          <cell r="A5808" t="e">
            <v>#N/A</v>
          </cell>
          <cell r="M5808">
            <v>0</v>
          </cell>
          <cell r="AA5808">
            <v>0</v>
          </cell>
        </row>
        <row r="5809">
          <cell r="A5809" t="e">
            <v>#N/A</v>
          </cell>
          <cell r="M5809">
            <v>0</v>
          </cell>
          <cell r="AA5809">
            <v>0</v>
          </cell>
        </row>
        <row r="5810">
          <cell r="A5810" t="str">
            <v>MORTOT TP</v>
          </cell>
          <cell r="M5810">
            <v>0</v>
          </cell>
          <cell r="AA5810">
            <v>0</v>
          </cell>
        </row>
        <row r="5811">
          <cell r="A5811" t="e">
            <v>#N/A</v>
          </cell>
          <cell r="M5811">
            <v>0</v>
          </cell>
          <cell r="AA5811">
            <v>0</v>
          </cell>
        </row>
        <row r="5812">
          <cell r="A5812" t="e">
            <v>#N/A</v>
          </cell>
          <cell r="M5812">
            <v>0</v>
          </cell>
          <cell r="AA5812">
            <v>0</v>
          </cell>
        </row>
        <row r="5813">
          <cell r="A5813" t="e">
            <v>#N/A</v>
          </cell>
          <cell r="M5813">
            <v>0</v>
          </cell>
          <cell r="AA5813">
            <v>0</v>
          </cell>
        </row>
        <row r="5814">
          <cell r="A5814" t="e">
            <v>#N/A</v>
          </cell>
          <cell r="M5814">
            <v>0</v>
          </cell>
          <cell r="AA5814">
            <v>0</v>
          </cell>
        </row>
        <row r="5815">
          <cell r="A5815" t="e">
            <v>#N/A</v>
          </cell>
          <cell r="M5815">
            <v>0</v>
          </cell>
          <cell r="AA5815">
            <v>0</v>
          </cell>
        </row>
        <row r="5816">
          <cell r="A5816" t="e">
            <v>#N/A</v>
          </cell>
          <cell r="M5816">
            <v>0</v>
          </cell>
          <cell r="AA5816">
            <v>0</v>
          </cell>
        </row>
        <row r="5817">
          <cell r="A5817" t="e">
            <v>#N/A</v>
          </cell>
          <cell r="M5817">
            <v>0</v>
          </cell>
          <cell r="AA5817">
            <v>0</v>
          </cell>
        </row>
        <row r="5818">
          <cell r="A5818" t="e">
            <v>#N/A</v>
          </cell>
          <cell r="M5818">
            <v>0</v>
          </cell>
          <cell r="AA5818">
            <v>0</v>
          </cell>
        </row>
        <row r="5819">
          <cell r="A5819" t="e">
            <v>#N/A</v>
          </cell>
          <cell r="M5819">
            <v>0</v>
          </cell>
          <cell r="AA5819">
            <v>0</v>
          </cell>
        </row>
        <row r="5820">
          <cell r="A5820" t="e">
            <v>#N/A</v>
          </cell>
          <cell r="M5820">
            <v>0</v>
          </cell>
          <cell r="AA5820">
            <v>0</v>
          </cell>
        </row>
        <row r="5821">
          <cell r="A5821" t="e">
            <v>#N/A</v>
          </cell>
          <cell r="M5821">
            <v>0</v>
          </cell>
          <cell r="AA5821">
            <v>0</v>
          </cell>
        </row>
        <row r="5822">
          <cell r="A5822" t="e">
            <v>#N/A</v>
          </cell>
          <cell r="M5822">
            <v>0</v>
          </cell>
          <cell r="AA5822">
            <v>0</v>
          </cell>
        </row>
        <row r="5823">
          <cell r="A5823" t="e">
            <v>#N/A</v>
          </cell>
          <cell r="M5823">
            <v>0</v>
          </cell>
          <cell r="AA5823">
            <v>0</v>
          </cell>
        </row>
        <row r="5824">
          <cell r="A5824" t="e">
            <v>#N/A</v>
          </cell>
          <cell r="M5824">
            <v>0</v>
          </cell>
          <cell r="AA5824">
            <v>0</v>
          </cell>
        </row>
        <row r="5825">
          <cell r="A5825" t="e">
            <v>#N/A</v>
          </cell>
          <cell r="M5825">
            <v>0</v>
          </cell>
          <cell r="AA5825">
            <v>0</v>
          </cell>
        </row>
        <row r="5826">
          <cell r="A5826" t="e">
            <v>#N/A</v>
          </cell>
          <cell r="M5826">
            <v>0</v>
          </cell>
          <cell r="AA5826">
            <v>0</v>
          </cell>
        </row>
        <row r="5827">
          <cell r="A5827" t="e">
            <v>#N/A</v>
          </cell>
          <cell r="M5827">
            <v>0</v>
          </cell>
          <cell r="AA5827">
            <v>0</v>
          </cell>
        </row>
        <row r="5828">
          <cell r="A5828" t="e">
            <v>#N/A</v>
          </cell>
          <cell r="M5828">
            <v>0</v>
          </cell>
          <cell r="AA5828">
            <v>0</v>
          </cell>
        </row>
        <row r="5829">
          <cell r="A5829" t="e">
            <v>#N/A</v>
          </cell>
          <cell r="M5829">
            <v>0</v>
          </cell>
          <cell r="AA5829">
            <v>0</v>
          </cell>
        </row>
        <row r="5830">
          <cell r="A5830" t="e">
            <v>#N/A</v>
          </cell>
          <cell r="M5830">
            <v>0</v>
          </cell>
          <cell r="AA5830">
            <v>0</v>
          </cell>
        </row>
        <row r="5831">
          <cell r="A5831" t="e">
            <v>#N/A</v>
          </cell>
          <cell r="M5831">
            <v>0</v>
          </cell>
          <cell r="AA5831">
            <v>0</v>
          </cell>
        </row>
        <row r="5832">
          <cell r="A5832" t="e">
            <v>#N/A</v>
          </cell>
          <cell r="M5832">
            <v>0</v>
          </cell>
          <cell r="AA5832">
            <v>0</v>
          </cell>
        </row>
        <row r="5833">
          <cell r="A5833" t="e">
            <v>#N/A</v>
          </cell>
          <cell r="M5833">
            <v>0</v>
          </cell>
          <cell r="AA5833">
            <v>0</v>
          </cell>
        </row>
        <row r="5834">
          <cell r="A5834" t="e">
            <v>#N/A</v>
          </cell>
          <cell r="M5834">
            <v>0</v>
          </cell>
          <cell r="AA5834">
            <v>0</v>
          </cell>
        </row>
        <row r="5835">
          <cell r="A5835" t="e">
            <v>#N/A</v>
          </cell>
          <cell r="M5835">
            <v>0</v>
          </cell>
          <cell r="AA5835">
            <v>0</v>
          </cell>
        </row>
        <row r="5836">
          <cell r="A5836" t="e">
            <v>#N/A</v>
          </cell>
          <cell r="M5836">
            <v>0</v>
          </cell>
          <cell r="AA5836">
            <v>0</v>
          </cell>
        </row>
        <row r="5837">
          <cell r="A5837" t="e">
            <v>#N/A</v>
          </cell>
          <cell r="M5837">
            <v>0</v>
          </cell>
          <cell r="AA5837">
            <v>0</v>
          </cell>
        </row>
        <row r="5838">
          <cell r="A5838" t="e">
            <v>#N/A</v>
          </cell>
          <cell r="M5838">
            <v>0</v>
          </cell>
          <cell r="AA5838">
            <v>0</v>
          </cell>
        </row>
        <row r="5839">
          <cell r="A5839" t="e">
            <v>#N/A</v>
          </cell>
          <cell r="M5839">
            <v>0</v>
          </cell>
          <cell r="AA5839">
            <v>0</v>
          </cell>
        </row>
        <row r="5840">
          <cell r="A5840" t="e">
            <v>#N/A</v>
          </cell>
          <cell r="M5840">
            <v>0</v>
          </cell>
          <cell r="AA5840">
            <v>0</v>
          </cell>
        </row>
        <row r="5841">
          <cell r="A5841" t="e">
            <v>#N/A</v>
          </cell>
          <cell r="M5841">
            <v>0</v>
          </cell>
          <cell r="AA5841">
            <v>0</v>
          </cell>
        </row>
        <row r="5842">
          <cell r="A5842" t="e">
            <v>#N/A</v>
          </cell>
          <cell r="M5842">
            <v>0</v>
          </cell>
          <cell r="AA5842">
            <v>0</v>
          </cell>
        </row>
        <row r="5843">
          <cell r="A5843" t="e">
            <v>#N/A</v>
          </cell>
          <cell r="M5843">
            <v>0</v>
          </cell>
          <cell r="AA5843">
            <v>0</v>
          </cell>
        </row>
        <row r="5844">
          <cell r="A5844" t="e">
            <v>#N/A</v>
          </cell>
          <cell r="M5844">
            <v>0</v>
          </cell>
          <cell r="AA5844">
            <v>0</v>
          </cell>
        </row>
        <row r="5845">
          <cell r="A5845" t="str">
            <v>MORTOT L</v>
          </cell>
          <cell r="M5845">
            <v>0</v>
          </cell>
          <cell r="AA5845">
            <v>0</v>
          </cell>
        </row>
        <row r="5846">
          <cell r="A5846" t="e">
            <v>#N/A</v>
          </cell>
          <cell r="M5846">
            <v>0</v>
          </cell>
          <cell r="AA5846">
            <v>0</v>
          </cell>
        </row>
        <row r="5847">
          <cell r="A5847" t="e">
            <v>#N/A</v>
          </cell>
          <cell r="M5847">
            <v>0</v>
          </cell>
          <cell r="AA5847">
            <v>0</v>
          </cell>
        </row>
        <row r="5848">
          <cell r="A5848" t="e">
            <v>#N/A</v>
          </cell>
          <cell r="M5848">
            <v>0</v>
          </cell>
          <cell r="AA5848">
            <v>0</v>
          </cell>
        </row>
        <row r="5849">
          <cell r="A5849" t="e">
            <v>#N/A</v>
          </cell>
          <cell r="M5849">
            <v>0</v>
          </cell>
          <cell r="AA5849">
            <v>0</v>
          </cell>
        </row>
        <row r="5850">
          <cell r="A5850" t="e">
            <v>#N/A</v>
          </cell>
          <cell r="M5850">
            <v>0</v>
          </cell>
          <cell r="AA5850">
            <v>0</v>
          </cell>
        </row>
        <row r="5851">
          <cell r="A5851" t="e">
            <v>#N/A</v>
          </cell>
          <cell r="M5851">
            <v>0</v>
          </cell>
          <cell r="AA5851">
            <v>0</v>
          </cell>
        </row>
        <row r="5852">
          <cell r="A5852" t="str">
            <v>MORTOT U</v>
          </cell>
          <cell r="M5852">
            <v>0</v>
          </cell>
          <cell r="AA5852">
            <v>0</v>
          </cell>
        </row>
        <row r="5853">
          <cell r="A5853" t="e">
            <v>#N/A</v>
          </cell>
          <cell r="M5853">
            <v>0</v>
          </cell>
          <cell r="AA5853">
            <v>0</v>
          </cell>
        </row>
        <row r="5854">
          <cell r="A5854" t="e">
            <v>#N/A</v>
          </cell>
          <cell r="M5854">
            <v>0</v>
          </cell>
          <cell r="AA5854">
            <v>0</v>
          </cell>
        </row>
        <row r="5855">
          <cell r="A5855" t="e">
            <v>#N/A</v>
          </cell>
          <cell r="M5855">
            <v>0</v>
          </cell>
          <cell r="AA5855">
            <v>0</v>
          </cell>
        </row>
        <row r="5856">
          <cell r="A5856" t="e">
            <v>#N/A</v>
          </cell>
          <cell r="M5856">
            <v>0</v>
          </cell>
          <cell r="AA5856">
            <v>0</v>
          </cell>
        </row>
        <row r="5857">
          <cell r="A5857" t="e">
            <v>#N/A</v>
          </cell>
          <cell r="M5857">
            <v>0</v>
          </cell>
          <cell r="AA5857">
            <v>0</v>
          </cell>
        </row>
        <row r="5858">
          <cell r="A5858" t="e">
            <v>#N/A</v>
          </cell>
          <cell r="M5858">
            <v>0</v>
          </cell>
          <cell r="AA5858">
            <v>0</v>
          </cell>
        </row>
        <row r="5859">
          <cell r="A5859" t="str">
            <v>MORTOT CP</v>
          </cell>
          <cell r="M5859">
            <v>0</v>
          </cell>
          <cell r="AA5859">
            <v>0</v>
          </cell>
        </row>
        <row r="5860">
          <cell r="A5860" t="e">
            <v>#N/A</v>
          </cell>
          <cell r="M5860">
            <v>0</v>
          </cell>
          <cell r="AA5860">
            <v>0</v>
          </cell>
        </row>
        <row r="5861">
          <cell r="A5861" t="e">
            <v>#N/A</v>
          </cell>
          <cell r="M5861">
            <v>0</v>
          </cell>
          <cell r="AA5861">
            <v>0</v>
          </cell>
        </row>
        <row r="5862">
          <cell r="A5862" t="e">
            <v>#N/A</v>
          </cell>
          <cell r="M5862">
            <v>0</v>
          </cell>
          <cell r="AA5862">
            <v>0</v>
          </cell>
        </row>
        <row r="5863">
          <cell r="A5863" t="e">
            <v>#N/A</v>
          </cell>
          <cell r="M5863">
            <v>0</v>
          </cell>
          <cell r="AA5863">
            <v>0</v>
          </cell>
        </row>
        <row r="5864">
          <cell r="A5864" t="e">
            <v>#N/A</v>
          </cell>
          <cell r="M5864">
            <v>0</v>
          </cell>
          <cell r="AA5864">
            <v>0</v>
          </cell>
        </row>
        <row r="5865">
          <cell r="A5865" t="e">
            <v>#N/A</v>
          </cell>
          <cell r="M5865">
            <v>0</v>
          </cell>
          <cell r="AA5865">
            <v>0</v>
          </cell>
        </row>
        <row r="5866">
          <cell r="A5866" t="e">
            <v>#N/A</v>
          </cell>
          <cell r="M5866">
            <v>0</v>
          </cell>
          <cell r="AA5866">
            <v>0</v>
          </cell>
        </row>
        <row r="5867">
          <cell r="A5867" t="e">
            <v>#N/A</v>
          </cell>
          <cell r="M5867">
            <v>0</v>
          </cell>
          <cell r="AA5867">
            <v>0</v>
          </cell>
        </row>
        <row r="5868">
          <cell r="A5868" t="e">
            <v>#N/A</v>
          </cell>
          <cell r="M5868">
            <v>0</v>
          </cell>
          <cell r="AA5868">
            <v>0</v>
          </cell>
        </row>
        <row r="5869">
          <cell r="A5869" t="e">
            <v>#N/A</v>
          </cell>
          <cell r="M5869">
            <v>0</v>
          </cell>
          <cell r="AA5869">
            <v>0</v>
          </cell>
        </row>
        <row r="5870">
          <cell r="A5870" t="e">
            <v>#N/A</v>
          </cell>
          <cell r="M5870">
            <v>0</v>
          </cell>
          <cell r="AA5870">
            <v>0</v>
          </cell>
        </row>
        <row r="5871">
          <cell r="A5871" t="e">
            <v>#N/A</v>
          </cell>
          <cell r="M5871">
            <v>0</v>
          </cell>
          <cell r="AA5871">
            <v>0</v>
          </cell>
        </row>
        <row r="5872">
          <cell r="A5872" t="e">
            <v>#N/A</v>
          </cell>
          <cell r="M5872">
            <v>0</v>
          </cell>
          <cell r="AA5872">
            <v>0</v>
          </cell>
        </row>
        <row r="5873">
          <cell r="A5873" t="e">
            <v>#N/A</v>
          </cell>
          <cell r="M5873">
            <v>0</v>
          </cell>
          <cell r="AA5873">
            <v>0</v>
          </cell>
        </row>
        <row r="5874">
          <cell r="A5874" t="e">
            <v>#N/A</v>
          </cell>
          <cell r="M5874">
            <v>0</v>
          </cell>
          <cell r="AA5874">
            <v>0</v>
          </cell>
        </row>
        <row r="5875">
          <cell r="A5875" t="e">
            <v>#N/A</v>
          </cell>
          <cell r="M5875">
            <v>0</v>
          </cell>
          <cell r="AA5875">
            <v>0</v>
          </cell>
        </row>
        <row r="5876">
          <cell r="A5876" t="e">
            <v>#N/A</v>
          </cell>
          <cell r="M5876">
            <v>0</v>
          </cell>
          <cell r="AA5876">
            <v>0</v>
          </cell>
        </row>
        <row r="5877">
          <cell r="A5877" t="e">
            <v>#N/A</v>
          </cell>
          <cell r="M5877">
            <v>0</v>
          </cell>
          <cell r="AA5877">
            <v>0</v>
          </cell>
        </row>
        <row r="5878">
          <cell r="A5878" t="e">
            <v>#N/A</v>
          </cell>
          <cell r="M5878">
            <v>0</v>
          </cell>
          <cell r="AA5878">
            <v>0</v>
          </cell>
        </row>
        <row r="5879">
          <cell r="A5879" t="e">
            <v>#N/A</v>
          </cell>
          <cell r="M5879">
            <v>0</v>
          </cell>
          <cell r="AA5879">
            <v>0</v>
          </cell>
        </row>
        <row r="5880">
          <cell r="A5880" t="e">
            <v>#N/A</v>
          </cell>
          <cell r="M5880">
            <v>0</v>
          </cell>
          <cell r="AA5880">
            <v>0</v>
          </cell>
        </row>
        <row r="5881">
          <cell r="A5881" t="e">
            <v>#N/A</v>
          </cell>
          <cell r="M5881">
            <v>0</v>
          </cell>
          <cell r="AA5881">
            <v>0</v>
          </cell>
        </row>
        <row r="5882">
          <cell r="A5882" t="e">
            <v>#N/A</v>
          </cell>
          <cell r="M5882">
            <v>0</v>
          </cell>
          <cell r="AA5882">
            <v>0</v>
          </cell>
        </row>
        <row r="5883">
          <cell r="A5883" t="e">
            <v>#N/A</v>
          </cell>
          <cell r="M5883">
            <v>0</v>
          </cell>
          <cell r="AA5883">
            <v>0</v>
          </cell>
        </row>
        <row r="5884">
          <cell r="A5884" t="e">
            <v>#N/A</v>
          </cell>
          <cell r="M5884">
            <v>0</v>
          </cell>
          <cell r="AA5884">
            <v>0</v>
          </cell>
        </row>
        <row r="5885">
          <cell r="A5885" t="e">
            <v>#N/A</v>
          </cell>
          <cell r="M5885">
            <v>0</v>
          </cell>
          <cell r="AA5885">
            <v>0</v>
          </cell>
        </row>
        <row r="5886">
          <cell r="A5886" t="e">
            <v>#N/A</v>
          </cell>
          <cell r="M5886">
            <v>0</v>
          </cell>
          <cell r="AA5886">
            <v>0</v>
          </cell>
        </row>
        <row r="5887">
          <cell r="A5887" t="e">
            <v>#N/A</v>
          </cell>
          <cell r="M5887">
            <v>0</v>
          </cell>
          <cell r="AA5887">
            <v>0</v>
          </cell>
        </row>
        <row r="5888">
          <cell r="A5888" t="e">
            <v>#N/A</v>
          </cell>
          <cell r="M5888">
            <v>0</v>
          </cell>
          <cell r="AA5888">
            <v>0</v>
          </cell>
        </row>
        <row r="5889">
          <cell r="A5889" t="e">
            <v>#N/A</v>
          </cell>
          <cell r="M5889">
            <v>0</v>
          </cell>
          <cell r="AA5889">
            <v>0</v>
          </cell>
        </row>
        <row r="5890">
          <cell r="A5890" t="e">
            <v>#N/A</v>
          </cell>
          <cell r="M5890">
            <v>0</v>
          </cell>
          <cell r="AA5890">
            <v>0</v>
          </cell>
        </row>
        <row r="5891">
          <cell r="A5891" t="e">
            <v>#N/A</v>
          </cell>
          <cell r="M5891">
            <v>0</v>
          </cell>
          <cell r="AA5891">
            <v>0</v>
          </cell>
        </row>
        <row r="5892">
          <cell r="A5892" t="e">
            <v>#N/A</v>
          </cell>
          <cell r="M5892">
            <v>0</v>
          </cell>
          <cell r="AA5892">
            <v>0</v>
          </cell>
        </row>
        <row r="5893">
          <cell r="A5893" t="e">
            <v>#N/A</v>
          </cell>
          <cell r="M5893">
            <v>0</v>
          </cell>
          <cell r="AA5893">
            <v>0</v>
          </cell>
        </row>
        <row r="5894">
          <cell r="A5894" t="e">
            <v>#N/A</v>
          </cell>
          <cell r="M5894">
            <v>0</v>
          </cell>
          <cell r="AA5894">
            <v>0</v>
          </cell>
        </row>
        <row r="5895">
          <cell r="A5895" t="e">
            <v>#N/A</v>
          </cell>
          <cell r="M5895">
            <v>0</v>
          </cell>
          <cell r="AA5895">
            <v>0</v>
          </cell>
        </row>
        <row r="5896">
          <cell r="A5896" t="e">
            <v>#N/A</v>
          </cell>
          <cell r="M5896">
            <v>0</v>
          </cell>
          <cell r="AA5896">
            <v>0</v>
          </cell>
        </row>
        <row r="5897">
          <cell r="A5897" t="e">
            <v>#N/A</v>
          </cell>
          <cell r="M5897">
            <v>0</v>
          </cell>
          <cell r="AA5897">
            <v>0</v>
          </cell>
        </row>
        <row r="5898">
          <cell r="A5898" t="e">
            <v>#N/A</v>
          </cell>
          <cell r="M5898">
            <v>0</v>
          </cell>
          <cell r="AA5898">
            <v>0</v>
          </cell>
        </row>
        <row r="5899">
          <cell r="A5899" t="e">
            <v>#N/A</v>
          </cell>
          <cell r="M5899">
            <v>0</v>
          </cell>
          <cell r="AA5899">
            <v>0</v>
          </cell>
        </row>
        <row r="5900">
          <cell r="A5900" t="e">
            <v>#N/A</v>
          </cell>
          <cell r="M5900">
            <v>0</v>
          </cell>
          <cell r="AA5900">
            <v>0</v>
          </cell>
        </row>
        <row r="5901">
          <cell r="A5901" t="str">
            <v>MORTOT O</v>
          </cell>
          <cell r="M5901">
            <v>750</v>
          </cell>
          <cell r="AA5901">
            <v>750</v>
          </cell>
        </row>
        <row r="5902">
          <cell r="A5902" t="e">
            <v>#N/A</v>
          </cell>
          <cell r="M5902">
            <v>0</v>
          </cell>
          <cell r="AA5902">
            <v>0</v>
          </cell>
        </row>
        <row r="5903">
          <cell r="A5903" t="e">
            <v>#N/A</v>
          </cell>
          <cell r="M5903">
            <v>750</v>
          </cell>
          <cell r="AA5903">
            <v>750</v>
          </cell>
        </row>
        <row r="5904">
          <cell r="A5904" t="e">
            <v>#N/A</v>
          </cell>
          <cell r="M5904">
            <v>0</v>
          </cell>
          <cell r="AA5904">
            <v>0</v>
          </cell>
        </row>
        <row r="5905">
          <cell r="A5905" t="e">
            <v>#N/A</v>
          </cell>
          <cell r="M5905">
            <v>0</v>
          </cell>
          <cell r="AA5905">
            <v>0</v>
          </cell>
        </row>
        <row r="5906">
          <cell r="A5906" t="e">
            <v>#N/A</v>
          </cell>
          <cell r="M5906">
            <v>0</v>
          </cell>
          <cell r="AA5906">
            <v>0</v>
          </cell>
        </row>
        <row r="5907">
          <cell r="A5907" t="e">
            <v>#N/A</v>
          </cell>
          <cell r="M5907">
            <v>0</v>
          </cell>
          <cell r="AA5907">
            <v>0</v>
          </cell>
        </row>
        <row r="5908">
          <cell r="A5908" t="str">
            <v>MORTOT PHAS</v>
          </cell>
          <cell r="M5908">
            <v>1000</v>
          </cell>
          <cell r="AA5908">
            <v>1000</v>
          </cell>
        </row>
        <row r="5909">
          <cell r="A5909" t="str">
            <v>MORnone</v>
          </cell>
          <cell r="M5909" t="str">
            <v>BP 2012</v>
          </cell>
          <cell r="AA5909" t="e">
            <v>#VALUE!</v>
          </cell>
        </row>
        <row r="5910">
          <cell r="A5910" t="str">
            <v>MORTOT AMM</v>
          </cell>
          <cell r="M5910">
            <v>0</v>
          </cell>
          <cell r="AA5910">
            <v>0</v>
          </cell>
        </row>
        <row r="5911">
          <cell r="A5911" t="e">
            <v>#N/A</v>
          </cell>
          <cell r="M5911">
            <v>0</v>
          </cell>
          <cell r="AA5911">
            <v>0</v>
          </cell>
        </row>
        <row r="5912">
          <cell r="A5912" t="e">
            <v>#N/A</v>
          </cell>
          <cell r="M5912">
            <v>0</v>
          </cell>
          <cell r="AA5912">
            <v>0</v>
          </cell>
        </row>
        <row r="5913">
          <cell r="A5913" t="e">
            <v>#N/A</v>
          </cell>
          <cell r="M5913">
            <v>0</v>
          </cell>
          <cell r="AA5913">
            <v>0</v>
          </cell>
        </row>
        <row r="5914">
          <cell r="A5914" t="e">
            <v>#N/A</v>
          </cell>
          <cell r="M5914">
            <v>0</v>
          </cell>
          <cell r="AA5914">
            <v>0</v>
          </cell>
        </row>
        <row r="5915">
          <cell r="A5915" t="e">
            <v>#N/A</v>
          </cell>
          <cell r="M5915">
            <v>0</v>
          </cell>
          <cell r="AA5915">
            <v>0</v>
          </cell>
        </row>
        <row r="5916">
          <cell r="A5916" t="e">
            <v>#N/A</v>
          </cell>
          <cell r="M5916">
            <v>0</v>
          </cell>
          <cell r="AA5916">
            <v>0</v>
          </cell>
        </row>
        <row r="5917">
          <cell r="A5917" t="str">
            <v>MORTOT NA</v>
          </cell>
          <cell r="M5917">
            <v>1250</v>
          </cell>
          <cell r="AA5917">
            <v>1250</v>
          </cell>
        </row>
        <row r="5918">
          <cell r="A5918" t="e">
            <v>#N/A</v>
          </cell>
          <cell r="M5918">
            <v>0</v>
          </cell>
          <cell r="AA5918">
            <v>0</v>
          </cell>
        </row>
        <row r="5919">
          <cell r="A5919" t="e">
            <v>#N/A</v>
          </cell>
          <cell r="M5919">
            <v>70</v>
          </cell>
          <cell r="AA5919">
            <v>70</v>
          </cell>
        </row>
        <row r="5920">
          <cell r="A5920" t="e">
            <v>#N/A</v>
          </cell>
          <cell r="M5920">
            <v>50</v>
          </cell>
          <cell r="AA5920">
            <v>50</v>
          </cell>
        </row>
        <row r="5921">
          <cell r="A5921" t="e">
            <v>#N/A</v>
          </cell>
          <cell r="M5921">
            <v>80</v>
          </cell>
          <cell r="AA5921">
            <v>80</v>
          </cell>
        </row>
        <row r="5922">
          <cell r="A5922" t="e">
            <v>#N/A</v>
          </cell>
          <cell r="M5922">
            <v>0</v>
          </cell>
          <cell r="AA5922">
            <v>0</v>
          </cell>
        </row>
        <row r="5923">
          <cell r="A5923" t="e">
            <v>#N/A</v>
          </cell>
          <cell r="M5923">
            <v>0</v>
          </cell>
          <cell r="AA5923">
            <v>0</v>
          </cell>
        </row>
        <row r="5924">
          <cell r="A5924" t="e">
            <v>#N/A</v>
          </cell>
          <cell r="M5924">
            <v>150</v>
          </cell>
          <cell r="AA5924">
            <v>150</v>
          </cell>
        </row>
        <row r="5925">
          <cell r="A5925" t="e">
            <v>#N/A</v>
          </cell>
          <cell r="M5925">
            <v>200</v>
          </cell>
          <cell r="AA5925">
            <v>200</v>
          </cell>
        </row>
        <row r="5926">
          <cell r="A5926" t="e">
            <v>#N/A</v>
          </cell>
          <cell r="M5926">
            <v>100</v>
          </cell>
          <cell r="AA5926">
            <v>100</v>
          </cell>
        </row>
        <row r="5927">
          <cell r="A5927" t="e">
            <v>#N/A</v>
          </cell>
          <cell r="M5927">
            <v>600</v>
          </cell>
          <cell r="AA5927">
            <v>600</v>
          </cell>
        </row>
        <row r="5928">
          <cell r="A5928" t="e">
            <v>#N/A</v>
          </cell>
          <cell r="M5928">
            <v>50</v>
          </cell>
          <cell r="AA5928">
            <v>50</v>
          </cell>
        </row>
        <row r="5929">
          <cell r="A5929" t="e">
            <v>#N/A</v>
          </cell>
          <cell r="M5929">
            <v>50</v>
          </cell>
          <cell r="AA5929">
            <v>50</v>
          </cell>
        </row>
        <row r="5930">
          <cell r="A5930" t="e">
            <v>#N/A</v>
          </cell>
          <cell r="M5930">
            <v>-100</v>
          </cell>
          <cell r="AA5930">
            <v>-100</v>
          </cell>
        </row>
        <row r="5931">
          <cell r="A5931" t="str">
            <v>MORTOT FP</v>
          </cell>
          <cell r="M5931">
            <v>0</v>
          </cell>
          <cell r="AA5931">
            <v>0</v>
          </cell>
        </row>
        <row r="5932">
          <cell r="A5932" t="e">
            <v>#N/A</v>
          </cell>
          <cell r="M5932">
            <v>0</v>
          </cell>
          <cell r="AA5932">
            <v>0</v>
          </cell>
        </row>
        <row r="5933">
          <cell r="A5933" t="e">
            <v>#N/A</v>
          </cell>
          <cell r="M5933">
            <v>0</v>
          </cell>
          <cell r="AA5933">
            <v>0</v>
          </cell>
        </row>
        <row r="5934">
          <cell r="A5934" t="e">
            <v>#N/A</v>
          </cell>
          <cell r="M5934">
            <v>0</v>
          </cell>
          <cell r="AA5934">
            <v>0</v>
          </cell>
        </row>
        <row r="5935">
          <cell r="A5935" t="e">
            <v>#N/A</v>
          </cell>
          <cell r="M5935">
            <v>0</v>
          </cell>
          <cell r="AA5935">
            <v>0</v>
          </cell>
        </row>
        <row r="5936">
          <cell r="A5936" t="e">
            <v>#N/A</v>
          </cell>
          <cell r="M5936">
            <v>0</v>
          </cell>
          <cell r="AA5936">
            <v>0</v>
          </cell>
        </row>
        <row r="5937">
          <cell r="A5937" t="e">
            <v>#N/A</v>
          </cell>
          <cell r="M5937">
            <v>0</v>
          </cell>
          <cell r="AA5937">
            <v>0</v>
          </cell>
        </row>
        <row r="5938">
          <cell r="A5938" t="e">
            <v>#N/A</v>
          </cell>
          <cell r="M5938">
            <v>660</v>
          </cell>
          <cell r="AA5938">
            <v>660</v>
          </cell>
        </row>
        <row r="5939">
          <cell r="A5939" t="e">
            <v>#N/A</v>
          </cell>
          <cell r="M5939">
            <v>0</v>
          </cell>
          <cell r="AA5939">
            <v>0</v>
          </cell>
        </row>
        <row r="5940">
          <cell r="A5940" t="e">
            <v>#N/A</v>
          </cell>
          <cell r="M5940">
            <v>300</v>
          </cell>
          <cell r="AA5940">
            <v>300</v>
          </cell>
        </row>
        <row r="5941">
          <cell r="A5941" t="e">
            <v>#N/A</v>
          </cell>
          <cell r="M5941">
            <v>0</v>
          </cell>
          <cell r="AA5941">
            <v>0</v>
          </cell>
        </row>
        <row r="5942">
          <cell r="A5942" t="e">
            <v>#N/A</v>
          </cell>
          <cell r="M5942">
            <v>20</v>
          </cell>
          <cell r="AA5942">
            <v>20</v>
          </cell>
        </row>
        <row r="5943">
          <cell r="A5943" t="e">
            <v>#N/A</v>
          </cell>
          <cell r="M5943">
            <v>30</v>
          </cell>
          <cell r="AA5943">
            <v>30</v>
          </cell>
        </row>
        <row r="5944">
          <cell r="A5944" t="e">
            <v>#N/A</v>
          </cell>
          <cell r="M5944">
            <v>0</v>
          </cell>
          <cell r="AA5944">
            <v>0</v>
          </cell>
        </row>
        <row r="5945">
          <cell r="A5945" t="e">
            <v>#N/A</v>
          </cell>
          <cell r="M5945">
            <v>40</v>
          </cell>
          <cell r="AA5945">
            <v>40</v>
          </cell>
        </row>
        <row r="5946">
          <cell r="A5946" t="e">
            <v>#N/A</v>
          </cell>
          <cell r="M5946">
            <v>0</v>
          </cell>
          <cell r="AA5946">
            <v>0</v>
          </cell>
        </row>
        <row r="5947">
          <cell r="A5947" t="e">
            <v>#N/A</v>
          </cell>
          <cell r="M5947">
            <v>210</v>
          </cell>
          <cell r="AA5947">
            <v>210</v>
          </cell>
        </row>
        <row r="5948">
          <cell r="A5948" t="e">
            <v>#N/A</v>
          </cell>
          <cell r="M5948">
            <v>30</v>
          </cell>
          <cell r="AA5948">
            <v>30</v>
          </cell>
        </row>
        <row r="5949">
          <cell r="A5949" t="e">
            <v>#N/A</v>
          </cell>
          <cell r="M5949">
            <v>0</v>
          </cell>
          <cell r="AA5949">
            <v>0</v>
          </cell>
        </row>
        <row r="5950">
          <cell r="A5950" t="e">
            <v>#N/A</v>
          </cell>
          <cell r="M5950">
            <v>40</v>
          </cell>
          <cell r="AA5950">
            <v>40</v>
          </cell>
        </row>
        <row r="5951">
          <cell r="A5951" t="e">
            <v>#N/A</v>
          </cell>
          <cell r="M5951">
            <v>40</v>
          </cell>
          <cell r="AA5951">
            <v>40</v>
          </cell>
        </row>
        <row r="5952">
          <cell r="A5952" t="e">
            <v>#N/A</v>
          </cell>
          <cell r="M5952">
            <v>-50</v>
          </cell>
          <cell r="AA5952">
            <v>-50</v>
          </cell>
        </row>
        <row r="5953">
          <cell r="A5953" t="e">
            <v>#N/A</v>
          </cell>
          <cell r="M5953">
            <v>0</v>
          </cell>
          <cell r="AA5953">
            <v>0</v>
          </cell>
        </row>
        <row r="5954">
          <cell r="A5954" t="e">
            <v>#N/A</v>
          </cell>
          <cell r="M5954">
            <v>0</v>
          </cell>
          <cell r="AA5954">
            <v>0</v>
          </cell>
        </row>
        <row r="5955">
          <cell r="A5955" t="e">
            <v>#N/A</v>
          </cell>
          <cell r="M5955">
            <v>0</v>
          </cell>
          <cell r="AA5955">
            <v>0</v>
          </cell>
        </row>
        <row r="5956">
          <cell r="A5956" t="e">
            <v>#N/A</v>
          </cell>
          <cell r="M5956">
            <v>0</v>
          </cell>
          <cell r="AA5956">
            <v>0</v>
          </cell>
        </row>
        <row r="5957">
          <cell r="A5957" t="e">
            <v>#N/A</v>
          </cell>
          <cell r="M5957">
            <v>0</v>
          </cell>
          <cell r="AA5957">
            <v>0</v>
          </cell>
        </row>
        <row r="5958">
          <cell r="A5958" t="e">
            <v>#N/A</v>
          </cell>
          <cell r="M5958">
            <v>0</v>
          </cell>
          <cell r="AA5958">
            <v>0</v>
          </cell>
        </row>
        <row r="5959">
          <cell r="A5959" t="e">
            <v>#N/A</v>
          </cell>
          <cell r="M5959">
            <v>0</v>
          </cell>
          <cell r="AA5959">
            <v>0</v>
          </cell>
        </row>
        <row r="5960">
          <cell r="A5960" t="e">
            <v>#N/A</v>
          </cell>
          <cell r="M5960">
            <v>3200</v>
          </cell>
          <cell r="AA5960">
            <v>3200</v>
          </cell>
        </row>
        <row r="5961">
          <cell r="A5961" t="e">
            <v>#N/A</v>
          </cell>
          <cell r="M5961">
            <v>0</v>
          </cell>
          <cell r="AA5961">
            <v>0</v>
          </cell>
        </row>
        <row r="5962">
          <cell r="A5962" t="e">
            <v>#N/A</v>
          </cell>
          <cell r="M5962">
            <v>0</v>
          </cell>
          <cell r="AA5962">
            <v>0</v>
          </cell>
        </row>
        <row r="5963">
          <cell r="A5963" t="e">
            <v>#N/A</v>
          </cell>
          <cell r="M5963">
            <v>0</v>
          </cell>
          <cell r="AA5963">
            <v>0</v>
          </cell>
        </row>
        <row r="5964">
          <cell r="A5964" t="e">
            <v>#N/A</v>
          </cell>
          <cell r="M5964">
            <v>0</v>
          </cell>
          <cell r="AA5964">
            <v>0</v>
          </cell>
        </row>
        <row r="5965">
          <cell r="A5965" t="e">
            <v>#N/A</v>
          </cell>
          <cell r="M5965">
            <v>0</v>
          </cell>
          <cell r="AA5965">
            <v>0</v>
          </cell>
        </row>
        <row r="5966">
          <cell r="A5966" t="e">
            <v>#N/A</v>
          </cell>
          <cell r="M5966">
            <v>0</v>
          </cell>
          <cell r="AA5966">
            <v>0</v>
          </cell>
        </row>
        <row r="5967">
          <cell r="A5967" t="e">
            <v>#N/A</v>
          </cell>
          <cell r="M5967">
            <v>70</v>
          </cell>
          <cell r="AA5967">
            <v>70</v>
          </cell>
        </row>
        <row r="5968">
          <cell r="A5968" t="e">
            <v>#N/A</v>
          </cell>
          <cell r="M5968">
            <v>0</v>
          </cell>
          <cell r="AA5968">
            <v>0</v>
          </cell>
        </row>
        <row r="5969">
          <cell r="A5969" t="e">
            <v>#N/A</v>
          </cell>
          <cell r="M5969">
            <v>0</v>
          </cell>
          <cell r="AA5969">
            <v>0</v>
          </cell>
        </row>
        <row r="5970">
          <cell r="A5970" t="e">
            <v>#N/A</v>
          </cell>
          <cell r="M5970">
            <v>50</v>
          </cell>
          <cell r="AA5970">
            <v>50</v>
          </cell>
        </row>
        <row r="5971">
          <cell r="A5971" t="e">
            <v>#N/A</v>
          </cell>
          <cell r="M5971">
            <v>0</v>
          </cell>
          <cell r="AA5971">
            <v>0</v>
          </cell>
        </row>
        <row r="5972">
          <cell r="A5972" t="e">
            <v>#N/A</v>
          </cell>
          <cell r="M5972">
            <v>20</v>
          </cell>
          <cell r="AA5972">
            <v>20</v>
          </cell>
        </row>
        <row r="5973">
          <cell r="A5973" t="e">
            <v>#N/A</v>
          </cell>
          <cell r="M5973">
            <v>3060</v>
          </cell>
          <cell r="AA5973">
            <v>3060</v>
          </cell>
        </row>
        <row r="5974">
          <cell r="A5974" t="e">
            <v>#N/A</v>
          </cell>
          <cell r="M5974">
            <v>0</v>
          </cell>
          <cell r="AA5974">
            <v>0</v>
          </cell>
        </row>
        <row r="5975">
          <cell r="A5975" t="e">
            <v>#N/A</v>
          </cell>
          <cell r="M5975">
            <v>0</v>
          </cell>
          <cell r="AA5975">
            <v>0</v>
          </cell>
        </row>
        <row r="5976">
          <cell r="A5976" t="e">
            <v>#N/A</v>
          </cell>
          <cell r="M5976">
            <v>0</v>
          </cell>
          <cell r="AA5976">
            <v>0</v>
          </cell>
        </row>
        <row r="5977">
          <cell r="A5977" t="e">
            <v>#N/A</v>
          </cell>
          <cell r="M5977">
            <v>0</v>
          </cell>
          <cell r="AA5977">
            <v>0</v>
          </cell>
        </row>
        <row r="5978">
          <cell r="A5978" t="e">
            <v>#N/A</v>
          </cell>
          <cell r="M5978">
            <v>0</v>
          </cell>
          <cell r="AA5978">
            <v>0</v>
          </cell>
        </row>
        <row r="5979">
          <cell r="A5979" t="e">
            <v>#N/A</v>
          </cell>
          <cell r="M5979">
            <v>0</v>
          </cell>
          <cell r="AA5979">
            <v>0</v>
          </cell>
        </row>
        <row r="5980">
          <cell r="A5980" t="e">
            <v>#N/A</v>
          </cell>
          <cell r="M5980">
            <v>0</v>
          </cell>
          <cell r="AA5980">
            <v>0</v>
          </cell>
        </row>
        <row r="5981">
          <cell r="A5981" t="e">
            <v>#N/A</v>
          </cell>
          <cell r="M5981">
            <v>0</v>
          </cell>
          <cell r="AA5981">
            <v>0</v>
          </cell>
        </row>
        <row r="5982">
          <cell r="A5982" t="e">
            <v>#N/A</v>
          </cell>
          <cell r="M5982">
            <v>0</v>
          </cell>
          <cell r="AA5982">
            <v>0</v>
          </cell>
        </row>
        <row r="5983">
          <cell r="A5983" t="e">
            <v>#N/A</v>
          </cell>
          <cell r="M5983">
            <v>0</v>
          </cell>
          <cell r="AA5983">
            <v>0</v>
          </cell>
        </row>
        <row r="5984">
          <cell r="A5984" t="e">
            <v>#N/A</v>
          </cell>
          <cell r="M5984">
            <v>0</v>
          </cell>
          <cell r="AA5984">
            <v>0</v>
          </cell>
        </row>
        <row r="5985">
          <cell r="A5985" t="e">
            <v>#N/A</v>
          </cell>
          <cell r="M5985">
            <v>0</v>
          </cell>
          <cell r="AA5985">
            <v>0</v>
          </cell>
        </row>
        <row r="5986">
          <cell r="A5986" t="e">
            <v>#N/A</v>
          </cell>
          <cell r="M5986">
            <v>0</v>
          </cell>
          <cell r="AA5986">
            <v>0</v>
          </cell>
        </row>
        <row r="5987">
          <cell r="A5987" t="e">
            <v>#N/A</v>
          </cell>
          <cell r="M5987">
            <v>0</v>
          </cell>
          <cell r="AA5987">
            <v>0</v>
          </cell>
        </row>
        <row r="5988">
          <cell r="A5988" t="e">
            <v>#N/A</v>
          </cell>
          <cell r="M5988">
            <v>0</v>
          </cell>
          <cell r="AA5988">
            <v>0</v>
          </cell>
        </row>
        <row r="5989">
          <cell r="A5989" t="str">
            <v>MORTOT TP</v>
          </cell>
          <cell r="M5989">
            <v>0</v>
          </cell>
          <cell r="AA5989">
            <v>0</v>
          </cell>
        </row>
        <row r="5990">
          <cell r="A5990" t="e">
            <v>#N/A</v>
          </cell>
          <cell r="M5990">
            <v>0</v>
          </cell>
          <cell r="AA5990">
            <v>0</v>
          </cell>
        </row>
        <row r="5991">
          <cell r="A5991" t="e">
            <v>#N/A</v>
          </cell>
          <cell r="M5991">
            <v>0</v>
          </cell>
          <cell r="AA5991">
            <v>0</v>
          </cell>
        </row>
        <row r="5992">
          <cell r="A5992" t="e">
            <v>#N/A</v>
          </cell>
          <cell r="M5992">
            <v>0</v>
          </cell>
          <cell r="AA5992">
            <v>0</v>
          </cell>
        </row>
        <row r="5993">
          <cell r="A5993" t="e">
            <v>#N/A</v>
          </cell>
          <cell r="M5993">
            <v>0</v>
          </cell>
          <cell r="AA5993">
            <v>0</v>
          </cell>
        </row>
        <row r="5994">
          <cell r="A5994" t="e">
            <v>#N/A</v>
          </cell>
          <cell r="M5994">
            <v>0</v>
          </cell>
          <cell r="AA5994">
            <v>0</v>
          </cell>
        </row>
        <row r="5995">
          <cell r="A5995" t="e">
            <v>#N/A</v>
          </cell>
          <cell r="M5995">
            <v>0</v>
          </cell>
          <cell r="AA5995">
            <v>0</v>
          </cell>
        </row>
        <row r="5996">
          <cell r="A5996" t="e">
            <v>#N/A</v>
          </cell>
          <cell r="M5996">
            <v>0</v>
          </cell>
          <cell r="AA5996">
            <v>0</v>
          </cell>
        </row>
        <row r="5997">
          <cell r="A5997" t="e">
            <v>#N/A</v>
          </cell>
          <cell r="M5997">
            <v>0</v>
          </cell>
          <cell r="AA5997">
            <v>0</v>
          </cell>
        </row>
        <row r="5998">
          <cell r="A5998" t="e">
            <v>#N/A</v>
          </cell>
          <cell r="M5998">
            <v>0</v>
          </cell>
          <cell r="AA5998">
            <v>0</v>
          </cell>
        </row>
        <row r="5999">
          <cell r="A5999" t="e">
            <v>#N/A</v>
          </cell>
          <cell r="M5999">
            <v>0</v>
          </cell>
          <cell r="AA5999">
            <v>0</v>
          </cell>
        </row>
        <row r="6000">
          <cell r="A6000" t="e">
            <v>#N/A</v>
          </cell>
          <cell r="M6000">
            <v>0</v>
          </cell>
          <cell r="AA6000">
            <v>0</v>
          </cell>
        </row>
        <row r="6001">
          <cell r="A6001" t="e">
            <v>#N/A</v>
          </cell>
          <cell r="M6001">
            <v>0</v>
          </cell>
          <cell r="AA6001">
            <v>0</v>
          </cell>
        </row>
        <row r="6002">
          <cell r="A6002" t="e">
            <v>#N/A</v>
          </cell>
          <cell r="M6002">
            <v>0</v>
          </cell>
          <cell r="AA6002">
            <v>0</v>
          </cell>
        </row>
        <row r="6003">
          <cell r="A6003" t="e">
            <v>#N/A</v>
          </cell>
          <cell r="M6003">
            <v>0</v>
          </cell>
          <cell r="AA6003">
            <v>0</v>
          </cell>
        </row>
        <row r="6004">
          <cell r="A6004" t="e">
            <v>#N/A</v>
          </cell>
          <cell r="M6004">
            <v>0</v>
          </cell>
          <cell r="AA6004">
            <v>0</v>
          </cell>
        </row>
        <row r="6005">
          <cell r="A6005" t="e">
            <v>#N/A</v>
          </cell>
          <cell r="M6005">
            <v>0</v>
          </cell>
          <cell r="AA6005">
            <v>0</v>
          </cell>
        </row>
        <row r="6006">
          <cell r="A6006" t="e">
            <v>#N/A</v>
          </cell>
          <cell r="M6006">
            <v>0</v>
          </cell>
          <cell r="AA6006">
            <v>0</v>
          </cell>
        </row>
        <row r="6007">
          <cell r="A6007" t="e">
            <v>#N/A</v>
          </cell>
          <cell r="M6007">
            <v>0</v>
          </cell>
          <cell r="AA6007">
            <v>0</v>
          </cell>
        </row>
        <row r="6008">
          <cell r="A6008" t="e">
            <v>#N/A</v>
          </cell>
          <cell r="M6008">
            <v>0</v>
          </cell>
          <cell r="AA6008">
            <v>0</v>
          </cell>
        </row>
        <row r="6009">
          <cell r="A6009" t="e">
            <v>#N/A</v>
          </cell>
          <cell r="M6009">
            <v>0</v>
          </cell>
          <cell r="AA6009">
            <v>0</v>
          </cell>
        </row>
        <row r="6010">
          <cell r="A6010" t="e">
            <v>#N/A</v>
          </cell>
          <cell r="M6010">
            <v>0</v>
          </cell>
          <cell r="AA6010">
            <v>0</v>
          </cell>
        </row>
        <row r="6011">
          <cell r="A6011" t="e">
            <v>#N/A</v>
          </cell>
          <cell r="M6011">
            <v>0</v>
          </cell>
          <cell r="AA6011">
            <v>0</v>
          </cell>
        </row>
        <row r="6012">
          <cell r="A6012" t="e">
            <v>#N/A</v>
          </cell>
          <cell r="M6012">
            <v>0</v>
          </cell>
          <cell r="AA6012">
            <v>0</v>
          </cell>
        </row>
        <row r="6013">
          <cell r="A6013" t="e">
            <v>#N/A</v>
          </cell>
          <cell r="M6013">
            <v>0</v>
          </cell>
          <cell r="AA6013">
            <v>0</v>
          </cell>
        </row>
        <row r="6014">
          <cell r="A6014" t="e">
            <v>#N/A</v>
          </cell>
          <cell r="M6014">
            <v>0</v>
          </cell>
          <cell r="AA6014">
            <v>0</v>
          </cell>
        </row>
        <row r="6015">
          <cell r="A6015" t="e">
            <v>#N/A</v>
          </cell>
          <cell r="M6015">
            <v>0</v>
          </cell>
          <cell r="AA6015">
            <v>0</v>
          </cell>
        </row>
        <row r="6016">
          <cell r="A6016" t="e">
            <v>#N/A</v>
          </cell>
          <cell r="M6016">
            <v>0</v>
          </cell>
          <cell r="AA6016">
            <v>0</v>
          </cell>
        </row>
        <row r="6017">
          <cell r="A6017" t="e">
            <v>#N/A</v>
          </cell>
          <cell r="M6017">
            <v>0</v>
          </cell>
          <cell r="AA6017">
            <v>0</v>
          </cell>
        </row>
        <row r="6018">
          <cell r="A6018" t="e">
            <v>#N/A</v>
          </cell>
          <cell r="M6018">
            <v>0</v>
          </cell>
          <cell r="AA6018">
            <v>0</v>
          </cell>
        </row>
        <row r="6019">
          <cell r="A6019" t="e">
            <v>#N/A</v>
          </cell>
          <cell r="M6019">
            <v>0</v>
          </cell>
          <cell r="AA6019">
            <v>0</v>
          </cell>
        </row>
        <row r="6020">
          <cell r="A6020" t="e">
            <v>#N/A</v>
          </cell>
          <cell r="M6020">
            <v>0</v>
          </cell>
          <cell r="AA6020">
            <v>0</v>
          </cell>
        </row>
        <row r="6021">
          <cell r="A6021" t="e">
            <v>#N/A</v>
          </cell>
          <cell r="M6021">
            <v>0</v>
          </cell>
          <cell r="AA6021">
            <v>0</v>
          </cell>
        </row>
        <row r="6022">
          <cell r="A6022" t="e">
            <v>#N/A</v>
          </cell>
          <cell r="M6022">
            <v>0</v>
          </cell>
          <cell r="AA6022">
            <v>0</v>
          </cell>
        </row>
        <row r="6023">
          <cell r="A6023" t="e">
            <v>#N/A</v>
          </cell>
          <cell r="M6023">
            <v>0</v>
          </cell>
          <cell r="AA6023">
            <v>0</v>
          </cell>
        </row>
        <row r="6024">
          <cell r="A6024" t="str">
            <v>MORTOT L</v>
          </cell>
          <cell r="M6024">
            <v>1640</v>
          </cell>
          <cell r="AA6024">
            <v>1640</v>
          </cell>
        </row>
        <row r="6025">
          <cell r="A6025" t="e">
            <v>#N/A</v>
          </cell>
          <cell r="M6025">
            <v>0</v>
          </cell>
          <cell r="AA6025">
            <v>0</v>
          </cell>
        </row>
        <row r="6026">
          <cell r="A6026" t="e">
            <v>#N/A</v>
          </cell>
          <cell r="M6026">
            <v>300</v>
          </cell>
          <cell r="AA6026">
            <v>300</v>
          </cell>
        </row>
        <row r="6027">
          <cell r="A6027" t="e">
            <v>#N/A</v>
          </cell>
          <cell r="M6027">
            <v>50</v>
          </cell>
          <cell r="AA6027">
            <v>50</v>
          </cell>
        </row>
        <row r="6028">
          <cell r="A6028" t="e">
            <v>#N/A</v>
          </cell>
          <cell r="M6028">
            <v>200</v>
          </cell>
          <cell r="AA6028">
            <v>200</v>
          </cell>
        </row>
        <row r="6029">
          <cell r="A6029" t="e">
            <v>#N/A</v>
          </cell>
          <cell r="M6029">
            <v>0</v>
          </cell>
          <cell r="AA6029">
            <v>0</v>
          </cell>
        </row>
        <row r="6030">
          <cell r="A6030" t="e">
            <v>#N/A</v>
          </cell>
          <cell r="M6030">
            <v>0</v>
          </cell>
          <cell r="AA6030">
            <v>0</v>
          </cell>
        </row>
        <row r="6031">
          <cell r="A6031" t="e">
            <v>#N/A</v>
          </cell>
          <cell r="M6031">
            <v>0</v>
          </cell>
          <cell r="AA6031">
            <v>0</v>
          </cell>
        </row>
        <row r="6032">
          <cell r="A6032" t="e">
            <v>#N/A</v>
          </cell>
          <cell r="M6032">
            <v>100</v>
          </cell>
          <cell r="AA6032">
            <v>100</v>
          </cell>
        </row>
        <row r="6033">
          <cell r="A6033" t="e">
            <v>#N/A</v>
          </cell>
          <cell r="M6033">
            <v>130</v>
          </cell>
          <cell r="AA6033">
            <v>130</v>
          </cell>
        </row>
        <row r="6034">
          <cell r="A6034" t="e">
            <v>#N/A</v>
          </cell>
          <cell r="M6034">
            <v>0</v>
          </cell>
          <cell r="AA6034">
            <v>0</v>
          </cell>
        </row>
        <row r="6035">
          <cell r="A6035" t="e">
            <v>#N/A</v>
          </cell>
          <cell r="M6035">
            <v>30</v>
          </cell>
          <cell r="AA6035">
            <v>30</v>
          </cell>
        </row>
        <row r="6036">
          <cell r="A6036" t="e">
            <v>#N/A</v>
          </cell>
          <cell r="M6036">
            <v>100</v>
          </cell>
          <cell r="AA6036">
            <v>100</v>
          </cell>
        </row>
        <row r="6037">
          <cell r="A6037" t="e">
            <v>#N/A</v>
          </cell>
          <cell r="M6037">
            <v>40</v>
          </cell>
          <cell r="AA6037">
            <v>40</v>
          </cell>
        </row>
        <row r="6038">
          <cell r="A6038" t="e">
            <v>#N/A</v>
          </cell>
          <cell r="M6038">
            <v>50</v>
          </cell>
          <cell r="AA6038">
            <v>50</v>
          </cell>
        </row>
        <row r="6039">
          <cell r="A6039" t="e">
            <v>#N/A</v>
          </cell>
          <cell r="M6039">
            <v>40</v>
          </cell>
          <cell r="AA6039">
            <v>40</v>
          </cell>
        </row>
        <row r="6040">
          <cell r="A6040" t="e">
            <v>#N/A</v>
          </cell>
          <cell r="M6040">
            <v>100</v>
          </cell>
          <cell r="AA6040">
            <v>100</v>
          </cell>
        </row>
        <row r="6041">
          <cell r="A6041" t="e">
            <v>#N/A</v>
          </cell>
          <cell r="M6041">
            <v>450</v>
          </cell>
          <cell r="AA6041">
            <v>450</v>
          </cell>
        </row>
        <row r="6042">
          <cell r="A6042" t="e">
            <v>#N/A</v>
          </cell>
          <cell r="M6042">
            <v>150</v>
          </cell>
          <cell r="AA6042">
            <v>150</v>
          </cell>
        </row>
        <row r="6043">
          <cell r="A6043" t="e">
            <v>#N/A</v>
          </cell>
          <cell r="M6043">
            <v>-100</v>
          </cell>
          <cell r="AA6043">
            <v>-100</v>
          </cell>
        </row>
        <row r="6044">
          <cell r="A6044" t="str">
            <v>MORTOT U</v>
          </cell>
          <cell r="M6044">
            <v>870</v>
          </cell>
          <cell r="AA6044">
            <v>870</v>
          </cell>
        </row>
        <row r="6045">
          <cell r="A6045" t="e">
            <v>#N/A</v>
          </cell>
          <cell r="M6045">
            <v>0</v>
          </cell>
          <cell r="AA6045">
            <v>0</v>
          </cell>
        </row>
        <row r="6046">
          <cell r="A6046" t="e">
            <v>#N/A</v>
          </cell>
          <cell r="M6046">
            <v>40</v>
          </cell>
          <cell r="AA6046">
            <v>40</v>
          </cell>
        </row>
        <row r="6047">
          <cell r="A6047" t="e">
            <v>#N/A</v>
          </cell>
          <cell r="M6047">
            <v>0</v>
          </cell>
          <cell r="AA6047">
            <v>0</v>
          </cell>
        </row>
        <row r="6048">
          <cell r="A6048" t="e">
            <v>#N/A</v>
          </cell>
          <cell r="M6048">
            <v>230</v>
          </cell>
          <cell r="AA6048">
            <v>230</v>
          </cell>
        </row>
        <row r="6049">
          <cell r="A6049" t="e">
            <v>#N/A</v>
          </cell>
          <cell r="M6049">
            <v>0</v>
          </cell>
          <cell r="AA6049">
            <v>0</v>
          </cell>
        </row>
        <row r="6050">
          <cell r="A6050" t="e">
            <v>#N/A</v>
          </cell>
          <cell r="M6050">
            <v>0</v>
          </cell>
          <cell r="AA6050">
            <v>0</v>
          </cell>
        </row>
        <row r="6051">
          <cell r="A6051" t="e">
            <v>#N/A</v>
          </cell>
          <cell r="M6051">
            <v>0</v>
          </cell>
          <cell r="AA6051">
            <v>0</v>
          </cell>
        </row>
        <row r="6052">
          <cell r="A6052" t="e">
            <v>#N/A</v>
          </cell>
          <cell r="M6052">
            <v>0</v>
          </cell>
          <cell r="AA6052">
            <v>0</v>
          </cell>
        </row>
        <row r="6053">
          <cell r="A6053" t="e">
            <v>#N/A</v>
          </cell>
          <cell r="M6053">
            <v>150</v>
          </cell>
          <cell r="AA6053">
            <v>150</v>
          </cell>
        </row>
        <row r="6054">
          <cell r="A6054" t="e">
            <v>#N/A</v>
          </cell>
          <cell r="M6054">
            <v>150</v>
          </cell>
          <cell r="AA6054">
            <v>150</v>
          </cell>
        </row>
        <row r="6055">
          <cell r="A6055" t="e">
            <v>#N/A</v>
          </cell>
          <cell r="M6055">
            <v>30</v>
          </cell>
          <cell r="AA6055">
            <v>30</v>
          </cell>
        </row>
        <row r="6056">
          <cell r="A6056" t="e">
            <v>#N/A</v>
          </cell>
          <cell r="M6056">
            <v>0</v>
          </cell>
          <cell r="AA6056">
            <v>0</v>
          </cell>
        </row>
        <row r="6057">
          <cell r="A6057" t="e">
            <v>#N/A</v>
          </cell>
          <cell r="M6057">
            <v>0</v>
          </cell>
          <cell r="AA6057">
            <v>0</v>
          </cell>
        </row>
        <row r="6058">
          <cell r="A6058" t="e">
            <v>#N/A</v>
          </cell>
          <cell r="M6058">
            <v>100</v>
          </cell>
          <cell r="AA6058">
            <v>100</v>
          </cell>
        </row>
        <row r="6059">
          <cell r="A6059" t="e">
            <v>#N/A</v>
          </cell>
          <cell r="M6059">
            <v>40</v>
          </cell>
          <cell r="AA6059">
            <v>40</v>
          </cell>
        </row>
        <row r="6060">
          <cell r="A6060" t="e">
            <v>#N/A</v>
          </cell>
          <cell r="M6060">
            <v>180</v>
          </cell>
          <cell r="AA6060">
            <v>180</v>
          </cell>
        </row>
        <row r="6061">
          <cell r="A6061" t="e">
            <v>#N/A</v>
          </cell>
          <cell r="M6061">
            <v>-50</v>
          </cell>
          <cell r="AA6061">
            <v>-50</v>
          </cell>
        </row>
        <row r="6062">
          <cell r="A6062" t="str">
            <v>MORTOT CP</v>
          </cell>
          <cell r="M6062">
            <v>0</v>
          </cell>
          <cell r="AA6062">
            <v>0</v>
          </cell>
        </row>
        <row r="6063">
          <cell r="A6063" t="e">
            <v>#N/A</v>
          </cell>
          <cell r="M6063">
            <v>0</v>
          </cell>
          <cell r="AA6063">
            <v>0</v>
          </cell>
        </row>
        <row r="6064">
          <cell r="A6064" t="e">
            <v>#N/A</v>
          </cell>
          <cell r="M6064">
            <v>0</v>
          </cell>
          <cell r="AA6064">
            <v>0</v>
          </cell>
        </row>
        <row r="6065">
          <cell r="A6065" t="e">
            <v>#N/A</v>
          </cell>
          <cell r="M6065">
            <v>0</v>
          </cell>
          <cell r="AA6065">
            <v>0</v>
          </cell>
        </row>
        <row r="6066">
          <cell r="A6066" t="e">
            <v>#N/A</v>
          </cell>
          <cell r="M6066">
            <v>0</v>
          </cell>
          <cell r="AA6066">
            <v>0</v>
          </cell>
        </row>
        <row r="6067">
          <cell r="A6067" t="e">
            <v>#N/A</v>
          </cell>
          <cell r="M6067">
            <v>0</v>
          </cell>
          <cell r="AA6067">
            <v>0</v>
          </cell>
        </row>
        <row r="6068">
          <cell r="A6068" t="e">
            <v>#N/A</v>
          </cell>
          <cell r="M6068">
            <v>0</v>
          </cell>
          <cell r="AA6068">
            <v>0</v>
          </cell>
        </row>
        <row r="6069">
          <cell r="A6069" t="e">
            <v>#N/A</v>
          </cell>
          <cell r="M6069">
            <v>250</v>
          </cell>
          <cell r="AA6069">
            <v>250</v>
          </cell>
        </row>
        <row r="6070">
          <cell r="A6070" t="e">
            <v>#N/A</v>
          </cell>
          <cell r="M6070">
            <v>0</v>
          </cell>
          <cell r="AA6070">
            <v>0</v>
          </cell>
        </row>
        <row r="6071">
          <cell r="A6071" t="e">
            <v>#N/A</v>
          </cell>
          <cell r="M6071">
            <v>250</v>
          </cell>
          <cell r="AA6071">
            <v>250</v>
          </cell>
        </row>
        <row r="6072">
          <cell r="A6072" t="e">
            <v>#N/A</v>
          </cell>
          <cell r="M6072">
            <v>0</v>
          </cell>
          <cell r="AA6072">
            <v>0</v>
          </cell>
        </row>
        <row r="6073">
          <cell r="A6073" t="e">
            <v>#N/A</v>
          </cell>
          <cell r="M6073">
            <v>0</v>
          </cell>
          <cell r="AA6073">
            <v>0</v>
          </cell>
        </row>
        <row r="6074">
          <cell r="A6074" t="e">
            <v>#N/A</v>
          </cell>
          <cell r="M6074">
            <v>0</v>
          </cell>
          <cell r="AA6074">
            <v>0</v>
          </cell>
        </row>
        <row r="6075">
          <cell r="A6075" t="e">
            <v>#N/A</v>
          </cell>
          <cell r="M6075">
            <v>0</v>
          </cell>
          <cell r="AA6075">
            <v>0</v>
          </cell>
        </row>
        <row r="6076">
          <cell r="A6076" t="e">
            <v>#N/A</v>
          </cell>
          <cell r="M6076">
            <v>50</v>
          </cell>
          <cell r="AA6076">
            <v>50</v>
          </cell>
        </row>
        <row r="6077">
          <cell r="A6077" t="e">
            <v>#N/A</v>
          </cell>
          <cell r="M6077">
            <v>0</v>
          </cell>
          <cell r="AA6077">
            <v>0</v>
          </cell>
        </row>
        <row r="6078">
          <cell r="A6078" t="e">
            <v>#N/A</v>
          </cell>
          <cell r="M6078">
            <v>50</v>
          </cell>
          <cell r="AA6078">
            <v>50</v>
          </cell>
        </row>
        <row r="6079">
          <cell r="A6079" t="e">
            <v>#N/A</v>
          </cell>
          <cell r="M6079">
            <v>0</v>
          </cell>
          <cell r="AA6079">
            <v>0</v>
          </cell>
        </row>
        <row r="6080">
          <cell r="A6080" t="e">
            <v>#N/A</v>
          </cell>
          <cell r="M6080">
            <v>0</v>
          </cell>
          <cell r="AA6080">
            <v>0</v>
          </cell>
        </row>
        <row r="6081">
          <cell r="A6081" t="e">
            <v>#N/A</v>
          </cell>
          <cell r="M6081">
            <v>0</v>
          </cell>
          <cell r="AA6081">
            <v>0</v>
          </cell>
        </row>
        <row r="6082">
          <cell r="A6082" t="e">
            <v>#N/A</v>
          </cell>
          <cell r="M6082">
            <v>0</v>
          </cell>
          <cell r="AA6082">
            <v>0</v>
          </cell>
        </row>
        <row r="6083">
          <cell r="A6083" t="str">
            <v>MORTOT O</v>
          </cell>
          <cell r="M6083">
            <v>1985</v>
          </cell>
          <cell r="AA6083">
            <v>1985</v>
          </cell>
        </row>
        <row r="6084">
          <cell r="A6084" t="e">
            <v>#N/A</v>
          </cell>
          <cell r="M6084">
            <v>0</v>
          </cell>
          <cell r="AA6084">
            <v>0</v>
          </cell>
        </row>
        <row r="6085">
          <cell r="A6085" t="e">
            <v>#N/A</v>
          </cell>
          <cell r="M6085">
            <v>435</v>
          </cell>
          <cell r="AA6085">
            <v>435</v>
          </cell>
        </row>
        <row r="6086">
          <cell r="A6086" t="e">
            <v>#N/A</v>
          </cell>
          <cell r="M6086">
            <v>0</v>
          </cell>
          <cell r="AA6086">
            <v>0</v>
          </cell>
        </row>
        <row r="6087">
          <cell r="A6087" t="e">
            <v>#N/A</v>
          </cell>
          <cell r="M6087">
            <v>100</v>
          </cell>
          <cell r="AA6087">
            <v>100</v>
          </cell>
        </row>
        <row r="6088">
          <cell r="A6088" t="e">
            <v>#N/A</v>
          </cell>
          <cell r="M6088">
            <v>50</v>
          </cell>
          <cell r="AA6088">
            <v>50</v>
          </cell>
        </row>
        <row r="6089">
          <cell r="A6089" t="e">
            <v>#N/A</v>
          </cell>
          <cell r="M6089">
            <v>400</v>
          </cell>
          <cell r="AA6089">
            <v>400</v>
          </cell>
        </row>
        <row r="6090">
          <cell r="A6090" t="e">
            <v>#N/A</v>
          </cell>
          <cell r="M6090">
            <v>150</v>
          </cell>
          <cell r="AA6090">
            <v>150</v>
          </cell>
        </row>
        <row r="6091">
          <cell r="A6091" t="e">
            <v>#N/A</v>
          </cell>
          <cell r="M6091">
            <v>350</v>
          </cell>
          <cell r="AA6091">
            <v>350</v>
          </cell>
        </row>
        <row r="6092">
          <cell r="A6092" t="e">
            <v>#N/A</v>
          </cell>
          <cell r="M6092">
            <v>0</v>
          </cell>
          <cell r="AA6092">
            <v>0</v>
          </cell>
        </row>
        <row r="6093">
          <cell r="A6093" t="e">
            <v>#N/A</v>
          </cell>
          <cell r="M6093">
            <v>0</v>
          </cell>
          <cell r="AA6093">
            <v>0</v>
          </cell>
        </row>
        <row r="6094">
          <cell r="A6094" t="e">
            <v>#N/A</v>
          </cell>
          <cell r="M6094">
            <v>300</v>
          </cell>
          <cell r="AA6094">
            <v>300</v>
          </cell>
        </row>
        <row r="6095">
          <cell r="A6095" t="e">
            <v>#N/A</v>
          </cell>
          <cell r="M6095">
            <v>40</v>
          </cell>
          <cell r="AA6095">
            <v>40</v>
          </cell>
        </row>
        <row r="6096">
          <cell r="A6096" t="e">
            <v>#N/A</v>
          </cell>
          <cell r="M6096">
            <v>200</v>
          </cell>
          <cell r="AA6096">
            <v>200</v>
          </cell>
        </row>
        <row r="6097">
          <cell r="A6097" t="e">
            <v>#N/A</v>
          </cell>
          <cell r="M6097">
            <v>100</v>
          </cell>
          <cell r="AA6097">
            <v>100</v>
          </cell>
        </row>
        <row r="6098">
          <cell r="A6098" t="e">
            <v>#N/A</v>
          </cell>
          <cell r="M6098">
            <v>30</v>
          </cell>
          <cell r="AA6098">
            <v>30</v>
          </cell>
        </row>
        <row r="6099">
          <cell r="A6099" t="e">
            <v>#N/A</v>
          </cell>
          <cell r="M6099">
            <v>30</v>
          </cell>
          <cell r="AA6099">
            <v>30</v>
          </cell>
        </row>
        <row r="6100">
          <cell r="A6100" t="e">
            <v>#N/A</v>
          </cell>
          <cell r="M6100">
            <v>-200</v>
          </cell>
          <cell r="AA6100">
            <v>-200</v>
          </cell>
        </row>
        <row r="6101">
          <cell r="A6101" t="str">
            <v>MORTOT NP</v>
          </cell>
          <cell r="M6101">
            <v>9905</v>
          </cell>
          <cell r="AA6101">
            <v>9905</v>
          </cell>
        </row>
        <row r="6102">
          <cell r="A6102" t="str">
            <v>MORnone</v>
          </cell>
          <cell r="M6102" t="str">
            <v>BP 2012</v>
          </cell>
          <cell r="AA6102" t="e">
            <v>#VALUE!</v>
          </cell>
        </row>
        <row r="6103">
          <cell r="A6103" t="str">
            <v>MORTOT CAT</v>
          </cell>
          <cell r="M6103">
            <v>860</v>
          </cell>
          <cell r="AA6103">
            <v>860</v>
          </cell>
        </row>
        <row r="6104">
          <cell r="A6104" t="e">
            <v>#N/A</v>
          </cell>
          <cell r="M6104">
            <v>0</v>
          </cell>
          <cell r="AA6104">
            <v>0</v>
          </cell>
        </row>
        <row r="6105">
          <cell r="A6105" t="e">
            <v>#N/A</v>
          </cell>
          <cell r="M6105">
            <v>660</v>
          </cell>
          <cell r="AA6105">
            <v>660</v>
          </cell>
        </row>
        <row r="6106">
          <cell r="A6106" t="e">
            <v>#N/A</v>
          </cell>
          <cell r="M6106">
            <v>200</v>
          </cell>
          <cell r="AA6106">
            <v>200</v>
          </cell>
        </row>
        <row r="6107">
          <cell r="A6107" t="e">
            <v>#N/A</v>
          </cell>
          <cell r="M6107">
            <v>0</v>
          </cell>
          <cell r="AA6107">
            <v>0</v>
          </cell>
        </row>
        <row r="6108">
          <cell r="A6108" t="e">
            <v>#N/A</v>
          </cell>
          <cell r="M6108">
            <v>0</v>
          </cell>
          <cell r="AA6108">
            <v>0</v>
          </cell>
        </row>
        <row r="6109">
          <cell r="A6109" t="e">
            <v>#N/A</v>
          </cell>
          <cell r="M6109">
            <v>0</v>
          </cell>
          <cell r="AA6109">
            <v>0</v>
          </cell>
        </row>
        <row r="6110">
          <cell r="A6110" t="str">
            <v>MORTOT TA</v>
          </cell>
          <cell r="M6110">
            <v>0</v>
          </cell>
          <cell r="AA6110">
            <v>0</v>
          </cell>
        </row>
        <row r="6111">
          <cell r="A6111" t="e">
            <v>#N/A</v>
          </cell>
          <cell r="M6111">
            <v>0</v>
          </cell>
          <cell r="AA6111">
            <v>0</v>
          </cell>
        </row>
        <row r="6112">
          <cell r="A6112" t="e">
            <v>#N/A</v>
          </cell>
          <cell r="M6112">
            <v>0</v>
          </cell>
          <cell r="AA6112">
            <v>0</v>
          </cell>
        </row>
        <row r="6113">
          <cell r="A6113" t="e">
            <v>#N/A</v>
          </cell>
          <cell r="M6113">
            <v>0</v>
          </cell>
          <cell r="AA6113">
            <v>0</v>
          </cell>
        </row>
        <row r="6114">
          <cell r="A6114" t="e">
            <v>#N/A</v>
          </cell>
          <cell r="M6114">
            <v>0</v>
          </cell>
          <cell r="AA6114">
            <v>0</v>
          </cell>
        </row>
        <row r="6115">
          <cell r="A6115" t="e">
            <v>#N/A</v>
          </cell>
          <cell r="M6115">
            <v>0</v>
          </cell>
          <cell r="AA6115">
            <v>0</v>
          </cell>
        </row>
        <row r="6116">
          <cell r="A6116" t="e">
            <v>#N/A</v>
          </cell>
          <cell r="M6116">
            <v>0</v>
          </cell>
          <cell r="AA6116">
            <v>0</v>
          </cell>
        </row>
        <row r="6117">
          <cell r="A6117" t="str">
            <v>MORTOT SP</v>
          </cell>
          <cell r="M6117">
            <v>1690</v>
          </cell>
          <cell r="AA6117">
            <v>1690</v>
          </cell>
        </row>
        <row r="6118">
          <cell r="A6118" t="e">
            <v>#N/A</v>
          </cell>
          <cell r="M6118">
            <v>0</v>
          </cell>
          <cell r="AA6118">
            <v>0</v>
          </cell>
        </row>
        <row r="6119">
          <cell r="A6119" t="e">
            <v>#N/A</v>
          </cell>
          <cell r="M6119">
            <v>20</v>
          </cell>
          <cell r="AA6119">
            <v>20</v>
          </cell>
        </row>
        <row r="6120">
          <cell r="A6120" t="e">
            <v>#N/A</v>
          </cell>
          <cell r="M6120">
            <v>0</v>
          </cell>
          <cell r="AA6120">
            <v>0</v>
          </cell>
        </row>
        <row r="6121">
          <cell r="A6121" t="e">
            <v>#N/A</v>
          </cell>
          <cell r="M6121">
            <v>20</v>
          </cell>
          <cell r="AA6121">
            <v>20</v>
          </cell>
        </row>
        <row r="6122">
          <cell r="A6122" t="e">
            <v>#N/A</v>
          </cell>
          <cell r="M6122">
            <v>150</v>
          </cell>
          <cell r="AA6122">
            <v>150</v>
          </cell>
        </row>
        <row r="6123">
          <cell r="A6123" t="e">
            <v>#N/A</v>
          </cell>
          <cell r="M6123">
            <v>1500</v>
          </cell>
          <cell r="AA6123">
            <v>1500</v>
          </cell>
        </row>
        <row r="6124">
          <cell r="A6124" t="e">
            <v>#N/A</v>
          </cell>
          <cell r="M6124">
            <v>0</v>
          </cell>
          <cell r="AA6124">
            <v>0</v>
          </cell>
        </row>
        <row r="6125">
          <cell r="A6125" t="e">
            <v>#N/A</v>
          </cell>
          <cell r="M6125">
            <v>0</v>
          </cell>
          <cell r="AA6125">
            <v>0</v>
          </cell>
        </row>
        <row r="6126">
          <cell r="A6126" t="e">
            <v>#N/A</v>
          </cell>
          <cell r="M6126">
            <v>0</v>
          </cell>
          <cell r="AA6126">
            <v>0</v>
          </cell>
        </row>
        <row r="6127">
          <cell r="A6127" t="e">
            <v>#N/A</v>
          </cell>
          <cell r="M6127">
            <v>0</v>
          </cell>
          <cell r="AA6127">
            <v>0</v>
          </cell>
        </row>
        <row r="6128">
          <cell r="A6128" t="e">
            <v>#N/A</v>
          </cell>
          <cell r="M6128">
            <v>0</v>
          </cell>
          <cell r="AA6128">
            <v>0</v>
          </cell>
        </row>
        <row r="6129">
          <cell r="A6129" t="e">
            <v>#N/A</v>
          </cell>
          <cell r="M6129">
            <v>0</v>
          </cell>
          <cell r="AA6129">
            <v>0</v>
          </cell>
        </row>
        <row r="6130">
          <cell r="A6130" t="e">
            <v>#N/A</v>
          </cell>
          <cell r="M6130">
            <v>0</v>
          </cell>
          <cell r="AA6130">
            <v>0</v>
          </cell>
        </row>
        <row r="6131">
          <cell r="A6131" t="str">
            <v>MORTOT MT</v>
          </cell>
          <cell r="M6131">
            <v>2550</v>
          </cell>
          <cell r="AA6131">
            <v>2550</v>
          </cell>
        </row>
        <row r="6132">
          <cell r="A6132" t="e">
            <v>#N/A</v>
          </cell>
          <cell r="M6132">
            <v>0</v>
          </cell>
          <cell r="AA6132">
            <v>0</v>
          </cell>
        </row>
        <row r="6133">
          <cell r="A6133" t="str">
            <v>MORTOT OCO</v>
          </cell>
          <cell r="M6133">
            <v>13455</v>
          </cell>
          <cell r="AA6133">
            <v>13455</v>
          </cell>
        </row>
        <row r="6134">
          <cell r="A6134" t="str">
            <v>MORnone</v>
          </cell>
          <cell r="M6134">
            <v>0</v>
          </cell>
          <cell r="AA6134">
            <v>0</v>
          </cell>
        </row>
        <row r="6135">
          <cell r="A6135" t="str">
            <v>MORTOT IT</v>
          </cell>
          <cell r="M6135">
            <v>0</v>
          </cell>
          <cell r="AA6135">
            <v>0</v>
          </cell>
        </row>
        <row r="6136">
          <cell r="A6136" t="e">
            <v>#N/A</v>
          </cell>
          <cell r="M6136">
            <v>0</v>
          </cell>
          <cell r="AA6136">
            <v>0</v>
          </cell>
        </row>
        <row r="6137">
          <cell r="A6137" t="e">
            <v>#N/A</v>
          </cell>
          <cell r="M6137">
            <v>0</v>
          </cell>
          <cell r="AA6137">
            <v>0</v>
          </cell>
        </row>
        <row r="6138">
          <cell r="A6138" t="e">
            <v>#N/A</v>
          </cell>
          <cell r="M6138">
            <v>0</v>
          </cell>
          <cell r="AA6138">
            <v>0</v>
          </cell>
        </row>
        <row r="6139">
          <cell r="A6139" t="e">
            <v>#N/A</v>
          </cell>
          <cell r="M6139">
            <v>0</v>
          </cell>
          <cell r="AA6139">
            <v>0</v>
          </cell>
        </row>
        <row r="6140">
          <cell r="A6140" t="e">
            <v>#N/A</v>
          </cell>
          <cell r="M6140">
            <v>0</v>
          </cell>
          <cell r="AA6140">
            <v>0</v>
          </cell>
        </row>
        <row r="6141">
          <cell r="A6141" t="e">
            <v>#N/A</v>
          </cell>
          <cell r="M6141">
            <v>0</v>
          </cell>
          <cell r="AA6141">
            <v>0</v>
          </cell>
        </row>
        <row r="6142">
          <cell r="A6142" t="str">
            <v>PRDnone</v>
          </cell>
          <cell r="M6142">
            <v>0</v>
          </cell>
          <cell r="AA6142">
            <v>0</v>
          </cell>
        </row>
        <row r="6143">
          <cell r="A6143" t="e">
            <v>#N/A</v>
          </cell>
          <cell r="M6143">
            <v>0</v>
          </cell>
          <cell r="AA6143">
            <v>0</v>
          </cell>
        </row>
        <row r="6144">
          <cell r="A6144" t="str">
            <v>PRDTOT AMM</v>
          </cell>
          <cell r="M6144">
            <v>0</v>
          </cell>
          <cell r="AA6144">
            <v>0</v>
          </cell>
        </row>
        <row r="6145">
          <cell r="A6145" t="e">
            <v>#N/A</v>
          </cell>
          <cell r="M6145">
            <v>0</v>
          </cell>
          <cell r="AA6145">
            <v>0</v>
          </cell>
        </row>
        <row r="6146">
          <cell r="A6146" t="e">
            <v>#N/A</v>
          </cell>
          <cell r="M6146">
            <v>0</v>
          </cell>
          <cell r="AA6146">
            <v>0</v>
          </cell>
        </row>
        <row r="6147">
          <cell r="A6147" t="e">
            <v>#N/A</v>
          </cell>
          <cell r="M6147">
            <v>0</v>
          </cell>
          <cell r="AA6147">
            <v>0</v>
          </cell>
        </row>
        <row r="6148">
          <cell r="A6148" t="e">
            <v>#N/A</v>
          </cell>
          <cell r="M6148">
            <v>0</v>
          </cell>
          <cell r="AA6148">
            <v>0</v>
          </cell>
        </row>
        <row r="6149">
          <cell r="A6149" t="e">
            <v>#N/A</v>
          </cell>
          <cell r="M6149">
            <v>0</v>
          </cell>
          <cell r="AA6149">
            <v>0</v>
          </cell>
        </row>
        <row r="6150">
          <cell r="A6150" t="e">
            <v>#N/A</v>
          </cell>
          <cell r="M6150">
            <v>0</v>
          </cell>
          <cell r="AA6150">
            <v>0</v>
          </cell>
        </row>
        <row r="6151">
          <cell r="A6151" t="str">
            <v>PRDTOT NA</v>
          </cell>
          <cell r="M6151">
            <v>0</v>
          </cell>
          <cell r="AA6151">
            <v>0</v>
          </cell>
        </row>
        <row r="6152">
          <cell r="A6152" t="e">
            <v>#N/A</v>
          </cell>
          <cell r="M6152">
            <v>0</v>
          </cell>
          <cell r="AA6152">
            <v>0</v>
          </cell>
        </row>
        <row r="6153">
          <cell r="A6153" t="e">
            <v>#N/A</v>
          </cell>
          <cell r="M6153">
            <v>0</v>
          </cell>
          <cell r="AA6153">
            <v>0</v>
          </cell>
        </row>
        <row r="6154">
          <cell r="A6154" t="e">
            <v>#N/A</v>
          </cell>
          <cell r="M6154">
            <v>0</v>
          </cell>
          <cell r="AA6154">
            <v>0</v>
          </cell>
        </row>
        <row r="6155">
          <cell r="A6155" t="e">
            <v>#N/A</v>
          </cell>
          <cell r="M6155">
            <v>0</v>
          </cell>
          <cell r="AA6155">
            <v>0</v>
          </cell>
        </row>
        <row r="6156">
          <cell r="A6156" t="e">
            <v>#N/A</v>
          </cell>
          <cell r="M6156">
            <v>0</v>
          </cell>
          <cell r="AA6156">
            <v>0</v>
          </cell>
        </row>
        <row r="6157">
          <cell r="A6157" t="e">
            <v>#N/A</v>
          </cell>
          <cell r="M6157">
            <v>0</v>
          </cell>
          <cell r="AA6157">
            <v>0</v>
          </cell>
        </row>
        <row r="6158">
          <cell r="A6158" t="str">
            <v>PRDTOT FP</v>
          </cell>
          <cell r="M6158">
            <v>0</v>
          </cell>
          <cell r="AA6158">
            <v>0</v>
          </cell>
        </row>
        <row r="6159">
          <cell r="A6159" t="e">
            <v>#N/A</v>
          </cell>
          <cell r="M6159">
            <v>0</v>
          </cell>
          <cell r="AA6159">
            <v>0</v>
          </cell>
        </row>
        <row r="6160">
          <cell r="A6160" t="e">
            <v>#N/A</v>
          </cell>
          <cell r="M6160">
            <v>0</v>
          </cell>
          <cell r="AA6160">
            <v>0</v>
          </cell>
        </row>
        <row r="6161">
          <cell r="A6161" t="e">
            <v>#N/A</v>
          </cell>
          <cell r="M6161">
            <v>0</v>
          </cell>
          <cell r="AA6161">
            <v>0</v>
          </cell>
        </row>
        <row r="6162">
          <cell r="A6162" t="e">
            <v>#N/A</v>
          </cell>
          <cell r="M6162">
            <v>0</v>
          </cell>
          <cell r="AA6162">
            <v>0</v>
          </cell>
        </row>
        <row r="6163">
          <cell r="A6163" t="e">
            <v>#N/A</v>
          </cell>
          <cell r="M6163">
            <v>0</v>
          </cell>
          <cell r="AA6163">
            <v>0</v>
          </cell>
        </row>
        <row r="6164">
          <cell r="A6164" t="e">
            <v>#N/A</v>
          </cell>
          <cell r="M6164">
            <v>0</v>
          </cell>
          <cell r="AA6164">
            <v>0</v>
          </cell>
        </row>
        <row r="6165">
          <cell r="A6165" t="e">
            <v>#N/A</v>
          </cell>
          <cell r="M6165">
            <v>0</v>
          </cell>
          <cell r="AA6165">
            <v>0</v>
          </cell>
        </row>
        <row r="6166">
          <cell r="A6166" t="e">
            <v>#N/A</v>
          </cell>
          <cell r="M6166">
            <v>0</v>
          </cell>
          <cell r="AA6166">
            <v>0</v>
          </cell>
        </row>
        <row r="6167">
          <cell r="A6167" t="e">
            <v>#N/A</v>
          </cell>
          <cell r="M6167">
            <v>0</v>
          </cell>
          <cell r="AA6167">
            <v>0</v>
          </cell>
        </row>
        <row r="6168">
          <cell r="A6168" t="e">
            <v>#N/A</v>
          </cell>
          <cell r="M6168">
            <v>0</v>
          </cell>
          <cell r="AA6168">
            <v>0</v>
          </cell>
        </row>
        <row r="6169">
          <cell r="A6169" t="e">
            <v>#N/A</v>
          </cell>
          <cell r="M6169">
            <v>0</v>
          </cell>
          <cell r="AA6169">
            <v>0</v>
          </cell>
        </row>
        <row r="6170">
          <cell r="A6170" t="e">
            <v>#N/A</v>
          </cell>
          <cell r="M6170">
            <v>0</v>
          </cell>
          <cell r="AA6170">
            <v>0</v>
          </cell>
        </row>
        <row r="6171">
          <cell r="A6171" t="e">
            <v>#N/A</v>
          </cell>
          <cell r="M6171">
            <v>0</v>
          </cell>
          <cell r="AA6171">
            <v>0</v>
          </cell>
        </row>
        <row r="6172">
          <cell r="A6172" t="e">
            <v>#N/A</v>
          </cell>
          <cell r="M6172">
            <v>0</v>
          </cell>
          <cell r="AA6172">
            <v>0</v>
          </cell>
        </row>
        <row r="6173">
          <cell r="A6173" t="e">
            <v>#N/A</v>
          </cell>
          <cell r="M6173">
            <v>0</v>
          </cell>
          <cell r="AA6173">
            <v>0</v>
          </cell>
        </row>
        <row r="6174">
          <cell r="A6174" t="e">
            <v>#N/A</v>
          </cell>
          <cell r="M6174">
            <v>0</v>
          </cell>
          <cell r="AA6174">
            <v>0</v>
          </cell>
        </row>
        <row r="6175">
          <cell r="A6175" t="e">
            <v>#N/A</v>
          </cell>
          <cell r="M6175">
            <v>0</v>
          </cell>
          <cell r="AA6175">
            <v>0</v>
          </cell>
        </row>
        <row r="6176">
          <cell r="A6176" t="e">
            <v>#N/A</v>
          </cell>
          <cell r="M6176">
            <v>0</v>
          </cell>
          <cell r="AA6176">
            <v>0</v>
          </cell>
        </row>
        <row r="6177">
          <cell r="A6177" t="e">
            <v>#N/A</v>
          </cell>
          <cell r="M6177">
            <v>0</v>
          </cell>
          <cell r="AA6177">
            <v>0</v>
          </cell>
        </row>
        <row r="6178">
          <cell r="A6178" t="e">
            <v>#N/A</v>
          </cell>
          <cell r="M6178">
            <v>0</v>
          </cell>
          <cell r="AA6178">
            <v>0</v>
          </cell>
        </row>
        <row r="6179">
          <cell r="A6179" t="e">
            <v>#N/A</v>
          </cell>
          <cell r="M6179">
            <v>0</v>
          </cell>
          <cell r="AA6179">
            <v>0</v>
          </cell>
        </row>
        <row r="6180">
          <cell r="A6180" t="e">
            <v>#N/A</v>
          </cell>
          <cell r="M6180">
            <v>0</v>
          </cell>
          <cell r="AA6180">
            <v>0</v>
          </cell>
        </row>
        <row r="6181">
          <cell r="A6181" t="e">
            <v>#N/A</v>
          </cell>
          <cell r="M6181">
            <v>0</v>
          </cell>
          <cell r="AA6181">
            <v>0</v>
          </cell>
        </row>
        <row r="6182">
          <cell r="A6182" t="e">
            <v>#N/A</v>
          </cell>
          <cell r="M6182">
            <v>0</v>
          </cell>
          <cell r="AA6182">
            <v>0</v>
          </cell>
        </row>
        <row r="6183">
          <cell r="A6183" t="e">
            <v>#N/A</v>
          </cell>
          <cell r="M6183">
            <v>0</v>
          </cell>
          <cell r="AA6183">
            <v>0</v>
          </cell>
        </row>
        <row r="6184">
          <cell r="A6184" t="e">
            <v>#N/A</v>
          </cell>
          <cell r="M6184">
            <v>0</v>
          </cell>
          <cell r="AA6184">
            <v>0</v>
          </cell>
        </row>
        <row r="6185">
          <cell r="A6185" t="e">
            <v>#N/A</v>
          </cell>
          <cell r="M6185">
            <v>0</v>
          </cell>
          <cell r="AA6185">
            <v>0</v>
          </cell>
        </row>
        <row r="6186">
          <cell r="A6186" t="e">
            <v>#N/A</v>
          </cell>
          <cell r="M6186">
            <v>0</v>
          </cell>
          <cell r="AA6186">
            <v>0</v>
          </cell>
        </row>
        <row r="6187">
          <cell r="A6187" t="e">
            <v>#N/A</v>
          </cell>
          <cell r="M6187">
            <v>0</v>
          </cell>
          <cell r="AA6187">
            <v>0</v>
          </cell>
        </row>
        <row r="6188">
          <cell r="A6188" t="e">
            <v>#N/A</v>
          </cell>
          <cell r="M6188">
            <v>0</v>
          </cell>
          <cell r="AA6188">
            <v>0</v>
          </cell>
        </row>
        <row r="6189">
          <cell r="A6189" t="e">
            <v>#N/A</v>
          </cell>
          <cell r="M6189">
            <v>0</v>
          </cell>
          <cell r="AA6189">
            <v>0</v>
          </cell>
        </row>
        <row r="6190">
          <cell r="A6190" t="e">
            <v>#N/A</v>
          </cell>
          <cell r="M6190">
            <v>0</v>
          </cell>
          <cell r="AA6190">
            <v>0</v>
          </cell>
        </row>
        <row r="6191">
          <cell r="A6191" t="e">
            <v>#N/A</v>
          </cell>
          <cell r="M6191">
            <v>0</v>
          </cell>
          <cell r="AA6191">
            <v>0</v>
          </cell>
        </row>
        <row r="6192">
          <cell r="A6192" t="e">
            <v>#N/A</v>
          </cell>
          <cell r="M6192">
            <v>0</v>
          </cell>
          <cell r="AA6192">
            <v>0</v>
          </cell>
        </row>
        <row r="6193">
          <cell r="A6193" t="e">
            <v>#N/A</v>
          </cell>
          <cell r="M6193">
            <v>0</v>
          </cell>
          <cell r="AA6193">
            <v>0</v>
          </cell>
        </row>
        <row r="6194">
          <cell r="A6194" t="e">
            <v>#N/A</v>
          </cell>
          <cell r="M6194">
            <v>0</v>
          </cell>
          <cell r="AA6194">
            <v>0</v>
          </cell>
        </row>
        <row r="6195">
          <cell r="A6195" t="e">
            <v>#N/A</v>
          </cell>
          <cell r="M6195">
            <v>0</v>
          </cell>
          <cell r="AA6195">
            <v>0</v>
          </cell>
        </row>
        <row r="6196">
          <cell r="A6196" t="e">
            <v>#N/A</v>
          </cell>
          <cell r="M6196">
            <v>0</v>
          </cell>
          <cell r="AA6196">
            <v>0</v>
          </cell>
        </row>
        <row r="6197">
          <cell r="A6197" t="e">
            <v>#N/A</v>
          </cell>
          <cell r="M6197">
            <v>0</v>
          </cell>
          <cell r="AA6197">
            <v>0</v>
          </cell>
        </row>
        <row r="6198">
          <cell r="A6198" t="e">
            <v>#N/A</v>
          </cell>
          <cell r="M6198">
            <v>0</v>
          </cell>
          <cell r="AA6198">
            <v>0</v>
          </cell>
        </row>
        <row r="6199">
          <cell r="A6199" t="e">
            <v>#N/A</v>
          </cell>
          <cell r="M6199">
            <v>0</v>
          </cell>
          <cell r="AA6199">
            <v>0</v>
          </cell>
        </row>
        <row r="6200">
          <cell r="A6200" t="str">
            <v>PRDTOT TP</v>
          </cell>
          <cell r="M6200">
            <v>0</v>
          </cell>
          <cell r="AA6200">
            <v>0</v>
          </cell>
        </row>
        <row r="6201">
          <cell r="A6201" t="e">
            <v>#N/A</v>
          </cell>
          <cell r="M6201">
            <v>0</v>
          </cell>
          <cell r="AA6201">
            <v>0</v>
          </cell>
        </row>
        <row r="6202">
          <cell r="A6202" t="e">
            <v>#N/A</v>
          </cell>
          <cell r="M6202">
            <v>0</v>
          </cell>
          <cell r="AA6202">
            <v>0</v>
          </cell>
        </row>
        <row r="6203">
          <cell r="A6203" t="e">
            <v>#N/A</v>
          </cell>
          <cell r="M6203">
            <v>0</v>
          </cell>
          <cell r="AA6203">
            <v>0</v>
          </cell>
        </row>
        <row r="6204">
          <cell r="A6204" t="e">
            <v>#N/A</v>
          </cell>
          <cell r="M6204">
            <v>0</v>
          </cell>
          <cell r="AA6204">
            <v>0</v>
          </cell>
        </row>
        <row r="6205">
          <cell r="A6205" t="e">
            <v>#N/A</v>
          </cell>
          <cell r="M6205">
            <v>0</v>
          </cell>
          <cell r="AA6205">
            <v>0</v>
          </cell>
        </row>
        <row r="6206">
          <cell r="A6206" t="e">
            <v>#N/A</v>
          </cell>
          <cell r="M6206">
            <v>0</v>
          </cell>
          <cell r="AA6206">
            <v>0</v>
          </cell>
        </row>
        <row r="6207">
          <cell r="A6207" t="e">
            <v>#N/A</v>
          </cell>
          <cell r="M6207">
            <v>0</v>
          </cell>
          <cell r="AA6207">
            <v>0</v>
          </cell>
        </row>
        <row r="6208">
          <cell r="A6208" t="e">
            <v>#N/A</v>
          </cell>
          <cell r="M6208">
            <v>0</v>
          </cell>
          <cell r="AA6208">
            <v>0</v>
          </cell>
        </row>
        <row r="6209">
          <cell r="A6209" t="e">
            <v>#N/A</v>
          </cell>
          <cell r="M6209">
            <v>0</v>
          </cell>
          <cell r="AA6209">
            <v>0</v>
          </cell>
        </row>
        <row r="6210">
          <cell r="A6210" t="e">
            <v>#N/A</v>
          </cell>
          <cell r="M6210">
            <v>0</v>
          </cell>
          <cell r="AA6210">
            <v>0</v>
          </cell>
        </row>
        <row r="6211">
          <cell r="A6211" t="e">
            <v>#N/A</v>
          </cell>
          <cell r="M6211">
            <v>0</v>
          </cell>
          <cell r="AA6211">
            <v>0</v>
          </cell>
        </row>
        <row r="6212">
          <cell r="A6212" t="e">
            <v>#N/A</v>
          </cell>
          <cell r="M6212">
            <v>0</v>
          </cell>
          <cell r="AA6212">
            <v>0</v>
          </cell>
        </row>
        <row r="6213">
          <cell r="A6213" t="e">
            <v>#N/A</v>
          </cell>
          <cell r="M6213">
            <v>0</v>
          </cell>
          <cell r="AA6213">
            <v>0</v>
          </cell>
        </row>
        <row r="6214">
          <cell r="A6214" t="e">
            <v>#N/A</v>
          </cell>
          <cell r="M6214">
            <v>0</v>
          </cell>
          <cell r="AA6214">
            <v>0</v>
          </cell>
        </row>
        <row r="6215">
          <cell r="A6215" t="e">
            <v>#N/A</v>
          </cell>
          <cell r="M6215">
            <v>0</v>
          </cell>
          <cell r="AA6215">
            <v>0</v>
          </cell>
        </row>
        <row r="6216">
          <cell r="A6216" t="e">
            <v>#N/A</v>
          </cell>
          <cell r="M6216">
            <v>0</v>
          </cell>
          <cell r="AA6216">
            <v>0</v>
          </cell>
        </row>
        <row r="6217">
          <cell r="A6217" t="e">
            <v>#N/A</v>
          </cell>
          <cell r="M6217">
            <v>0</v>
          </cell>
          <cell r="AA6217">
            <v>0</v>
          </cell>
        </row>
        <row r="6218">
          <cell r="A6218" t="e">
            <v>#N/A</v>
          </cell>
          <cell r="M6218">
            <v>0</v>
          </cell>
          <cell r="AA6218">
            <v>0</v>
          </cell>
        </row>
        <row r="6219">
          <cell r="A6219" t="e">
            <v>#N/A</v>
          </cell>
          <cell r="M6219">
            <v>0</v>
          </cell>
          <cell r="AA6219">
            <v>0</v>
          </cell>
        </row>
        <row r="6220">
          <cell r="A6220" t="e">
            <v>#N/A</v>
          </cell>
          <cell r="M6220">
            <v>0</v>
          </cell>
          <cell r="AA6220">
            <v>0</v>
          </cell>
        </row>
        <row r="6221">
          <cell r="A6221" t="e">
            <v>#N/A</v>
          </cell>
          <cell r="M6221">
            <v>0</v>
          </cell>
          <cell r="AA6221">
            <v>0</v>
          </cell>
        </row>
        <row r="6222">
          <cell r="A6222" t="e">
            <v>#N/A</v>
          </cell>
          <cell r="M6222">
            <v>0</v>
          </cell>
          <cell r="AA6222">
            <v>0</v>
          </cell>
        </row>
        <row r="6223">
          <cell r="A6223" t="e">
            <v>#N/A</v>
          </cell>
          <cell r="M6223">
            <v>0</v>
          </cell>
          <cell r="AA6223">
            <v>0</v>
          </cell>
        </row>
        <row r="6224">
          <cell r="A6224" t="e">
            <v>#N/A</v>
          </cell>
          <cell r="M6224">
            <v>0</v>
          </cell>
          <cell r="AA6224">
            <v>0</v>
          </cell>
        </row>
        <row r="6225">
          <cell r="A6225" t="e">
            <v>#N/A</v>
          </cell>
          <cell r="M6225">
            <v>0</v>
          </cell>
          <cell r="AA6225">
            <v>0</v>
          </cell>
        </row>
        <row r="6226">
          <cell r="A6226" t="e">
            <v>#N/A</v>
          </cell>
          <cell r="M6226">
            <v>0</v>
          </cell>
          <cell r="AA6226">
            <v>0</v>
          </cell>
        </row>
        <row r="6227">
          <cell r="A6227" t="e">
            <v>#N/A</v>
          </cell>
          <cell r="M6227">
            <v>0</v>
          </cell>
          <cell r="AA6227">
            <v>0</v>
          </cell>
        </row>
        <row r="6228">
          <cell r="A6228" t="e">
            <v>#N/A</v>
          </cell>
          <cell r="M6228">
            <v>0</v>
          </cell>
          <cell r="AA6228">
            <v>0</v>
          </cell>
        </row>
        <row r="6229">
          <cell r="A6229" t="e">
            <v>#N/A</v>
          </cell>
          <cell r="M6229">
            <v>0</v>
          </cell>
          <cell r="AA6229">
            <v>0</v>
          </cell>
        </row>
        <row r="6230">
          <cell r="A6230" t="e">
            <v>#N/A</v>
          </cell>
          <cell r="M6230">
            <v>0</v>
          </cell>
          <cell r="AA6230">
            <v>0</v>
          </cell>
        </row>
        <row r="6231">
          <cell r="A6231" t="e">
            <v>#N/A</v>
          </cell>
          <cell r="M6231">
            <v>0</v>
          </cell>
          <cell r="AA6231">
            <v>0</v>
          </cell>
        </row>
        <row r="6232">
          <cell r="A6232" t="e">
            <v>#N/A</v>
          </cell>
          <cell r="M6232">
            <v>0</v>
          </cell>
          <cell r="AA6232">
            <v>0</v>
          </cell>
        </row>
        <row r="6233">
          <cell r="A6233" t="e">
            <v>#N/A</v>
          </cell>
          <cell r="M6233">
            <v>0</v>
          </cell>
          <cell r="AA6233">
            <v>0</v>
          </cell>
        </row>
        <row r="6234">
          <cell r="A6234" t="e">
            <v>#N/A</v>
          </cell>
          <cell r="M6234">
            <v>0</v>
          </cell>
          <cell r="AA6234">
            <v>0</v>
          </cell>
        </row>
        <row r="6235">
          <cell r="A6235" t="str">
            <v>PRDTOT L</v>
          </cell>
          <cell r="M6235">
            <v>0</v>
          </cell>
          <cell r="AA6235">
            <v>0</v>
          </cell>
        </row>
        <row r="6236">
          <cell r="A6236" t="e">
            <v>#N/A</v>
          </cell>
          <cell r="M6236">
            <v>0</v>
          </cell>
          <cell r="AA6236">
            <v>0</v>
          </cell>
        </row>
        <row r="6237">
          <cell r="A6237" t="e">
            <v>#N/A</v>
          </cell>
          <cell r="M6237">
            <v>0</v>
          </cell>
          <cell r="AA6237">
            <v>0</v>
          </cell>
        </row>
        <row r="6238">
          <cell r="A6238" t="e">
            <v>#N/A</v>
          </cell>
          <cell r="M6238">
            <v>0</v>
          </cell>
          <cell r="AA6238">
            <v>0</v>
          </cell>
        </row>
        <row r="6239">
          <cell r="A6239" t="e">
            <v>#N/A</v>
          </cell>
          <cell r="M6239">
            <v>0</v>
          </cell>
          <cell r="AA6239">
            <v>0</v>
          </cell>
        </row>
        <row r="6240">
          <cell r="A6240" t="e">
            <v>#N/A</v>
          </cell>
          <cell r="M6240">
            <v>0</v>
          </cell>
          <cell r="AA6240">
            <v>0</v>
          </cell>
        </row>
        <row r="6241">
          <cell r="A6241" t="e">
            <v>#N/A</v>
          </cell>
          <cell r="M6241">
            <v>0</v>
          </cell>
          <cell r="AA6241">
            <v>0</v>
          </cell>
        </row>
        <row r="6242">
          <cell r="A6242" t="str">
            <v>PRDTOT U</v>
          </cell>
          <cell r="M6242">
            <v>36</v>
          </cell>
          <cell r="AA6242">
            <v>36</v>
          </cell>
        </row>
        <row r="6243">
          <cell r="A6243" t="e">
            <v>#N/A</v>
          </cell>
          <cell r="M6243">
            <v>0</v>
          </cell>
          <cell r="AA6243">
            <v>0</v>
          </cell>
        </row>
        <row r="6244">
          <cell r="A6244" t="e">
            <v>#N/A</v>
          </cell>
          <cell r="M6244">
            <v>20</v>
          </cell>
          <cell r="AA6244">
            <v>20</v>
          </cell>
        </row>
        <row r="6245">
          <cell r="A6245" t="e">
            <v>#N/A</v>
          </cell>
          <cell r="M6245">
            <v>16</v>
          </cell>
          <cell r="AA6245">
            <v>16</v>
          </cell>
        </row>
        <row r="6246">
          <cell r="A6246" t="e">
            <v>#N/A</v>
          </cell>
          <cell r="M6246">
            <v>0</v>
          </cell>
          <cell r="AA6246">
            <v>0</v>
          </cell>
        </row>
        <row r="6247">
          <cell r="A6247" t="e">
            <v>#N/A</v>
          </cell>
          <cell r="M6247">
            <v>0</v>
          </cell>
          <cell r="AA6247">
            <v>0</v>
          </cell>
        </row>
        <row r="6248">
          <cell r="A6248" t="e">
            <v>#N/A</v>
          </cell>
          <cell r="M6248">
            <v>0</v>
          </cell>
          <cell r="AA6248">
            <v>0</v>
          </cell>
        </row>
        <row r="6249">
          <cell r="A6249" t="str">
            <v>PRDTOT CP</v>
          </cell>
          <cell r="M6249">
            <v>0</v>
          </cell>
          <cell r="AA6249">
            <v>0</v>
          </cell>
        </row>
        <row r="6250">
          <cell r="A6250" t="e">
            <v>#N/A</v>
          </cell>
          <cell r="M6250">
            <v>0</v>
          </cell>
          <cell r="AA6250">
            <v>0</v>
          </cell>
        </row>
        <row r="6251">
          <cell r="A6251" t="e">
            <v>#N/A</v>
          </cell>
          <cell r="M6251">
            <v>0</v>
          </cell>
          <cell r="AA6251">
            <v>0</v>
          </cell>
        </row>
        <row r="6252">
          <cell r="A6252" t="e">
            <v>#N/A</v>
          </cell>
          <cell r="M6252">
            <v>0</v>
          </cell>
          <cell r="AA6252">
            <v>0</v>
          </cell>
        </row>
        <row r="6253">
          <cell r="A6253" t="e">
            <v>#N/A</v>
          </cell>
          <cell r="M6253">
            <v>0</v>
          </cell>
          <cell r="AA6253">
            <v>0</v>
          </cell>
        </row>
        <row r="6254">
          <cell r="A6254" t="e">
            <v>#N/A</v>
          </cell>
          <cell r="M6254">
            <v>0</v>
          </cell>
          <cell r="AA6254">
            <v>0</v>
          </cell>
        </row>
        <row r="6255">
          <cell r="A6255" t="e">
            <v>#N/A</v>
          </cell>
          <cell r="M6255">
            <v>0</v>
          </cell>
          <cell r="AA6255">
            <v>0</v>
          </cell>
        </row>
        <row r="6256">
          <cell r="A6256" t="e">
            <v>#N/A</v>
          </cell>
          <cell r="M6256">
            <v>0</v>
          </cell>
          <cell r="AA6256">
            <v>0</v>
          </cell>
        </row>
        <row r="6257">
          <cell r="A6257" t="e">
            <v>#N/A</v>
          </cell>
          <cell r="M6257">
            <v>0</v>
          </cell>
          <cell r="AA6257">
            <v>0</v>
          </cell>
        </row>
        <row r="6258">
          <cell r="A6258" t="e">
            <v>#N/A</v>
          </cell>
          <cell r="M6258">
            <v>0</v>
          </cell>
          <cell r="AA6258">
            <v>0</v>
          </cell>
        </row>
        <row r="6259">
          <cell r="A6259" t="e">
            <v>#N/A</v>
          </cell>
          <cell r="M6259">
            <v>0</v>
          </cell>
          <cell r="AA6259">
            <v>0</v>
          </cell>
        </row>
        <row r="6260">
          <cell r="A6260" t="e">
            <v>#N/A</v>
          </cell>
          <cell r="M6260">
            <v>0</v>
          </cell>
          <cell r="AA6260">
            <v>0</v>
          </cell>
        </row>
        <row r="6261">
          <cell r="A6261" t="e">
            <v>#N/A</v>
          </cell>
          <cell r="M6261">
            <v>0</v>
          </cell>
          <cell r="AA6261">
            <v>0</v>
          </cell>
        </row>
        <row r="6262">
          <cell r="A6262" t="e">
            <v>#N/A</v>
          </cell>
          <cell r="M6262">
            <v>0</v>
          </cell>
          <cell r="AA6262">
            <v>0</v>
          </cell>
        </row>
        <row r="6263">
          <cell r="A6263" t="e">
            <v>#N/A</v>
          </cell>
          <cell r="M6263">
            <v>0</v>
          </cell>
          <cell r="AA6263">
            <v>0</v>
          </cell>
        </row>
        <row r="6264">
          <cell r="A6264" t="e">
            <v>#N/A</v>
          </cell>
          <cell r="M6264">
            <v>0</v>
          </cell>
          <cell r="AA6264">
            <v>0</v>
          </cell>
        </row>
        <row r="6265">
          <cell r="A6265" t="e">
            <v>#N/A</v>
          </cell>
          <cell r="M6265">
            <v>0</v>
          </cell>
          <cell r="AA6265">
            <v>0</v>
          </cell>
        </row>
        <row r="6266">
          <cell r="A6266" t="e">
            <v>#N/A</v>
          </cell>
          <cell r="M6266">
            <v>0</v>
          </cell>
          <cell r="AA6266">
            <v>0</v>
          </cell>
        </row>
        <row r="6267">
          <cell r="A6267" t="e">
            <v>#N/A</v>
          </cell>
          <cell r="M6267">
            <v>0</v>
          </cell>
          <cell r="AA6267">
            <v>0</v>
          </cell>
        </row>
        <row r="6268">
          <cell r="A6268" t="e">
            <v>#N/A</v>
          </cell>
          <cell r="M6268">
            <v>0</v>
          </cell>
          <cell r="AA6268">
            <v>0</v>
          </cell>
        </row>
        <row r="6269">
          <cell r="A6269" t="e">
            <v>#N/A</v>
          </cell>
          <cell r="M6269">
            <v>0</v>
          </cell>
          <cell r="AA6269">
            <v>0</v>
          </cell>
        </row>
        <row r="6270">
          <cell r="A6270" t="e">
            <v>#N/A</v>
          </cell>
          <cell r="M6270">
            <v>0</v>
          </cell>
          <cell r="AA6270">
            <v>0</v>
          </cell>
        </row>
        <row r="6271">
          <cell r="A6271" t="e">
            <v>#N/A</v>
          </cell>
          <cell r="M6271">
            <v>0</v>
          </cell>
          <cell r="AA6271">
            <v>0</v>
          </cell>
        </row>
        <row r="6272">
          <cell r="A6272" t="e">
            <v>#N/A</v>
          </cell>
          <cell r="M6272">
            <v>0</v>
          </cell>
          <cell r="AA6272">
            <v>0</v>
          </cell>
        </row>
        <row r="6273">
          <cell r="A6273" t="e">
            <v>#N/A</v>
          </cell>
          <cell r="M6273">
            <v>0</v>
          </cell>
          <cell r="AA6273">
            <v>0</v>
          </cell>
        </row>
        <row r="6274">
          <cell r="A6274" t="e">
            <v>#N/A</v>
          </cell>
          <cell r="M6274">
            <v>0</v>
          </cell>
          <cell r="AA6274">
            <v>0</v>
          </cell>
        </row>
        <row r="6275">
          <cell r="A6275" t="e">
            <v>#N/A</v>
          </cell>
          <cell r="M6275">
            <v>0</v>
          </cell>
          <cell r="AA6275">
            <v>0</v>
          </cell>
        </row>
        <row r="6276">
          <cell r="A6276" t="e">
            <v>#N/A</v>
          </cell>
          <cell r="M6276">
            <v>0</v>
          </cell>
          <cell r="AA6276">
            <v>0</v>
          </cell>
        </row>
        <row r="6277">
          <cell r="A6277" t="e">
            <v>#N/A</v>
          </cell>
          <cell r="M6277">
            <v>0</v>
          </cell>
          <cell r="AA6277">
            <v>0</v>
          </cell>
        </row>
        <row r="6278">
          <cell r="A6278" t="e">
            <v>#N/A</v>
          </cell>
          <cell r="M6278">
            <v>0</v>
          </cell>
          <cell r="AA6278">
            <v>0</v>
          </cell>
        </row>
        <row r="6279">
          <cell r="A6279" t="e">
            <v>#N/A</v>
          </cell>
          <cell r="M6279">
            <v>0</v>
          </cell>
          <cell r="AA6279">
            <v>0</v>
          </cell>
        </row>
        <row r="6280">
          <cell r="A6280" t="e">
            <v>#N/A</v>
          </cell>
          <cell r="M6280">
            <v>0</v>
          </cell>
          <cell r="AA6280">
            <v>0</v>
          </cell>
        </row>
        <row r="6281">
          <cell r="A6281" t="e">
            <v>#N/A</v>
          </cell>
          <cell r="M6281">
            <v>0</v>
          </cell>
          <cell r="AA6281">
            <v>0</v>
          </cell>
        </row>
        <row r="6282">
          <cell r="A6282" t="e">
            <v>#N/A</v>
          </cell>
          <cell r="M6282">
            <v>0</v>
          </cell>
          <cell r="AA6282">
            <v>0</v>
          </cell>
        </row>
        <row r="6283">
          <cell r="A6283" t="e">
            <v>#N/A</v>
          </cell>
          <cell r="M6283">
            <v>0</v>
          </cell>
          <cell r="AA6283">
            <v>0</v>
          </cell>
        </row>
        <row r="6284">
          <cell r="A6284" t="e">
            <v>#N/A</v>
          </cell>
          <cell r="M6284">
            <v>213</v>
          </cell>
          <cell r="AA6284">
            <v>213</v>
          </cell>
        </row>
        <row r="6285">
          <cell r="A6285" t="e">
            <v>#N/A</v>
          </cell>
          <cell r="M6285">
            <v>0</v>
          </cell>
          <cell r="AA6285">
            <v>0</v>
          </cell>
        </row>
        <row r="6286">
          <cell r="A6286" t="e">
            <v>#N/A</v>
          </cell>
          <cell r="M6286">
            <v>134</v>
          </cell>
          <cell r="AA6286">
            <v>134</v>
          </cell>
        </row>
        <row r="6287">
          <cell r="A6287" t="e">
            <v>#N/A</v>
          </cell>
          <cell r="M6287">
            <v>79</v>
          </cell>
          <cell r="AA6287">
            <v>79</v>
          </cell>
        </row>
        <row r="6288">
          <cell r="A6288" t="e">
            <v>#N/A</v>
          </cell>
          <cell r="M6288">
            <v>0</v>
          </cell>
          <cell r="AA6288">
            <v>0</v>
          </cell>
        </row>
        <row r="6289">
          <cell r="A6289" t="e">
            <v>#N/A</v>
          </cell>
          <cell r="M6289">
            <v>0</v>
          </cell>
          <cell r="AA6289">
            <v>0</v>
          </cell>
        </row>
        <row r="6290">
          <cell r="A6290" t="e">
            <v>#N/A</v>
          </cell>
          <cell r="M6290">
            <v>0</v>
          </cell>
          <cell r="AA6290">
            <v>0</v>
          </cell>
        </row>
        <row r="6291">
          <cell r="A6291" t="str">
            <v>PRDTOT O</v>
          </cell>
          <cell r="M6291">
            <v>0</v>
          </cell>
          <cell r="AA6291">
            <v>0</v>
          </cell>
        </row>
        <row r="6292">
          <cell r="A6292" t="e">
            <v>#N/A</v>
          </cell>
          <cell r="M6292">
            <v>0</v>
          </cell>
          <cell r="AA6292">
            <v>0</v>
          </cell>
        </row>
        <row r="6293">
          <cell r="A6293" t="e">
            <v>#N/A</v>
          </cell>
          <cell r="M6293">
            <v>0</v>
          </cell>
          <cell r="AA6293">
            <v>0</v>
          </cell>
        </row>
        <row r="6294">
          <cell r="A6294" t="e">
            <v>#N/A</v>
          </cell>
          <cell r="M6294">
            <v>0</v>
          </cell>
          <cell r="AA6294">
            <v>0</v>
          </cell>
        </row>
        <row r="6295">
          <cell r="A6295" t="e">
            <v>#N/A</v>
          </cell>
          <cell r="M6295">
            <v>0</v>
          </cell>
          <cell r="AA6295">
            <v>0</v>
          </cell>
        </row>
        <row r="6296">
          <cell r="A6296" t="e">
            <v>#N/A</v>
          </cell>
          <cell r="M6296">
            <v>0</v>
          </cell>
          <cell r="AA6296">
            <v>0</v>
          </cell>
        </row>
        <row r="6297">
          <cell r="A6297" t="e">
            <v>#N/A</v>
          </cell>
          <cell r="M6297">
            <v>0</v>
          </cell>
          <cell r="AA6297">
            <v>0</v>
          </cell>
        </row>
        <row r="6298">
          <cell r="A6298" t="str">
            <v>PRDTOT CO</v>
          </cell>
          <cell r="M6298">
            <v>249</v>
          </cell>
          <cell r="AA6298">
            <v>249</v>
          </cell>
        </row>
        <row r="6299">
          <cell r="A6299" t="str">
            <v>PRDnone</v>
          </cell>
          <cell r="M6299" t="str">
            <v>as per approved CEP</v>
          </cell>
          <cell r="AA6299" t="e">
            <v>#VALUE!</v>
          </cell>
        </row>
        <row r="6300">
          <cell r="A6300" t="e">
            <v>#N/A</v>
          </cell>
          <cell r="M6300" t="str">
            <v>BP 2012</v>
          </cell>
          <cell r="AA6300" t="e">
            <v>#VALUE!</v>
          </cell>
        </row>
        <row r="6301">
          <cell r="A6301" t="str">
            <v>PRDTOT AMM</v>
          </cell>
          <cell r="M6301">
            <v>0</v>
          </cell>
          <cell r="AA6301">
            <v>0</v>
          </cell>
        </row>
        <row r="6302">
          <cell r="A6302" t="e">
            <v>#N/A</v>
          </cell>
          <cell r="M6302">
            <v>0</v>
          </cell>
          <cell r="AA6302">
            <v>0</v>
          </cell>
        </row>
        <row r="6303">
          <cell r="A6303" t="e">
            <v>#N/A</v>
          </cell>
          <cell r="M6303">
            <v>0</v>
          </cell>
          <cell r="AA6303">
            <v>0</v>
          </cell>
        </row>
        <row r="6304">
          <cell r="A6304" t="e">
            <v>#N/A</v>
          </cell>
          <cell r="M6304">
            <v>0</v>
          </cell>
          <cell r="AA6304">
            <v>0</v>
          </cell>
        </row>
        <row r="6305">
          <cell r="A6305" t="e">
            <v>#N/A</v>
          </cell>
          <cell r="M6305">
            <v>0</v>
          </cell>
          <cell r="AA6305">
            <v>0</v>
          </cell>
        </row>
        <row r="6306">
          <cell r="A6306" t="e">
            <v>#N/A</v>
          </cell>
          <cell r="M6306">
            <v>0</v>
          </cell>
          <cell r="AA6306">
            <v>0</v>
          </cell>
        </row>
        <row r="6307">
          <cell r="A6307" t="e">
            <v>#N/A</v>
          </cell>
          <cell r="M6307">
            <v>0</v>
          </cell>
          <cell r="AA6307">
            <v>0</v>
          </cell>
        </row>
        <row r="6308">
          <cell r="A6308" t="str">
            <v>PRDTOT NA</v>
          </cell>
          <cell r="M6308">
            <v>0</v>
          </cell>
          <cell r="AA6308">
            <v>0</v>
          </cell>
        </row>
        <row r="6309">
          <cell r="A6309" t="e">
            <v>#N/A</v>
          </cell>
          <cell r="M6309">
            <v>0</v>
          </cell>
          <cell r="AA6309">
            <v>0</v>
          </cell>
        </row>
        <row r="6310">
          <cell r="A6310" t="e">
            <v>#N/A</v>
          </cell>
          <cell r="M6310">
            <v>0</v>
          </cell>
          <cell r="AA6310">
            <v>0</v>
          </cell>
        </row>
        <row r="6311">
          <cell r="A6311" t="e">
            <v>#N/A</v>
          </cell>
          <cell r="M6311">
            <v>0</v>
          </cell>
          <cell r="AA6311">
            <v>0</v>
          </cell>
        </row>
        <row r="6312">
          <cell r="A6312" t="e">
            <v>#N/A</v>
          </cell>
          <cell r="M6312">
            <v>0</v>
          </cell>
          <cell r="AA6312">
            <v>0</v>
          </cell>
        </row>
        <row r="6313">
          <cell r="A6313" t="e">
            <v>#N/A</v>
          </cell>
          <cell r="M6313">
            <v>0</v>
          </cell>
          <cell r="AA6313">
            <v>0</v>
          </cell>
        </row>
        <row r="6314">
          <cell r="A6314" t="e">
            <v>#N/A</v>
          </cell>
          <cell r="M6314">
            <v>0</v>
          </cell>
          <cell r="AA6314">
            <v>0</v>
          </cell>
        </row>
        <row r="6315">
          <cell r="A6315" t="str">
            <v>PRDTOT FP</v>
          </cell>
          <cell r="M6315">
            <v>0</v>
          </cell>
          <cell r="AA6315">
            <v>0</v>
          </cell>
        </row>
        <row r="6316">
          <cell r="A6316" t="e">
            <v>#N/A</v>
          </cell>
          <cell r="M6316">
            <v>0</v>
          </cell>
          <cell r="AA6316">
            <v>0</v>
          </cell>
        </row>
        <row r="6317">
          <cell r="A6317" t="e">
            <v>#N/A</v>
          </cell>
          <cell r="M6317">
            <v>0</v>
          </cell>
          <cell r="AA6317">
            <v>0</v>
          </cell>
        </row>
        <row r="6318">
          <cell r="A6318" t="e">
            <v>#N/A</v>
          </cell>
          <cell r="M6318">
            <v>0</v>
          </cell>
          <cell r="AA6318">
            <v>0</v>
          </cell>
        </row>
        <row r="6319">
          <cell r="A6319" t="e">
            <v>#N/A</v>
          </cell>
          <cell r="M6319">
            <v>0</v>
          </cell>
          <cell r="AA6319">
            <v>0</v>
          </cell>
        </row>
        <row r="6320">
          <cell r="A6320" t="e">
            <v>#N/A</v>
          </cell>
          <cell r="M6320">
            <v>0</v>
          </cell>
          <cell r="AA6320">
            <v>0</v>
          </cell>
        </row>
        <row r="6321">
          <cell r="A6321" t="e">
            <v>#N/A</v>
          </cell>
          <cell r="M6321">
            <v>0</v>
          </cell>
          <cell r="AA6321">
            <v>0</v>
          </cell>
        </row>
        <row r="6322">
          <cell r="A6322" t="e">
            <v>#N/A</v>
          </cell>
          <cell r="M6322">
            <v>0</v>
          </cell>
          <cell r="AA6322">
            <v>0</v>
          </cell>
        </row>
        <row r="6323">
          <cell r="A6323" t="e">
            <v>#N/A</v>
          </cell>
          <cell r="M6323">
            <v>0</v>
          </cell>
          <cell r="AA6323">
            <v>0</v>
          </cell>
        </row>
        <row r="6324">
          <cell r="A6324" t="e">
            <v>#N/A</v>
          </cell>
          <cell r="M6324">
            <v>0</v>
          </cell>
          <cell r="AA6324">
            <v>0</v>
          </cell>
        </row>
        <row r="6325">
          <cell r="A6325" t="e">
            <v>#N/A</v>
          </cell>
          <cell r="M6325">
            <v>0</v>
          </cell>
          <cell r="AA6325">
            <v>0</v>
          </cell>
        </row>
        <row r="6326">
          <cell r="A6326" t="e">
            <v>#N/A</v>
          </cell>
          <cell r="M6326">
            <v>0</v>
          </cell>
          <cell r="AA6326">
            <v>0</v>
          </cell>
        </row>
        <row r="6327">
          <cell r="A6327" t="e">
            <v>#N/A</v>
          </cell>
          <cell r="M6327">
            <v>0</v>
          </cell>
          <cell r="AA6327">
            <v>0</v>
          </cell>
        </row>
        <row r="6328">
          <cell r="A6328" t="e">
            <v>#N/A</v>
          </cell>
          <cell r="M6328">
            <v>0</v>
          </cell>
          <cell r="AA6328">
            <v>0</v>
          </cell>
        </row>
        <row r="6329">
          <cell r="A6329" t="e">
            <v>#N/A</v>
          </cell>
          <cell r="M6329">
            <v>0</v>
          </cell>
          <cell r="AA6329">
            <v>0</v>
          </cell>
        </row>
        <row r="6330">
          <cell r="A6330" t="e">
            <v>#N/A</v>
          </cell>
          <cell r="M6330">
            <v>0</v>
          </cell>
          <cell r="AA6330">
            <v>0</v>
          </cell>
        </row>
        <row r="6331">
          <cell r="A6331" t="e">
            <v>#N/A</v>
          </cell>
          <cell r="M6331">
            <v>0</v>
          </cell>
          <cell r="AA6331">
            <v>0</v>
          </cell>
        </row>
        <row r="6332">
          <cell r="A6332" t="e">
            <v>#N/A</v>
          </cell>
          <cell r="M6332">
            <v>0</v>
          </cell>
          <cell r="AA6332">
            <v>0</v>
          </cell>
        </row>
        <row r="6333">
          <cell r="A6333" t="e">
            <v>#N/A</v>
          </cell>
          <cell r="M6333">
            <v>0</v>
          </cell>
          <cell r="AA6333">
            <v>0</v>
          </cell>
        </row>
        <row r="6334">
          <cell r="A6334" t="e">
            <v>#N/A</v>
          </cell>
          <cell r="M6334">
            <v>0</v>
          </cell>
          <cell r="AA6334">
            <v>0</v>
          </cell>
        </row>
        <row r="6335">
          <cell r="A6335" t="e">
            <v>#N/A</v>
          </cell>
          <cell r="M6335">
            <v>0</v>
          </cell>
          <cell r="AA6335">
            <v>0</v>
          </cell>
        </row>
        <row r="6336">
          <cell r="A6336" t="e">
            <v>#N/A</v>
          </cell>
          <cell r="M6336">
            <v>0</v>
          </cell>
          <cell r="AA6336">
            <v>0</v>
          </cell>
        </row>
        <row r="6337">
          <cell r="A6337" t="e">
            <v>#N/A</v>
          </cell>
          <cell r="M6337">
            <v>0</v>
          </cell>
          <cell r="AA6337">
            <v>0</v>
          </cell>
        </row>
        <row r="6338">
          <cell r="A6338" t="e">
            <v>#N/A</v>
          </cell>
          <cell r="M6338">
            <v>0</v>
          </cell>
          <cell r="AA6338">
            <v>0</v>
          </cell>
        </row>
        <row r="6339">
          <cell r="A6339" t="e">
            <v>#N/A</v>
          </cell>
          <cell r="M6339">
            <v>0</v>
          </cell>
          <cell r="AA6339">
            <v>0</v>
          </cell>
        </row>
        <row r="6340">
          <cell r="A6340" t="e">
            <v>#N/A</v>
          </cell>
          <cell r="M6340">
            <v>0</v>
          </cell>
          <cell r="AA6340">
            <v>0</v>
          </cell>
        </row>
        <row r="6341">
          <cell r="A6341" t="e">
            <v>#N/A</v>
          </cell>
          <cell r="M6341">
            <v>0</v>
          </cell>
          <cell r="AA6341">
            <v>0</v>
          </cell>
        </row>
        <row r="6342">
          <cell r="A6342" t="e">
            <v>#N/A</v>
          </cell>
          <cell r="M6342">
            <v>0</v>
          </cell>
          <cell r="AA6342">
            <v>0</v>
          </cell>
        </row>
        <row r="6343">
          <cell r="A6343" t="e">
            <v>#N/A</v>
          </cell>
          <cell r="M6343">
            <v>0</v>
          </cell>
          <cell r="AA6343">
            <v>0</v>
          </cell>
        </row>
        <row r="6344">
          <cell r="A6344" t="e">
            <v>#N/A</v>
          </cell>
          <cell r="M6344">
            <v>0</v>
          </cell>
          <cell r="AA6344">
            <v>0</v>
          </cell>
        </row>
        <row r="6345">
          <cell r="A6345" t="e">
            <v>#N/A</v>
          </cell>
          <cell r="M6345">
            <v>0</v>
          </cell>
          <cell r="AA6345">
            <v>0</v>
          </cell>
        </row>
        <row r="6346">
          <cell r="A6346" t="e">
            <v>#N/A</v>
          </cell>
          <cell r="M6346">
            <v>0</v>
          </cell>
          <cell r="AA6346">
            <v>0</v>
          </cell>
        </row>
        <row r="6347">
          <cell r="A6347" t="e">
            <v>#N/A</v>
          </cell>
          <cell r="M6347">
            <v>0</v>
          </cell>
          <cell r="AA6347">
            <v>0</v>
          </cell>
        </row>
        <row r="6348">
          <cell r="A6348" t="e">
            <v>#N/A</v>
          </cell>
          <cell r="M6348">
            <v>0</v>
          </cell>
          <cell r="AA6348">
            <v>0</v>
          </cell>
        </row>
        <row r="6349">
          <cell r="A6349" t="e">
            <v>#N/A</v>
          </cell>
          <cell r="M6349">
            <v>0</v>
          </cell>
          <cell r="AA6349">
            <v>0</v>
          </cell>
        </row>
        <row r="6350">
          <cell r="A6350" t="e">
            <v>#N/A</v>
          </cell>
          <cell r="M6350">
            <v>0</v>
          </cell>
          <cell r="AA6350">
            <v>0</v>
          </cell>
        </row>
        <row r="6351">
          <cell r="A6351" t="e">
            <v>#N/A</v>
          </cell>
          <cell r="M6351">
            <v>0</v>
          </cell>
          <cell r="AA6351">
            <v>0</v>
          </cell>
        </row>
        <row r="6352">
          <cell r="A6352" t="e">
            <v>#N/A</v>
          </cell>
          <cell r="M6352">
            <v>0</v>
          </cell>
          <cell r="AA6352">
            <v>0</v>
          </cell>
        </row>
        <row r="6353">
          <cell r="A6353" t="e">
            <v>#N/A</v>
          </cell>
          <cell r="M6353">
            <v>0</v>
          </cell>
          <cell r="AA6353">
            <v>0</v>
          </cell>
        </row>
        <row r="6354">
          <cell r="A6354" t="e">
            <v>#N/A</v>
          </cell>
          <cell r="M6354">
            <v>0</v>
          </cell>
          <cell r="AA6354">
            <v>0</v>
          </cell>
        </row>
        <row r="6355">
          <cell r="A6355" t="e">
            <v>#N/A</v>
          </cell>
          <cell r="M6355">
            <v>0</v>
          </cell>
          <cell r="AA6355">
            <v>0</v>
          </cell>
        </row>
        <row r="6356">
          <cell r="A6356" t="e">
            <v>#N/A</v>
          </cell>
          <cell r="M6356">
            <v>0</v>
          </cell>
          <cell r="AA6356">
            <v>0</v>
          </cell>
        </row>
        <row r="6357">
          <cell r="A6357" t="str">
            <v>PRDTOT TP</v>
          </cell>
          <cell r="M6357">
            <v>0</v>
          </cell>
          <cell r="AA6357">
            <v>0</v>
          </cell>
        </row>
        <row r="6358">
          <cell r="A6358" t="e">
            <v>#N/A</v>
          </cell>
          <cell r="M6358">
            <v>0</v>
          </cell>
          <cell r="AA6358">
            <v>0</v>
          </cell>
        </row>
        <row r="6359">
          <cell r="A6359" t="e">
            <v>#N/A</v>
          </cell>
          <cell r="M6359">
            <v>0</v>
          </cell>
          <cell r="AA6359">
            <v>0</v>
          </cell>
        </row>
        <row r="6360">
          <cell r="A6360" t="e">
            <v>#N/A</v>
          </cell>
          <cell r="M6360">
            <v>0</v>
          </cell>
          <cell r="AA6360">
            <v>0</v>
          </cell>
        </row>
        <row r="6361">
          <cell r="A6361" t="e">
            <v>#N/A</v>
          </cell>
          <cell r="M6361">
            <v>0</v>
          </cell>
          <cell r="AA6361">
            <v>0</v>
          </cell>
        </row>
        <row r="6362">
          <cell r="A6362" t="e">
            <v>#N/A</v>
          </cell>
          <cell r="M6362">
            <v>0</v>
          </cell>
          <cell r="AA6362">
            <v>0</v>
          </cell>
        </row>
        <row r="6363">
          <cell r="A6363" t="e">
            <v>#N/A</v>
          </cell>
          <cell r="M6363">
            <v>0</v>
          </cell>
          <cell r="AA6363">
            <v>0</v>
          </cell>
        </row>
        <row r="6364">
          <cell r="A6364" t="e">
            <v>#N/A</v>
          </cell>
          <cell r="M6364">
            <v>0</v>
          </cell>
          <cell r="AA6364">
            <v>0</v>
          </cell>
        </row>
        <row r="6365">
          <cell r="A6365" t="e">
            <v>#N/A</v>
          </cell>
          <cell r="M6365">
            <v>0</v>
          </cell>
          <cell r="AA6365">
            <v>0</v>
          </cell>
        </row>
        <row r="6366">
          <cell r="A6366" t="e">
            <v>#N/A</v>
          </cell>
          <cell r="M6366">
            <v>0</v>
          </cell>
          <cell r="AA6366">
            <v>0</v>
          </cell>
        </row>
        <row r="6367">
          <cell r="A6367" t="e">
            <v>#N/A</v>
          </cell>
          <cell r="M6367">
            <v>0</v>
          </cell>
          <cell r="AA6367">
            <v>0</v>
          </cell>
        </row>
        <row r="6368">
          <cell r="A6368" t="e">
            <v>#N/A</v>
          </cell>
          <cell r="M6368">
            <v>0</v>
          </cell>
          <cell r="AA6368">
            <v>0</v>
          </cell>
        </row>
        <row r="6369">
          <cell r="A6369" t="e">
            <v>#N/A</v>
          </cell>
          <cell r="M6369">
            <v>0</v>
          </cell>
          <cell r="AA6369">
            <v>0</v>
          </cell>
        </row>
        <row r="6370">
          <cell r="A6370" t="e">
            <v>#N/A</v>
          </cell>
          <cell r="M6370">
            <v>0</v>
          </cell>
          <cell r="AA6370">
            <v>0</v>
          </cell>
        </row>
        <row r="6371">
          <cell r="A6371" t="e">
            <v>#N/A</v>
          </cell>
          <cell r="M6371">
            <v>0</v>
          </cell>
          <cell r="AA6371">
            <v>0</v>
          </cell>
        </row>
        <row r="6372">
          <cell r="A6372" t="e">
            <v>#N/A</v>
          </cell>
          <cell r="M6372">
            <v>0</v>
          </cell>
          <cell r="AA6372">
            <v>0</v>
          </cell>
        </row>
        <row r="6373">
          <cell r="A6373" t="e">
            <v>#N/A</v>
          </cell>
          <cell r="M6373">
            <v>0</v>
          </cell>
          <cell r="AA6373">
            <v>0</v>
          </cell>
        </row>
        <row r="6374">
          <cell r="A6374" t="e">
            <v>#N/A</v>
          </cell>
          <cell r="M6374">
            <v>0</v>
          </cell>
          <cell r="AA6374">
            <v>0</v>
          </cell>
        </row>
        <row r="6375">
          <cell r="A6375" t="e">
            <v>#N/A</v>
          </cell>
          <cell r="M6375">
            <v>0</v>
          </cell>
          <cell r="AA6375">
            <v>0</v>
          </cell>
        </row>
        <row r="6376">
          <cell r="A6376" t="e">
            <v>#N/A</v>
          </cell>
          <cell r="M6376">
            <v>0</v>
          </cell>
          <cell r="AA6376">
            <v>0</v>
          </cell>
        </row>
        <row r="6377">
          <cell r="A6377" t="e">
            <v>#N/A</v>
          </cell>
          <cell r="M6377">
            <v>0</v>
          </cell>
          <cell r="AA6377">
            <v>0</v>
          </cell>
        </row>
        <row r="6378">
          <cell r="A6378" t="e">
            <v>#N/A</v>
          </cell>
          <cell r="M6378">
            <v>0</v>
          </cell>
          <cell r="AA6378">
            <v>0</v>
          </cell>
        </row>
        <row r="6379">
          <cell r="A6379" t="e">
            <v>#N/A</v>
          </cell>
          <cell r="M6379">
            <v>0</v>
          </cell>
          <cell r="AA6379">
            <v>0</v>
          </cell>
        </row>
        <row r="6380">
          <cell r="A6380" t="e">
            <v>#N/A</v>
          </cell>
          <cell r="M6380">
            <v>0</v>
          </cell>
          <cell r="AA6380">
            <v>0</v>
          </cell>
        </row>
        <row r="6381">
          <cell r="A6381" t="e">
            <v>#N/A</v>
          </cell>
          <cell r="M6381">
            <v>0</v>
          </cell>
          <cell r="AA6381">
            <v>0</v>
          </cell>
        </row>
        <row r="6382">
          <cell r="A6382" t="e">
            <v>#N/A</v>
          </cell>
          <cell r="M6382">
            <v>0</v>
          </cell>
          <cell r="AA6382">
            <v>0</v>
          </cell>
        </row>
        <row r="6383">
          <cell r="A6383" t="e">
            <v>#N/A</v>
          </cell>
          <cell r="M6383">
            <v>0</v>
          </cell>
          <cell r="AA6383">
            <v>0</v>
          </cell>
        </row>
        <row r="6384">
          <cell r="A6384" t="e">
            <v>#N/A</v>
          </cell>
          <cell r="M6384">
            <v>0</v>
          </cell>
          <cell r="AA6384">
            <v>0</v>
          </cell>
        </row>
        <row r="6385">
          <cell r="A6385" t="e">
            <v>#N/A</v>
          </cell>
          <cell r="M6385">
            <v>0</v>
          </cell>
          <cell r="AA6385">
            <v>0</v>
          </cell>
        </row>
        <row r="6386">
          <cell r="A6386" t="e">
            <v>#N/A</v>
          </cell>
          <cell r="M6386">
            <v>0</v>
          </cell>
          <cell r="AA6386">
            <v>0</v>
          </cell>
        </row>
        <row r="6387">
          <cell r="A6387" t="e">
            <v>#N/A</v>
          </cell>
          <cell r="M6387">
            <v>0</v>
          </cell>
          <cell r="AA6387">
            <v>0</v>
          </cell>
        </row>
        <row r="6388">
          <cell r="A6388" t="e">
            <v>#N/A</v>
          </cell>
          <cell r="M6388">
            <v>0</v>
          </cell>
          <cell r="AA6388">
            <v>0</v>
          </cell>
        </row>
        <row r="6389">
          <cell r="A6389" t="e">
            <v>#N/A</v>
          </cell>
          <cell r="M6389">
            <v>0</v>
          </cell>
          <cell r="AA6389">
            <v>0</v>
          </cell>
        </row>
        <row r="6390">
          <cell r="A6390" t="e">
            <v>#N/A</v>
          </cell>
          <cell r="M6390">
            <v>0</v>
          </cell>
          <cell r="AA6390">
            <v>0</v>
          </cell>
        </row>
        <row r="6391">
          <cell r="A6391" t="e">
            <v>#N/A</v>
          </cell>
          <cell r="M6391">
            <v>0</v>
          </cell>
          <cell r="AA6391">
            <v>0</v>
          </cell>
        </row>
        <row r="6392">
          <cell r="A6392" t="str">
            <v>PRDTOT L</v>
          </cell>
          <cell r="M6392">
            <v>0</v>
          </cell>
          <cell r="AA6392">
            <v>0</v>
          </cell>
        </row>
        <row r="6393">
          <cell r="A6393" t="e">
            <v>#N/A</v>
          </cell>
          <cell r="M6393">
            <v>0</v>
          </cell>
          <cell r="AA6393">
            <v>0</v>
          </cell>
        </row>
        <row r="6394">
          <cell r="A6394" t="e">
            <v>#N/A</v>
          </cell>
          <cell r="M6394">
            <v>0</v>
          </cell>
          <cell r="AA6394">
            <v>0</v>
          </cell>
        </row>
        <row r="6395">
          <cell r="A6395" t="e">
            <v>#N/A</v>
          </cell>
          <cell r="M6395">
            <v>0</v>
          </cell>
          <cell r="AA6395">
            <v>0</v>
          </cell>
        </row>
        <row r="6396">
          <cell r="A6396" t="e">
            <v>#N/A</v>
          </cell>
          <cell r="M6396">
            <v>0</v>
          </cell>
          <cell r="AA6396">
            <v>0</v>
          </cell>
        </row>
        <row r="6397">
          <cell r="A6397" t="e">
            <v>#N/A</v>
          </cell>
          <cell r="M6397">
            <v>0</v>
          </cell>
          <cell r="AA6397">
            <v>0</v>
          </cell>
        </row>
        <row r="6398">
          <cell r="A6398" t="e">
            <v>#N/A</v>
          </cell>
          <cell r="M6398">
            <v>0</v>
          </cell>
          <cell r="AA6398">
            <v>0</v>
          </cell>
        </row>
        <row r="6399">
          <cell r="A6399" t="str">
            <v>PRDTOT U</v>
          </cell>
          <cell r="M6399">
            <v>0</v>
          </cell>
          <cell r="AA6399">
            <v>0</v>
          </cell>
        </row>
        <row r="6400">
          <cell r="A6400" t="e">
            <v>#N/A</v>
          </cell>
          <cell r="M6400">
            <v>0</v>
          </cell>
          <cell r="AA6400">
            <v>0</v>
          </cell>
        </row>
        <row r="6401">
          <cell r="A6401" t="e">
            <v>#N/A</v>
          </cell>
          <cell r="M6401">
            <v>0</v>
          </cell>
          <cell r="AA6401">
            <v>0</v>
          </cell>
        </row>
        <row r="6402">
          <cell r="A6402" t="e">
            <v>#N/A</v>
          </cell>
          <cell r="M6402">
            <v>0</v>
          </cell>
          <cell r="AA6402">
            <v>0</v>
          </cell>
        </row>
        <row r="6403">
          <cell r="A6403" t="e">
            <v>#N/A</v>
          </cell>
          <cell r="M6403">
            <v>0</v>
          </cell>
          <cell r="AA6403">
            <v>0</v>
          </cell>
        </row>
        <row r="6404">
          <cell r="A6404" t="e">
            <v>#N/A</v>
          </cell>
          <cell r="M6404">
            <v>0</v>
          </cell>
          <cell r="AA6404">
            <v>0</v>
          </cell>
        </row>
        <row r="6405">
          <cell r="A6405" t="e">
            <v>#N/A</v>
          </cell>
          <cell r="M6405">
            <v>0</v>
          </cell>
          <cell r="AA6405">
            <v>0</v>
          </cell>
        </row>
        <row r="6406">
          <cell r="A6406" t="str">
            <v>PRDTOT CP</v>
          </cell>
          <cell r="M6406">
            <v>0</v>
          </cell>
          <cell r="AA6406">
            <v>0</v>
          </cell>
        </row>
        <row r="6407">
          <cell r="A6407" t="e">
            <v>#N/A</v>
          </cell>
          <cell r="M6407">
            <v>0</v>
          </cell>
          <cell r="AA6407">
            <v>0</v>
          </cell>
        </row>
        <row r="6408">
          <cell r="A6408" t="e">
            <v>#N/A</v>
          </cell>
          <cell r="M6408">
            <v>0</v>
          </cell>
          <cell r="AA6408">
            <v>0</v>
          </cell>
        </row>
        <row r="6409">
          <cell r="A6409" t="e">
            <v>#N/A</v>
          </cell>
          <cell r="M6409">
            <v>0</v>
          </cell>
          <cell r="AA6409">
            <v>0</v>
          </cell>
        </row>
        <row r="6410">
          <cell r="A6410" t="e">
            <v>#N/A</v>
          </cell>
          <cell r="M6410">
            <v>0</v>
          </cell>
          <cell r="AA6410">
            <v>0</v>
          </cell>
        </row>
        <row r="6411">
          <cell r="A6411" t="e">
            <v>#N/A</v>
          </cell>
          <cell r="M6411">
            <v>0</v>
          </cell>
          <cell r="AA6411">
            <v>0</v>
          </cell>
        </row>
        <row r="6412">
          <cell r="A6412" t="e">
            <v>#N/A</v>
          </cell>
          <cell r="M6412">
            <v>0</v>
          </cell>
          <cell r="AA6412">
            <v>0</v>
          </cell>
        </row>
        <row r="6413">
          <cell r="A6413" t="e">
            <v>#N/A</v>
          </cell>
          <cell r="M6413">
            <v>0</v>
          </cell>
          <cell r="AA6413">
            <v>0</v>
          </cell>
        </row>
        <row r="6414">
          <cell r="A6414" t="e">
            <v>#N/A</v>
          </cell>
          <cell r="M6414">
            <v>0</v>
          </cell>
          <cell r="AA6414">
            <v>0</v>
          </cell>
        </row>
        <row r="6415">
          <cell r="A6415" t="e">
            <v>#N/A</v>
          </cell>
          <cell r="M6415">
            <v>0</v>
          </cell>
          <cell r="AA6415">
            <v>0</v>
          </cell>
        </row>
        <row r="6416">
          <cell r="A6416" t="e">
            <v>#N/A</v>
          </cell>
          <cell r="M6416">
            <v>0</v>
          </cell>
          <cell r="AA6416">
            <v>0</v>
          </cell>
        </row>
        <row r="6417">
          <cell r="A6417" t="e">
            <v>#N/A</v>
          </cell>
          <cell r="M6417">
            <v>0</v>
          </cell>
          <cell r="AA6417">
            <v>0</v>
          </cell>
        </row>
        <row r="6418">
          <cell r="A6418" t="e">
            <v>#N/A</v>
          </cell>
          <cell r="M6418">
            <v>0</v>
          </cell>
          <cell r="AA6418">
            <v>0</v>
          </cell>
        </row>
        <row r="6419">
          <cell r="A6419" t="e">
            <v>#N/A</v>
          </cell>
          <cell r="M6419">
            <v>0</v>
          </cell>
          <cell r="AA6419">
            <v>0</v>
          </cell>
        </row>
        <row r="6420">
          <cell r="A6420" t="e">
            <v>#N/A</v>
          </cell>
          <cell r="M6420">
            <v>0</v>
          </cell>
          <cell r="AA6420">
            <v>0</v>
          </cell>
        </row>
        <row r="6421">
          <cell r="A6421" t="e">
            <v>#N/A</v>
          </cell>
          <cell r="M6421">
            <v>0</v>
          </cell>
          <cell r="AA6421">
            <v>0</v>
          </cell>
        </row>
        <row r="6422">
          <cell r="A6422" t="e">
            <v>#N/A</v>
          </cell>
          <cell r="M6422">
            <v>0</v>
          </cell>
          <cell r="AA6422">
            <v>0</v>
          </cell>
        </row>
        <row r="6423">
          <cell r="A6423" t="e">
            <v>#N/A</v>
          </cell>
          <cell r="M6423">
            <v>0</v>
          </cell>
          <cell r="AA6423">
            <v>0</v>
          </cell>
        </row>
        <row r="6424">
          <cell r="A6424" t="e">
            <v>#N/A</v>
          </cell>
          <cell r="M6424">
            <v>0</v>
          </cell>
          <cell r="AA6424">
            <v>0</v>
          </cell>
        </row>
        <row r="6425">
          <cell r="A6425" t="e">
            <v>#N/A</v>
          </cell>
          <cell r="M6425">
            <v>0</v>
          </cell>
          <cell r="AA6425">
            <v>0</v>
          </cell>
        </row>
        <row r="6426">
          <cell r="A6426" t="e">
            <v>#N/A</v>
          </cell>
          <cell r="M6426">
            <v>0</v>
          </cell>
          <cell r="AA6426">
            <v>0</v>
          </cell>
        </row>
        <row r="6427">
          <cell r="A6427" t="e">
            <v>#N/A</v>
          </cell>
          <cell r="M6427">
            <v>0</v>
          </cell>
          <cell r="AA6427">
            <v>0</v>
          </cell>
        </row>
        <row r="6428">
          <cell r="A6428" t="e">
            <v>#N/A</v>
          </cell>
          <cell r="M6428">
            <v>0</v>
          </cell>
          <cell r="AA6428">
            <v>0</v>
          </cell>
        </row>
        <row r="6429">
          <cell r="A6429" t="e">
            <v>#N/A</v>
          </cell>
          <cell r="M6429">
            <v>0</v>
          </cell>
          <cell r="AA6429">
            <v>0</v>
          </cell>
        </row>
        <row r="6430">
          <cell r="A6430" t="e">
            <v>#N/A</v>
          </cell>
          <cell r="M6430">
            <v>0</v>
          </cell>
          <cell r="AA6430">
            <v>0</v>
          </cell>
        </row>
        <row r="6431">
          <cell r="A6431" t="e">
            <v>#N/A</v>
          </cell>
          <cell r="M6431">
            <v>0</v>
          </cell>
          <cell r="AA6431">
            <v>0</v>
          </cell>
        </row>
        <row r="6432">
          <cell r="A6432" t="e">
            <v>#N/A</v>
          </cell>
          <cell r="M6432">
            <v>0</v>
          </cell>
          <cell r="AA6432">
            <v>0</v>
          </cell>
        </row>
        <row r="6433">
          <cell r="A6433" t="e">
            <v>#N/A</v>
          </cell>
          <cell r="M6433">
            <v>0</v>
          </cell>
          <cell r="AA6433">
            <v>0</v>
          </cell>
        </row>
        <row r="6434">
          <cell r="A6434" t="e">
            <v>#N/A</v>
          </cell>
          <cell r="M6434">
            <v>0</v>
          </cell>
          <cell r="AA6434">
            <v>0</v>
          </cell>
        </row>
        <row r="6435">
          <cell r="A6435" t="e">
            <v>#N/A</v>
          </cell>
          <cell r="M6435">
            <v>0</v>
          </cell>
          <cell r="AA6435">
            <v>0</v>
          </cell>
        </row>
        <row r="6436">
          <cell r="A6436" t="e">
            <v>#N/A</v>
          </cell>
          <cell r="M6436">
            <v>0</v>
          </cell>
          <cell r="AA6436">
            <v>0</v>
          </cell>
        </row>
        <row r="6437">
          <cell r="A6437" t="e">
            <v>#N/A</v>
          </cell>
          <cell r="M6437">
            <v>0</v>
          </cell>
          <cell r="AA6437">
            <v>0</v>
          </cell>
        </row>
        <row r="6438">
          <cell r="A6438" t="e">
            <v>#N/A</v>
          </cell>
          <cell r="M6438">
            <v>0</v>
          </cell>
          <cell r="AA6438">
            <v>0</v>
          </cell>
        </row>
        <row r="6439">
          <cell r="A6439" t="e">
            <v>#N/A</v>
          </cell>
          <cell r="M6439">
            <v>0</v>
          </cell>
          <cell r="AA6439">
            <v>0</v>
          </cell>
        </row>
        <row r="6440">
          <cell r="A6440" t="e">
            <v>#N/A</v>
          </cell>
          <cell r="M6440">
            <v>0</v>
          </cell>
          <cell r="AA6440">
            <v>0</v>
          </cell>
        </row>
        <row r="6441">
          <cell r="A6441" t="e">
            <v>#N/A</v>
          </cell>
          <cell r="M6441">
            <v>0</v>
          </cell>
          <cell r="AA6441">
            <v>0</v>
          </cell>
        </row>
        <row r="6442">
          <cell r="A6442" t="e">
            <v>#N/A</v>
          </cell>
          <cell r="M6442">
            <v>0</v>
          </cell>
          <cell r="AA6442">
            <v>0</v>
          </cell>
        </row>
        <row r="6443">
          <cell r="A6443" t="e">
            <v>#N/A</v>
          </cell>
          <cell r="M6443">
            <v>0</v>
          </cell>
          <cell r="AA6443">
            <v>0</v>
          </cell>
        </row>
        <row r="6444">
          <cell r="A6444" t="e">
            <v>#N/A</v>
          </cell>
          <cell r="M6444">
            <v>0</v>
          </cell>
          <cell r="AA6444">
            <v>0</v>
          </cell>
        </row>
        <row r="6445">
          <cell r="A6445" t="e">
            <v>#N/A</v>
          </cell>
          <cell r="M6445">
            <v>0</v>
          </cell>
          <cell r="AA6445">
            <v>0</v>
          </cell>
        </row>
        <row r="6446">
          <cell r="A6446" t="e">
            <v>#N/A</v>
          </cell>
          <cell r="M6446">
            <v>0</v>
          </cell>
          <cell r="AA6446">
            <v>0</v>
          </cell>
        </row>
        <row r="6447">
          <cell r="A6447" t="e">
            <v>#N/A</v>
          </cell>
          <cell r="M6447">
            <v>0</v>
          </cell>
          <cell r="AA6447">
            <v>0</v>
          </cell>
        </row>
        <row r="6448">
          <cell r="A6448" t="str">
            <v>PRDTOT O</v>
          </cell>
          <cell r="M6448">
            <v>0</v>
          </cell>
          <cell r="AA6448">
            <v>0</v>
          </cell>
        </row>
        <row r="6449">
          <cell r="A6449" t="e">
            <v>#N/A</v>
          </cell>
          <cell r="M6449">
            <v>0</v>
          </cell>
          <cell r="AA6449">
            <v>0</v>
          </cell>
        </row>
        <row r="6450">
          <cell r="A6450" t="e">
            <v>#N/A</v>
          </cell>
          <cell r="M6450">
            <v>0</v>
          </cell>
          <cell r="AA6450">
            <v>0</v>
          </cell>
        </row>
        <row r="6451">
          <cell r="A6451" t="e">
            <v>#N/A</v>
          </cell>
          <cell r="M6451">
            <v>0</v>
          </cell>
          <cell r="AA6451">
            <v>0</v>
          </cell>
        </row>
        <row r="6452">
          <cell r="A6452" t="e">
            <v>#N/A</v>
          </cell>
          <cell r="M6452">
            <v>0</v>
          </cell>
          <cell r="AA6452">
            <v>0</v>
          </cell>
        </row>
        <row r="6453">
          <cell r="A6453" t="e">
            <v>#N/A</v>
          </cell>
          <cell r="M6453">
            <v>0</v>
          </cell>
          <cell r="AA6453">
            <v>0</v>
          </cell>
        </row>
        <row r="6454">
          <cell r="A6454" t="e">
            <v>#N/A</v>
          </cell>
          <cell r="M6454">
            <v>0</v>
          </cell>
          <cell r="AA6454">
            <v>0</v>
          </cell>
        </row>
        <row r="6455">
          <cell r="A6455" t="str">
            <v>PRDTOT PHAS</v>
          </cell>
          <cell r="M6455">
            <v>0</v>
          </cell>
          <cell r="AA6455">
            <v>0</v>
          </cell>
        </row>
        <row r="6456">
          <cell r="A6456" t="str">
            <v>PRDnone</v>
          </cell>
          <cell r="M6456" t="str">
            <v>BP 2012</v>
          </cell>
          <cell r="AA6456" t="e">
            <v>#VALUE!</v>
          </cell>
        </row>
        <row r="6457">
          <cell r="A6457" t="str">
            <v>PRDTOT AMM</v>
          </cell>
          <cell r="M6457">
            <v>70</v>
          </cell>
          <cell r="AA6457">
            <v>70</v>
          </cell>
        </row>
        <row r="6458">
          <cell r="A6458" t="e">
            <v>#N/A</v>
          </cell>
          <cell r="M6458">
            <v>0</v>
          </cell>
          <cell r="AA6458">
            <v>0</v>
          </cell>
        </row>
        <row r="6459">
          <cell r="A6459" t="e">
            <v>#N/A</v>
          </cell>
          <cell r="M6459">
            <v>0</v>
          </cell>
          <cell r="AA6459">
            <v>0</v>
          </cell>
        </row>
        <row r="6460">
          <cell r="A6460" t="e">
            <v>#N/A</v>
          </cell>
          <cell r="M6460">
            <v>70</v>
          </cell>
          <cell r="AA6460">
            <v>70</v>
          </cell>
        </row>
        <row r="6461">
          <cell r="A6461" t="e">
            <v>#N/A</v>
          </cell>
          <cell r="M6461">
            <v>0</v>
          </cell>
          <cell r="AA6461">
            <v>0</v>
          </cell>
        </row>
        <row r="6462">
          <cell r="A6462" t="e">
            <v>#N/A</v>
          </cell>
          <cell r="M6462">
            <v>0</v>
          </cell>
          <cell r="AA6462">
            <v>0</v>
          </cell>
        </row>
        <row r="6463">
          <cell r="A6463" t="e">
            <v>#N/A</v>
          </cell>
          <cell r="M6463">
            <v>0</v>
          </cell>
          <cell r="AA6463">
            <v>0</v>
          </cell>
        </row>
        <row r="6464">
          <cell r="A6464" t="e">
            <v>#N/A</v>
          </cell>
          <cell r="M6464">
            <v>0</v>
          </cell>
          <cell r="AA6464">
            <v>0</v>
          </cell>
        </row>
        <row r="6465">
          <cell r="A6465" t="e">
            <v>#N/A</v>
          </cell>
          <cell r="M6465">
            <v>0</v>
          </cell>
          <cell r="AA6465">
            <v>0</v>
          </cell>
        </row>
        <row r="6466">
          <cell r="A6466" t="e">
            <v>#N/A</v>
          </cell>
          <cell r="M6466">
            <v>0</v>
          </cell>
          <cell r="AA6466">
            <v>0</v>
          </cell>
        </row>
        <row r="6467">
          <cell r="A6467" t="e">
            <v>#N/A</v>
          </cell>
          <cell r="M6467">
            <v>0</v>
          </cell>
          <cell r="AA6467">
            <v>0</v>
          </cell>
        </row>
        <row r="6468">
          <cell r="A6468" t="e">
            <v>#N/A</v>
          </cell>
          <cell r="M6468">
            <v>0</v>
          </cell>
          <cell r="AA6468">
            <v>0</v>
          </cell>
        </row>
        <row r="6469">
          <cell r="A6469" t="e">
            <v>#N/A</v>
          </cell>
          <cell r="M6469">
            <v>0</v>
          </cell>
          <cell r="AA6469">
            <v>0</v>
          </cell>
        </row>
        <row r="6470">
          <cell r="A6470" t="str">
            <v>PRDTOT NA</v>
          </cell>
          <cell r="M6470">
            <v>310</v>
          </cell>
          <cell r="AA6470">
            <v>310</v>
          </cell>
        </row>
        <row r="6471">
          <cell r="A6471" t="e">
            <v>#N/A</v>
          </cell>
          <cell r="M6471">
            <v>0</v>
          </cell>
          <cell r="AA6471">
            <v>0</v>
          </cell>
        </row>
        <row r="6472">
          <cell r="A6472" t="e">
            <v>#N/A</v>
          </cell>
          <cell r="M6472">
            <v>120</v>
          </cell>
          <cell r="AA6472">
            <v>120</v>
          </cell>
        </row>
        <row r="6473">
          <cell r="A6473" t="e">
            <v>#N/A</v>
          </cell>
          <cell r="M6473">
            <v>40</v>
          </cell>
          <cell r="AA6473">
            <v>40</v>
          </cell>
        </row>
        <row r="6474">
          <cell r="A6474" t="e">
            <v>#N/A</v>
          </cell>
          <cell r="M6474">
            <v>40</v>
          </cell>
          <cell r="AA6474">
            <v>40</v>
          </cell>
        </row>
        <row r="6475">
          <cell r="A6475" t="e">
            <v>#N/A</v>
          </cell>
          <cell r="M6475">
            <v>0</v>
          </cell>
          <cell r="AA6475">
            <v>0</v>
          </cell>
        </row>
        <row r="6476">
          <cell r="A6476" t="e">
            <v>#N/A</v>
          </cell>
          <cell r="M6476">
            <v>40</v>
          </cell>
          <cell r="AA6476">
            <v>40</v>
          </cell>
        </row>
        <row r="6477">
          <cell r="A6477" t="e">
            <v>#N/A</v>
          </cell>
          <cell r="M6477">
            <v>0</v>
          </cell>
          <cell r="AA6477">
            <v>0</v>
          </cell>
        </row>
        <row r="6478">
          <cell r="A6478" t="e">
            <v>#N/A</v>
          </cell>
          <cell r="M6478">
            <v>0</v>
          </cell>
          <cell r="AA6478">
            <v>0</v>
          </cell>
        </row>
        <row r="6479">
          <cell r="A6479" t="e">
            <v>#N/A</v>
          </cell>
          <cell r="M6479">
            <v>30</v>
          </cell>
          <cell r="AA6479">
            <v>30</v>
          </cell>
        </row>
        <row r="6480">
          <cell r="A6480" t="e">
            <v>#N/A</v>
          </cell>
          <cell r="M6480">
            <v>0</v>
          </cell>
          <cell r="AA6480">
            <v>0</v>
          </cell>
        </row>
        <row r="6481">
          <cell r="A6481" t="e">
            <v>#N/A</v>
          </cell>
          <cell r="M6481">
            <v>0</v>
          </cell>
          <cell r="AA6481">
            <v>0</v>
          </cell>
        </row>
        <row r="6482">
          <cell r="A6482" t="e">
            <v>#N/A</v>
          </cell>
          <cell r="M6482">
            <v>0</v>
          </cell>
          <cell r="AA6482">
            <v>0</v>
          </cell>
        </row>
        <row r="6483">
          <cell r="A6483" t="e">
            <v>#N/A</v>
          </cell>
          <cell r="M6483">
            <v>0</v>
          </cell>
          <cell r="AA6483">
            <v>0</v>
          </cell>
        </row>
        <row r="6484">
          <cell r="A6484" t="e">
            <v>#N/A</v>
          </cell>
          <cell r="M6484">
            <v>40</v>
          </cell>
          <cell r="AA6484">
            <v>40</v>
          </cell>
        </row>
        <row r="6485">
          <cell r="A6485" t="e">
            <v>#N/A</v>
          </cell>
          <cell r="M6485">
            <v>0</v>
          </cell>
          <cell r="AA6485">
            <v>0</v>
          </cell>
        </row>
        <row r="6486">
          <cell r="A6486" t="str">
            <v>PRDTOT FP</v>
          </cell>
          <cell r="M6486">
            <v>0</v>
          </cell>
          <cell r="AA6486">
            <v>0</v>
          </cell>
        </row>
        <row r="6487">
          <cell r="A6487" t="e">
            <v>#N/A</v>
          </cell>
          <cell r="M6487">
            <v>0</v>
          </cell>
          <cell r="AA6487">
            <v>0</v>
          </cell>
        </row>
        <row r="6488">
          <cell r="A6488" t="e">
            <v>#N/A</v>
          </cell>
          <cell r="M6488">
            <v>0</v>
          </cell>
          <cell r="AA6488">
            <v>0</v>
          </cell>
        </row>
        <row r="6489">
          <cell r="A6489" t="e">
            <v>#N/A</v>
          </cell>
          <cell r="M6489">
            <v>0</v>
          </cell>
          <cell r="AA6489">
            <v>0</v>
          </cell>
        </row>
        <row r="6490">
          <cell r="A6490" t="e">
            <v>#N/A</v>
          </cell>
          <cell r="M6490">
            <v>0</v>
          </cell>
          <cell r="AA6490">
            <v>0</v>
          </cell>
        </row>
        <row r="6491">
          <cell r="A6491" t="e">
            <v>#N/A</v>
          </cell>
          <cell r="M6491">
            <v>0</v>
          </cell>
          <cell r="AA6491">
            <v>0</v>
          </cell>
        </row>
        <row r="6492">
          <cell r="A6492" t="e">
            <v>#N/A</v>
          </cell>
          <cell r="M6492">
            <v>0</v>
          </cell>
          <cell r="AA6492">
            <v>0</v>
          </cell>
        </row>
        <row r="6493">
          <cell r="A6493" t="e">
            <v>#N/A</v>
          </cell>
          <cell r="M6493">
            <v>0</v>
          </cell>
          <cell r="AA6493">
            <v>0</v>
          </cell>
        </row>
        <row r="6494">
          <cell r="A6494" t="e">
            <v>#N/A</v>
          </cell>
          <cell r="M6494">
            <v>0</v>
          </cell>
          <cell r="AA6494">
            <v>0</v>
          </cell>
        </row>
        <row r="6495">
          <cell r="A6495" t="e">
            <v>#N/A</v>
          </cell>
          <cell r="M6495">
            <v>0</v>
          </cell>
          <cell r="AA6495">
            <v>0</v>
          </cell>
        </row>
        <row r="6496">
          <cell r="A6496" t="e">
            <v>#N/A</v>
          </cell>
          <cell r="M6496">
            <v>0</v>
          </cell>
          <cell r="AA6496">
            <v>0</v>
          </cell>
        </row>
        <row r="6497">
          <cell r="A6497" t="e">
            <v>#N/A</v>
          </cell>
          <cell r="M6497">
            <v>0</v>
          </cell>
          <cell r="AA6497">
            <v>0</v>
          </cell>
        </row>
        <row r="6498">
          <cell r="A6498" t="e">
            <v>#N/A</v>
          </cell>
          <cell r="M6498">
            <v>0</v>
          </cell>
          <cell r="AA6498">
            <v>0</v>
          </cell>
        </row>
        <row r="6499">
          <cell r="A6499" t="e">
            <v>#N/A</v>
          </cell>
          <cell r="M6499">
            <v>0</v>
          </cell>
          <cell r="AA6499">
            <v>0</v>
          </cell>
        </row>
        <row r="6500">
          <cell r="A6500" t="e">
            <v>#N/A</v>
          </cell>
          <cell r="M6500">
            <v>0</v>
          </cell>
          <cell r="AA6500">
            <v>0</v>
          </cell>
        </row>
        <row r="6501">
          <cell r="A6501" t="e">
            <v>#N/A</v>
          </cell>
          <cell r="M6501">
            <v>0</v>
          </cell>
          <cell r="AA6501">
            <v>0</v>
          </cell>
        </row>
        <row r="6502">
          <cell r="A6502" t="e">
            <v>#N/A</v>
          </cell>
          <cell r="M6502">
            <v>0</v>
          </cell>
          <cell r="AA6502">
            <v>0</v>
          </cell>
        </row>
        <row r="6503">
          <cell r="A6503" t="e">
            <v>#N/A</v>
          </cell>
          <cell r="M6503">
            <v>0</v>
          </cell>
          <cell r="AA6503">
            <v>0</v>
          </cell>
        </row>
        <row r="6504">
          <cell r="A6504" t="e">
            <v>#N/A</v>
          </cell>
          <cell r="M6504">
            <v>0</v>
          </cell>
          <cell r="AA6504">
            <v>0</v>
          </cell>
        </row>
        <row r="6505">
          <cell r="A6505" t="e">
            <v>#N/A</v>
          </cell>
          <cell r="M6505">
            <v>0</v>
          </cell>
          <cell r="AA6505">
            <v>0</v>
          </cell>
        </row>
        <row r="6506">
          <cell r="A6506" t="e">
            <v>#N/A</v>
          </cell>
          <cell r="M6506">
            <v>0</v>
          </cell>
          <cell r="AA6506">
            <v>0</v>
          </cell>
        </row>
        <row r="6507">
          <cell r="A6507" t="e">
            <v>#N/A</v>
          </cell>
          <cell r="M6507">
            <v>0</v>
          </cell>
          <cell r="AA6507">
            <v>0</v>
          </cell>
        </row>
        <row r="6508">
          <cell r="A6508" t="e">
            <v>#N/A</v>
          </cell>
          <cell r="M6508">
            <v>0</v>
          </cell>
          <cell r="AA6508">
            <v>0</v>
          </cell>
        </row>
        <row r="6509">
          <cell r="A6509" t="e">
            <v>#N/A</v>
          </cell>
          <cell r="M6509">
            <v>0</v>
          </cell>
          <cell r="AA6509">
            <v>0</v>
          </cell>
        </row>
        <row r="6510">
          <cell r="A6510" t="e">
            <v>#N/A</v>
          </cell>
          <cell r="M6510">
            <v>0</v>
          </cell>
          <cell r="AA6510">
            <v>0</v>
          </cell>
        </row>
        <row r="6511">
          <cell r="A6511" t="e">
            <v>#N/A</v>
          </cell>
          <cell r="M6511">
            <v>0</v>
          </cell>
          <cell r="AA6511">
            <v>0</v>
          </cell>
        </row>
        <row r="6512">
          <cell r="A6512" t="e">
            <v>#N/A</v>
          </cell>
          <cell r="M6512">
            <v>0</v>
          </cell>
          <cell r="AA6512">
            <v>0</v>
          </cell>
        </row>
        <row r="6513">
          <cell r="A6513" t="e">
            <v>#N/A</v>
          </cell>
          <cell r="M6513">
            <v>0</v>
          </cell>
          <cell r="AA6513">
            <v>0</v>
          </cell>
        </row>
        <row r="6514">
          <cell r="A6514" t="e">
            <v>#N/A</v>
          </cell>
          <cell r="M6514">
            <v>0</v>
          </cell>
          <cell r="AA6514">
            <v>0</v>
          </cell>
        </row>
        <row r="6515">
          <cell r="A6515" t="e">
            <v>#N/A</v>
          </cell>
          <cell r="M6515">
            <v>0</v>
          </cell>
          <cell r="AA6515">
            <v>0</v>
          </cell>
        </row>
        <row r="6516">
          <cell r="A6516" t="e">
            <v>#N/A</v>
          </cell>
          <cell r="M6516">
            <v>0</v>
          </cell>
          <cell r="AA6516">
            <v>0</v>
          </cell>
        </row>
        <row r="6517">
          <cell r="A6517" t="e">
            <v>#N/A</v>
          </cell>
          <cell r="M6517">
            <v>0</v>
          </cell>
          <cell r="AA6517">
            <v>0</v>
          </cell>
        </row>
        <row r="6518">
          <cell r="A6518" t="e">
            <v>#N/A</v>
          </cell>
          <cell r="M6518">
            <v>0</v>
          </cell>
          <cell r="AA6518">
            <v>0</v>
          </cell>
        </row>
        <row r="6519">
          <cell r="A6519" t="e">
            <v>#N/A</v>
          </cell>
          <cell r="M6519">
            <v>0</v>
          </cell>
          <cell r="AA6519">
            <v>0</v>
          </cell>
        </row>
        <row r="6520">
          <cell r="A6520" t="e">
            <v>#N/A</v>
          </cell>
          <cell r="M6520">
            <v>0</v>
          </cell>
          <cell r="AA6520">
            <v>0</v>
          </cell>
        </row>
        <row r="6521">
          <cell r="A6521" t="e">
            <v>#N/A</v>
          </cell>
          <cell r="M6521">
            <v>0</v>
          </cell>
          <cell r="AA6521">
            <v>0</v>
          </cell>
        </row>
        <row r="6522">
          <cell r="A6522" t="e">
            <v>#N/A</v>
          </cell>
          <cell r="M6522">
            <v>0</v>
          </cell>
          <cell r="AA6522">
            <v>0</v>
          </cell>
        </row>
        <row r="6523">
          <cell r="A6523" t="e">
            <v>#N/A</v>
          </cell>
          <cell r="M6523">
            <v>0</v>
          </cell>
          <cell r="AA6523">
            <v>0</v>
          </cell>
        </row>
        <row r="6524">
          <cell r="A6524" t="e">
            <v>#N/A</v>
          </cell>
          <cell r="M6524">
            <v>0</v>
          </cell>
          <cell r="AA6524">
            <v>0</v>
          </cell>
        </row>
        <row r="6525">
          <cell r="A6525" t="e">
            <v>#N/A</v>
          </cell>
          <cell r="M6525">
            <v>0</v>
          </cell>
          <cell r="AA6525">
            <v>0</v>
          </cell>
        </row>
        <row r="6526">
          <cell r="A6526" t="e">
            <v>#N/A</v>
          </cell>
          <cell r="M6526">
            <v>0</v>
          </cell>
          <cell r="AA6526">
            <v>0</v>
          </cell>
        </row>
        <row r="6527">
          <cell r="A6527" t="e">
            <v>#N/A</v>
          </cell>
          <cell r="M6527">
            <v>0</v>
          </cell>
          <cell r="AA6527">
            <v>0</v>
          </cell>
        </row>
        <row r="6528">
          <cell r="A6528" t="str">
            <v>PRDTOT TP</v>
          </cell>
          <cell r="M6528">
            <v>0</v>
          </cell>
          <cell r="AA6528">
            <v>0</v>
          </cell>
        </row>
        <row r="6529">
          <cell r="A6529" t="e">
            <v>#N/A</v>
          </cell>
          <cell r="M6529">
            <v>0</v>
          </cell>
          <cell r="AA6529">
            <v>0</v>
          </cell>
        </row>
        <row r="6530">
          <cell r="A6530" t="e">
            <v>#N/A</v>
          </cell>
          <cell r="M6530">
            <v>0</v>
          </cell>
          <cell r="AA6530">
            <v>0</v>
          </cell>
        </row>
        <row r="6531">
          <cell r="A6531" t="e">
            <v>#N/A</v>
          </cell>
          <cell r="M6531">
            <v>0</v>
          </cell>
          <cell r="AA6531">
            <v>0</v>
          </cell>
        </row>
        <row r="6532">
          <cell r="A6532" t="e">
            <v>#N/A</v>
          </cell>
          <cell r="M6532">
            <v>0</v>
          </cell>
          <cell r="AA6532">
            <v>0</v>
          </cell>
        </row>
        <row r="6533">
          <cell r="A6533" t="e">
            <v>#N/A</v>
          </cell>
          <cell r="M6533">
            <v>0</v>
          </cell>
          <cell r="AA6533">
            <v>0</v>
          </cell>
        </row>
        <row r="6534">
          <cell r="A6534" t="e">
            <v>#N/A</v>
          </cell>
          <cell r="M6534">
            <v>0</v>
          </cell>
          <cell r="AA6534">
            <v>0</v>
          </cell>
        </row>
        <row r="6535">
          <cell r="A6535" t="e">
            <v>#N/A</v>
          </cell>
          <cell r="M6535">
            <v>0</v>
          </cell>
          <cell r="AA6535">
            <v>0</v>
          </cell>
        </row>
        <row r="6536">
          <cell r="A6536" t="e">
            <v>#N/A</v>
          </cell>
          <cell r="M6536">
            <v>0</v>
          </cell>
          <cell r="AA6536">
            <v>0</v>
          </cell>
        </row>
        <row r="6537">
          <cell r="A6537" t="e">
            <v>#N/A</v>
          </cell>
          <cell r="M6537">
            <v>0</v>
          </cell>
          <cell r="AA6537">
            <v>0</v>
          </cell>
        </row>
        <row r="6538">
          <cell r="A6538" t="e">
            <v>#N/A</v>
          </cell>
          <cell r="M6538">
            <v>0</v>
          </cell>
          <cell r="AA6538">
            <v>0</v>
          </cell>
        </row>
        <row r="6539">
          <cell r="A6539" t="e">
            <v>#N/A</v>
          </cell>
          <cell r="M6539">
            <v>0</v>
          </cell>
          <cell r="AA6539">
            <v>0</v>
          </cell>
        </row>
        <row r="6540">
          <cell r="A6540" t="e">
            <v>#N/A</v>
          </cell>
          <cell r="M6540">
            <v>0</v>
          </cell>
          <cell r="AA6540">
            <v>0</v>
          </cell>
        </row>
        <row r="6541">
          <cell r="A6541" t="e">
            <v>#N/A</v>
          </cell>
          <cell r="M6541">
            <v>0</v>
          </cell>
          <cell r="AA6541">
            <v>0</v>
          </cell>
        </row>
        <row r="6542">
          <cell r="A6542" t="e">
            <v>#N/A</v>
          </cell>
          <cell r="M6542">
            <v>0</v>
          </cell>
          <cell r="AA6542">
            <v>0</v>
          </cell>
        </row>
        <row r="6543">
          <cell r="A6543" t="e">
            <v>#N/A</v>
          </cell>
          <cell r="M6543">
            <v>0</v>
          </cell>
          <cell r="AA6543">
            <v>0</v>
          </cell>
        </row>
        <row r="6544">
          <cell r="A6544" t="e">
            <v>#N/A</v>
          </cell>
          <cell r="M6544">
            <v>0</v>
          </cell>
          <cell r="AA6544">
            <v>0</v>
          </cell>
        </row>
        <row r="6545">
          <cell r="A6545" t="e">
            <v>#N/A</v>
          </cell>
          <cell r="M6545">
            <v>0</v>
          </cell>
          <cell r="AA6545">
            <v>0</v>
          </cell>
        </row>
        <row r="6546">
          <cell r="A6546" t="e">
            <v>#N/A</v>
          </cell>
          <cell r="M6546">
            <v>0</v>
          </cell>
          <cell r="AA6546">
            <v>0</v>
          </cell>
        </row>
        <row r="6547">
          <cell r="A6547" t="e">
            <v>#N/A</v>
          </cell>
          <cell r="M6547">
            <v>0</v>
          </cell>
          <cell r="AA6547">
            <v>0</v>
          </cell>
        </row>
        <row r="6548">
          <cell r="A6548" t="e">
            <v>#N/A</v>
          </cell>
          <cell r="M6548">
            <v>0</v>
          </cell>
          <cell r="AA6548">
            <v>0</v>
          </cell>
        </row>
        <row r="6549">
          <cell r="A6549" t="e">
            <v>#N/A</v>
          </cell>
          <cell r="M6549">
            <v>1595</v>
          </cell>
          <cell r="AA6549">
            <v>1595</v>
          </cell>
        </row>
        <row r="6550">
          <cell r="A6550" t="e">
            <v>#N/A</v>
          </cell>
          <cell r="M6550">
            <v>0</v>
          </cell>
          <cell r="AA6550">
            <v>0</v>
          </cell>
        </row>
        <row r="6551">
          <cell r="A6551" t="e">
            <v>#N/A</v>
          </cell>
          <cell r="M6551">
            <v>80</v>
          </cell>
          <cell r="AA6551">
            <v>80</v>
          </cell>
        </row>
        <row r="6552">
          <cell r="A6552" t="e">
            <v>#N/A</v>
          </cell>
          <cell r="M6552">
            <v>1695</v>
          </cell>
          <cell r="AA6552">
            <v>1695</v>
          </cell>
        </row>
        <row r="6553">
          <cell r="A6553" t="e">
            <v>#N/A</v>
          </cell>
          <cell r="M6553">
            <v>70</v>
          </cell>
          <cell r="AA6553">
            <v>70</v>
          </cell>
        </row>
        <row r="6554">
          <cell r="A6554" t="e">
            <v>#N/A</v>
          </cell>
          <cell r="M6554">
            <v>0</v>
          </cell>
          <cell r="AA6554">
            <v>0</v>
          </cell>
        </row>
        <row r="6555">
          <cell r="A6555" t="e">
            <v>#N/A</v>
          </cell>
          <cell r="M6555">
            <v>0</v>
          </cell>
          <cell r="AA6555">
            <v>0</v>
          </cell>
        </row>
        <row r="6556">
          <cell r="A6556" t="e">
            <v>#N/A</v>
          </cell>
          <cell r="M6556">
            <v>0</v>
          </cell>
          <cell r="AA6556">
            <v>0</v>
          </cell>
        </row>
        <row r="6557">
          <cell r="A6557" t="e">
            <v>#N/A</v>
          </cell>
          <cell r="M6557">
            <v>0</v>
          </cell>
          <cell r="AA6557">
            <v>0</v>
          </cell>
        </row>
        <row r="6558">
          <cell r="A6558" t="e">
            <v>#N/A</v>
          </cell>
          <cell r="M6558">
            <v>0</v>
          </cell>
          <cell r="AA6558">
            <v>0</v>
          </cell>
        </row>
        <row r="6559">
          <cell r="A6559" t="e">
            <v>#N/A</v>
          </cell>
          <cell r="M6559">
            <v>-250</v>
          </cell>
          <cell r="AA6559">
            <v>-250</v>
          </cell>
        </row>
        <row r="6560">
          <cell r="A6560" t="e">
            <v>#N/A</v>
          </cell>
          <cell r="M6560">
            <v>0</v>
          </cell>
          <cell r="AA6560">
            <v>0</v>
          </cell>
        </row>
        <row r="6561">
          <cell r="A6561" t="e">
            <v>#N/A</v>
          </cell>
          <cell r="M6561">
            <v>0</v>
          </cell>
          <cell r="AA6561">
            <v>0</v>
          </cell>
        </row>
        <row r="6562">
          <cell r="A6562" t="e">
            <v>#N/A</v>
          </cell>
          <cell r="M6562">
            <v>0</v>
          </cell>
          <cell r="AA6562">
            <v>0</v>
          </cell>
        </row>
        <row r="6563">
          <cell r="A6563" t="e">
            <v>#N/A</v>
          </cell>
          <cell r="M6563">
            <v>0</v>
          </cell>
          <cell r="AA6563">
            <v>0</v>
          </cell>
        </row>
        <row r="6564">
          <cell r="A6564" t="e">
            <v>#N/A</v>
          </cell>
          <cell r="M6564">
            <v>0</v>
          </cell>
          <cell r="AA6564">
            <v>0</v>
          </cell>
        </row>
        <row r="6565">
          <cell r="A6565" t="e">
            <v>#N/A</v>
          </cell>
          <cell r="M6565">
            <v>0</v>
          </cell>
          <cell r="AA6565">
            <v>0</v>
          </cell>
        </row>
        <row r="6566">
          <cell r="A6566" t="e">
            <v>#N/A</v>
          </cell>
          <cell r="M6566">
            <v>0</v>
          </cell>
          <cell r="AA6566">
            <v>0</v>
          </cell>
        </row>
        <row r="6567">
          <cell r="A6567" t="str">
            <v>PRDTOT L</v>
          </cell>
          <cell r="M6567">
            <v>330</v>
          </cell>
          <cell r="AA6567">
            <v>330</v>
          </cell>
        </row>
        <row r="6568">
          <cell r="A6568" t="e">
            <v>#N/A</v>
          </cell>
          <cell r="M6568">
            <v>0</v>
          </cell>
          <cell r="AA6568">
            <v>0</v>
          </cell>
        </row>
        <row r="6569">
          <cell r="A6569" t="e">
            <v>#N/A</v>
          </cell>
          <cell r="M6569">
            <v>0</v>
          </cell>
          <cell r="AA6569">
            <v>0</v>
          </cell>
        </row>
        <row r="6570">
          <cell r="A6570" t="e">
            <v>#N/A</v>
          </cell>
          <cell r="M6570">
            <v>300</v>
          </cell>
          <cell r="AA6570">
            <v>300</v>
          </cell>
        </row>
        <row r="6571">
          <cell r="A6571" t="e">
            <v>#N/A</v>
          </cell>
          <cell r="M6571">
            <v>0</v>
          </cell>
          <cell r="AA6571">
            <v>0</v>
          </cell>
        </row>
        <row r="6572">
          <cell r="A6572" t="e">
            <v>#N/A</v>
          </cell>
          <cell r="M6572">
            <v>30</v>
          </cell>
          <cell r="AA6572">
            <v>30</v>
          </cell>
        </row>
        <row r="6573">
          <cell r="A6573" t="e">
            <v>#N/A</v>
          </cell>
          <cell r="M6573">
            <v>0</v>
          </cell>
          <cell r="AA6573">
            <v>0</v>
          </cell>
        </row>
        <row r="6574">
          <cell r="A6574" t="e">
            <v>#N/A</v>
          </cell>
          <cell r="M6574">
            <v>0</v>
          </cell>
          <cell r="AA6574">
            <v>0</v>
          </cell>
        </row>
        <row r="6575">
          <cell r="A6575" t="str">
            <v>PRDTOT U</v>
          </cell>
          <cell r="M6575">
            <v>380</v>
          </cell>
          <cell r="AA6575">
            <v>380</v>
          </cell>
        </row>
        <row r="6576">
          <cell r="A6576" t="e">
            <v>#N/A</v>
          </cell>
          <cell r="M6576">
            <v>0</v>
          </cell>
          <cell r="AA6576">
            <v>0</v>
          </cell>
        </row>
        <row r="6577">
          <cell r="A6577" t="e">
            <v>#N/A</v>
          </cell>
          <cell r="M6577">
            <v>340</v>
          </cell>
          <cell r="AA6577">
            <v>340</v>
          </cell>
        </row>
        <row r="6578">
          <cell r="A6578" t="e">
            <v>#N/A</v>
          </cell>
          <cell r="M6578">
            <v>0</v>
          </cell>
          <cell r="AA6578">
            <v>0</v>
          </cell>
        </row>
        <row r="6579">
          <cell r="A6579" t="e">
            <v>#N/A</v>
          </cell>
          <cell r="M6579">
            <v>0</v>
          </cell>
          <cell r="AA6579">
            <v>0</v>
          </cell>
        </row>
        <row r="6580">
          <cell r="A6580" t="e">
            <v>#N/A</v>
          </cell>
          <cell r="M6580">
            <v>40</v>
          </cell>
          <cell r="AA6580">
            <v>40</v>
          </cell>
        </row>
        <row r="6581">
          <cell r="A6581" t="e">
            <v>#N/A</v>
          </cell>
          <cell r="M6581">
            <v>40</v>
          </cell>
          <cell r="AA6581">
            <v>40</v>
          </cell>
        </row>
        <row r="6582">
          <cell r="A6582" t="e">
            <v>#N/A</v>
          </cell>
          <cell r="M6582">
            <v>0</v>
          </cell>
          <cell r="AA6582">
            <v>0</v>
          </cell>
        </row>
        <row r="6583">
          <cell r="A6583" t="e">
            <v>#N/A</v>
          </cell>
          <cell r="M6583">
            <v>0</v>
          </cell>
          <cell r="AA6583">
            <v>0</v>
          </cell>
        </row>
        <row r="6584">
          <cell r="A6584" t="e">
            <v>#N/A</v>
          </cell>
          <cell r="M6584">
            <v>0</v>
          </cell>
          <cell r="AA6584">
            <v>0</v>
          </cell>
        </row>
        <row r="6585">
          <cell r="A6585" t="e">
            <v>#N/A</v>
          </cell>
          <cell r="M6585">
            <v>0</v>
          </cell>
          <cell r="AA6585">
            <v>0</v>
          </cell>
        </row>
        <row r="6586">
          <cell r="A6586" t="e">
            <v>#N/A</v>
          </cell>
          <cell r="M6586">
            <v>0</v>
          </cell>
          <cell r="AA6586">
            <v>0</v>
          </cell>
        </row>
        <row r="6587">
          <cell r="A6587" t="e">
            <v>#N/A</v>
          </cell>
          <cell r="M6587">
            <v>-40</v>
          </cell>
          <cell r="AA6587">
            <v>-40</v>
          </cell>
        </row>
        <row r="6588">
          <cell r="A6588" t="str">
            <v>PRDTOT CP</v>
          </cell>
          <cell r="M6588">
            <v>40</v>
          </cell>
          <cell r="AA6588">
            <v>40</v>
          </cell>
        </row>
        <row r="6589">
          <cell r="A6589" t="e">
            <v>#N/A</v>
          </cell>
          <cell r="M6589">
            <v>0</v>
          </cell>
          <cell r="AA6589">
            <v>0</v>
          </cell>
        </row>
        <row r="6590">
          <cell r="A6590" t="e">
            <v>#N/A</v>
          </cell>
          <cell r="M6590">
            <v>40</v>
          </cell>
          <cell r="AA6590">
            <v>40</v>
          </cell>
        </row>
        <row r="6591">
          <cell r="A6591" t="e">
            <v>#N/A</v>
          </cell>
          <cell r="M6591">
            <v>0</v>
          </cell>
          <cell r="AA6591">
            <v>0</v>
          </cell>
        </row>
        <row r="6592">
          <cell r="A6592" t="e">
            <v>#N/A</v>
          </cell>
          <cell r="M6592">
            <v>0</v>
          </cell>
          <cell r="AA6592">
            <v>0</v>
          </cell>
        </row>
        <row r="6593">
          <cell r="A6593" t="e">
            <v>#N/A</v>
          </cell>
          <cell r="M6593">
            <v>0</v>
          </cell>
          <cell r="AA6593">
            <v>0</v>
          </cell>
        </row>
        <row r="6594">
          <cell r="A6594" t="e">
            <v>#N/A</v>
          </cell>
          <cell r="M6594">
            <v>0</v>
          </cell>
          <cell r="AA6594">
            <v>0</v>
          </cell>
        </row>
        <row r="6595">
          <cell r="A6595" t="e">
            <v>#N/A</v>
          </cell>
          <cell r="M6595">
            <v>170</v>
          </cell>
          <cell r="AA6595">
            <v>170</v>
          </cell>
        </row>
        <row r="6596">
          <cell r="A6596" t="e">
            <v>#N/A</v>
          </cell>
          <cell r="M6596">
            <v>0</v>
          </cell>
          <cell r="AA6596">
            <v>0</v>
          </cell>
        </row>
        <row r="6597">
          <cell r="A6597" t="e">
            <v>#N/A</v>
          </cell>
          <cell r="M6597">
            <v>170</v>
          </cell>
          <cell r="AA6597">
            <v>170</v>
          </cell>
        </row>
        <row r="6598">
          <cell r="A6598" t="e">
            <v>#N/A</v>
          </cell>
          <cell r="M6598">
            <v>0</v>
          </cell>
          <cell r="AA6598">
            <v>0</v>
          </cell>
        </row>
        <row r="6599">
          <cell r="A6599" t="e">
            <v>#N/A</v>
          </cell>
          <cell r="M6599">
            <v>0</v>
          </cell>
          <cell r="AA6599">
            <v>0</v>
          </cell>
        </row>
        <row r="6600">
          <cell r="A6600" t="e">
            <v>#N/A</v>
          </cell>
          <cell r="M6600">
            <v>0</v>
          </cell>
          <cell r="AA6600">
            <v>0</v>
          </cell>
        </row>
        <row r="6601">
          <cell r="A6601" t="e">
            <v>#N/A</v>
          </cell>
          <cell r="M6601">
            <v>0</v>
          </cell>
          <cell r="AA6601">
            <v>0</v>
          </cell>
        </row>
        <row r="6602">
          <cell r="A6602" t="e">
            <v>#N/A</v>
          </cell>
          <cell r="M6602">
            <v>50</v>
          </cell>
          <cell r="AA6602">
            <v>50</v>
          </cell>
        </row>
        <row r="6603">
          <cell r="A6603" t="e">
            <v>#N/A</v>
          </cell>
          <cell r="M6603">
            <v>0</v>
          </cell>
          <cell r="AA6603">
            <v>0</v>
          </cell>
        </row>
        <row r="6604">
          <cell r="A6604" t="e">
            <v>#N/A</v>
          </cell>
          <cell r="M6604">
            <v>0</v>
          </cell>
          <cell r="AA6604">
            <v>0</v>
          </cell>
        </row>
        <row r="6605">
          <cell r="A6605" t="e">
            <v>#N/A</v>
          </cell>
          <cell r="M6605">
            <v>0</v>
          </cell>
          <cell r="AA6605">
            <v>0</v>
          </cell>
        </row>
        <row r="6606">
          <cell r="A6606" t="e">
            <v>#N/A</v>
          </cell>
          <cell r="M6606">
            <v>50</v>
          </cell>
          <cell r="AA6606">
            <v>50</v>
          </cell>
        </row>
        <row r="6607">
          <cell r="A6607" t="e">
            <v>#N/A</v>
          </cell>
          <cell r="M6607">
            <v>0</v>
          </cell>
          <cell r="AA6607">
            <v>0</v>
          </cell>
        </row>
        <row r="6608">
          <cell r="A6608" t="e">
            <v>#N/A</v>
          </cell>
          <cell r="M6608">
            <v>0</v>
          </cell>
          <cell r="AA6608">
            <v>0</v>
          </cell>
        </row>
        <row r="6609">
          <cell r="A6609" t="str">
            <v>PRDTOT O</v>
          </cell>
          <cell r="M6609">
            <v>155</v>
          </cell>
          <cell r="AA6609">
            <v>155</v>
          </cell>
        </row>
        <row r="6610">
          <cell r="A6610" t="e">
            <v>#N/A</v>
          </cell>
          <cell r="M6610">
            <v>0</v>
          </cell>
          <cell r="AA6610">
            <v>0</v>
          </cell>
        </row>
        <row r="6611">
          <cell r="A6611" t="e">
            <v>#N/A</v>
          </cell>
          <cell r="M6611">
            <v>50</v>
          </cell>
          <cell r="AA6611">
            <v>50</v>
          </cell>
        </row>
        <row r="6612">
          <cell r="A6612" t="e">
            <v>#N/A</v>
          </cell>
          <cell r="M6612">
            <v>40</v>
          </cell>
          <cell r="AA6612">
            <v>40</v>
          </cell>
        </row>
        <row r="6613">
          <cell r="A6613" t="e">
            <v>#N/A</v>
          </cell>
          <cell r="M6613">
            <v>20</v>
          </cell>
          <cell r="AA6613">
            <v>20</v>
          </cell>
        </row>
        <row r="6614">
          <cell r="A6614" t="e">
            <v>#N/A</v>
          </cell>
          <cell r="M6614">
            <v>20</v>
          </cell>
          <cell r="AA6614">
            <v>20</v>
          </cell>
        </row>
        <row r="6615">
          <cell r="A6615" t="e">
            <v>#N/A</v>
          </cell>
          <cell r="M6615">
            <v>0</v>
          </cell>
          <cell r="AA6615">
            <v>0</v>
          </cell>
        </row>
        <row r="6616">
          <cell r="A6616" t="e">
            <v>#N/A</v>
          </cell>
          <cell r="M6616">
            <v>0</v>
          </cell>
          <cell r="AA6616">
            <v>0</v>
          </cell>
        </row>
        <row r="6617">
          <cell r="A6617" t="e">
            <v>#N/A</v>
          </cell>
          <cell r="M6617">
            <v>0</v>
          </cell>
          <cell r="AA6617">
            <v>0</v>
          </cell>
        </row>
        <row r="6618">
          <cell r="A6618" t="e">
            <v>#N/A</v>
          </cell>
          <cell r="M6618">
            <v>0</v>
          </cell>
          <cell r="AA6618">
            <v>0</v>
          </cell>
        </row>
        <row r="6619">
          <cell r="A6619" t="e">
            <v>#N/A</v>
          </cell>
          <cell r="M6619">
            <v>0</v>
          </cell>
          <cell r="AA6619">
            <v>0</v>
          </cell>
        </row>
        <row r="6620">
          <cell r="A6620" t="e">
            <v>#N/A</v>
          </cell>
          <cell r="M6620">
            <v>15</v>
          </cell>
          <cell r="AA6620">
            <v>15</v>
          </cell>
        </row>
        <row r="6621">
          <cell r="A6621" t="e">
            <v>#N/A</v>
          </cell>
          <cell r="M6621">
            <v>0</v>
          </cell>
          <cell r="AA6621">
            <v>0</v>
          </cell>
        </row>
        <row r="6622">
          <cell r="A6622" t="e">
            <v>#N/A</v>
          </cell>
          <cell r="M6622">
            <v>30</v>
          </cell>
          <cell r="AA6622">
            <v>30</v>
          </cell>
        </row>
        <row r="6623">
          <cell r="A6623" t="e">
            <v>#N/A</v>
          </cell>
          <cell r="M6623">
            <v>-20</v>
          </cell>
          <cell r="AA6623">
            <v>-20</v>
          </cell>
        </row>
        <row r="6624">
          <cell r="A6624" t="str">
            <v>PRDTOT NP</v>
          </cell>
          <cell r="M6624">
            <v>3100</v>
          </cell>
          <cell r="AA6624">
            <v>3100</v>
          </cell>
        </row>
        <row r="6625">
          <cell r="A6625" t="str">
            <v>PRDnone</v>
          </cell>
          <cell r="M6625" t="str">
            <v>BP 2012</v>
          </cell>
          <cell r="AA6625" t="e">
            <v>#VALUE!</v>
          </cell>
        </row>
        <row r="6626">
          <cell r="A6626" t="str">
            <v>PRDTOT CAT</v>
          </cell>
          <cell r="M6626">
            <v>312</v>
          </cell>
          <cell r="AA6626">
            <v>312</v>
          </cell>
        </row>
        <row r="6627">
          <cell r="A6627" t="e">
            <v>#N/A</v>
          </cell>
          <cell r="M6627">
            <v>0</v>
          </cell>
          <cell r="AA6627">
            <v>0</v>
          </cell>
        </row>
        <row r="6628">
          <cell r="A6628" t="e">
            <v>#N/A</v>
          </cell>
          <cell r="M6628">
            <v>156</v>
          </cell>
          <cell r="AA6628">
            <v>156</v>
          </cell>
        </row>
        <row r="6629">
          <cell r="A6629" t="e">
            <v>#N/A</v>
          </cell>
          <cell r="M6629">
            <v>156</v>
          </cell>
          <cell r="AA6629">
            <v>156</v>
          </cell>
        </row>
        <row r="6630">
          <cell r="A6630" t="e">
            <v>#N/A</v>
          </cell>
          <cell r="M6630">
            <v>0</v>
          </cell>
          <cell r="AA6630">
            <v>0</v>
          </cell>
        </row>
        <row r="6631">
          <cell r="A6631" t="e">
            <v>#N/A</v>
          </cell>
          <cell r="M6631">
            <v>0</v>
          </cell>
          <cell r="AA6631">
            <v>0</v>
          </cell>
        </row>
        <row r="6632">
          <cell r="A6632" t="e">
            <v>#N/A</v>
          </cell>
          <cell r="M6632">
            <v>0</v>
          </cell>
          <cell r="AA6632">
            <v>0</v>
          </cell>
        </row>
        <row r="6633">
          <cell r="A6633" t="str">
            <v>PRDTOT TA</v>
          </cell>
          <cell r="M6633">
            <v>380</v>
          </cell>
          <cell r="AA6633">
            <v>380</v>
          </cell>
        </row>
        <row r="6634">
          <cell r="A6634" t="e">
            <v>#N/A</v>
          </cell>
          <cell r="M6634">
            <v>0</v>
          </cell>
          <cell r="AA6634">
            <v>0</v>
          </cell>
        </row>
        <row r="6635">
          <cell r="A6635" t="e">
            <v>#N/A</v>
          </cell>
          <cell r="M6635">
            <v>180</v>
          </cell>
          <cell r="AA6635">
            <v>180</v>
          </cell>
        </row>
        <row r="6636">
          <cell r="A6636" t="e">
            <v>#N/A</v>
          </cell>
          <cell r="M6636">
            <v>200</v>
          </cell>
          <cell r="AA6636">
            <v>200</v>
          </cell>
        </row>
        <row r="6637">
          <cell r="A6637" t="e">
            <v>#N/A</v>
          </cell>
          <cell r="M6637">
            <v>0</v>
          </cell>
          <cell r="AA6637">
            <v>0</v>
          </cell>
        </row>
        <row r="6638">
          <cell r="A6638" t="e">
            <v>#N/A</v>
          </cell>
          <cell r="M6638">
            <v>0</v>
          </cell>
          <cell r="AA6638">
            <v>0</v>
          </cell>
        </row>
        <row r="6639">
          <cell r="A6639" t="e">
            <v>#N/A</v>
          </cell>
          <cell r="M6639">
            <v>0</v>
          </cell>
          <cell r="AA6639">
            <v>0</v>
          </cell>
        </row>
        <row r="6640">
          <cell r="A6640" t="str">
            <v>PRDTOT SP</v>
          </cell>
          <cell r="M6640">
            <v>100</v>
          </cell>
          <cell r="AA6640">
            <v>100</v>
          </cell>
        </row>
        <row r="6641">
          <cell r="A6641" t="e">
            <v>#N/A</v>
          </cell>
          <cell r="M6641">
            <v>0</v>
          </cell>
          <cell r="AA6641">
            <v>0</v>
          </cell>
        </row>
        <row r="6642">
          <cell r="A6642" t="e">
            <v>#N/A</v>
          </cell>
          <cell r="M6642">
            <v>70</v>
          </cell>
          <cell r="AA6642">
            <v>70</v>
          </cell>
        </row>
        <row r="6643">
          <cell r="A6643" t="e">
            <v>#N/A</v>
          </cell>
          <cell r="M6643">
            <v>30</v>
          </cell>
          <cell r="AA6643">
            <v>30</v>
          </cell>
        </row>
        <row r="6644">
          <cell r="A6644" t="e">
            <v>#N/A</v>
          </cell>
          <cell r="M6644">
            <v>0</v>
          </cell>
          <cell r="AA6644">
            <v>0</v>
          </cell>
        </row>
        <row r="6645">
          <cell r="A6645" t="e">
            <v>#N/A</v>
          </cell>
          <cell r="M6645">
            <v>0</v>
          </cell>
          <cell r="AA6645">
            <v>0</v>
          </cell>
        </row>
        <row r="6646">
          <cell r="A6646" t="e">
            <v>#N/A</v>
          </cell>
          <cell r="M6646">
            <v>0</v>
          </cell>
          <cell r="AA6646">
            <v>0</v>
          </cell>
        </row>
        <row r="6647">
          <cell r="A6647" t="e">
            <v>#N/A</v>
          </cell>
          <cell r="M6647">
            <v>0</v>
          </cell>
          <cell r="AA6647">
            <v>0</v>
          </cell>
        </row>
        <row r="6648">
          <cell r="A6648" t="e">
            <v>#N/A</v>
          </cell>
          <cell r="M6648">
            <v>0</v>
          </cell>
          <cell r="AA6648">
            <v>0</v>
          </cell>
        </row>
        <row r="6649">
          <cell r="A6649" t="e">
            <v>#N/A</v>
          </cell>
          <cell r="M6649">
            <v>0</v>
          </cell>
          <cell r="AA6649">
            <v>0</v>
          </cell>
        </row>
        <row r="6650">
          <cell r="A6650" t="e">
            <v>#N/A</v>
          </cell>
          <cell r="M6650">
            <v>0</v>
          </cell>
          <cell r="AA6650">
            <v>0</v>
          </cell>
        </row>
        <row r="6651">
          <cell r="A6651" t="e">
            <v>#N/A</v>
          </cell>
          <cell r="M6651">
            <v>0</v>
          </cell>
          <cell r="AA6651">
            <v>0</v>
          </cell>
        </row>
        <row r="6652">
          <cell r="A6652" t="e">
            <v>#N/A</v>
          </cell>
          <cell r="M6652">
            <v>0</v>
          </cell>
          <cell r="AA6652">
            <v>0</v>
          </cell>
        </row>
        <row r="6653">
          <cell r="A6653" t="e">
            <v>#N/A</v>
          </cell>
          <cell r="M6653">
            <v>0</v>
          </cell>
          <cell r="AA6653">
            <v>0</v>
          </cell>
        </row>
        <row r="6654">
          <cell r="A6654" t="str">
            <v>PRDTOT MT</v>
          </cell>
          <cell r="M6654">
            <v>792</v>
          </cell>
          <cell r="AA6654">
            <v>792</v>
          </cell>
        </row>
        <row r="6655">
          <cell r="A6655" t="e">
            <v>#N/A</v>
          </cell>
          <cell r="M6655">
            <v>0</v>
          </cell>
          <cell r="AA6655">
            <v>0</v>
          </cell>
        </row>
        <row r="6656">
          <cell r="A6656" t="str">
            <v>PRDTOT OCO</v>
          </cell>
          <cell r="M6656">
            <v>4141</v>
          </cell>
          <cell r="AA6656">
            <v>4141</v>
          </cell>
        </row>
        <row r="6657">
          <cell r="A6657" t="str">
            <v>PRDnone</v>
          </cell>
          <cell r="M6657">
            <v>0</v>
          </cell>
          <cell r="AA6657">
            <v>0</v>
          </cell>
        </row>
        <row r="6658">
          <cell r="A6658" t="str">
            <v>PRDTOT IT</v>
          </cell>
          <cell r="M6658">
            <v>0</v>
          </cell>
          <cell r="AA6658">
            <v>0</v>
          </cell>
        </row>
        <row r="6659">
          <cell r="A6659" t="e">
            <v>#N/A</v>
          </cell>
          <cell r="M6659">
            <v>0</v>
          </cell>
          <cell r="AA6659">
            <v>0</v>
          </cell>
        </row>
        <row r="6660">
          <cell r="A6660" t="e">
            <v>#N/A</v>
          </cell>
          <cell r="M6660">
            <v>0</v>
          </cell>
          <cell r="AA6660">
            <v>0</v>
          </cell>
        </row>
        <row r="6661">
          <cell r="A6661" t="e">
            <v>#N/A</v>
          </cell>
          <cell r="M6661">
            <v>0</v>
          </cell>
          <cell r="AA6661">
            <v>0</v>
          </cell>
        </row>
        <row r="6662">
          <cell r="A6662" t="e">
            <v>#N/A</v>
          </cell>
          <cell r="M6662">
            <v>0</v>
          </cell>
          <cell r="AA6662">
            <v>0</v>
          </cell>
        </row>
        <row r="6663">
          <cell r="A6663" t="e">
            <v>#N/A</v>
          </cell>
          <cell r="M6663">
            <v>0</v>
          </cell>
          <cell r="AA6663">
            <v>0</v>
          </cell>
        </row>
        <row r="6664">
          <cell r="A6664" t="e">
            <v>#N/A</v>
          </cell>
          <cell r="M6664">
            <v>0</v>
          </cell>
          <cell r="AA6664">
            <v>0</v>
          </cell>
        </row>
        <row r="6665">
          <cell r="A6665" t="str">
            <v>PORnone</v>
          </cell>
          <cell r="M6665">
            <v>0</v>
          </cell>
          <cell r="AA6665">
            <v>0</v>
          </cell>
        </row>
        <row r="6666">
          <cell r="A6666" t="e">
            <v>#N/A</v>
          </cell>
          <cell r="M6666">
            <v>0</v>
          </cell>
          <cell r="AA6666">
            <v>0</v>
          </cell>
        </row>
        <row r="6667">
          <cell r="A6667" t="str">
            <v>PORTOT AMM</v>
          </cell>
          <cell r="M6667">
            <v>900</v>
          </cell>
          <cell r="AA6667">
            <v>115.89717808399814</v>
          </cell>
        </row>
        <row r="6668">
          <cell r="A6668" t="e">
            <v>#N/A</v>
          </cell>
          <cell r="M6668">
            <v>0</v>
          </cell>
          <cell r="AA6668">
            <v>0</v>
          </cell>
        </row>
        <row r="6669">
          <cell r="A6669" t="e">
            <v>#N/A</v>
          </cell>
          <cell r="M6669">
            <v>500</v>
          </cell>
          <cell r="AA6669">
            <v>64.387321157776753</v>
          </cell>
        </row>
        <row r="6670">
          <cell r="A6670" t="e">
            <v>#N/A</v>
          </cell>
          <cell r="M6670">
            <v>100</v>
          </cell>
          <cell r="AA6670">
            <v>12.877464231555349</v>
          </cell>
        </row>
        <row r="6671">
          <cell r="A6671" t="e">
            <v>#N/A</v>
          </cell>
          <cell r="M6671">
            <v>300</v>
          </cell>
          <cell r="AA6671">
            <v>38.632392694666045</v>
          </cell>
        </row>
        <row r="6672">
          <cell r="A6672" t="e">
            <v>#N/A</v>
          </cell>
          <cell r="M6672">
            <v>0</v>
          </cell>
          <cell r="AA6672">
            <v>0</v>
          </cell>
        </row>
        <row r="6673">
          <cell r="A6673" t="str">
            <v>PORTOT NA</v>
          </cell>
          <cell r="M6673">
            <v>1000</v>
          </cell>
          <cell r="AA6673">
            <v>128.77464231555351</v>
          </cell>
        </row>
        <row r="6674">
          <cell r="A6674" t="e">
            <v>#N/A</v>
          </cell>
          <cell r="M6674">
            <v>0</v>
          </cell>
          <cell r="AA6674">
            <v>0</v>
          </cell>
        </row>
        <row r="6675">
          <cell r="A6675" t="e">
            <v>#N/A</v>
          </cell>
          <cell r="M6675">
            <v>0</v>
          </cell>
          <cell r="AA6675">
            <v>0</v>
          </cell>
        </row>
        <row r="6676">
          <cell r="A6676" t="e">
            <v>#N/A</v>
          </cell>
          <cell r="M6676">
            <v>500</v>
          </cell>
          <cell r="AA6676">
            <v>64.387321157776753</v>
          </cell>
        </row>
        <row r="6677">
          <cell r="A6677" t="e">
            <v>#N/A</v>
          </cell>
          <cell r="M6677">
            <v>500</v>
          </cell>
          <cell r="AA6677">
            <v>64.387321157776753</v>
          </cell>
        </row>
        <row r="6678">
          <cell r="A6678" t="e">
            <v>#N/A</v>
          </cell>
          <cell r="M6678">
            <v>0</v>
          </cell>
          <cell r="AA6678">
            <v>0</v>
          </cell>
        </row>
        <row r="6679">
          <cell r="A6679" t="e">
            <v>#N/A</v>
          </cell>
          <cell r="M6679">
            <v>0</v>
          </cell>
          <cell r="AA6679">
            <v>0</v>
          </cell>
        </row>
        <row r="6680">
          <cell r="A6680" t="str">
            <v>PORTOT FP</v>
          </cell>
          <cell r="M6680">
            <v>0</v>
          </cell>
          <cell r="AA6680">
            <v>0</v>
          </cell>
        </row>
        <row r="6681">
          <cell r="A6681" t="e">
            <v>#N/A</v>
          </cell>
          <cell r="M6681">
            <v>0</v>
          </cell>
          <cell r="AA6681">
            <v>0</v>
          </cell>
        </row>
        <row r="6682">
          <cell r="A6682" t="e">
            <v>#N/A</v>
          </cell>
          <cell r="M6682">
            <v>0</v>
          </cell>
          <cell r="AA6682">
            <v>0</v>
          </cell>
        </row>
        <row r="6683">
          <cell r="A6683" t="e">
            <v>#N/A</v>
          </cell>
          <cell r="M6683">
            <v>0</v>
          </cell>
          <cell r="AA6683">
            <v>0</v>
          </cell>
        </row>
        <row r="6684">
          <cell r="A6684" t="e">
            <v>#N/A</v>
          </cell>
          <cell r="M6684">
            <v>0</v>
          </cell>
          <cell r="AA6684">
            <v>0</v>
          </cell>
        </row>
        <row r="6685">
          <cell r="A6685" t="e">
            <v>#N/A</v>
          </cell>
          <cell r="M6685">
            <v>0</v>
          </cell>
          <cell r="AA6685">
            <v>0</v>
          </cell>
        </row>
        <row r="6686">
          <cell r="A6686" t="e">
            <v>#N/A</v>
          </cell>
          <cell r="M6686">
            <v>0</v>
          </cell>
          <cell r="AA6686">
            <v>0</v>
          </cell>
        </row>
        <row r="6687">
          <cell r="A6687" t="e">
            <v>#N/A</v>
          </cell>
          <cell r="M6687">
            <v>13220</v>
          </cell>
          <cell r="AA6687">
            <v>1702.4007714116171</v>
          </cell>
        </row>
        <row r="6688">
          <cell r="A6688" t="e">
            <v>#N/A</v>
          </cell>
          <cell r="M6688">
            <v>0</v>
          </cell>
          <cell r="AA6688">
            <v>0</v>
          </cell>
        </row>
        <row r="6689">
          <cell r="A6689" t="e">
            <v>#N/A</v>
          </cell>
          <cell r="M6689">
            <v>300</v>
          </cell>
          <cell r="AA6689">
            <v>38.632392694666045</v>
          </cell>
        </row>
        <row r="6690">
          <cell r="A6690" t="e">
            <v>#N/A</v>
          </cell>
          <cell r="M6690">
            <v>200</v>
          </cell>
          <cell r="AA6690">
            <v>25.754928463110698</v>
          </cell>
        </row>
        <row r="6691">
          <cell r="A6691" t="e">
            <v>#N/A</v>
          </cell>
          <cell r="M6691">
            <v>50</v>
          </cell>
          <cell r="AA6691">
            <v>6.4387321157776745</v>
          </cell>
        </row>
        <row r="6692">
          <cell r="A6692" t="e">
            <v>#N/A</v>
          </cell>
          <cell r="M6692">
            <v>120</v>
          </cell>
          <cell r="AA6692">
            <v>15.452957077866419</v>
          </cell>
        </row>
        <row r="6693">
          <cell r="A6693" t="e">
            <v>#N/A</v>
          </cell>
          <cell r="M6693">
            <v>100</v>
          </cell>
          <cell r="AA6693">
            <v>12.877464231555349</v>
          </cell>
        </row>
        <row r="6694">
          <cell r="A6694" t="e">
            <v>#N/A</v>
          </cell>
          <cell r="M6694">
            <v>200</v>
          </cell>
          <cell r="AA6694">
            <v>25.754928463110698</v>
          </cell>
        </row>
        <row r="6695">
          <cell r="A6695" t="e">
            <v>#N/A</v>
          </cell>
          <cell r="M6695">
            <v>500</v>
          </cell>
          <cell r="AA6695">
            <v>64.387321157776753</v>
          </cell>
        </row>
        <row r="6696">
          <cell r="A6696" t="e">
            <v>#N/A</v>
          </cell>
          <cell r="M6696">
            <v>100</v>
          </cell>
          <cell r="AA6696">
            <v>12.877464231555349</v>
          </cell>
        </row>
        <row r="6697">
          <cell r="A6697" t="e">
            <v>#N/A</v>
          </cell>
          <cell r="M6697">
            <v>3600</v>
          </cell>
          <cell r="AA6697">
            <v>463.58871233599257</v>
          </cell>
        </row>
        <row r="6698">
          <cell r="A6698" t="e">
            <v>#N/A</v>
          </cell>
          <cell r="M6698">
            <v>450</v>
          </cell>
          <cell r="AA6698">
            <v>57.948589041999071</v>
          </cell>
        </row>
        <row r="6699">
          <cell r="A6699" t="e">
            <v>#N/A</v>
          </cell>
          <cell r="M6699">
            <v>300</v>
          </cell>
          <cell r="AA6699">
            <v>38.632392694666045</v>
          </cell>
        </row>
        <row r="6700">
          <cell r="A6700" t="e">
            <v>#N/A</v>
          </cell>
          <cell r="M6700">
            <v>150</v>
          </cell>
          <cell r="AA6700">
            <v>19.316196347333022</v>
          </cell>
        </row>
        <row r="6701">
          <cell r="A6701" t="e">
            <v>#N/A</v>
          </cell>
          <cell r="M6701">
            <v>2400</v>
          </cell>
          <cell r="AA6701">
            <v>309.05914155732836</v>
          </cell>
        </row>
        <row r="6702">
          <cell r="A6702" t="e">
            <v>#N/A</v>
          </cell>
          <cell r="M6702">
            <v>1550</v>
          </cell>
          <cell r="AA6702">
            <v>199.60069558910791</v>
          </cell>
        </row>
        <row r="6703">
          <cell r="A6703" t="e">
            <v>#N/A</v>
          </cell>
          <cell r="M6703">
            <v>1000</v>
          </cell>
          <cell r="AA6703">
            <v>128.77464231555351</v>
          </cell>
        </row>
        <row r="6704">
          <cell r="A6704" t="e">
            <v>#N/A</v>
          </cell>
          <cell r="M6704">
            <v>2200</v>
          </cell>
          <cell r="AA6704">
            <v>283.30421309421769</v>
          </cell>
        </row>
        <row r="6705">
          <cell r="A6705" t="e">
            <v>#N/A</v>
          </cell>
          <cell r="M6705">
            <v>0</v>
          </cell>
          <cell r="AA6705">
            <v>0</v>
          </cell>
        </row>
        <row r="6706">
          <cell r="A6706" t="e">
            <v>#N/A</v>
          </cell>
          <cell r="M6706">
            <v>0</v>
          </cell>
          <cell r="AA6706">
            <v>0</v>
          </cell>
        </row>
        <row r="6707">
          <cell r="A6707" t="e">
            <v>#N/A</v>
          </cell>
          <cell r="M6707">
            <v>695</v>
          </cell>
          <cell r="AA6707">
            <v>89.498376409309685</v>
          </cell>
        </row>
        <row r="6708">
          <cell r="A6708" t="e">
            <v>#N/A</v>
          </cell>
          <cell r="M6708">
            <v>0</v>
          </cell>
          <cell r="AA6708">
            <v>0</v>
          </cell>
        </row>
        <row r="6709">
          <cell r="A6709" t="e">
            <v>#N/A</v>
          </cell>
          <cell r="M6709">
            <v>500</v>
          </cell>
          <cell r="AA6709">
            <v>64.387321157776753</v>
          </cell>
        </row>
        <row r="6710">
          <cell r="A6710" t="e">
            <v>#N/A</v>
          </cell>
          <cell r="M6710">
            <v>195</v>
          </cell>
          <cell r="AA6710">
            <v>25.111055251532932</v>
          </cell>
        </row>
        <row r="6711">
          <cell r="A6711" t="e">
            <v>#N/A</v>
          </cell>
          <cell r="M6711">
            <v>0</v>
          </cell>
          <cell r="AA6711">
            <v>0</v>
          </cell>
        </row>
        <row r="6712">
          <cell r="A6712" t="e">
            <v>#N/A</v>
          </cell>
          <cell r="M6712">
            <v>0</v>
          </cell>
          <cell r="AA6712">
            <v>0</v>
          </cell>
        </row>
        <row r="6713">
          <cell r="A6713" t="e">
            <v>#N/A</v>
          </cell>
          <cell r="M6713">
            <v>0</v>
          </cell>
          <cell r="AA6713">
            <v>0</v>
          </cell>
        </row>
        <row r="6714">
          <cell r="A6714" t="e">
            <v>#N/A</v>
          </cell>
          <cell r="M6714">
            <v>0</v>
          </cell>
          <cell r="AA6714">
            <v>0</v>
          </cell>
        </row>
        <row r="6715">
          <cell r="A6715" t="e">
            <v>#N/A</v>
          </cell>
          <cell r="M6715">
            <v>0</v>
          </cell>
          <cell r="AA6715">
            <v>0</v>
          </cell>
        </row>
        <row r="6716">
          <cell r="A6716" t="e">
            <v>#N/A</v>
          </cell>
          <cell r="M6716">
            <v>0</v>
          </cell>
          <cell r="AA6716">
            <v>0</v>
          </cell>
        </row>
        <row r="6717">
          <cell r="A6717" t="e">
            <v>#N/A</v>
          </cell>
          <cell r="M6717">
            <v>0</v>
          </cell>
          <cell r="AA6717">
            <v>0</v>
          </cell>
        </row>
        <row r="6718">
          <cell r="A6718" t="e">
            <v>#N/A</v>
          </cell>
          <cell r="M6718">
            <v>0</v>
          </cell>
          <cell r="AA6718">
            <v>0</v>
          </cell>
        </row>
        <row r="6719">
          <cell r="A6719" t="e">
            <v>#N/A</v>
          </cell>
          <cell r="M6719">
            <v>0</v>
          </cell>
          <cell r="AA6719">
            <v>0</v>
          </cell>
        </row>
        <row r="6720">
          <cell r="A6720" t="e">
            <v>#N/A</v>
          </cell>
          <cell r="M6720">
            <v>0</v>
          </cell>
          <cell r="AA6720">
            <v>0</v>
          </cell>
        </row>
        <row r="6721">
          <cell r="A6721" t="e">
            <v>#N/A</v>
          </cell>
          <cell r="M6721">
            <v>0</v>
          </cell>
          <cell r="AA6721">
            <v>0</v>
          </cell>
        </row>
        <row r="6722">
          <cell r="A6722" t="e">
            <v>#N/A</v>
          </cell>
          <cell r="M6722">
            <v>0</v>
          </cell>
          <cell r="AA6722">
            <v>0</v>
          </cell>
        </row>
        <row r="6723">
          <cell r="A6723" t="e">
            <v>#N/A</v>
          </cell>
          <cell r="M6723">
            <v>0</v>
          </cell>
          <cell r="AA6723">
            <v>0</v>
          </cell>
        </row>
        <row r="6724">
          <cell r="A6724" t="e">
            <v>#N/A</v>
          </cell>
          <cell r="M6724">
            <v>0</v>
          </cell>
          <cell r="AA6724">
            <v>0</v>
          </cell>
        </row>
        <row r="6725">
          <cell r="A6725" t="e">
            <v>#N/A</v>
          </cell>
          <cell r="M6725">
            <v>0</v>
          </cell>
          <cell r="AA6725">
            <v>0</v>
          </cell>
        </row>
        <row r="6726">
          <cell r="A6726" t="e">
            <v>#N/A</v>
          </cell>
          <cell r="M6726">
            <v>0</v>
          </cell>
          <cell r="AA6726">
            <v>0</v>
          </cell>
        </row>
        <row r="6727">
          <cell r="A6727" t="e">
            <v>#N/A</v>
          </cell>
          <cell r="M6727">
            <v>0</v>
          </cell>
          <cell r="AA6727">
            <v>0</v>
          </cell>
        </row>
        <row r="6728">
          <cell r="A6728" t="e">
            <v>#N/A</v>
          </cell>
          <cell r="M6728">
            <v>0</v>
          </cell>
          <cell r="AA6728">
            <v>0</v>
          </cell>
        </row>
        <row r="6729">
          <cell r="A6729" t="e">
            <v>#N/A</v>
          </cell>
          <cell r="M6729">
            <v>0</v>
          </cell>
          <cell r="AA6729">
            <v>0</v>
          </cell>
        </row>
        <row r="6730">
          <cell r="A6730" t="e">
            <v>#N/A</v>
          </cell>
          <cell r="M6730">
            <v>0</v>
          </cell>
          <cell r="AA6730">
            <v>0</v>
          </cell>
        </row>
        <row r="6731">
          <cell r="A6731" t="e">
            <v>#N/A</v>
          </cell>
          <cell r="M6731">
            <v>0</v>
          </cell>
          <cell r="AA6731">
            <v>0</v>
          </cell>
        </row>
        <row r="6732">
          <cell r="A6732" t="e">
            <v>#N/A</v>
          </cell>
          <cell r="M6732">
            <v>0</v>
          </cell>
          <cell r="AA6732">
            <v>0</v>
          </cell>
        </row>
        <row r="6733">
          <cell r="A6733" t="e">
            <v>#N/A</v>
          </cell>
          <cell r="M6733">
            <v>0</v>
          </cell>
          <cell r="AA6733">
            <v>0</v>
          </cell>
        </row>
        <row r="6734">
          <cell r="A6734" t="str">
            <v>PORTOT TP</v>
          </cell>
          <cell r="M6734">
            <v>0</v>
          </cell>
          <cell r="AA6734">
            <v>0</v>
          </cell>
        </row>
        <row r="6735">
          <cell r="A6735" t="e">
            <v>#N/A</v>
          </cell>
          <cell r="M6735">
            <v>0</v>
          </cell>
          <cell r="AA6735">
            <v>0</v>
          </cell>
        </row>
        <row r="6736">
          <cell r="A6736" t="e">
            <v>#N/A</v>
          </cell>
          <cell r="M6736">
            <v>0</v>
          </cell>
          <cell r="AA6736">
            <v>0</v>
          </cell>
        </row>
        <row r="6737">
          <cell r="A6737" t="e">
            <v>#N/A</v>
          </cell>
          <cell r="M6737">
            <v>0</v>
          </cell>
          <cell r="AA6737">
            <v>0</v>
          </cell>
        </row>
        <row r="6738">
          <cell r="A6738" t="e">
            <v>#N/A</v>
          </cell>
          <cell r="M6738">
            <v>0</v>
          </cell>
          <cell r="AA6738">
            <v>0</v>
          </cell>
        </row>
        <row r="6739">
          <cell r="A6739" t="e">
            <v>#N/A</v>
          </cell>
          <cell r="M6739">
            <v>0</v>
          </cell>
          <cell r="AA6739">
            <v>0</v>
          </cell>
        </row>
        <row r="6740">
          <cell r="A6740" t="e">
            <v>#N/A</v>
          </cell>
          <cell r="M6740">
            <v>0</v>
          </cell>
          <cell r="AA6740">
            <v>0</v>
          </cell>
        </row>
        <row r="6741">
          <cell r="A6741" t="e">
            <v>#N/A</v>
          </cell>
          <cell r="M6741">
            <v>0</v>
          </cell>
          <cell r="AA6741">
            <v>0</v>
          </cell>
        </row>
        <row r="6742">
          <cell r="A6742" t="e">
            <v>#N/A</v>
          </cell>
          <cell r="M6742">
            <v>0</v>
          </cell>
          <cell r="AA6742">
            <v>0</v>
          </cell>
        </row>
        <row r="6743">
          <cell r="A6743" t="e">
            <v>#N/A</v>
          </cell>
          <cell r="M6743">
            <v>0</v>
          </cell>
          <cell r="AA6743">
            <v>0</v>
          </cell>
        </row>
        <row r="6744">
          <cell r="A6744" t="e">
            <v>#N/A</v>
          </cell>
          <cell r="M6744">
            <v>0</v>
          </cell>
          <cell r="AA6744">
            <v>0</v>
          </cell>
        </row>
        <row r="6745">
          <cell r="A6745" t="e">
            <v>#N/A</v>
          </cell>
          <cell r="M6745">
            <v>0</v>
          </cell>
          <cell r="AA6745">
            <v>0</v>
          </cell>
        </row>
        <row r="6746">
          <cell r="A6746" t="e">
            <v>#N/A</v>
          </cell>
          <cell r="M6746">
            <v>0</v>
          </cell>
          <cell r="AA6746">
            <v>0</v>
          </cell>
        </row>
        <row r="6747">
          <cell r="A6747" t="e">
            <v>#N/A</v>
          </cell>
          <cell r="M6747">
            <v>0</v>
          </cell>
          <cell r="AA6747">
            <v>0</v>
          </cell>
        </row>
        <row r="6748">
          <cell r="A6748" t="e">
            <v>#N/A</v>
          </cell>
          <cell r="M6748">
            <v>0</v>
          </cell>
          <cell r="AA6748">
            <v>0</v>
          </cell>
        </row>
        <row r="6749">
          <cell r="A6749" t="e">
            <v>#N/A</v>
          </cell>
          <cell r="M6749">
            <v>0</v>
          </cell>
          <cell r="AA6749">
            <v>0</v>
          </cell>
        </row>
        <row r="6750">
          <cell r="A6750" t="e">
            <v>#N/A</v>
          </cell>
          <cell r="M6750">
            <v>0</v>
          </cell>
          <cell r="AA6750">
            <v>0</v>
          </cell>
        </row>
        <row r="6751">
          <cell r="A6751" t="e">
            <v>#N/A</v>
          </cell>
          <cell r="M6751">
            <v>0</v>
          </cell>
          <cell r="AA6751">
            <v>0</v>
          </cell>
        </row>
        <row r="6752">
          <cell r="A6752" t="e">
            <v>#N/A</v>
          </cell>
          <cell r="M6752">
            <v>0</v>
          </cell>
          <cell r="AA6752">
            <v>0</v>
          </cell>
        </row>
        <row r="6753">
          <cell r="A6753" t="e">
            <v>#N/A</v>
          </cell>
          <cell r="M6753">
            <v>0</v>
          </cell>
          <cell r="AA6753">
            <v>0</v>
          </cell>
        </row>
        <row r="6754">
          <cell r="A6754" t="e">
            <v>#N/A</v>
          </cell>
          <cell r="M6754">
            <v>0</v>
          </cell>
          <cell r="AA6754">
            <v>0</v>
          </cell>
        </row>
        <row r="6755">
          <cell r="A6755" t="e">
            <v>#N/A</v>
          </cell>
          <cell r="M6755">
            <v>0</v>
          </cell>
          <cell r="AA6755">
            <v>0</v>
          </cell>
        </row>
        <row r="6756">
          <cell r="A6756" t="e">
            <v>#N/A</v>
          </cell>
          <cell r="M6756">
            <v>0</v>
          </cell>
          <cell r="AA6756">
            <v>0</v>
          </cell>
        </row>
        <row r="6757">
          <cell r="A6757" t="e">
            <v>#N/A</v>
          </cell>
          <cell r="M6757">
            <v>0</v>
          </cell>
          <cell r="AA6757">
            <v>0</v>
          </cell>
        </row>
        <row r="6758">
          <cell r="A6758" t="e">
            <v>#N/A</v>
          </cell>
          <cell r="M6758">
            <v>0</v>
          </cell>
          <cell r="AA6758">
            <v>0</v>
          </cell>
        </row>
        <row r="6759">
          <cell r="A6759" t="e">
            <v>#N/A</v>
          </cell>
          <cell r="M6759">
            <v>0</v>
          </cell>
          <cell r="AA6759">
            <v>0</v>
          </cell>
        </row>
        <row r="6760">
          <cell r="A6760" t="e">
            <v>#N/A</v>
          </cell>
          <cell r="M6760">
            <v>0</v>
          </cell>
          <cell r="AA6760">
            <v>0</v>
          </cell>
        </row>
        <row r="6761">
          <cell r="A6761" t="e">
            <v>#N/A</v>
          </cell>
          <cell r="M6761">
            <v>0</v>
          </cell>
          <cell r="AA6761">
            <v>0</v>
          </cell>
        </row>
        <row r="6762">
          <cell r="A6762" t="e">
            <v>#N/A</v>
          </cell>
          <cell r="M6762">
            <v>500</v>
          </cell>
          <cell r="AA6762">
            <v>64.387321157776753</v>
          </cell>
        </row>
        <row r="6763">
          <cell r="A6763" t="e">
            <v>#N/A</v>
          </cell>
          <cell r="M6763">
            <v>0</v>
          </cell>
          <cell r="AA6763">
            <v>0</v>
          </cell>
        </row>
        <row r="6764">
          <cell r="A6764" t="e">
            <v>#N/A</v>
          </cell>
          <cell r="M6764">
            <v>500</v>
          </cell>
          <cell r="AA6764">
            <v>64.387321157776753</v>
          </cell>
        </row>
        <row r="6765">
          <cell r="A6765" t="e">
            <v>#N/A</v>
          </cell>
          <cell r="M6765">
            <v>0</v>
          </cell>
          <cell r="AA6765">
            <v>0</v>
          </cell>
        </row>
        <row r="6766">
          <cell r="A6766" t="str">
            <v>PORTOT L</v>
          </cell>
          <cell r="M6766">
            <v>0</v>
          </cell>
          <cell r="AA6766">
            <v>0</v>
          </cell>
        </row>
        <row r="6767">
          <cell r="A6767" t="e">
            <v>#N/A</v>
          </cell>
          <cell r="M6767">
            <v>0</v>
          </cell>
          <cell r="AA6767">
            <v>0</v>
          </cell>
        </row>
        <row r="6768">
          <cell r="A6768" t="e">
            <v>#N/A</v>
          </cell>
          <cell r="M6768">
            <v>0</v>
          </cell>
          <cell r="AA6768">
            <v>0</v>
          </cell>
        </row>
        <row r="6769">
          <cell r="A6769" t="e">
            <v>#N/A</v>
          </cell>
          <cell r="M6769">
            <v>0</v>
          </cell>
          <cell r="AA6769">
            <v>0</v>
          </cell>
        </row>
        <row r="6770">
          <cell r="A6770" t="e">
            <v>#N/A</v>
          </cell>
          <cell r="M6770">
            <v>0</v>
          </cell>
          <cell r="AA6770">
            <v>0</v>
          </cell>
        </row>
        <row r="6771">
          <cell r="A6771" t="e">
            <v>#N/A</v>
          </cell>
          <cell r="M6771">
            <v>0</v>
          </cell>
          <cell r="AA6771">
            <v>0</v>
          </cell>
        </row>
        <row r="6772">
          <cell r="A6772" t="e">
            <v>#N/A</v>
          </cell>
          <cell r="M6772">
            <v>0</v>
          </cell>
          <cell r="AA6772">
            <v>0</v>
          </cell>
        </row>
        <row r="6773">
          <cell r="A6773" t="str">
            <v>PORTOT U</v>
          </cell>
          <cell r="M6773">
            <v>200</v>
          </cell>
          <cell r="AA6773">
            <v>25.754928463110698</v>
          </cell>
        </row>
        <row r="6774">
          <cell r="A6774" t="e">
            <v>#N/A</v>
          </cell>
          <cell r="M6774">
            <v>0</v>
          </cell>
          <cell r="AA6774">
            <v>0</v>
          </cell>
        </row>
        <row r="6775">
          <cell r="A6775" t="e">
            <v>#N/A</v>
          </cell>
          <cell r="M6775">
            <v>200</v>
          </cell>
          <cell r="AA6775">
            <v>25.754928463110698</v>
          </cell>
        </row>
        <row r="6776">
          <cell r="A6776" t="e">
            <v>#N/A</v>
          </cell>
          <cell r="M6776">
            <v>0</v>
          </cell>
          <cell r="AA6776">
            <v>0</v>
          </cell>
        </row>
        <row r="6777">
          <cell r="A6777" t="e">
            <v>#N/A</v>
          </cell>
          <cell r="M6777">
            <v>0</v>
          </cell>
          <cell r="AA6777">
            <v>0</v>
          </cell>
        </row>
        <row r="6778">
          <cell r="A6778" t="e">
            <v>#N/A</v>
          </cell>
          <cell r="M6778">
            <v>0</v>
          </cell>
          <cell r="AA6778">
            <v>0</v>
          </cell>
        </row>
        <row r="6779">
          <cell r="A6779" t="str">
            <v>PORTOT CP</v>
          </cell>
          <cell r="M6779">
            <v>2800</v>
          </cell>
          <cell r="AA6779">
            <v>360.56899848354976</v>
          </cell>
        </row>
        <row r="6780">
          <cell r="A6780" t="e">
            <v>#N/A</v>
          </cell>
          <cell r="M6780">
            <v>0</v>
          </cell>
          <cell r="AA6780">
            <v>0</v>
          </cell>
        </row>
        <row r="6781">
          <cell r="A6781" t="e">
            <v>#N/A</v>
          </cell>
          <cell r="M6781">
            <v>2000</v>
          </cell>
          <cell r="AA6781">
            <v>257.54928463110701</v>
          </cell>
        </row>
        <row r="6782">
          <cell r="A6782" t="e">
            <v>#N/A</v>
          </cell>
          <cell r="M6782">
            <v>800</v>
          </cell>
          <cell r="AA6782">
            <v>103.01971385244279</v>
          </cell>
        </row>
        <row r="6783">
          <cell r="A6783" t="e">
            <v>#N/A</v>
          </cell>
          <cell r="M6783">
            <v>0</v>
          </cell>
          <cell r="AA6783">
            <v>0</v>
          </cell>
        </row>
        <row r="6784">
          <cell r="A6784" t="e">
            <v>#N/A</v>
          </cell>
          <cell r="M6784">
            <v>0</v>
          </cell>
          <cell r="AA6784">
            <v>0</v>
          </cell>
        </row>
        <row r="6785">
          <cell r="A6785" t="e">
            <v>#N/A</v>
          </cell>
          <cell r="M6785">
            <v>0</v>
          </cell>
          <cell r="AA6785">
            <v>0</v>
          </cell>
        </row>
        <row r="6786">
          <cell r="A6786" t="e">
            <v>#N/A</v>
          </cell>
          <cell r="M6786">
            <v>0</v>
          </cell>
          <cell r="AA6786">
            <v>0</v>
          </cell>
        </row>
        <row r="6787">
          <cell r="A6787" t="e">
            <v>#N/A</v>
          </cell>
          <cell r="M6787">
            <v>0</v>
          </cell>
          <cell r="AA6787">
            <v>0</v>
          </cell>
        </row>
        <row r="6788">
          <cell r="A6788" t="e">
            <v>#N/A</v>
          </cell>
          <cell r="M6788">
            <v>0</v>
          </cell>
          <cell r="AA6788">
            <v>0</v>
          </cell>
        </row>
        <row r="6789">
          <cell r="A6789" t="e">
            <v>#N/A</v>
          </cell>
          <cell r="M6789">
            <v>0</v>
          </cell>
          <cell r="AA6789">
            <v>0</v>
          </cell>
        </row>
        <row r="6790">
          <cell r="A6790" t="e">
            <v>#N/A</v>
          </cell>
          <cell r="M6790">
            <v>0</v>
          </cell>
          <cell r="AA6790">
            <v>0</v>
          </cell>
        </row>
        <row r="6791">
          <cell r="A6791" t="e">
            <v>#N/A</v>
          </cell>
          <cell r="M6791">
            <v>0</v>
          </cell>
          <cell r="AA6791">
            <v>0</v>
          </cell>
        </row>
        <row r="6792">
          <cell r="A6792" t="e">
            <v>#N/A</v>
          </cell>
          <cell r="M6792">
            <v>300</v>
          </cell>
          <cell r="AA6792">
            <v>38.632392694666045</v>
          </cell>
        </row>
        <row r="6793">
          <cell r="A6793" t="e">
            <v>#N/A</v>
          </cell>
          <cell r="M6793">
            <v>0</v>
          </cell>
          <cell r="AA6793">
            <v>0</v>
          </cell>
        </row>
        <row r="6794">
          <cell r="A6794" t="e">
            <v>#N/A</v>
          </cell>
          <cell r="M6794">
            <v>300</v>
          </cell>
          <cell r="AA6794">
            <v>38.632392694666045</v>
          </cell>
        </row>
        <row r="6795">
          <cell r="A6795" t="e">
            <v>#N/A</v>
          </cell>
          <cell r="M6795">
            <v>0</v>
          </cell>
          <cell r="AA6795">
            <v>0</v>
          </cell>
        </row>
        <row r="6796">
          <cell r="A6796" t="e">
            <v>#N/A</v>
          </cell>
          <cell r="M6796">
            <v>0</v>
          </cell>
          <cell r="AA6796">
            <v>0</v>
          </cell>
        </row>
        <row r="6797">
          <cell r="A6797" t="e">
            <v>#N/A</v>
          </cell>
          <cell r="M6797">
            <v>0</v>
          </cell>
          <cell r="AA6797">
            <v>0</v>
          </cell>
        </row>
        <row r="6798">
          <cell r="A6798" t="e">
            <v>#N/A</v>
          </cell>
          <cell r="M6798">
            <v>0</v>
          </cell>
          <cell r="AA6798">
            <v>0</v>
          </cell>
        </row>
        <row r="6799">
          <cell r="A6799" t="e">
            <v>#N/A</v>
          </cell>
          <cell r="M6799">
            <v>0</v>
          </cell>
          <cell r="AA6799">
            <v>0</v>
          </cell>
        </row>
        <row r="6800">
          <cell r="A6800" t="e">
            <v>#N/A</v>
          </cell>
          <cell r="M6800">
            <v>0</v>
          </cell>
          <cell r="AA6800">
            <v>0</v>
          </cell>
        </row>
        <row r="6801">
          <cell r="A6801" t="e">
            <v>#N/A</v>
          </cell>
          <cell r="M6801">
            <v>0</v>
          </cell>
          <cell r="AA6801">
            <v>0</v>
          </cell>
        </row>
        <row r="6802">
          <cell r="A6802" t="e">
            <v>#N/A</v>
          </cell>
          <cell r="M6802">
            <v>0</v>
          </cell>
          <cell r="AA6802">
            <v>0</v>
          </cell>
        </row>
        <row r="6803">
          <cell r="A6803" t="e">
            <v>#N/A</v>
          </cell>
          <cell r="M6803">
            <v>0</v>
          </cell>
          <cell r="AA6803">
            <v>0</v>
          </cell>
        </row>
        <row r="6804">
          <cell r="A6804" t="e">
            <v>#N/A</v>
          </cell>
          <cell r="M6804">
            <v>0</v>
          </cell>
          <cell r="AA6804">
            <v>0</v>
          </cell>
        </row>
        <row r="6805">
          <cell r="A6805" t="e">
            <v>#N/A</v>
          </cell>
          <cell r="M6805">
            <v>0</v>
          </cell>
          <cell r="AA6805">
            <v>0</v>
          </cell>
        </row>
        <row r="6806">
          <cell r="A6806" t="e">
            <v>#N/A</v>
          </cell>
          <cell r="M6806">
            <v>0</v>
          </cell>
          <cell r="AA6806">
            <v>0</v>
          </cell>
        </row>
        <row r="6807">
          <cell r="A6807" t="e">
            <v>#N/A</v>
          </cell>
          <cell r="M6807">
            <v>0</v>
          </cell>
          <cell r="AA6807">
            <v>0</v>
          </cell>
        </row>
        <row r="6808">
          <cell r="A6808" t="e">
            <v>#N/A</v>
          </cell>
          <cell r="M6808">
            <v>0</v>
          </cell>
          <cell r="AA6808">
            <v>0</v>
          </cell>
        </row>
        <row r="6809">
          <cell r="A6809" t="e">
            <v>#N/A</v>
          </cell>
          <cell r="M6809">
            <v>0</v>
          </cell>
          <cell r="AA6809">
            <v>0</v>
          </cell>
        </row>
        <row r="6810">
          <cell r="A6810" t="e">
            <v>#N/A</v>
          </cell>
          <cell r="M6810">
            <v>0</v>
          </cell>
          <cell r="AA6810">
            <v>0</v>
          </cell>
        </row>
        <row r="6811">
          <cell r="A6811" t="e">
            <v>#N/A</v>
          </cell>
          <cell r="M6811">
            <v>0</v>
          </cell>
          <cell r="AA6811">
            <v>0</v>
          </cell>
        </row>
        <row r="6812">
          <cell r="A6812" t="e">
            <v>#N/A</v>
          </cell>
          <cell r="M6812">
            <v>0</v>
          </cell>
          <cell r="AA6812">
            <v>0</v>
          </cell>
        </row>
        <row r="6813">
          <cell r="A6813" t="e">
            <v>#N/A</v>
          </cell>
          <cell r="M6813">
            <v>0</v>
          </cell>
          <cell r="AA6813">
            <v>0</v>
          </cell>
        </row>
        <row r="6814">
          <cell r="A6814" t="e">
            <v>#N/A</v>
          </cell>
          <cell r="M6814">
            <v>0</v>
          </cell>
          <cell r="AA6814">
            <v>0</v>
          </cell>
        </row>
        <row r="6815">
          <cell r="A6815" t="e">
            <v>#N/A</v>
          </cell>
          <cell r="M6815">
            <v>0</v>
          </cell>
          <cell r="AA6815">
            <v>0</v>
          </cell>
        </row>
        <row r="6816">
          <cell r="A6816" t="e">
            <v>#N/A</v>
          </cell>
          <cell r="M6816">
            <v>0</v>
          </cell>
          <cell r="AA6816">
            <v>0</v>
          </cell>
        </row>
        <row r="6817">
          <cell r="A6817" t="e">
            <v>#N/A</v>
          </cell>
          <cell r="M6817">
            <v>0</v>
          </cell>
          <cell r="AA6817">
            <v>0</v>
          </cell>
        </row>
        <row r="6818">
          <cell r="A6818" t="e">
            <v>#N/A</v>
          </cell>
          <cell r="M6818">
            <v>0</v>
          </cell>
          <cell r="AA6818">
            <v>0</v>
          </cell>
        </row>
        <row r="6819">
          <cell r="A6819" t="e">
            <v>#N/A</v>
          </cell>
          <cell r="M6819">
            <v>0</v>
          </cell>
          <cell r="AA6819">
            <v>0</v>
          </cell>
        </row>
        <row r="6820">
          <cell r="A6820" t="str">
            <v>PORTOT O</v>
          </cell>
          <cell r="M6820">
            <v>0</v>
          </cell>
          <cell r="AA6820">
            <v>0</v>
          </cell>
        </row>
        <row r="6821">
          <cell r="A6821" t="e">
            <v>#N/A</v>
          </cell>
          <cell r="M6821">
            <v>0</v>
          </cell>
          <cell r="AA6821">
            <v>0</v>
          </cell>
        </row>
        <row r="6822">
          <cell r="A6822" t="e">
            <v>#N/A</v>
          </cell>
          <cell r="M6822">
            <v>0</v>
          </cell>
          <cell r="AA6822">
            <v>0</v>
          </cell>
        </row>
        <row r="6823">
          <cell r="A6823" t="e">
            <v>#N/A</v>
          </cell>
          <cell r="M6823">
            <v>0</v>
          </cell>
          <cell r="AA6823">
            <v>0</v>
          </cell>
        </row>
        <row r="6824">
          <cell r="A6824" t="e">
            <v>#N/A</v>
          </cell>
          <cell r="M6824">
            <v>0</v>
          </cell>
          <cell r="AA6824">
            <v>0</v>
          </cell>
        </row>
        <row r="6825">
          <cell r="A6825" t="e">
            <v>#N/A</v>
          </cell>
          <cell r="M6825">
            <v>0</v>
          </cell>
          <cell r="AA6825">
            <v>0</v>
          </cell>
        </row>
        <row r="6826">
          <cell r="A6826" t="e">
            <v>#N/A</v>
          </cell>
          <cell r="M6826">
            <v>0</v>
          </cell>
          <cell r="AA6826">
            <v>0</v>
          </cell>
        </row>
        <row r="6827">
          <cell r="A6827" t="str">
            <v>PORTOT CO</v>
          </cell>
          <cell r="M6827">
            <v>19615</v>
          </cell>
          <cell r="AA6827">
            <v>2525.9146090195818</v>
          </cell>
        </row>
        <row r="6828">
          <cell r="A6828" t="str">
            <v>PORnone</v>
          </cell>
          <cell r="M6828" t="str">
            <v>as per approved CEP</v>
          </cell>
          <cell r="AA6828" t="e">
            <v>#VALUE!</v>
          </cell>
        </row>
        <row r="6829">
          <cell r="A6829" t="e">
            <v>#N/A</v>
          </cell>
          <cell r="M6829" t="str">
            <v>BP 2012</v>
          </cell>
          <cell r="AA6829" t="e">
            <v>#VALUE!</v>
          </cell>
        </row>
        <row r="6830">
          <cell r="A6830" t="str">
            <v>PORTOT AMM</v>
          </cell>
          <cell r="M6830">
            <v>21824</v>
          </cell>
          <cell r="AA6830">
            <v>2810.3777938946396</v>
          </cell>
        </row>
        <row r="6831">
          <cell r="A6831" t="e">
            <v>#N/A</v>
          </cell>
          <cell r="M6831">
            <v>0</v>
          </cell>
          <cell r="AA6831">
            <v>0</v>
          </cell>
        </row>
        <row r="6832">
          <cell r="A6832" t="e">
            <v>#N/A</v>
          </cell>
          <cell r="M6832">
            <v>210</v>
          </cell>
          <cell r="AA6832">
            <v>27.042674886266234</v>
          </cell>
        </row>
        <row r="6833">
          <cell r="A6833" t="e">
            <v>#N/A</v>
          </cell>
          <cell r="M6833">
            <v>2350</v>
          </cell>
          <cell r="AA6833">
            <v>302.62040944155069</v>
          </cell>
        </row>
        <row r="6834">
          <cell r="A6834" t="e">
            <v>#N/A</v>
          </cell>
          <cell r="M6834">
            <v>1900</v>
          </cell>
          <cell r="AA6834">
            <v>244.67182039955165</v>
          </cell>
        </row>
        <row r="6835">
          <cell r="A6835" t="e">
            <v>#N/A</v>
          </cell>
          <cell r="M6835">
            <v>530</v>
          </cell>
          <cell r="AA6835">
            <v>68.250560427243357</v>
          </cell>
        </row>
        <row r="6836">
          <cell r="A6836" t="e">
            <v>#N/A</v>
          </cell>
          <cell r="M6836">
            <v>750</v>
          </cell>
          <cell r="AA6836">
            <v>96.580981736665123</v>
          </cell>
        </row>
        <row r="6837">
          <cell r="A6837" t="e">
            <v>#N/A</v>
          </cell>
          <cell r="M6837">
            <v>500</v>
          </cell>
          <cell r="AA6837">
            <v>64.387321157776753</v>
          </cell>
        </row>
        <row r="6838">
          <cell r="A6838" t="e">
            <v>#N/A</v>
          </cell>
          <cell r="M6838">
            <v>2800</v>
          </cell>
          <cell r="AA6838">
            <v>360.56899848354976</v>
          </cell>
        </row>
        <row r="6839">
          <cell r="A6839" t="e">
            <v>#N/A</v>
          </cell>
          <cell r="M6839">
            <v>3450</v>
          </cell>
          <cell r="AA6839">
            <v>444.27251598865956</v>
          </cell>
        </row>
        <row r="6840">
          <cell r="A6840" t="e">
            <v>#N/A</v>
          </cell>
          <cell r="M6840">
            <v>2300</v>
          </cell>
          <cell r="AA6840">
            <v>296.18167732577302</v>
          </cell>
        </row>
        <row r="6841">
          <cell r="A6841" t="e">
            <v>#N/A</v>
          </cell>
          <cell r="M6841">
            <v>950</v>
          </cell>
          <cell r="AA6841">
            <v>122.33591019977582</v>
          </cell>
        </row>
        <row r="6842">
          <cell r="A6842" t="e">
            <v>#N/A</v>
          </cell>
          <cell r="M6842">
            <v>3384</v>
          </cell>
          <cell r="AA6842">
            <v>435.77338959583301</v>
          </cell>
        </row>
        <row r="6843">
          <cell r="A6843" t="e">
            <v>#N/A</v>
          </cell>
          <cell r="M6843">
            <v>2700</v>
          </cell>
          <cell r="AA6843">
            <v>347.69153425199443</v>
          </cell>
        </row>
        <row r="6844">
          <cell r="A6844" t="e">
            <v>#N/A</v>
          </cell>
          <cell r="M6844">
            <v>0</v>
          </cell>
          <cell r="AA6844">
            <v>0</v>
          </cell>
        </row>
        <row r="6845">
          <cell r="A6845" t="e">
            <v>#N/A</v>
          </cell>
          <cell r="M6845">
            <v>0</v>
          </cell>
          <cell r="AA6845">
            <v>0</v>
          </cell>
        </row>
        <row r="6846">
          <cell r="A6846" t="str">
            <v>PORTOT NA</v>
          </cell>
          <cell r="M6846">
            <v>0</v>
          </cell>
          <cell r="AA6846">
            <v>0</v>
          </cell>
        </row>
        <row r="6847">
          <cell r="A6847" t="e">
            <v>#N/A</v>
          </cell>
          <cell r="M6847">
            <v>0</v>
          </cell>
          <cell r="AA6847">
            <v>0</v>
          </cell>
        </row>
        <row r="6848">
          <cell r="A6848" t="e">
            <v>#N/A</v>
          </cell>
          <cell r="M6848">
            <v>0</v>
          </cell>
          <cell r="AA6848">
            <v>0</v>
          </cell>
        </row>
        <row r="6849">
          <cell r="A6849" t="e">
            <v>#N/A</v>
          </cell>
          <cell r="M6849">
            <v>0</v>
          </cell>
          <cell r="AA6849">
            <v>0</v>
          </cell>
        </row>
        <row r="6850">
          <cell r="A6850" t="e">
            <v>#N/A</v>
          </cell>
          <cell r="M6850">
            <v>0</v>
          </cell>
          <cell r="AA6850">
            <v>0</v>
          </cell>
        </row>
        <row r="6851">
          <cell r="A6851" t="e">
            <v>#N/A</v>
          </cell>
          <cell r="M6851">
            <v>0</v>
          </cell>
          <cell r="AA6851">
            <v>0</v>
          </cell>
        </row>
        <row r="6852">
          <cell r="A6852" t="e">
            <v>#N/A</v>
          </cell>
          <cell r="M6852">
            <v>0</v>
          </cell>
          <cell r="AA6852">
            <v>0</v>
          </cell>
        </row>
        <row r="6853">
          <cell r="A6853" t="str">
            <v>PORTOT FP</v>
          </cell>
          <cell r="M6853">
            <v>0</v>
          </cell>
          <cell r="AA6853">
            <v>0</v>
          </cell>
        </row>
        <row r="6854">
          <cell r="A6854" t="e">
            <v>#N/A</v>
          </cell>
          <cell r="M6854">
            <v>0</v>
          </cell>
          <cell r="AA6854">
            <v>0</v>
          </cell>
        </row>
        <row r="6855">
          <cell r="A6855" t="e">
            <v>#N/A</v>
          </cell>
          <cell r="M6855">
            <v>0</v>
          </cell>
          <cell r="AA6855">
            <v>0</v>
          </cell>
        </row>
        <row r="6856">
          <cell r="A6856" t="e">
            <v>#N/A</v>
          </cell>
          <cell r="M6856">
            <v>0</v>
          </cell>
          <cell r="AA6856">
            <v>0</v>
          </cell>
        </row>
        <row r="6857">
          <cell r="A6857" t="e">
            <v>#N/A</v>
          </cell>
          <cell r="M6857">
            <v>0</v>
          </cell>
          <cell r="AA6857">
            <v>0</v>
          </cell>
        </row>
        <row r="6858">
          <cell r="A6858" t="e">
            <v>#N/A</v>
          </cell>
          <cell r="M6858">
            <v>0</v>
          </cell>
          <cell r="AA6858">
            <v>0</v>
          </cell>
        </row>
        <row r="6859">
          <cell r="A6859" t="e">
            <v>#N/A</v>
          </cell>
          <cell r="M6859">
            <v>0</v>
          </cell>
          <cell r="AA6859">
            <v>0</v>
          </cell>
        </row>
        <row r="6860">
          <cell r="A6860" t="e">
            <v>#N/A</v>
          </cell>
          <cell r="M6860">
            <v>0</v>
          </cell>
          <cell r="AA6860">
            <v>0</v>
          </cell>
        </row>
        <row r="6861">
          <cell r="A6861" t="e">
            <v>#N/A</v>
          </cell>
          <cell r="M6861">
            <v>0</v>
          </cell>
          <cell r="AA6861">
            <v>0</v>
          </cell>
        </row>
        <row r="6862">
          <cell r="A6862" t="e">
            <v>#N/A</v>
          </cell>
          <cell r="M6862">
            <v>0</v>
          </cell>
          <cell r="AA6862">
            <v>0</v>
          </cell>
        </row>
        <row r="6863">
          <cell r="A6863" t="e">
            <v>#N/A</v>
          </cell>
          <cell r="M6863">
            <v>0</v>
          </cell>
          <cell r="AA6863">
            <v>0</v>
          </cell>
        </row>
        <row r="6864">
          <cell r="A6864" t="e">
            <v>#N/A</v>
          </cell>
          <cell r="M6864">
            <v>0</v>
          </cell>
          <cell r="AA6864">
            <v>0</v>
          </cell>
        </row>
        <row r="6865">
          <cell r="A6865" t="e">
            <v>#N/A</v>
          </cell>
          <cell r="M6865">
            <v>0</v>
          </cell>
          <cell r="AA6865">
            <v>0</v>
          </cell>
        </row>
        <row r="6866">
          <cell r="A6866" t="e">
            <v>#N/A</v>
          </cell>
          <cell r="M6866">
            <v>0</v>
          </cell>
          <cell r="AA6866">
            <v>0</v>
          </cell>
        </row>
        <row r="6867">
          <cell r="A6867" t="e">
            <v>#N/A</v>
          </cell>
          <cell r="M6867">
            <v>0</v>
          </cell>
          <cell r="AA6867">
            <v>0</v>
          </cell>
        </row>
        <row r="6868">
          <cell r="A6868" t="e">
            <v>#N/A</v>
          </cell>
          <cell r="M6868">
            <v>0</v>
          </cell>
          <cell r="AA6868">
            <v>0</v>
          </cell>
        </row>
        <row r="6869">
          <cell r="A6869" t="e">
            <v>#N/A</v>
          </cell>
          <cell r="M6869">
            <v>0</v>
          </cell>
          <cell r="AA6869">
            <v>0</v>
          </cell>
        </row>
        <row r="6870">
          <cell r="A6870" t="e">
            <v>#N/A</v>
          </cell>
          <cell r="M6870">
            <v>0</v>
          </cell>
          <cell r="AA6870">
            <v>0</v>
          </cell>
        </row>
        <row r="6871">
          <cell r="A6871" t="e">
            <v>#N/A</v>
          </cell>
          <cell r="M6871">
            <v>0</v>
          </cell>
          <cell r="AA6871">
            <v>0</v>
          </cell>
        </row>
        <row r="6872">
          <cell r="A6872" t="e">
            <v>#N/A</v>
          </cell>
          <cell r="M6872">
            <v>0</v>
          </cell>
          <cell r="AA6872">
            <v>0</v>
          </cell>
        </row>
        <row r="6873">
          <cell r="A6873" t="e">
            <v>#N/A</v>
          </cell>
          <cell r="M6873">
            <v>0</v>
          </cell>
          <cell r="AA6873">
            <v>0</v>
          </cell>
        </row>
        <row r="6874">
          <cell r="A6874" t="e">
            <v>#N/A</v>
          </cell>
          <cell r="M6874">
            <v>0</v>
          </cell>
          <cell r="AA6874">
            <v>0</v>
          </cell>
        </row>
        <row r="6875">
          <cell r="A6875" t="e">
            <v>#N/A</v>
          </cell>
          <cell r="M6875">
            <v>0</v>
          </cell>
          <cell r="AA6875">
            <v>0</v>
          </cell>
        </row>
        <row r="6876">
          <cell r="A6876" t="e">
            <v>#N/A</v>
          </cell>
          <cell r="M6876">
            <v>0</v>
          </cell>
          <cell r="AA6876">
            <v>0</v>
          </cell>
        </row>
        <row r="6877">
          <cell r="A6877" t="e">
            <v>#N/A</v>
          </cell>
          <cell r="M6877">
            <v>0</v>
          </cell>
          <cell r="AA6877">
            <v>0</v>
          </cell>
        </row>
        <row r="6878">
          <cell r="A6878" t="e">
            <v>#N/A</v>
          </cell>
          <cell r="M6878">
            <v>0</v>
          </cell>
          <cell r="AA6878">
            <v>0</v>
          </cell>
        </row>
        <row r="6879">
          <cell r="A6879" t="e">
            <v>#N/A</v>
          </cell>
          <cell r="M6879">
            <v>0</v>
          </cell>
          <cell r="AA6879">
            <v>0</v>
          </cell>
        </row>
        <row r="6880">
          <cell r="A6880" t="e">
            <v>#N/A</v>
          </cell>
          <cell r="M6880">
            <v>0</v>
          </cell>
          <cell r="AA6880">
            <v>0</v>
          </cell>
        </row>
        <row r="6881">
          <cell r="A6881" t="e">
            <v>#N/A</v>
          </cell>
          <cell r="M6881">
            <v>0</v>
          </cell>
          <cell r="AA6881">
            <v>0</v>
          </cell>
        </row>
        <row r="6882">
          <cell r="A6882" t="e">
            <v>#N/A</v>
          </cell>
          <cell r="M6882">
            <v>0</v>
          </cell>
          <cell r="AA6882">
            <v>0</v>
          </cell>
        </row>
        <row r="6883">
          <cell r="A6883" t="e">
            <v>#N/A</v>
          </cell>
          <cell r="M6883">
            <v>0</v>
          </cell>
          <cell r="AA6883">
            <v>0</v>
          </cell>
        </row>
        <row r="6884">
          <cell r="A6884" t="e">
            <v>#N/A</v>
          </cell>
          <cell r="M6884">
            <v>0</v>
          </cell>
          <cell r="AA6884">
            <v>0</v>
          </cell>
        </row>
        <row r="6885">
          <cell r="A6885" t="e">
            <v>#N/A</v>
          </cell>
          <cell r="M6885">
            <v>0</v>
          </cell>
          <cell r="AA6885">
            <v>0</v>
          </cell>
        </row>
        <row r="6886">
          <cell r="A6886" t="e">
            <v>#N/A</v>
          </cell>
          <cell r="M6886">
            <v>0</v>
          </cell>
          <cell r="AA6886">
            <v>0</v>
          </cell>
        </row>
        <row r="6887">
          <cell r="A6887" t="e">
            <v>#N/A</v>
          </cell>
          <cell r="M6887">
            <v>0</v>
          </cell>
          <cell r="AA6887">
            <v>0</v>
          </cell>
        </row>
        <row r="6888">
          <cell r="A6888" t="e">
            <v>#N/A</v>
          </cell>
          <cell r="M6888">
            <v>0</v>
          </cell>
          <cell r="AA6888">
            <v>0</v>
          </cell>
        </row>
        <row r="6889">
          <cell r="A6889" t="e">
            <v>#N/A</v>
          </cell>
          <cell r="M6889">
            <v>0</v>
          </cell>
          <cell r="AA6889">
            <v>0</v>
          </cell>
        </row>
        <row r="6890">
          <cell r="A6890" t="e">
            <v>#N/A</v>
          </cell>
          <cell r="M6890">
            <v>0</v>
          </cell>
          <cell r="AA6890">
            <v>0</v>
          </cell>
        </row>
        <row r="6891">
          <cell r="A6891" t="e">
            <v>#N/A</v>
          </cell>
          <cell r="M6891">
            <v>0</v>
          </cell>
          <cell r="AA6891">
            <v>0</v>
          </cell>
        </row>
        <row r="6892">
          <cell r="A6892" t="e">
            <v>#N/A</v>
          </cell>
          <cell r="M6892">
            <v>0</v>
          </cell>
          <cell r="AA6892">
            <v>0</v>
          </cell>
        </row>
        <row r="6893">
          <cell r="A6893" t="e">
            <v>#N/A</v>
          </cell>
          <cell r="M6893">
            <v>0</v>
          </cell>
          <cell r="AA6893">
            <v>0</v>
          </cell>
        </row>
        <row r="6894">
          <cell r="A6894" t="e">
            <v>#N/A</v>
          </cell>
          <cell r="M6894">
            <v>0</v>
          </cell>
          <cell r="AA6894">
            <v>0</v>
          </cell>
        </row>
        <row r="6895">
          <cell r="A6895" t="str">
            <v>PORTOT TP</v>
          </cell>
          <cell r="M6895">
            <v>0</v>
          </cell>
          <cell r="AA6895">
            <v>0</v>
          </cell>
        </row>
        <row r="6896">
          <cell r="A6896" t="e">
            <v>#N/A</v>
          </cell>
          <cell r="M6896">
            <v>0</v>
          </cell>
          <cell r="AA6896">
            <v>0</v>
          </cell>
        </row>
        <row r="6897">
          <cell r="A6897" t="e">
            <v>#N/A</v>
          </cell>
          <cell r="M6897">
            <v>0</v>
          </cell>
          <cell r="AA6897">
            <v>0</v>
          </cell>
        </row>
        <row r="6898">
          <cell r="A6898" t="e">
            <v>#N/A</v>
          </cell>
          <cell r="M6898">
            <v>0</v>
          </cell>
          <cell r="AA6898">
            <v>0</v>
          </cell>
        </row>
        <row r="6899">
          <cell r="A6899" t="e">
            <v>#N/A</v>
          </cell>
          <cell r="M6899">
            <v>0</v>
          </cell>
          <cell r="AA6899">
            <v>0</v>
          </cell>
        </row>
        <row r="6900">
          <cell r="A6900" t="e">
            <v>#N/A</v>
          </cell>
          <cell r="M6900">
            <v>0</v>
          </cell>
          <cell r="AA6900">
            <v>0</v>
          </cell>
        </row>
        <row r="6901">
          <cell r="A6901" t="e">
            <v>#N/A</v>
          </cell>
          <cell r="M6901">
            <v>0</v>
          </cell>
          <cell r="AA6901">
            <v>0</v>
          </cell>
        </row>
        <row r="6902">
          <cell r="A6902" t="e">
            <v>#N/A</v>
          </cell>
          <cell r="M6902">
            <v>0</v>
          </cell>
          <cell r="AA6902">
            <v>0</v>
          </cell>
        </row>
        <row r="6903">
          <cell r="A6903" t="e">
            <v>#N/A</v>
          </cell>
          <cell r="M6903">
            <v>0</v>
          </cell>
          <cell r="AA6903">
            <v>0</v>
          </cell>
        </row>
        <row r="6904">
          <cell r="A6904" t="e">
            <v>#N/A</v>
          </cell>
          <cell r="M6904">
            <v>0</v>
          </cell>
          <cell r="AA6904">
            <v>0</v>
          </cell>
        </row>
        <row r="6905">
          <cell r="A6905" t="e">
            <v>#N/A</v>
          </cell>
          <cell r="M6905">
            <v>0</v>
          </cell>
          <cell r="AA6905">
            <v>0</v>
          </cell>
        </row>
        <row r="6906">
          <cell r="A6906" t="e">
            <v>#N/A</v>
          </cell>
          <cell r="M6906">
            <v>0</v>
          </cell>
          <cell r="AA6906">
            <v>0</v>
          </cell>
        </row>
        <row r="6907">
          <cell r="A6907" t="e">
            <v>#N/A</v>
          </cell>
          <cell r="M6907">
            <v>0</v>
          </cell>
          <cell r="AA6907">
            <v>0</v>
          </cell>
        </row>
        <row r="6908">
          <cell r="A6908" t="e">
            <v>#N/A</v>
          </cell>
          <cell r="M6908">
            <v>0</v>
          </cell>
          <cell r="AA6908">
            <v>0</v>
          </cell>
        </row>
        <row r="6909">
          <cell r="A6909" t="e">
            <v>#N/A</v>
          </cell>
          <cell r="M6909">
            <v>0</v>
          </cell>
          <cell r="AA6909">
            <v>0</v>
          </cell>
        </row>
        <row r="6910">
          <cell r="A6910" t="e">
            <v>#N/A</v>
          </cell>
          <cell r="M6910">
            <v>0</v>
          </cell>
          <cell r="AA6910">
            <v>0</v>
          </cell>
        </row>
        <row r="6911">
          <cell r="A6911" t="e">
            <v>#N/A</v>
          </cell>
          <cell r="M6911">
            <v>0</v>
          </cell>
          <cell r="AA6911">
            <v>0</v>
          </cell>
        </row>
        <row r="6912">
          <cell r="A6912" t="e">
            <v>#N/A</v>
          </cell>
          <cell r="M6912">
            <v>0</v>
          </cell>
          <cell r="AA6912">
            <v>0</v>
          </cell>
        </row>
        <row r="6913">
          <cell r="A6913" t="e">
            <v>#N/A</v>
          </cell>
          <cell r="M6913">
            <v>0</v>
          </cell>
          <cell r="AA6913">
            <v>0</v>
          </cell>
        </row>
        <row r="6914">
          <cell r="A6914" t="e">
            <v>#N/A</v>
          </cell>
          <cell r="M6914">
            <v>0</v>
          </cell>
          <cell r="AA6914">
            <v>0</v>
          </cell>
        </row>
        <row r="6915">
          <cell r="A6915" t="e">
            <v>#N/A</v>
          </cell>
          <cell r="M6915">
            <v>0</v>
          </cell>
          <cell r="AA6915">
            <v>0</v>
          </cell>
        </row>
        <row r="6916">
          <cell r="A6916" t="e">
            <v>#N/A</v>
          </cell>
          <cell r="M6916">
            <v>0</v>
          </cell>
          <cell r="AA6916">
            <v>0</v>
          </cell>
        </row>
        <row r="6917">
          <cell r="A6917" t="e">
            <v>#N/A</v>
          </cell>
          <cell r="M6917">
            <v>0</v>
          </cell>
          <cell r="AA6917">
            <v>0</v>
          </cell>
        </row>
        <row r="6918">
          <cell r="A6918" t="e">
            <v>#N/A</v>
          </cell>
          <cell r="M6918">
            <v>0</v>
          </cell>
          <cell r="AA6918">
            <v>0</v>
          </cell>
        </row>
        <row r="6919">
          <cell r="A6919" t="e">
            <v>#N/A</v>
          </cell>
          <cell r="M6919">
            <v>0</v>
          </cell>
          <cell r="AA6919">
            <v>0</v>
          </cell>
        </row>
        <row r="6920">
          <cell r="A6920" t="e">
            <v>#N/A</v>
          </cell>
          <cell r="M6920">
            <v>0</v>
          </cell>
          <cell r="AA6920">
            <v>0</v>
          </cell>
        </row>
        <row r="6921">
          <cell r="A6921" t="e">
            <v>#N/A</v>
          </cell>
          <cell r="M6921">
            <v>0</v>
          </cell>
          <cell r="AA6921">
            <v>0</v>
          </cell>
        </row>
        <row r="6922">
          <cell r="A6922" t="e">
            <v>#N/A</v>
          </cell>
          <cell r="M6922">
            <v>0</v>
          </cell>
          <cell r="AA6922">
            <v>0</v>
          </cell>
        </row>
        <row r="6923">
          <cell r="A6923" t="e">
            <v>#N/A</v>
          </cell>
          <cell r="M6923">
            <v>950</v>
          </cell>
          <cell r="AA6923">
            <v>122.33591019977582</v>
          </cell>
        </row>
        <row r="6924">
          <cell r="A6924" t="e">
            <v>#N/A</v>
          </cell>
          <cell r="M6924">
            <v>0</v>
          </cell>
          <cell r="AA6924">
            <v>0</v>
          </cell>
        </row>
        <row r="6925">
          <cell r="A6925" t="e">
            <v>#N/A</v>
          </cell>
          <cell r="M6925">
            <v>950</v>
          </cell>
          <cell r="AA6925">
            <v>122.33591019977582</v>
          </cell>
        </row>
        <row r="6926">
          <cell r="A6926" t="e">
            <v>#N/A</v>
          </cell>
          <cell r="M6926">
            <v>0</v>
          </cell>
          <cell r="AA6926">
            <v>0</v>
          </cell>
        </row>
        <row r="6927">
          <cell r="A6927" t="str">
            <v>PORTOT L</v>
          </cell>
          <cell r="M6927">
            <v>0</v>
          </cell>
          <cell r="AA6927">
            <v>0</v>
          </cell>
        </row>
        <row r="6928">
          <cell r="A6928" t="e">
            <v>#N/A</v>
          </cell>
          <cell r="M6928">
            <v>0</v>
          </cell>
          <cell r="AA6928">
            <v>0</v>
          </cell>
        </row>
        <row r="6929">
          <cell r="A6929" t="e">
            <v>#N/A</v>
          </cell>
          <cell r="M6929">
            <v>0</v>
          </cell>
          <cell r="AA6929">
            <v>0</v>
          </cell>
        </row>
        <row r="6930">
          <cell r="A6930" t="e">
            <v>#N/A</v>
          </cell>
          <cell r="M6930">
            <v>0</v>
          </cell>
          <cell r="AA6930">
            <v>0</v>
          </cell>
        </row>
        <row r="6931">
          <cell r="A6931" t="e">
            <v>#N/A</v>
          </cell>
          <cell r="M6931">
            <v>0</v>
          </cell>
          <cell r="AA6931">
            <v>0</v>
          </cell>
        </row>
        <row r="6932">
          <cell r="A6932" t="e">
            <v>#N/A</v>
          </cell>
          <cell r="M6932">
            <v>0</v>
          </cell>
          <cell r="AA6932">
            <v>0</v>
          </cell>
        </row>
        <row r="6933">
          <cell r="A6933" t="e">
            <v>#N/A</v>
          </cell>
          <cell r="M6933">
            <v>0</v>
          </cell>
          <cell r="AA6933">
            <v>0</v>
          </cell>
        </row>
        <row r="6934">
          <cell r="A6934" t="str">
            <v>PORTOT U</v>
          </cell>
          <cell r="M6934">
            <v>0</v>
          </cell>
          <cell r="AA6934">
            <v>0</v>
          </cell>
        </row>
        <row r="6935">
          <cell r="A6935" t="e">
            <v>#N/A</v>
          </cell>
          <cell r="M6935">
            <v>0</v>
          </cell>
          <cell r="AA6935">
            <v>0</v>
          </cell>
        </row>
        <row r="6936">
          <cell r="A6936" t="e">
            <v>#N/A</v>
          </cell>
          <cell r="M6936">
            <v>0</v>
          </cell>
          <cell r="AA6936">
            <v>0</v>
          </cell>
        </row>
        <row r="6937">
          <cell r="A6937" t="e">
            <v>#N/A</v>
          </cell>
          <cell r="M6937">
            <v>0</v>
          </cell>
          <cell r="AA6937">
            <v>0</v>
          </cell>
        </row>
        <row r="6938">
          <cell r="A6938" t="e">
            <v>#N/A</v>
          </cell>
          <cell r="M6938">
            <v>0</v>
          </cell>
          <cell r="AA6938">
            <v>0</v>
          </cell>
        </row>
        <row r="6939">
          <cell r="A6939" t="e">
            <v>#N/A</v>
          </cell>
          <cell r="M6939">
            <v>0</v>
          </cell>
          <cell r="AA6939">
            <v>0</v>
          </cell>
        </row>
        <row r="6940">
          <cell r="A6940" t="e">
            <v>#N/A</v>
          </cell>
          <cell r="M6940">
            <v>0</v>
          </cell>
          <cell r="AA6940">
            <v>0</v>
          </cell>
        </row>
        <row r="6941">
          <cell r="A6941" t="str">
            <v>PORTOT CP</v>
          </cell>
          <cell r="M6941">
            <v>4600</v>
          </cell>
          <cell r="AA6941">
            <v>592.36335465154605</v>
          </cell>
        </row>
        <row r="6942">
          <cell r="A6942" t="e">
            <v>#N/A</v>
          </cell>
          <cell r="M6942">
            <v>0</v>
          </cell>
          <cell r="AA6942">
            <v>0</v>
          </cell>
        </row>
        <row r="6943">
          <cell r="A6943" t="e">
            <v>#N/A</v>
          </cell>
          <cell r="M6943">
            <v>4600</v>
          </cell>
          <cell r="AA6943">
            <v>592.36335465154605</v>
          </cell>
        </row>
        <row r="6944">
          <cell r="A6944" t="e">
            <v>#N/A</v>
          </cell>
          <cell r="M6944">
            <v>0</v>
          </cell>
          <cell r="AA6944">
            <v>0</v>
          </cell>
        </row>
        <row r="6945">
          <cell r="A6945" t="e">
            <v>#N/A</v>
          </cell>
          <cell r="M6945">
            <v>0</v>
          </cell>
          <cell r="AA6945">
            <v>0</v>
          </cell>
        </row>
        <row r="6946">
          <cell r="A6946" t="e">
            <v>#N/A</v>
          </cell>
          <cell r="M6946">
            <v>0</v>
          </cell>
          <cell r="AA6946">
            <v>0</v>
          </cell>
        </row>
        <row r="6947">
          <cell r="A6947" t="e">
            <v>#N/A</v>
          </cell>
          <cell r="M6947">
            <v>0</v>
          </cell>
          <cell r="AA6947">
            <v>0</v>
          </cell>
        </row>
        <row r="6948">
          <cell r="A6948" t="e">
            <v>#N/A</v>
          </cell>
          <cell r="M6948">
            <v>0</v>
          </cell>
          <cell r="AA6948">
            <v>0</v>
          </cell>
        </row>
        <row r="6949">
          <cell r="A6949" t="e">
            <v>#N/A</v>
          </cell>
          <cell r="M6949">
            <v>0</v>
          </cell>
          <cell r="AA6949">
            <v>0</v>
          </cell>
        </row>
        <row r="6950">
          <cell r="A6950" t="e">
            <v>#N/A</v>
          </cell>
          <cell r="M6950">
            <v>0</v>
          </cell>
          <cell r="AA6950">
            <v>0</v>
          </cell>
        </row>
        <row r="6951">
          <cell r="A6951" t="e">
            <v>#N/A</v>
          </cell>
          <cell r="M6951">
            <v>0</v>
          </cell>
          <cell r="AA6951">
            <v>0</v>
          </cell>
        </row>
        <row r="6952">
          <cell r="A6952" t="e">
            <v>#N/A</v>
          </cell>
          <cell r="M6952">
            <v>0</v>
          </cell>
          <cell r="AA6952">
            <v>0</v>
          </cell>
        </row>
        <row r="6953">
          <cell r="A6953" t="e">
            <v>#N/A</v>
          </cell>
          <cell r="M6953">
            <v>0</v>
          </cell>
          <cell r="AA6953">
            <v>0</v>
          </cell>
        </row>
        <row r="6954">
          <cell r="A6954" t="e">
            <v>#N/A</v>
          </cell>
          <cell r="M6954">
            <v>0</v>
          </cell>
          <cell r="AA6954">
            <v>0</v>
          </cell>
        </row>
        <row r="6955">
          <cell r="A6955" t="e">
            <v>#N/A</v>
          </cell>
          <cell r="M6955">
            <v>0</v>
          </cell>
          <cell r="AA6955">
            <v>0</v>
          </cell>
        </row>
        <row r="6956">
          <cell r="A6956" t="e">
            <v>#N/A</v>
          </cell>
          <cell r="M6956">
            <v>0</v>
          </cell>
          <cell r="AA6956">
            <v>0</v>
          </cell>
        </row>
        <row r="6957">
          <cell r="A6957" t="e">
            <v>#N/A</v>
          </cell>
          <cell r="M6957">
            <v>0</v>
          </cell>
          <cell r="AA6957">
            <v>0</v>
          </cell>
        </row>
        <row r="6958">
          <cell r="A6958" t="e">
            <v>#N/A</v>
          </cell>
          <cell r="M6958">
            <v>0</v>
          </cell>
          <cell r="AA6958">
            <v>0</v>
          </cell>
        </row>
        <row r="6959">
          <cell r="A6959" t="e">
            <v>#N/A</v>
          </cell>
          <cell r="M6959">
            <v>0</v>
          </cell>
          <cell r="AA6959">
            <v>0</v>
          </cell>
        </row>
        <row r="6960">
          <cell r="A6960" t="e">
            <v>#N/A</v>
          </cell>
          <cell r="M6960">
            <v>0</v>
          </cell>
          <cell r="AA6960">
            <v>0</v>
          </cell>
        </row>
        <row r="6961">
          <cell r="A6961" t="e">
            <v>#N/A</v>
          </cell>
          <cell r="M6961">
            <v>0</v>
          </cell>
          <cell r="AA6961">
            <v>0</v>
          </cell>
        </row>
        <row r="6962">
          <cell r="A6962" t="e">
            <v>#N/A</v>
          </cell>
          <cell r="M6962">
            <v>0</v>
          </cell>
          <cell r="AA6962">
            <v>0</v>
          </cell>
        </row>
        <row r="6963">
          <cell r="A6963" t="e">
            <v>#N/A</v>
          </cell>
          <cell r="M6963">
            <v>0</v>
          </cell>
          <cell r="AA6963">
            <v>0</v>
          </cell>
        </row>
        <row r="6964">
          <cell r="A6964" t="e">
            <v>#N/A</v>
          </cell>
          <cell r="M6964">
            <v>0</v>
          </cell>
          <cell r="AA6964">
            <v>0</v>
          </cell>
        </row>
        <row r="6965">
          <cell r="A6965" t="e">
            <v>#N/A</v>
          </cell>
          <cell r="M6965">
            <v>0</v>
          </cell>
          <cell r="AA6965">
            <v>0</v>
          </cell>
        </row>
        <row r="6966">
          <cell r="A6966" t="e">
            <v>#N/A</v>
          </cell>
          <cell r="M6966">
            <v>0</v>
          </cell>
          <cell r="AA6966">
            <v>0</v>
          </cell>
        </row>
        <row r="6967">
          <cell r="A6967" t="e">
            <v>#N/A</v>
          </cell>
          <cell r="M6967">
            <v>0</v>
          </cell>
          <cell r="AA6967">
            <v>0</v>
          </cell>
        </row>
        <row r="6968">
          <cell r="A6968" t="e">
            <v>#N/A</v>
          </cell>
          <cell r="M6968">
            <v>0</v>
          </cell>
          <cell r="AA6968">
            <v>0</v>
          </cell>
        </row>
        <row r="6969">
          <cell r="A6969" t="e">
            <v>#N/A</v>
          </cell>
          <cell r="M6969">
            <v>0</v>
          </cell>
          <cell r="AA6969">
            <v>0</v>
          </cell>
        </row>
        <row r="6970">
          <cell r="A6970" t="e">
            <v>#N/A</v>
          </cell>
          <cell r="M6970">
            <v>0</v>
          </cell>
          <cell r="AA6970">
            <v>0</v>
          </cell>
        </row>
        <row r="6971">
          <cell r="A6971" t="e">
            <v>#N/A</v>
          </cell>
          <cell r="M6971">
            <v>0</v>
          </cell>
          <cell r="AA6971">
            <v>0</v>
          </cell>
        </row>
        <row r="6972">
          <cell r="A6972" t="e">
            <v>#N/A</v>
          </cell>
          <cell r="M6972">
            <v>0</v>
          </cell>
          <cell r="AA6972">
            <v>0</v>
          </cell>
        </row>
        <row r="6973">
          <cell r="A6973" t="e">
            <v>#N/A</v>
          </cell>
          <cell r="M6973">
            <v>1000</v>
          </cell>
          <cell r="AA6973">
            <v>128.77464231555351</v>
          </cell>
        </row>
        <row r="6974">
          <cell r="A6974" t="e">
            <v>#N/A</v>
          </cell>
          <cell r="M6974">
            <v>0</v>
          </cell>
          <cell r="AA6974">
            <v>0</v>
          </cell>
        </row>
        <row r="6975">
          <cell r="A6975" t="e">
            <v>#N/A</v>
          </cell>
          <cell r="M6975">
            <v>1000</v>
          </cell>
          <cell r="AA6975">
            <v>128.77464231555351</v>
          </cell>
        </row>
        <row r="6976">
          <cell r="A6976" t="e">
            <v>#N/A</v>
          </cell>
          <cell r="M6976">
            <v>0</v>
          </cell>
          <cell r="AA6976">
            <v>0</v>
          </cell>
        </row>
        <row r="6977">
          <cell r="A6977" t="str">
            <v>PORTOT O</v>
          </cell>
          <cell r="M6977">
            <v>2400</v>
          </cell>
          <cell r="AA6977">
            <v>330.9508307509725</v>
          </cell>
        </row>
        <row r="6978">
          <cell r="A6978" t="e">
            <v>#N/A</v>
          </cell>
          <cell r="M6978">
            <v>0</v>
          </cell>
          <cell r="AA6978">
            <v>0</v>
          </cell>
        </row>
        <row r="6979">
          <cell r="A6979" t="e">
            <v>#N/A</v>
          </cell>
          <cell r="M6979">
            <v>2400</v>
          </cell>
          <cell r="AA6979">
            <v>309.05914155732836</v>
          </cell>
        </row>
        <row r="6980">
          <cell r="A6980" t="e">
            <v>#N/A</v>
          </cell>
          <cell r="M6980">
            <v>0</v>
          </cell>
          <cell r="AA6980">
            <v>21.891689193644094</v>
          </cell>
        </row>
        <row r="6981">
          <cell r="A6981" t="str">
            <v>PORTOT PHAS</v>
          </cell>
          <cell r="M6981">
            <v>30774</v>
          </cell>
          <cell r="AA6981">
            <v>3984.8025318124874</v>
          </cell>
        </row>
        <row r="6982">
          <cell r="A6982" t="str">
            <v>PORnone</v>
          </cell>
          <cell r="M6982" t="str">
            <v>BP 2012</v>
          </cell>
          <cell r="AA6982" t="e">
            <v>#VALUE!</v>
          </cell>
        </row>
        <row r="6983">
          <cell r="A6983" t="str">
            <v>PORTOT AMM</v>
          </cell>
          <cell r="M6983">
            <v>14875</v>
          </cell>
          <cell r="AA6983">
            <v>1915.5228044438581</v>
          </cell>
        </row>
        <row r="6984">
          <cell r="A6984" t="e">
            <v>#N/A</v>
          </cell>
          <cell r="M6984">
            <v>0</v>
          </cell>
          <cell r="AA6984">
            <v>0</v>
          </cell>
        </row>
        <row r="6985">
          <cell r="A6985" t="e">
            <v>#N/A</v>
          </cell>
          <cell r="M6985">
            <v>1000</v>
          </cell>
          <cell r="AA6985">
            <v>128.77464231555351</v>
          </cell>
        </row>
        <row r="6986">
          <cell r="A6986" t="e">
            <v>#N/A</v>
          </cell>
          <cell r="M6986">
            <v>1500</v>
          </cell>
          <cell r="AA6986">
            <v>193.16196347333025</v>
          </cell>
        </row>
        <row r="6987">
          <cell r="A6987" t="e">
            <v>#N/A</v>
          </cell>
          <cell r="M6987">
            <v>1500</v>
          </cell>
          <cell r="AA6987">
            <v>193.16196347333025</v>
          </cell>
        </row>
        <row r="6988">
          <cell r="A6988" t="e">
            <v>#N/A</v>
          </cell>
          <cell r="M6988">
            <v>1000</v>
          </cell>
          <cell r="AA6988">
            <v>128.77464231555351</v>
          </cell>
        </row>
        <row r="6989">
          <cell r="A6989" t="e">
            <v>#N/A</v>
          </cell>
          <cell r="M6989">
            <v>750</v>
          </cell>
          <cell r="AA6989">
            <v>96.580981736665123</v>
          </cell>
        </row>
        <row r="6990">
          <cell r="A6990" t="e">
            <v>#N/A</v>
          </cell>
          <cell r="M6990">
            <v>600</v>
          </cell>
          <cell r="AA6990">
            <v>77.26478538933209</v>
          </cell>
        </row>
        <row r="6991">
          <cell r="A6991" t="e">
            <v>#N/A</v>
          </cell>
          <cell r="M6991">
            <v>400</v>
          </cell>
          <cell r="AA6991">
            <v>51.509856926221396</v>
          </cell>
        </row>
        <row r="6992">
          <cell r="A6992" t="e">
            <v>#N/A</v>
          </cell>
          <cell r="M6992">
            <v>350</v>
          </cell>
          <cell r="AA6992">
            <v>45.07112481044372</v>
          </cell>
        </row>
        <row r="6993">
          <cell r="A6993" t="e">
            <v>#N/A</v>
          </cell>
          <cell r="M6993">
            <v>350</v>
          </cell>
          <cell r="AA6993">
            <v>45.07112481044372</v>
          </cell>
        </row>
        <row r="6994">
          <cell r="A6994" t="e">
            <v>#N/A</v>
          </cell>
          <cell r="M6994">
            <v>300</v>
          </cell>
          <cell r="AA6994">
            <v>38.632392694666045</v>
          </cell>
        </row>
        <row r="6995">
          <cell r="A6995" t="e">
            <v>#N/A</v>
          </cell>
          <cell r="M6995">
            <v>200</v>
          </cell>
          <cell r="AA6995">
            <v>25.754928463110698</v>
          </cell>
        </row>
        <row r="6996">
          <cell r="A6996" t="e">
            <v>#N/A</v>
          </cell>
          <cell r="M6996">
            <v>200</v>
          </cell>
          <cell r="AA6996">
            <v>25.754928463110698</v>
          </cell>
        </row>
        <row r="6997">
          <cell r="A6997" t="e">
            <v>#N/A</v>
          </cell>
          <cell r="M6997">
            <v>200</v>
          </cell>
          <cell r="AA6997">
            <v>25.754928463110698</v>
          </cell>
        </row>
        <row r="6998">
          <cell r="A6998" t="e">
            <v>#N/A</v>
          </cell>
          <cell r="M6998">
            <v>150</v>
          </cell>
          <cell r="AA6998">
            <v>19.316196347333022</v>
          </cell>
        </row>
        <row r="6999">
          <cell r="A6999" t="e">
            <v>#N/A</v>
          </cell>
          <cell r="M6999">
            <v>150</v>
          </cell>
          <cell r="AA6999">
            <v>19.316196347333022</v>
          </cell>
        </row>
        <row r="7000">
          <cell r="A7000" t="e">
            <v>#N/A</v>
          </cell>
          <cell r="M7000">
            <v>125</v>
          </cell>
          <cell r="AA7000">
            <v>16.096830289444188</v>
          </cell>
        </row>
        <row r="7001">
          <cell r="A7001" t="e">
            <v>#N/A</v>
          </cell>
          <cell r="M7001">
            <v>100</v>
          </cell>
          <cell r="AA7001">
            <v>12.877464231555349</v>
          </cell>
        </row>
        <row r="7002">
          <cell r="A7002" t="e">
            <v>#N/A</v>
          </cell>
          <cell r="M7002">
            <v>75</v>
          </cell>
          <cell r="AA7002">
            <v>9.6580981736665112</v>
          </cell>
        </row>
        <row r="7003">
          <cell r="A7003" t="e">
            <v>#N/A</v>
          </cell>
          <cell r="M7003">
            <v>50</v>
          </cell>
          <cell r="AA7003">
            <v>6.4387321157776745</v>
          </cell>
        </row>
        <row r="7004">
          <cell r="A7004" t="e">
            <v>#N/A</v>
          </cell>
          <cell r="M7004">
            <v>0</v>
          </cell>
          <cell r="AA7004">
            <v>0</v>
          </cell>
        </row>
        <row r="7005">
          <cell r="A7005" t="e">
            <v>#N/A</v>
          </cell>
          <cell r="M7005">
            <v>-1000</v>
          </cell>
          <cell r="AA7005">
            <v>-128.77464231555351</v>
          </cell>
        </row>
        <row r="7006">
          <cell r="A7006" t="e">
            <v>#N/A</v>
          </cell>
          <cell r="M7006">
            <v>0</v>
          </cell>
          <cell r="AA7006">
            <v>0</v>
          </cell>
        </row>
        <row r="7007">
          <cell r="A7007" t="e">
            <v>#N/A</v>
          </cell>
          <cell r="M7007">
            <v>10000</v>
          </cell>
          <cell r="AA7007">
            <v>1287.746423155535</v>
          </cell>
        </row>
        <row r="7008">
          <cell r="A7008" t="e">
            <v>#N/A</v>
          </cell>
          <cell r="M7008">
            <v>3000</v>
          </cell>
          <cell r="AA7008">
            <v>386.32392694666049</v>
          </cell>
        </row>
        <row r="7009">
          <cell r="A7009" t="e">
            <v>#N/A</v>
          </cell>
          <cell r="M7009">
            <v>1500</v>
          </cell>
          <cell r="AA7009">
            <v>193.16196347333025</v>
          </cell>
        </row>
        <row r="7010">
          <cell r="A7010" t="e">
            <v>#N/A</v>
          </cell>
          <cell r="M7010">
            <v>1000</v>
          </cell>
          <cell r="AA7010">
            <v>128.77464231555351</v>
          </cell>
        </row>
        <row r="7011">
          <cell r="A7011" t="e">
            <v>#N/A</v>
          </cell>
          <cell r="M7011">
            <v>300</v>
          </cell>
          <cell r="AA7011">
            <v>38.632392694666045</v>
          </cell>
        </row>
        <row r="7012">
          <cell r="A7012" t="e">
            <v>#N/A</v>
          </cell>
          <cell r="M7012">
            <v>75</v>
          </cell>
          <cell r="AA7012">
            <v>9.6580981736665112</v>
          </cell>
        </row>
        <row r="7013">
          <cell r="A7013" t="e">
            <v>#N/A</v>
          </cell>
          <cell r="M7013">
            <v>-9000</v>
          </cell>
          <cell r="AA7013">
            <v>-1158.9717808399814</v>
          </cell>
        </row>
        <row r="7014">
          <cell r="A7014" t="str">
            <v>PORTOT NA</v>
          </cell>
          <cell r="M7014">
            <v>11695</v>
          </cell>
          <cell r="AA7014">
            <v>1506.0194418803981</v>
          </cell>
        </row>
        <row r="7015">
          <cell r="A7015" t="e">
            <v>#N/A</v>
          </cell>
          <cell r="M7015">
            <v>0</v>
          </cell>
          <cell r="AA7015">
            <v>0</v>
          </cell>
        </row>
        <row r="7016">
          <cell r="A7016" t="e">
            <v>#N/A</v>
          </cell>
          <cell r="M7016">
            <v>2500</v>
          </cell>
          <cell r="AA7016">
            <v>321.93660578888375</v>
          </cell>
        </row>
        <row r="7017">
          <cell r="A7017" t="e">
            <v>#N/A</v>
          </cell>
          <cell r="M7017">
            <v>2000</v>
          </cell>
          <cell r="AA7017">
            <v>257.54928463110701</v>
          </cell>
        </row>
        <row r="7018">
          <cell r="A7018" t="e">
            <v>#N/A</v>
          </cell>
          <cell r="M7018">
            <v>1500</v>
          </cell>
          <cell r="AA7018">
            <v>193.16196347333025</v>
          </cell>
        </row>
        <row r="7019">
          <cell r="A7019" t="e">
            <v>#N/A</v>
          </cell>
          <cell r="M7019">
            <v>1000</v>
          </cell>
          <cell r="AA7019">
            <v>128.77464231555351</v>
          </cell>
        </row>
        <row r="7020">
          <cell r="A7020" t="e">
            <v>#N/A</v>
          </cell>
          <cell r="M7020">
            <v>700</v>
          </cell>
          <cell r="AA7020">
            <v>90.142249620887441</v>
          </cell>
        </row>
        <row r="7021">
          <cell r="A7021" t="e">
            <v>#N/A</v>
          </cell>
          <cell r="M7021">
            <v>600</v>
          </cell>
          <cell r="AA7021">
            <v>77.26478538933209</v>
          </cell>
        </row>
        <row r="7022">
          <cell r="A7022" t="e">
            <v>#N/A</v>
          </cell>
          <cell r="M7022">
            <v>500</v>
          </cell>
          <cell r="AA7022">
            <v>64.387321157776753</v>
          </cell>
        </row>
        <row r="7023">
          <cell r="A7023" t="e">
            <v>#N/A</v>
          </cell>
          <cell r="M7023">
            <v>500</v>
          </cell>
          <cell r="AA7023">
            <v>64.387321157776753</v>
          </cell>
        </row>
        <row r="7024">
          <cell r="A7024" t="e">
            <v>#N/A</v>
          </cell>
          <cell r="M7024">
            <v>500</v>
          </cell>
          <cell r="AA7024">
            <v>64.387321157776753</v>
          </cell>
        </row>
        <row r="7025">
          <cell r="A7025" t="e">
            <v>#N/A</v>
          </cell>
          <cell r="M7025">
            <v>450</v>
          </cell>
          <cell r="AA7025">
            <v>57.948589041999071</v>
          </cell>
        </row>
        <row r="7026">
          <cell r="A7026" t="e">
            <v>#N/A</v>
          </cell>
          <cell r="M7026">
            <v>360</v>
          </cell>
          <cell r="AA7026">
            <v>46.35887123359926</v>
          </cell>
        </row>
        <row r="7027">
          <cell r="A7027" t="e">
            <v>#N/A</v>
          </cell>
          <cell r="M7027">
            <v>350</v>
          </cell>
          <cell r="AA7027">
            <v>45.07112481044372</v>
          </cell>
        </row>
        <row r="7028">
          <cell r="A7028" t="e">
            <v>#N/A</v>
          </cell>
          <cell r="M7028">
            <v>300</v>
          </cell>
          <cell r="AA7028">
            <v>38.632392694666045</v>
          </cell>
        </row>
        <row r="7029">
          <cell r="A7029" t="e">
            <v>#N/A</v>
          </cell>
          <cell r="M7029">
            <v>250</v>
          </cell>
          <cell r="AA7029">
            <v>32.193660578888377</v>
          </cell>
        </row>
        <row r="7030">
          <cell r="A7030" t="e">
            <v>#N/A</v>
          </cell>
          <cell r="M7030">
            <v>200</v>
          </cell>
          <cell r="AA7030">
            <v>25.754928463110698</v>
          </cell>
        </row>
        <row r="7031">
          <cell r="A7031" t="e">
            <v>#N/A</v>
          </cell>
          <cell r="M7031">
            <v>150</v>
          </cell>
          <cell r="AA7031">
            <v>19.316196347333022</v>
          </cell>
        </row>
        <row r="7032">
          <cell r="A7032" t="e">
            <v>#N/A</v>
          </cell>
          <cell r="M7032">
            <v>150</v>
          </cell>
          <cell r="AA7032">
            <v>19.316196347333022</v>
          </cell>
        </row>
        <row r="7033">
          <cell r="A7033" t="e">
            <v>#N/A</v>
          </cell>
          <cell r="M7033">
            <v>150</v>
          </cell>
          <cell r="AA7033">
            <v>19.316196347333022</v>
          </cell>
        </row>
        <row r="7034">
          <cell r="A7034" t="e">
            <v>#N/A</v>
          </cell>
          <cell r="M7034">
            <v>100</v>
          </cell>
          <cell r="AA7034">
            <v>12.877464231555349</v>
          </cell>
        </row>
        <row r="7035">
          <cell r="A7035" t="e">
            <v>#N/A</v>
          </cell>
          <cell r="M7035">
            <v>100</v>
          </cell>
          <cell r="AA7035">
            <v>12.877464231555349</v>
          </cell>
        </row>
        <row r="7036">
          <cell r="A7036" t="e">
            <v>#N/A</v>
          </cell>
          <cell r="M7036">
            <v>100</v>
          </cell>
          <cell r="AA7036">
            <v>12.877464231555349</v>
          </cell>
        </row>
        <row r="7037">
          <cell r="A7037" t="e">
            <v>#N/A</v>
          </cell>
          <cell r="M7037">
            <v>100</v>
          </cell>
          <cell r="AA7037">
            <v>12.877464231555349</v>
          </cell>
        </row>
        <row r="7038">
          <cell r="A7038" t="e">
            <v>#N/A</v>
          </cell>
          <cell r="M7038">
            <v>75</v>
          </cell>
          <cell r="AA7038">
            <v>9.6580981736665112</v>
          </cell>
        </row>
        <row r="7039">
          <cell r="A7039" t="e">
            <v>#N/A</v>
          </cell>
          <cell r="M7039">
            <v>60</v>
          </cell>
          <cell r="AA7039">
            <v>7.7264785389332094</v>
          </cell>
        </row>
        <row r="7040">
          <cell r="A7040" t="e">
            <v>#N/A</v>
          </cell>
          <cell r="M7040">
            <v>0</v>
          </cell>
          <cell r="AA7040">
            <v>0</v>
          </cell>
        </row>
        <row r="7041">
          <cell r="A7041" t="e">
            <v>#N/A</v>
          </cell>
          <cell r="M7041">
            <v>-1000</v>
          </cell>
          <cell r="AA7041">
            <v>-128.77464231555351</v>
          </cell>
        </row>
        <row r="7042">
          <cell r="A7042" t="str">
            <v>PORTOT FP</v>
          </cell>
          <cell r="M7042">
            <v>0</v>
          </cell>
          <cell r="AA7042">
            <v>0</v>
          </cell>
        </row>
        <row r="7043">
          <cell r="A7043" t="e">
            <v>#N/A</v>
          </cell>
          <cell r="M7043">
            <v>0</v>
          </cell>
          <cell r="AA7043">
            <v>0</v>
          </cell>
        </row>
        <row r="7044">
          <cell r="A7044" t="e">
            <v>#N/A</v>
          </cell>
          <cell r="M7044">
            <v>0</v>
          </cell>
          <cell r="AA7044">
            <v>0</v>
          </cell>
        </row>
        <row r="7045">
          <cell r="A7045" t="e">
            <v>#N/A</v>
          </cell>
          <cell r="M7045">
            <v>0</v>
          </cell>
          <cell r="AA7045">
            <v>0</v>
          </cell>
        </row>
        <row r="7046">
          <cell r="A7046" t="e">
            <v>#N/A</v>
          </cell>
          <cell r="M7046">
            <v>0</v>
          </cell>
          <cell r="AA7046">
            <v>0</v>
          </cell>
        </row>
        <row r="7047">
          <cell r="A7047" t="e">
            <v>#N/A</v>
          </cell>
          <cell r="M7047">
            <v>0</v>
          </cell>
          <cell r="AA7047">
            <v>0</v>
          </cell>
        </row>
        <row r="7048">
          <cell r="A7048" t="e">
            <v>#N/A</v>
          </cell>
          <cell r="M7048">
            <v>0</v>
          </cell>
          <cell r="AA7048">
            <v>0</v>
          </cell>
        </row>
        <row r="7049">
          <cell r="A7049" t="e">
            <v>#N/A</v>
          </cell>
          <cell r="M7049">
            <v>40250</v>
          </cell>
          <cell r="AA7049">
            <v>5183.1793532010279</v>
          </cell>
        </row>
        <row r="7050">
          <cell r="A7050" t="e">
            <v>#N/A</v>
          </cell>
          <cell r="M7050">
            <v>0</v>
          </cell>
          <cell r="AA7050">
            <v>0</v>
          </cell>
        </row>
        <row r="7051">
          <cell r="A7051" t="e">
            <v>#N/A</v>
          </cell>
          <cell r="M7051">
            <v>7000</v>
          </cell>
          <cell r="AA7051">
            <v>901.42249620887446</v>
          </cell>
        </row>
        <row r="7052">
          <cell r="A7052" t="e">
            <v>#N/A</v>
          </cell>
          <cell r="M7052">
            <v>5000</v>
          </cell>
          <cell r="AA7052">
            <v>643.87321157776751</v>
          </cell>
        </row>
        <row r="7053">
          <cell r="A7053" t="e">
            <v>#N/A</v>
          </cell>
          <cell r="M7053">
            <v>4000</v>
          </cell>
          <cell r="AA7053">
            <v>515.09856926221403</v>
          </cell>
        </row>
        <row r="7054">
          <cell r="A7054" t="e">
            <v>#N/A</v>
          </cell>
          <cell r="M7054">
            <v>3000</v>
          </cell>
          <cell r="AA7054">
            <v>386.32392694666049</v>
          </cell>
        </row>
        <row r="7055">
          <cell r="A7055" t="e">
            <v>#N/A</v>
          </cell>
          <cell r="M7055">
            <v>3000</v>
          </cell>
          <cell r="AA7055">
            <v>386.32392694666049</v>
          </cell>
        </row>
        <row r="7056">
          <cell r="A7056" t="e">
            <v>#N/A</v>
          </cell>
          <cell r="M7056">
            <v>2500</v>
          </cell>
          <cell r="AA7056">
            <v>321.93660578888375</v>
          </cell>
        </row>
        <row r="7057">
          <cell r="A7057" t="e">
            <v>#N/A</v>
          </cell>
          <cell r="M7057">
            <v>2000</v>
          </cell>
          <cell r="AA7057">
            <v>257.54928463110701</v>
          </cell>
        </row>
        <row r="7058">
          <cell r="A7058" t="e">
            <v>#N/A</v>
          </cell>
          <cell r="M7058">
            <v>2000</v>
          </cell>
          <cell r="AA7058">
            <v>257.54928463110701</v>
          </cell>
        </row>
        <row r="7059">
          <cell r="A7059" t="e">
            <v>#N/A</v>
          </cell>
          <cell r="M7059">
            <v>2000</v>
          </cell>
          <cell r="AA7059">
            <v>257.54928463110701</v>
          </cell>
        </row>
        <row r="7060">
          <cell r="A7060" t="e">
            <v>#N/A</v>
          </cell>
          <cell r="M7060">
            <v>1500</v>
          </cell>
          <cell r="AA7060">
            <v>193.16196347333025</v>
          </cell>
        </row>
        <row r="7061">
          <cell r="A7061" t="e">
            <v>#N/A</v>
          </cell>
          <cell r="M7061">
            <v>1500</v>
          </cell>
          <cell r="AA7061">
            <v>193.16196347333025</v>
          </cell>
        </row>
        <row r="7062">
          <cell r="A7062" t="e">
            <v>#N/A</v>
          </cell>
          <cell r="M7062">
            <v>1500</v>
          </cell>
          <cell r="AA7062">
            <v>193.16196347333025</v>
          </cell>
        </row>
        <row r="7063">
          <cell r="A7063" t="e">
            <v>#N/A</v>
          </cell>
          <cell r="M7063">
            <v>1500</v>
          </cell>
          <cell r="AA7063">
            <v>193.16196347333025</v>
          </cell>
        </row>
        <row r="7064">
          <cell r="A7064" t="e">
            <v>#N/A</v>
          </cell>
          <cell r="M7064">
            <v>1000</v>
          </cell>
          <cell r="AA7064">
            <v>128.77464231555351</v>
          </cell>
        </row>
        <row r="7065">
          <cell r="A7065" t="e">
            <v>#N/A</v>
          </cell>
          <cell r="M7065">
            <v>1000</v>
          </cell>
          <cell r="AA7065">
            <v>128.77464231555351</v>
          </cell>
        </row>
        <row r="7066">
          <cell r="A7066" t="e">
            <v>#N/A</v>
          </cell>
          <cell r="M7066">
            <v>1000</v>
          </cell>
          <cell r="AA7066">
            <v>128.77464231555351</v>
          </cell>
        </row>
        <row r="7067">
          <cell r="A7067" t="e">
            <v>#N/A</v>
          </cell>
          <cell r="M7067">
            <v>1000</v>
          </cell>
          <cell r="AA7067">
            <v>128.77464231555351</v>
          </cell>
        </row>
        <row r="7068">
          <cell r="A7068" t="e">
            <v>#N/A</v>
          </cell>
          <cell r="M7068">
            <v>1000</v>
          </cell>
          <cell r="AA7068">
            <v>128.77464231555351</v>
          </cell>
        </row>
        <row r="7069">
          <cell r="A7069" t="e">
            <v>#N/A</v>
          </cell>
          <cell r="M7069">
            <v>1100</v>
          </cell>
          <cell r="AA7069">
            <v>141.65210654710884</v>
          </cell>
        </row>
        <row r="7070">
          <cell r="A7070" t="e">
            <v>#N/A</v>
          </cell>
          <cell r="M7070">
            <v>750</v>
          </cell>
          <cell r="AA7070">
            <v>96.580981736665123</v>
          </cell>
        </row>
        <row r="7071">
          <cell r="A7071" t="e">
            <v>#N/A</v>
          </cell>
          <cell r="M7071">
            <v>700</v>
          </cell>
          <cell r="AA7071">
            <v>90.142249620887441</v>
          </cell>
        </row>
        <row r="7072">
          <cell r="A7072" t="e">
            <v>#N/A</v>
          </cell>
          <cell r="M7072">
            <v>600</v>
          </cell>
          <cell r="AA7072">
            <v>77.26478538933209</v>
          </cell>
        </row>
        <row r="7073">
          <cell r="A7073" t="e">
            <v>#N/A</v>
          </cell>
          <cell r="M7073">
            <v>500</v>
          </cell>
          <cell r="AA7073">
            <v>64.387321157776753</v>
          </cell>
        </row>
        <row r="7074">
          <cell r="A7074" t="e">
            <v>#N/A</v>
          </cell>
          <cell r="M7074">
            <v>500</v>
          </cell>
          <cell r="AA7074">
            <v>64.387321157776753</v>
          </cell>
        </row>
        <row r="7075">
          <cell r="A7075" t="e">
            <v>#N/A</v>
          </cell>
          <cell r="M7075">
            <v>500</v>
          </cell>
          <cell r="AA7075">
            <v>64.387321157776753</v>
          </cell>
        </row>
        <row r="7076">
          <cell r="A7076" t="e">
            <v>#N/A</v>
          </cell>
          <cell r="M7076">
            <v>500</v>
          </cell>
          <cell r="AA7076">
            <v>64.387321157776753</v>
          </cell>
        </row>
        <row r="7077">
          <cell r="A7077" t="e">
            <v>#N/A</v>
          </cell>
          <cell r="M7077">
            <v>500</v>
          </cell>
          <cell r="AA7077">
            <v>64.387321157776753</v>
          </cell>
        </row>
        <row r="7078">
          <cell r="A7078" t="e">
            <v>#N/A</v>
          </cell>
          <cell r="M7078">
            <v>400</v>
          </cell>
          <cell r="AA7078">
            <v>51.509856926221396</v>
          </cell>
        </row>
        <row r="7079">
          <cell r="A7079" t="e">
            <v>#N/A</v>
          </cell>
          <cell r="M7079">
            <v>400</v>
          </cell>
          <cell r="AA7079">
            <v>51.509856926221396</v>
          </cell>
        </row>
        <row r="7080">
          <cell r="A7080" t="e">
            <v>#N/A</v>
          </cell>
          <cell r="M7080">
            <v>400</v>
          </cell>
          <cell r="AA7080">
            <v>51.509856926221396</v>
          </cell>
        </row>
        <row r="7081">
          <cell r="A7081" t="e">
            <v>#N/A</v>
          </cell>
          <cell r="M7081">
            <v>400</v>
          </cell>
          <cell r="AA7081">
            <v>51.509856926221396</v>
          </cell>
        </row>
        <row r="7082">
          <cell r="A7082" t="e">
            <v>#N/A</v>
          </cell>
          <cell r="M7082">
            <v>400</v>
          </cell>
          <cell r="AA7082">
            <v>51.509856926221396</v>
          </cell>
        </row>
        <row r="7083">
          <cell r="A7083" t="e">
            <v>#N/A</v>
          </cell>
          <cell r="M7083">
            <v>300</v>
          </cell>
          <cell r="AA7083">
            <v>38.632392694666045</v>
          </cell>
        </row>
        <row r="7084">
          <cell r="A7084" t="e">
            <v>#N/A</v>
          </cell>
          <cell r="M7084">
            <v>300</v>
          </cell>
          <cell r="AA7084">
            <v>38.632392694666045</v>
          </cell>
        </row>
        <row r="7085">
          <cell r="A7085" t="e">
            <v>#N/A</v>
          </cell>
          <cell r="M7085">
            <v>300</v>
          </cell>
          <cell r="AA7085">
            <v>38.632392694666045</v>
          </cell>
        </row>
        <row r="7086">
          <cell r="A7086" t="e">
            <v>#N/A</v>
          </cell>
          <cell r="M7086">
            <v>200</v>
          </cell>
          <cell r="AA7086">
            <v>25.754928463110698</v>
          </cell>
        </row>
        <row r="7087">
          <cell r="A7087" t="e">
            <v>#N/A</v>
          </cell>
          <cell r="M7087">
            <v>0</v>
          </cell>
          <cell r="AA7087">
            <v>0</v>
          </cell>
        </row>
        <row r="7088">
          <cell r="A7088" t="e">
            <v>#N/A</v>
          </cell>
          <cell r="M7088">
            <v>-10000</v>
          </cell>
          <cell r="AA7088">
            <v>-1287.746423155535</v>
          </cell>
        </row>
        <row r="7089">
          <cell r="A7089" t="e">
            <v>#N/A</v>
          </cell>
          <cell r="M7089">
            <v>6800</v>
          </cell>
          <cell r="AA7089">
            <v>875.66756774576379</v>
          </cell>
        </row>
        <row r="7090">
          <cell r="A7090" t="e">
            <v>#N/A</v>
          </cell>
          <cell r="M7090">
            <v>0</v>
          </cell>
          <cell r="AA7090">
            <v>0</v>
          </cell>
        </row>
        <row r="7091">
          <cell r="A7091" t="e">
            <v>#N/A</v>
          </cell>
          <cell r="M7091">
            <v>3000</v>
          </cell>
          <cell r="AA7091">
            <v>386.32392694666049</v>
          </cell>
        </row>
        <row r="7092">
          <cell r="A7092" t="e">
            <v>#N/A</v>
          </cell>
          <cell r="M7092">
            <v>2000</v>
          </cell>
          <cell r="AA7092">
            <v>257.54928463110701</v>
          </cell>
        </row>
        <row r="7093">
          <cell r="A7093" t="e">
            <v>#N/A</v>
          </cell>
          <cell r="M7093">
            <v>1500</v>
          </cell>
          <cell r="AA7093">
            <v>193.16196347333025</v>
          </cell>
        </row>
        <row r="7094">
          <cell r="A7094" t="e">
            <v>#N/A</v>
          </cell>
          <cell r="M7094">
            <v>1500</v>
          </cell>
          <cell r="AA7094">
            <v>193.16196347333025</v>
          </cell>
        </row>
        <row r="7095">
          <cell r="A7095" t="e">
            <v>#N/A</v>
          </cell>
          <cell r="M7095">
            <v>1000</v>
          </cell>
          <cell r="AA7095">
            <v>128.77464231555351</v>
          </cell>
        </row>
        <row r="7096">
          <cell r="A7096" t="e">
            <v>#N/A</v>
          </cell>
          <cell r="M7096">
            <v>700</v>
          </cell>
          <cell r="AA7096">
            <v>90.142249620887441</v>
          </cell>
        </row>
        <row r="7097">
          <cell r="A7097" t="e">
            <v>#N/A</v>
          </cell>
          <cell r="M7097">
            <v>200</v>
          </cell>
          <cell r="AA7097">
            <v>25.754928463110698</v>
          </cell>
        </row>
        <row r="7098">
          <cell r="A7098" t="e">
            <v>#N/A</v>
          </cell>
          <cell r="M7098">
            <v>50</v>
          </cell>
          <cell r="AA7098">
            <v>6.4387321157776745</v>
          </cell>
        </row>
        <row r="7099">
          <cell r="A7099" t="e">
            <v>#N/A</v>
          </cell>
          <cell r="M7099">
            <v>50</v>
          </cell>
          <cell r="AA7099">
            <v>6.4387321157776745</v>
          </cell>
        </row>
        <row r="7100">
          <cell r="A7100" t="e">
            <v>#N/A</v>
          </cell>
          <cell r="M7100">
            <v>0</v>
          </cell>
          <cell r="AA7100">
            <v>0</v>
          </cell>
        </row>
        <row r="7101">
          <cell r="A7101" t="e">
            <v>#N/A</v>
          </cell>
          <cell r="M7101">
            <v>-3200</v>
          </cell>
          <cell r="AA7101">
            <v>-412.07885540977117</v>
          </cell>
        </row>
        <row r="7102">
          <cell r="A7102" t="e">
            <v>#N/A</v>
          </cell>
          <cell r="M7102">
            <v>0</v>
          </cell>
          <cell r="AA7102">
            <v>0</v>
          </cell>
        </row>
        <row r="7103">
          <cell r="A7103" t="e">
            <v>#N/A</v>
          </cell>
          <cell r="M7103">
            <v>0</v>
          </cell>
          <cell r="AA7103">
            <v>0</v>
          </cell>
        </row>
        <row r="7104">
          <cell r="A7104" t="e">
            <v>#N/A</v>
          </cell>
          <cell r="M7104">
            <v>0</v>
          </cell>
          <cell r="AA7104">
            <v>0</v>
          </cell>
        </row>
        <row r="7105">
          <cell r="A7105" t="e">
            <v>#N/A</v>
          </cell>
          <cell r="M7105">
            <v>0</v>
          </cell>
          <cell r="AA7105">
            <v>0</v>
          </cell>
        </row>
        <row r="7106">
          <cell r="A7106" t="e">
            <v>#N/A</v>
          </cell>
          <cell r="M7106">
            <v>0</v>
          </cell>
          <cell r="AA7106">
            <v>0</v>
          </cell>
        </row>
        <row r="7107">
          <cell r="A7107" t="e">
            <v>#N/A</v>
          </cell>
          <cell r="M7107">
            <v>0</v>
          </cell>
          <cell r="AA7107">
            <v>0</v>
          </cell>
        </row>
        <row r="7108">
          <cell r="A7108" t="e">
            <v>#N/A</v>
          </cell>
          <cell r="M7108">
            <v>0</v>
          </cell>
          <cell r="AA7108">
            <v>0</v>
          </cell>
        </row>
        <row r="7109">
          <cell r="A7109" t="e">
            <v>#N/A</v>
          </cell>
          <cell r="M7109">
            <v>0</v>
          </cell>
          <cell r="AA7109">
            <v>0</v>
          </cell>
        </row>
        <row r="7110">
          <cell r="A7110" t="e">
            <v>#N/A</v>
          </cell>
          <cell r="M7110">
            <v>0</v>
          </cell>
          <cell r="AA7110">
            <v>0</v>
          </cell>
        </row>
        <row r="7111">
          <cell r="A7111" t="e">
            <v>#N/A</v>
          </cell>
          <cell r="M7111">
            <v>0</v>
          </cell>
          <cell r="AA7111">
            <v>0</v>
          </cell>
        </row>
        <row r="7112">
          <cell r="A7112" t="e">
            <v>#N/A</v>
          </cell>
          <cell r="M7112">
            <v>0</v>
          </cell>
          <cell r="AA7112">
            <v>0</v>
          </cell>
        </row>
        <row r="7113">
          <cell r="A7113" t="e">
            <v>#N/A</v>
          </cell>
          <cell r="M7113">
            <v>0</v>
          </cell>
          <cell r="AA7113">
            <v>0</v>
          </cell>
        </row>
        <row r="7114">
          <cell r="A7114" t="e">
            <v>#N/A</v>
          </cell>
          <cell r="M7114">
            <v>0</v>
          </cell>
          <cell r="AA7114">
            <v>0</v>
          </cell>
        </row>
        <row r="7115">
          <cell r="A7115" t="e">
            <v>#N/A</v>
          </cell>
          <cell r="M7115">
            <v>0</v>
          </cell>
          <cell r="AA7115">
            <v>0</v>
          </cell>
        </row>
        <row r="7116">
          <cell r="A7116" t="e">
            <v>#N/A</v>
          </cell>
          <cell r="M7116">
            <v>0</v>
          </cell>
          <cell r="AA7116">
            <v>0</v>
          </cell>
        </row>
        <row r="7117">
          <cell r="A7117" t="e">
            <v>#N/A</v>
          </cell>
          <cell r="M7117">
            <v>0</v>
          </cell>
          <cell r="AA7117">
            <v>0</v>
          </cell>
        </row>
        <row r="7118">
          <cell r="A7118" t="e">
            <v>#N/A</v>
          </cell>
          <cell r="M7118">
            <v>0</v>
          </cell>
          <cell r="AA7118">
            <v>0</v>
          </cell>
        </row>
        <row r="7119">
          <cell r="A7119" t="e">
            <v>#N/A</v>
          </cell>
          <cell r="M7119">
            <v>0</v>
          </cell>
          <cell r="AA7119">
            <v>0</v>
          </cell>
        </row>
        <row r="7120">
          <cell r="A7120" t="e">
            <v>#N/A</v>
          </cell>
          <cell r="M7120">
            <v>0</v>
          </cell>
          <cell r="AA7120">
            <v>0</v>
          </cell>
        </row>
        <row r="7121">
          <cell r="A7121" t="e">
            <v>#N/A</v>
          </cell>
          <cell r="M7121">
            <v>0</v>
          </cell>
          <cell r="AA7121">
            <v>0</v>
          </cell>
        </row>
        <row r="7122">
          <cell r="A7122" t="e">
            <v>#N/A</v>
          </cell>
          <cell r="M7122">
            <v>0</v>
          </cell>
          <cell r="AA7122">
            <v>0</v>
          </cell>
        </row>
        <row r="7123">
          <cell r="A7123" t="str">
            <v>PORTOT TP</v>
          </cell>
          <cell r="M7123">
            <v>0</v>
          </cell>
          <cell r="AA7123">
            <v>0</v>
          </cell>
        </row>
        <row r="7124">
          <cell r="A7124" t="e">
            <v>#N/A</v>
          </cell>
          <cell r="M7124">
            <v>0</v>
          </cell>
          <cell r="AA7124">
            <v>0</v>
          </cell>
        </row>
        <row r="7125">
          <cell r="A7125" t="e">
            <v>#N/A</v>
          </cell>
          <cell r="M7125">
            <v>0</v>
          </cell>
          <cell r="AA7125">
            <v>0</v>
          </cell>
        </row>
        <row r="7126">
          <cell r="A7126" t="e">
            <v>#N/A</v>
          </cell>
          <cell r="M7126">
            <v>0</v>
          </cell>
          <cell r="AA7126">
            <v>0</v>
          </cell>
        </row>
        <row r="7127">
          <cell r="A7127" t="e">
            <v>#N/A</v>
          </cell>
          <cell r="M7127">
            <v>0</v>
          </cell>
          <cell r="AA7127">
            <v>0</v>
          </cell>
        </row>
        <row r="7128">
          <cell r="A7128" t="e">
            <v>#N/A</v>
          </cell>
          <cell r="M7128">
            <v>0</v>
          </cell>
          <cell r="AA7128">
            <v>0</v>
          </cell>
        </row>
        <row r="7129">
          <cell r="A7129" t="e">
            <v>#N/A</v>
          </cell>
          <cell r="M7129">
            <v>0</v>
          </cell>
          <cell r="AA7129">
            <v>0</v>
          </cell>
        </row>
        <row r="7130">
          <cell r="A7130" t="e">
            <v>#N/A</v>
          </cell>
          <cell r="M7130">
            <v>0</v>
          </cell>
          <cell r="AA7130">
            <v>0</v>
          </cell>
        </row>
        <row r="7131">
          <cell r="A7131" t="e">
            <v>#N/A</v>
          </cell>
          <cell r="M7131">
            <v>0</v>
          </cell>
          <cell r="AA7131">
            <v>0</v>
          </cell>
        </row>
        <row r="7132">
          <cell r="A7132" t="e">
            <v>#N/A</v>
          </cell>
          <cell r="M7132">
            <v>0</v>
          </cell>
          <cell r="AA7132">
            <v>0</v>
          </cell>
        </row>
        <row r="7133">
          <cell r="A7133" t="e">
            <v>#N/A</v>
          </cell>
          <cell r="M7133">
            <v>0</v>
          </cell>
          <cell r="AA7133">
            <v>0</v>
          </cell>
        </row>
        <row r="7134">
          <cell r="A7134" t="e">
            <v>#N/A</v>
          </cell>
          <cell r="M7134">
            <v>0</v>
          </cell>
          <cell r="AA7134">
            <v>0</v>
          </cell>
        </row>
        <row r="7135">
          <cell r="A7135" t="e">
            <v>#N/A</v>
          </cell>
          <cell r="M7135">
            <v>0</v>
          </cell>
          <cell r="AA7135">
            <v>0</v>
          </cell>
        </row>
        <row r="7136">
          <cell r="A7136" t="e">
            <v>#N/A</v>
          </cell>
          <cell r="M7136">
            <v>0</v>
          </cell>
          <cell r="AA7136">
            <v>0</v>
          </cell>
        </row>
        <row r="7137">
          <cell r="A7137" t="e">
            <v>#N/A</v>
          </cell>
          <cell r="M7137">
            <v>0</v>
          </cell>
          <cell r="AA7137">
            <v>0</v>
          </cell>
        </row>
        <row r="7138">
          <cell r="A7138" t="e">
            <v>#N/A</v>
          </cell>
          <cell r="M7138">
            <v>0</v>
          </cell>
          <cell r="AA7138">
            <v>0</v>
          </cell>
        </row>
        <row r="7139">
          <cell r="A7139" t="e">
            <v>#N/A</v>
          </cell>
          <cell r="M7139">
            <v>0</v>
          </cell>
          <cell r="AA7139">
            <v>0</v>
          </cell>
        </row>
        <row r="7140">
          <cell r="A7140" t="e">
            <v>#N/A</v>
          </cell>
          <cell r="M7140">
            <v>0</v>
          </cell>
          <cell r="AA7140">
            <v>0</v>
          </cell>
        </row>
        <row r="7141">
          <cell r="A7141" t="e">
            <v>#N/A</v>
          </cell>
          <cell r="M7141">
            <v>0</v>
          </cell>
          <cell r="AA7141">
            <v>0</v>
          </cell>
        </row>
        <row r="7142">
          <cell r="A7142" t="e">
            <v>#N/A</v>
          </cell>
          <cell r="M7142">
            <v>0</v>
          </cell>
          <cell r="AA7142">
            <v>0</v>
          </cell>
        </row>
        <row r="7143">
          <cell r="A7143" t="e">
            <v>#N/A</v>
          </cell>
          <cell r="M7143">
            <v>0</v>
          </cell>
          <cell r="AA7143">
            <v>0</v>
          </cell>
        </row>
        <row r="7144">
          <cell r="A7144" t="e">
            <v>#N/A</v>
          </cell>
          <cell r="M7144">
            <v>0</v>
          </cell>
          <cell r="AA7144">
            <v>0</v>
          </cell>
        </row>
        <row r="7145">
          <cell r="A7145" t="e">
            <v>#N/A</v>
          </cell>
          <cell r="M7145">
            <v>0</v>
          </cell>
          <cell r="AA7145">
            <v>0</v>
          </cell>
        </row>
        <row r="7146">
          <cell r="A7146" t="e">
            <v>#N/A</v>
          </cell>
          <cell r="M7146">
            <v>0</v>
          </cell>
          <cell r="AA7146">
            <v>0</v>
          </cell>
        </row>
        <row r="7147">
          <cell r="A7147" t="e">
            <v>#N/A</v>
          </cell>
          <cell r="M7147">
            <v>0</v>
          </cell>
          <cell r="AA7147">
            <v>0</v>
          </cell>
        </row>
        <row r="7148">
          <cell r="A7148" t="e">
            <v>#N/A</v>
          </cell>
          <cell r="M7148">
            <v>0</v>
          </cell>
          <cell r="AA7148">
            <v>0</v>
          </cell>
        </row>
        <row r="7149">
          <cell r="A7149" t="e">
            <v>#N/A</v>
          </cell>
          <cell r="M7149">
            <v>0</v>
          </cell>
          <cell r="AA7149">
            <v>0</v>
          </cell>
        </row>
        <row r="7150">
          <cell r="A7150" t="e">
            <v>#N/A</v>
          </cell>
          <cell r="M7150">
            <v>0</v>
          </cell>
          <cell r="AA7150">
            <v>0</v>
          </cell>
        </row>
        <row r="7151">
          <cell r="A7151" t="e">
            <v>#N/A</v>
          </cell>
          <cell r="M7151">
            <v>3500</v>
          </cell>
          <cell r="AA7151">
            <v>450.71124810443723</v>
          </cell>
        </row>
        <row r="7152">
          <cell r="A7152" t="e">
            <v>#N/A</v>
          </cell>
          <cell r="M7152">
            <v>0</v>
          </cell>
          <cell r="AA7152">
            <v>0</v>
          </cell>
        </row>
        <row r="7153">
          <cell r="A7153" t="e">
            <v>#N/A</v>
          </cell>
          <cell r="M7153">
            <v>3000</v>
          </cell>
          <cell r="AA7153">
            <v>386.32392694666049</v>
          </cell>
        </row>
        <row r="7154">
          <cell r="A7154" t="e">
            <v>#N/A</v>
          </cell>
          <cell r="M7154">
            <v>500</v>
          </cell>
          <cell r="AA7154">
            <v>64.387321157776753</v>
          </cell>
        </row>
        <row r="7155">
          <cell r="A7155" t="e">
            <v>#N/A</v>
          </cell>
          <cell r="M7155">
            <v>0</v>
          </cell>
          <cell r="AA7155">
            <v>0</v>
          </cell>
        </row>
        <row r="7156">
          <cell r="A7156" t="e">
            <v>#N/A</v>
          </cell>
          <cell r="M7156">
            <v>0</v>
          </cell>
          <cell r="AA7156">
            <v>0</v>
          </cell>
        </row>
        <row r="7157">
          <cell r="A7157" t="e">
            <v>#N/A</v>
          </cell>
          <cell r="M7157">
            <v>0</v>
          </cell>
          <cell r="AA7157">
            <v>0</v>
          </cell>
        </row>
        <row r="7158">
          <cell r="A7158" t="str">
            <v>PORTOT L</v>
          </cell>
          <cell r="M7158">
            <v>9000</v>
          </cell>
          <cell r="AA7158">
            <v>1158.9717808399814</v>
          </cell>
        </row>
        <row r="7159">
          <cell r="A7159" t="e">
            <v>#N/A</v>
          </cell>
          <cell r="M7159">
            <v>0</v>
          </cell>
          <cell r="AA7159">
            <v>0</v>
          </cell>
        </row>
        <row r="7160">
          <cell r="A7160" t="e">
            <v>#N/A</v>
          </cell>
          <cell r="M7160">
            <v>1000</v>
          </cell>
          <cell r="AA7160">
            <v>128.77464231555351</v>
          </cell>
        </row>
        <row r="7161">
          <cell r="A7161" t="e">
            <v>#N/A</v>
          </cell>
          <cell r="M7161">
            <v>3300</v>
          </cell>
          <cell r="AA7161">
            <v>424.95631964132656</v>
          </cell>
        </row>
        <row r="7162">
          <cell r="A7162" t="e">
            <v>#N/A</v>
          </cell>
          <cell r="M7162">
            <v>2000</v>
          </cell>
          <cell r="AA7162">
            <v>257.54928463110701</v>
          </cell>
        </row>
        <row r="7163">
          <cell r="A7163" t="e">
            <v>#N/A</v>
          </cell>
          <cell r="M7163">
            <v>1000</v>
          </cell>
          <cell r="AA7163">
            <v>128.77464231555351</v>
          </cell>
        </row>
        <row r="7164">
          <cell r="A7164" t="e">
            <v>#N/A</v>
          </cell>
          <cell r="M7164">
            <v>900</v>
          </cell>
          <cell r="AA7164">
            <v>115.89717808399814</v>
          </cell>
        </row>
        <row r="7165">
          <cell r="A7165" t="e">
            <v>#N/A</v>
          </cell>
          <cell r="M7165">
            <v>500</v>
          </cell>
          <cell r="AA7165">
            <v>64.387321157776753</v>
          </cell>
        </row>
        <row r="7166">
          <cell r="A7166" t="e">
            <v>#N/A</v>
          </cell>
          <cell r="M7166">
            <v>300</v>
          </cell>
          <cell r="AA7166">
            <v>38.632392694666045</v>
          </cell>
        </row>
        <row r="7167">
          <cell r="A7167" t="e">
            <v>#N/A</v>
          </cell>
          <cell r="M7167">
            <v>200</v>
          </cell>
          <cell r="AA7167">
            <v>25.754928463110698</v>
          </cell>
        </row>
        <row r="7168">
          <cell r="A7168" t="e">
            <v>#N/A</v>
          </cell>
          <cell r="M7168">
            <v>300</v>
          </cell>
          <cell r="AA7168">
            <v>38.632392694666045</v>
          </cell>
        </row>
        <row r="7169">
          <cell r="A7169" t="e">
            <v>#N/A</v>
          </cell>
          <cell r="M7169">
            <v>150</v>
          </cell>
          <cell r="AA7169">
            <v>19.316196347333022</v>
          </cell>
        </row>
        <row r="7170">
          <cell r="A7170" t="e">
            <v>#N/A</v>
          </cell>
          <cell r="M7170">
            <v>150</v>
          </cell>
          <cell r="AA7170">
            <v>19.316196347333022</v>
          </cell>
        </row>
        <row r="7171">
          <cell r="A7171" t="e">
            <v>#N/A</v>
          </cell>
          <cell r="M7171">
            <v>100</v>
          </cell>
          <cell r="AA7171">
            <v>12.877464231555349</v>
          </cell>
        </row>
        <row r="7172">
          <cell r="A7172" t="e">
            <v>#N/A</v>
          </cell>
          <cell r="M7172">
            <v>100</v>
          </cell>
          <cell r="AA7172">
            <v>12.877464231555349</v>
          </cell>
        </row>
        <row r="7173">
          <cell r="A7173" t="e">
            <v>#N/A</v>
          </cell>
          <cell r="M7173">
            <v>0</v>
          </cell>
          <cell r="AA7173">
            <v>0</v>
          </cell>
        </row>
        <row r="7174">
          <cell r="A7174" t="e">
            <v>#N/A</v>
          </cell>
          <cell r="M7174">
            <v>-1000</v>
          </cell>
          <cell r="AA7174">
            <v>-128.77464231555351</v>
          </cell>
        </row>
        <row r="7175">
          <cell r="A7175" t="str">
            <v>PORTOT U</v>
          </cell>
          <cell r="M7175">
            <v>8950</v>
          </cell>
          <cell r="AA7175">
            <v>1152.5330487242038</v>
          </cell>
        </row>
        <row r="7176">
          <cell r="A7176" t="e">
            <v>#N/A</v>
          </cell>
          <cell r="M7176">
            <v>0</v>
          </cell>
          <cell r="AA7176">
            <v>0</v>
          </cell>
        </row>
        <row r="7177">
          <cell r="A7177" t="e">
            <v>#N/A</v>
          </cell>
          <cell r="M7177">
            <v>1500</v>
          </cell>
          <cell r="AA7177">
            <v>193.16196347333025</v>
          </cell>
        </row>
        <row r="7178">
          <cell r="A7178" t="e">
            <v>#N/A</v>
          </cell>
          <cell r="M7178">
            <v>1500</v>
          </cell>
          <cell r="AA7178">
            <v>193.16196347333025</v>
          </cell>
        </row>
        <row r="7179">
          <cell r="A7179" t="e">
            <v>#N/A</v>
          </cell>
          <cell r="M7179">
            <v>1500</v>
          </cell>
          <cell r="AA7179">
            <v>193.16196347333025</v>
          </cell>
        </row>
        <row r="7180">
          <cell r="A7180" t="e">
            <v>#N/A</v>
          </cell>
          <cell r="M7180">
            <v>1150</v>
          </cell>
          <cell r="AA7180">
            <v>148.09083866288651</v>
          </cell>
        </row>
        <row r="7181">
          <cell r="A7181" t="e">
            <v>#N/A</v>
          </cell>
          <cell r="M7181">
            <v>750</v>
          </cell>
          <cell r="AA7181">
            <v>96.580981736665123</v>
          </cell>
        </row>
        <row r="7182">
          <cell r="A7182" t="e">
            <v>#N/A</v>
          </cell>
          <cell r="M7182">
            <v>700</v>
          </cell>
          <cell r="AA7182">
            <v>90.142249620887441</v>
          </cell>
        </row>
        <row r="7183">
          <cell r="A7183" t="e">
            <v>#N/A</v>
          </cell>
          <cell r="M7183">
            <v>500</v>
          </cell>
          <cell r="AA7183">
            <v>64.387321157776753</v>
          </cell>
        </row>
        <row r="7184">
          <cell r="A7184" t="e">
            <v>#N/A</v>
          </cell>
          <cell r="M7184">
            <v>500</v>
          </cell>
          <cell r="AA7184">
            <v>64.387321157776753</v>
          </cell>
        </row>
        <row r="7185">
          <cell r="A7185" t="e">
            <v>#N/A</v>
          </cell>
          <cell r="M7185">
            <v>350</v>
          </cell>
          <cell r="AA7185">
            <v>45.07112481044372</v>
          </cell>
        </row>
        <row r="7186">
          <cell r="A7186" t="e">
            <v>#N/A</v>
          </cell>
          <cell r="M7186">
            <v>300</v>
          </cell>
          <cell r="AA7186">
            <v>38.632392694666045</v>
          </cell>
        </row>
        <row r="7187">
          <cell r="A7187" t="e">
            <v>#N/A</v>
          </cell>
          <cell r="M7187">
            <v>300</v>
          </cell>
          <cell r="AA7187">
            <v>38.632392694666045</v>
          </cell>
        </row>
        <row r="7188">
          <cell r="A7188" t="e">
            <v>#N/A</v>
          </cell>
          <cell r="M7188">
            <v>250</v>
          </cell>
          <cell r="AA7188">
            <v>32.193660578888377</v>
          </cell>
        </row>
        <row r="7189">
          <cell r="A7189" t="e">
            <v>#N/A</v>
          </cell>
          <cell r="M7189">
            <v>200</v>
          </cell>
          <cell r="AA7189">
            <v>25.754928463110698</v>
          </cell>
        </row>
        <row r="7190">
          <cell r="A7190" t="e">
            <v>#N/A</v>
          </cell>
          <cell r="M7190">
            <v>150</v>
          </cell>
          <cell r="AA7190">
            <v>19.316196347333022</v>
          </cell>
        </row>
        <row r="7191">
          <cell r="A7191" t="e">
            <v>#N/A</v>
          </cell>
          <cell r="M7191">
            <v>100</v>
          </cell>
          <cell r="AA7191">
            <v>12.877464231555349</v>
          </cell>
        </row>
        <row r="7192">
          <cell r="A7192" t="e">
            <v>#N/A</v>
          </cell>
          <cell r="M7192">
            <v>100</v>
          </cell>
          <cell r="AA7192">
            <v>12.877464231555349</v>
          </cell>
        </row>
        <row r="7193">
          <cell r="A7193" t="e">
            <v>#N/A</v>
          </cell>
          <cell r="M7193">
            <v>100</v>
          </cell>
          <cell r="AA7193">
            <v>12.877464231555349</v>
          </cell>
        </row>
        <row r="7194">
          <cell r="A7194" t="e">
            <v>#N/A</v>
          </cell>
          <cell r="M7194">
            <v>0</v>
          </cell>
          <cell r="AA7194">
            <v>0</v>
          </cell>
        </row>
        <row r="7195">
          <cell r="A7195" t="e">
            <v>#N/A</v>
          </cell>
          <cell r="M7195">
            <v>-1000</v>
          </cell>
          <cell r="AA7195">
            <v>-128.77464231555351</v>
          </cell>
        </row>
        <row r="7196">
          <cell r="A7196" t="str">
            <v>PORTOT CP</v>
          </cell>
          <cell r="M7196">
            <v>13807</v>
          </cell>
          <cell r="AA7196">
            <v>1777.9914864508471</v>
          </cell>
        </row>
        <row r="7197">
          <cell r="A7197" t="e">
            <v>#N/A</v>
          </cell>
          <cell r="M7197">
            <v>0</v>
          </cell>
          <cell r="AA7197">
            <v>0</v>
          </cell>
        </row>
        <row r="7198">
          <cell r="A7198" t="e">
            <v>#N/A</v>
          </cell>
          <cell r="M7198">
            <v>3000</v>
          </cell>
          <cell r="AA7198">
            <v>386.32392694666049</v>
          </cell>
        </row>
        <row r="7199">
          <cell r="A7199" t="e">
            <v>#N/A</v>
          </cell>
          <cell r="M7199">
            <v>1800</v>
          </cell>
          <cell r="AA7199">
            <v>231.79435616799628</v>
          </cell>
        </row>
        <row r="7200">
          <cell r="A7200" t="e">
            <v>#N/A</v>
          </cell>
          <cell r="M7200">
            <v>900</v>
          </cell>
          <cell r="AA7200">
            <v>115.89717808399814</v>
          </cell>
        </row>
        <row r="7201">
          <cell r="A7201" t="e">
            <v>#N/A</v>
          </cell>
          <cell r="M7201">
            <v>700</v>
          </cell>
          <cell r="AA7201">
            <v>90.142249620887441</v>
          </cell>
        </row>
        <row r="7202">
          <cell r="A7202" t="e">
            <v>#N/A</v>
          </cell>
          <cell r="M7202">
            <v>0</v>
          </cell>
          <cell r="AA7202">
            <v>0</v>
          </cell>
        </row>
        <row r="7203">
          <cell r="A7203" t="e">
            <v>#N/A</v>
          </cell>
          <cell r="M7203">
            <v>7407</v>
          </cell>
          <cell r="AA7203">
            <v>953.83377563130477</v>
          </cell>
        </row>
        <row r="7204">
          <cell r="A7204" t="e">
            <v>#N/A</v>
          </cell>
          <cell r="M7204">
            <v>1950</v>
          </cell>
          <cell r="AA7204">
            <v>251.11055251532932</v>
          </cell>
        </row>
        <row r="7205">
          <cell r="A7205" t="e">
            <v>#N/A</v>
          </cell>
          <cell r="M7205">
            <v>0</v>
          </cell>
          <cell r="AA7205">
            <v>0</v>
          </cell>
        </row>
        <row r="7206">
          <cell r="A7206" t="e">
            <v>#N/A</v>
          </cell>
          <cell r="M7206">
            <v>1950</v>
          </cell>
          <cell r="AA7206">
            <v>251.11055251532932</v>
          </cell>
        </row>
        <row r="7207">
          <cell r="A7207" t="e">
            <v>#N/A</v>
          </cell>
          <cell r="M7207">
            <v>0</v>
          </cell>
          <cell r="AA7207">
            <v>0</v>
          </cell>
        </row>
        <row r="7208">
          <cell r="A7208" t="e">
            <v>#N/A</v>
          </cell>
          <cell r="M7208">
            <v>400</v>
          </cell>
          <cell r="AA7208">
            <v>51.509856926221396</v>
          </cell>
        </row>
        <row r="7209">
          <cell r="A7209" t="e">
            <v>#N/A</v>
          </cell>
          <cell r="M7209">
            <v>0</v>
          </cell>
          <cell r="AA7209">
            <v>0</v>
          </cell>
        </row>
        <row r="7210">
          <cell r="A7210" t="e">
            <v>#N/A</v>
          </cell>
          <cell r="M7210">
            <v>400</v>
          </cell>
          <cell r="AA7210">
            <v>51.509856926221396</v>
          </cell>
        </row>
        <row r="7211">
          <cell r="A7211" t="e">
            <v>#N/A</v>
          </cell>
          <cell r="M7211">
            <v>0</v>
          </cell>
          <cell r="AA7211">
            <v>0</v>
          </cell>
        </row>
        <row r="7212">
          <cell r="A7212" t="str">
            <v>PORTOT O</v>
          </cell>
          <cell r="M7212">
            <v>13200</v>
          </cell>
          <cell r="AA7212">
            <v>1699.8252785653062</v>
          </cell>
        </row>
        <row r="7213">
          <cell r="A7213" t="e">
            <v>#N/A</v>
          </cell>
          <cell r="M7213">
            <v>0</v>
          </cell>
          <cell r="AA7213">
            <v>0</v>
          </cell>
        </row>
        <row r="7214">
          <cell r="A7214" t="e">
            <v>#N/A</v>
          </cell>
          <cell r="M7214">
            <v>5000</v>
          </cell>
          <cell r="AA7214">
            <v>643.87321157776751</v>
          </cell>
        </row>
        <row r="7215">
          <cell r="A7215" t="e">
            <v>#N/A</v>
          </cell>
          <cell r="M7215">
            <v>2000</v>
          </cell>
          <cell r="AA7215">
            <v>257.54928463110701</v>
          </cell>
        </row>
        <row r="7216">
          <cell r="A7216" t="e">
            <v>#N/A</v>
          </cell>
          <cell r="M7216">
            <v>3000</v>
          </cell>
          <cell r="AA7216">
            <v>386.32392694666049</v>
          </cell>
        </row>
        <row r="7217">
          <cell r="A7217" t="e">
            <v>#N/A</v>
          </cell>
          <cell r="M7217">
            <v>500</v>
          </cell>
          <cell r="AA7217">
            <v>64.387321157776753</v>
          </cell>
        </row>
        <row r="7218">
          <cell r="A7218" t="e">
            <v>#N/A</v>
          </cell>
          <cell r="M7218">
            <v>300</v>
          </cell>
          <cell r="AA7218">
            <v>38.632392694666045</v>
          </cell>
        </row>
        <row r="7219">
          <cell r="A7219" t="e">
            <v>#N/A</v>
          </cell>
          <cell r="M7219">
            <v>300</v>
          </cell>
          <cell r="AA7219">
            <v>38.632392694666045</v>
          </cell>
        </row>
        <row r="7220">
          <cell r="A7220" t="e">
            <v>#N/A</v>
          </cell>
          <cell r="M7220">
            <v>150</v>
          </cell>
          <cell r="AA7220">
            <v>19.316196347333022</v>
          </cell>
        </row>
        <row r="7221">
          <cell r="A7221" t="e">
            <v>#N/A</v>
          </cell>
          <cell r="M7221">
            <v>300</v>
          </cell>
          <cell r="AA7221">
            <v>38.632392694666045</v>
          </cell>
        </row>
        <row r="7222">
          <cell r="A7222" t="e">
            <v>#N/A</v>
          </cell>
          <cell r="M7222">
            <v>1500</v>
          </cell>
          <cell r="AA7222">
            <v>193.16196347333025</v>
          </cell>
        </row>
        <row r="7223">
          <cell r="A7223" t="e">
            <v>#N/A</v>
          </cell>
          <cell r="M7223">
            <v>1000</v>
          </cell>
          <cell r="AA7223">
            <v>128.77464231555351</v>
          </cell>
        </row>
        <row r="7224">
          <cell r="A7224" t="e">
            <v>#N/A</v>
          </cell>
          <cell r="M7224">
            <v>100</v>
          </cell>
          <cell r="AA7224">
            <v>12.877464231555349</v>
          </cell>
        </row>
        <row r="7225">
          <cell r="A7225" t="e">
            <v>#N/A</v>
          </cell>
          <cell r="M7225">
            <v>50</v>
          </cell>
          <cell r="AA7225">
            <v>6.4387321157776745</v>
          </cell>
        </row>
        <row r="7226">
          <cell r="A7226" t="e">
            <v>#N/A</v>
          </cell>
          <cell r="M7226">
            <v>0</v>
          </cell>
          <cell r="AA7226">
            <v>0</v>
          </cell>
        </row>
        <row r="7227">
          <cell r="A7227" t="e">
            <v>#N/A</v>
          </cell>
          <cell r="M7227">
            <v>-1000</v>
          </cell>
          <cell r="AA7227">
            <v>-128.77464231555351</v>
          </cell>
        </row>
        <row r="7228">
          <cell r="A7228" t="str">
            <v>PORTOT NP</v>
          </cell>
          <cell r="M7228">
            <v>124427</v>
          </cell>
          <cell r="AA7228">
            <v>16023.042419397374</v>
          </cell>
        </row>
        <row r="7229">
          <cell r="A7229" t="str">
            <v>PORnone</v>
          </cell>
          <cell r="M7229" t="str">
            <v>BP 2012</v>
          </cell>
          <cell r="AA7229" t="e">
            <v>#VALUE!</v>
          </cell>
        </row>
        <row r="7230">
          <cell r="A7230" t="str">
            <v>PORTOT CAT</v>
          </cell>
          <cell r="M7230">
            <v>67500.060480000015</v>
          </cell>
          <cell r="AA7230">
            <v>8692.2961445902292</v>
          </cell>
        </row>
        <row r="7231">
          <cell r="A7231" t="e">
            <v>#N/A</v>
          </cell>
          <cell r="M7231">
            <v>0</v>
          </cell>
          <cell r="AA7231">
            <v>0</v>
          </cell>
        </row>
        <row r="7232">
          <cell r="A7232" t="e">
            <v>#N/A</v>
          </cell>
          <cell r="M7232">
            <v>35000</v>
          </cell>
          <cell r="AA7232">
            <v>4507.1124810443725</v>
          </cell>
        </row>
        <row r="7233">
          <cell r="A7233" t="e">
            <v>#N/A</v>
          </cell>
          <cell r="M7233">
            <v>9091.5505279999998</v>
          </cell>
          <cell r="AA7233">
            <v>1170.7611673369815</v>
          </cell>
        </row>
        <row r="7234">
          <cell r="A7234" t="e">
            <v>#N/A</v>
          </cell>
          <cell r="M7234">
            <v>2032.658944</v>
          </cell>
          <cell r="AA7234">
            <v>261.75492846311067</v>
          </cell>
        </row>
        <row r="7235">
          <cell r="A7235" t="e">
            <v>#N/A</v>
          </cell>
          <cell r="M7235">
            <v>2956.7539200000001</v>
          </cell>
          <cell r="AA7235">
            <v>380.75492846311067</v>
          </cell>
        </row>
        <row r="7236">
          <cell r="A7236" t="e">
            <v>#N/A</v>
          </cell>
          <cell r="M7236">
            <v>9346.8121599999995</v>
          </cell>
          <cell r="AA7236">
            <v>1203.6323926946659</v>
          </cell>
        </row>
        <row r="7237">
          <cell r="A7237" t="e">
            <v>#N/A</v>
          </cell>
          <cell r="M7237">
            <v>2972.284928</v>
          </cell>
          <cell r="AA7237">
            <v>382.75492846311067</v>
          </cell>
        </row>
        <row r="7238">
          <cell r="A7238" t="e">
            <v>#N/A</v>
          </cell>
          <cell r="M7238">
            <v>5000</v>
          </cell>
          <cell r="AA7238">
            <v>643.87321157776751</v>
          </cell>
        </row>
        <row r="7239">
          <cell r="A7239" t="e">
            <v>#N/A</v>
          </cell>
          <cell r="M7239">
            <v>1100</v>
          </cell>
          <cell r="AA7239">
            <v>141.65210654710884</v>
          </cell>
        </row>
        <row r="7240">
          <cell r="A7240" t="e">
            <v>#N/A</v>
          </cell>
          <cell r="M7240">
            <v>0</v>
          </cell>
          <cell r="AA7240">
            <v>0</v>
          </cell>
        </row>
        <row r="7241">
          <cell r="A7241" t="e">
            <v>#N/A</v>
          </cell>
          <cell r="M7241">
            <v>0</v>
          </cell>
          <cell r="AA7241">
            <v>0</v>
          </cell>
        </row>
        <row r="7242">
          <cell r="A7242" t="str">
            <v>PORTOT TA</v>
          </cell>
          <cell r="M7242">
            <v>57000</v>
          </cell>
          <cell r="AA7242">
            <v>7340.1546119865488</v>
          </cell>
        </row>
        <row r="7243">
          <cell r="A7243" t="e">
            <v>#N/A</v>
          </cell>
          <cell r="M7243">
            <v>0</v>
          </cell>
          <cell r="AA7243">
            <v>0</v>
          </cell>
        </row>
        <row r="7244">
          <cell r="A7244" t="e">
            <v>#N/A</v>
          </cell>
          <cell r="M7244">
            <v>57000</v>
          </cell>
          <cell r="AA7244">
            <v>7340.1546119865488</v>
          </cell>
        </row>
        <row r="7245">
          <cell r="A7245" t="e">
            <v>#N/A</v>
          </cell>
          <cell r="M7245">
            <v>0</v>
          </cell>
          <cell r="AA7245">
            <v>0</v>
          </cell>
        </row>
        <row r="7246">
          <cell r="A7246" t="e">
            <v>#N/A</v>
          </cell>
          <cell r="M7246">
            <v>0</v>
          </cell>
          <cell r="AA7246">
            <v>0</v>
          </cell>
        </row>
        <row r="7247">
          <cell r="A7247" t="str">
            <v>PORTOT SP</v>
          </cell>
          <cell r="M7247">
            <v>22305</v>
          </cell>
          <cell r="AA7247">
            <v>2872.3183968484209</v>
          </cell>
        </row>
        <row r="7248">
          <cell r="A7248" t="e">
            <v>#N/A</v>
          </cell>
          <cell r="M7248">
            <v>0</v>
          </cell>
          <cell r="AA7248">
            <v>0</v>
          </cell>
        </row>
        <row r="7249">
          <cell r="A7249" t="e">
            <v>#N/A</v>
          </cell>
          <cell r="M7249">
            <v>1700</v>
          </cell>
          <cell r="AA7249">
            <v>218.91689193644095</v>
          </cell>
        </row>
        <row r="7250">
          <cell r="A7250" t="e">
            <v>#N/A</v>
          </cell>
          <cell r="M7250">
            <v>450</v>
          </cell>
          <cell r="AA7250">
            <v>57.948589041999071</v>
          </cell>
        </row>
        <row r="7251">
          <cell r="A7251" t="e">
            <v>#N/A</v>
          </cell>
          <cell r="M7251">
            <v>1500</v>
          </cell>
          <cell r="AA7251">
            <v>193.16196347333025</v>
          </cell>
        </row>
        <row r="7252">
          <cell r="A7252" t="e">
            <v>#N/A</v>
          </cell>
          <cell r="M7252">
            <v>600</v>
          </cell>
          <cell r="AA7252">
            <v>77.26478538933209</v>
          </cell>
        </row>
        <row r="7253">
          <cell r="A7253" t="e">
            <v>#N/A</v>
          </cell>
          <cell r="M7253">
            <v>1200</v>
          </cell>
          <cell r="AA7253">
            <v>154.52957077866418</v>
          </cell>
        </row>
        <row r="7254">
          <cell r="A7254" t="e">
            <v>#N/A</v>
          </cell>
          <cell r="M7254">
            <v>4000</v>
          </cell>
          <cell r="AA7254">
            <v>515.09856926221403</v>
          </cell>
        </row>
        <row r="7255">
          <cell r="A7255" t="e">
            <v>#N/A</v>
          </cell>
          <cell r="M7255">
            <v>1200</v>
          </cell>
          <cell r="AA7255">
            <v>154.52957077866418</v>
          </cell>
        </row>
        <row r="7256">
          <cell r="A7256" t="e">
            <v>#N/A</v>
          </cell>
          <cell r="M7256">
            <v>1500</v>
          </cell>
          <cell r="AA7256">
            <v>193.16196347333025</v>
          </cell>
        </row>
        <row r="7257">
          <cell r="A7257" t="e">
            <v>#N/A</v>
          </cell>
          <cell r="M7257">
            <v>2500</v>
          </cell>
          <cell r="AA7257">
            <v>321.93660578888375</v>
          </cell>
        </row>
        <row r="7258">
          <cell r="A7258" t="e">
            <v>#N/A</v>
          </cell>
          <cell r="M7258">
            <v>500</v>
          </cell>
          <cell r="AA7258">
            <v>64.387321157776753</v>
          </cell>
        </row>
        <row r="7259">
          <cell r="A7259" t="e">
            <v>#N/A</v>
          </cell>
          <cell r="M7259">
            <v>360</v>
          </cell>
          <cell r="AA7259">
            <v>46.35887123359926</v>
          </cell>
        </row>
        <row r="7260">
          <cell r="A7260" t="e">
            <v>#N/A</v>
          </cell>
          <cell r="M7260">
            <v>1000</v>
          </cell>
          <cell r="AA7260">
            <v>128.77464231555351</v>
          </cell>
        </row>
        <row r="7261">
          <cell r="A7261" t="e">
            <v>#N/A</v>
          </cell>
          <cell r="M7261">
            <v>3500</v>
          </cell>
          <cell r="AA7261">
            <v>450.71124810443723</v>
          </cell>
        </row>
        <row r="7262">
          <cell r="A7262" t="e">
            <v>#N/A</v>
          </cell>
          <cell r="M7262">
            <v>800</v>
          </cell>
          <cell r="AA7262">
            <v>103.01971385244279</v>
          </cell>
        </row>
        <row r="7263">
          <cell r="A7263" t="e">
            <v>#N/A</v>
          </cell>
          <cell r="M7263">
            <v>1200</v>
          </cell>
          <cell r="AA7263">
            <v>154.52957077866418</v>
          </cell>
        </row>
        <row r="7264">
          <cell r="A7264" t="e">
            <v>#N/A</v>
          </cell>
          <cell r="M7264">
            <v>1300</v>
          </cell>
          <cell r="AA7264">
            <v>167.40703501021954</v>
          </cell>
        </row>
        <row r="7265">
          <cell r="A7265" t="e">
            <v>#N/A</v>
          </cell>
          <cell r="M7265">
            <v>1390</v>
          </cell>
          <cell r="AA7265">
            <v>178.99675281861937</v>
          </cell>
        </row>
        <row r="7266">
          <cell r="A7266" t="e">
            <v>#N/A</v>
          </cell>
          <cell r="M7266">
            <v>1300</v>
          </cell>
          <cell r="AA7266">
            <v>167.40703501021954</v>
          </cell>
        </row>
        <row r="7267">
          <cell r="A7267" t="e">
            <v>#N/A</v>
          </cell>
          <cell r="M7267">
            <v>500</v>
          </cell>
          <cell r="AA7267">
            <v>64.387321157776753</v>
          </cell>
        </row>
        <row r="7268">
          <cell r="A7268" t="e">
            <v>#N/A</v>
          </cell>
          <cell r="M7268">
            <v>800</v>
          </cell>
          <cell r="AA7268">
            <v>103.01971385244279</v>
          </cell>
        </row>
        <row r="7269">
          <cell r="A7269" t="e">
            <v>#N/A</v>
          </cell>
          <cell r="M7269">
            <v>325</v>
          </cell>
          <cell r="AA7269">
            <v>41.851758752554886</v>
          </cell>
        </row>
        <row r="7270">
          <cell r="A7270" t="e">
            <v>#N/A</v>
          </cell>
          <cell r="M7270">
            <v>180</v>
          </cell>
          <cell r="AA7270">
            <v>23.17943561679963</v>
          </cell>
        </row>
        <row r="7271">
          <cell r="A7271" t="e">
            <v>#N/A</v>
          </cell>
          <cell r="M7271">
            <v>0</v>
          </cell>
          <cell r="AA7271">
            <v>0</v>
          </cell>
        </row>
        <row r="7272">
          <cell r="A7272" t="e">
            <v>#N/A</v>
          </cell>
          <cell r="M7272">
            <v>-5500</v>
          </cell>
          <cell r="AA7272">
            <v>-708.26053273554419</v>
          </cell>
        </row>
        <row r="7273">
          <cell r="A7273" t="e">
            <v>#N/A</v>
          </cell>
          <cell r="M7273">
            <v>0</v>
          </cell>
          <cell r="AA7273">
            <v>0</v>
          </cell>
        </row>
        <row r="7274">
          <cell r="A7274" t="e">
            <v>#N/A</v>
          </cell>
          <cell r="M7274">
            <v>0</v>
          </cell>
          <cell r="AA7274">
            <v>0</v>
          </cell>
        </row>
        <row r="7275">
          <cell r="A7275" t="e">
            <v>#N/A</v>
          </cell>
          <cell r="M7275">
            <v>0</v>
          </cell>
          <cell r="AA7275">
            <v>0</v>
          </cell>
        </row>
        <row r="7276">
          <cell r="A7276" t="e">
            <v>#N/A</v>
          </cell>
          <cell r="M7276">
            <v>0</v>
          </cell>
          <cell r="AA7276">
            <v>0</v>
          </cell>
        </row>
        <row r="7277">
          <cell r="A7277" t="e">
            <v>#N/A</v>
          </cell>
          <cell r="M7277">
            <v>0</v>
          </cell>
          <cell r="AA7277">
            <v>0</v>
          </cell>
        </row>
        <row r="7278">
          <cell r="A7278" t="e">
            <v>#N/A</v>
          </cell>
          <cell r="M7278">
            <v>0</v>
          </cell>
          <cell r="AA7278">
            <v>0</v>
          </cell>
        </row>
        <row r="7279">
          <cell r="A7279" t="e">
            <v>#N/A</v>
          </cell>
          <cell r="M7279">
            <v>0</v>
          </cell>
          <cell r="AA7279">
            <v>0</v>
          </cell>
        </row>
        <row r="7280">
          <cell r="A7280" t="str">
            <v>PORTOT MT</v>
          </cell>
          <cell r="M7280">
            <v>146805.06047999999</v>
          </cell>
          <cell r="AA7280">
            <v>18904.769153425197</v>
          </cell>
        </row>
        <row r="7281">
          <cell r="A7281" t="e">
            <v>#N/A</v>
          </cell>
          <cell r="M7281">
            <v>0</v>
          </cell>
          <cell r="AA7281">
            <v>0</v>
          </cell>
        </row>
        <row r="7282">
          <cell r="A7282" t="str">
            <v>PORTOT OCO</v>
          </cell>
          <cell r="M7282">
            <v>321791.06047999999</v>
          </cell>
          <cell r="AA7282">
            <v>41438.528713654639</v>
          </cell>
        </row>
        <row r="7283">
          <cell r="A7283" t="str">
            <v>PORnone</v>
          </cell>
          <cell r="M7283">
            <v>0</v>
          </cell>
          <cell r="AA7283">
            <v>0</v>
          </cell>
        </row>
        <row r="7284">
          <cell r="A7284" t="str">
            <v>PORTOT IT</v>
          </cell>
          <cell r="M7284">
            <v>2500</v>
          </cell>
          <cell r="AA7284">
            <v>321.93660578888375</v>
          </cell>
        </row>
        <row r="7285">
          <cell r="A7285" t="e">
            <v>#N/A</v>
          </cell>
          <cell r="M7285">
            <v>0</v>
          </cell>
          <cell r="AA7285">
            <v>0</v>
          </cell>
        </row>
        <row r="7286">
          <cell r="A7286" t="e">
            <v>#N/A</v>
          </cell>
          <cell r="M7286">
            <v>0</v>
          </cell>
          <cell r="AA7286">
            <v>0</v>
          </cell>
        </row>
        <row r="7287">
          <cell r="A7287" t="e">
            <v>#N/A</v>
          </cell>
          <cell r="M7287">
            <v>1500</v>
          </cell>
          <cell r="AA7287">
            <v>193.16196347333025</v>
          </cell>
        </row>
        <row r="7288">
          <cell r="A7288" t="e">
            <v>#N/A</v>
          </cell>
          <cell r="M7288">
            <v>700</v>
          </cell>
          <cell r="AA7288">
            <v>90.142249620887441</v>
          </cell>
        </row>
        <row r="7289">
          <cell r="A7289" t="e">
            <v>#N/A</v>
          </cell>
          <cell r="M7289">
            <v>300</v>
          </cell>
          <cell r="AA7289">
            <v>38.632392694666045</v>
          </cell>
        </row>
        <row r="7290">
          <cell r="A7290" t="str">
            <v>RAVnone</v>
          </cell>
          <cell r="M7290">
            <v>0</v>
          </cell>
          <cell r="AA7290">
            <v>0</v>
          </cell>
        </row>
        <row r="7291">
          <cell r="A7291" t="e">
            <v>#N/A</v>
          </cell>
          <cell r="M7291">
            <v>0</v>
          </cell>
          <cell r="AA7291">
            <v>0</v>
          </cell>
        </row>
        <row r="7292">
          <cell r="A7292" t="str">
            <v>RAVTOT AMM</v>
          </cell>
          <cell r="M7292">
            <v>100</v>
          </cell>
          <cell r="AA7292">
            <v>100</v>
          </cell>
        </row>
        <row r="7293">
          <cell r="A7293" t="e">
            <v>#N/A</v>
          </cell>
          <cell r="M7293">
            <v>0</v>
          </cell>
          <cell r="AA7293">
            <v>0</v>
          </cell>
        </row>
        <row r="7294">
          <cell r="A7294" t="e">
            <v>#N/A</v>
          </cell>
          <cell r="M7294">
            <v>100</v>
          </cell>
          <cell r="AA7294">
            <v>100</v>
          </cell>
        </row>
        <row r="7295">
          <cell r="A7295" t="e">
            <v>#N/A</v>
          </cell>
          <cell r="M7295">
            <v>0</v>
          </cell>
          <cell r="AA7295">
            <v>0</v>
          </cell>
        </row>
        <row r="7296">
          <cell r="A7296" t="e">
            <v>#N/A</v>
          </cell>
          <cell r="M7296">
            <v>0</v>
          </cell>
          <cell r="AA7296">
            <v>0</v>
          </cell>
        </row>
        <row r="7297">
          <cell r="A7297" t="e">
            <v>#N/A</v>
          </cell>
          <cell r="M7297">
            <v>0</v>
          </cell>
          <cell r="AA7297">
            <v>0</v>
          </cell>
        </row>
        <row r="7298">
          <cell r="A7298" t="e">
            <v>#N/A</v>
          </cell>
          <cell r="M7298">
            <v>0</v>
          </cell>
          <cell r="AA7298">
            <v>0</v>
          </cell>
        </row>
        <row r="7299">
          <cell r="A7299" t="str">
            <v>RAVTOT NA</v>
          </cell>
          <cell r="M7299">
            <v>0</v>
          </cell>
          <cell r="AA7299">
            <v>0</v>
          </cell>
        </row>
        <row r="7300">
          <cell r="A7300" t="e">
            <v>#N/A</v>
          </cell>
          <cell r="M7300">
            <v>0</v>
          </cell>
          <cell r="AA7300">
            <v>0</v>
          </cell>
        </row>
        <row r="7301">
          <cell r="A7301" t="e">
            <v>#N/A</v>
          </cell>
          <cell r="M7301">
            <v>0</v>
          </cell>
          <cell r="AA7301">
            <v>0</v>
          </cell>
        </row>
        <row r="7302">
          <cell r="A7302" t="e">
            <v>#N/A</v>
          </cell>
          <cell r="M7302">
            <v>0</v>
          </cell>
          <cell r="AA7302">
            <v>0</v>
          </cell>
        </row>
        <row r="7303">
          <cell r="A7303" t="e">
            <v>#N/A</v>
          </cell>
          <cell r="M7303">
            <v>0</v>
          </cell>
          <cell r="AA7303">
            <v>0</v>
          </cell>
        </row>
        <row r="7304">
          <cell r="A7304" t="e">
            <v>#N/A</v>
          </cell>
          <cell r="M7304">
            <v>0</v>
          </cell>
          <cell r="AA7304">
            <v>0</v>
          </cell>
        </row>
        <row r="7305">
          <cell r="A7305" t="e">
            <v>#N/A</v>
          </cell>
          <cell r="M7305">
            <v>0</v>
          </cell>
          <cell r="AA7305">
            <v>0</v>
          </cell>
        </row>
        <row r="7306">
          <cell r="A7306" t="str">
            <v>RAVTOT FP</v>
          </cell>
          <cell r="M7306">
            <v>0</v>
          </cell>
          <cell r="AA7306">
            <v>0</v>
          </cell>
        </row>
        <row r="7307">
          <cell r="A7307" t="e">
            <v>#N/A</v>
          </cell>
          <cell r="M7307">
            <v>0</v>
          </cell>
          <cell r="AA7307">
            <v>0</v>
          </cell>
        </row>
        <row r="7308">
          <cell r="A7308" t="e">
            <v>#N/A</v>
          </cell>
          <cell r="M7308">
            <v>0</v>
          </cell>
          <cell r="AA7308">
            <v>0</v>
          </cell>
        </row>
        <row r="7309">
          <cell r="A7309" t="e">
            <v>#N/A</v>
          </cell>
          <cell r="M7309">
            <v>0</v>
          </cell>
          <cell r="AA7309">
            <v>0</v>
          </cell>
        </row>
        <row r="7310">
          <cell r="A7310" t="e">
            <v>#N/A</v>
          </cell>
          <cell r="M7310">
            <v>0</v>
          </cell>
          <cell r="AA7310">
            <v>0</v>
          </cell>
        </row>
        <row r="7311">
          <cell r="A7311" t="e">
            <v>#N/A</v>
          </cell>
          <cell r="M7311">
            <v>0</v>
          </cell>
          <cell r="AA7311">
            <v>0</v>
          </cell>
        </row>
        <row r="7312">
          <cell r="A7312" t="e">
            <v>#N/A</v>
          </cell>
          <cell r="M7312">
            <v>0</v>
          </cell>
          <cell r="AA7312">
            <v>0</v>
          </cell>
        </row>
        <row r="7313">
          <cell r="A7313" t="e">
            <v>#N/A</v>
          </cell>
          <cell r="M7313">
            <v>0</v>
          </cell>
          <cell r="AA7313">
            <v>0</v>
          </cell>
        </row>
        <row r="7314">
          <cell r="A7314" t="e">
            <v>#N/A</v>
          </cell>
          <cell r="M7314">
            <v>0</v>
          </cell>
          <cell r="AA7314">
            <v>0</v>
          </cell>
        </row>
        <row r="7315">
          <cell r="A7315" t="e">
            <v>#N/A</v>
          </cell>
          <cell r="M7315">
            <v>0</v>
          </cell>
          <cell r="AA7315">
            <v>0</v>
          </cell>
        </row>
        <row r="7316">
          <cell r="A7316" t="e">
            <v>#N/A</v>
          </cell>
          <cell r="M7316">
            <v>0</v>
          </cell>
          <cell r="AA7316">
            <v>0</v>
          </cell>
        </row>
        <row r="7317">
          <cell r="A7317" t="e">
            <v>#N/A</v>
          </cell>
          <cell r="M7317">
            <v>0</v>
          </cell>
          <cell r="AA7317">
            <v>0</v>
          </cell>
        </row>
        <row r="7318">
          <cell r="A7318" t="e">
            <v>#N/A</v>
          </cell>
          <cell r="M7318">
            <v>0</v>
          </cell>
          <cell r="AA7318">
            <v>0</v>
          </cell>
        </row>
        <row r="7319">
          <cell r="A7319" t="e">
            <v>#N/A</v>
          </cell>
          <cell r="M7319">
            <v>0</v>
          </cell>
          <cell r="AA7319">
            <v>0</v>
          </cell>
        </row>
        <row r="7320">
          <cell r="A7320" t="e">
            <v>#N/A</v>
          </cell>
          <cell r="M7320">
            <v>0</v>
          </cell>
          <cell r="AA7320">
            <v>0</v>
          </cell>
        </row>
        <row r="7321">
          <cell r="A7321" t="e">
            <v>#N/A</v>
          </cell>
          <cell r="M7321">
            <v>0</v>
          </cell>
          <cell r="AA7321">
            <v>0</v>
          </cell>
        </row>
        <row r="7322">
          <cell r="A7322" t="e">
            <v>#N/A</v>
          </cell>
          <cell r="M7322">
            <v>0</v>
          </cell>
          <cell r="AA7322">
            <v>0</v>
          </cell>
        </row>
        <row r="7323">
          <cell r="A7323" t="e">
            <v>#N/A</v>
          </cell>
          <cell r="M7323">
            <v>0</v>
          </cell>
          <cell r="AA7323">
            <v>0</v>
          </cell>
        </row>
        <row r="7324">
          <cell r="A7324" t="e">
            <v>#N/A</v>
          </cell>
          <cell r="M7324">
            <v>0</v>
          </cell>
          <cell r="AA7324">
            <v>0</v>
          </cell>
        </row>
        <row r="7325">
          <cell r="A7325" t="e">
            <v>#N/A</v>
          </cell>
          <cell r="M7325">
            <v>0</v>
          </cell>
          <cell r="AA7325">
            <v>0</v>
          </cell>
        </row>
        <row r="7326">
          <cell r="A7326" t="e">
            <v>#N/A</v>
          </cell>
          <cell r="M7326">
            <v>0</v>
          </cell>
          <cell r="AA7326">
            <v>0</v>
          </cell>
        </row>
        <row r="7327">
          <cell r="A7327" t="e">
            <v>#N/A</v>
          </cell>
          <cell r="M7327">
            <v>200</v>
          </cell>
          <cell r="AA7327">
            <v>200</v>
          </cell>
        </row>
        <row r="7328">
          <cell r="A7328" t="e">
            <v>#N/A</v>
          </cell>
          <cell r="M7328">
            <v>0</v>
          </cell>
          <cell r="AA7328">
            <v>0</v>
          </cell>
        </row>
        <row r="7329">
          <cell r="A7329" t="e">
            <v>#N/A</v>
          </cell>
          <cell r="M7329">
            <v>200</v>
          </cell>
          <cell r="AA7329">
            <v>200</v>
          </cell>
        </row>
        <row r="7330">
          <cell r="A7330" t="e">
            <v>#N/A</v>
          </cell>
          <cell r="M7330">
            <v>0</v>
          </cell>
          <cell r="AA7330">
            <v>0</v>
          </cell>
        </row>
        <row r="7331">
          <cell r="A7331" t="e">
            <v>#N/A</v>
          </cell>
          <cell r="M7331">
            <v>0</v>
          </cell>
          <cell r="AA7331">
            <v>0</v>
          </cell>
        </row>
        <row r="7332">
          <cell r="A7332" t="e">
            <v>#N/A</v>
          </cell>
          <cell r="M7332">
            <v>0</v>
          </cell>
          <cell r="AA7332">
            <v>0</v>
          </cell>
        </row>
        <row r="7333">
          <cell r="A7333" t="e">
            <v>#N/A</v>
          </cell>
          <cell r="M7333">
            <v>0</v>
          </cell>
          <cell r="AA7333">
            <v>0</v>
          </cell>
        </row>
        <row r="7334">
          <cell r="A7334" t="e">
            <v>#N/A</v>
          </cell>
          <cell r="M7334">
            <v>0</v>
          </cell>
          <cell r="AA7334">
            <v>0</v>
          </cell>
        </row>
        <row r="7335">
          <cell r="A7335" t="e">
            <v>#N/A</v>
          </cell>
          <cell r="M7335">
            <v>0</v>
          </cell>
          <cell r="AA7335">
            <v>0</v>
          </cell>
        </row>
        <row r="7336">
          <cell r="A7336" t="e">
            <v>#N/A</v>
          </cell>
          <cell r="M7336">
            <v>0</v>
          </cell>
          <cell r="AA7336">
            <v>0</v>
          </cell>
        </row>
        <row r="7337">
          <cell r="A7337" t="e">
            <v>#N/A</v>
          </cell>
          <cell r="M7337">
            <v>0</v>
          </cell>
          <cell r="AA7337">
            <v>0</v>
          </cell>
        </row>
        <row r="7338">
          <cell r="A7338" t="e">
            <v>#N/A</v>
          </cell>
          <cell r="M7338">
            <v>0</v>
          </cell>
          <cell r="AA7338">
            <v>0</v>
          </cell>
        </row>
        <row r="7339">
          <cell r="A7339" t="e">
            <v>#N/A</v>
          </cell>
          <cell r="M7339">
            <v>0</v>
          </cell>
          <cell r="AA7339">
            <v>0</v>
          </cell>
        </row>
        <row r="7340">
          <cell r="A7340" t="e">
            <v>#N/A</v>
          </cell>
          <cell r="M7340">
            <v>0</v>
          </cell>
          <cell r="AA7340">
            <v>0</v>
          </cell>
        </row>
        <row r="7341">
          <cell r="A7341" t="e">
            <v>#N/A</v>
          </cell>
          <cell r="M7341">
            <v>0</v>
          </cell>
          <cell r="AA7341">
            <v>0</v>
          </cell>
        </row>
        <row r="7342">
          <cell r="A7342" t="e">
            <v>#N/A</v>
          </cell>
          <cell r="M7342">
            <v>0</v>
          </cell>
          <cell r="AA7342">
            <v>0</v>
          </cell>
        </row>
        <row r="7343">
          <cell r="A7343" t="e">
            <v>#N/A</v>
          </cell>
          <cell r="M7343">
            <v>0</v>
          </cell>
          <cell r="AA7343">
            <v>0</v>
          </cell>
        </row>
        <row r="7344">
          <cell r="A7344" t="e">
            <v>#N/A</v>
          </cell>
          <cell r="M7344">
            <v>0</v>
          </cell>
          <cell r="AA7344">
            <v>0</v>
          </cell>
        </row>
        <row r="7345">
          <cell r="A7345" t="e">
            <v>#N/A</v>
          </cell>
          <cell r="M7345">
            <v>0</v>
          </cell>
          <cell r="AA7345">
            <v>0</v>
          </cell>
        </row>
        <row r="7346">
          <cell r="A7346" t="e">
            <v>#N/A</v>
          </cell>
          <cell r="M7346">
            <v>0</v>
          </cell>
          <cell r="AA7346">
            <v>0</v>
          </cell>
        </row>
        <row r="7347">
          <cell r="A7347" t="e">
            <v>#N/A</v>
          </cell>
          <cell r="M7347">
            <v>0</v>
          </cell>
          <cell r="AA7347">
            <v>0</v>
          </cell>
        </row>
        <row r="7348">
          <cell r="A7348" t="str">
            <v>RAVTOT TP</v>
          </cell>
          <cell r="M7348">
            <v>0</v>
          </cell>
          <cell r="AA7348">
            <v>0</v>
          </cell>
        </row>
        <row r="7349">
          <cell r="A7349" t="e">
            <v>#N/A</v>
          </cell>
          <cell r="M7349">
            <v>0</v>
          </cell>
          <cell r="AA7349">
            <v>0</v>
          </cell>
        </row>
        <row r="7350">
          <cell r="A7350" t="e">
            <v>#N/A</v>
          </cell>
          <cell r="M7350">
            <v>0</v>
          </cell>
          <cell r="AA7350">
            <v>0</v>
          </cell>
        </row>
        <row r="7351">
          <cell r="A7351" t="e">
            <v>#N/A</v>
          </cell>
          <cell r="M7351">
            <v>0</v>
          </cell>
          <cell r="AA7351">
            <v>0</v>
          </cell>
        </row>
        <row r="7352">
          <cell r="A7352" t="e">
            <v>#N/A</v>
          </cell>
          <cell r="M7352">
            <v>0</v>
          </cell>
          <cell r="AA7352">
            <v>0</v>
          </cell>
        </row>
        <row r="7353">
          <cell r="A7353" t="e">
            <v>#N/A</v>
          </cell>
          <cell r="M7353">
            <v>0</v>
          </cell>
          <cell r="AA7353">
            <v>0</v>
          </cell>
        </row>
        <row r="7354">
          <cell r="A7354" t="e">
            <v>#N/A</v>
          </cell>
          <cell r="M7354">
            <v>0</v>
          </cell>
          <cell r="AA7354">
            <v>0</v>
          </cell>
        </row>
        <row r="7355">
          <cell r="A7355" t="e">
            <v>#N/A</v>
          </cell>
          <cell r="M7355">
            <v>0</v>
          </cell>
          <cell r="AA7355">
            <v>0</v>
          </cell>
        </row>
        <row r="7356">
          <cell r="A7356" t="e">
            <v>#N/A</v>
          </cell>
          <cell r="M7356">
            <v>0</v>
          </cell>
          <cell r="AA7356">
            <v>0</v>
          </cell>
        </row>
        <row r="7357">
          <cell r="A7357" t="e">
            <v>#N/A</v>
          </cell>
          <cell r="M7357">
            <v>0</v>
          </cell>
          <cell r="AA7357">
            <v>0</v>
          </cell>
        </row>
        <row r="7358">
          <cell r="A7358" t="e">
            <v>#N/A</v>
          </cell>
          <cell r="M7358">
            <v>0</v>
          </cell>
          <cell r="AA7358">
            <v>0</v>
          </cell>
        </row>
        <row r="7359">
          <cell r="A7359" t="e">
            <v>#N/A</v>
          </cell>
          <cell r="M7359">
            <v>0</v>
          </cell>
          <cell r="AA7359">
            <v>0</v>
          </cell>
        </row>
        <row r="7360">
          <cell r="A7360" t="e">
            <v>#N/A</v>
          </cell>
          <cell r="M7360">
            <v>0</v>
          </cell>
          <cell r="AA7360">
            <v>0</v>
          </cell>
        </row>
        <row r="7361">
          <cell r="A7361" t="e">
            <v>#N/A</v>
          </cell>
          <cell r="M7361">
            <v>0</v>
          </cell>
          <cell r="AA7361">
            <v>0</v>
          </cell>
        </row>
        <row r="7362">
          <cell r="A7362" t="e">
            <v>#N/A</v>
          </cell>
          <cell r="M7362">
            <v>0</v>
          </cell>
          <cell r="AA7362">
            <v>0</v>
          </cell>
        </row>
        <row r="7363">
          <cell r="A7363" t="e">
            <v>#N/A</v>
          </cell>
          <cell r="M7363">
            <v>0</v>
          </cell>
          <cell r="AA7363">
            <v>0</v>
          </cell>
        </row>
        <row r="7364">
          <cell r="A7364" t="e">
            <v>#N/A</v>
          </cell>
          <cell r="M7364">
            <v>0</v>
          </cell>
          <cell r="AA7364">
            <v>0</v>
          </cell>
        </row>
        <row r="7365">
          <cell r="A7365" t="e">
            <v>#N/A</v>
          </cell>
          <cell r="M7365">
            <v>0</v>
          </cell>
          <cell r="AA7365">
            <v>0</v>
          </cell>
        </row>
        <row r="7366">
          <cell r="A7366" t="e">
            <v>#N/A</v>
          </cell>
          <cell r="M7366">
            <v>0</v>
          </cell>
          <cell r="AA7366">
            <v>0</v>
          </cell>
        </row>
        <row r="7367">
          <cell r="A7367" t="e">
            <v>#N/A</v>
          </cell>
          <cell r="M7367">
            <v>0</v>
          </cell>
          <cell r="AA7367">
            <v>0</v>
          </cell>
        </row>
        <row r="7368">
          <cell r="A7368" t="e">
            <v>#N/A</v>
          </cell>
          <cell r="M7368">
            <v>0</v>
          </cell>
          <cell r="AA7368">
            <v>0</v>
          </cell>
        </row>
        <row r="7369">
          <cell r="A7369" t="e">
            <v>#N/A</v>
          </cell>
          <cell r="M7369">
            <v>0</v>
          </cell>
          <cell r="AA7369">
            <v>0</v>
          </cell>
        </row>
        <row r="7370">
          <cell r="A7370" t="e">
            <v>#N/A</v>
          </cell>
          <cell r="M7370">
            <v>0</v>
          </cell>
          <cell r="AA7370">
            <v>0</v>
          </cell>
        </row>
        <row r="7371">
          <cell r="A7371" t="e">
            <v>#N/A</v>
          </cell>
          <cell r="M7371">
            <v>0</v>
          </cell>
          <cell r="AA7371">
            <v>0</v>
          </cell>
        </row>
        <row r="7372">
          <cell r="A7372" t="e">
            <v>#N/A</v>
          </cell>
          <cell r="M7372">
            <v>0</v>
          </cell>
          <cell r="AA7372">
            <v>0</v>
          </cell>
        </row>
        <row r="7373">
          <cell r="A7373" t="e">
            <v>#N/A</v>
          </cell>
          <cell r="M7373">
            <v>0</v>
          </cell>
          <cell r="AA7373">
            <v>0</v>
          </cell>
        </row>
        <row r="7374">
          <cell r="A7374" t="e">
            <v>#N/A</v>
          </cell>
          <cell r="M7374">
            <v>0</v>
          </cell>
          <cell r="AA7374">
            <v>0</v>
          </cell>
        </row>
        <row r="7375">
          <cell r="A7375" t="e">
            <v>#N/A</v>
          </cell>
          <cell r="M7375">
            <v>0</v>
          </cell>
          <cell r="AA7375">
            <v>0</v>
          </cell>
        </row>
        <row r="7376">
          <cell r="A7376" t="e">
            <v>#N/A</v>
          </cell>
          <cell r="M7376">
            <v>0</v>
          </cell>
          <cell r="AA7376">
            <v>0</v>
          </cell>
        </row>
        <row r="7377">
          <cell r="A7377" t="e">
            <v>#N/A</v>
          </cell>
          <cell r="M7377">
            <v>0</v>
          </cell>
          <cell r="AA7377">
            <v>0</v>
          </cell>
        </row>
        <row r="7378">
          <cell r="A7378" t="e">
            <v>#N/A</v>
          </cell>
          <cell r="M7378">
            <v>0</v>
          </cell>
          <cell r="AA7378">
            <v>0</v>
          </cell>
        </row>
        <row r="7379">
          <cell r="A7379" t="e">
            <v>#N/A</v>
          </cell>
          <cell r="M7379">
            <v>0</v>
          </cell>
          <cell r="AA7379">
            <v>0</v>
          </cell>
        </row>
        <row r="7380">
          <cell r="A7380" t="e">
            <v>#N/A</v>
          </cell>
          <cell r="M7380">
            <v>0</v>
          </cell>
          <cell r="AA7380">
            <v>0</v>
          </cell>
        </row>
        <row r="7381">
          <cell r="A7381" t="e">
            <v>#N/A</v>
          </cell>
          <cell r="M7381">
            <v>0</v>
          </cell>
          <cell r="AA7381">
            <v>0</v>
          </cell>
        </row>
        <row r="7382">
          <cell r="A7382" t="e">
            <v>#N/A</v>
          </cell>
          <cell r="M7382">
            <v>0</v>
          </cell>
          <cell r="AA7382">
            <v>0</v>
          </cell>
        </row>
        <row r="7383">
          <cell r="A7383" t="str">
            <v>RAVTOT L</v>
          </cell>
          <cell r="M7383">
            <v>0</v>
          </cell>
          <cell r="AA7383">
            <v>0</v>
          </cell>
        </row>
        <row r="7384">
          <cell r="A7384" t="e">
            <v>#N/A</v>
          </cell>
          <cell r="M7384">
            <v>0</v>
          </cell>
          <cell r="AA7384">
            <v>0</v>
          </cell>
        </row>
        <row r="7385">
          <cell r="A7385" t="e">
            <v>#N/A</v>
          </cell>
          <cell r="M7385">
            <v>0</v>
          </cell>
          <cell r="AA7385">
            <v>0</v>
          </cell>
        </row>
        <row r="7386">
          <cell r="A7386" t="e">
            <v>#N/A</v>
          </cell>
          <cell r="M7386">
            <v>0</v>
          </cell>
          <cell r="AA7386">
            <v>0</v>
          </cell>
        </row>
        <row r="7387">
          <cell r="A7387" t="e">
            <v>#N/A</v>
          </cell>
          <cell r="M7387">
            <v>0</v>
          </cell>
          <cell r="AA7387">
            <v>0</v>
          </cell>
        </row>
        <row r="7388">
          <cell r="A7388" t="e">
            <v>#N/A</v>
          </cell>
          <cell r="M7388">
            <v>0</v>
          </cell>
          <cell r="AA7388">
            <v>0</v>
          </cell>
        </row>
        <row r="7389">
          <cell r="A7389" t="e">
            <v>#N/A</v>
          </cell>
          <cell r="M7389">
            <v>0</v>
          </cell>
          <cell r="AA7389">
            <v>0</v>
          </cell>
        </row>
        <row r="7390">
          <cell r="A7390" t="str">
            <v>RAVTOT U</v>
          </cell>
          <cell r="M7390">
            <v>0</v>
          </cell>
          <cell r="AA7390">
            <v>0</v>
          </cell>
        </row>
        <row r="7391">
          <cell r="A7391" t="e">
            <v>#N/A</v>
          </cell>
          <cell r="M7391">
            <v>0</v>
          </cell>
          <cell r="AA7391">
            <v>0</v>
          </cell>
        </row>
        <row r="7392">
          <cell r="A7392" t="e">
            <v>#N/A</v>
          </cell>
          <cell r="M7392">
            <v>0</v>
          </cell>
          <cell r="AA7392">
            <v>0</v>
          </cell>
        </row>
        <row r="7393">
          <cell r="A7393" t="e">
            <v>#N/A</v>
          </cell>
          <cell r="M7393">
            <v>0</v>
          </cell>
          <cell r="AA7393">
            <v>0</v>
          </cell>
        </row>
        <row r="7394">
          <cell r="A7394" t="e">
            <v>#N/A</v>
          </cell>
          <cell r="M7394">
            <v>0</v>
          </cell>
          <cell r="AA7394">
            <v>0</v>
          </cell>
        </row>
        <row r="7395">
          <cell r="A7395" t="e">
            <v>#N/A</v>
          </cell>
          <cell r="M7395">
            <v>0</v>
          </cell>
          <cell r="AA7395">
            <v>0</v>
          </cell>
        </row>
        <row r="7396">
          <cell r="A7396" t="e">
            <v>#N/A</v>
          </cell>
          <cell r="M7396">
            <v>0</v>
          </cell>
          <cell r="AA7396">
            <v>0</v>
          </cell>
        </row>
        <row r="7397">
          <cell r="A7397" t="str">
            <v>RAVTOT CP</v>
          </cell>
          <cell r="M7397">
            <v>0</v>
          </cell>
          <cell r="AA7397">
            <v>0</v>
          </cell>
        </row>
        <row r="7398">
          <cell r="A7398" t="e">
            <v>#N/A</v>
          </cell>
          <cell r="M7398">
            <v>0</v>
          </cell>
          <cell r="AA7398">
            <v>0</v>
          </cell>
        </row>
        <row r="7399">
          <cell r="A7399" t="e">
            <v>#N/A</v>
          </cell>
          <cell r="M7399">
            <v>0</v>
          </cell>
          <cell r="AA7399">
            <v>0</v>
          </cell>
        </row>
        <row r="7400">
          <cell r="A7400" t="e">
            <v>#N/A</v>
          </cell>
          <cell r="M7400">
            <v>0</v>
          </cell>
          <cell r="AA7400">
            <v>0</v>
          </cell>
        </row>
        <row r="7401">
          <cell r="A7401" t="e">
            <v>#N/A</v>
          </cell>
          <cell r="M7401">
            <v>0</v>
          </cell>
          <cell r="AA7401">
            <v>0</v>
          </cell>
        </row>
        <row r="7402">
          <cell r="A7402" t="e">
            <v>#N/A</v>
          </cell>
          <cell r="M7402">
            <v>0</v>
          </cell>
          <cell r="AA7402">
            <v>0</v>
          </cell>
        </row>
        <row r="7403">
          <cell r="A7403" t="e">
            <v>#N/A</v>
          </cell>
          <cell r="M7403">
            <v>0</v>
          </cell>
          <cell r="AA7403">
            <v>0</v>
          </cell>
        </row>
        <row r="7404">
          <cell r="A7404" t="e">
            <v>#N/A</v>
          </cell>
          <cell r="M7404">
            <v>0</v>
          </cell>
          <cell r="AA7404">
            <v>0</v>
          </cell>
        </row>
        <row r="7405">
          <cell r="A7405" t="e">
            <v>#N/A</v>
          </cell>
          <cell r="M7405">
            <v>0</v>
          </cell>
          <cell r="AA7405">
            <v>0</v>
          </cell>
        </row>
        <row r="7406">
          <cell r="A7406" t="e">
            <v>#N/A</v>
          </cell>
          <cell r="M7406">
            <v>0</v>
          </cell>
          <cell r="AA7406">
            <v>0</v>
          </cell>
        </row>
        <row r="7407">
          <cell r="A7407" t="e">
            <v>#N/A</v>
          </cell>
          <cell r="M7407">
            <v>0</v>
          </cell>
          <cell r="AA7407">
            <v>0</v>
          </cell>
        </row>
        <row r="7408">
          <cell r="A7408" t="e">
            <v>#N/A</v>
          </cell>
          <cell r="M7408">
            <v>0</v>
          </cell>
          <cell r="AA7408">
            <v>0</v>
          </cell>
        </row>
        <row r="7409">
          <cell r="A7409" t="e">
            <v>#N/A</v>
          </cell>
          <cell r="M7409">
            <v>0</v>
          </cell>
          <cell r="AA7409">
            <v>0</v>
          </cell>
        </row>
        <row r="7410">
          <cell r="A7410" t="e">
            <v>#N/A</v>
          </cell>
          <cell r="M7410">
            <v>0</v>
          </cell>
          <cell r="AA7410">
            <v>0</v>
          </cell>
        </row>
        <row r="7411">
          <cell r="A7411" t="e">
            <v>#N/A</v>
          </cell>
          <cell r="M7411">
            <v>0</v>
          </cell>
          <cell r="AA7411">
            <v>0</v>
          </cell>
        </row>
        <row r="7412">
          <cell r="A7412" t="e">
            <v>#N/A</v>
          </cell>
          <cell r="M7412">
            <v>0</v>
          </cell>
          <cell r="AA7412">
            <v>0</v>
          </cell>
        </row>
        <row r="7413">
          <cell r="A7413" t="e">
            <v>#N/A</v>
          </cell>
          <cell r="M7413">
            <v>0</v>
          </cell>
          <cell r="AA7413">
            <v>0</v>
          </cell>
        </row>
        <row r="7414">
          <cell r="A7414" t="e">
            <v>#N/A</v>
          </cell>
          <cell r="M7414">
            <v>0</v>
          </cell>
          <cell r="AA7414">
            <v>0</v>
          </cell>
        </row>
        <row r="7415">
          <cell r="A7415" t="e">
            <v>#N/A</v>
          </cell>
          <cell r="M7415">
            <v>0</v>
          </cell>
          <cell r="AA7415">
            <v>0</v>
          </cell>
        </row>
        <row r="7416">
          <cell r="A7416" t="e">
            <v>#N/A</v>
          </cell>
          <cell r="M7416">
            <v>0</v>
          </cell>
          <cell r="AA7416">
            <v>0</v>
          </cell>
        </row>
        <row r="7417">
          <cell r="A7417" t="e">
            <v>#N/A</v>
          </cell>
          <cell r="M7417">
            <v>0</v>
          </cell>
          <cell r="AA7417">
            <v>0</v>
          </cell>
        </row>
        <row r="7418">
          <cell r="A7418" t="e">
            <v>#N/A</v>
          </cell>
          <cell r="M7418">
            <v>0</v>
          </cell>
          <cell r="AA7418">
            <v>0</v>
          </cell>
        </row>
        <row r="7419">
          <cell r="A7419" t="e">
            <v>#N/A</v>
          </cell>
          <cell r="M7419">
            <v>0</v>
          </cell>
          <cell r="AA7419">
            <v>0</v>
          </cell>
        </row>
        <row r="7420">
          <cell r="A7420" t="e">
            <v>#N/A</v>
          </cell>
          <cell r="M7420">
            <v>0</v>
          </cell>
          <cell r="AA7420">
            <v>0</v>
          </cell>
        </row>
        <row r="7421">
          <cell r="A7421" t="e">
            <v>#N/A</v>
          </cell>
          <cell r="M7421">
            <v>0</v>
          </cell>
          <cell r="AA7421">
            <v>0</v>
          </cell>
        </row>
        <row r="7422">
          <cell r="A7422" t="e">
            <v>#N/A</v>
          </cell>
          <cell r="M7422">
            <v>0</v>
          </cell>
          <cell r="AA7422">
            <v>0</v>
          </cell>
        </row>
        <row r="7423">
          <cell r="A7423" t="e">
            <v>#N/A</v>
          </cell>
          <cell r="M7423">
            <v>0</v>
          </cell>
          <cell r="AA7423">
            <v>0</v>
          </cell>
        </row>
        <row r="7424">
          <cell r="A7424" t="e">
            <v>#N/A</v>
          </cell>
          <cell r="M7424">
            <v>0</v>
          </cell>
          <cell r="AA7424">
            <v>0</v>
          </cell>
        </row>
        <row r="7425">
          <cell r="A7425" t="e">
            <v>#N/A</v>
          </cell>
          <cell r="M7425">
            <v>0</v>
          </cell>
          <cell r="AA7425">
            <v>0</v>
          </cell>
        </row>
        <row r="7426">
          <cell r="A7426" t="e">
            <v>#N/A</v>
          </cell>
          <cell r="M7426">
            <v>0</v>
          </cell>
          <cell r="AA7426">
            <v>0</v>
          </cell>
        </row>
        <row r="7427">
          <cell r="A7427" t="e">
            <v>#N/A</v>
          </cell>
          <cell r="M7427">
            <v>0</v>
          </cell>
          <cell r="AA7427">
            <v>0</v>
          </cell>
        </row>
        <row r="7428">
          <cell r="A7428" t="e">
            <v>#N/A</v>
          </cell>
          <cell r="M7428">
            <v>0</v>
          </cell>
          <cell r="AA7428">
            <v>0</v>
          </cell>
        </row>
        <row r="7429">
          <cell r="A7429" t="e">
            <v>#N/A</v>
          </cell>
          <cell r="M7429">
            <v>0</v>
          </cell>
          <cell r="AA7429">
            <v>0</v>
          </cell>
        </row>
        <row r="7430">
          <cell r="A7430" t="e">
            <v>#N/A</v>
          </cell>
          <cell r="M7430">
            <v>0</v>
          </cell>
          <cell r="AA7430">
            <v>0</v>
          </cell>
        </row>
        <row r="7431">
          <cell r="A7431" t="e">
            <v>#N/A</v>
          </cell>
          <cell r="M7431">
            <v>0</v>
          </cell>
          <cell r="AA7431">
            <v>0</v>
          </cell>
        </row>
        <row r="7432">
          <cell r="A7432" t="e">
            <v>#N/A</v>
          </cell>
          <cell r="M7432">
            <v>0</v>
          </cell>
          <cell r="AA7432">
            <v>0</v>
          </cell>
        </row>
        <row r="7433">
          <cell r="A7433" t="e">
            <v>#N/A</v>
          </cell>
          <cell r="M7433">
            <v>0</v>
          </cell>
          <cell r="AA7433">
            <v>0</v>
          </cell>
        </row>
        <row r="7434">
          <cell r="A7434" t="e">
            <v>#N/A</v>
          </cell>
          <cell r="M7434">
            <v>0</v>
          </cell>
          <cell r="AA7434">
            <v>0</v>
          </cell>
        </row>
        <row r="7435">
          <cell r="A7435" t="e">
            <v>#N/A</v>
          </cell>
          <cell r="M7435">
            <v>0</v>
          </cell>
          <cell r="AA7435">
            <v>0</v>
          </cell>
        </row>
        <row r="7436">
          <cell r="A7436" t="e">
            <v>#N/A</v>
          </cell>
          <cell r="M7436">
            <v>0</v>
          </cell>
          <cell r="AA7436">
            <v>0</v>
          </cell>
        </row>
        <row r="7437">
          <cell r="A7437" t="e">
            <v>#N/A</v>
          </cell>
          <cell r="M7437">
            <v>0</v>
          </cell>
          <cell r="AA7437">
            <v>0</v>
          </cell>
        </row>
        <row r="7438">
          <cell r="A7438" t="e">
            <v>#N/A</v>
          </cell>
          <cell r="M7438">
            <v>0</v>
          </cell>
          <cell r="AA7438">
            <v>0</v>
          </cell>
        </row>
        <row r="7439">
          <cell r="A7439" t="str">
            <v>RAVTOT O</v>
          </cell>
          <cell r="M7439">
            <v>0</v>
          </cell>
          <cell r="AA7439">
            <v>0</v>
          </cell>
        </row>
        <row r="7440">
          <cell r="A7440" t="e">
            <v>#N/A</v>
          </cell>
          <cell r="M7440">
            <v>0</v>
          </cell>
          <cell r="AA7440">
            <v>0</v>
          </cell>
        </row>
        <row r="7441">
          <cell r="A7441" t="e">
            <v>#N/A</v>
          </cell>
          <cell r="M7441">
            <v>0</v>
          </cell>
          <cell r="AA7441">
            <v>0</v>
          </cell>
        </row>
        <row r="7442">
          <cell r="A7442" t="e">
            <v>#N/A</v>
          </cell>
          <cell r="M7442">
            <v>0</v>
          </cell>
          <cell r="AA7442">
            <v>0</v>
          </cell>
        </row>
        <row r="7443">
          <cell r="A7443" t="e">
            <v>#N/A</v>
          </cell>
          <cell r="M7443">
            <v>0</v>
          </cell>
          <cell r="AA7443">
            <v>0</v>
          </cell>
        </row>
        <row r="7444">
          <cell r="A7444" t="e">
            <v>#N/A</v>
          </cell>
          <cell r="M7444">
            <v>0</v>
          </cell>
          <cell r="AA7444">
            <v>0</v>
          </cell>
        </row>
        <row r="7445">
          <cell r="A7445" t="e">
            <v>#N/A</v>
          </cell>
          <cell r="M7445">
            <v>0</v>
          </cell>
          <cell r="AA7445">
            <v>0</v>
          </cell>
        </row>
        <row r="7446">
          <cell r="A7446" t="str">
            <v>RAVTOT CO</v>
          </cell>
          <cell r="M7446">
            <v>300</v>
          </cell>
          <cell r="AA7446">
            <v>300</v>
          </cell>
        </row>
        <row r="7447">
          <cell r="A7447" t="str">
            <v>RAVnone</v>
          </cell>
          <cell r="M7447" t="str">
            <v>as per approved CEP</v>
          </cell>
          <cell r="AA7447" t="e">
            <v>#VALUE!</v>
          </cell>
        </row>
        <row r="7448">
          <cell r="A7448" t="e">
            <v>#N/A</v>
          </cell>
          <cell r="M7448" t="str">
            <v>BP 2012</v>
          </cell>
          <cell r="AA7448" t="e">
            <v>#VALUE!</v>
          </cell>
        </row>
        <row r="7449">
          <cell r="A7449" t="str">
            <v>RAVTOT AMM</v>
          </cell>
          <cell r="M7449">
            <v>0</v>
          </cell>
          <cell r="AA7449">
            <v>0</v>
          </cell>
        </row>
        <row r="7450">
          <cell r="A7450" t="e">
            <v>#N/A</v>
          </cell>
          <cell r="M7450">
            <v>0</v>
          </cell>
          <cell r="AA7450">
            <v>0</v>
          </cell>
        </row>
        <row r="7451">
          <cell r="A7451" t="e">
            <v>#N/A</v>
          </cell>
          <cell r="M7451">
            <v>0</v>
          </cell>
          <cell r="AA7451">
            <v>0</v>
          </cell>
        </row>
        <row r="7452">
          <cell r="A7452" t="e">
            <v>#N/A</v>
          </cell>
          <cell r="M7452">
            <v>0</v>
          </cell>
          <cell r="AA7452">
            <v>0</v>
          </cell>
        </row>
        <row r="7453">
          <cell r="A7453" t="e">
            <v>#N/A</v>
          </cell>
          <cell r="M7453">
            <v>0</v>
          </cell>
          <cell r="AA7453">
            <v>0</v>
          </cell>
        </row>
        <row r="7454">
          <cell r="A7454" t="e">
            <v>#N/A</v>
          </cell>
          <cell r="M7454">
            <v>0</v>
          </cell>
          <cell r="AA7454">
            <v>0</v>
          </cell>
        </row>
        <row r="7455">
          <cell r="A7455" t="e">
            <v>#N/A</v>
          </cell>
          <cell r="M7455">
            <v>0</v>
          </cell>
          <cell r="AA7455">
            <v>0</v>
          </cell>
        </row>
        <row r="7456">
          <cell r="A7456" t="str">
            <v>RAVTOT NA</v>
          </cell>
          <cell r="M7456">
            <v>0</v>
          </cell>
          <cell r="AA7456">
            <v>0</v>
          </cell>
        </row>
        <row r="7457">
          <cell r="A7457" t="e">
            <v>#N/A</v>
          </cell>
          <cell r="M7457">
            <v>0</v>
          </cell>
          <cell r="AA7457">
            <v>0</v>
          </cell>
        </row>
        <row r="7458">
          <cell r="A7458" t="e">
            <v>#N/A</v>
          </cell>
          <cell r="M7458">
            <v>0</v>
          </cell>
          <cell r="AA7458">
            <v>0</v>
          </cell>
        </row>
        <row r="7459">
          <cell r="A7459" t="e">
            <v>#N/A</v>
          </cell>
          <cell r="M7459">
            <v>0</v>
          </cell>
          <cell r="AA7459">
            <v>0</v>
          </cell>
        </row>
        <row r="7460">
          <cell r="A7460" t="e">
            <v>#N/A</v>
          </cell>
          <cell r="M7460">
            <v>0</v>
          </cell>
          <cell r="AA7460">
            <v>0</v>
          </cell>
        </row>
        <row r="7461">
          <cell r="A7461" t="e">
            <v>#N/A</v>
          </cell>
          <cell r="M7461">
            <v>0</v>
          </cell>
          <cell r="AA7461">
            <v>0</v>
          </cell>
        </row>
        <row r="7462">
          <cell r="A7462" t="e">
            <v>#N/A</v>
          </cell>
          <cell r="M7462">
            <v>0</v>
          </cell>
          <cell r="AA7462">
            <v>0</v>
          </cell>
        </row>
        <row r="7463">
          <cell r="A7463" t="str">
            <v>RAVTOT FP</v>
          </cell>
          <cell r="M7463">
            <v>0</v>
          </cell>
          <cell r="AA7463">
            <v>0</v>
          </cell>
        </row>
        <row r="7464">
          <cell r="A7464" t="e">
            <v>#N/A</v>
          </cell>
          <cell r="M7464">
            <v>0</v>
          </cell>
          <cell r="AA7464">
            <v>0</v>
          </cell>
        </row>
        <row r="7465">
          <cell r="A7465" t="e">
            <v>#N/A</v>
          </cell>
          <cell r="M7465">
            <v>0</v>
          </cell>
          <cell r="AA7465">
            <v>0</v>
          </cell>
        </row>
        <row r="7466">
          <cell r="A7466" t="e">
            <v>#N/A</v>
          </cell>
          <cell r="M7466">
            <v>0</v>
          </cell>
          <cell r="AA7466">
            <v>0</v>
          </cell>
        </row>
        <row r="7467">
          <cell r="A7467" t="e">
            <v>#N/A</v>
          </cell>
          <cell r="M7467">
            <v>0</v>
          </cell>
          <cell r="AA7467">
            <v>0</v>
          </cell>
        </row>
        <row r="7468">
          <cell r="A7468" t="e">
            <v>#N/A</v>
          </cell>
          <cell r="M7468">
            <v>0</v>
          </cell>
          <cell r="AA7468">
            <v>0</v>
          </cell>
        </row>
        <row r="7469">
          <cell r="A7469" t="e">
            <v>#N/A</v>
          </cell>
          <cell r="M7469">
            <v>0</v>
          </cell>
          <cell r="AA7469">
            <v>0</v>
          </cell>
        </row>
        <row r="7470">
          <cell r="A7470" t="e">
            <v>#N/A</v>
          </cell>
          <cell r="M7470">
            <v>0</v>
          </cell>
          <cell r="AA7470">
            <v>0</v>
          </cell>
        </row>
        <row r="7471">
          <cell r="A7471" t="e">
            <v>#N/A</v>
          </cell>
          <cell r="M7471">
            <v>0</v>
          </cell>
          <cell r="AA7471">
            <v>0</v>
          </cell>
        </row>
        <row r="7472">
          <cell r="A7472" t="e">
            <v>#N/A</v>
          </cell>
          <cell r="M7472">
            <v>0</v>
          </cell>
          <cell r="AA7472">
            <v>0</v>
          </cell>
        </row>
        <row r="7473">
          <cell r="A7473" t="e">
            <v>#N/A</v>
          </cell>
          <cell r="M7473">
            <v>0</v>
          </cell>
          <cell r="AA7473">
            <v>0</v>
          </cell>
        </row>
        <row r="7474">
          <cell r="A7474" t="e">
            <v>#N/A</v>
          </cell>
          <cell r="M7474">
            <v>0</v>
          </cell>
          <cell r="AA7474">
            <v>0</v>
          </cell>
        </row>
        <row r="7475">
          <cell r="A7475" t="e">
            <v>#N/A</v>
          </cell>
          <cell r="M7475">
            <v>0</v>
          </cell>
          <cell r="AA7475">
            <v>0</v>
          </cell>
        </row>
        <row r="7476">
          <cell r="A7476" t="e">
            <v>#N/A</v>
          </cell>
          <cell r="M7476">
            <v>0</v>
          </cell>
          <cell r="AA7476">
            <v>0</v>
          </cell>
        </row>
        <row r="7477">
          <cell r="A7477" t="e">
            <v>#N/A</v>
          </cell>
          <cell r="M7477">
            <v>0</v>
          </cell>
          <cell r="AA7477">
            <v>0</v>
          </cell>
        </row>
        <row r="7478">
          <cell r="A7478" t="e">
            <v>#N/A</v>
          </cell>
          <cell r="M7478">
            <v>0</v>
          </cell>
          <cell r="AA7478">
            <v>0</v>
          </cell>
        </row>
        <row r="7479">
          <cell r="A7479" t="e">
            <v>#N/A</v>
          </cell>
          <cell r="M7479">
            <v>0</v>
          </cell>
          <cell r="AA7479">
            <v>0</v>
          </cell>
        </row>
        <row r="7480">
          <cell r="A7480" t="e">
            <v>#N/A</v>
          </cell>
          <cell r="M7480">
            <v>0</v>
          </cell>
          <cell r="AA7480">
            <v>0</v>
          </cell>
        </row>
        <row r="7481">
          <cell r="A7481" t="e">
            <v>#N/A</v>
          </cell>
          <cell r="M7481">
            <v>0</v>
          </cell>
          <cell r="AA7481">
            <v>0</v>
          </cell>
        </row>
        <row r="7482">
          <cell r="A7482" t="e">
            <v>#N/A</v>
          </cell>
          <cell r="M7482">
            <v>0</v>
          </cell>
          <cell r="AA7482">
            <v>0</v>
          </cell>
        </row>
        <row r="7483">
          <cell r="A7483" t="e">
            <v>#N/A</v>
          </cell>
          <cell r="M7483">
            <v>0</v>
          </cell>
          <cell r="AA7483">
            <v>0</v>
          </cell>
        </row>
        <row r="7484">
          <cell r="A7484" t="e">
            <v>#N/A</v>
          </cell>
          <cell r="M7484">
            <v>0</v>
          </cell>
          <cell r="AA7484">
            <v>0</v>
          </cell>
        </row>
        <row r="7485">
          <cell r="A7485" t="e">
            <v>#N/A</v>
          </cell>
          <cell r="M7485">
            <v>0</v>
          </cell>
          <cell r="AA7485">
            <v>0</v>
          </cell>
        </row>
        <row r="7486">
          <cell r="A7486" t="e">
            <v>#N/A</v>
          </cell>
          <cell r="M7486">
            <v>0</v>
          </cell>
          <cell r="AA7486">
            <v>0</v>
          </cell>
        </row>
        <row r="7487">
          <cell r="A7487" t="e">
            <v>#N/A</v>
          </cell>
          <cell r="M7487">
            <v>0</v>
          </cell>
          <cell r="AA7487">
            <v>0</v>
          </cell>
        </row>
        <row r="7488">
          <cell r="A7488" t="e">
            <v>#N/A</v>
          </cell>
          <cell r="M7488">
            <v>0</v>
          </cell>
          <cell r="AA7488">
            <v>0</v>
          </cell>
        </row>
        <row r="7489">
          <cell r="A7489" t="e">
            <v>#N/A</v>
          </cell>
          <cell r="M7489">
            <v>0</v>
          </cell>
          <cell r="AA7489">
            <v>0</v>
          </cell>
        </row>
        <row r="7490">
          <cell r="A7490" t="e">
            <v>#N/A</v>
          </cell>
          <cell r="M7490">
            <v>0</v>
          </cell>
          <cell r="AA7490">
            <v>0</v>
          </cell>
        </row>
        <row r="7491">
          <cell r="A7491" t="e">
            <v>#N/A</v>
          </cell>
          <cell r="M7491">
            <v>0</v>
          </cell>
          <cell r="AA7491">
            <v>0</v>
          </cell>
        </row>
        <row r="7492">
          <cell r="A7492" t="e">
            <v>#N/A</v>
          </cell>
          <cell r="M7492">
            <v>0</v>
          </cell>
          <cell r="AA7492">
            <v>0</v>
          </cell>
        </row>
        <row r="7493">
          <cell r="A7493" t="e">
            <v>#N/A</v>
          </cell>
          <cell r="M7493">
            <v>0</v>
          </cell>
          <cell r="AA7493">
            <v>0</v>
          </cell>
        </row>
        <row r="7494">
          <cell r="A7494" t="e">
            <v>#N/A</v>
          </cell>
          <cell r="M7494">
            <v>0</v>
          </cell>
          <cell r="AA7494">
            <v>0</v>
          </cell>
        </row>
        <row r="7495">
          <cell r="A7495" t="e">
            <v>#N/A</v>
          </cell>
          <cell r="M7495">
            <v>0</v>
          </cell>
          <cell r="AA7495">
            <v>0</v>
          </cell>
        </row>
        <row r="7496">
          <cell r="A7496" t="e">
            <v>#N/A</v>
          </cell>
          <cell r="M7496">
            <v>0</v>
          </cell>
          <cell r="AA7496">
            <v>0</v>
          </cell>
        </row>
        <row r="7497">
          <cell r="A7497" t="e">
            <v>#N/A</v>
          </cell>
          <cell r="M7497">
            <v>0</v>
          </cell>
          <cell r="AA7497">
            <v>0</v>
          </cell>
        </row>
        <row r="7498">
          <cell r="A7498" t="e">
            <v>#N/A</v>
          </cell>
          <cell r="M7498">
            <v>0</v>
          </cell>
          <cell r="AA7498">
            <v>0</v>
          </cell>
        </row>
        <row r="7499">
          <cell r="A7499" t="e">
            <v>#N/A</v>
          </cell>
          <cell r="M7499">
            <v>0</v>
          </cell>
          <cell r="AA7499">
            <v>0</v>
          </cell>
        </row>
        <row r="7500">
          <cell r="A7500" t="e">
            <v>#N/A</v>
          </cell>
          <cell r="M7500">
            <v>0</v>
          </cell>
          <cell r="AA7500">
            <v>0</v>
          </cell>
        </row>
        <row r="7501">
          <cell r="A7501" t="e">
            <v>#N/A</v>
          </cell>
          <cell r="M7501">
            <v>0</v>
          </cell>
          <cell r="AA7501">
            <v>0</v>
          </cell>
        </row>
        <row r="7502">
          <cell r="A7502" t="e">
            <v>#N/A</v>
          </cell>
          <cell r="M7502">
            <v>0</v>
          </cell>
          <cell r="AA7502">
            <v>0</v>
          </cell>
        </row>
        <row r="7503">
          <cell r="A7503" t="e">
            <v>#N/A</v>
          </cell>
          <cell r="M7503">
            <v>0</v>
          </cell>
          <cell r="AA7503">
            <v>0</v>
          </cell>
        </row>
        <row r="7504">
          <cell r="A7504" t="e">
            <v>#N/A</v>
          </cell>
          <cell r="M7504">
            <v>0</v>
          </cell>
          <cell r="AA7504">
            <v>0</v>
          </cell>
        </row>
        <row r="7505">
          <cell r="A7505" t="str">
            <v>RAVTOT TP</v>
          </cell>
          <cell r="M7505">
            <v>0</v>
          </cell>
          <cell r="AA7505">
            <v>0</v>
          </cell>
        </row>
        <row r="7506">
          <cell r="A7506" t="e">
            <v>#N/A</v>
          </cell>
          <cell r="M7506">
            <v>0</v>
          </cell>
          <cell r="AA7506">
            <v>0</v>
          </cell>
        </row>
        <row r="7507">
          <cell r="A7507" t="e">
            <v>#N/A</v>
          </cell>
          <cell r="M7507">
            <v>0</v>
          </cell>
          <cell r="AA7507">
            <v>0</v>
          </cell>
        </row>
        <row r="7508">
          <cell r="A7508" t="e">
            <v>#N/A</v>
          </cell>
          <cell r="M7508">
            <v>0</v>
          </cell>
          <cell r="AA7508">
            <v>0</v>
          </cell>
        </row>
        <row r="7509">
          <cell r="A7509" t="e">
            <v>#N/A</v>
          </cell>
          <cell r="M7509">
            <v>0</v>
          </cell>
          <cell r="AA7509">
            <v>0</v>
          </cell>
        </row>
        <row r="7510">
          <cell r="A7510" t="e">
            <v>#N/A</v>
          </cell>
          <cell r="M7510">
            <v>0</v>
          </cell>
          <cell r="AA7510">
            <v>0</v>
          </cell>
        </row>
        <row r="7511">
          <cell r="A7511" t="e">
            <v>#N/A</v>
          </cell>
          <cell r="M7511">
            <v>0</v>
          </cell>
          <cell r="AA7511">
            <v>0</v>
          </cell>
        </row>
        <row r="7512">
          <cell r="A7512" t="e">
            <v>#N/A</v>
          </cell>
          <cell r="M7512">
            <v>0</v>
          </cell>
          <cell r="AA7512">
            <v>0</v>
          </cell>
        </row>
        <row r="7513">
          <cell r="A7513" t="e">
            <v>#N/A</v>
          </cell>
          <cell r="M7513">
            <v>0</v>
          </cell>
          <cell r="AA7513">
            <v>0</v>
          </cell>
        </row>
        <row r="7514">
          <cell r="A7514" t="e">
            <v>#N/A</v>
          </cell>
          <cell r="M7514">
            <v>0</v>
          </cell>
          <cell r="AA7514">
            <v>0</v>
          </cell>
        </row>
        <row r="7515">
          <cell r="A7515" t="e">
            <v>#N/A</v>
          </cell>
          <cell r="M7515">
            <v>0</v>
          </cell>
          <cell r="AA7515">
            <v>0</v>
          </cell>
        </row>
        <row r="7516">
          <cell r="A7516" t="e">
            <v>#N/A</v>
          </cell>
          <cell r="M7516">
            <v>0</v>
          </cell>
          <cell r="AA7516">
            <v>0</v>
          </cell>
        </row>
        <row r="7517">
          <cell r="A7517" t="e">
            <v>#N/A</v>
          </cell>
          <cell r="M7517">
            <v>0</v>
          </cell>
          <cell r="AA7517">
            <v>0</v>
          </cell>
        </row>
        <row r="7518">
          <cell r="A7518" t="e">
            <v>#N/A</v>
          </cell>
          <cell r="M7518">
            <v>0</v>
          </cell>
          <cell r="AA7518">
            <v>0</v>
          </cell>
        </row>
        <row r="7519">
          <cell r="A7519" t="e">
            <v>#N/A</v>
          </cell>
          <cell r="M7519">
            <v>0</v>
          </cell>
          <cell r="AA7519">
            <v>0</v>
          </cell>
        </row>
        <row r="7520">
          <cell r="A7520" t="e">
            <v>#N/A</v>
          </cell>
          <cell r="M7520">
            <v>0</v>
          </cell>
          <cell r="AA7520">
            <v>0</v>
          </cell>
        </row>
        <row r="7521">
          <cell r="A7521" t="e">
            <v>#N/A</v>
          </cell>
          <cell r="M7521">
            <v>0</v>
          </cell>
          <cell r="AA7521">
            <v>0</v>
          </cell>
        </row>
        <row r="7522">
          <cell r="A7522" t="e">
            <v>#N/A</v>
          </cell>
          <cell r="M7522">
            <v>0</v>
          </cell>
          <cell r="AA7522">
            <v>0</v>
          </cell>
        </row>
        <row r="7523">
          <cell r="A7523" t="e">
            <v>#N/A</v>
          </cell>
          <cell r="M7523">
            <v>0</v>
          </cell>
          <cell r="AA7523">
            <v>0</v>
          </cell>
        </row>
        <row r="7524">
          <cell r="A7524" t="e">
            <v>#N/A</v>
          </cell>
          <cell r="M7524">
            <v>0</v>
          </cell>
          <cell r="AA7524">
            <v>0</v>
          </cell>
        </row>
        <row r="7525">
          <cell r="A7525" t="e">
            <v>#N/A</v>
          </cell>
          <cell r="M7525">
            <v>0</v>
          </cell>
          <cell r="AA7525">
            <v>0</v>
          </cell>
        </row>
        <row r="7526">
          <cell r="A7526" t="e">
            <v>#N/A</v>
          </cell>
          <cell r="M7526">
            <v>0</v>
          </cell>
          <cell r="AA7526">
            <v>0</v>
          </cell>
        </row>
        <row r="7527">
          <cell r="A7527" t="e">
            <v>#N/A</v>
          </cell>
          <cell r="M7527">
            <v>0</v>
          </cell>
          <cell r="AA7527">
            <v>0</v>
          </cell>
        </row>
        <row r="7528">
          <cell r="A7528" t="e">
            <v>#N/A</v>
          </cell>
          <cell r="M7528">
            <v>0</v>
          </cell>
          <cell r="AA7528">
            <v>0</v>
          </cell>
        </row>
        <row r="7529">
          <cell r="A7529" t="e">
            <v>#N/A</v>
          </cell>
          <cell r="M7529">
            <v>0</v>
          </cell>
          <cell r="AA7529">
            <v>0</v>
          </cell>
        </row>
        <row r="7530">
          <cell r="A7530" t="e">
            <v>#N/A</v>
          </cell>
          <cell r="M7530">
            <v>0</v>
          </cell>
          <cell r="AA7530">
            <v>0</v>
          </cell>
        </row>
        <row r="7531">
          <cell r="A7531" t="e">
            <v>#N/A</v>
          </cell>
          <cell r="M7531">
            <v>0</v>
          </cell>
          <cell r="AA7531">
            <v>0</v>
          </cell>
        </row>
        <row r="7532">
          <cell r="A7532" t="e">
            <v>#N/A</v>
          </cell>
          <cell r="M7532">
            <v>0</v>
          </cell>
          <cell r="AA7532">
            <v>0</v>
          </cell>
        </row>
        <row r="7533">
          <cell r="A7533" t="e">
            <v>#N/A</v>
          </cell>
          <cell r="M7533">
            <v>0</v>
          </cell>
          <cell r="AA7533">
            <v>0</v>
          </cell>
        </row>
        <row r="7534">
          <cell r="A7534" t="e">
            <v>#N/A</v>
          </cell>
          <cell r="M7534">
            <v>0</v>
          </cell>
          <cell r="AA7534">
            <v>0</v>
          </cell>
        </row>
        <row r="7535">
          <cell r="A7535" t="e">
            <v>#N/A</v>
          </cell>
          <cell r="M7535">
            <v>0</v>
          </cell>
          <cell r="AA7535">
            <v>0</v>
          </cell>
        </row>
        <row r="7536">
          <cell r="A7536" t="e">
            <v>#N/A</v>
          </cell>
          <cell r="M7536">
            <v>0</v>
          </cell>
          <cell r="AA7536">
            <v>0</v>
          </cell>
        </row>
        <row r="7537">
          <cell r="A7537" t="e">
            <v>#N/A</v>
          </cell>
          <cell r="M7537">
            <v>0</v>
          </cell>
          <cell r="AA7537">
            <v>0</v>
          </cell>
        </row>
        <row r="7538">
          <cell r="A7538" t="e">
            <v>#N/A</v>
          </cell>
          <cell r="M7538">
            <v>0</v>
          </cell>
          <cell r="AA7538">
            <v>0</v>
          </cell>
        </row>
        <row r="7539">
          <cell r="A7539" t="e">
            <v>#N/A</v>
          </cell>
          <cell r="M7539">
            <v>0</v>
          </cell>
          <cell r="AA7539">
            <v>0</v>
          </cell>
        </row>
        <row r="7540">
          <cell r="A7540" t="str">
            <v>RAVTOT L</v>
          </cell>
          <cell r="M7540">
            <v>0</v>
          </cell>
          <cell r="AA7540">
            <v>0</v>
          </cell>
        </row>
        <row r="7541">
          <cell r="A7541" t="e">
            <v>#N/A</v>
          </cell>
          <cell r="M7541">
            <v>0</v>
          </cell>
          <cell r="AA7541">
            <v>0</v>
          </cell>
        </row>
        <row r="7542">
          <cell r="A7542" t="e">
            <v>#N/A</v>
          </cell>
          <cell r="M7542">
            <v>0</v>
          </cell>
          <cell r="AA7542">
            <v>0</v>
          </cell>
        </row>
        <row r="7543">
          <cell r="A7543" t="e">
            <v>#N/A</v>
          </cell>
          <cell r="M7543">
            <v>0</v>
          </cell>
          <cell r="AA7543">
            <v>0</v>
          </cell>
        </row>
        <row r="7544">
          <cell r="A7544" t="e">
            <v>#N/A</v>
          </cell>
          <cell r="M7544">
            <v>0</v>
          </cell>
          <cell r="AA7544">
            <v>0</v>
          </cell>
        </row>
        <row r="7545">
          <cell r="A7545" t="e">
            <v>#N/A</v>
          </cell>
          <cell r="M7545">
            <v>0</v>
          </cell>
          <cell r="AA7545">
            <v>0</v>
          </cell>
        </row>
        <row r="7546">
          <cell r="A7546" t="e">
            <v>#N/A</v>
          </cell>
          <cell r="M7546">
            <v>0</v>
          </cell>
          <cell r="AA7546">
            <v>0</v>
          </cell>
        </row>
        <row r="7547">
          <cell r="A7547" t="str">
            <v>RAVTOT U</v>
          </cell>
          <cell r="M7547">
            <v>0</v>
          </cell>
          <cell r="AA7547">
            <v>0</v>
          </cell>
        </row>
        <row r="7548">
          <cell r="A7548" t="e">
            <v>#N/A</v>
          </cell>
          <cell r="M7548">
            <v>0</v>
          </cell>
          <cell r="AA7548">
            <v>0</v>
          </cell>
        </row>
        <row r="7549">
          <cell r="A7549" t="e">
            <v>#N/A</v>
          </cell>
          <cell r="M7549">
            <v>0</v>
          </cell>
          <cell r="AA7549">
            <v>0</v>
          </cell>
        </row>
        <row r="7550">
          <cell r="A7550" t="e">
            <v>#N/A</v>
          </cell>
          <cell r="M7550">
            <v>0</v>
          </cell>
          <cell r="AA7550">
            <v>0</v>
          </cell>
        </row>
        <row r="7551">
          <cell r="A7551" t="e">
            <v>#N/A</v>
          </cell>
          <cell r="M7551">
            <v>0</v>
          </cell>
          <cell r="AA7551">
            <v>0</v>
          </cell>
        </row>
        <row r="7552">
          <cell r="A7552" t="e">
            <v>#N/A</v>
          </cell>
          <cell r="M7552">
            <v>0</v>
          </cell>
          <cell r="AA7552">
            <v>0</v>
          </cell>
        </row>
        <row r="7553">
          <cell r="A7553" t="e">
            <v>#N/A</v>
          </cell>
          <cell r="M7553">
            <v>0</v>
          </cell>
          <cell r="AA7553">
            <v>0</v>
          </cell>
        </row>
        <row r="7554">
          <cell r="A7554" t="str">
            <v>RAVTOT CP</v>
          </cell>
          <cell r="M7554">
            <v>0</v>
          </cell>
          <cell r="AA7554">
            <v>0</v>
          </cell>
        </row>
        <row r="7555">
          <cell r="A7555" t="e">
            <v>#N/A</v>
          </cell>
          <cell r="M7555">
            <v>0</v>
          </cell>
          <cell r="AA7555">
            <v>0</v>
          </cell>
        </row>
        <row r="7556">
          <cell r="A7556" t="e">
            <v>#N/A</v>
          </cell>
          <cell r="M7556">
            <v>0</v>
          </cell>
          <cell r="AA7556">
            <v>0</v>
          </cell>
        </row>
        <row r="7557">
          <cell r="A7557" t="e">
            <v>#N/A</v>
          </cell>
          <cell r="M7557">
            <v>0</v>
          </cell>
          <cell r="AA7557">
            <v>0</v>
          </cell>
        </row>
        <row r="7558">
          <cell r="A7558" t="e">
            <v>#N/A</v>
          </cell>
          <cell r="M7558">
            <v>0</v>
          </cell>
          <cell r="AA7558">
            <v>0</v>
          </cell>
        </row>
        <row r="7559">
          <cell r="A7559" t="e">
            <v>#N/A</v>
          </cell>
          <cell r="M7559">
            <v>0</v>
          </cell>
          <cell r="AA7559">
            <v>0</v>
          </cell>
        </row>
        <row r="7560">
          <cell r="A7560" t="e">
            <v>#N/A</v>
          </cell>
          <cell r="M7560">
            <v>0</v>
          </cell>
          <cell r="AA7560">
            <v>0</v>
          </cell>
        </row>
        <row r="7561">
          <cell r="A7561" t="e">
            <v>#N/A</v>
          </cell>
          <cell r="M7561">
            <v>0</v>
          </cell>
          <cell r="AA7561">
            <v>0</v>
          </cell>
        </row>
        <row r="7562">
          <cell r="A7562" t="e">
            <v>#N/A</v>
          </cell>
          <cell r="M7562">
            <v>0</v>
          </cell>
          <cell r="AA7562">
            <v>0</v>
          </cell>
        </row>
        <row r="7563">
          <cell r="A7563" t="e">
            <v>#N/A</v>
          </cell>
          <cell r="M7563">
            <v>0</v>
          </cell>
          <cell r="AA7563">
            <v>0</v>
          </cell>
        </row>
        <row r="7564">
          <cell r="A7564" t="e">
            <v>#N/A</v>
          </cell>
          <cell r="M7564">
            <v>0</v>
          </cell>
          <cell r="AA7564">
            <v>0</v>
          </cell>
        </row>
        <row r="7565">
          <cell r="A7565" t="e">
            <v>#N/A</v>
          </cell>
          <cell r="M7565">
            <v>0</v>
          </cell>
          <cell r="AA7565">
            <v>0</v>
          </cell>
        </row>
        <row r="7566">
          <cell r="A7566" t="e">
            <v>#N/A</v>
          </cell>
          <cell r="M7566">
            <v>0</v>
          </cell>
          <cell r="AA7566">
            <v>0</v>
          </cell>
        </row>
        <row r="7567">
          <cell r="A7567" t="e">
            <v>#N/A</v>
          </cell>
          <cell r="M7567">
            <v>0</v>
          </cell>
          <cell r="AA7567">
            <v>0</v>
          </cell>
        </row>
        <row r="7568">
          <cell r="A7568" t="e">
            <v>#N/A</v>
          </cell>
          <cell r="M7568">
            <v>0</v>
          </cell>
          <cell r="AA7568">
            <v>0</v>
          </cell>
        </row>
        <row r="7569">
          <cell r="A7569" t="e">
            <v>#N/A</v>
          </cell>
          <cell r="M7569">
            <v>0</v>
          </cell>
          <cell r="AA7569">
            <v>0</v>
          </cell>
        </row>
        <row r="7570">
          <cell r="A7570" t="e">
            <v>#N/A</v>
          </cell>
          <cell r="M7570">
            <v>0</v>
          </cell>
          <cell r="AA7570">
            <v>0</v>
          </cell>
        </row>
        <row r="7571">
          <cell r="A7571" t="e">
            <v>#N/A</v>
          </cell>
          <cell r="M7571">
            <v>0</v>
          </cell>
          <cell r="AA7571">
            <v>0</v>
          </cell>
        </row>
        <row r="7572">
          <cell r="A7572" t="e">
            <v>#N/A</v>
          </cell>
          <cell r="M7572">
            <v>0</v>
          </cell>
          <cell r="AA7572">
            <v>0</v>
          </cell>
        </row>
        <row r="7573">
          <cell r="A7573" t="e">
            <v>#N/A</v>
          </cell>
          <cell r="M7573">
            <v>0</v>
          </cell>
          <cell r="AA7573">
            <v>0</v>
          </cell>
        </row>
        <row r="7574">
          <cell r="A7574" t="e">
            <v>#N/A</v>
          </cell>
          <cell r="M7574">
            <v>0</v>
          </cell>
          <cell r="AA7574">
            <v>0</v>
          </cell>
        </row>
        <row r="7575">
          <cell r="A7575" t="e">
            <v>#N/A</v>
          </cell>
          <cell r="M7575">
            <v>0</v>
          </cell>
          <cell r="AA7575">
            <v>0</v>
          </cell>
        </row>
        <row r="7576">
          <cell r="A7576" t="e">
            <v>#N/A</v>
          </cell>
          <cell r="M7576">
            <v>0</v>
          </cell>
          <cell r="AA7576">
            <v>0</v>
          </cell>
        </row>
        <row r="7577">
          <cell r="A7577" t="e">
            <v>#N/A</v>
          </cell>
          <cell r="M7577">
            <v>0</v>
          </cell>
          <cell r="AA7577">
            <v>0</v>
          </cell>
        </row>
        <row r="7578">
          <cell r="A7578" t="e">
            <v>#N/A</v>
          </cell>
          <cell r="M7578">
            <v>0</v>
          </cell>
          <cell r="AA7578">
            <v>0</v>
          </cell>
        </row>
        <row r="7579">
          <cell r="A7579" t="e">
            <v>#N/A</v>
          </cell>
          <cell r="M7579">
            <v>0</v>
          </cell>
          <cell r="AA7579">
            <v>0</v>
          </cell>
        </row>
        <row r="7580">
          <cell r="A7580" t="e">
            <v>#N/A</v>
          </cell>
          <cell r="M7580">
            <v>0</v>
          </cell>
          <cell r="AA7580">
            <v>0</v>
          </cell>
        </row>
        <row r="7581">
          <cell r="A7581" t="e">
            <v>#N/A</v>
          </cell>
          <cell r="M7581">
            <v>0</v>
          </cell>
          <cell r="AA7581">
            <v>0</v>
          </cell>
        </row>
        <row r="7582">
          <cell r="A7582" t="e">
            <v>#N/A</v>
          </cell>
          <cell r="M7582">
            <v>0</v>
          </cell>
          <cell r="AA7582">
            <v>0</v>
          </cell>
        </row>
        <row r="7583">
          <cell r="A7583" t="e">
            <v>#N/A</v>
          </cell>
          <cell r="M7583">
            <v>0</v>
          </cell>
          <cell r="AA7583">
            <v>0</v>
          </cell>
        </row>
        <row r="7584">
          <cell r="A7584" t="e">
            <v>#N/A</v>
          </cell>
          <cell r="M7584">
            <v>0</v>
          </cell>
          <cell r="AA7584">
            <v>0</v>
          </cell>
        </row>
        <row r="7585">
          <cell r="A7585" t="e">
            <v>#N/A</v>
          </cell>
          <cell r="M7585">
            <v>0</v>
          </cell>
          <cell r="AA7585">
            <v>0</v>
          </cell>
        </row>
        <row r="7586">
          <cell r="A7586" t="e">
            <v>#N/A</v>
          </cell>
          <cell r="M7586">
            <v>0</v>
          </cell>
          <cell r="AA7586">
            <v>0</v>
          </cell>
        </row>
        <row r="7587">
          <cell r="A7587" t="e">
            <v>#N/A</v>
          </cell>
          <cell r="M7587">
            <v>0</v>
          </cell>
          <cell r="AA7587">
            <v>0</v>
          </cell>
        </row>
        <row r="7588">
          <cell r="A7588" t="e">
            <v>#N/A</v>
          </cell>
          <cell r="M7588">
            <v>0</v>
          </cell>
          <cell r="AA7588">
            <v>0</v>
          </cell>
        </row>
        <row r="7589">
          <cell r="A7589" t="e">
            <v>#N/A</v>
          </cell>
          <cell r="M7589">
            <v>0</v>
          </cell>
          <cell r="AA7589">
            <v>0</v>
          </cell>
        </row>
        <row r="7590">
          <cell r="A7590" t="e">
            <v>#N/A</v>
          </cell>
          <cell r="M7590">
            <v>0</v>
          </cell>
          <cell r="AA7590">
            <v>0</v>
          </cell>
        </row>
        <row r="7591">
          <cell r="A7591" t="e">
            <v>#N/A</v>
          </cell>
          <cell r="M7591">
            <v>0</v>
          </cell>
          <cell r="AA7591">
            <v>0</v>
          </cell>
        </row>
        <row r="7592">
          <cell r="A7592" t="e">
            <v>#N/A</v>
          </cell>
          <cell r="M7592">
            <v>0</v>
          </cell>
          <cell r="AA7592">
            <v>0</v>
          </cell>
        </row>
        <row r="7593">
          <cell r="A7593" t="e">
            <v>#N/A</v>
          </cell>
          <cell r="M7593">
            <v>0</v>
          </cell>
          <cell r="AA7593">
            <v>0</v>
          </cell>
        </row>
        <row r="7594">
          <cell r="A7594" t="e">
            <v>#N/A</v>
          </cell>
          <cell r="M7594">
            <v>0</v>
          </cell>
          <cell r="AA7594">
            <v>0</v>
          </cell>
        </row>
        <row r="7595">
          <cell r="A7595" t="e">
            <v>#N/A</v>
          </cell>
          <cell r="M7595">
            <v>0</v>
          </cell>
          <cell r="AA7595">
            <v>0</v>
          </cell>
        </row>
        <row r="7596">
          <cell r="A7596" t="str">
            <v>RAVTOT O</v>
          </cell>
          <cell r="M7596">
            <v>0</v>
          </cell>
          <cell r="AA7596">
            <v>0</v>
          </cell>
        </row>
        <row r="7597">
          <cell r="A7597" t="e">
            <v>#N/A</v>
          </cell>
          <cell r="M7597">
            <v>0</v>
          </cell>
          <cell r="AA7597">
            <v>0</v>
          </cell>
        </row>
        <row r="7598">
          <cell r="A7598" t="e">
            <v>#N/A</v>
          </cell>
          <cell r="M7598">
            <v>0</v>
          </cell>
          <cell r="AA7598">
            <v>0</v>
          </cell>
        </row>
        <row r="7599">
          <cell r="A7599" t="e">
            <v>#N/A</v>
          </cell>
          <cell r="M7599">
            <v>0</v>
          </cell>
          <cell r="AA7599">
            <v>0</v>
          </cell>
        </row>
        <row r="7600">
          <cell r="A7600" t="e">
            <v>#N/A</v>
          </cell>
          <cell r="M7600">
            <v>0</v>
          </cell>
          <cell r="AA7600">
            <v>0</v>
          </cell>
        </row>
        <row r="7601">
          <cell r="A7601" t="e">
            <v>#N/A</v>
          </cell>
          <cell r="M7601">
            <v>0</v>
          </cell>
          <cell r="AA7601">
            <v>0</v>
          </cell>
        </row>
        <row r="7602">
          <cell r="A7602" t="e">
            <v>#N/A</v>
          </cell>
          <cell r="M7602">
            <v>0</v>
          </cell>
          <cell r="AA7602">
            <v>0</v>
          </cell>
        </row>
        <row r="7603">
          <cell r="A7603" t="str">
            <v>RAVTOT PHAS</v>
          </cell>
          <cell r="M7603">
            <v>0</v>
          </cell>
          <cell r="AA7603">
            <v>0</v>
          </cell>
        </row>
        <row r="7604">
          <cell r="A7604" t="str">
            <v>RAVnone</v>
          </cell>
          <cell r="M7604" t="str">
            <v>BP 2012</v>
          </cell>
          <cell r="AA7604" t="e">
            <v>#VALUE!</v>
          </cell>
        </row>
        <row r="7605">
          <cell r="A7605" t="str">
            <v>RAVTOT AMM</v>
          </cell>
          <cell r="M7605">
            <v>240</v>
          </cell>
          <cell r="AA7605">
            <v>240</v>
          </cell>
        </row>
        <row r="7606">
          <cell r="A7606" t="e">
            <v>#N/A</v>
          </cell>
          <cell r="M7606">
            <v>0</v>
          </cell>
          <cell r="AA7606">
            <v>0</v>
          </cell>
        </row>
        <row r="7607">
          <cell r="A7607" t="e">
            <v>#N/A</v>
          </cell>
          <cell r="M7607">
            <v>100</v>
          </cell>
          <cell r="AA7607">
            <v>100</v>
          </cell>
        </row>
        <row r="7608">
          <cell r="A7608" t="e">
            <v>#N/A</v>
          </cell>
          <cell r="M7608">
            <v>90</v>
          </cell>
          <cell r="AA7608">
            <v>90</v>
          </cell>
        </row>
        <row r="7609">
          <cell r="A7609" t="e">
            <v>#N/A</v>
          </cell>
          <cell r="M7609">
            <v>50</v>
          </cell>
          <cell r="AA7609">
            <v>50</v>
          </cell>
        </row>
        <row r="7610">
          <cell r="A7610" t="e">
            <v>#N/A</v>
          </cell>
          <cell r="M7610">
            <v>0</v>
          </cell>
          <cell r="AA7610">
            <v>0</v>
          </cell>
        </row>
        <row r="7611">
          <cell r="A7611" t="e">
            <v>#N/A</v>
          </cell>
          <cell r="M7611">
            <v>0</v>
          </cell>
          <cell r="AA7611">
            <v>0</v>
          </cell>
        </row>
        <row r="7612">
          <cell r="A7612" t="str">
            <v>RAVTOT NA</v>
          </cell>
          <cell r="M7612">
            <v>220</v>
          </cell>
          <cell r="AA7612">
            <v>220</v>
          </cell>
        </row>
        <row r="7613">
          <cell r="A7613" t="e">
            <v>#N/A</v>
          </cell>
          <cell r="M7613">
            <v>0</v>
          </cell>
          <cell r="AA7613">
            <v>0</v>
          </cell>
        </row>
        <row r="7614">
          <cell r="A7614" t="e">
            <v>#N/A</v>
          </cell>
          <cell r="M7614">
            <v>0</v>
          </cell>
          <cell r="AA7614">
            <v>0</v>
          </cell>
        </row>
        <row r="7615">
          <cell r="A7615" t="e">
            <v>#N/A</v>
          </cell>
          <cell r="M7615">
            <v>20</v>
          </cell>
          <cell r="AA7615">
            <v>20</v>
          </cell>
        </row>
        <row r="7616">
          <cell r="A7616" t="e">
            <v>#N/A</v>
          </cell>
          <cell r="M7616">
            <v>20</v>
          </cell>
          <cell r="AA7616">
            <v>20</v>
          </cell>
        </row>
        <row r="7617">
          <cell r="A7617" t="e">
            <v>#N/A</v>
          </cell>
          <cell r="M7617">
            <v>20</v>
          </cell>
          <cell r="AA7617">
            <v>20</v>
          </cell>
        </row>
        <row r="7618">
          <cell r="A7618" t="e">
            <v>#N/A</v>
          </cell>
          <cell r="M7618">
            <v>15</v>
          </cell>
          <cell r="AA7618">
            <v>15</v>
          </cell>
        </row>
        <row r="7619">
          <cell r="A7619" t="e">
            <v>#N/A</v>
          </cell>
          <cell r="M7619">
            <v>10</v>
          </cell>
          <cell r="AA7619">
            <v>10</v>
          </cell>
        </row>
        <row r="7620">
          <cell r="A7620" t="e">
            <v>#N/A</v>
          </cell>
          <cell r="M7620">
            <v>100</v>
          </cell>
          <cell r="AA7620">
            <v>100</v>
          </cell>
        </row>
        <row r="7621">
          <cell r="A7621" t="e">
            <v>#N/A</v>
          </cell>
          <cell r="M7621">
            <v>55</v>
          </cell>
          <cell r="AA7621">
            <v>55</v>
          </cell>
        </row>
        <row r="7622">
          <cell r="A7622" t="e">
            <v>#N/A</v>
          </cell>
          <cell r="M7622">
            <v>0</v>
          </cell>
          <cell r="AA7622">
            <v>0</v>
          </cell>
        </row>
        <row r="7623">
          <cell r="A7623" t="e">
            <v>#N/A</v>
          </cell>
          <cell r="M7623">
            <v>0</v>
          </cell>
          <cell r="AA7623">
            <v>0</v>
          </cell>
        </row>
        <row r="7624">
          <cell r="A7624" t="e">
            <v>#N/A</v>
          </cell>
          <cell r="M7624">
            <v>0</v>
          </cell>
          <cell r="AA7624">
            <v>0</v>
          </cell>
        </row>
        <row r="7625">
          <cell r="A7625" t="e">
            <v>#N/A</v>
          </cell>
          <cell r="M7625">
            <v>-20</v>
          </cell>
          <cell r="AA7625">
            <v>-20</v>
          </cell>
        </row>
        <row r="7626">
          <cell r="A7626" t="str">
            <v>RAVTOT FP</v>
          </cell>
          <cell r="M7626">
            <v>0</v>
          </cell>
          <cell r="AA7626">
            <v>0</v>
          </cell>
        </row>
        <row r="7627">
          <cell r="A7627" t="e">
            <v>#N/A</v>
          </cell>
          <cell r="M7627">
            <v>0</v>
          </cell>
          <cell r="AA7627">
            <v>0</v>
          </cell>
        </row>
        <row r="7628">
          <cell r="A7628" t="e">
            <v>#N/A</v>
          </cell>
          <cell r="M7628">
            <v>0</v>
          </cell>
          <cell r="AA7628">
            <v>0</v>
          </cell>
        </row>
        <row r="7629">
          <cell r="A7629" t="e">
            <v>#N/A</v>
          </cell>
          <cell r="M7629">
            <v>0</v>
          </cell>
          <cell r="AA7629">
            <v>0</v>
          </cell>
        </row>
        <row r="7630">
          <cell r="A7630" t="e">
            <v>#N/A</v>
          </cell>
          <cell r="M7630">
            <v>0</v>
          </cell>
          <cell r="AA7630">
            <v>0</v>
          </cell>
        </row>
        <row r="7631">
          <cell r="A7631" t="e">
            <v>#N/A</v>
          </cell>
          <cell r="M7631">
            <v>0</v>
          </cell>
          <cell r="AA7631">
            <v>0</v>
          </cell>
        </row>
        <row r="7632">
          <cell r="A7632" t="e">
            <v>#N/A</v>
          </cell>
          <cell r="M7632">
            <v>0</v>
          </cell>
          <cell r="AA7632">
            <v>0</v>
          </cell>
        </row>
        <row r="7633">
          <cell r="A7633" t="e">
            <v>#N/A</v>
          </cell>
          <cell r="M7633">
            <v>640</v>
          </cell>
          <cell r="AA7633">
            <v>640</v>
          </cell>
        </row>
        <row r="7634">
          <cell r="A7634" t="e">
            <v>#N/A</v>
          </cell>
          <cell r="M7634">
            <v>0</v>
          </cell>
          <cell r="AA7634">
            <v>0</v>
          </cell>
        </row>
        <row r="7635">
          <cell r="A7635" t="e">
            <v>#N/A</v>
          </cell>
          <cell r="M7635">
            <v>15</v>
          </cell>
          <cell r="AA7635">
            <v>15</v>
          </cell>
        </row>
        <row r="7636">
          <cell r="A7636" t="e">
            <v>#N/A</v>
          </cell>
          <cell r="M7636">
            <v>0</v>
          </cell>
          <cell r="AA7636">
            <v>0</v>
          </cell>
        </row>
        <row r="7637">
          <cell r="A7637" t="e">
            <v>#N/A</v>
          </cell>
          <cell r="M7637">
            <v>30</v>
          </cell>
          <cell r="AA7637">
            <v>30</v>
          </cell>
        </row>
        <row r="7638">
          <cell r="A7638" t="e">
            <v>#N/A</v>
          </cell>
          <cell r="M7638">
            <v>25</v>
          </cell>
          <cell r="AA7638">
            <v>25</v>
          </cell>
        </row>
        <row r="7639">
          <cell r="A7639" t="e">
            <v>#N/A</v>
          </cell>
          <cell r="M7639">
            <v>25</v>
          </cell>
          <cell r="AA7639">
            <v>25</v>
          </cell>
        </row>
        <row r="7640">
          <cell r="A7640" t="e">
            <v>#N/A</v>
          </cell>
          <cell r="M7640">
            <v>25</v>
          </cell>
          <cell r="AA7640">
            <v>25</v>
          </cell>
        </row>
        <row r="7641">
          <cell r="A7641" t="e">
            <v>#N/A</v>
          </cell>
          <cell r="M7641">
            <v>20</v>
          </cell>
          <cell r="AA7641">
            <v>20</v>
          </cell>
        </row>
        <row r="7642">
          <cell r="A7642" t="e">
            <v>#N/A</v>
          </cell>
          <cell r="M7642">
            <v>20</v>
          </cell>
          <cell r="AA7642">
            <v>20</v>
          </cell>
        </row>
        <row r="7643">
          <cell r="A7643" t="e">
            <v>#N/A</v>
          </cell>
          <cell r="M7643">
            <v>20</v>
          </cell>
          <cell r="AA7643">
            <v>20</v>
          </cell>
        </row>
        <row r="7644">
          <cell r="A7644" t="e">
            <v>#N/A</v>
          </cell>
          <cell r="M7644">
            <v>20</v>
          </cell>
          <cell r="AA7644">
            <v>20</v>
          </cell>
        </row>
        <row r="7645">
          <cell r="A7645" t="e">
            <v>#N/A</v>
          </cell>
          <cell r="M7645">
            <v>10</v>
          </cell>
          <cell r="AA7645">
            <v>10</v>
          </cell>
        </row>
        <row r="7646">
          <cell r="A7646" t="e">
            <v>#N/A</v>
          </cell>
          <cell r="M7646">
            <v>100</v>
          </cell>
          <cell r="AA7646">
            <v>100</v>
          </cell>
        </row>
        <row r="7647">
          <cell r="A7647" t="e">
            <v>#N/A</v>
          </cell>
          <cell r="M7647">
            <v>110</v>
          </cell>
          <cell r="AA7647">
            <v>110</v>
          </cell>
        </row>
        <row r="7648">
          <cell r="A7648" t="e">
            <v>#N/A</v>
          </cell>
          <cell r="M7648">
            <v>0</v>
          </cell>
          <cell r="AA7648">
            <v>0</v>
          </cell>
        </row>
        <row r="7649">
          <cell r="A7649" t="e">
            <v>#N/A</v>
          </cell>
          <cell r="M7649">
            <v>60</v>
          </cell>
          <cell r="AA7649">
            <v>60</v>
          </cell>
        </row>
        <row r="7650">
          <cell r="A7650" t="e">
            <v>#N/A</v>
          </cell>
          <cell r="M7650">
            <v>50</v>
          </cell>
          <cell r="AA7650">
            <v>50</v>
          </cell>
        </row>
        <row r="7651">
          <cell r="A7651" t="e">
            <v>#N/A</v>
          </cell>
          <cell r="M7651">
            <v>40</v>
          </cell>
          <cell r="AA7651">
            <v>40</v>
          </cell>
        </row>
        <row r="7652">
          <cell r="A7652" t="e">
            <v>#N/A</v>
          </cell>
          <cell r="M7652">
            <v>50</v>
          </cell>
          <cell r="AA7652">
            <v>50</v>
          </cell>
        </row>
        <row r="7653">
          <cell r="A7653" t="e">
            <v>#N/A</v>
          </cell>
          <cell r="M7653">
            <v>40</v>
          </cell>
          <cell r="AA7653">
            <v>40</v>
          </cell>
        </row>
        <row r="7654">
          <cell r="A7654" t="e">
            <v>#N/A</v>
          </cell>
          <cell r="M7654">
            <v>20</v>
          </cell>
          <cell r="AA7654">
            <v>20</v>
          </cell>
        </row>
        <row r="7655">
          <cell r="A7655" t="e">
            <v>#N/A</v>
          </cell>
          <cell r="M7655">
            <v>10</v>
          </cell>
          <cell r="AA7655">
            <v>10</v>
          </cell>
        </row>
        <row r="7656">
          <cell r="A7656" t="e">
            <v>#N/A</v>
          </cell>
          <cell r="M7656">
            <v>0</v>
          </cell>
          <cell r="AA7656">
            <v>0</v>
          </cell>
        </row>
        <row r="7657">
          <cell r="A7657" t="e">
            <v>#N/A</v>
          </cell>
          <cell r="M7657">
            <v>0</v>
          </cell>
          <cell r="AA7657">
            <v>0</v>
          </cell>
        </row>
        <row r="7658">
          <cell r="A7658" t="e">
            <v>#N/A</v>
          </cell>
          <cell r="M7658">
            <v>0</v>
          </cell>
          <cell r="AA7658">
            <v>0</v>
          </cell>
        </row>
        <row r="7659">
          <cell r="A7659" t="e">
            <v>#N/A</v>
          </cell>
          <cell r="M7659">
            <v>0</v>
          </cell>
          <cell r="AA7659">
            <v>0</v>
          </cell>
        </row>
        <row r="7660">
          <cell r="A7660" t="e">
            <v>#N/A</v>
          </cell>
          <cell r="M7660">
            <v>0</v>
          </cell>
          <cell r="AA7660">
            <v>0</v>
          </cell>
        </row>
        <row r="7661">
          <cell r="A7661" t="e">
            <v>#N/A</v>
          </cell>
          <cell r="M7661">
            <v>0</v>
          </cell>
          <cell r="AA7661">
            <v>0</v>
          </cell>
        </row>
        <row r="7662">
          <cell r="A7662" t="e">
            <v>#N/A</v>
          </cell>
          <cell r="M7662">
            <v>0</v>
          </cell>
          <cell r="AA7662">
            <v>0</v>
          </cell>
        </row>
        <row r="7663">
          <cell r="A7663" t="e">
            <v>#N/A</v>
          </cell>
          <cell r="M7663">
            <v>0</v>
          </cell>
          <cell r="AA7663">
            <v>0</v>
          </cell>
        </row>
        <row r="7664">
          <cell r="A7664" t="e">
            <v>#N/A</v>
          </cell>
          <cell r="M7664">
            <v>0</v>
          </cell>
          <cell r="AA7664">
            <v>0</v>
          </cell>
        </row>
        <row r="7665">
          <cell r="A7665" t="e">
            <v>#N/A</v>
          </cell>
          <cell r="M7665">
            <v>0</v>
          </cell>
          <cell r="AA7665">
            <v>0</v>
          </cell>
        </row>
        <row r="7666">
          <cell r="A7666" t="e">
            <v>#N/A</v>
          </cell>
          <cell r="M7666">
            <v>0</v>
          </cell>
          <cell r="AA7666">
            <v>0</v>
          </cell>
        </row>
        <row r="7667">
          <cell r="A7667" t="e">
            <v>#N/A</v>
          </cell>
          <cell r="M7667">
            <v>0</v>
          </cell>
          <cell r="AA7667">
            <v>0</v>
          </cell>
        </row>
        <row r="7668">
          <cell r="A7668" t="e">
            <v>#N/A</v>
          </cell>
          <cell r="M7668">
            <v>0</v>
          </cell>
          <cell r="AA7668">
            <v>0</v>
          </cell>
        </row>
        <row r="7669">
          <cell r="A7669" t="e">
            <v>#N/A</v>
          </cell>
          <cell r="M7669">
            <v>0</v>
          </cell>
          <cell r="AA7669">
            <v>0</v>
          </cell>
        </row>
        <row r="7670">
          <cell r="A7670" t="e">
            <v>#N/A</v>
          </cell>
          <cell r="M7670">
            <v>0</v>
          </cell>
          <cell r="AA7670">
            <v>0</v>
          </cell>
        </row>
        <row r="7671">
          <cell r="A7671" t="e">
            <v>#N/A</v>
          </cell>
          <cell r="M7671">
            <v>-50</v>
          </cell>
          <cell r="AA7671">
            <v>-50</v>
          </cell>
        </row>
        <row r="7672">
          <cell r="A7672" t="e">
            <v>#N/A</v>
          </cell>
          <cell r="M7672">
            <v>0</v>
          </cell>
          <cell r="AA7672">
            <v>0</v>
          </cell>
        </row>
        <row r="7673">
          <cell r="A7673" t="e">
            <v>#N/A</v>
          </cell>
          <cell r="M7673">
            <v>0</v>
          </cell>
          <cell r="AA7673">
            <v>0</v>
          </cell>
        </row>
        <row r="7674">
          <cell r="A7674" t="e">
            <v>#N/A</v>
          </cell>
          <cell r="M7674">
            <v>0</v>
          </cell>
          <cell r="AA7674">
            <v>0</v>
          </cell>
        </row>
        <row r="7675">
          <cell r="A7675" t="e">
            <v>#N/A</v>
          </cell>
          <cell r="M7675">
            <v>0</v>
          </cell>
          <cell r="AA7675">
            <v>0</v>
          </cell>
        </row>
        <row r="7676">
          <cell r="A7676" t="e">
            <v>#N/A</v>
          </cell>
          <cell r="M7676">
            <v>0</v>
          </cell>
          <cell r="AA7676">
            <v>0</v>
          </cell>
        </row>
        <row r="7677">
          <cell r="A7677" t="e">
            <v>#N/A</v>
          </cell>
          <cell r="M7677">
            <v>0</v>
          </cell>
          <cell r="AA7677">
            <v>0</v>
          </cell>
        </row>
        <row r="7678">
          <cell r="A7678" t="e">
            <v>#N/A</v>
          </cell>
          <cell r="M7678">
            <v>0</v>
          </cell>
          <cell r="AA7678">
            <v>0</v>
          </cell>
        </row>
        <row r="7679">
          <cell r="A7679" t="e">
            <v>#N/A</v>
          </cell>
          <cell r="M7679">
            <v>715</v>
          </cell>
          <cell r="AA7679">
            <v>715</v>
          </cell>
        </row>
        <row r="7680">
          <cell r="A7680" t="e">
            <v>#N/A</v>
          </cell>
          <cell r="M7680">
            <v>0</v>
          </cell>
          <cell r="AA7680">
            <v>0</v>
          </cell>
        </row>
        <row r="7681">
          <cell r="A7681" t="e">
            <v>#N/A</v>
          </cell>
          <cell r="M7681">
            <v>15</v>
          </cell>
          <cell r="AA7681">
            <v>15</v>
          </cell>
        </row>
        <row r="7682">
          <cell r="A7682" t="e">
            <v>#N/A</v>
          </cell>
          <cell r="M7682">
            <v>0</v>
          </cell>
          <cell r="AA7682">
            <v>0</v>
          </cell>
        </row>
        <row r="7683">
          <cell r="A7683" t="e">
            <v>#N/A</v>
          </cell>
          <cell r="M7683">
            <v>40</v>
          </cell>
          <cell r="AA7683">
            <v>40</v>
          </cell>
        </row>
        <row r="7684">
          <cell r="A7684" t="e">
            <v>#N/A</v>
          </cell>
          <cell r="M7684">
            <v>40</v>
          </cell>
          <cell r="AA7684">
            <v>40</v>
          </cell>
        </row>
        <row r="7685">
          <cell r="A7685" t="e">
            <v>#N/A</v>
          </cell>
          <cell r="M7685">
            <v>20</v>
          </cell>
          <cell r="AA7685">
            <v>20</v>
          </cell>
        </row>
        <row r="7686">
          <cell r="A7686" t="e">
            <v>#N/A</v>
          </cell>
          <cell r="M7686">
            <v>20</v>
          </cell>
          <cell r="AA7686">
            <v>20</v>
          </cell>
        </row>
        <row r="7687">
          <cell r="A7687" t="e">
            <v>#N/A</v>
          </cell>
          <cell r="M7687">
            <v>20</v>
          </cell>
          <cell r="AA7687">
            <v>20</v>
          </cell>
        </row>
        <row r="7688">
          <cell r="A7688" t="e">
            <v>#N/A</v>
          </cell>
          <cell r="M7688">
            <v>15</v>
          </cell>
          <cell r="AA7688">
            <v>15</v>
          </cell>
        </row>
        <row r="7689">
          <cell r="A7689" t="e">
            <v>#N/A</v>
          </cell>
          <cell r="M7689">
            <v>15</v>
          </cell>
          <cell r="AA7689">
            <v>15</v>
          </cell>
        </row>
        <row r="7690">
          <cell r="A7690" t="e">
            <v>#N/A</v>
          </cell>
          <cell r="M7690">
            <v>10</v>
          </cell>
          <cell r="AA7690">
            <v>10</v>
          </cell>
        </row>
        <row r="7691">
          <cell r="A7691" t="e">
            <v>#N/A</v>
          </cell>
          <cell r="M7691">
            <v>10</v>
          </cell>
          <cell r="AA7691">
            <v>10</v>
          </cell>
        </row>
        <row r="7692">
          <cell r="A7692" t="e">
            <v>#N/A</v>
          </cell>
          <cell r="M7692">
            <v>10</v>
          </cell>
          <cell r="AA7692">
            <v>10</v>
          </cell>
        </row>
        <row r="7693">
          <cell r="A7693" t="e">
            <v>#N/A</v>
          </cell>
          <cell r="M7693">
            <v>100</v>
          </cell>
          <cell r="AA7693">
            <v>100</v>
          </cell>
        </row>
        <row r="7694">
          <cell r="A7694" t="e">
            <v>#N/A</v>
          </cell>
          <cell r="M7694">
            <v>200</v>
          </cell>
          <cell r="AA7694">
            <v>200</v>
          </cell>
        </row>
        <row r="7695">
          <cell r="A7695" t="e">
            <v>#N/A</v>
          </cell>
          <cell r="M7695">
            <v>75</v>
          </cell>
          <cell r="AA7695">
            <v>75</v>
          </cell>
        </row>
        <row r="7696">
          <cell r="A7696" t="e">
            <v>#N/A</v>
          </cell>
          <cell r="M7696">
            <v>50</v>
          </cell>
          <cell r="AA7696">
            <v>50</v>
          </cell>
        </row>
        <row r="7697">
          <cell r="A7697" t="e">
            <v>#N/A</v>
          </cell>
          <cell r="M7697">
            <v>50</v>
          </cell>
          <cell r="AA7697">
            <v>50</v>
          </cell>
        </row>
        <row r="7698">
          <cell r="A7698" t="e">
            <v>#N/A</v>
          </cell>
          <cell r="M7698">
            <v>25</v>
          </cell>
          <cell r="AA7698">
            <v>25</v>
          </cell>
        </row>
        <row r="7699">
          <cell r="A7699" t="e">
            <v>#N/A</v>
          </cell>
          <cell r="M7699">
            <v>0</v>
          </cell>
          <cell r="AA7699">
            <v>0</v>
          </cell>
        </row>
        <row r="7700">
          <cell r="A7700" t="e">
            <v>#N/A</v>
          </cell>
          <cell r="M7700">
            <v>0</v>
          </cell>
          <cell r="AA7700">
            <v>0</v>
          </cell>
        </row>
        <row r="7701">
          <cell r="A7701" t="e">
            <v>#N/A</v>
          </cell>
          <cell r="M7701">
            <v>0</v>
          </cell>
          <cell r="AA7701">
            <v>0</v>
          </cell>
        </row>
        <row r="7702">
          <cell r="A7702" t="e">
            <v>#N/A</v>
          </cell>
          <cell r="M7702">
            <v>0</v>
          </cell>
          <cell r="AA7702">
            <v>0</v>
          </cell>
        </row>
        <row r="7703">
          <cell r="A7703" t="e">
            <v>#N/A</v>
          </cell>
          <cell r="M7703">
            <v>0</v>
          </cell>
          <cell r="AA7703">
            <v>0</v>
          </cell>
        </row>
        <row r="7704">
          <cell r="A7704" t="e">
            <v>#N/A</v>
          </cell>
          <cell r="M7704">
            <v>0</v>
          </cell>
          <cell r="AA7704">
            <v>0</v>
          </cell>
        </row>
        <row r="7705">
          <cell r="A7705" t="e">
            <v>#N/A</v>
          </cell>
          <cell r="M7705">
            <v>0</v>
          </cell>
          <cell r="AA7705">
            <v>0</v>
          </cell>
        </row>
        <row r="7706">
          <cell r="A7706" t="e">
            <v>#N/A</v>
          </cell>
          <cell r="M7706">
            <v>0</v>
          </cell>
          <cell r="AA7706">
            <v>0</v>
          </cell>
        </row>
        <row r="7707">
          <cell r="A7707" t="e">
            <v>#N/A</v>
          </cell>
          <cell r="M7707">
            <v>0</v>
          </cell>
          <cell r="AA7707">
            <v>0</v>
          </cell>
        </row>
        <row r="7708">
          <cell r="A7708" t="e">
            <v>#N/A</v>
          </cell>
          <cell r="M7708">
            <v>0</v>
          </cell>
          <cell r="AA7708">
            <v>0</v>
          </cell>
        </row>
        <row r="7709">
          <cell r="A7709" t="e">
            <v>#N/A</v>
          </cell>
          <cell r="M7709">
            <v>0</v>
          </cell>
          <cell r="AA7709">
            <v>0</v>
          </cell>
        </row>
        <row r="7710">
          <cell r="A7710" t="e">
            <v>#N/A</v>
          </cell>
          <cell r="M7710">
            <v>0</v>
          </cell>
          <cell r="AA7710">
            <v>0</v>
          </cell>
        </row>
        <row r="7711">
          <cell r="A7711" t="e">
            <v>#N/A</v>
          </cell>
          <cell r="M7711">
            <v>0</v>
          </cell>
          <cell r="AA7711">
            <v>0</v>
          </cell>
        </row>
        <row r="7712">
          <cell r="A7712" t="e">
            <v>#N/A</v>
          </cell>
          <cell r="M7712">
            <v>0</v>
          </cell>
          <cell r="AA7712">
            <v>0</v>
          </cell>
        </row>
        <row r="7713">
          <cell r="A7713" t="e">
            <v>#N/A</v>
          </cell>
          <cell r="M7713">
            <v>0</v>
          </cell>
          <cell r="AA7713">
            <v>0</v>
          </cell>
        </row>
        <row r="7714">
          <cell r="A7714" t="e">
            <v>#N/A</v>
          </cell>
          <cell r="M7714">
            <v>0</v>
          </cell>
          <cell r="AA7714">
            <v>0</v>
          </cell>
        </row>
        <row r="7715">
          <cell r="A7715" t="str">
            <v>RAVTOT TP</v>
          </cell>
          <cell r="M7715">
            <v>0</v>
          </cell>
          <cell r="AA7715">
            <v>0</v>
          </cell>
        </row>
        <row r="7716">
          <cell r="A7716" t="e">
            <v>#N/A</v>
          </cell>
          <cell r="M7716">
            <v>0</v>
          </cell>
          <cell r="AA7716">
            <v>0</v>
          </cell>
        </row>
        <row r="7717">
          <cell r="A7717" t="e">
            <v>#N/A</v>
          </cell>
          <cell r="M7717">
            <v>0</v>
          </cell>
          <cell r="AA7717">
            <v>0</v>
          </cell>
        </row>
        <row r="7718">
          <cell r="A7718" t="e">
            <v>#N/A</v>
          </cell>
          <cell r="M7718">
            <v>0</v>
          </cell>
          <cell r="AA7718">
            <v>0</v>
          </cell>
        </row>
        <row r="7719">
          <cell r="A7719" t="e">
            <v>#N/A</v>
          </cell>
          <cell r="M7719">
            <v>0</v>
          </cell>
          <cell r="AA7719">
            <v>0</v>
          </cell>
        </row>
        <row r="7720">
          <cell r="A7720" t="e">
            <v>#N/A</v>
          </cell>
          <cell r="M7720">
            <v>0</v>
          </cell>
          <cell r="AA7720">
            <v>0</v>
          </cell>
        </row>
        <row r="7721">
          <cell r="A7721" t="e">
            <v>#N/A</v>
          </cell>
          <cell r="M7721">
            <v>0</v>
          </cell>
          <cell r="AA7721">
            <v>0</v>
          </cell>
        </row>
        <row r="7722">
          <cell r="A7722" t="e">
            <v>#N/A</v>
          </cell>
          <cell r="M7722">
            <v>0</v>
          </cell>
          <cell r="AA7722">
            <v>0</v>
          </cell>
        </row>
        <row r="7723">
          <cell r="A7723" t="e">
            <v>#N/A</v>
          </cell>
          <cell r="M7723">
            <v>0</v>
          </cell>
          <cell r="AA7723">
            <v>0</v>
          </cell>
        </row>
        <row r="7724">
          <cell r="A7724" t="e">
            <v>#N/A</v>
          </cell>
          <cell r="M7724">
            <v>0</v>
          </cell>
          <cell r="AA7724">
            <v>0</v>
          </cell>
        </row>
        <row r="7725">
          <cell r="A7725" t="e">
            <v>#N/A</v>
          </cell>
          <cell r="M7725">
            <v>0</v>
          </cell>
          <cell r="AA7725">
            <v>0</v>
          </cell>
        </row>
        <row r="7726">
          <cell r="A7726" t="e">
            <v>#N/A</v>
          </cell>
          <cell r="M7726">
            <v>0</v>
          </cell>
          <cell r="AA7726">
            <v>0</v>
          </cell>
        </row>
        <row r="7727">
          <cell r="A7727" t="e">
            <v>#N/A</v>
          </cell>
          <cell r="M7727">
            <v>0</v>
          </cell>
          <cell r="AA7727">
            <v>0</v>
          </cell>
        </row>
        <row r="7728">
          <cell r="A7728" t="e">
            <v>#N/A</v>
          </cell>
          <cell r="M7728">
            <v>0</v>
          </cell>
          <cell r="AA7728">
            <v>0</v>
          </cell>
        </row>
        <row r="7729">
          <cell r="A7729" t="e">
            <v>#N/A</v>
          </cell>
          <cell r="M7729">
            <v>0</v>
          </cell>
          <cell r="AA7729">
            <v>0</v>
          </cell>
        </row>
        <row r="7730">
          <cell r="A7730" t="e">
            <v>#N/A</v>
          </cell>
          <cell r="M7730">
            <v>0</v>
          </cell>
          <cell r="AA7730">
            <v>0</v>
          </cell>
        </row>
        <row r="7731">
          <cell r="A7731" t="e">
            <v>#N/A</v>
          </cell>
          <cell r="M7731">
            <v>0</v>
          </cell>
          <cell r="AA7731">
            <v>0</v>
          </cell>
        </row>
        <row r="7732">
          <cell r="A7732" t="e">
            <v>#N/A</v>
          </cell>
          <cell r="M7732">
            <v>0</v>
          </cell>
          <cell r="AA7732">
            <v>0</v>
          </cell>
        </row>
        <row r="7733">
          <cell r="A7733" t="e">
            <v>#N/A</v>
          </cell>
          <cell r="M7733">
            <v>0</v>
          </cell>
          <cell r="AA7733">
            <v>0</v>
          </cell>
        </row>
        <row r="7734">
          <cell r="A7734" t="e">
            <v>#N/A</v>
          </cell>
          <cell r="M7734">
            <v>0</v>
          </cell>
          <cell r="AA7734">
            <v>0</v>
          </cell>
        </row>
        <row r="7735">
          <cell r="A7735" t="e">
            <v>#N/A</v>
          </cell>
          <cell r="M7735">
            <v>0</v>
          </cell>
          <cell r="AA7735">
            <v>0</v>
          </cell>
        </row>
        <row r="7736">
          <cell r="A7736" t="e">
            <v>#N/A</v>
          </cell>
          <cell r="M7736">
            <v>0</v>
          </cell>
          <cell r="AA7736">
            <v>0</v>
          </cell>
        </row>
        <row r="7737">
          <cell r="A7737" t="e">
            <v>#N/A</v>
          </cell>
          <cell r="M7737">
            <v>0</v>
          </cell>
          <cell r="AA7737">
            <v>0</v>
          </cell>
        </row>
        <row r="7738">
          <cell r="A7738" t="e">
            <v>#N/A</v>
          </cell>
          <cell r="M7738">
            <v>0</v>
          </cell>
          <cell r="AA7738">
            <v>0</v>
          </cell>
        </row>
        <row r="7739">
          <cell r="A7739" t="e">
            <v>#N/A</v>
          </cell>
          <cell r="M7739">
            <v>0</v>
          </cell>
          <cell r="AA7739">
            <v>0</v>
          </cell>
        </row>
        <row r="7740">
          <cell r="A7740" t="e">
            <v>#N/A</v>
          </cell>
          <cell r="M7740">
            <v>0</v>
          </cell>
          <cell r="AA7740">
            <v>0</v>
          </cell>
        </row>
        <row r="7741">
          <cell r="A7741" t="e">
            <v>#N/A</v>
          </cell>
          <cell r="M7741">
            <v>0</v>
          </cell>
          <cell r="AA7741">
            <v>0</v>
          </cell>
        </row>
        <row r="7742">
          <cell r="A7742" t="e">
            <v>#N/A</v>
          </cell>
          <cell r="M7742">
            <v>0</v>
          </cell>
          <cell r="AA7742">
            <v>0</v>
          </cell>
        </row>
        <row r="7743">
          <cell r="A7743" t="e">
            <v>#N/A</v>
          </cell>
          <cell r="M7743">
            <v>0</v>
          </cell>
          <cell r="AA7743">
            <v>0</v>
          </cell>
        </row>
        <row r="7744">
          <cell r="A7744" t="e">
            <v>#N/A</v>
          </cell>
          <cell r="M7744">
            <v>0</v>
          </cell>
          <cell r="AA7744">
            <v>0</v>
          </cell>
        </row>
        <row r="7745">
          <cell r="A7745" t="e">
            <v>#N/A</v>
          </cell>
          <cell r="M7745">
            <v>0</v>
          </cell>
          <cell r="AA7745">
            <v>0</v>
          </cell>
        </row>
        <row r="7746">
          <cell r="A7746" t="e">
            <v>#N/A</v>
          </cell>
          <cell r="M7746">
            <v>0</v>
          </cell>
          <cell r="AA7746">
            <v>0</v>
          </cell>
        </row>
        <row r="7747">
          <cell r="A7747" t="e">
            <v>#N/A</v>
          </cell>
          <cell r="M7747">
            <v>0</v>
          </cell>
          <cell r="AA7747">
            <v>0</v>
          </cell>
        </row>
        <row r="7748">
          <cell r="A7748" t="e">
            <v>#N/A</v>
          </cell>
          <cell r="M7748">
            <v>0</v>
          </cell>
          <cell r="AA7748">
            <v>0</v>
          </cell>
        </row>
        <row r="7749">
          <cell r="A7749" t="e">
            <v>#N/A</v>
          </cell>
          <cell r="M7749">
            <v>0</v>
          </cell>
          <cell r="AA7749">
            <v>0</v>
          </cell>
        </row>
        <row r="7750">
          <cell r="A7750" t="str">
            <v>RAVTOT L</v>
          </cell>
          <cell r="M7750">
            <v>1375</v>
          </cell>
          <cell r="AA7750">
            <v>1375</v>
          </cell>
        </row>
        <row r="7751">
          <cell r="A7751" t="e">
            <v>#N/A</v>
          </cell>
          <cell r="M7751">
            <v>0</v>
          </cell>
          <cell r="AA7751">
            <v>0</v>
          </cell>
        </row>
        <row r="7752">
          <cell r="A7752" t="e">
            <v>#N/A</v>
          </cell>
          <cell r="M7752">
            <v>0</v>
          </cell>
          <cell r="AA7752">
            <v>0</v>
          </cell>
        </row>
        <row r="7753">
          <cell r="A7753" t="e">
            <v>#N/A</v>
          </cell>
          <cell r="M7753">
            <v>30</v>
          </cell>
          <cell r="AA7753">
            <v>30</v>
          </cell>
        </row>
        <row r="7754">
          <cell r="A7754" t="e">
            <v>#N/A</v>
          </cell>
          <cell r="M7754">
            <v>30</v>
          </cell>
          <cell r="AA7754">
            <v>30</v>
          </cell>
        </row>
        <row r="7755">
          <cell r="A7755" t="e">
            <v>#N/A</v>
          </cell>
          <cell r="M7755">
            <v>25</v>
          </cell>
          <cell r="AA7755">
            <v>25</v>
          </cell>
        </row>
        <row r="7756">
          <cell r="A7756" t="e">
            <v>#N/A</v>
          </cell>
          <cell r="M7756">
            <v>25</v>
          </cell>
          <cell r="AA7756">
            <v>25</v>
          </cell>
        </row>
        <row r="7757">
          <cell r="A7757" t="e">
            <v>#N/A</v>
          </cell>
          <cell r="M7757">
            <v>20</v>
          </cell>
          <cell r="AA7757">
            <v>20</v>
          </cell>
        </row>
        <row r="7758">
          <cell r="A7758" t="e">
            <v>#N/A</v>
          </cell>
          <cell r="M7758">
            <v>5</v>
          </cell>
          <cell r="AA7758">
            <v>5</v>
          </cell>
        </row>
        <row r="7759">
          <cell r="A7759" t="e">
            <v>#N/A</v>
          </cell>
          <cell r="M7759">
            <v>5</v>
          </cell>
          <cell r="AA7759">
            <v>5</v>
          </cell>
        </row>
        <row r="7760">
          <cell r="A7760" t="e">
            <v>#N/A</v>
          </cell>
          <cell r="M7760">
            <v>240</v>
          </cell>
          <cell r="AA7760">
            <v>240</v>
          </cell>
        </row>
        <row r="7761">
          <cell r="A7761" t="e">
            <v>#N/A</v>
          </cell>
          <cell r="M7761">
            <v>700</v>
          </cell>
          <cell r="AA7761">
            <v>700</v>
          </cell>
        </row>
        <row r="7762">
          <cell r="A7762" t="e">
            <v>#N/A</v>
          </cell>
          <cell r="M7762">
            <v>0</v>
          </cell>
          <cell r="AA7762">
            <v>0</v>
          </cell>
        </row>
        <row r="7763">
          <cell r="A7763" t="e">
            <v>#N/A</v>
          </cell>
          <cell r="M7763">
            <v>120</v>
          </cell>
          <cell r="AA7763">
            <v>120</v>
          </cell>
        </row>
        <row r="7764">
          <cell r="A7764" t="e">
            <v>#N/A</v>
          </cell>
          <cell r="M7764">
            <v>0</v>
          </cell>
          <cell r="AA7764">
            <v>0</v>
          </cell>
        </row>
        <row r="7765">
          <cell r="A7765" t="e">
            <v>#N/A</v>
          </cell>
          <cell r="M7765">
            <v>100</v>
          </cell>
          <cell r="AA7765">
            <v>100</v>
          </cell>
        </row>
        <row r="7766">
          <cell r="A7766" t="e">
            <v>#N/A</v>
          </cell>
          <cell r="M7766">
            <v>0</v>
          </cell>
          <cell r="AA7766">
            <v>0</v>
          </cell>
        </row>
        <row r="7767">
          <cell r="A7767" t="e">
            <v>#N/A</v>
          </cell>
          <cell r="M7767">
            <v>75</v>
          </cell>
          <cell r="AA7767">
            <v>75</v>
          </cell>
        </row>
        <row r="7768">
          <cell r="A7768" t="e">
            <v>#N/A</v>
          </cell>
          <cell r="M7768">
            <v>50</v>
          </cell>
          <cell r="AA7768">
            <v>50</v>
          </cell>
        </row>
        <row r="7769">
          <cell r="A7769" t="e">
            <v>#N/A</v>
          </cell>
          <cell r="M7769">
            <v>25</v>
          </cell>
          <cell r="AA7769">
            <v>25</v>
          </cell>
        </row>
        <row r="7770">
          <cell r="A7770" t="e">
            <v>#N/A</v>
          </cell>
          <cell r="M7770">
            <v>25</v>
          </cell>
          <cell r="AA7770">
            <v>25</v>
          </cell>
        </row>
        <row r="7771">
          <cell r="A7771" t="e">
            <v>#N/A</v>
          </cell>
          <cell r="M7771">
            <v>0</v>
          </cell>
          <cell r="AA7771">
            <v>0</v>
          </cell>
        </row>
        <row r="7772">
          <cell r="A7772" t="e">
            <v>#N/A</v>
          </cell>
          <cell r="M7772">
            <v>0</v>
          </cell>
          <cell r="AA7772">
            <v>0</v>
          </cell>
        </row>
        <row r="7773">
          <cell r="A7773" t="e">
            <v>#N/A</v>
          </cell>
          <cell r="M7773">
            <v>0</v>
          </cell>
          <cell r="AA7773">
            <v>0</v>
          </cell>
        </row>
        <row r="7774">
          <cell r="A7774" t="e">
            <v>#N/A</v>
          </cell>
          <cell r="M7774">
            <v>0</v>
          </cell>
          <cell r="AA7774">
            <v>0</v>
          </cell>
        </row>
        <row r="7775">
          <cell r="A7775" t="e">
            <v>#N/A</v>
          </cell>
          <cell r="M7775">
            <v>0</v>
          </cell>
          <cell r="AA7775">
            <v>0</v>
          </cell>
        </row>
        <row r="7776">
          <cell r="A7776" t="e">
            <v>#N/A</v>
          </cell>
          <cell r="M7776">
            <v>0</v>
          </cell>
          <cell r="AA7776">
            <v>0</v>
          </cell>
        </row>
        <row r="7777">
          <cell r="A7777" t="e">
            <v>#N/A</v>
          </cell>
          <cell r="M7777">
            <v>0</v>
          </cell>
          <cell r="AA7777">
            <v>0</v>
          </cell>
        </row>
        <row r="7778">
          <cell r="A7778" t="e">
            <v>#N/A</v>
          </cell>
          <cell r="M7778">
            <v>-100</v>
          </cell>
          <cell r="AA7778">
            <v>-100</v>
          </cell>
        </row>
        <row r="7779">
          <cell r="A7779" t="str">
            <v>RAVTOT U</v>
          </cell>
          <cell r="M7779">
            <v>350</v>
          </cell>
          <cell r="AA7779">
            <v>350</v>
          </cell>
        </row>
        <row r="7780">
          <cell r="A7780" t="e">
            <v>#N/A</v>
          </cell>
          <cell r="M7780">
            <v>0</v>
          </cell>
          <cell r="AA7780">
            <v>0</v>
          </cell>
        </row>
        <row r="7781">
          <cell r="A7781" t="e">
            <v>#N/A</v>
          </cell>
          <cell r="M7781">
            <v>200</v>
          </cell>
          <cell r="AA7781">
            <v>200</v>
          </cell>
        </row>
        <row r="7782">
          <cell r="A7782" t="e">
            <v>#N/A</v>
          </cell>
          <cell r="M7782">
            <v>100</v>
          </cell>
          <cell r="AA7782">
            <v>100</v>
          </cell>
        </row>
        <row r="7783">
          <cell r="A7783" t="e">
            <v>#N/A</v>
          </cell>
          <cell r="M7783">
            <v>50</v>
          </cell>
          <cell r="AA7783">
            <v>50</v>
          </cell>
        </row>
        <row r="7784">
          <cell r="A7784" t="e">
            <v>#N/A</v>
          </cell>
          <cell r="M7784">
            <v>30</v>
          </cell>
          <cell r="AA7784">
            <v>30</v>
          </cell>
        </row>
        <row r="7785">
          <cell r="A7785" t="e">
            <v>#N/A</v>
          </cell>
          <cell r="M7785">
            <v>0</v>
          </cell>
          <cell r="AA7785">
            <v>0</v>
          </cell>
        </row>
        <row r="7786">
          <cell r="A7786" t="e">
            <v>#N/A</v>
          </cell>
          <cell r="M7786">
            <v>0</v>
          </cell>
          <cell r="AA7786">
            <v>0</v>
          </cell>
        </row>
        <row r="7787">
          <cell r="A7787" t="e">
            <v>#N/A</v>
          </cell>
          <cell r="M7787">
            <v>-30</v>
          </cell>
          <cell r="AA7787">
            <v>-30</v>
          </cell>
        </row>
        <row r="7788">
          <cell r="A7788" t="str">
            <v>RAVTOT CP</v>
          </cell>
          <cell r="M7788">
            <v>0</v>
          </cell>
          <cell r="AA7788">
            <v>0</v>
          </cell>
        </row>
        <row r="7789">
          <cell r="A7789" t="e">
            <v>#N/A</v>
          </cell>
          <cell r="M7789">
            <v>0</v>
          </cell>
          <cell r="AA7789">
            <v>0</v>
          </cell>
        </row>
        <row r="7790">
          <cell r="A7790" t="e">
            <v>#N/A</v>
          </cell>
          <cell r="M7790">
            <v>0</v>
          </cell>
          <cell r="AA7790">
            <v>0</v>
          </cell>
        </row>
        <row r="7791">
          <cell r="A7791" t="e">
            <v>#N/A</v>
          </cell>
          <cell r="M7791">
            <v>0</v>
          </cell>
          <cell r="AA7791">
            <v>0</v>
          </cell>
        </row>
        <row r="7792">
          <cell r="A7792" t="e">
            <v>#N/A</v>
          </cell>
          <cell r="M7792">
            <v>0</v>
          </cell>
          <cell r="AA7792">
            <v>0</v>
          </cell>
        </row>
        <row r="7793">
          <cell r="A7793" t="e">
            <v>#N/A</v>
          </cell>
          <cell r="M7793">
            <v>0</v>
          </cell>
          <cell r="AA7793">
            <v>0</v>
          </cell>
        </row>
        <row r="7794">
          <cell r="A7794" t="e">
            <v>#N/A</v>
          </cell>
          <cell r="M7794">
            <v>0</v>
          </cell>
          <cell r="AA7794">
            <v>0</v>
          </cell>
        </row>
        <row r="7795">
          <cell r="A7795" t="e">
            <v>#N/A</v>
          </cell>
          <cell r="M7795">
            <v>240</v>
          </cell>
          <cell r="AA7795">
            <v>240</v>
          </cell>
        </row>
        <row r="7796">
          <cell r="A7796" t="e">
            <v>#N/A</v>
          </cell>
          <cell r="M7796">
            <v>0</v>
          </cell>
          <cell r="AA7796">
            <v>0</v>
          </cell>
        </row>
        <row r="7797">
          <cell r="A7797" t="e">
            <v>#N/A</v>
          </cell>
          <cell r="M7797">
            <v>240</v>
          </cell>
          <cell r="AA7797">
            <v>240</v>
          </cell>
        </row>
        <row r="7798">
          <cell r="A7798" t="e">
            <v>#N/A</v>
          </cell>
          <cell r="M7798">
            <v>50</v>
          </cell>
          <cell r="AA7798">
            <v>50</v>
          </cell>
        </row>
        <row r="7799">
          <cell r="A7799" t="e">
            <v>#N/A</v>
          </cell>
          <cell r="M7799">
            <v>0</v>
          </cell>
          <cell r="AA7799">
            <v>0</v>
          </cell>
        </row>
        <row r="7800">
          <cell r="A7800" t="e">
            <v>#N/A</v>
          </cell>
          <cell r="M7800">
            <v>50</v>
          </cell>
          <cell r="AA7800">
            <v>50</v>
          </cell>
        </row>
        <row r="7801">
          <cell r="A7801" t="e">
            <v>#N/A</v>
          </cell>
          <cell r="M7801">
            <v>0</v>
          </cell>
          <cell r="AA7801">
            <v>0</v>
          </cell>
        </row>
        <row r="7802">
          <cell r="A7802" t="e">
            <v>#N/A</v>
          </cell>
          <cell r="M7802">
            <v>0</v>
          </cell>
          <cell r="AA7802">
            <v>0</v>
          </cell>
        </row>
        <row r="7803">
          <cell r="A7803" t="e">
            <v>#N/A</v>
          </cell>
          <cell r="M7803">
            <v>0</v>
          </cell>
          <cell r="AA7803">
            <v>0</v>
          </cell>
        </row>
        <row r="7804">
          <cell r="A7804" t="e">
            <v>#N/A</v>
          </cell>
          <cell r="M7804">
            <v>0</v>
          </cell>
          <cell r="AA7804">
            <v>0</v>
          </cell>
        </row>
        <row r="7805">
          <cell r="A7805" t="str">
            <v>RAVTOT O</v>
          </cell>
          <cell r="M7805">
            <v>895</v>
          </cell>
          <cell r="AA7805">
            <v>895</v>
          </cell>
        </row>
        <row r="7806">
          <cell r="A7806" t="e">
            <v>#N/A</v>
          </cell>
          <cell r="M7806">
            <v>0</v>
          </cell>
          <cell r="AA7806">
            <v>0</v>
          </cell>
        </row>
        <row r="7807">
          <cell r="A7807" t="e">
            <v>#N/A</v>
          </cell>
          <cell r="M7807">
            <v>100</v>
          </cell>
          <cell r="AA7807">
            <v>100</v>
          </cell>
        </row>
        <row r="7808">
          <cell r="A7808" t="e">
            <v>#N/A</v>
          </cell>
          <cell r="M7808">
            <v>50</v>
          </cell>
          <cell r="AA7808">
            <v>50</v>
          </cell>
        </row>
        <row r="7809">
          <cell r="A7809" t="e">
            <v>#N/A</v>
          </cell>
          <cell r="M7809">
            <v>15</v>
          </cell>
          <cell r="AA7809">
            <v>15</v>
          </cell>
        </row>
        <row r="7810">
          <cell r="A7810" t="e">
            <v>#N/A</v>
          </cell>
          <cell r="M7810">
            <v>0</v>
          </cell>
          <cell r="AA7810">
            <v>0</v>
          </cell>
        </row>
        <row r="7811">
          <cell r="A7811" t="e">
            <v>#N/A</v>
          </cell>
          <cell r="M7811">
            <v>250</v>
          </cell>
          <cell r="AA7811">
            <v>250</v>
          </cell>
        </row>
        <row r="7812">
          <cell r="A7812" t="e">
            <v>#N/A</v>
          </cell>
          <cell r="M7812">
            <v>220</v>
          </cell>
          <cell r="AA7812">
            <v>220</v>
          </cell>
        </row>
        <row r="7813">
          <cell r="A7813" t="e">
            <v>#N/A</v>
          </cell>
          <cell r="M7813">
            <v>100</v>
          </cell>
          <cell r="AA7813">
            <v>100</v>
          </cell>
        </row>
        <row r="7814">
          <cell r="A7814" t="e">
            <v>#N/A</v>
          </cell>
          <cell r="M7814">
            <v>100</v>
          </cell>
          <cell r="AA7814">
            <v>100</v>
          </cell>
        </row>
        <row r="7815">
          <cell r="A7815" t="e">
            <v>#N/A</v>
          </cell>
          <cell r="M7815">
            <v>75</v>
          </cell>
          <cell r="AA7815">
            <v>75</v>
          </cell>
        </row>
        <row r="7816">
          <cell r="A7816" t="e">
            <v>#N/A</v>
          </cell>
          <cell r="M7816">
            <v>50</v>
          </cell>
          <cell r="AA7816">
            <v>50</v>
          </cell>
        </row>
        <row r="7817">
          <cell r="A7817" t="e">
            <v>#N/A</v>
          </cell>
          <cell r="M7817">
            <v>0</v>
          </cell>
          <cell r="AA7817">
            <v>0</v>
          </cell>
        </row>
        <row r="7818">
          <cell r="A7818" t="e">
            <v>#N/A</v>
          </cell>
          <cell r="M7818">
            <v>25</v>
          </cell>
          <cell r="AA7818">
            <v>25</v>
          </cell>
        </row>
        <row r="7819">
          <cell r="A7819" t="e">
            <v>#N/A</v>
          </cell>
          <cell r="M7819">
            <v>20</v>
          </cell>
          <cell r="AA7819">
            <v>20</v>
          </cell>
        </row>
        <row r="7820">
          <cell r="A7820" t="e">
            <v>#N/A</v>
          </cell>
          <cell r="M7820">
            <v>40</v>
          </cell>
          <cell r="AA7820">
            <v>40</v>
          </cell>
        </row>
        <row r="7821">
          <cell r="A7821" t="e">
            <v>#N/A</v>
          </cell>
          <cell r="M7821">
            <v>0</v>
          </cell>
          <cell r="AA7821">
            <v>0</v>
          </cell>
        </row>
        <row r="7822">
          <cell r="A7822" t="e">
            <v>#N/A</v>
          </cell>
          <cell r="M7822">
            <v>0</v>
          </cell>
          <cell r="AA7822">
            <v>0</v>
          </cell>
        </row>
        <row r="7823">
          <cell r="A7823" t="e">
            <v>#N/A</v>
          </cell>
          <cell r="M7823">
            <v>-150</v>
          </cell>
          <cell r="AA7823">
            <v>-150</v>
          </cell>
        </row>
        <row r="7824">
          <cell r="A7824" t="str">
            <v>RAVTOT NP</v>
          </cell>
          <cell r="M7824">
            <v>4725</v>
          </cell>
          <cell r="AA7824">
            <v>4725</v>
          </cell>
        </row>
        <row r="7825">
          <cell r="A7825" t="str">
            <v>RAVnone</v>
          </cell>
          <cell r="M7825" t="str">
            <v>BP 2012</v>
          </cell>
          <cell r="AA7825" t="e">
            <v>#VALUE!</v>
          </cell>
        </row>
        <row r="7826">
          <cell r="A7826" t="str">
            <v>RAVTOT CAT</v>
          </cell>
          <cell r="M7826">
            <v>1315</v>
          </cell>
          <cell r="AA7826">
            <v>1315</v>
          </cell>
        </row>
        <row r="7827">
          <cell r="A7827" t="e">
            <v>#N/A</v>
          </cell>
          <cell r="M7827">
            <v>0</v>
          </cell>
          <cell r="AA7827">
            <v>0</v>
          </cell>
        </row>
        <row r="7828">
          <cell r="A7828" t="e">
            <v>#N/A</v>
          </cell>
          <cell r="M7828">
            <v>600</v>
          </cell>
          <cell r="AA7828">
            <v>600</v>
          </cell>
        </row>
        <row r="7829">
          <cell r="A7829" t="e">
            <v>#N/A</v>
          </cell>
          <cell r="M7829">
            <v>600</v>
          </cell>
          <cell r="AA7829">
            <v>600</v>
          </cell>
        </row>
        <row r="7830">
          <cell r="A7830" t="e">
            <v>#N/A</v>
          </cell>
          <cell r="M7830">
            <v>115</v>
          </cell>
          <cell r="AA7830">
            <v>115</v>
          </cell>
        </row>
        <row r="7831">
          <cell r="A7831" t="str">
            <v>RAVTOT TA</v>
          </cell>
          <cell r="M7831">
            <v>0</v>
          </cell>
          <cell r="AA7831">
            <v>0</v>
          </cell>
        </row>
        <row r="7832">
          <cell r="A7832" t="e">
            <v>#N/A</v>
          </cell>
          <cell r="M7832">
            <v>0</v>
          </cell>
          <cell r="AA7832">
            <v>0</v>
          </cell>
        </row>
        <row r="7833">
          <cell r="A7833" t="e">
            <v>#N/A</v>
          </cell>
          <cell r="M7833">
            <v>0</v>
          </cell>
          <cell r="AA7833">
            <v>0</v>
          </cell>
        </row>
        <row r="7834">
          <cell r="A7834" t="e">
            <v>#N/A</v>
          </cell>
          <cell r="M7834">
            <v>0</v>
          </cell>
          <cell r="AA7834">
            <v>0</v>
          </cell>
        </row>
        <row r="7835">
          <cell r="A7835" t="str">
            <v>RAVTOT SP</v>
          </cell>
          <cell r="M7835">
            <v>225</v>
          </cell>
          <cell r="AA7835">
            <v>225</v>
          </cell>
        </row>
        <row r="7836">
          <cell r="A7836" t="e">
            <v>#N/A</v>
          </cell>
          <cell r="M7836">
            <v>0</v>
          </cell>
          <cell r="AA7836">
            <v>0</v>
          </cell>
        </row>
        <row r="7837">
          <cell r="A7837" t="e">
            <v>#N/A</v>
          </cell>
          <cell r="M7837">
            <v>100</v>
          </cell>
          <cell r="AA7837">
            <v>100</v>
          </cell>
        </row>
        <row r="7838">
          <cell r="A7838" t="e">
            <v>#N/A</v>
          </cell>
          <cell r="M7838">
            <v>50</v>
          </cell>
          <cell r="AA7838">
            <v>50</v>
          </cell>
        </row>
        <row r="7839">
          <cell r="A7839" t="e">
            <v>#N/A</v>
          </cell>
          <cell r="M7839">
            <v>30</v>
          </cell>
          <cell r="AA7839">
            <v>30</v>
          </cell>
        </row>
        <row r="7840">
          <cell r="A7840" t="e">
            <v>#N/A</v>
          </cell>
          <cell r="M7840">
            <v>25</v>
          </cell>
          <cell r="AA7840">
            <v>25</v>
          </cell>
        </row>
        <row r="7841">
          <cell r="A7841" t="e">
            <v>#N/A</v>
          </cell>
          <cell r="M7841">
            <v>20</v>
          </cell>
          <cell r="AA7841">
            <v>20</v>
          </cell>
        </row>
        <row r="7842">
          <cell r="A7842" t="e">
            <v>#N/A</v>
          </cell>
          <cell r="M7842">
            <v>0</v>
          </cell>
          <cell r="AA7842">
            <v>0</v>
          </cell>
        </row>
        <row r="7843">
          <cell r="A7843" t="e">
            <v>#N/A</v>
          </cell>
          <cell r="M7843">
            <v>0</v>
          </cell>
          <cell r="AA7843">
            <v>0</v>
          </cell>
        </row>
        <row r="7844">
          <cell r="A7844" t="e">
            <v>#N/A</v>
          </cell>
          <cell r="M7844">
            <v>0</v>
          </cell>
          <cell r="AA7844">
            <v>0</v>
          </cell>
        </row>
        <row r="7845">
          <cell r="A7845" t="e">
            <v>#N/A</v>
          </cell>
          <cell r="M7845">
            <v>0</v>
          </cell>
          <cell r="AA7845">
            <v>0</v>
          </cell>
        </row>
        <row r="7846">
          <cell r="A7846" t="e">
            <v>#N/A</v>
          </cell>
          <cell r="M7846">
            <v>0</v>
          </cell>
          <cell r="AA7846">
            <v>0</v>
          </cell>
        </row>
        <row r="7847">
          <cell r="A7847" t="e">
            <v>#N/A</v>
          </cell>
          <cell r="M7847">
            <v>0</v>
          </cell>
          <cell r="AA7847">
            <v>0</v>
          </cell>
        </row>
        <row r="7848">
          <cell r="A7848" t="e">
            <v>#N/A</v>
          </cell>
          <cell r="M7848">
            <v>0</v>
          </cell>
          <cell r="AA7848">
            <v>0</v>
          </cell>
        </row>
        <row r="7849">
          <cell r="A7849" t="e">
            <v>#N/A</v>
          </cell>
          <cell r="M7849">
            <v>0</v>
          </cell>
          <cell r="AA7849">
            <v>0</v>
          </cell>
        </row>
        <row r="7850">
          <cell r="A7850" t="e">
            <v>#N/A</v>
          </cell>
          <cell r="M7850">
            <v>0</v>
          </cell>
          <cell r="AA7850">
            <v>0</v>
          </cell>
        </row>
        <row r="7851">
          <cell r="A7851" t="e">
            <v>#N/A</v>
          </cell>
          <cell r="M7851">
            <v>0</v>
          </cell>
          <cell r="AA7851">
            <v>0</v>
          </cell>
        </row>
        <row r="7852">
          <cell r="A7852" t="str">
            <v>RAVTOT MT</v>
          </cell>
          <cell r="M7852">
            <v>1540</v>
          </cell>
          <cell r="AA7852">
            <v>1540</v>
          </cell>
        </row>
        <row r="7853">
          <cell r="A7853" t="e">
            <v>#N/A</v>
          </cell>
          <cell r="M7853">
            <v>0</v>
          </cell>
          <cell r="AA7853">
            <v>0</v>
          </cell>
        </row>
        <row r="7854">
          <cell r="A7854" t="str">
            <v>RAVTOT OCO</v>
          </cell>
          <cell r="M7854">
            <v>6565</v>
          </cell>
          <cell r="AA7854">
            <v>6565</v>
          </cell>
        </row>
        <row r="7855">
          <cell r="A7855" t="str">
            <v>RAVnone</v>
          </cell>
          <cell r="M7855">
            <v>0</v>
          </cell>
          <cell r="AA7855">
            <v>0</v>
          </cell>
        </row>
        <row r="7856">
          <cell r="A7856" t="str">
            <v>RAVTOT IT</v>
          </cell>
          <cell r="M7856">
            <v>108.93436407991032</v>
          </cell>
          <cell r="AA7856">
            <v>108.93436407991032</v>
          </cell>
        </row>
        <row r="7857">
          <cell r="A7857" t="e">
            <v>#N/A</v>
          </cell>
          <cell r="M7857">
            <v>0</v>
          </cell>
          <cell r="AA7857">
            <v>0</v>
          </cell>
        </row>
        <row r="7858">
          <cell r="A7858" t="e">
            <v>#N/A</v>
          </cell>
          <cell r="M7858">
            <v>50</v>
          </cell>
          <cell r="AA7858">
            <v>50</v>
          </cell>
        </row>
        <row r="7859">
          <cell r="A7859" t="e">
            <v>#N/A</v>
          </cell>
          <cell r="M7859">
            <v>0</v>
          </cell>
          <cell r="AA7859">
            <v>0</v>
          </cell>
        </row>
        <row r="7860">
          <cell r="A7860" t="e">
            <v>#N/A</v>
          </cell>
          <cell r="M7860">
            <v>48.934364079910331</v>
          </cell>
          <cell r="AA7860">
            <v>48.934364079910331</v>
          </cell>
        </row>
        <row r="7861">
          <cell r="A7861" t="e">
            <v>#N/A</v>
          </cell>
          <cell r="M7861">
            <v>10</v>
          </cell>
          <cell r="AA7861">
            <v>10</v>
          </cell>
        </row>
        <row r="7862">
          <cell r="A7862" t="e">
            <v>#N/A</v>
          </cell>
          <cell r="M7862">
            <v>0</v>
          </cell>
          <cell r="AA7862">
            <v>0</v>
          </cell>
        </row>
        <row r="7863">
          <cell r="A7863" t="str">
            <v>RIGnone</v>
          </cell>
          <cell r="M7863">
            <v>0</v>
          </cell>
          <cell r="AA7863">
            <v>0</v>
          </cell>
        </row>
        <row r="7864">
          <cell r="A7864" t="e">
            <v>#N/A</v>
          </cell>
          <cell r="M7864">
            <v>0</v>
          </cell>
          <cell r="AA7864">
            <v>0</v>
          </cell>
        </row>
        <row r="7865">
          <cell r="A7865" t="str">
            <v>RIGTOT AMM</v>
          </cell>
          <cell r="M7865">
            <v>0</v>
          </cell>
          <cell r="AA7865">
            <v>0</v>
          </cell>
        </row>
        <row r="7866">
          <cell r="A7866" t="e">
            <v>#N/A</v>
          </cell>
          <cell r="M7866">
            <v>0</v>
          </cell>
          <cell r="AA7866">
            <v>0</v>
          </cell>
        </row>
        <row r="7867">
          <cell r="A7867" t="e">
            <v>#N/A</v>
          </cell>
          <cell r="M7867">
            <v>0</v>
          </cell>
          <cell r="AA7867">
            <v>0</v>
          </cell>
        </row>
        <row r="7868">
          <cell r="A7868" t="e">
            <v>#N/A</v>
          </cell>
          <cell r="M7868">
            <v>0</v>
          </cell>
          <cell r="AA7868">
            <v>0</v>
          </cell>
        </row>
        <row r="7869">
          <cell r="A7869" t="e">
            <v>#N/A</v>
          </cell>
          <cell r="M7869">
            <v>0</v>
          </cell>
          <cell r="AA7869">
            <v>0</v>
          </cell>
        </row>
        <row r="7870">
          <cell r="A7870" t="e">
            <v>#N/A</v>
          </cell>
          <cell r="M7870">
            <v>0</v>
          </cell>
          <cell r="AA7870">
            <v>0</v>
          </cell>
        </row>
        <row r="7871">
          <cell r="A7871" t="e">
            <v>#N/A</v>
          </cell>
          <cell r="M7871">
            <v>0</v>
          </cell>
          <cell r="AA7871">
            <v>0</v>
          </cell>
        </row>
        <row r="7872">
          <cell r="A7872" t="str">
            <v>RIGTOT NA</v>
          </cell>
          <cell r="M7872">
            <v>0</v>
          </cell>
          <cell r="AA7872">
            <v>0</v>
          </cell>
        </row>
        <row r="7873">
          <cell r="A7873" t="e">
            <v>#N/A</v>
          </cell>
          <cell r="M7873">
            <v>0</v>
          </cell>
          <cell r="AA7873">
            <v>0</v>
          </cell>
        </row>
        <row r="7874">
          <cell r="A7874" t="e">
            <v>#N/A</v>
          </cell>
          <cell r="M7874">
            <v>0</v>
          </cell>
          <cell r="AA7874">
            <v>0</v>
          </cell>
        </row>
        <row r="7875">
          <cell r="A7875" t="e">
            <v>#N/A</v>
          </cell>
          <cell r="M7875">
            <v>0</v>
          </cell>
          <cell r="AA7875">
            <v>0</v>
          </cell>
        </row>
        <row r="7876">
          <cell r="A7876" t="e">
            <v>#N/A</v>
          </cell>
          <cell r="M7876">
            <v>0</v>
          </cell>
          <cell r="AA7876">
            <v>0</v>
          </cell>
        </row>
        <row r="7877">
          <cell r="A7877" t="e">
            <v>#N/A</v>
          </cell>
          <cell r="M7877">
            <v>0</v>
          </cell>
          <cell r="AA7877">
            <v>0</v>
          </cell>
        </row>
        <row r="7878">
          <cell r="A7878" t="e">
            <v>#N/A</v>
          </cell>
          <cell r="M7878">
            <v>0</v>
          </cell>
          <cell r="AA7878">
            <v>0</v>
          </cell>
        </row>
        <row r="7879">
          <cell r="A7879" t="str">
            <v>RIGTOT FP</v>
          </cell>
          <cell r="M7879">
            <v>0</v>
          </cell>
          <cell r="AA7879">
            <v>0</v>
          </cell>
        </row>
        <row r="7880">
          <cell r="A7880" t="e">
            <v>#N/A</v>
          </cell>
          <cell r="M7880">
            <v>0</v>
          </cell>
          <cell r="AA7880">
            <v>0</v>
          </cell>
        </row>
        <row r="7881">
          <cell r="A7881" t="e">
            <v>#N/A</v>
          </cell>
          <cell r="M7881">
            <v>0</v>
          </cell>
          <cell r="AA7881">
            <v>0</v>
          </cell>
        </row>
        <row r="7882">
          <cell r="A7882" t="e">
            <v>#N/A</v>
          </cell>
          <cell r="M7882">
            <v>0</v>
          </cell>
          <cell r="AA7882">
            <v>0</v>
          </cell>
        </row>
        <row r="7883">
          <cell r="A7883" t="e">
            <v>#N/A</v>
          </cell>
          <cell r="M7883">
            <v>0</v>
          </cell>
          <cell r="AA7883">
            <v>0</v>
          </cell>
        </row>
        <row r="7884">
          <cell r="A7884" t="e">
            <v>#N/A</v>
          </cell>
          <cell r="M7884">
            <v>0</v>
          </cell>
          <cell r="AA7884">
            <v>0</v>
          </cell>
        </row>
        <row r="7885">
          <cell r="A7885" t="e">
            <v>#N/A</v>
          </cell>
          <cell r="M7885">
            <v>0</v>
          </cell>
          <cell r="AA7885">
            <v>0</v>
          </cell>
        </row>
        <row r="7886">
          <cell r="A7886" t="e">
            <v>#N/A</v>
          </cell>
          <cell r="M7886">
            <v>232</v>
          </cell>
          <cell r="AA7886">
            <v>102.11711281070747</v>
          </cell>
        </row>
        <row r="7887">
          <cell r="A7887" t="e">
            <v>#N/A</v>
          </cell>
          <cell r="M7887">
            <v>0</v>
          </cell>
          <cell r="AA7887">
            <v>0</v>
          </cell>
        </row>
        <row r="7888">
          <cell r="A7888" t="e">
            <v>#N/A</v>
          </cell>
          <cell r="M7888">
            <v>19</v>
          </cell>
          <cell r="AA7888">
            <v>8.363039411221731</v>
          </cell>
        </row>
        <row r="7889">
          <cell r="A7889" t="e">
            <v>#N/A</v>
          </cell>
          <cell r="M7889">
            <v>213</v>
          </cell>
          <cell r="AA7889">
            <v>93.754073399485733</v>
          </cell>
        </row>
        <row r="7890">
          <cell r="A7890" t="e">
            <v>#N/A</v>
          </cell>
          <cell r="M7890">
            <v>0</v>
          </cell>
          <cell r="AA7890">
            <v>0</v>
          </cell>
        </row>
        <row r="7891">
          <cell r="A7891" t="e">
            <v>#N/A</v>
          </cell>
          <cell r="M7891">
            <v>0</v>
          </cell>
          <cell r="AA7891">
            <v>0</v>
          </cell>
        </row>
        <row r="7892">
          <cell r="A7892" t="e">
            <v>#N/A</v>
          </cell>
          <cell r="M7892">
            <v>0</v>
          </cell>
          <cell r="AA7892">
            <v>0</v>
          </cell>
        </row>
        <row r="7893">
          <cell r="A7893" t="e">
            <v>#N/A</v>
          </cell>
          <cell r="M7893">
            <v>0</v>
          </cell>
          <cell r="AA7893">
            <v>0</v>
          </cell>
        </row>
        <row r="7894">
          <cell r="A7894" t="e">
            <v>#N/A</v>
          </cell>
          <cell r="M7894">
            <v>0</v>
          </cell>
          <cell r="AA7894">
            <v>0</v>
          </cell>
        </row>
        <row r="7895">
          <cell r="A7895" t="e">
            <v>#N/A</v>
          </cell>
          <cell r="M7895">
            <v>0</v>
          </cell>
          <cell r="AA7895">
            <v>0</v>
          </cell>
        </row>
        <row r="7896">
          <cell r="A7896" t="e">
            <v>#N/A</v>
          </cell>
          <cell r="M7896">
            <v>0</v>
          </cell>
          <cell r="AA7896">
            <v>0</v>
          </cell>
        </row>
        <row r="7897">
          <cell r="A7897" t="e">
            <v>#N/A</v>
          </cell>
          <cell r="M7897">
            <v>0</v>
          </cell>
          <cell r="AA7897">
            <v>0</v>
          </cell>
        </row>
        <row r="7898">
          <cell r="A7898" t="e">
            <v>#N/A</v>
          </cell>
          <cell r="M7898">
            <v>0</v>
          </cell>
          <cell r="AA7898">
            <v>0</v>
          </cell>
        </row>
        <row r="7899">
          <cell r="A7899" t="e">
            <v>#N/A</v>
          </cell>
          <cell r="M7899">
            <v>0</v>
          </cell>
          <cell r="AA7899">
            <v>0</v>
          </cell>
        </row>
        <row r="7900">
          <cell r="A7900" t="e">
            <v>#N/A</v>
          </cell>
          <cell r="M7900">
            <v>0</v>
          </cell>
          <cell r="AA7900">
            <v>0</v>
          </cell>
        </row>
        <row r="7901">
          <cell r="A7901" t="e">
            <v>#N/A</v>
          </cell>
          <cell r="M7901">
            <v>0</v>
          </cell>
          <cell r="AA7901">
            <v>0</v>
          </cell>
        </row>
        <row r="7902">
          <cell r="A7902" t="e">
            <v>#N/A</v>
          </cell>
          <cell r="M7902">
            <v>0</v>
          </cell>
          <cell r="AA7902">
            <v>0</v>
          </cell>
        </row>
        <row r="7903">
          <cell r="A7903" t="e">
            <v>#N/A</v>
          </cell>
          <cell r="M7903">
            <v>0</v>
          </cell>
          <cell r="AA7903">
            <v>0</v>
          </cell>
        </row>
        <row r="7904">
          <cell r="A7904" t="e">
            <v>#N/A</v>
          </cell>
          <cell r="M7904">
            <v>0</v>
          </cell>
          <cell r="AA7904">
            <v>0</v>
          </cell>
        </row>
        <row r="7905">
          <cell r="A7905" t="e">
            <v>#N/A</v>
          </cell>
          <cell r="M7905">
            <v>0</v>
          </cell>
          <cell r="AA7905">
            <v>0</v>
          </cell>
        </row>
        <row r="7906">
          <cell r="A7906" t="e">
            <v>#N/A</v>
          </cell>
          <cell r="M7906">
            <v>0</v>
          </cell>
          <cell r="AA7906">
            <v>0</v>
          </cell>
        </row>
        <row r="7907">
          <cell r="A7907" t="e">
            <v>#N/A</v>
          </cell>
          <cell r="M7907">
            <v>0</v>
          </cell>
          <cell r="AA7907">
            <v>0</v>
          </cell>
        </row>
        <row r="7908">
          <cell r="A7908" t="e">
            <v>#N/A</v>
          </cell>
          <cell r="M7908">
            <v>0</v>
          </cell>
          <cell r="AA7908">
            <v>0</v>
          </cell>
        </row>
        <row r="7909">
          <cell r="A7909" t="e">
            <v>#N/A</v>
          </cell>
          <cell r="M7909">
            <v>0</v>
          </cell>
          <cell r="AA7909">
            <v>0</v>
          </cell>
        </row>
        <row r="7910">
          <cell r="A7910" t="e">
            <v>#N/A</v>
          </cell>
          <cell r="M7910">
            <v>0</v>
          </cell>
          <cell r="AA7910">
            <v>0</v>
          </cell>
        </row>
        <row r="7911">
          <cell r="A7911" t="e">
            <v>#N/A</v>
          </cell>
          <cell r="M7911">
            <v>0</v>
          </cell>
          <cell r="AA7911">
            <v>0</v>
          </cell>
        </row>
        <row r="7912">
          <cell r="A7912" t="e">
            <v>#N/A</v>
          </cell>
          <cell r="M7912">
            <v>0</v>
          </cell>
          <cell r="AA7912">
            <v>0</v>
          </cell>
        </row>
        <row r="7913">
          <cell r="A7913" t="e">
            <v>#N/A</v>
          </cell>
          <cell r="M7913">
            <v>0</v>
          </cell>
          <cell r="AA7913">
            <v>0</v>
          </cell>
        </row>
        <row r="7914">
          <cell r="A7914" t="e">
            <v>#N/A</v>
          </cell>
          <cell r="M7914">
            <v>0</v>
          </cell>
          <cell r="AA7914">
            <v>0</v>
          </cell>
        </row>
        <row r="7915">
          <cell r="A7915" t="e">
            <v>#N/A</v>
          </cell>
          <cell r="M7915">
            <v>0</v>
          </cell>
          <cell r="AA7915">
            <v>0</v>
          </cell>
        </row>
        <row r="7916">
          <cell r="A7916" t="e">
            <v>#N/A</v>
          </cell>
          <cell r="M7916">
            <v>0</v>
          </cell>
          <cell r="AA7916">
            <v>0</v>
          </cell>
        </row>
        <row r="7917">
          <cell r="A7917" t="e">
            <v>#N/A</v>
          </cell>
          <cell r="M7917">
            <v>0</v>
          </cell>
          <cell r="AA7917">
            <v>0</v>
          </cell>
        </row>
        <row r="7918">
          <cell r="A7918" t="e">
            <v>#N/A</v>
          </cell>
          <cell r="M7918">
            <v>0</v>
          </cell>
          <cell r="AA7918">
            <v>0</v>
          </cell>
        </row>
        <row r="7919">
          <cell r="A7919" t="e">
            <v>#N/A</v>
          </cell>
          <cell r="M7919">
            <v>0</v>
          </cell>
          <cell r="AA7919">
            <v>0</v>
          </cell>
        </row>
        <row r="7920">
          <cell r="A7920" t="e">
            <v>#N/A</v>
          </cell>
          <cell r="M7920">
            <v>0</v>
          </cell>
          <cell r="AA7920">
            <v>0</v>
          </cell>
        </row>
        <row r="7921">
          <cell r="A7921" t="str">
            <v>RIGTOT TP</v>
          </cell>
          <cell r="M7921">
            <v>0</v>
          </cell>
          <cell r="AA7921">
            <v>0</v>
          </cell>
        </row>
        <row r="7922">
          <cell r="A7922" t="e">
            <v>#N/A</v>
          </cell>
          <cell r="M7922">
            <v>0</v>
          </cell>
          <cell r="AA7922">
            <v>0</v>
          </cell>
        </row>
        <row r="7923">
          <cell r="A7923" t="e">
            <v>#N/A</v>
          </cell>
          <cell r="M7923">
            <v>0</v>
          </cell>
          <cell r="AA7923">
            <v>0</v>
          </cell>
        </row>
        <row r="7924">
          <cell r="A7924" t="e">
            <v>#N/A</v>
          </cell>
          <cell r="M7924">
            <v>0</v>
          </cell>
          <cell r="AA7924">
            <v>0</v>
          </cell>
        </row>
        <row r="7925">
          <cell r="A7925" t="e">
            <v>#N/A</v>
          </cell>
          <cell r="M7925">
            <v>0</v>
          </cell>
          <cell r="AA7925">
            <v>0</v>
          </cell>
        </row>
        <row r="7926">
          <cell r="A7926" t="e">
            <v>#N/A</v>
          </cell>
          <cell r="M7926">
            <v>0</v>
          </cell>
          <cell r="AA7926">
            <v>0</v>
          </cell>
        </row>
        <row r="7927">
          <cell r="A7927" t="e">
            <v>#N/A</v>
          </cell>
          <cell r="M7927">
            <v>0</v>
          </cell>
          <cell r="AA7927">
            <v>0</v>
          </cell>
        </row>
        <row r="7928">
          <cell r="A7928" t="e">
            <v>#N/A</v>
          </cell>
          <cell r="M7928">
            <v>0</v>
          </cell>
          <cell r="AA7928">
            <v>0</v>
          </cell>
        </row>
        <row r="7929">
          <cell r="A7929" t="e">
            <v>#N/A</v>
          </cell>
          <cell r="M7929">
            <v>0</v>
          </cell>
          <cell r="AA7929">
            <v>0</v>
          </cell>
        </row>
        <row r="7930">
          <cell r="A7930" t="e">
            <v>#N/A</v>
          </cell>
          <cell r="M7930">
            <v>0</v>
          </cell>
          <cell r="AA7930">
            <v>0</v>
          </cell>
        </row>
        <row r="7931">
          <cell r="A7931" t="e">
            <v>#N/A</v>
          </cell>
          <cell r="M7931">
            <v>0</v>
          </cell>
          <cell r="AA7931">
            <v>0</v>
          </cell>
        </row>
        <row r="7932">
          <cell r="A7932" t="e">
            <v>#N/A</v>
          </cell>
          <cell r="M7932">
            <v>0</v>
          </cell>
          <cell r="AA7932">
            <v>0</v>
          </cell>
        </row>
        <row r="7933">
          <cell r="A7933" t="e">
            <v>#N/A</v>
          </cell>
          <cell r="M7933">
            <v>0</v>
          </cell>
          <cell r="AA7933">
            <v>0</v>
          </cell>
        </row>
        <row r="7934">
          <cell r="A7934" t="e">
            <v>#N/A</v>
          </cell>
          <cell r="M7934">
            <v>0</v>
          </cell>
          <cell r="AA7934">
            <v>0</v>
          </cell>
        </row>
        <row r="7935">
          <cell r="A7935" t="e">
            <v>#N/A</v>
          </cell>
          <cell r="M7935">
            <v>0</v>
          </cell>
          <cell r="AA7935">
            <v>0</v>
          </cell>
        </row>
        <row r="7936">
          <cell r="A7936" t="e">
            <v>#N/A</v>
          </cell>
          <cell r="M7936">
            <v>0</v>
          </cell>
          <cell r="AA7936">
            <v>0</v>
          </cell>
        </row>
        <row r="7937">
          <cell r="A7937" t="e">
            <v>#N/A</v>
          </cell>
          <cell r="M7937">
            <v>0</v>
          </cell>
          <cell r="AA7937">
            <v>0</v>
          </cell>
        </row>
        <row r="7938">
          <cell r="A7938" t="e">
            <v>#N/A</v>
          </cell>
          <cell r="M7938">
            <v>0</v>
          </cell>
          <cell r="AA7938">
            <v>0</v>
          </cell>
        </row>
        <row r="7939">
          <cell r="A7939" t="e">
            <v>#N/A</v>
          </cell>
          <cell r="M7939">
            <v>0</v>
          </cell>
          <cell r="AA7939">
            <v>0</v>
          </cell>
        </row>
        <row r="7940">
          <cell r="A7940" t="e">
            <v>#N/A</v>
          </cell>
          <cell r="M7940">
            <v>0</v>
          </cell>
          <cell r="AA7940">
            <v>0</v>
          </cell>
        </row>
        <row r="7941">
          <cell r="A7941" t="e">
            <v>#N/A</v>
          </cell>
          <cell r="M7941">
            <v>0</v>
          </cell>
          <cell r="AA7941">
            <v>0</v>
          </cell>
        </row>
        <row r="7942">
          <cell r="A7942" t="e">
            <v>#N/A</v>
          </cell>
          <cell r="M7942">
            <v>0</v>
          </cell>
          <cell r="AA7942">
            <v>0</v>
          </cell>
        </row>
        <row r="7943">
          <cell r="A7943" t="e">
            <v>#N/A</v>
          </cell>
          <cell r="M7943">
            <v>0</v>
          </cell>
          <cell r="AA7943">
            <v>0</v>
          </cell>
        </row>
        <row r="7944">
          <cell r="A7944" t="e">
            <v>#N/A</v>
          </cell>
          <cell r="M7944">
            <v>0</v>
          </cell>
          <cell r="AA7944">
            <v>0</v>
          </cell>
        </row>
        <row r="7945">
          <cell r="A7945" t="e">
            <v>#N/A</v>
          </cell>
          <cell r="M7945">
            <v>0</v>
          </cell>
          <cell r="AA7945">
            <v>0</v>
          </cell>
        </row>
        <row r="7946">
          <cell r="A7946" t="e">
            <v>#N/A</v>
          </cell>
          <cell r="M7946">
            <v>0</v>
          </cell>
          <cell r="AA7946">
            <v>0</v>
          </cell>
        </row>
        <row r="7947">
          <cell r="A7947" t="e">
            <v>#N/A</v>
          </cell>
          <cell r="M7947">
            <v>0</v>
          </cell>
          <cell r="AA7947">
            <v>0</v>
          </cell>
        </row>
        <row r="7948">
          <cell r="A7948" t="e">
            <v>#N/A</v>
          </cell>
          <cell r="M7948">
            <v>0</v>
          </cell>
          <cell r="AA7948">
            <v>0</v>
          </cell>
        </row>
        <row r="7949">
          <cell r="A7949" t="e">
            <v>#N/A</v>
          </cell>
          <cell r="M7949">
            <v>0</v>
          </cell>
          <cell r="AA7949">
            <v>0</v>
          </cell>
        </row>
        <row r="7950">
          <cell r="A7950" t="e">
            <v>#N/A</v>
          </cell>
          <cell r="M7950">
            <v>0</v>
          </cell>
          <cell r="AA7950">
            <v>0</v>
          </cell>
        </row>
        <row r="7951">
          <cell r="A7951" t="e">
            <v>#N/A</v>
          </cell>
          <cell r="M7951">
            <v>0</v>
          </cell>
          <cell r="AA7951">
            <v>0</v>
          </cell>
        </row>
        <row r="7952">
          <cell r="A7952" t="e">
            <v>#N/A</v>
          </cell>
          <cell r="M7952">
            <v>0</v>
          </cell>
          <cell r="AA7952">
            <v>0</v>
          </cell>
        </row>
        <row r="7953">
          <cell r="A7953" t="e">
            <v>#N/A</v>
          </cell>
          <cell r="M7953">
            <v>0</v>
          </cell>
          <cell r="AA7953">
            <v>0</v>
          </cell>
        </row>
        <row r="7954">
          <cell r="A7954" t="e">
            <v>#N/A</v>
          </cell>
          <cell r="M7954">
            <v>0</v>
          </cell>
          <cell r="AA7954">
            <v>0</v>
          </cell>
        </row>
        <row r="7955">
          <cell r="A7955" t="e">
            <v>#N/A</v>
          </cell>
          <cell r="M7955">
            <v>0</v>
          </cell>
          <cell r="AA7955">
            <v>0</v>
          </cell>
        </row>
        <row r="7956">
          <cell r="A7956" t="str">
            <v>RIGTOT L</v>
          </cell>
          <cell r="M7956">
            <v>470</v>
          </cell>
          <cell r="AA7956">
            <v>206.87518543548495</v>
          </cell>
        </row>
        <row r="7957">
          <cell r="A7957" t="e">
            <v>#N/A</v>
          </cell>
          <cell r="M7957">
            <v>0</v>
          </cell>
          <cell r="AA7957">
            <v>0</v>
          </cell>
        </row>
        <row r="7958">
          <cell r="A7958" t="e">
            <v>#N/A</v>
          </cell>
          <cell r="M7958">
            <v>140</v>
          </cell>
          <cell r="AA7958">
            <v>61.62239566163381</v>
          </cell>
        </row>
        <row r="7959">
          <cell r="A7959" t="e">
            <v>#N/A</v>
          </cell>
          <cell r="M7959">
            <v>330</v>
          </cell>
          <cell r="AA7959">
            <v>145.25278977385113</v>
          </cell>
        </row>
        <row r="7960">
          <cell r="A7960" t="e">
            <v>#N/A</v>
          </cell>
          <cell r="M7960">
            <v>0</v>
          </cell>
          <cell r="AA7960">
            <v>0</v>
          </cell>
        </row>
        <row r="7961">
          <cell r="A7961" t="e">
            <v>#N/A</v>
          </cell>
          <cell r="M7961">
            <v>0</v>
          </cell>
          <cell r="AA7961">
            <v>0</v>
          </cell>
        </row>
        <row r="7962">
          <cell r="A7962" t="e">
            <v>#N/A</v>
          </cell>
          <cell r="M7962">
            <v>0</v>
          </cell>
          <cell r="AA7962">
            <v>0</v>
          </cell>
        </row>
        <row r="7963">
          <cell r="A7963" t="str">
            <v>RIGTOT U</v>
          </cell>
          <cell r="M7963">
            <v>665</v>
          </cell>
          <cell r="AA7963">
            <v>292.7063793927606</v>
          </cell>
        </row>
        <row r="7964">
          <cell r="A7964" t="e">
            <v>#N/A</v>
          </cell>
          <cell r="M7964">
            <v>0</v>
          </cell>
          <cell r="AA7964">
            <v>0</v>
          </cell>
        </row>
        <row r="7965">
          <cell r="A7965" t="e">
            <v>#N/A</v>
          </cell>
          <cell r="M7965">
            <v>665</v>
          </cell>
          <cell r="AA7965">
            <v>292.7063793927606</v>
          </cell>
        </row>
        <row r="7966">
          <cell r="A7966" t="e">
            <v>#N/A</v>
          </cell>
          <cell r="M7966">
            <v>0</v>
          </cell>
          <cell r="AA7966">
            <v>0</v>
          </cell>
        </row>
        <row r="7967">
          <cell r="A7967" t="e">
            <v>#N/A</v>
          </cell>
          <cell r="M7967">
            <v>0</v>
          </cell>
          <cell r="AA7967">
            <v>0</v>
          </cell>
        </row>
        <row r="7968">
          <cell r="A7968" t="e">
            <v>#N/A</v>
          </cell>
          <cell r="M7968">
            <v>0</v>
          </cell>
          <cell r="AA7968">
            <v>0</v>
          </cell>
        </row>
        <row r="7969">
          <cell r="A7969" t="e">
            <v>#N/A</v>
          </cell>
          <cell r="M7969">
            <v>0</v>
          </cell>
          <cell r="AA7969">
            <v>0</v>
          </cell>
        </row>
        <row r="7970">
          <cell r="A7970" t="str">
            <v>RIGTOT CP</v>
          </cell>
          <cell r="M7970">
            <v>0</v>
          </cell>
          <cell r="AA7970">
            <v>0</v>
          </cell>
        </row>
        <row r="7971">
          <cell r="A7971" t="e">
            <v>#N/A</v>
          </cell>
          <cell r="M7971">
            <v>0</v>
          </cell>
          <cell r="AA7971">
            <v>0</v>
          </cell>
        </row>
        <row r="7972">
          <cell r="A7972" t="e">
            <v>#N/A</v>
          </cell>
          <cell r="M7972">
            <v>0</v>
          </cell>
          <cell r="AA7972">
            <v>0</v>
          </cell>
        </row>
        <row r="7973">
          <cell r="A7973" t="e">
            <v>#N/A</v>
          </cell>
          <cell r="M7973">
            <v>0</v>
          </cell>
          <cell r="AA7973">
            <v>0</v>
          </cell>
        </row>
        <row r="7974">
          <cell r="A7974" t="e">
            <v>#N/A</v>
          </cell>
          <cell r="M7974">
            <v>0</v>
          </cell>
          <cell r="AA7974">
            <v>0</v>
          </cell>
        </row>
        <row r="7975">
          <cell r="A7975" t="e">
            <v>#N/A</v>
          </cell>
          <cell r="M7975">
            <v>0</v>
          </cell>
          <cell r="AA7975">
            <v>0</v>
          </cell>
        </row>
        <row r="7976">
          <cell r="A7976" t="e">
            <v>#N/A</v>
          </cell>
          <cell r="M7976">
            <v>0</v>
          </cell>
          <cell r="AA7976">
            <v>0</v>
          </cell>
        </row>
        <row r="7977">
          <cell r="A7977" t="e">
            <v>#N/A</v>
          </cell>
          <cell r="M7977">
            <v>0</v>
          </cell>
          <cell r="AA7977">
            <v>0</v>
          </cell>
        </row>
        <row r="7978">
          <cell r="A7978" t="e">
            <v>#N/A</v>
          </cell>
          <cell r="M7978">
            <v>0</v>
          </cell>
          <cell r="AA7978">
            <v>0</v>
          </cell>
        </row>
        <row r="7979">
          <cell r="A7979" t="e">
            <v>#N/A</v>
          </cell>
          <cell r="M7979">
            <v>0</v>
          </cell>
          <cell r="AA7979">
            <v>0</v>
          </cell>
        </row>
        <row r="7980">
          <cell r="A7980" t="e">
            <v>#N/A</v>
          </cell>
          <cell r="M7980">
            <v>0</v>
          </cell>
          <cell r="AA7980">
            <v>0</v>
          </cell>
        </row>
        <row r="7981">
          <cell r="A7981" t="e">
            <v>#N/A</v>
          </cell>
          <cell r="M7981">
            <v>0</v>
          </cell>
          <cell r="AA7981">
            <v>0</v>
          </cell>
        </row>
        <row r="7982">
          <cell r="A7982" t="e">
            <v>#N/A</v>
          </cell>
          <cell r="M7982">
            <v>0</v>
          </cell>
          <cell r="AA7982">
            <v>0</v>
          </cell>
        </row>
        <row r="7983">
          <cell r="A7983" t="e">
            <v>#N/A</v>
          </cell>
          <cell r="M7983">
            <v>0</v>
          </cell>
          <cell r="AA7983">
            <v>0</v>
          </cell>
        </row>
        <row r="7984">
          <cell r="A7984" t="e">
            <v>#N/A</v>
          </cell>
          <cell r="M7984">
            <v>0</v>
          </cell>
          <cell r="AA7984">
            <v>0</v>
          </cell>
        </row>
        <row r="7985">
          <cell r="A7985" t="e">
            <v>#N/A</v>
          </cell>
          <cell r="M7985">
            <v>0</v>
          </cell>
          <cell r="AA7985">
            <v>0</v>
          </cell>
        </row>
        <row r="7986">
          <cell r="A7986" t="e">
            <v>#N/A</v>
          </cell>
          <cell r="M7986">
            <v>0</v>
          </cell>
          <cell r="AA7986">
            <v>0</v>
          </cell>
        </row>
        <row r="7987">
          <cell r="A7987" t="e">
            <v>#N/A</v>
          </cell>
          <cell r="M7987">
            <v>0</v>
          </cell>
          <cell r="AA7987">
            <v>0</v>
          </cell>
        </row>
        <row r="7988">
          <cell r="A7988" t="e">
            <v>#N/A</v>
          </cell>
          <cell r="M7988">
            <v>0</v>
          </cell>
          <cell r="AA7988">
            <v>0</v>
          </cell>
        </row>
        <row r="7989">
          <cell r="A7989" t="e">
            <v>#N/A</v>
          </cell>
          <cell r="M7989">
            <v>0</v>
          </cell>
          <cell r="AA7989">
            <v>0</v>
          </cell>
        </row>
        <row r="7990">
          <cell r="A7990" t="e">
            <v>#N/A</v>
          </cell>
          <cell r="M7990">
            <v>0</v>
          </cell>
          <cell r="AA7990">
            <v>0</v>
          </cell>
        </row>
        <row r="7991">
          <cell r="A7991" t="e">
            <v>#N/A</v>
          </cell>
          <cell r="M7991">
            <v>0</v>
          </cell>
          <cell r="AA7991">
            <v>0</v>
          </cell>
        </row>
        <row r="7992">
          <cell r="A7992" t="e">
            <v>#N/A</v>
          </cell>
          <cell r="M7992">
            <v>0</v>
          </cell>
          <cell r="AA7992">
            <v>0</v>
          </cell>
        </row>
        <row r="7993">
          <cell r="A7993" t="e">
            <v>#N/A</v>
          </cell>
          <cell r="M7993">
            <v>0</v>
          </cell>
          <cell r="AA7993">
            <v>0</v>
          </cell>
        </row>
        <row r="7994">
          <cell r="A7994" t="e">
            <v>#N/A</v>
          </cell>
          <cell r="M7994">
            <v>0</v>
          </cell>
          <cell r="AA7994">
            <v>0</v>
          </cell>
        </row>
        <row r="7995">
          <cell r="A7995" t="e">
            <v>#N/A</v>
          </cell>
          <cell r="M7995">
            <v>0</v>
          </cell>
          <cell r="AA7995">
            <v>0</v>
          </cell>
        </row>
        <row r="7996">
          <cell r="A7996" t="e">
            <v>#N/A</v>
          </cell>
          <cell r="M7996">
            <v>0</v>
          </cell>
          <cell r="AA7996">
            <v>0</v>
          </cell>
        </row>
        <row r="7997">
          <cell r="A7997" t="e">
            <v>#N/A</v>
          </cell>
          <cell r="M7997">
            <v>0</v>
          </cell>
          <cell r="AA7997">
            <v>0</v>
          </cell>
        </row>
        <row r="7998">
          <cell r="A7998" t="e">
            <v>#N/A</v>
          </cell>
          <cell r="M7998">
            <v>0</v>
          </cell>
          <cell r="AA7998">
            <v>0</v>
          </cell>
        </row>
        <row r="7999">
          <cell r="A7999" t="e">
            <v>#N/A</v>
          </cell>
          <cell r="M7999">
            <v>0</v>
          </cell>
          <cell r="AA7999">
            <v>0</v>
          </cell>
        </row>
        <row r="8000">
          <cell r="A8000" t="e">
            <v>#N/A</v>
          </cell>
          <cell r="M8000">
            <v>0</v>
          </cell>
          <cell r="AA8000">
            <v>0</v>
          </cell>
        </row>
        <row r="8001">
          <cell r="A8001" t="e">
            <v>#N/A</v>
          </cell>
          <cell r="M8001">
            <v>0</v>
          </cell>
          <cell r="AA8001">
            <v>0</v>
          </cell>
        </row>
        <row r="8002">
          <cell r="A8002" t="e">
            <v>#N/A</v>
          </cell>
          <cell r="M8002">
            <v>0</v>
          </cell>
          <cell r="AA8002">
            <v>0</v>
          </cell>
        </row>
        <row r="8003">
          <cell r="A8003" t="e">
            <v>#N/A</v>
          </cell>
          <cell r="M8003">
            <v>0</v>
          </cell>
          <cell r="AA8003">
            <v>0</v>
          </cell>
        </row>
        <row r="8004">
          <cell r="A8004" t="e">
            <v>#N/A</v>
          </cell>
          <cell r="M8004">
            <v>0</v>
          </cell>
          <cell r="AA8004">
            <v>0</v>
          </cell>
        </row>
        <row r="8005">
          <cell r="A8005" t="e">
            <v>#N/A</v>
          </cell>
          <cell r="M8005">
            <v>0</v>
          </cell>
          <cell r="AA8005">
            <v>0</v>
          </cell>
        </row>
        <row r="8006">
          <cell r="A8006" t="e">
            <v>#N/A</v>
          </cell>
          <cell r="M8006">
            <v>0</v>
          </cell>
          <cell r="AA8006">
            <v>0</v>
          </cell>
        </row>
        <row r="8007">
          <cell r="A8007" t="e">
            <v>#N/A</v>
          </cell>
          <cell r="M8007">
            <v>0</v>
          </cell>
          <cell r="AA8007">
            <v>0</v>
          </cell>
        </row>
        <row r="8008">
          <cell r="A8008" t="e">
            <v>#N/A</v>
          </cell>
          <cell r="M8008">
            <v>0</v>
          </cell>
          <cell r="AA8008">
            <v>0</v>
          </cell>
        </row>
        <row r="8009">
          <cell r="A8009" t="e">
            <v>#N/A</v>
          </cell>
          <cell r="M8009">
            <v>0</v>
          </cell>
          <cell r="AA8009">
            <v>0</v>
          </cell>
        </row>
        <row r="8010">
          <cell r="A8010" t="e">
            <v>#N/A</v>
          </cell>
          <cell r="M8010">
            <v>0</v>
          </cell>
          <cell r="AA8010">
            <v>0</v>
          </cell>
        </row>
        <row r="8011">
          <cell r="A8011" t="e">
            <v>#N/A</v>
          </cell>
          <cell r="M8011">
            <v>0</v>
          </cell>
          <cell r="AA8011">
            <v>0</v>
          </cell>
        </row>
        <row r="8012">
          <cell r="A8012" t="str">
            <v>RIGTOT O</v>
          </cell>
          <cell r="M8012">
            <v>0</v>
          </cell>
          <cell r="AA8012">
            <v>0</v>
          </cell>
        </row>
        <row r="8013">
          <cell r="A8013" t="e">
            <v>#N/A</v>
          </cell>
          <cell r="M8013">
            <v>0</v>
          </cell>
          <cell r="AA8013">
            <v>0</v>
          </cell>
        </row>
        <row r="8014">
          <cell r="A8014" t="e">
            <v>#N/A</v>
          </cell>
          <cell r="M8014">
            <v>0</v>
          </cell>
          <cell r="AA8014">
            <v>0</v>
          </cell>
        </row>
        <row r="8015">
          <cell r="A8015" t="e">
            <v>#N/A</v>
          </cell>
          <cell r="M8015">
            <v>0</v>
          </cell>
          <cell r="AA8015">
            <v>0</v>
          </cell>
        </row>
        <row r="8016">
          <cell r="A8016" t="e">
            <v>#N/A</v>
          </cell>
          <cell r="M8016">
            <v>0</v>
          </cell>
          <cell r="AA8016">
            <v>0</v>
          </cell>
        </row>
        <row r="8017">
          <cell r="A8017" t="e">
            <v>#N/A</v>
          </cell>
          <cell r="M8017">
            <v>0</v>
          </cell>
          <cell r="AA8017">
            <v>0</v>
          </cell>
        </row>
        <row r="8018">
          <cell r="A8018" t="e">
            <v>#N/A</v>
          </cell>
          <cell r="M8018">
            <v>0</v>
          </cell>
          <cell r="AA8018">
            <v>0</v>
          </cell>
        </row>
        <row r="8019">
          <cell r="A8019" t="str">
            <v>RIGTOT CO</v>
          </cell>
          <cell r="M8019">
            <v>1367</v>
          </cell>
          <cell r="AA8019">
            <v>601.69867763895297</v>
          </cell>
        </row>
        <row r="8020">
          <cell r="A8020" t="str">
            <v>RIGnone</v>
          </cell>
          <cell r="M8020" t="str">
            <v>as per approved CEP</v>
          </cell>
          <cell r="AA8020" t="e">
            <v>#VALUE!</v>
          </cell>
        </row>
        <row r="8021">
          <cell r="A8021" t="e">
            <v>#N/A</v>
          </cell>
          <cell r="M8021" t="str">
            <v>BP 2012</v>
          </cell>
          <cell r="AA8021" t="e">
            <v>#VALUE!</v>
          </cell>
        </row>
        <row r="8022">
          <cell r="A8022" t="str">
            <v>RIGTOT AMM</v>
          </cell>
          <cell r="M8022">
            <v>0</v>
          </cell>
          <cell r="AA8022">
            <v>0</v>
          </cell>
        </row>
        <row r="8023">
          <cell r="A8023" t="e">
            <v>#N/A</v>
          </cell>
          <cell r="M8023">
            <v>0</v>
          </cell>
          <cell r="AA8023">
            <v>0</v>
          </cell>
        </row>
        <row r="8024">
          <cell r="A8024" t="e">
            <v>#N/A</v>
          </cell>
          <cell r="M8024">
            <v>0</v>
          </cell>
          <cell r="AA8024">
            <v>0</v>
          </cell>
        </row>
        <row r="8025">
          <cell r="A8025" t="e">
            <v>#N/A</v>
          </cell>
          <cell r="M8025">
            <v>0</v>
          </cell>
          <cell r="AA8025">
            <v>0</v>
          </cell>
        </row>
        <row r="8026">
          <cell r="A8026" t="e">
            <v>#N/A</v>
          </cell>
          <cell r="M8026">
            <v>0</v>
          </cell>
          <cell r="AA8026">
            <v>0</v>
          </cell>
        </row>
        <row r="8027">
          <cell r="A8027" t="e">
            <v>#N/A</v>
          </cell>
          <cell r="M8027">
            <v>0</v>
          </cell>
          <cell r="AA8027">
            <v>0</v>
          </cell>
        </row>
        <row r="8028">
          <cell r="A8028" t="e">
            <v>#N/A</v>
          </cell>
          <cell r="M8028">
            <v>0</v>
          </cell>
          <cell r="AA8028">
            <v>0</v>
          </cell>
        </row>
        <row r="8029">
          <cell r="A8029" t="str">
            <v>RIGTOT NA</v>
          </cell>
          <cell r="M8029">
            <v>0</v>
          </cell>
          <cell r="AA8029">
            <v>0</v>
          </cell>
        </row>
        <row r="8030">
          <cell r="A8030" t="e">
            <v>#N/A</v>
          </cell>
          <cell r="M8030">
            <v>0</v>
          </cell>
          <cell r="AA8030">
            <v>0</v>
          </cell>
        </row>
        <row r="8031">
          <cell r="A8031" t="e">
            <v>#N/A</v>
          </cell>
          <cell r="M8031">
            <v>0</v>
          </cell>
          <cell r="AA8031">
            <v>0</v>
          </cell>
        </row>
        <row r="8032">
          <cell r="A8032" t="e">
            <v>#N/A</v>
          </cell>
          <cell r="M8032">
            <v>0</v>
          </cell>
          <cell r="AA8032">
            <v>0</v>
          </cell>
        </row>
        <row r="8033">
          <cell r="A8033" t="e">
            <v>#N/A</v>
          </cell>
          <cell r="M8033">
            <v>0</v>
          </cell>
          <cell r="AA8033">
            <v>0</v>
          </cell>
        </row>
        <row r="8034">
          <cell r="A8034" t="e">
            <v>#N/A</v>
          </cell>
          <cell r="M8034">
            <v>0</v>
          </cell>
          <cell r="AA8034">
            <v>0</v>
          </cell>
        </row>
        <row r="8035">
          <cell r="A8035" t="e">
            <v>#N/A</v>
          </cell>
          <cell r="M8035">
            <v>0</v>
          </cell>
          <cell r="AA8035">
            <v>0</v>
          </cell>
        </row>
        <row r="8036">
          <cell r="A8036" t="str">
            <v>RIGTOT FP</v>
          </cell>
          <cell r="M8036">
            <v>0</v>
          </cell>
          <cell r="AA8036">
            <v>0</v>
          </cell>
        </row>
        <row r="8037">
          <cell r="A8037" t="e">
            <v>#N/A</v>
          </cell>
          <cell r="M8037">
            <v>0</v>
          </cell>
          <cell r="AA8037">
            <v>0</v>
          </cell>
        </row>
        <row r="8038">
          <cell r="A8038" t="e">
            <v>#N/A</v>
          </cell>
          <cell r="M8038">
            <v>0</v>
          </cell>
          <cell r="AA8038">
            <v>0</v>
          </cell>
        </row>
        <row r="8039">
          <cell r="A8039" t="e">
            <v>#N/A</v>
          </cell>
          <cell r="M8039">
            <v>0</v>
          </cell>
          <cell r="AA8039">
            <v>0</v>
          </cell>
        </row>
        <row r="8040">
          <cell r="A8040" t="e">
            <v>#N/A</v>
          </cell>
          <cell r="M8040">
            <v>0</v>
          </cell>
          <cell r="AA8040">
            <v>0</v>
          </cell>
        </row>
        <row r="8041">
          <cell r="A8041" t="e">
            <v>#N/A</v>
          </cell>
          <cell r="M8041">
            <v>0</v>
          </cell>
          <cell r="AA8041">
            <v>0</v>
          </cell>
        </row>
        <row r="8042">
          <cell r="A8042" t="e">
            <v>#N/A</v>
          </cell>
          <cell r="M8042">
            <v>0</v>
          </cell>
          <cell r="AA8042">
            <v>0</v>
          </cell>
        </row>
        <row r="8043">
          <cell r="A8043" t="e">
            <v>#N/A</v>
          </cell>
          <cell r="M8043">
            <v>0</v>
          </cell>
          <cell r="AA8043">
            <v>0</v>
          </cell>
        </row>
        <row r="8044">
          <cell r="A8044" t="e">
            <v>#N/A</v>
          </cell>
          <cell r="M8044">
            <v>0</v>
          </cell>
          <cell r="AA8044">
            <v>0</v>
          </cell>
        </row>
        <row r="8045">
          <cell r="A8045" t="e">
            <v>#N/A</v>
          </cell>
          <cell r="M8045">
            <v>0</v>
          </cell>
          <cell r="AA8045">
            <v>0</v>
          </cell>
        </row>
        <row r="8046">
          <cell r="A8046" t="e">
            <v>#N/A</v>
          </cell>
          <cell r="M8046">
            <v>0</v>
          </cell>
          <cell r="AA8046">
            <v>0</v>
          </cell>
        </row>
        <row r="8047">
          <cell r="A8047" t="e">
            <v>#N/A</v>
          </cell>
          <cell r="M8047">
            <v>0</v>
          </cell>
          <cell r="AA8047">
            <v>0</v>
          </cell>
        </row>
        <row r="8048">
          <cell r="A8048" t="e">
            <v>#N/A</v>
          </cell>
          <cell r="M8048">
            <v>0</v>
          </cell>
          <cell r="AA8048">
            <v>0</v>
          </cell>
        </row>
        <row r="8049">
          <cell r="A8049" t="e">
            <v>#N/A</v>
          </cell>
          <cell r="M8049">
            <v>0</v>
          </cell>
          <cell r="AA8049">
            <v>0</v>
          </cell>
        </row>
        <row r="8050">
          <cell r="A8050" t="e">
            <v>#N/A</v>
          </cell>
          <cell r="M8050">
            <v>0</v>
          </cell>
          <cell r="AA8050">
            <v>0</v>
          </cell>
        </row>
        <row r="8051">
          <cell r="A8051" t="e">
            <v>#N/A</v>
          </cell>
          <cell r="M8051">
            <v>0</v>
          </cell>
          <cell r="AA8051">
            <v>0</v>
          </cell>
        </row>
        <row r="8052">
          <cell r="A8052" t="e">
            <v>#N/A</v>
          </cell>
          <cell r="M8052">
            <v>0</v>
          </cell>
          <cell r="AA8052">
            <v>0</v>
          </cell>
        </row>
        <row r="8053">
          <cell r="A8053" t="e">
            <v>#N/A</v>
          </cell>
          <cell r="M8053">
            <v>0</v>
          </cell>
          <cell r="AA8053">
            <v>0</v>
          </cell>
        </row>
        <row r="8054">
          <cell r="A8054" t="e">
            <v>#N/A</v>
          </cell>
          <cell r="M8054">
            <v>0</v>
          </cell>
          <cell r="AA8054">
            <v>0</v>
          </cell>
        </row>
        <row r="8055">
          <cell r="A8055" t="e">
            <v>#N/A</v>
          </cell>
          <cell r="M8055">
            <v>0</v>
          </cell>
          <cell r="AA8055">
            <v>0</v>
          </cell>
        </row>
        <row r="8056">
          <cell r="A8056" t="e">
            <v>#N/A</v>
          </cell>
          <cell r="M8056">
            <v>0</v>
          </cell>
          <cell r="AA8056">
            <v>0</v>
          </cell>
        </row>
        <row r="8057">
          <cell r="A8057" t="e">
            <v>#N/A</v>
          </cell>
          <cell r="M8057">
            <v>0</v>
          </cell>
          <cell r="AA8057">
            <v>0</v>
          </cell>
        </row>
        <row r="8058">
          <cell r="A8058" t="e">
            <v>#N/A</v>
          </cell>
          <cell r="M8058">
            <v>0</v>
          </cell>
          <cell r="AA8058">
            <v>0</v>
          </cell>
        </row>
        <row r="8059">
          <cell r="A8059" t="e">
            <v>#N/A</v>
          </cell>
          <cell r="M8059">
            <v>0</v>
          </cell>
          <cell r="AA8059">
            <v>0</v>
          </cell>
        </row>
        <row r="8060">
          <cell r="A8060" t="e">
            <v>#N/A</v>
          </cell>
          <cell r="M8060">
            <v>0</v>
          </cell>
          <cell r="AA8060">
            <v>0</v>
          </cell>
        </row>
        <row r="8061">
          <cell r="A8061" t="e">
            <v>#N/A</v>
          </cell>
          <cell r="M8061">
            <v>0</v>
          </cell>
          <cell r="AA8061">
            <v>0</v>
          </cell>
        </row>
        <row r="8062">
          <cell r="A8062" t="e">
            <v>#N/A</v>
          </cell>
          <cell r="M8062">
            <v>0</v>
          </cell>
          <cell r="AA8062">
            <v>0</v>
          </cell>
        </row>
        <row r="8063">
          <cell r="A8063" t="e">
            <v>#N/A</v>
          </cell>
          <cell r="M8063">
            <v>0</v>
          </cell>
          <cell r="AA8063">
            <v>0</v>
          </cell>
        </row>
        <row r="8064">
          <cell r="A8064" t="e">
            <v>#N/A</v>
          </cell>
          <cell r="M8064">
            <v>0</v>
          </cell>
          <cell r="AA8064">
            <v>0</v>
          </cell>
        </row>
        <row r="8065">
          <cell r="A8065" t="e">
            <v>#N/A</v>
          </cell>
          <cell r="M8065">
            <v>0</v>
          </cell>
          <cell r="AA8065">
            <v>0</v>
          </cell>
        </row>
        <row r="8066">
          <cell r="A8066" t="e">
            <v>#N/A</v>
          </cell>
          <cell r="M8066">
            <v>0</v>
          </cell>
          <cell r="AA8066">
            <v>0</v>
          </cell>
        </row>
        <row r="8067">
          <cell r="A8067" t="e">
            <v>#N/A</v>
          </cell>
          <cell r="M8067">
            <v>0</v>
          </cell>
          <cell r="AA8067">
            <v>0</v>
          </cell>
        </row>
        <row r="8068">
          <cell r="A8068" t="e">
            <v>#N/A</v>
          </cell>
          <cell r="M8068">
            <v>0</v>
          </cell>
          <cell r="AA8068">
            <v>0</v>
          </cell>
        </row>
        <row r="8069">
          <cell r="A8069" t="e">
            <v>#N/A</v>
          </cell>
          <cell r="M8069">
            <v>0</v>
          </cell>
          <cell r="AA8069">
            <v>0</v>
          </cell>
        </row>
        <row r="8070">
          <cell r="A8070" t="e">
            <v>#N/A</v>
          </cell>
          <cell r="M8070">
            <v>0</v>
          </cell>
          <cell r="AA8070">
            <v>0</v>
          </cell>
        </row>
        <row r="8071">
          <cell r="A8071" t="e">
            <v>#N/A</v>
          </cell>
          <cell r="M8071">
            <v>0</v>
          </cell>
          <cell r="AA8071">
            <v>0</v>
          </cell>
        </row>
        <row r="8072">
          <cell r="A8072" t="e">
            <v>#N/A</v>
          </cell>
          <cell r="M8072">
            <v>0</v>
          </cell>
          <cell r="AA8072">
            <v>0</v>
          </cell>
        </row>
        <row r="8073">
          <cell r="A8073" t="e">
            <v>#N/A</v>
          </cell>
          <cell r="M8073">
            <v>0</v>
          </cell>
          <cell r="AA8073">
            <v>0</v>
          </cell>
        </row>
        <row r="8074">
          <cell r="A8074" t="e">
            <v>#N/A</v>
          </cell>
          <cell r="M8074">
            <v>0</v>
          </cell>
          <cell r="AA8074">
            <v>0</v>
          </cell>
        </row>
        <row r="8075">
          <cell r="A8075" t="e">
            <v>#N/A</v>
          </cell>
          <cell r="M8075">
            <v>0</v>
          </cell>
          <cell r="AA8075">
            <v>0</v>
          </cell>
        </row>
        <row r="8076">
          <cell r="A8076" t="e">
            <v>#N/A</v>
          </cell>
          <cell r="M8076">
            <v>0</v>
          </cell>
          <cell r="AA8076">
            <v>0</v>
          </cell>
        </row>
        <row r="8077">
          <cell r="A8077" t="e">
            <v>#N/A</v>
          </cell>
          <cell r="M8077">
            <v>0</v>
          </cell>
          <cell r="AA8077">
            <v>0</v>
          </cell>
        </row>
        <row r="8078">
          <cell r="A8078" t="str">
            <v>RIGTOT TP</v>
          </cell>
          <cell r="M8078">
            <v>0</v>
          </cell>
          <cell r="AA8078">
            <v>0</v>
          </cell>
        </row>
        <row r="8079">
          <cell r="A8079" t="e">
            <v>#N/A</v>
          </cell>
          <cell r="M8079">
            <v>0</v>
          </cell>
          <cell r="AA8079">
            <v>0</v>
          </cell>
        </row>
        <row r="8080">
          <cell r="A8080" t="e">
            <v>#N/A</v>
          </cell>
          <cell r="M8080">
            <v>0</v>
          </cell>
          <cell r="AA8080">
            <v>0</v>
          </cell>
        </row>
        <row r="8081">
          <cell r="A8081" t="e">
            <v>#N/A</v>
          </cell>
          <cell r="M8081">
            <v>0</v>
          </cell>
          <cell r="AA8081">
            <v>0</v>
          </cell>
        </row>
        <row r="8082">
          <cell r="A8082" t="e">
            <v>#N/A</v>
          </cell>
          <cell r="M8082">
            <v>0</v>
          </cell>
          <cell r="AA8082">
            <v>0</v>
          </cell>
        </row>
        <row r="8083">
          <cell r="A8083" t="e">
            <v>#N/A</v>
          </cell>
          <cell r="M8083">
            <v>0</v>
          </cell>
          <cell r="AA8083">
            <v>0</v>
          </cell>
        </row>
        <row r="8084">
          <cell r="A8084" t="e">
            <v>#N/A</v>
          </cell>
          <cell r="M8084">
            <v>0</v>
          </cell>
          <cell r="AA8084">
            <v>0</v>
          </cell>
        </row>
        <row r="8085">
          <cell r="A8085" t="e">
            <v>#N/A</v>
          </cell>
          <cell r="M8085">
            <v>0</v>
          </cell>
          <cell r="AA8085">
            <v>0</v>
          </cell>
        </row>
        <row r="8086">
          <cell r="A8086" t="e">
            <v>#N/A</v>
          </cell>
          <cell r="M8086">
            <v>0</v>
          </cell>
          <cell r="AA8086">
            <v>0</v>
          </cell>
        </row>
        <row r="8087">
          <cell r="A8087" t="e">
            <v>#N/A</v>
          </cell>
          <cell r="M8087">
            <v>0</v>
          </cell>
          <cell r="AA8087">
            <v>0</v>
          </cell>
        </row>
        <row r="8088">
          <cell r="A8088" t="e">
            <v>#N/A</v>
          </cell>
          <cell r="M8088">
            <v>0</v>
          </cell>
          <cell r="AA8088">
            <v>0</v>
          </cell>
        </row>
        <row r="8089">
          <cell r="A8089" t="e">
            <v>#N/A</v>
          </cell>
          <cell r="M8089">
            <v>0</v>
          </cell>
          <cell r="AA8089">
            <v>0</v>
          </cell>
        </row>
        <row r="8090">
          <cell r="A8090" t="e">
            <v>#N/A</v>
          </cell>
          <cell r="M8090">
            <v>0</v>
          </cell>
          <cell r="AA8090">
            <v>0</v>
          </cell>
        </row>
        <row r="8091">
          <cell r="A8091" t="e">
            <v>#N/A</v>
          </cell>
          <cell r="M8091">
            <v>0</v>
          </cell>
          <cell r="AA8091">
            <v>0</v>
          </cell>
        </row>
        <row r="8092">
          <cell r="A8092" t="e">
            <v>#N/A</v>
          </cell>
          <cell r="M8092">
            <v>0</v>
          </cell>
          <cell r="AA8092">
            <v>0</v>
          </cell>
        </row>
        <row r="8093">
          <cell r="A8093" t="e">
            <v>#N/A</v>
          </cell>
          <cell r="M8093">
            <v>0</v>
          </cell>
          <cell r="AA8093">
            <v>0</v>
          </cell>
        </row>
        <row r="8094">
          <cell r="A8094" t="e">
            <v>#N/A</v>
          </cell>
          <cell r="M8094">
            <v>0</v>
          </cell>
          <cell r="AA8094">
            <v>0</v>
          </cell>
        </row>
        <row r="8095">
          <cell r="A8095" t="e">
            <v>#N/A</v>
          </cell>
          <cell r="M8095">
            <v>0</v>
          </cell>
          <cell r="AA8095">
            <v>0</v>
          </cell>
        </row>
        <row r="8096">
          <cell r="A8096" t="e">
            <v>#N/A</v>
          </cell>
          <cell r="M8096">
            <v>0</v>
          </cell>
          <cell r="AA8096">
            <v>0</v>
          </cell>
        </row>
        <row r="8097">
          <cell r="A8097" t="e">
            <v>#N/A</v>
          </cell>
          <cell r="M8097">
            <v>0</v>
          </cell>
          <cell r="AA8097">
            <v>0</v>
          </cell>
        </row>
        <row r="8098">
          <cell r="A8098" t="e">
            <v>#N/A</v>
          </cell>
          <cell r="M8098">
            <v>0</v>
          </cell>
          <cell r="AA8098">
            <v>0</v>
          </cell>
        </row>
        <row r="8099">
          <cell r="A8099" t="e">
            <v>#N/A</v>
          </cell>
          <cell r="M8099">
            <v>0</v>
          </cell>
          <cell r="AA8099">
            <v>0</v>
          </cell>
        </row>
        <row r="8100">
          <cell r="A8100" t="e">
            <v>#N/A</v>
          </cell>
          <cell r="M8100">
            <v>0</v>
          </cell>
          <cell r="AA8100">
            <v>0</v>
          </cell>
        </row>
        <row r="8101">
          <cell r="A8101" t="e">
            <v>#N/A</v>
          </cell>
          <cell r="M8101">
            <v>0</v>
          </cell>
          <cell r="AA8101">
            <v>0</v>
          </cell>
        </row>
        <row r="8102">
          <cell r="A8102" t="e">
            <v>#N/A</v>
          </cell>
          <cell r="M8102">
            <v>0</v>
          </cell>
          <cell r="AA8102">
            <v>0</v>
          </cell>
        </row>
        <row r="8103">
          <cell r="A8103" t="e">
            <v>#N/A</v>
          </cell>
          <cell r="M8103">
            <v>0</v>
          </cell>
          <cell r="AA8103">
            <v>0</v>
          </cell>
        </row>
        <row r="8104">
          <cell r="A8104" t="e">
            <v>#N/A</v>
          </cell>
          <cell r="M8104">
            <v>0</v>
          </cell>
          <cell r="AA8104">
            <v>0</v>
          </cell>
        </row>
        <row r="8105">
          <cell r="A8105" t="e">
            <v>#N/A</v>
          </cell>
          <cell r="M8105">
            <v>0</v>
          </cell>
          <cell r="AA8105">
            <v>0</v>
          </cell>
        </row>
        <row r="8106">
          <cell r="A8106" t="e">
            <v>#N/A</v>
          </cell>
          <cell r="M8106">
            <v>0</v>
          </cell>
          <cell r="AA8106">
            <v>0</v>
          </cell>
        </row>
        <row r="8107">
          <cell r="A8107" t="e">
            <v>#N/A</v>
          </cell>
          <cell r="M8107">
            <v>0</v>
          </cell>
          <cell r="AA8107">
            <v>0</v>
          </cell>
        </row>
        <row r="8108">
          <cell r="A8108" t="e">
            <v>#N/A</v>
          </cell>
          <cell r="M8108">
            <v>0</v>
          </cell>
          <cell r="AA8108">
            <v>0</v>
          </cell>
        </row>
        <row r="8109">
          <cell r="A8109" t="e">
            <v>#N/A</v>
          </cell>
          <cell r="M8109">
            <v>0</v>
          </cell>
          <cell r="AA8109">
            <v>0</v>
          </cell>
        </row>
        <row r="8110">
          <cell r="A8110" t="e">
            <v>#N/A</v>
          </cell>
          <cell r="M8110">
            <v>0</v>
          </cell>
          <cell r="AA8110">
            <v>0</v>
          </cell>
        </row>
        <row r="8111">
          <cell r="A8111" t="e">
            <v>#N/A</v>
          </cell>
          <cell r="M8111">
            <v>0</v>
          </cell>
          <cell r="AA8111">
            <v>0</v>
          </cell>
        </row>
        <row r="8112">
          <cell r="A8112" t="e">
            <v>#N/A</v>
          </cell>
          <cell r="M8112">
            <v>0</v>
          </cell>
          <cell r="AA8112">
            <v>0</v>
          </cell>
        </row>
        <row r="8113">
          <cell r="A8113" t="str">
            <v>RIGTOT L</v>
          </cell>
          <cell r="M8113">
            <v>1700</v>
          </cell>
          <cell r="AA8113">
            <v>748.27194731983911</v>
          </cell>
        </row>
        <row r="8114">
          <cell r="A8114" t="e">
            <v>#N/A</v>
          </cell>
          <cell r="M8114">
            <v>0</v>
          </cell>
          <cell r="AA8114">
            <v>0</v>
          </cell>
        </row>
        <row r="8115">
          <cell r="A8115" t="e">
            <v>#N/A</v>
          </cell>
          <cell r="M8115">
            <v>1700</v>
          </cell>
          <cell r="AA8115">
            <v>748.27194731983911</v>
          </cell>
        </row>
        <row r="8116">
          <cell r="A8116" t="e">
            <v>#N/A</v>
          </cell>
          <cell r="M8116">
            <v>0</v>
          </cell>
          <cell r="AA8116">
            <v>0</v>
          </cell>
        </row>
        <row r="8117">
          <cell r="A8117" t="e">
            <v>#N/A</v>
          </cell>
          <cell r="M8117">
            <v>0</v>
          </cell>
          <cell r="AA8117">
            <v>0</v>
          </cell>
        </row>
        <row r="8118">
          <cell r="A8118" t="e">
            <v>#N/A</v>
          </cell>
          <cell r="M8118">
            <v>0</v>
          </cell>
          <cell r="AA8118">
            <v>0</v>
          </cell>
        </row>
        <row r="8119">
          <cell r="A8119" t="e">
            <v>#N/A</v>
          </cell>
          <cell r="M8119">
            <v>0</v>
          </cell>
          <cell r="AA8119">
            <v>0</v>
          </cell>
        </row>
        <row r="8120">
          <cell r="A8120" t="str">
            <v>RIGTOT U</v>
          </cell>
          <cell r="M8120">
            <v>2922</v>
          </cell>
          <cell r="AA8120">
            <v>1286.1474294520999</v>
          </cell>
        </row>
        <row r="8121">
          <cell r="A8121" t="e">
            <v>#N/A</v>
          </cell>
          <cell r="M8121">
            <v>0</v>
          </cell>
          <cell r="AA8121">
            <v>0</v>
          </cell>
        </row>
        <row r="8122">
          <cell r="A8122" t="e">
            <v>#N/A</v>
          </cell>
          <cell r="M8122">
            <v>0</v>
          </cell>
          <cell r="AA8122">
            <v>0</v>
          </cell>
        </row>
        <row r="8123">
          <cell r="A8123" t="e">
            <v>#N/A</v>
          </cell>
          <cell r="M8123">
            <v>110</v>
          </cell>
          <cell r="AA8123">
            <v>48.417596591283711</v>
          </cell>
        </row>
        <row r="8124">
          <cell r="A8124" t="e">
            <v>#N/A</v>
          </cell>
          <cell r="M8124">
            <v>2812</v>
          </cell>
          <cell r="AA8124">
            <v>1237.7298328608163</v>
          </cell>
        </row>
        <row r="8125">
          <cell r="A8125" t="e">
            <v>#N/A</v>
          </cell>
          <cell r="M8125">
            <v>0</v>
          </cell>
          <cell r="AA8125">
            <v>0</v>
          </cell>
        </row>
        <row r="8126">
          <cell r="A8126" t="e">
            <v>#N/A</v>
          </cell>
          <cell r="M8126">
            <v>0</v>
          </cell>
          <cell r="AA8126">
            <v>0</v>
          </cell>
        </row>
        <row r="8127">
          <cell r="A8127" t="str">
            <v>RIGTOT CP</v>
          </cell>
          <cell r="M8127">
            <v>0</v>
          </cell>
          <cell r="AA8127">
            <v>0</v>
          </cell>
        </row>
        <row r="8128">
          <cell r="A8128" t="e">
            <v>#N/A</v>
          </cell>
          <cell r="M8128">
            <v>0</v>
          </cell>
          <cell r="AA8128">
            <v>0</v>
          </cell>
        </row>
        <row r="8129">
          <cell r="A8129" t="e">
            <v>#N/A</v>
          </cell>
          <cell r="M8129">
            <v>0</v>
          </cell>
          <cell r="AA8129">
            <v>0</v>
          </cell>
        </row>
        <row r="8130">
          <cell r="A8130" t="e">
            <v>#N/A</v>
          </cell>
          <cell r="M8130">
            <v>0</v>
          </cell>
          <cell r="AA8130">
            <v>0</v>
          </cell>
        </row>
        <row r="8131">
          <cell r="A8131" t="e">
            <v>#N/A</v>
          </cell>
          <cell r="M8131">
            <v>0</v>
          </cell>
          <cell r="AA8131">
            <v>0</v>
          </cell>
        </row>
        <row r="8132">
          <cell r="A8132" t="e">
            <v>#N/A</v>
          </cell>
          <cell r="M8132">
            <v>0</v>
          </cell>
          <cell r="AA8132">
            <v>0</v>
          </cell>
        </row>
        <row r="8133">
          <cell r="A8133" t="e">
            <v>#N/A</v>
          </cell>
          <cell r="M8133">
            <v>0</v>
          </cell>
          <cell r="AA8133">
            <v>0</v>
          </cell>
        </row>
        <row r="8134">
          <cell r="A8134" t="e">
            <v>#N/A</v>
          </cell>
          <cell r="M8134">
            <v>0</v>
          </cell>
          <cell r="AA8134">
            <v>0</v>
          </cell>
        </row>
        <row r="8135">
          <cell r="A8135" t="e">
            <v>#N/A</v>
          </cell>
          <cell r="M8135">
            <v>0</v>
          </cell>
          <cell r="AA8135">
            <v>0</v>
          </cell>
        </row>
        <row r="8136">
          <cell r="A8136" t="e">
            <v>#N/A</v>
          </cell>
          <cell r="M8136">
            <v>0</v>
          </cell>
          <cell r="AA8136">
            <v>0</v>
          </cell>
        </row>
        <row r="8137">
          <cell r="A8137" t="e">
            <v>#N/A</v>
          </cell>
          <cell r="M8137">
            <v>0</v>
          </cell>
          <cell r="AA8137">
            <v>0</v>
          </cell>
        </row>
        <row r="8138">
          <cell r="A8138" t="e">
            <v>#N/A</v>
          </cell>
          <cell r="M8138">
            <v>0</v>
          </cell>
          <cell r="AA8138">
            <v>0</v>
          </cell>
        </row>
        <row r="8139">
          <cell r="A8139" t="e">
            <v>#N/A</v>
          </cell>
          <cell r="M8139">
            <v>0</v>
          </cell>
          <cell r="AA8139">
            <v>0</v>
          </cell>
        </row>
        <row r="8140">
          <cell r="A8140" t="e">
            <v>#N/A</v>
          </cell>
          <cell r="M8140">
            <v>0</v>
          </cell>
          <cell r="AA8140">
            <v>0</v>
          </cell>
        </row>
        <row r="8141">
          <cell r="A8141" t="e">
            <v>#N/A</v>
          </cell>
          <cell r="M8141">
            <v>0</v>
          </cell>
          <cell r="AA8141">
            <v>0</v>
          </cell>
        </row>
        <row r="8142">
          <cell r="A8142" t="e">
            <v>#N/A</v>
          </cell>
          <cell r="M8142">
            <v>0</v>
          </cell>
          <cell r="AA8142">
            <v>0</v>
          </cell>
        </row>
        <row r="8143">
          <cell r="A8143" t="e">
            <v>#N/A</v>
          </cell>
          <cell r="M8143">
            <v>0</v>
          </cell>
          <cell r="AA8143">
            <v>0</v>
          </cell>
        </row>
        <row r="8144">
          <cell r="A8144" t="e">
            <v>#N/A</v>
          </cell>
          <cell r="M8144">
            <v>0</v>
          </cell>
          <cell r="AA8144">
            <v>0</v>
          </cell>
        </row>
        <row r="8145">
          <cell r="A8145" t="e">
            <v>#N/A</v>
          </cell>
          <cell r="M8145">
            <v>0</v>
          </cell>
          <cell r="AA8145">
            <v>0</v>
          </cell>
        </row>
        <row r="8146">
          <cell r="A8146" t="e">
            <v>#N/A</v>
          </cell>
          <cell r="M8146">
            <v>0</v>
          </cell>
          <cell r="AA8146">
            <v>0</v>
          </cell>
        </row>
        <row r="8147">
          <cell r="A8147" t="e">
            <v>#N/A</v>
          </cell>
          <cell r="M8147">
            <v>0</v>
          </cell>
          <cell r="AA8147">
            <v>0</v>
          </cell>
        </row>
        <row r="8148">
          <cell r="A8148" t="e">
            <v>#N/A</v>
          </cell>
          <cell r="M8148">
            <v>0</v>
          </cell>
          <cell r="AA8148">
            <v>0</v>
          </cell>
        </row>
        <row r="8149">
          <cell r="A8149" t="e">
            <v>#N/A</v>
          </cell>
          <cell r="M8149">
            <v>0</v>
          </cell>
          <cell r="AA8149">
            <v>0</v>
          </cell>
        </row>
        <row r="8150">
          <cell r="A8150" t="e">
            <v>#N/A</v>
          </cell>
          <cell r="M8150">
            <v>0</v>
          </cell>
          <cell r="AA8150">
            <v>0</v>
          </cell>
        </row>
        <row r="8151">
          <cell r="A8151" t="e">
            <v>#N/A</v>
          </cell>
          <cell r="M8151">
            <v>0</v>
          </cell>
          <cell r="AA8151">
            <v>0</v>
          </cell>
        </row>
        <row r="8152">
          <cell r="A8152" t="e">
            <v>#N/A</v>
          </cell>
          <cell r="M8152">
            <v>0</v>
          </cell>
          <cell r="AA8152">
            <v>0</v>
          </cell>
        </row>
        <row r="8153">
          <cell r="A8153" t="e">
            <v>#N/A</v>
          </cell>
          <cell r="M8153">
            <v>0</v>
          </cell>
          <cell r="AA8153">
            <v>0</v>
          </cell>
        </row>
        <row r="8154">
          <cell r="A8154" t="e">
            <v>#N/A</v>
          </cell>
          <cell r="M8154">
            <v>0</v>
          </cell>
          <cell r="AA8154">
            <v>0</v>
          </cell>
        </row>
        <row r="8155">
          <cell r="A8155" t="e">
            <v>#N/A</v>
          </cell>
          <cell r="M8155">
            <v>0</v>
          </cell>
          <cell r="AA8155">
            <v>0</v>
          </cell>
        </row>
        <row r="8156">
          <cell r="A8156" t="e">
            <v>#N/A</v>
          </cell>
          <cell r="M8156">
            <v>0</v>
          </cell>
          <cell r="AA8156">
            <v>0</v>
          </cell>
        </row>
        <row r="8157">
          <cell r="A8157" t="e">
            <v>#N/A</v>
          </cell>
          <cell r="M8157">
            <v>0</v>
          </cell>
          <cell r="AA8157">
            <v>0</v>
          </cell>
        </row>
        <row r="8158">
          <cell r="A8158" t="e">
            <v>#N/A</v>
          </cell>
          <cell r="M8158">
            <v>0</v>
          </cell>
          <cell r="AA8158">
            <v>0</v>
          </cell>
        </row>
        <row r="8159">
          <cell r="A8159" t="e">
            <v>#N/A</v>
          </cell>
          <cell r="M8159">
            <v>0</v>
          </cell>
          <cell r="AA8159">
            <v>0</v>
          </cell>
        </row>
        <row r="8160">
          <cell r="A8160" t="e">
            <v>#N/A</v>
          </cell>
          <cell r="M8160">
            <v>0</v>
          </cell>
          <cell r="AA8160">
            <v>0</v>
          </cell>
        </row>
        <row r="8161">
          <cell r="A8161" t="e">
            <v>#N/A</v>
          </cell>
          <cell r="M8161">
            <v>0</v>
          </cell>
          <cell r="AA8161">
            <v>0</v>
          </cell>
        </row>
        <row r="8162">
          <cell r="A8162" t="e">
            <v>#N/A</v>
          </cell>
          <cell r="M8162">
            <v>0</v>
          </cell>
          <cell r="AA8162">
            <v>0</v>
          </cell>
        </row>
        <row r="8163">
          <cell r="A8163" t="e">
            <v>#N/A</v>
          </cell>
          <cell r="M8163">
            <v>0</v>
          </cell>
          <cell r="AA8163">
            <v>0</v>
          </cell>
        </row>
        <row r="8164">
          <cell r="A8164" t="e">
            <v>#N/A</v>
          </cell>
          <cell r="M8164">
            <v>0</v>
          </cell>
          <cell r="AA8164">
            <v>0</v>
          </cell>
        </row>
        <row r="8165">
          <cell r="A8165" t="e">
            <v>#N/A</v>
          </cell>
          <cell r="M8165">
            <v>0</v>
          </cell>
          <cell r="AA8165">
            <v>0</v>
          </cell>
        </row>
        <row r="8166">
          <cell r="A8166" t="e">
            <v>#N/A</v>
          </cell>
          <cell r="M8166">
            <v>0</v>
          </cell>
          <cell r="AA8166">
            <v>0</v>
          </cell>
        </row>
        <row r="8167">
          <cell r="A8167" t="e">
            <v>#N/A</v>
          </cell>
          <cell r="M8167">
            <v>0</v>
          </cell>
          <cell r="AA8167">
            <v>0</v>
          </cell>
        </row>
        <row r="8168">
          <cell r="A8168" t="e">
            <v>#N/A</v>
          </cell>
          <cell r="M8168">
            <v>0</v>
          </cell>
          <cell r="AA8168">
            <v>0</v>
          </cell>
        </row>
        <row r="8169">
          <cell r="A8169" t="str">
            <v>RIGTOT O</v>
          </cell>
          <cell r="M8169">
            <v>0</v>
          </cell>
          <cell r="AA8169">
            <v>0</v>
          </cell>
        </row>
        <row r="8170">
          <cell r="A8170" t="e">
            <v>#N/A</v>
          </cell>
          <cell r="M8170">
            <v>0</v>
          </cell>
          <cell r="AA8170">
            <v>0</v>
          </cell>
        </row>
        <row r="8171">
          <cell r="A8171" t="e">
            <v>#N/A</v>
          </cell>
          <cell r="M8171">
            <v>0</v>
          </cell>
          <cell r="AA8171">
            <v>0</v>
          </cell>
        </row>
        <row r="8172">
          <cell r="A8172" t="e">
            <v>#N/A</v>
          </cell>
          <cell r="M8172">
            <v>0</v>
          </cell>
          <cell r="AA8172">
            <v>0</v>
          </cell>
        </row>
        <row r="8173">
          <cell r="A8173" t="e">
            <v>#N/A</v>
          </cell>
          <cell r="M8173">
            <v>0</v>
          </cell>
          <cell r="AA8173">
            <v>0</v>
          </cell>
        </row>
        <row r="8174">
          <cell r="A8174" t="e">
            <v>#N/A</v>
          </cell>
          <cell r="M8174">
            <v>0</v>
          </cell>
          <cell r="AA8174">
            <v>0</v>
          </cell>
        </row>
        <row r="8175">
          <cell r="A8175" t="e">
            <v>#N/A</v>
          </cell>
          <cell r="M8175">
            <v>0</v>
          </cell>
          <cell r="AA8175">
            <v>0</v>
          </cell>
        </row>
        <row r="8176">
          <cell r="A8176" t="str">
            <v>RIGTOT PHAS</v>
          </cell>
          <cell r="M8176">
            <v>4622</v>
          </cell>
          <cell r="AA8176">
            <v>2034.4193767719391</v>
          </cell>
        </row>
        <row r="8177">
          <cell r="A8177" t="str">
            <v>RIGnone</v>
          </cell>
          <cell r="M8177" t="str">
            <v>BP 2012</v>
          </cell>
          <cell r="AA8177" t="e">
            <v>#VALUE!</v>
          </cell>
        </row>
        <row r="8178">
          <cell r="A8178" t="str">
            <v>RIGTOT AMM</v>
          </cell>
          <cell r="M8178">
            <v>0</v>
          </cell>
          <cell r="AA8178">
            <v>0</v>
          </cell>
        </row>
        <row r="8179">
          <cell r="A8179" t="e">
            <v>#N/A</v>
          </cell>
          <cell r="M8179">
            <v>0</v>
          </cell>
          <cell r="AA8179">
            <v>0</v>
          </cell>
        </row>
        <row r="8180">
          <cell r="A8180" t="e">
            <v>#N/A</v>
          </cell>
          <cell r="M8180">
            <v>0</v>
          </cell>
          <cell r="AA8180">
            <v>0</v>
          </cell>
        </row>
        <row r="8181">
          <cell r="A8181" t="e">
            <v>#N/A</v>
          </cell>
          <cell r="M8181">
            <v>0</v>
          </cell>
          <cell r="AA8181">
            <v>0</v>
          </cell>
        </row>
        <row r="8182">
          <cell r="A8182" t="e">
            <v>#N/A</v>
          </cell>
          <cell r="M8182">
            <v>0</v>
          </cell>
          <cell r="AA8182">
            <v>0</v>
          </cell>
        </row>
        <row r="8183">
          <cell r="A8183" t="e">
            <v>#N/A</v>
          </cell>
          <cell r="M8183">
            <v>0</v>
          </cell>
          <cell r="AA8183">
            <v>0</v>
          </cell>
        </row>
        <row r="8184">
          <cell r="A8184" t="e">
            <v>#N/A</v>
          </cell>
          <cell r="M8184">
            <v>0</v>
          </cell>
          <cell r="AA8184">
            <v>0</v>
          </cell>
        </row>
        <row r="8185">
          <cell r="A8185" t="str">
            <v>RIGTOT NA</v>
          </cell>
          <cell r="M8185">
            <v>0</v>
          </cell>
          <cell r="AA8185">
            <v>0</v>
          </cell>
        </row>
        <row r="8186">
          <cell r="A8186" t="e">
            <v>#N/A</v>
          </cell>
          <cell r="M8186">
            <v>0</v>
          </cell>
          <cell r="AA8186">
            <v>0</v>
          </cell>
        </row>
        <row r="8187">
          <cell r="A8187" t="e">
            <v>#N/A</v>
          </cell>
          <cell r="M8187">
            <v>0</v>
          </cell>
          <cell r="AA8187">
            <v>0</v>
          </cell>
        </row>
        <row r="8188">
          <cell r="A8188" t="e">
            <v>#N/A</v>
          </cell>
          <cell r="M8188">
            <v>0</v>
          </cell>
          <cell r="AA8188">
            <v>0</v>
          </cell>
        </row>
        <row r="8189">
          <cell r="A8189" t="e">
            <v>#N/A</v>
          </cell>
          <cell r="M8189">
            <v>0</v>
          </cell>
          <cell r="AA8189">
            <v>0</v>
          </cell>
        </row>
        <row r="8190">
          <cell r="A8190" t="e">
            <v>#N/A</v>
          </cell>
          <cell r="M8190">
            <v>0</v>
          </cell>
          <cell r="AA8190">
            <v>0</v>
          </cell>
        </row>
        <row r="8191">
          <cell r="A8191" t="e">
            <v>#N/A</v>
          </cell>
          <cell r="M8191">
            <v>0</v>
          </cell>
          <cell r="AA8191">
            <v>0</v>
          </cell>
        </row>
        <row r="8192">
          <cell r="A8192" t="str">
            <v>RIGTOT FP</v>
          </cell>
          <cell r="M8192">
            <v>0</v>
          </cell>
          <cell r="AA8192">
            <v>0</v>
          </cell>
        </row>
        <row r="8193">
          <cell r="A8193" t="e">
            <v>#N/A</v>
          </cell>
          <cell r="M8193">
            <v>0</v>
          </cell>
          <cell r="AA8193">
            <v>0</v>
          </cell>
        </row>
        <row r="8194">
          <cell r="A8194" t="e">
            <v>#N/A</v>
          </cell>
          <cell r="M8194">
            <v>0</v>
          </cell>
          <cell r="AA8194">
            <v>0</v>
          </cell>
        </row>
        <row r="8195">
          <cell r="A8195" t="e">
            <v>#N/A</v>
          </cell>
          <cell r="M8195">
            <v>0</v>
          </cell>
          <cell r="AA8195">
            <v>0</v>
          </cell>
        </row>
        <row r="8196">
          <cell r="A8196" t="e">
            <v>#N/A</v>
          </cell>
          <cell r="M8196">
            <v>0</v>
          </cell>
          <cell r="AA8196">
            <v>0</v>
          </cell>
        </row>
        <row r="8197">
          <cell r="A8197" t="e">
            <v>#N/A</v>
          </cell>
          <cell r="M8197">
            <v>0</v>
          </cell>
          <cell r="AA8197">
            <v>0</v>
          </cell>
        </row>
        <row r="8198">
          <cell r="A8198" t="e">
            <v>#N/A</v>
          </cell>
          <cell r="M8198">
            <v>0</v>
          </cell>
          <cell r="AA8198">
            <v>0</v>
          </cell>
        </row>
        <row r="8199">
          <cell r="A8199" t="e">
            <v>#N/A</v>
          </cell>
          <cell r="M8199">
            <v>5280</v>
          </cell>
          <cell r="AA8199">
            <v>2324.0446363816181</v>
          </cell>
        </row>
        <row r="8200">
          <cell r="A8200" t="e">
            <v>#N/A</v>
          </cell>
          <cell r="M8200">
            <v>0</v>
          </cell>
          <cell r="AA8200">
            <v>0</v>
          </cell>
        </row>
        <row r="8201">
          <cell r="A8201" t="e">
            <v>#N/A</v>
          </cell>
          <cell r="M8201">
            <v>350</v>
          </cell>
          <cell r="AA8201">
            <v>154.05598915408453</v>
          </cell>
        </row>
        <row r="8202">
          <cell r="A8202" t="e">
            <v>#N/A</v>
          </cell>
          <cell r="M8202">
            <v>400</v>
          </cell>
          <cell r="AA8202">
            <v>176.06398760466803</v>
          </cell>
        </row>
        <row r="8203">
          <cell r="A8203" t="e">
            <v>#N/A</v>
          </cell>
          <cell r="M8203">
            <v>400</v>
          </cell>
          <cell r="AA8203">
            <v>176.06398760466803</v>
          </cell>
        </row>
        <row r="8204">
          <cell r="A8204" t="e">
            <v>#N/A</v>
          </cell>
          <cell r="M8204">
            <v>0</v>
          </cell>
          <cell r="AA8204">
            <v>0</v>
          </cell>
        </row>
        <row r="8205">
          <cell r="A8205" t="e">
            <v>#N/A</v>
          </cell>
          <cell r="M8205">
            <v>0</v>
          </cell>
          <cell r="AA8205">
            <v>0</v>
          </cell>
        </row>
        <row r="8206">
          <cell r="A8206" t="e">
            <v>#N/A</v>
          </cell>
          <cell r="M8206">
            <v>0</v>
          </cell>
          <cell r="AA8206">
            <v>0</v>
          </cell>
        </row>
        <row r="8207">
          <cell r="A8207" t="e">
            <v>#N/A</v>
          </cell>
          <cell r="M8207">
            <v>0</v>
          </cell>
          <cell r="AA8207">
            <v>0</v>
          </cell>
        </row>
        <row r="8208">
          <cell r="A8208" t="e">
            <v>#N/A</v>
          </cell>
          <cell r="M8208">
            <v>100</v>
          </cell>
          <cell r="AA8208">
            <v>44.015996901167007</v>
          </cell>
        </row>
        <row r="8209">
          <cell r="A8209" t="e">
            <v>#N/A</v>
          </cell>
          <cell r="M8209">
            <v>100</v>
          </cell>
          <cell r="AA8209">
            <v>44.015996901167007</v>
          </cell>
        </row>
        <row r="8210">
          <cell r="A8210" t="e">
            <v>#N/A</v>
          </cell>
          <cell r="M8210">
            <v>100</v>
          </cell>
          <cell r="AA8210">
            <v>44.015996901167007</v>
          </cell>
        </row>
        <row r="8211">
          <cell r="A8211" t="e">
            <v>#N/A</v>
          </cell>
          <cell r="M8211">
            <v>100</v>
          </cell>
          <cell r="AA8211">
            <v>44.015996901167007</v>
          </cell>
        </row>
        <row r="8212">
          <cell r="A8212" t="e">
            <v>#N/A</v>
          </cell>
          <cell r="M8212">
            <v>100</v>
          </cell>
          <cell r="AA8212">
            <v>44.015996901167007</v>
          </cell>
        </row>
        <row r="8213">
          <cell r="A8213" t="e">
            <v>#N/A</v>
          </cell>
          <cell r="M8213">
            <v>760</v>
          </cell>
          <cell r="AA8213">
            <v>334.52157644886927</v>
          </cell>
        </row>
        <row r="8214">
          <cell r="A8214" t="e">
            <v>#N/A</v>
          </cell>
          <cell r="M8214">
            <v>100</v>
          </cell>
          <cell r="AA8214">
            <v>44.015996901167007</v>
          </cell>
        </row>
        <row r="8215">
          <cell r="A8215" t="e">
            <v>#N/A</v>
          </cell>
          <cell r="M8215">
            <v>120</v>
          </cell>
          <cell r="AA8215">
            <v>52.819196281400409</v>
          </cell>
        </row>
        <row r="8216">
          <cell r="A8216" t="e">
            <v>#N/A</v>
          </cell>
          <cell r="M8216">
            <v>130</v>
          </cell>
          <cell r="AA8216">
            <v>57.220795971517113</v>
          </cell>
        </row>
        <row r="8217">
          <cell r="A8217" t="e">
            <v>#N/A</v>
          </cell>
          <cell r="M8217">
            <v>150</v>
          </cell>
          <cell r="AA8217">
            <v>66.023995351750514</v>
          </cell>
        </row>
        <row r="8218">
          <cell r="A8218" t="e">
            <v>#N/A</v>
          </cell>
          <cell r="M8218">
            <v>150</v>
          </cell>
          <cell r="AA8218">
            <v>66.023995351750514</v>
          </cell>
        </row>
        <row r="8219">
          <cell r="A8219" t="e">
            <v>#N/A</v>
          </cell>
          <cell r="M8219">
            <v>400</v>
          </cell>
          <cell r="AA8219">
            <v>176.06398760466803</v>
          </cell>
        </row>
        <row r="8220">
          <cell r="A8220" t="e">
            <v>#N/A</v>
          </cell>
          <cell r="M8220">
            <v>200</v>
          </cell>
          <cell r="AA8220">
            <v>88.031993802334014</v>
          </cell>
        </row>
        <row r="8221">
          <cell r="A8221" t="e">
            <v>#N/A</v>
          </cell>
          <cell r="M8221">
            <v>200</v>
          </cell>
          <cell r="AA8221">
            <v>88.031993802334014</v>
          </cell>
        </row>
        <row r="8222">
          <cell r="A8222" t="e">
            <v>#N/A</v>
          </cell>
          <cell r="M8222">
            <v>200</v>
          </cell>
          <cell r="AA8222">
            <v>88.031993802334014</v>
          </cell>
        </row>
        <row r="8223">
          <cell r="A8223" t="e">
            <v>#N/A</v>
          </cell>
          <cell r="M8223">
            <v>200</v>
          </cell>
          <cell r="AA8223">
            <v>88.031993802334014</v>
          </cell>
        </row>
        <row r="8224">
          <cell r="A8224" t="e">
            <v>#N/A</v>
          </cell>
          <cell r="M8224">
            <v>200</v>
          </cell>
          <cell r="AA8224">
            <v>88.031993802334014</v>
          </cell>
        </row>
        <row r="8225">
          <cell r="A8225" t="e">
            <v>#N/A</v>
          </cell>
          <cell r="M8225">
            <v>300</v>
          </cell>
          <cell r="AA8225">
            <v>132.04799070350103</v>
          </cell>
        </row>
        <row r="8226">
          <cell r="A8226" t="e">
            <v>#N/A</v>
          </cell>
          <cell r="M8226">
            <v>80</v>
          </cell>
          <cell r="AA8226">
            <v>35.212797520933606</v>
          </cell>
        </row>
        <row r="8227">
          <cell r="A8227" t="e">
            <v>#N/A</v>
          </cell>
          <cell r="M8227">
            <v>80</v>
          </cell>
          <cell r="AA8227">
            <v>35.212797520933606</v>
          </cell>
        </row>
        <row r="8228">
          <cell r="A8228" t="e">
            <v>#N/A</v>
          </cell>
          <cell r="M8228">
            <v>80</v>
          </cell>
          <cell r="AA8228">
            <v>35.212797520933606</v>
          </cell>
        </row>
        <row r="8229">
          <cell r="A8229" t="e">
            <v>#N/A</v>
          </cell>
          <cell r="M8229">
            <v>70</v>
          </cell>
          <cell r="AA8229">
            <v>30.811197830816905</v>
          </cell>
        </row>
        <row r="8230">
          <cell r="A8230" t="e">
            <v>#N/A</v>
          </cell>
          <cell r="M8230">
            <v>60</v>
          </cell>
          <cell r="AA8230">
            <v>26.409598140700204</v>
          </cell>
        </row>
        <row r="8231">
          <cell r="A8231" t="e">
            <v>#N/A</v>
          </cell>
          <cell r="M8231">
            <v>50</v>
          </cell>
          <cell r="AA8231">
            <v>22.007998450583504</v>
          </cell>
        </row>
        <row r="8232">
          <cell r="A8232" t="e">
            <v>#N/A</v>
          </cell>
          <cell r="M8232">
            <v>50</v>
          </cell>
          <cell r="AA8232">
            <v>22.007998450583504</v>
          </cell>
        </row>
        <row r="8233">
          <cell r="A8233" t="e">
            <v>#N/A</v>
          </cell>
          <cell r="M8233">
            <v>50</v>
          </cell>
          <cell r="AA8233">
            <v>22.007998450583504</v>
          </cell>
        </row>
        <row r="8234">
          <cell r="A8234" t="e">
            <v>#N/A</v>
          </cell>
          <cell r="M8234">
            <v>40</v>
          </cell>
          <cell r="AA8234">
            <v>17.606398760466803</v>
          </cell>
        </row>
        <row r="8235">
          <cell r="A8235" t="e">
            <v>#N/A</v>
          </cell>
          <cell r="M8235">
            <v>40</v>
          </cell>
          <cell r="AA8235">
            <v>17.606398760466803</v>
          </cell>
        </row>
        <row r="8236">
          <cell r="A8236" t="e">
            <v>#N/A</v>
          </cell>
          <cell r="M8236">
            <v>35</v>
          </cell>
          <cell r="AA8236">
            <v>15.405598915408452</v>
          </cell>
        </row>
        <row r="8237">
          <cell r="A8237" t="e">
            <v>#N/A</v>
          </cell>
          <cell r="M8237">
            <v>30</v>
          </cell>
          <cell r="AA8237">
            <v>13.204799070350102</v>
          </cell>
        </row>
        <row r="8238">
          <cell r="A8238" t="e">
            <v>#N/A</v>
          </cell>
          <cell r="M8238">
            <v>0</v>
          </cell>
          <cell r="AA8238">
            <v>0</v>
          </cell>
        </row>
        <row r="8239">
          <cell r="A8239" t="e">
            <v>#N/A</v>
          </cell>
          <cell r="M8239">
            <v>30</v>
          </cell>
          <cell r="AA8239">
            <v>13.204799070350102</v>
          </cell>
        </row>
        <row r="8240">
          <cell r="A8240" t="e">
            <v>#N/A</v>
          </cell>
          <cell r="M8240">
            <v>30</v>
          </cell>
          <cell r="AA8240">
            <v>13.204799070350102</v>
          </cell>
        </row>
        <row r="8241">
          <cell r="A8241" t="e">
            <v>#N/A</v>
          </cell>
          <cell r="M8241">
            <v>30</v>
          </cell>
          <cell r="AA8241">
            <v>13.204799070350102</v>
          </cell>
        </row>
        <row r="8242">
          <cell r="A8242" t="e">
            <v>#N/A</v>
          </cell>
          <cell r="M8242">
            <v>25</v>
          </cell>
          <cell r="AA8242">
            <v>11.003999225291752</v>
          </cell>
        </row>
        <row r="8243">
          <cell r="A8243" t="e">
            <v>#N/A</v>
          </cell>
          <cell r="M8243">
            <v>25</v>
          </cell>
          <cell r="AA8243">
            <v>11.003999225291752</v>
          </cell>
        </row>
        <row r="8244">
          <cell r="A8244" t="e">
            <v>#N/A</v>
          </cell>
          <cell r="M8244">
            <v>20</v>
          </cell>
          <cell r="AA8244">
            <v>8.8031993802334014</v>
          </cell>
        </row>
        <row r="8245">
          <cell r="A8245" t="e">
            <v>#N/A</v>
          </cell>
          <cell r="M8245">
            <v>20</v>
          </cell>
          <cell r="AA8245">
            <v>8.8031993802334014</v>
          </cell>
        </row>
        <row r="8246">
          <cell r="A8246" t="e">
            <v>#N/A</v>
          </cell>
          <cell r="M8246">
            <v>20</v>
          </cell>
          <cell r="AA8246">
            <v>8.8031993802334014</v>
          </cell>
        </row>
        <row r="8247">
          <cell r="A8247" t="e">
            <v>#N/A</v>
          </cell>
          <cell r="M8247">
            <v>20</v>
          </cell>
          <cell r="AA8247">
            <v>8.8031993802334014</v>
          </cell>
        </row>
        <row r="8248">
          <cell r="A8248" t="e">
            <v>#N/A</v>
          </cell>
          <cell r="M8248">
            <v>20</v>
          </cell>
          <cell r="AA8248">
            <v>8.8031993802334014</v>
          </cell>
        </row>
        <row r="8249">
          <cell r="A8249" t="e">
            <v>#N/A</v>
          </cell>
          <cell r="M8249">
            <v>20</v>
          </cell>
          <cell r="AA8249">
            <v>8.8031993802334014</v>
          </cell>
        </row>
        <row r="8250">
          <cell r="A8250" t="e">
            <v>#N/A</v>
          </cell>
          <cell r="M8250">
            <v>20</v>
          </cell>
          <cell r="AA8250">
            <v>8.8031993802334014</v>
          </cell>
        </row>
        <row r="8251">
          <cell r="A8251" t="e">
            <v>#N/A</v>
          </cell>
          <cell r="M8251">
            <v>20</v>
          </cell>
          <cell r="AA8251">
            <v>8.8031993802334014</v>
          </cell>
        </row>
        <row r="8252">
          <cell r="A8252" t="e">
            <v>#N/A</v>
          </cell>
          <cell r="M8252">
            <v>15</v>
          </cell>
          <cell r="AA8252">
            <v>6.6023995351750511</v>
          </cell>
        </row>
        <row r="8253">
          <cell r="A8253" t="e">
            <v>#N/A</v>
          </cell>
          <cell r="M8253">
            <v>15</v>
          </cell>
          <cell r="AA8253">
            <v>6.6023995351750511</v>
          </cell>
        </row>
        <row r="8254">
          <cell r="A8254" t="e">
            <v>#N/A</v>
          </cell>
          <cell r="M8254">
            <v>10</v>
          </cell>
          <cell r="AA8254">
            <v>4.4015996901167007</v>
          </cell>
        </row>
        <row r="8255">
          <cell r="A8255" t="e">
            <v>#N/A</v>
          </cell>
          <cell r="M8255">
            <v>10</v>
          </cell>
          <cell r="AA8255">
            <v>4.4015996901167007</v>
          </cell>
        </row>
        <row r="8256">
          <cell r="A8256" t="e">
            <v>#N/A</v>
          </cell>
          <cell r="M8256">
            <v>5</v>
          </cell>
          <cell r="AA8256">
            <v>2.2007998450583504</v>
          </cell>
        </row>
        <row r="8257">
          <cell r="A8257" t="e">
            <v>#N/A</v>
          </cell>
          <cell r="M8257">
            <v>0</v>
          </cell>
          <cell r="AA8257">
            <v>0</v>
          </cell>
        </row>
        <row r="8258">
          <cell r="A8258" t="e">
            <v>#N/A</v>
          </cell>
          <cell r="M8258">
            <v>-500</v>
          </cell>
          <cell r="AA8258">
            <v>-220.07998450583506</v>
          </cell>
        </row>
        <row r="8259">
          <cell r="A8259" t="e">
            <v>#N/A</v>
          </cell>
          <cell r="M8259">
            <v>0</v>
          </cell>
          <cell r="AA8259">
            <v>0</v>
          </cell>
        </row>
        <row r="8260">
          <cell r="A8260" t="e">
            <v>#N/A</v>
          </cell>
          <cell r="M8260">
            <v>0</v>
          </cell>
          <cell r="AA8260">
            <v>0</v>
          </cell>
        </row>
        <row r="8261">
          <cell r="A8261" t="e">
            <v>#N/A</v>
          </cell>
          <cell r="M8261">
            <v>0</v>
          </cell>
          <cell r="AA8261">
            <v>0</v>
          </cell>
        </row>
        <row r="8262">
          <cell r="A8262" t="e">
            <v>#N/A</v>
          </cell>
          <cell r="M8262">
            <v>0</v>
          </cell>
          <cell r="AA8262">
            <v>0</v>
          </cell>
        </row>
        <row r="8263">
          <cell r="A8263" t="e">
            <v>#N/A</v>
          </cell>
          <cell r="M8263">
            <v>0</v>
          </cell>
          <cell r="AA8263">
            <v>0</v>
          </cell>
        </row>
        <row r="8264">
          <cell r="A8264" t="e">
            <v>#N/A</v>
          </cell>
          <cell r="M8264">
            <v>0</v>
          </cell>
          <cell r="AA8264">
            <v>0</v>
          </cell>
        </row>
        <row r="8265">
          <cell r="A8265" t="e">
            <v>#N/A</v>
          </cell>
          <cell r="M8265">
            <v>0</v>
          </cell>
          <cell r="AA8265">
            <v>0</v>
          </cell>
        </row>
        <row r="8266">
          <cell r="A8266" t="e">
            <v>#N/A</v>
          </cell>
          <cell r="M8266">
            <v>0</v>
          </cell>
          <cell r="AA8266">
            <v>0</v>
          </cell>
        </row>
        <row r="8267">
          <cell r="A8267" t="e">
            <v>#N/A</v>
          </cell>
          <cell r="M8267">
            <v>0</v>
          </cell>
          <cell r="AA8267">
            <v>0</v>
          </cell>
        </row>
        <row r="8268">
          <cell r="A8268" t="e">
            <v>#N/A</v>
          </cell>
          <cell r="M8268">
            <v>0</v>
          </cell>
          <cell r="AA8268">
            <v>0</v>
          </cell>
        </row>
        <row r="8269">
          <cell r="A8269" t="e">
            <v>#N/A</v>
          </cell>
          <cell r="M8269">
            <v>0</v>
          </cell>
          <cell r="AA8269">
            <v>0</v>
          </cell>
        </row>
        <row r="8270">
          <cell r="A8270" t="e">
            <v>#N/A</v>
          </cell>
          <cell r="M8270">
            <v>0</v>
          </cell>
          <cell r="AA8270">
            <v>0</v>
          </cell>
        </row>
        <row r="8271">
          <cell r="A8271" t="e">
            <v>#N/A</v>
          </cell>
          <cell r="M8271">
            <v>0</v>
          </cell>
          <cell r="AA8271">
            <v>0</v>
          </cell>
        </row>
        <row r="8272">
          <cell r="A8272" t="e">
            <v>#N/A</v>
          </cell>
          <cell r="M8272">
            <v>0</v>
          </cell>
          <cell r="AA8272">
            <v>0</v>
          </cell>
        </row>
        <row r="8273">
          <cell r="A8273" t="e">
            <v>#N/A</v>
          </cell>
          <cell r="M8273">
            <v>0</v>
          </cell>
          <cell r="AA8273">
            <v>0</v>
          </cell>
        </row>
        <row r="8274">
          <cell r="A8274" t="e">
            <v>#N/A</v>
          </cell>
          <cell r="M8274">
            <v>0</v>
          </cell>
          <cell r="AA8274">
            <v>0</v>
          </cell>
        </row>
        <row r="8275">
          <cell r="A8275" t="e">
            <v>#N/A</v>
          </cell>
          <cell r="M8275">
            <v>0</v>
          </cell>
          <cell r="AA8275">
            <v>0</v>
          </cell>
        </row>
        <row r="8276">
          <cell r="A8276" t="e">
            <v>#N/A</v>
          </cell>
          <cell r="M8276">
            <v>0</v>
          </cell>
          <cell r="AA8276">
            <v>0</v>
          </cell>
        </row>
        <row r="8277">
          <cell r="A8277" t="e">
            <v>#N/A</v>
          </cell>
          <cell r="M8277">
            <v>0</v>
          </cell>
          <cell r="AA8277">
            <v>0</v>
          </cell>
        </row>
        <row r="8278">
          <cell r="A8278" t="e">
            <v>#N/A</v>
          </cell>
          <cell r="M8278">
            <v>0</v>
          </cell>
          <cell r="AA8278">
            <v>0</v>
          </cell>
        </row>
        <row r="8279">
          <cell r="A8279" t="e">
            <v>#N/A</v>
          </cell>
          <cell r="M8279">
            <v>0</v>
          </cell>
          <cell r="AA8279">
            <v>0</v>
          </cell>
        </row>
        <row r="8280">
          <cell r="A8280" t="e">
            <v>#N/A</v>
          </cell>
          <cell r="M8280">
            <v>0</v>
          </cell>
          <cell r="AA8280">
            <v>0</v>
          </cell>
        </row>
        <row r="8281">
          <cell r="A8281" t="e">
            <v>#N/A</v>
          </cell>
          <cell r="M8281">
            <v>0</v>
          </cell>
          <cell r="AA8281">
            <v>0</v>
          </cell>
        </row>
        <row r="8282">
          <cell r="A8282" t="e">
            <v>#N/A</v>
          </cell>
          <cell r="M8282">
            <v>0</v>
          </cell>
          <cell r="AA8282">
            <v>0</v>
          </cell>
        </row>
        <row r="8283">
          <cell r="A8283" t="e">
            <v>#N/A</v>
          </cell>
          <cell r="M8283">
            <v>0</v>
          </cell>
          <cell r="AA8283">
            <v>0</v>
          </cell>
        </row>
        <row r="8284">
          <cell r="A8284" t="e">
            <v>#N/A</v>
          </cell>
          <cell r="M8284">
            <v>0</v>
          </cell>
          <cell r="AA8284">
            <v>0</v>
          </cell>
        </row>
        <row r="8285">
          <cell r="A8285" t="e">
            <v>#N/A</v>
          </cell>
          <cell r="M8285">
            <v>0</v>
          </cell>
          <cell r="AA8285">
            <v>0</v>
          </cell>
        </row>
        <row r="8286">
          <cell r="A8286" t="e">
            <v>#N/A</v>
          </cell>
          <cell r="M8286">
            <v>0</v>
          </cell>
          <cell r="AA8286">
            <v>0</v>
          </cell>
        </row>
        <row r="8287">
          <cell r="A8287" t="str">
            <v>RIGTOT TP</v>
          </cell>
          <cell r="M8287">
            <v>0</v>
          </cell>
          <cell r="AA8287">
            <v>0</v>
          </cell>
        </row>
        <row r="8288">
          <cell r="A8288" t="e">
            <v>#N/A</v>
          </cell>
          <cell r="M8288">
            <v>0</v>
          </cell>
          <cell r="AA8288">
            <v>0</v>
          </cell>
        </row>
        <row r="8289">
          <cell r="A8289" t="e">
            <v>#N/A</v>
          </cell>
          <cell r="M8289">
            <v>0</v>
          </cell>
          <cell r="AA8289">
            <v>0</v>
          </cell>
        </row>
        <row r="8290">
          <cell r="A8290" t="e">
            <v>#N/A</v>
          </cell>
          <cell r="M8290">
            <v>0</v>
          </cell>
          <cell r="AA8290">
            <v>0</v>
          </cell>
        </row>
        <row r="8291">
          <cell r="A8291" t="e">
            <v>#N/A</v>
          </cell>
          <cell r="M8291">
            <v>0</v>
          </cell>
          <cell r="AA8291">
            <v>0</v>
          </cell>
        </row>
        <row r="8292">
          <cell r="A8292" t="e">
            <v>#N/A</v>
          </cell>
          <cell r="M8292">
            <v>0</v>
          </cell>
          <cell r="AA8292">
            <v>0</v>
          </cell>
        </row>
        <row r="8293">
          <cell r="A8293" t="e">
            <v>#N/A</v>
          </cell>
          <cell r="M8293">
            <v>0</v>
          </cell>
          <cell r="AA8293">
            <v>0</v>
          </cell>
        </row>
        <row r="8294">
          <cell r="A8294" t="e">
            <v>#N/A</v>
          </cell>
          <cell r="M8294">
            <v>0</v>
          </cell>
          <cell r="AA8294">
            <v>0</v>
          </cell>
        </row>
        <row r="8295">
          <cell r="A8295" t="e">
            <v>#N/A</v>
          </cell>
          <cell r="M8295">
            <v>0</v>
          </cell>
          <cell r="AA8295">
            <v>0</v>
          </cell>
        </row>
        <row r="8296">
          <cell r="A8296" t="e">
            <v>#N/A</v>
          </cell>
          <cell r="M8296">
            <v>0</v>
          </cell>
          <cell r="AA8296">
            <v>0</v>
          </cell>
        </row>
        <row r="8297">
          <cell r="A8297" t="e">
            <v>#N/A</v>
          </cell>
          <cell r="M8297">
            <v>0</v>
          </cell>
          <cell r="AA8297">
            <v>0</v>
          </cell>
        </row>
        <row r="8298">
          <cell r="A8298" t="e">
            <v>#N/A</v>
          </cell>
          <cell r="M8298">
            <v>0</v>
          </cell>
          <cell r="AA8298">
            <v>0</v>
          </cell>
        </row>
        <row r="8299">
          <cell r="A8299" t="e">
            <v>#N/A</v>
          </cell>
          <cell r="M8299">
            <v>0</v>
          </cell>
          <cell r="AA8299">
            <v>0</v>
          </cell>
        </row>
        <row r="8300">
          <cell r="A8300" t="e">
            <v>#N/A</v>
          </cell>
          <cell r="M8300">
            <v>0</v>
          </cell>
          <cell r="AA8300">
            <v>0</v>
          </cell>
        </row>
        <row r="8301">
          <cell r="A8301" t="e">
            <v>#N/A</v>
          </cell>
          <cell r="M8301">
            <v>0</v>
          </cell>
          <cell r="AA8301">
            <v>0</v>
          </cell>
        </row>
        <row r="8302">
          <cell r="A8302" t="e">
            <v>#N/A</v>
          </cell>
          <cell r="M8302">
            <v>0</v>
          </cell>
          <cell r="AA8302">
            <v>0</v>
          </cell>
        </row>
        <row r="8303">
          <cell r="A8303" t="e">
            <v>#N/A</v>
          </cell>
          <cell r="M8303">
            <v>0</v>
          </cell>
          <cell r="AA8303">
            <v>0</v>
          </cell>
        </row>
        <row r="8304">
          <cell r="A8304" t="e">
            <v>#N/A</v>
          </cell>
          <cell r="M8304">
            <v>0</v>
          </cell>
          <cell r="AA8304">
            <v>0</v>
          </cell>
        </row>
        <row r="8305">
          <cell r="A8305" t="e">
            <v>#N/A</v>
          </cell>
          <cell r="M8305">
            <v>0</v>
          </cell>
          <cell r="AA8305">
            <v>0</v>
          </cell>
        </row>
        <row r="8306">
          <cell r="A8306" t="e">
            <v>#N/A</v>
          </cell>
          <cell r="M8306">
            <v>0</v>
          </cell>
          <cell r="AA8306">
            <v>0</v>
          </cell>
        </row>
        <row r="8307">
          <cell r="A8307" t="e">
            <v>#N/A</v>
          </cell>
          <cell r="M8307">
            <v>0</v>
          </cell>
          <cell r="AA8307">
            <v>0</v>
          </cell>
        </row>
        <row r="8308">
          <cell r="A8308" t="e">
            <v>#N/A</v>
          </cell>
          <cell r="M8308">
            <v>0</v>
          </cell>
          <cell r="AA8308">
            <v>0</v>
          </cell>
        </row>
        <row r="8309">
          <cell r="A8309" t="e">
            <v>#N/A</v>
          </cell>
          <cell r="M8309">
            <v>0</v>
          </cell>
          <cell r="AA8309">
            <v>0</v>
          </cell>
        </row>
        <row r="8310">
          <cell r="A8310" t="e">
            <v>#N/A</v>
          </cell>
          <cell r="M8310">
            <v>0</v>
          </cell>
          <cell r="AA8310">
            <v>0</v>
          </cell>
        </row>
        <row r="8311">
          <cell r="A8311" t="e">
            <v>#N/A</v>
          </cell>
          <cell r="M8311">
            <v>0</v>
          </cell>
          <cell r="AA8311">
            <v>0</v>
          </cell>
        </row>
        <row r="8312">
          <cell r="A8312" t="e">
            <v>#N/A</v>
          </cell>
          <cell r="M8312">
            <v>0</v>
          </cell>
          <cell r="AA8312">
            <v>0</v>
          </cell>
        </row>
        <row r="8313">
          <cell r="A8313" t="e">
            <v>#N/A</v>
          </cell>
          <cell r="M8313">
            <v>0</v>
          </cell>
          <cell r="AA8313">
            <v>0</v>
          </cell>
        </row>
        <row r="8314">
          <cell r="A8314" t="e">
            <v>#N/A</v>
          </cell>
          <cell r="M8314">
            <v>0</v>
          </cell>
          <cell r="AA8314">
            <v>0</v>
          </cell>
        </row>
        <row r="8315">
          <cell r="A8315" t="e">
            <v>#N/A</v>
          </cell>
          <cell r="M8315">
            <v>0</v>
          </cell>
          <cell r="AA8315">
            <v>0</v>
          </cell>
        </row>
        <row r="8316">
          <cell r="A8316" t="e">
            <v>#N/A</v>
          </cell>
          <cell r="M8316">
            <v>0</v>
          </cell>
          <cell r="AA8316">
            <v>0</v>
          </cell>
        </row>
        <row r="8317">
          <cell r="A8317" t="e">
            <v>#N/A</v>
          </cell>
          <cell r="M8317">
            <v>0</v>
          </cell>
          <cell r="AA8317">
            <v>0</v>
          </cell>
        </row>
        <row r="8318">
          <cell r="A8318" t="e">
            <v>#N/A</v>
          </cell>
          <cell r="M8318">
            <v>0</v>
          </cell>
          <cell r="AA8318">
            <v>0</v>
          </cell>
        </row>
        <row r="8319">
          <cell r="A8319" t="e">
            <v>#N/A</v>
          </cell>
          <cell r="M8319">
            <v>0</v>
          </cell>
          <cell r="AA8319">
            <v>0</v>
          </cell>
        </row>
        <row r="8320">
          <cell r="A8320" t="e">
            <v>#N/A</v>
          </cell>
          <cell r="M8320">
            <v>0</v>
          </cell>
          <cell r="AA8320">
            <v>0</v>
          </cell>
        </row>
        <row r="8321">
          <cell r="A8321" t="e">
            <v>#N/A</v>
          </cell>
          <cell r="M8321">
            <v>0</v>
          </cell>
          <cell r="AA8321">
            <v>0</v>
          </cell>
        </row>
        <row r="8322">
          <cell r="A8322" t="str">
            <v>RIGTOT L</v>
          </cell>
          <cell r="M8322">
            <v>11291.8</v>
          </cell>
          <cell r="AA8322">
            <v>4970.1983380859756</v>
          </cell>
        </row>
        <row r="8323">
          <cell r="A8323" t="e">
            <v>#N/A</v>
          </cell>
          <cell r="M8323">
            <v>0</v>
          </cell>
          <cell r="AA8323">
            <v>0</v>
          </cell>
        </row>
        <row r="8324">
          <cell r="A8324" t="e">
            <v>#N/A</v>
          </cell>
          <cell r="M8324">
            <v>140</v>
          </cell>
          <cell r="AA8324">
            <v>61.62239566163381</v>
          </cell>
        </row>
        <row r="8325">
          <cell r="A8325" t="e">
            <v>#N/A</v>
          </cell>
          <cell r="M8325">
            <v>150</v>
          </cell>
          <cell r="AA8325">
            <v>66.023995351750514</v>
          </cell>
        </row>
        <row r="8326">
          <cell r="A8326" t="e">
            <v>#N/A</v>
          </cell>
          <cell r="M8326">
            <v>1500</v>
          </cell>
          <cell r="AA8326">
            <v>660.23995351750511</v>
          </cell>
        </row>
        <row r="8327">
          <cell r="A8327" t="e">
            <v>#N/A</v>
          </cell>
          <cell r="M8327">
            <v>2500</v>
          </cell>
          <cell r="AA8327">
            <v>1100.3999225291752</v>
          </cell>
        </row>
        <row r="8328">
          <cell r="A8328" t="e">
            <v>#N/A</v>
          </cell>
          <cell r="M8328">
            <v>0</v>
          </cell>
          <cell r="AA8328">
            <v>0</v>
          </cell>
        </row>
        <row r="8329">
          <cell r="A8329" t="e">
            <v>#N/A</v>
          </cell>
          <cell r="M8329">
            <v>100</v>
          </cell>
          <cell r="AA8329">
            <v>44.015996901167007</v>
          </cell>
        </row>
        <row r="8330">
          <cell r="A8330" t="e">
            <v>#N/A</v>
          </cell>
          <cell r="M8330">
            <v>100</v>
          </cell>
          <cell r="AA8330">
            <v>44.015996901167007</v>
          </cell>
        </row>
        <row r="8331">
          <cell r="A8331" t="e">
            <v>#N/A</v>
          </cell>
          <cell r="M8331">
            <v>100</v>
          </cell>
          <cell r="AA8331">
            <v>44.015996901167007</v>
          </cell>
        </row>
        <row r="8332">
          <cell r="A8332" t="e">
            <v>#N/A</v>
          </cell>
          <cell r="M8332">
            <v>100</v>
          </cell>
          <cell r="AA8332">
            <v>44.015996901167007</v>
          </cell>
        </row>
        <row r="8333">
          <cell r="A8333" t="e">
            <v>#N/A</v>
          </cell>
          <cell r="M8333">
            <v>100</v>
          </cell>
          <cell r="AA8333">
            <v>44.015996901167007</v>
          </cell>
        </row>
        <row r="8334">
          <cell r="A8334" t="e">
            <v>#N/A</v>
          </cell>
          <cell r="M8334">
            <v>100</v>
          </cell>
          <cell r="AA8334">
            <v>44.015996901167007</v>
          </cell>
        </row>
        <row r="8335">
          <cell r="A8335" t="e">
            <v>#N/A</v>
          </cell>
          <cell r="M8335">
            <v>950</v>
          </cell>
          <cell r="AA8335">
            <v>418.15197056108661</v>
          </cell>
        </row>
        <row r="8336">
          <cell r="A8336" t="e">
            <v>#N/A</v>
          </cell>
          <cell r="M8336">
            <v>100</v>
          </cell>
          <cell r="AA8336">
            <v>44.015996901167007</v>
          </cell>
        </row>
        <row r="8337">
          <cell r="A8337" t="e">
            <v>#N/A</v>
          </cell>
          <cell r="M8337">
            <v>100</v>
          </cell>
          <cell r="AA8337">
            <v>44.015996901167007</v>
          </cell>
        </row>
        <row r="8338">
          <cell r="A8338" t="e">
            <v>#N/A</v>
          </cell>
          <cell r="M8338">
            <v>100</v>
          </cell>
          <cell r="AA8338">
            <v>44.015996901167007</v>
          </cell>
        </row>
        <row r="8339">
          <cell r="A8339" t="e">
            <v>#N/A</v>
          </cell>
          <cell r="M8339">
            <v>622.79999999999995</v>
          </cell>
          <cell r="AA8339">
            <v>274.13162870046813</v>
          </cell>
        </row>
        <row r="8340">
          <cell r="A8340" t="e">
            <v>#N/A</v>
          </cell>
          <cell r="M8340">
            <v>120</v>
          </cell>
          <cell r="AA8340">
            <v>52.819196281400409</v>
          </cell>
        </row>
        <row r="8341">
          <cell r="A8341" t="e">
            <v>#N/A</v>
          </cell>
          <cell r="M8341">
            <v>500</v>
          </cell>
          <cell r="AA8341">
            <v>220.07998450583506</v>
          </cell>
        </row>
        <row r="8342">
          <cell r="A8342" t="e">
            <v>#N/A</v>
          </cell>
          <cell r="M8342">
            <v>150</v>
          </cell>
          <cell r="AA8342">
            <v>66.023995351750514</v>
          </cell>
        </row>
        <row r="8343">
          <cell r="A8343" t="e">
            <v>#N/A</v>
          </cell>
          <cell r="M8343">
            <v>150</v>
          </cell>
          <cell r="AA8343">
            <v>66.023995351750514</v>
          </cell>
        </row>
        <row r="8344">
          <cell r="A8344" t="e">
            <v>#N/A</v>
          </cell>
          <cell r="M8344">
            <v>150</v>
          </cell>
          <cell r="AA8344">
            <v>66.023995351750514</v>
          </cell>
        </row>
        <row r="8345">
          <cell r="A8345" t="e">
            <v>#N/A</v>
          </cell>
          <cell r="M8345">
            <v>180</v>
          </cell>
          <cell r="AA8345">
            <v>79.22879442210062</v>
          </cell>
        </row>
        <row r="8346">
          <cell r="A8346" t="e">
            <v>#N/A</v>
          </cell>
          <cell r="M8346">
            <v>180</v>
          </cell>
          <cell r="AA8346">
            <v>79.22879442210062</v>
          </cell>
        </row>
        <row r="8347">
          <cell r="A8347" t="e">
            <v>#N/A</v>
          </cell>
          <cell r="M8347">
            <v>350</v>
          </cell>
          <cell r="AA8347">
            <v>154.05598915408453</v>
          </cell>
        </row>
        <row r="8348">
          <cell r="A8348" t="e">
            <v>#N/A</v>
          </cell>
          <cell r="M8348">
            <v>180</v>
          </cell>
          <cell r="AA8348">
            <v>79.22879442210062</v>
          </cell>
        </row>
        <row r="8349">
          <cell r="A8349" t="e">
            <v>#N/A</v>
          </cell>
          <cell r="M8349">
            <v>200</v>
          </cell>
          <cell r="AA8349">
            <v>88.031993802334014</v>
          </cell>
        </row>
        <row r="8350">
          <cell r="A8350" t="e">
            <v>#N/A</v>
          </cell>
          <cell r="M8350">
            <v>300</v>
          </cell>
          <cell r="AA8350">
            <v>132.04799070350103</v>
          </cell>
        </row>
        <row r="8351">
          <cell r="A8351" t="e">
            <v>#N/A</v>
          </cell>
          <cell r="M8351">
            <v>300</v>
          </cell>
          <cell r="AA8351">
            <v>132.04799070350103</v>
          </cell>
        </row>
        <row r="8352">
          <cell r="A8352" t="e">
            <v>#N/A</v>
          </cell>
          <cell r="M8352">
            <v>200</v>
          </cell>
          <cell r="AA8352">
            <v>88.031993802334014</v>
          </cell>
        </row>
        <row r="8353">
          <cell r="A8353" t="e">
            <v>#N/A</v>
          </cell>
          <cell r="M8353">
            <v>300</v>
          </cell>
          <cell r="AA8353">
            <v>132.04799070350103</v>
          </cell>
        </row>
        <row r="8354">
          <cell r="A8354" t="e">
            <v>#N/A</v>
          </cell>
          <cell r="M8354">
            <v>300</v>
          </cell>
          <cell r="AA8354">
            <v>132.04799070350103</v>
          </cell>
        </row>
        <row r="8355">
          <cell r="A8355" t="e">
            <v>#N/A</v>
          </cell>
          <cell r="M8355">
            <v>200</v>
          </cell>
          <cell r="AA8355">
            <v>88.031993802334014</v>
          </cell>
        </row>
        <row r="8356">
          <cell r="A8356" t="e">
            <v>#N/A</v>
          </cell>
          <cell r="M8356">
            <v>200</v>
          </cell>
          <cell r="AA8356">
            <v>88.031993802334014</v>
          </cell>
        </row>
        <row r="8357">
          <cell r="A8357" t="e">
            <v>#N/A</v>
          </cell>
          <cell r="M8357">
            <v>270</v>
          </cell>
          <cell r="AA8357">
            <v>118.84319163315092</v>
          </cell>
        </row>
        <row r="8358">
          <cell r="A8358" t="e">
            <v>#N/A</v>
          </cell>
          <cell r="M8358">
            <v>250</v>
          </cell>
          <cell r="AA8358">
            <v>110.03999225291753</v>
          </cell>
        </row>
        <row r="8359">
          <cell r="A8359" t="e">
            <v>#N/A</v>
          </cell>
          <cell r="M8359">
            <v>200</v>
          </cell>
          <cell r="AA8359">
            <v>88.031993802334014</v>
          </cell>
        </row>
        <row r="8360">
          <cell r="A8360" t="e">
            <v>#N/A</v>
          </cell>
          <cell r="M8360">
            <v>210</v>
          </cell>
          <cell r="AA8360">
            <v>92.433593492450726</v>
          </cell>
        </row>
        <row r="8361">
          <cell r="A8361" t="e">
            <v>#N/A</v>
          </cell>
          <cell r="M8361">
            <v>90</v>
          </cell>
          <cell r="AA8361">
            <v>39.61439721105031</v>
          </cell>
        </row>
        <row r="8362">
          <cell r="A8362" t="e">
            <v>#N/A</v>
          </cell>
          <cell r="M8362">
            <v>80</v>
          </cell>
          <cell r="AA8362">
            <v>35.212797520933606</v>
          </cell>
        </row>
        <row r="8363">
          <cell r="A8363" t="e">
            <v>#N/A</v>
          </cell>
          <cell r="M8363">
            <v>80</v>
          </cell>
          <cell r="AA8363">
            <v>35.212797520933606</v>
          </cell>
        </row>
        <row r="8364">
          <cell r="A8364" t="e">
            <v>#N/A</v>
          </cell>
          <cell r="M8364">
            <v>70</v>
          </cell>
          <cell r="AA8364">
            <v>30.811197830816905</v>
          </cell>
        </row>
        <row r="8365">
          <cell r="A8365" t="e">
            <v>#N/A</v>
          </cell>
          <cell r="M8365">
            <v>60</v>
          </cell>
          <cell r="AA8365">
            <v>26.409598140700204</v>
          </cell>
        </row>
        <row r="8366">
          <cell r="A8366" t="e">
            <v>#N/A</v>
          </cell>
          <cell r="M8366">
            <v>60</v>
          </cell>
          <cell r="AA8366">
            <v>26.409598140700204</v>
          </cell>
        </row>
        <row r="8367">
          <cell r="A8367" t="e">
            <v>#N/A</v>
          </cell>
          <cell r="M8367">
            <v>60</v>
          </cell>
          <cell r="AA8367">
            <v>26.409598140700204</v>
          </cell>
        </row>
        <row r="8368">
          <cell r="A8368" t="e">
            <v>#N/A</v>
          </cell>
          <cell r="M8368">
            <v>60</v>
          </cell>
          <cell r="AA8368">
            <v>26.409598140700204</v>
          </cell>
        </row>
        <row r="8369">
          <cell r="A8369" t="e">
            <v>#N/A</v>
          </cell>
          <cell r="M8369">
            <v>50</v>
          </cell>
          <cell r="AA8369">
            <v>22.007998450583504</v>
          </cell>
        </row>
        <row r="8370">
          <cell r="A8370" t="e">
            <v>#N/A</v>
          </cell>
          <cell r="M8370">
            <v>50</v>
          </cell>
          <cell r="AA8370">
            <v>22.007998450583504</v>
          </cell>
        </row>
        <row r="8371">
          <cell r="A8371" t="e">
            <v>#N/A</v>
          </cell>
          <cell r="M8371">
            <v>40</v>
          </cell>
          <cell r="AA8371">
            <v>17.606398760466803</v>
          </cell>
        </row>
        <row r="8372">
          <cell r="A8372" t="e">
            <v>#N/A</v>
          </cell>
          <cell r="M8372">
            <v>40</v>
          </cell>
          <cell r="AA8372">
            <v>17.606398760466803</v>
          </cell>
        </row>
        <row r="8373">
          <cell r="A8373" t="e">
            <v>#N/A</v>
          </cell>
          <cell r="M8373">
            <v>40</v>
          </cell>
          <cell r="AA8373">
            <v>17.606398760466803</v>
          </cell>
        </row>
        <row r="8374">
          <cell r="A8374" t="e">
            <v>#N/A</v>
          </cell>
          <cell r="M8374">
            <v>35</v>
          </cell>
          <cell r="AA8374">
            <v>15.405598915408452</v>
          </cell>
        </row>
        <row r="8375">
          <cell r="A8375" t="e">
            <v>#N/A</v>
          </cell>
          <cell r="M8375">
            <v>30</v>
          </cell>
          <cell r="AA8375">
            <v>13.204799070350102</v>
          </cell>
        </row>
        <row r="8376">
          <cell r="A8376" t="e">
            <v>#N/A</v>
          </cell>
          <cell r="M8376">
            <v>30</v>
          </cell>
          <cell r="AA8376">
            <v>13.204799070350102</v>
          </cell>
        </row>
        <row r="8377">
          <cell r="A8377" t="e">
            <v>#N/A</v>
          </cell>
          <cell r="M8377">
            <v>30</v>
          </cell>
          <cell r="AA8377">
            <v>13.204799070350102</v>
          </cell>
        </row>
        <row r="8378">
          <cell r="A8378" t="e">
            <v>#N/A</v>
          </cell>
          <cell r="M8378">
            <v>25</v>
          </cell>
          <cell r="AA8378">
            <v>11.003999225291752</v>
          </cell>
        </row>
        <row r="8379">
          <cell r="A8379" t="e">
            <v>#N/A</v>
          </cell>
          <cell r="M8379">
            <v>25</v>
          </cell>
          <cell r="AA8379">
            <v>11.003999225291752</v>
          </cell>
        </row>
        <row r="8380">
          <cell r="A8380" t="e">
            <v>#N/A</v>
          </cell>
          <cell r="M8380">
            <v>25</v>
          </cell>
          <cell r="AA8380">
            <v>11.003999225291752</v>
          </cell>
        </row>
        <row r="8381">
          <cell r="A8381" t="e">
            <v>#N/A</v>
          </cell>
          <cell r="M8381">
            <v>20</v>
          </cell>
          <cell r="AA8381">
            <v>8.8031993802334014</v>
          </cell>
        </row>
        <row r="8382">
          <cell r="A8382" t="e">
            <v>#N/A</v>
          </cell>
          <cell r="M8382">
            <v>20</v>
          </cell>
          <cell r="AA8382">
            <v>8.8031993802334014</v>
          </cell>
        </row>
        <row r="8383">
          <cell r="A8383" t="e">
            <v>#N/A</v>
          </cell>
          <cell r="M8383">
            <v>20</v>
          </cell>
          <cell r="AA8383">
            <v>8.8031993802334014</v>
          </cell>
        </row>
        <row r="8384">
          <cell r="A8384" t="e">
            <v>#N/A</v>
          </cell>
          <cell r="M8384">
            <v>16</v>
          </cell>
          <cell r="AA8384">
            <v>7.0425595041867215</v>
          </cell>
        </row>
        <row r="8385">
          <cell r="A8385" t="e">
            <v>#N/A</v>
          </cell>
          <cell r="M8385">
            <v>16</v>
          </cell>
          <cell r="AA8385">
            <v>7.0425595041867215</v>
          </cell>
        </row>
        <row r="8386">
          <cell r="A8386" t="e">
            <v>#N/A</v>
          </cell>
          <cell r="M8386">
            <v>15</v>
          </cell>
          <cell r="AA8386">
            <v>6.6023995351750511</v>
          </cell>
        </row>
        <row r="8387">
          <cell r="A8387" t="e">
            <v>#N/A</v>
          </cell>
          <cell r="M8387">
            <v>10</v>
          </cell>
          <cell r="AA8387">
            <v>4.4015996901167007</v>
          </cell>
        </row>
        <row r="8388">
          <cell r="A8388" t="e">
            <v>#N/A</v>
          </cell>
          <cell r="M8388">
            <v>10</v>
          </cell>
          <cell r="AA8388">
            <v>4.4015996901167007</v>
          </cell>
        </row>
        <row r="8389">
          <cell r="A8389" t="e">
            <v>#N/A</v>
          </cell>
          <cell r="M8389">
            <v>10</v>
          </cell>
          <cell r="AA8389">
            <v>4.4015996901167007</v>
          </cell>
        </row>
        <row r="8390">
          <cell r="A8390" t="e">
            <v>#N/A</v>
          </cell>
          <cell r="M8390">
            <v>10</v>
          </cell>
          <cell r="AA8390">
            <v>4.4015996901167007</v>
          </cell>
        </row>
        <row r="8391">
          <cell r="A8391" t="e">
            <v>#N/A</v>
          </cell>
          <cell r="M8391">
            <v>5</v>
          </cell>
          <cell r="AA8391">
            <v>2.2007998450583504</v>
          </cell>
        </row>
        <row r="8392">
          <cell r="A8392" t="e">
            <v>#N/A</v>
          </cell>
          <cell r="M8392">
            <v>5</v>
          </cell>
          <cell r="AA8392">
            <v>2.2007998450583504</v>
          </cell>
        </row>
        <row r="8393">
          <cell r="A8393" t="e">
            <v>#N/A</v>
          </cell>
          <cell r="M8393">
            <v>2</v>
          </cell>
          <cell r="AA8393">
            <v>0.88031993802334019</v>
          </cell>
        </row>
        <row r="8394">
          <cell r="A8394" t="e">
            <v>#N/A</v>
          </cell>
          <cell r="M8394">
            <v>0</v>
          </cell>
          <cell r="AA8394">
            <v>0</v>
          </cell>
        </row>
        <row r="8395">
          <cell r="A8395" t="e">
            <v>#N/A</v>
          </cell>
          <cell r="M8395">
            <v>0</v>
          </cell>
          <cell r="AA8395">
            <v>0</v>
          </cell>
        </row>
        <row r="8396">
          <cell r="A8396" t="e">
            <v>#N/A</v>
          </cell>
          <cell r="M8396">
            <v>-1500</v>
          </cell>
          <cell r="AA8396">
            <v>-660.23995351750511</v>
          </cell>
        </row>
        <row r="8397">
          <cell r="A8397" t="str">
            <v>RIGTOT U</v>
          </cell>
          <cell r="M8397">
            <v>4312</v>
          </cell>
          <cell r="AA8397">
            <v>1897.9697863783215</v>
          </cell>
        </row>
        <row r="8398">
          <cell r="A8398" t="e">
            <v>#N/A</v>
          </cell>
          <cell r="M8398">
            <v>0</v>
          </cell>
          <cell r="AA8398">
            <v>0</v>
          </cell>
        </row>
        <row r="8399">
          <cell r="A8399" t="e">
            <v>#N/A</v>
          </cell>
          <cell r="M8399">
            <v>172</v>
          </cell>
          <cell r="AA8399">
            <v>75.707514670007257</v>
          </cell>
        </row>
        <row r="8400">
          <cell r="A8400" t="e">
            <v>#N/A</v>
          </cell>
          <cell r="M8400">
            <v>1425</v>
          </cell>
          <cell r="AA8400">
            <v>627.22795584162986</v>
          </cell>
        </row>
        <row r="8401">
          <cell r="A8401" t="e">
            <v>#N/A</v>
          </cell>
          <cell r="M8401">
            <v>100</v>
          </cell>
          <cell r="AA8401">
            <v>44.015996901167007</v>
          </cell>
        </row>
        <row r="8402">
          <cell r="A8402" t="e">
            <v>#N/A</v>
          </cell>
          <cell r="M8402">
            <v>100</v>
          </cell>
          <cell r="AA8402">
            <v>44.015996901167007</v>
          </cell>
        </row>
        <row r="8403">
          <cell r="A8403" t="e">
            <v>#N/A</v>
          </cell>
          <cell r="M8403">
            <v>100</v>
          </cell>
          <cell r="AA8403">
            <v>44.015996901167007</v>
          </cell>
        </row>
        <row r="8404">
          <cell r="A8404" t="e">
            <v>#N/A</v>
          </cell>
          <cell r="M8404">
            <v>110</v>
          </cell>
          <cell r="AA8404">
            <v>48.417596591283711</v>
          </cell>
        </row>
        <row r="8405">
          <cell r="A8405" t="e">
            <v>#N/A</v>
          </cell>
          <cell r="M8405">
            <v>150</v>
          </cell>
          <cell r="AA8405">
            <v>66.023995351750514</v>
          </cell>
        </row>
        <row r="8406">
          <cell r="A8406" t="e">
            <v>#N/A</v>
          </cell>
          <cell r="M8406">
            <v>180</v>
          </cell>
          <cell r="AA8406">
            <v>79.22879442210062</v>
          </cell>
        </row>
        <row r="8407">
          <cell r="A8407" t="e">
            <v>#N/A</v>
          </cell>
          <cell r="M8407">
            <v>200</v>
          </cell>
          <cell r="AA8407">
            <v>88.031993802334014</v>
          </cell>
        </row>
        <row r="8408">
          <cell r="A8408" t="e">
            <v>#N/A</v>
          </cell>
          <cell r="M8408">
            <v>200</v>
          </cell>
          <cell r="AA8408">
            <v>88.031993802334014</v>
          </cell>
        </row>
        <row r="8409">
          <cell r="A8409" t="e">
            <v>#N/A</v>
          </cell>
          <cell r="M8409">
            <v>200</v>
          </cell>
          <cell r="AA8409">
            <v>88.031993802334014</v>
          </cell>
        </row>
        <row r="8410">
          <cell r="A8410" t="e">
            <v>#N/A</v>
          </cell>
          <cell r="M8410">
            <v>200</v>
          </cell>
          <cell r="AA8410">
            <v>88.031993802334014</v>
          </cell>
        </row>
        <row r="8411">
          <cell r="A8411" t="e">
            <v>#N/A</v>
          </cell>
          <cell r="M8411">
            <v>250</v>
          </cell>
          <cell r="AA8411">
            <v>110.03999225291753</v>
          </cell>
        </row>
        <row r="8412">
          <cell r="A8412" t="e">
            <v>#N/A</v>
          </cell>
          <cell r="M8412">
            <v>300</v>
          </cell>
          <cell r="AA8412">
            <v>132.04799070350103</v>
          </cell>
        </row>
        <row r="8413">
          <cell r="A8413" t="e">
            <v>#N/A</v>
          </cell>
          <cell r="M8413">
            <v>570</v>
          </cell>
          <cell r="AA8413">
            <v>250.89118233665195</v>
          </cell>
        </row>
        <row r="8414">
          <cell r="A8414" t="e">
            <v>#N/A</v>
          </cell>
          <cell r="M8414">
            <v>60</v>
          </cell>
          <cell r="AA8414">
            <v>26.409598140700204</v>
          </cell>
        </row>
        <row r="8415">
          <cell r="A8415" t="e">
            <v>#N/A</v>
          </cell>
          <cell r="M8415">
            <v>50</v>
          </cell>
          <cell r="AA8415">
            <v>22.007998450583504</v>
          </cell>
        </row>
        <row r="8416">
          <cell r="A8416" t="e">
            <v>#N/A</v>
          </cell>
          <cell r="M8416">
            <v>45</v>
          </cell>
          <cell r="AA8416">
            <v>19.807198605525155</v>
          </cell>
        </row>
        <row r="8417">
          <cell r="A8417" t="e">
            <v>#N/A</v>
          </cell>
          <cell r="M8417">
            <v>40</v>
          </cell>
          <cell r="AA8417">
            <v>17.606398760466803</v>
          </cell>
        </row>
        <row r="8418">
          <cell r="A8418" t="e">
            <v>#N/A</v>
          </cell>
          <cell r="M8418">
            <v>35</v>
          </cell>
          <cell r="AA8418">
            <v>15.405598915408452</v>
          </cell>
        </row>
        <row r="8419">
          <cell r="A8419" t="e">
            <v>#N/A</v>
          </cell>
          <cell r="M8419">
            <v>30</v>
          </cell>
          <cell r="AA8419">
            <v>13.204799070350102</v>
          </cell>
        </row>
        <row r="8420">
          <cell r="A8420" t="e">
            <v>#N/A</v>
          </cell>
          <cell r="M8420">
            <v>30</v>
          </cell>
          <cell r="AA8420">
            <v>13.204799070350102</v>
          </cell>
        </row>
        <row r="8421">
          <cell r="A8421" t="e">
            <v>#N/A</v>
          </cell>
          <cell r="M8421">
            <v>30</v>
          </cell>
          <cell r="AA8421">
            <v>13.204799070350102</v>
          </cell>
        </row>
        <row r="8422">
          <cell r="A8422" t="e">
            <v>#N/A</v>
          </cell>
          <cell r="M8422">
            <v>25</v>
          </cell>
          <cell r="AA8422">
            <v>11.003999225291752</v>
          </cell>
        </row>
        <row r="8423">
          <cell r="A8423" t="e">
            <v>#N/A</v>
          </cell>
          <cell r="M8423">
            <v>25</v>
          </cell>
          <cell r="AA8423">
            <v>11.003999225291752</v>
          </cell>
        </row>
        <row r="8424">
          <cell r="A8424" t="e">
            <v>#N/A</v>
          </cell>
          <cell r="M8424">
            <v>25</v>
          </cell>
          <cell r="AA8424">
            <v>11.003999225291752</v>
          </cell>
        </row>
        <row r="8425">
          <cell r="A8425" t="e">
            <v>#N/A</v>
          </cell>
          <cell r="M8425">
            <v>25</v>
          </cell>
          <cell r="AA8425">
            <v>11.003999225291752</v>
          </cell>
        </row>
        <row r="8426">
          <cell r="A8426" t="e">
            <v>#N/A</v>
          </cell>
          <cell r="M8426">
            <v>25</v>
          </cell>
          <cell r="AA8426">
            <v>11.003999225291752</v>
          </cell>
        </row>
        <row r="8427">
          <cell r="A8427" t="e">
            <v>#N/A</v>
          </cell>
          <cell r="M8427">
            <v>25</v>
          </cell>
          <cell r="AA8427">
            <v>11.003999225291752</v>
          </cell>
        </row>
        <row r="8428">
          <cell r="A8428" t="e">
            <v>#N/A</v>
          </cell>
          <cell r="M8428">
            <v>25</v>
          </cell>
          <cell r="AA8428">
            <v>11.003999225291752</v>
          </cell>
        </row>
        <row r="8429">
          <cell r="A8429" t="e">
            <v>#N/A</v>
          </cell>
          <cell r="M8429">
            <v>25</v>
          </cell>
          <cell r="AA8429">
            <v>11.003999225291752</v>
          </cell>
        </row>
        <row r="8430">
          <cell r="A8430" t="e">
            <v>#N/A</v>
          </cell>
          <cell r="M8430">
            <v>20</v>
          </cell>
          <cell r="AA8430">
            <v>8.8031993802334014</v>
          </cell>
        </row>
        <row r="8431">
          <cell r="A8431" t="e">
            <v>#N/A</v>
          </cell>
          <cell r="M8431">
            <v>0</v>
          </cell>
          <cell r="AA8431">
            <v>0</v>
          </cell>
        </row>
        <row r="8432">
          <cell r="A8432" t="e">
            <v>#N/A</v>
          </cell>
          <cell r="M8432">
            <v>10</v>
          </cell>
          <cell r="AA8432">
            <v>4.4015996901167007</v>
          </cell>
        </row>
        <row r="8433">
          <cell r="A8433" t="e">
            <v>#N/A</v>
          </cell>
          <cell r="M8433">
            <v>5</v>
          </cell>
          <cell r="AA8433">
            <v>2.2007998450583504</v>
          </cell>
        </row>
        <row r="8434">
          <cell r="A8434" t="e">
            <v>#N/A</v>
          </cell>
          <cell r="M8434">
            <v>-500</v>
          </cell>
          <cell r="AA8434">
            <v>-220.07998450583506</v>
          </cell>
        </row>
        <row r="8435">
          <cell r="A8435" t="e">
            <v>#N/A</v>
          </cell>
          <cell r="M8435">
            <v>0</v>
          </cell>
          <cell r="AA8435">
            <v>0</v>
          </cell>
        </row>
        <row r="8436">
          <cell r="A8436" t="str">
            <v>RIGTOT CP</v>
          </cell>
          <cell r="M8436">
            <v>0</v>
          </cell>
          <cell r="AA8436">
            <v>0</v>
          </cell>
        </row>
        <row r="8437">
          <cell r="A8437" t="e">
            <v>#N/A</v>
          </cell>
          <cell r="M8437">
            <v>0</v>
          </cell>
          <cell r="AA8437">
            <v>0</v>
          </cell>
        </row>
        <row r="8438">
          <cell r="A8438" t="e">
            <v>#N/A</v>
          </cell>
          <cell r="M8438">
            <v>0</v>
          </cell>
          <cell r="AA8438">
            <v>0</v>
          </cell>
        </row>
        <row r="8439">
          <cell r="A8439" t="e">
            <v>#N/A</v>
          </cell>
          <cell r="M8439">
            <v>0</v>
          </cell>
          <cell r="AA8439">
            <v>0</v>
          </cell>
        </row>
        <row r="8440">
          <cell r="A8440" t="e">
            <v>#N/A</v>
          </cell>
          <cell r="M8440">
            <v>0</v>
          </cell>
          <cell r="AA8440">
            <v>0</v>
          </cell>
        </row>
        <row r="8441">
          <cell r="A8441" t="e">
            <v>#N/A</v>
          </cell>
          <cell r="M8441">
            <v>0</v>
          </cell>
          <cell r="AA8441">
            <v>0</v>
          </cell>
        </row>
        <row r="8442">
          <cell r="A8442" t="e">
            <v>#N/A</v>
          </cell>
          <cell r="M8442">
            <v>0</v>
          </cell>
          <cell r="AA8442">
            <v>0</v>
          </cell>
        </row>
        <row r="8443">
          <cell r="A8443" t="e">
            <v>#N/A</v>
          </cell>
          <cell r="M8443">
            <v>142</v>
          </cell>
          <cell r="AA8443">
            <v>62.502715599657151</v>
          </cell>
        </row>
        <row r="8444">
          <cell r="A8444" t="e">
            <v>#N/A</v>
          </cell>
          <cell r="M8444">
            <v>0</v>
          </cell>
          <cell r="AA8444">
            <v>0</v>
          </cell>
        </row>
        <row r="8445">
          <cell r="A8445" t="e">
            <v>#N/A</v>
          </cell>
          <cell r="M8445">
            <v>40</v>
          </cell>
          <cell r="AA8445">
            <v>17.606398760466803</v>
          </cell>
        </row>
        <row r="8446">
          <cell r="A8446" t="e">
            <v>#N/A</v>
          </cell>
          <cell r="M8446">
            <v>12</v>
          </cell>
          <cell r="AA8446">
            <v>5.2819196281400416</v>
          </cell>
        </row>
        <row r="8447">
          <cell r="A8447" t="e">
            <v>#N/A</v>
          </cell>
          <cell r="M8447">
            <v>12</v>
          </cell>
          <cell r="AA8447">
            <v>5.2819196281400416</v>
          </cell>
        </row>
        <row r="8448">
          <cell r="A8448" t="e">
            <v>#N/A</v>
          </cell>
          <cell r="M8448">
            <v>10</v>
          </cell>
          <cell r="AA8448">
            <v>4.4015996901167007</v>
          </cell>
        </row>
        <row r="8449">
          <cell r="A8449" t="e">
            <v>#N/A</v>
          </cell>
          <cell r="M8449">
            <v>10</v>
          </cell>
          <cell r="AA8449">
            <v>4.4015996901167007</v>
          </cell>
        </row>
        <row r="8450">
          <cell r="A8450" t="e">
            <v>#N/A</v>
          </cell>
          <cell r="M8450">
            <v>8</v>
          </cell>
          <cell r="AA8450">
            <v>3.5212797520933607</v>
          </cell>
        </row>
        <row r="8451">
          <cell r="A8451" t="e">
            <v>#N/A</v>
          </cell>
          <cell r="M8451">
            <v>5</v>
          </cell>
          <cell r="AA8451">
            <v>2.2007998450583504</v>
          </cell>
        </row>
        <row r="8452">
          <cell r="A8452" t="e">
            <v>#N/A</v>
          </cell>
          <cell r="M8452">
            <v>30</v>
          </cell>
          <cell r="AA8452">
            <v>13.204799070350102</v>
          </cell>
        </row>
        <row r="8453">
          <cell r="A8453" t="e">
            <v>#N/A</v>
          </cell>
          <cell r="M8453">
            <v>15</v>
          </cell>
          <cell r="AA8453">
            <v>6.6023995351750511</v>
          </cell>
        </row>
        <row r="8454">
          <cell r="A8454" t="e">
            <v>#N/A</v>
          </cell>
          <cell r="M8454">
            <v>0</v>
          </cell>
          <cell r="AA8454">
            <v>0</v>
          </cell>
        </row>
        <row r="8455">
          <cell r="A8455" t="e">
            <v>#N/A</v>
          </cell>
          <cell r="M8455">
            <v>0</v>
          </cell>
          <cell r="AA8455">
            <v>0</v>
          </cell>
        </row>
        <row r="8456">
          <cell r="A8456" t="e">
            <v>#N/A</v>
          </cell>
          <cell r="M8456">
            <v>0</v>
          </cell>
          <cell r="AA8456">
            <v>0</v>
          </cell>
        </row>
        <row r="8457">
          <cell r="A8457" t="e">
            <v>#N/A</v>
          </cell>
          <cell r="M8457">
            <v>0</v>
          </cell>
          <cell r="AA8457">
            <v>0</v>
          </cell>
        </row>
        <row r="8458">
          <cell r="A8458" t="e">
            <v>#N/A</v>
          </cell>
          <cell r="M8458">
            <v>0</v>
          </cell>
          <cell r="AA8458">
            <v>0</v>
          </cell>
        </row>
        <row r="8459">
          <cell r="A8459" t="e">
            <v>#N/A</v>
          </cell>
          <cell r="M8459">
            <v>0</v>
          </cell>
          <cell r="AA8459">
            <v>0</v>
          </cell>
        </row>
        <row r="8460">
          <cell r="A8460" t="e">
            <v>#N/A</v>
          </cell>
          <cell r="M8460">
            <v>0</v>
          </cell>
          <cell r="AA8460">
            <v>0</v>
          </cell>
        </row>
        <row r="8461">
          <cell r="A8461" t="e">
            <v>#N/A</v>
          </cell>
          <cell r="M8461">
            <v>0</v>
          </cell>
          <cell r="AA8461">
            <v>0</v>
          </cell>
        </row>
        <row r="8462">
          <cell r="A8462" t="e">
            <v>#N/A</v>
          </cell>
          <cell r="M8462">
            <v>0</v>
          </cell>
          <cell r="AA8462">
            <v>0</v>
          </cell>
        </row>
        <row r="8463">
          <cell r="A8463" t="e">
            <v>#N/A</v>
          </cell>
          <cell r="M8463">
            <v>0</v>
          </cell>
          <cell r="AA8463">
            <v>0</v>
          </cell>
        </row>
        <row r="8464">
          <cell r="A8464" t="e">
            <v>#N/A</v>
          </cell>
          <cell r="M8464">
            <v>0</v>
          </cell>
          <cell r="AA8464">
            <v>0</v>
          </cell>
        </row>
        <row r="8465">
          <cell r="A8465" t="e">
            <v>#N/A</v>
          </cell>
          <cell r="M8465">
            <v>0</v>
          </cell>
          <cell r="AA8465">
            <v>0</v>
          </cell>
        </row>
        <row r="8466">
          <cell r="A8466" t="str">
            <v>RIGTOT O</v>
          </cell>
          <cell r="M8466">
            <v>5838.0300000000007</v>
          </cell>
          <cell r="AA8466">
            <v>2569.6671038892005</v>
          </cell>
        </row>
        <row r="8467">
          <cell r="A8467" t="e">
            <v>#N/A</v>
          </cell>
          <cell r="M8467">
            <v>0</v>
          </cell>
          <cell r="AA8467">
            <v>0</v>
          </cell>
        </row>
        <row r="8468">
          <cell r="A8468" t="e">
            <v>#N/A</v>
          </cell>
          <cell r="M8468">
            <v>100</v>
          </cell>
          <cell r="AA8468">
            <v>44.015996901167007</v>
          </cell>
        </row>
        <row r="8469">
          <cell r="A8469" t="e">
            <v>#N/A</v>
          </cell>
          <cell r="M8469">
            <v>3000</v>
          </cell>
          <cell r="AA8469">
            <v>1320.4799070350102</v>
          </cell>
        </row>
        <row r="8470">
          <cell r="A8470" t="e">
            <v>#N/A</v>
          </cell>
          <cell r="M8470">
            <v>100</v>
          </cell>
          <cell r="AA8470">
            <v>44.015996901167007</v>
          </cell>
        </row>
        <row r="8471">
          <cell r="A8471" t="e">
            <v>#N/A</v>
          </cell>
          <cell r="M8471">
            <v>120</v>
          </cell>
          <cell r="AA8471">
            <v>52.819196281400409</v>
          </cell>
        </row>
        <row r="8472">
          <cell r="A8472" t="e">
            <v>#N/A</v>
          </cell>
          <cell r="M8472">
            <v>120</v>
          </cell>
          <cell r="AA8472">
            <v>52.819196281400409</v>
          </cell>
        </row>
        <row r="8473">
          <cell r="A8473" t="e">
            <v>#N/A</v>
          </cell>
          <cell r="M8473">
            <v>150</v>
          </cell>
          <cell r="AA8473">
            <v>66.023995351750514</v>
          </cell>
        </row>
        <row r="8474">
          <cell r="A8474" t="e">
            <v>#N/A</v>
          </cell>
          <cell r="M8474">
            <v>200</v>
          </cell>
          <cell r="AA8474">
            <v>88.031993802334014</v>
          </cell>
        </row>
        <row r="8475">
          <cell r="A8475" t="e">
            <v>#N/A</v>
          </cell>
          <cell r="M8475">
            <v>950</v>
          </cell>
          <cell r="AA8475">
            <v>418.15197056108661</v>
          </cell>
        </row>
        <row r="8476">
          <cell r="A8476" t="e">
            <v>#N/A</v>
          </cell>
          <cell r="M8476">
            <v>338.96</v>
          </cell>
          <cell r="AA8476">
            <v>149.19662309619568</v>
          </cell>
        </row>
        <row r="8477">
          <cell r="A8477" t="e">
            <v>#N/A</v>
          </cell>
          <cell r="M8477">
            <v>377.92</v>
          </cell>
          <cell r="AA8477">
            <v>166.34525548889036</v>
          </cell>
        </row>
        <row r="8478">
          <cell r="A8478" t="e">
            <v>#N/A</v>
          </cell>
          <cell r="M8478">
            <v>90</v>
          </cell>
          <cell r="AA8478">
            <v>39.61439721105031</v>
          </cell>
        </row>
        <row r="8479">
          <cell r="A8479" t="e">
            <v>#N/A</v>
          </cell>
          <cell r="M8479">
            <v>80</v>
          </cell>
          <cell r="AA8479">
            <v>35.212797520933606</v>
          </cell>
        </row>
        <row r="8480">
          <cell r="A8480" t="e">
            <v>#N/A</v>
          </cell>
          <cell r="M8480">
            <v>70</v>
          </cell>
          <cell r="AA8480">
            <v>30.811197830816905</v>
          </cell>
        </row>
        <row r="8481">
          <cell r="A8481" t="e">
            <v>#N/A</v>
          </cell>
          <cell r="M8481">
            <v>60</v>
          </cell>
          <cell r="AA8481">
            <v>26.409598140700204</v>
          </cell>
        </row>
        <row r="8482">
          <cell r="A8482" t="e">
            <v>#N/A</v>
          </cell>
          <cell r="M8482">
            <v>55</v>
          </cell>
          <cell r="AA8482">
            <v>24.208798295641856</v>
          </cell>
        </row>
        <row r="8483">
          <cell r="A8483" t="e">
            <v>#N/A</v>
          </cell>
          <cell r="M8483">
            <v>50</v>
          </cell>
          <cell r="AA8483">
            <v>22.007998450583504</v>
          </cell>
        </row>
        <row r="8484">
          <cell r="A8484" t="e">
            <v>#N/A</v>
          </cell>
          <cell r="M8484">
            <v>50</v>
          </cell>
          <cell r="AA8484">
            <v>22.007998450583504</v>
          </cell>
        </row>
        <row r="8485">
          <cell r="A8485" t="e">
            <v>#N/A</v>
          </cell>
          <cell r="M8485">
            <v>50</v>
          </cell>
          <cell r="AA8485">
            <v>22.007998450583504</v>
          </cell>
        </row>
        <row r="8486">
          <cell r="A8486" t="e">
            <v>#N/A</v>
          </cell>
          <cell r="M8486">
            <v>40</v>
          </cell>
          <cell r="AA8486">
            <v>17.606398760466803</v>
          </cell>
        </row>
        <row r="8487">
          <cell r="A8487" t="e">
            <v>#N/A</v>
          </cell>
          <cell r="M8487">
            <v>40</v>
          </cell>
          <cell r="AA8487">
            <v>17.606398760466803</v>
          </cell>
        </row>
        <row r="8488">
          <cell r="A8488" t="e">
            <v>#N/A</v>
          </cell>
          <cell r="M8488">
            <v>0</v>
          </cell>
          <cell r="AA8488">
            <v>0</v>
          </cell>
        </row>
        <row r="8489">
          <cell r="A8489" t="e">
            <v>#N/A</v>
          </cell>
          <cell r="M8489">
            <v>35</v>
          </cell>
          <cell r="AA8489">
            <v>15.405598915408452</v>
          </cell>
        </row>
        <row r="8490">
          <cell r="A8490" t="e">
            <v>#N/A</v>
          </cell>
          <cell r="M8490">
            <v>30</v>
          </cell>
          <cell r="AA8490">
            <v>13.204799070350102</v>
          </cell>
        </row>
        <row r="8491">
          <cell r="A8491" t="e">
            <v>#N/A</v>
          </cell>
          <cell r="M8491">
            <v>30</v>
          </cell>
          <cell r="AA8491">
            <v>13.204799070350102</v>
          </cell>
        </row>
        <row r="8492">
          <cell r="A8492" t="e">
            <v>#N/A</v>
          </cell>
          <cell r="M8492">
            <v>25</v>
          </cell>
          <cell r="AA8492">
            <v>11.003999225291752</v>
          </cell>
        </row>
        <row r="8493">
          <cell r="A8493" t="e">
            <v>#N/A</v>
          </cell>
          <cell r="M8493">
            <v>25</v>
          </cell>
          <cell r="AA8493">
            <v>11.003999225291752</v>
          </cell>
        </row>
        <row r="8494">
          <cell r="A8494" t="e">
            <v>#N/A</v>
          </cell>
          <cell r="M8494">
            <v>25</v>
          </cell>
          <cell r="AA8494">
            <v>11.003999225291752</v>
          </cell>
        </row>
        <row r="8495">
          <cell r="A8495" t="e">
            <v>#N/A</v>
          </cell>
          <cell r="M8495">
            <v>22</v>
          </cell>
          <cell r="AA8495">
            <v>9.6835193182567423</v>
          </cell>
        </row>
        <row r="8496">
          <cell r="A8496" t="e">
            <v>#N/A</v>
          </cell>
          <cell r="M8496">
            <v>20</v>
          </cell>
          <cell r="AA8496">
            <v>8.8031993802334014</v>
          </cell>
        </row>
        <row r="8497">
          <cell r="A8497" t="e">
            <v>#N/A</v>
          </cell>
          <cell r="M8497">
            <v>20</v>
          </cell>
          <cell r="AA8497">
            <v>8.8031993802334014</v>
          </cell>
        </row>
        <row r="8498">
          <cell r="A8498" t="e">
            <v>#N/A</v>
          </cell>
          <cell r="M8498">
            <v>20</v>
          </cell>
          <cell r="AA8498">
            <v>8.8031993802334014</v>
          </cell>
        </row>
        <row r="8499">
          <cell r="A8499" t="e">
            <v>#N/A</v>
          </cell>
          <cell r="M8499">
            <v>18</v>
          </cell>
          <cell r="AA8499">
            <v>7.9228794422100615</v>
          </cell>
        </row>
        <row r="8500">
          <cell r="A8500" t="e">
            <v>#N/A</v>
          </cell>
          <cell r="M8500">
            <v>17</v>
          </cell>
          <cell r="AA8500">
            <v>7.4827194731983919</v>
          </cell>
        </row>
        <row r="8501">
          <cell r="A8501" t="e">
            <v>#N/A</v>
          </cell>
          <cell r="M8501">
            <v>16</v>
          </cell>
          <cell r="AA8501">
            <v>7.0425595041867215</v>
          </cell>
        </row>
        <row r="8502">
          <cell r="A8502" t="e">
            <v>#N/A</v>
          </cell>
          <cell r="M8502">
            <v>15</v>
          </cell>
          <cell r="AA8502">
            <v>6.6023995351750511</v>
          </cell>
        </row>
        <row r="8503">
          <cell r="A8503" t="e">
            <v>#N/A</v>
          </cell>
          <cell r="M8503">
            <v>15</v>
          </cell>
          <cell r="AA8503">
            <v>6.6023995351750511</v>
          </cell>
        </row>
        <row r="8504">
          <cell r="A8504" t="e">
            <v>#N/A</v>
          </cell>
          <cell r="M8504">
            <v>15</v>
          </cell>
          <cell r="AA8504">
            <v>6.6023995351750511</v>
          </cell>
        </row>
        <row r="8505">
          <cell r="A8505" t="e">
            <v>#N/A</v>
          </cell>
          <cell r="M8505">
            <v>15</v>
          </cell>
          <cell r="AA8505">
            <v>6.6023995351750511</v>
          </cell>
        </row>
        <row r="8506">
          <cell r="A8506" t="e">
            <v>#N/A</v>
          </cell>
          <cell r="M8506">
            <v>15</v>
          </cell>
          <cell r="AA8506">
            <v>6.6023995351750511</v>
          </cell>
        </row>
        <row r="8507">
          <cell r="A8507" t="e">
            <v>#N/A</v>
          </cell>
          <cell r="M8507">
            <v>15</v>
          </cell>
          <cell r="AA8507">
            <v>6.6023995351750511</v>
          </cell>
        </row>
        <row r="8508">
          <cell r="A8508" t="e">
            <v>#N/A</v>
          </cell>
          <cell r="M8508">
            <v>15</v>
          </cell>
          <cell r="AA8508">
            <v>6.6023995351750511</v>
          </cell>
        </row>
        <row r="8509">
          <cell r="A8509" t="e">
            <v>#N/A</v>
          </cell>
          <cell r="M8509">
            <v>14</v>
          </cell>
          <cell r="AA8509">
            <v>6.1622395661633815</v>
          </cell>
        </row>
        <row r="8510">
          <cell r="A8510" t="e">
            <v>#N/A</v>
          </cell>
          <cell r="M8510">
            <v>12</v>
          </cell>
          <cell r="AA8510">
            <v>5.2819196281400416</v>
          </cell>
        </row>
        <row r="8511">
          <cell r="A8511" t="e">
            <v>#N/A</v>
          </cell>
          <cell r="M8511">
            <v>0</v>
          </cell>
          <cell r="AA8511">
            <v>0</v>
          </cell>
        </row>
        <row r="8512">
          <cell r="A8512" t="e">
            <v>#N/A</v>
          </cell>
          <cell r="M8512">
            <v>0</v>
          </cell>
          <cell r="AA8512">
            <v>0</v>
          </cell>
        </row>
        <row r="8513">
          <cell r="A8513" t="e">
            <v>#N/A</v>
          </cell>
          <cell r="M8513">
            <v>10</v>
          </cell>
          <cell r="AA8513">
            <v>4.4015996901167007</v>
          </cell>
        </row>
        <row r="8514">
          <cell r="A8514" t="e">
            <v>#N/A</v>
          </cell>
          <cell r="M8514">
            <v>10</v>
          </cell>
          <cell r="AA8514">
            <v>4.4015996901167007</v>
          </cell>
        </row>
        <row r="8515">
          <cell r="A8515" t="e">
            <v>#N/A</v>
          </cell>
          <cell r="M8515">
            <v>0</v>
          </cell>
          <cell r="AA8515">
            <v>0</v>
          </cell>
        </row>
        <row r="8516">
          <cell r="A8516" t="e">
            <v>#N/A</v>
          </cell>
          <cell r="M8516">
            <v>0</v>
          </cell>
          <cell r="AA8516">
            <v>0</v>
          </cell>
        </row>
        <row r="8517">
          <cell r="A8517" t="e">
            <v>#N/A</v>
          </cell>
          <cell r="M8517">
            <v>10</v>
          </cell>
          <cell r="AA8517">
            <v>4.4015996901167007</v>
          </cell>
        </row>
        <row r="8518">
          <cell r="A8518" t="e">
            <v>#N/A</v>
          </cell>
          <cell r="M8518">
            <v>10</v>
          </cell>
          <cell r="AA8518">
            <v>4.4015996901167007</v>
          </cell>
        </row>
        <row r="8519">
          <cell r="A8519" t="e">
            <v>#N/A</v>
          </cell>
          <cell r="M8519">
            <v>9</v>
          </cell>
          <cell r="AA8519">
            <v>3.9614397211050307</v>
          </cell>
        </row>
        <row r="8520">
          <cell r="A8520" t="e">
            <v>#N/A</v>
          </cell>
          <cell r="M8520">
            <v>8</v>
          </cell>
          <cell r="AA8520">
            <v>3.5212797520933607</v>
          </cell>
        </row>
        <row r="8521">
          <cell r="A8521" t="e">
            <v>#N/A</v>
          </cell>
          <cell r="M8521">
            <v>0</v>
          </cell>
          <cell r="AA8521">
            <v>0</v>
          </cell>
        </row>
        <row r="8522">
          <cell r="A8522" t="e">
            <v>#N/A</v>
          </cell>
          <cell r="M8522">
            <v>8</v>
          </cell>
          <cell r="AA8522">
            <v>3.5212797520933607</v>
          </cell>
        </row>
        <row r="8523">
          <cell r="A8523" t="e">
            <v>#N/A</v>
          </cell>
          <cell r="M8523">
            <v>7</v>
          </cell>
          <cell r="AA8523">
            <v>3.0811197830816908</v>
          </cell>
        </row>
        <row r="8524">
          <cell r="A8524" t="e">
            <v>#N/A</v>
          </cell>
          <cell r="M8524">
            <v>6</v>
          </cell>
          <cell r="AA8524">
            <v>2.6409598140700208</v>
          </cell>
        </row>
        <row r="8525">
          <cell r="A8525" t="e">
            <v>#N/A</v>
          </cell>
          <cell r="M8525">
            <v>5</v>
          </cell>
          <cell r="AA8525">
            <v>2.2007998450583504</v>
          </cell>
        </row>
        <row r="8526">
          <cell r="A8526" t="e">
            <v>#N/A</v>
          </cell>
          <cell r="M8526">
            <v>5</v>
          </cell>
          <cell r="AA8526">
            <v>2.2007998450583504</v>
          </cell>
        </row>
        <row r="8527">
          <cell r="A8527" t="e">
            <v>#N/A</v>
          </cell>
          <cell r="M8527">
            <v>0</v>
          </cell>
          <cell r="AA8527">
            <v>0</v>
          </cell>
        </row>
        <row r="8528">
          <cell r="A8528" t="e">
            <v>#N/A</v>
          </cell>
          <cell r="M8528">
            <v>5</v>
          </cell>
          <cell r="AA8528">
            <v>2.2007998450583504</v>
          </cell>
        </row>
        <row r="8529">
          <cell r="A8529" t="e">
            <v>#N/A</v>
          </cell>
          <cell r="M8529">
            <v>5</v>
          </cell>
          <cell r="AA8529">
            <v>2.2007998450583504</v>
          </cell>
        </row>
        <row r="8530">
          <cell r="A8530" t="e">
            <v>#N/A</v>
          </cell>
          <cell r="M8530">
            <v>5</v>
          </cell>
          <cell r="AA8530">
            <v>2.2007998450583504</v>
          </cell>
        </row>
        <row r="8531">
          <cell r="A8531" t="e">
            <v>#N/A</v>
          </cell>
          <cell r="M8531">
            <v>5</v>
          </cell>
          <cell r="AA8531">
            <v>2.2007998450583504</v>
          </cell>
        </row>
        <row r="8532">
          <cell r="A8532" t="e">
            <v>#N/A</v>
          </cell>
          <cell r="M8532">
            <v>4</v>
          </cell>
          <cell r="AA8532">
            <v>1.7606398760466804</v>
          </cell>
        </row>
        <row r="8533">
          <cell r="A8533" t="e">
            <v>#N/A</v>
          </cell>
          <cell r="M8533">
            <v>4</v>
          </cell>
          <cell r="AA8533">
            <v>1.7606398760466804</v>
          </cell>
        </row>
        <row r="8534">
          <cell r="A8534" t="e">
            <v>#N/A</v>
          </cell>
          <cell r="M8534">
            <v>4</v>
          </cell>
          <cell r="AA8534">
            <v>1.7606398760466804</v>
          </cell>
        </row>
        <row r="8535">
          <cell r="A8535" t="e">
            <v>#N/A</v>
          </cell>
          <cell r="M8535">
            <v>4</v>
          </cell>
          <cell r="AA8535">
            <v>1.7606398760466804</v>
          </cell>
        </row>
        <row r="8536">
          <cell r="A8536" t="e">
            <v>#N/A</v>
          </cell>
          <cell r="M8536">
            <v>4</v>
          </cell>
          <cell r="AA8536">
            <v>1.7606398760466804</v>
          </cell>
        </row>
        <row r="8537">
          <cell r="A8537" t="e">
            <v>#N/A</v>
          </cell>
          <cell r="M8537">
            <v>3</v>
          </cell>
          <cell r="AA8537">
            <v>1.3204799070350104</v>
          </cell>
        </row>
        <row r="8538">
          <cell r="A8538" t="e">
            <v>#N/A</v>
          </cell>
          <cell r="M8538">
            <v>3</v>
          </cell>
          <cell r="AA8538">
            <v>1.3204799070350104</v>
          </cell>
        </row>
        <row r="8539">
          <cell r="A8539" t="e">
            <v>#N/A</v>
          </cell>
          <cell r="M8539">
            <v>3</v>
          </cell>
          <cell r="AA8539">
            <v>1.3204799070350104</v>
          </cell>
        </row>
        <row r="8540">
          <cell r="A8540" t="e">
            <v>#N/A</v>
          </cell>
          <cell r="M8540">
            <v>3</v>
          </cell>
          <cell r="AA8540">
            <v>1.3204799070350104</v>
          </cell>
        </row>
        <row r="8541">
          <cell r="A8541" t="e">
            <v>#N/A</v>
          </cell>
          <cell r="M8541">
            <v>3</v>
          </cell>
          <cell r="AA8541">
            <v>1.3204799070350104</v>
          </cell>
        </row>
        <row r="8542">
          <cell r="A8542" t="e">
            <v>#N/A</v>
          </cell>
          <cell r="M8542">
            <v>3</v>
          </cell>
          <cell r="AA8542">
            <v>1.3204799070350104</v>
          </cell>
        </row>
        <row r="8543">
          <cell r="A8543" t="e">
            <v>#N/A</v>
          </cell>
          <cell r="M8543">
            <v>2.8</v>
          </cell>
          <cell r="AA8543">
            <v>1.2324479132326762</v>
          </cell>
        </row>
        <row r="8544">
          <cell r="A8544" t="e">
            <v>#N/A</v>
          </cell>
          <cell r="M8544">
            <v>2.5</v>
          </cell>
          <cell r="AA8544">
            <v>1.1003999225291752</v>
          </cell>
        </row>
        <row r="8545">
          <cell r="A8545" t="e">
            <v>#N/A</v>
          </cell>
          <cell r="M8545">
            <v>2</v>
          </cell>
          <cell r="AA8545">
            <v>0.88031993802334019</v>
          </cell>
        </row>
        <row r="8546">
          <cell r="A8546" t="e">
            <v>#N/A</v>
          </cell>
          <cell r="M8546">
            <v>2</v>
          </cell>
          <cell r="AA8546">
            <v>0.88031993802334019</v>
          </cell>
        </row>
        <row r="8547">
          <cell r="A8547" t="e">
            <v>#N/A</v>
          </cell>
          <cell r="M8547">
            <v>1.6</v>
          </cell>
          <cell r="AA8547">
            <v>0.70425595041867217</v>
          </cell>
        </row>
        <row r="8548">
          <cell r="A8548" t="e">
            <v>#N/A</v>
          </cell>
          <cell r="M8548">
            <v>1.5</v>
          </cell>
          <cell r="AA8548">
            <v>0.6602399535175052</v>
          </cell>
        </row>
        <row r="8549">
          <cell r="A8549" t="e">
            <v>#N/A</v>
          </cell>
          <cell r="M8549">
            <v>1</v>
          </cell>
          <cell r="AA8549">
            <v>0.44015996901167009</v>
          </cell>
        </row>
        <row r="8550">
          <cell r="A8550" t="e">
            <v>#N/A</v>
          </cell>
          <cell r="M8550">
            <v>0.8</v>
          </cell>
          <cell r="AA8550">
            <v>0.35212797520933609</v>
          </cell>
        </row>
        <row r="8551">
          <cell r="A8551" t="e">
            <v>#N/A</v>
          </cell>
          <cell r="M8551">
            <v>0.7</v>
          </cell>
          <cell r="AA8551">
            <v>0.30811197830816905</v>
          </cell>
        </row>
        <row r="8552">
          <cell r="A8552" t="e">
            <v>#N/A</v>
          </cell>
          <cell r="M8552">
            <v>0.5</v>
          </cell>
          <cell r="AA8552">
            <v>0.22007998450583505</v>
          </cell>
        </row>
        <row r="8553">
          <cell r="A8553" t="e">
            <v>#N/A</v>
          </cell>
          <cell r="M8553">
            <v>0.4</v>
          </cell>
          <cell r="AA8553">
            <v>0.17606398760466804</v>
          </cell>
        </row>
        <row r="8554">
          <cell r="A8554" t="e">
            <v>#N/A</v>
          </cell>
          <cell r="M8554">
            <v>0.35</v>
          </cell>
          <cell r="AA8554">
            <v>0.15405598915408453</v>
          </cell>
        </row>
        <row r="8555">
          <cell r="A8555" t="e">
            <v>#N/A</v>
          </cell>
          <cell r="M8555">
            <v>0</v>
          </cell>
          <cell r="AA8555">
            <v>0</v>
          </cell>
        </row>
        <row r="8556">
          <cell r="A8556" t="e">
            <v>#N/A</v>
          </cell>
          <cell r="M8556">
            <v>-800</v>
          </cell>
          <cell r="AA8556">
            <v>-352.12797520933606</v>
          </cell>
        </row>
        <row r="8557">
          <cell r="A8557" t="str">
            <v>RIGTOT NP</v>
          </cell>
          <cell r="M8557">
            <v>26863.829999999998</v>
          </cell>
          <cell r="AA8557">
            <v>11824.382580334772</v>
          </cell>
        </row>
        <row r="8558">
          <cell r="A8558" t="str">
            <v>RIGnone</v>
          </cell>
          <cell r="M8558" t="str">
            <v>BP 2012</v>
          </cell>
          <cell r="AA8558" t="e">
            <v>#VALUE!</v>
          </cell>
        </row>
        <row r="8559">
          <cell r="A8559" t="str">
            <v>RIGTOT CAT</v>
          </cell>
          <cell r="M8559">
            <v>0</v>
          </cell>
          <cell r="AA8559">
            <v>0</v>
          </cell>
        </row>
        <row r="8560">
          <cell r="A8560" t="e">
            <v>#N/A</v>
          </cell>
          <cell r="M8560">
            <v>0</v>
          </cell>
          <cell r="AA8560">
            <v>0</v>
          </cell>
        </row>
        <row r="8561">
          <cell r="A8561" t="e">
            <v>#N/A</v>
          </cell>
          <cell r="M8561">
            <v>0</v>
          </cell>
          <cell r="AA8561">
            <v>0</v>
          </cell>
        </row>
        <row r="8562">
          <cell r="A8562" t="e">
            <v>#N/A</v>
          </cell>
          <cell r="M8562">
            <v>0</v>
          </cell>
          <cell r="AA8562">
            <v>0</v>
          </cell>
        </row>
        <row r="8563">
          <cell r="A8563" t="e">
            <v>#N/A</v>
          </cell>
          <cell r="M8563">
            <v>0</v>
          </cell>
          <cell r="AA8563">
            <v>0</v>
          </cell>
        </row>
        <row r="8564">
          <cell r="A8564" t="e">
            <v>#N/A</v>
          </cell>
          <cell r="M8564">
            <v>0</v>
          </cell>
          <cell r="AA8564">
            <v>0</v>
          </cell>
        </row>
        <row r="8565">
          <cell r="A8565" t="e">
            <v>#N/A</v>
          </cell>
          <cell r="M8565">
            <v>0</v>
          </cell>
          <cell r="AA8565">
            <v>0</v>
          </cell>
        </row>
        <row r="8566">
          <cell r="A8566" t="str">
            <v>RIGTOT TA</v>
          </cell>
          <cell r="M8566">
            <v>2885</v>
          </cell>
          <cell r="AA8566">
            <v>1269.8615105986682</v>
          </cell>
        </row>
        <row r="8567">
          <cell r="A8567" t="e">
            <v>#N/A</v>
          </cell>
          <cell r="M8567">
            <v>0</v>
          </cell>
          <cell r="AA8567">
            <v>0</v>
          </cell>
        </row>
        <row r="8568">
          <cell r="A8568" t="e">
            <v>#N/A</v>
          </cell>
          <cell r="M8568">
            <v>70</v>
          </cell>
          <cell r="AA8568">
            <v>30.811197830816905</v>
          </cell>
        </row>
        <row r="8569">
          <cell r="A8569" t="e">
            <v>#N/A</v>
          </cell>
          <cell r="M8569">
            <v>70</v>
          </cell>
          <cell r="AA8569">
            <v>30.811197830816905</v>
          </cell>
        </row>
        <row r="8570">
          <cell r="A8570" t="e">
            <v>#N/A</v>
          </cell>
          <cell r="M8570">
            <v>70</v>
          </cell>
          <cell r="AA8570">
            <v>30.811197830816905</v>
          </cell>
        </row>
        <row r="8571">
          <cell r="A8571" t="e">
            <v>#N/A</v>
          </cell>
          <cell r="M8571">
            <v>60</v>
          </cell>
          <cell r="AA8571">
            <v>26.409598140700204</v>
          </cell>
        </row>
        <row r="8572">
          <cell r="A8572" t="e">
            <v>#N/A</v>
          </cell>
          <cell r="M8572">
            <v>60</v>
          </cell>
          <cell r="AA8572">
            <v>26.409598140700204</v>
          </cell>
        </row>
        <row r="8573">
          <cell r="A8573" t="e">
            <v>#N/A</v>
          </cell>
          <cell r="M8573">
            <v>60</v>
          </cell>
          <cell r="AA8573">
            <v>26.409598140700204</v>
          </cell>
        </row>
        <row r="8574">
          <cell r="A8574" t="e">
            <v>#N/A</v>
          </cell>
          <cell r="M8574">
            <v>50</v>
          </cell>
          <cell r="AA8574">
            <v>22.007998450583504</v>
          </cell>
        </row>
        <row r="8575">
          <cell r="A8575" t="e">
            <v>#N/A</v>
          </cell>
          <cell r="M8575">
            <v>50</v>
          </cell>
          <cell r="AA8575">
            <v>22.007998450583504</v>
          </cell>
        </row>
        <row r="8576">
          <cell r="A8576" t="e">
            <v>#N/A</v>
          </cell>
          <cell r="M8576">
            <v>50</v>
          </cell>
          <cell r="AA8576">
            <v>22.007998450583504</v>
          </cell>
        </row>
        <row r="8577">
          <cell r="A8577" t="e">
            <v>#N/A</v>
          </cell>
          <cell r="M8577">
            <v>50</v>
          </cell>
          <cell r="AA8577">
            <v>22.007998450583504</v>
          </cell>
        </row>
        <row r="8578">
          <cell r="A8578" t="e">
            <v>#N/A</v>
          </cell>
          <cell r="M8578">
            <v>50</v>
          </cell>
          <cell r="AA8578">
            <v>22.007998450583504</v>
          </cell>
        </row>
        <row r="8579">
          <cell r="A8579" t="e">
            <v>#N/A</v>
          </cell>
          <cell r="M8579">
            <v>50</v>
          </cell>
          <cell r="AA8579">
            <v>22.007998450583504</v>
          </cell>
        </row>
        <row r="8580">
          <cell r="A8580" t="e">
            <v>#N/A</v>
          </cell>
          <cell r="M8580">
            <v>50</v>
          </cell>
          <cell r="AA8580">
            <v>22.007998450583504</v>
          </cell>
        </row>
        <row r="8581">
          <cell r="A8581" t="e">
            <v>#N/A</v>
          </cell>
          <cell r="M8581">
            <v>50</v>
          </cell>
          <cell r="AA8581">
            <v>22.007998450583504</v>
          </cell>
        </row>
        <row r="8582">
          <cell r="A8582" t="e">
            <v>#N/A</v>
          </cell>
          <cell r="M8582">
            <v>50</v>
          </cell>
          <cell r="AA8582">
            <v>22.007998450583504</v>
          </cell>
        </row>
        <row r="8583">
          <cell r="A8583" t="e">
            <v>#N/A</v>
          </cell>
          <cell r="M8583">
            <v>50</v>
          </cell>
          <cell r="AA8583">
            <v>22.007998450583504</v>
          </cell>
        </row>
        <row r="8584">
          <cell r="A8584" t="e">
            <v>#N/A</v>
          </cell>
          <cell r="M8584">
            <v>40</v>
          </cell>
          <cell r="AA8584">
            <v>17.606398760466803</v>
          </cell>
        </row>
        <row r="8585">
          <cell r="A8585" t="e">
            <v>#N/A</v>
          </cell>
          <cell r="M8585">
            <v>40</v>
          </cell>
          <cell r="AA8585">
            <v>17.606398760466803</v>
          </cell>
        </row>
        <row r="8586">
          <cell r="A8586" t="e">
            <v>#N/A</v>
          </cell>
          <cell r="M8586">
            <v>40</v>
          </cell>
          <cell r="AA8586">
            <v>17.606398760466803</v>
          </cell>
        </row>
        <row r="8587">
          <cell r="A8587" t="e">
            <v>#N/A</v>
          </cell>
          <cell r="M8587">
            <v>32</v>
          </cell>
          <cell r="AA8587">
            <v>14.085119008373443</v>
          </cell>
        </row>
        <row r="8588">
          <cell r="A8588" t="e">
            <v>#N/A</v>
          </cell>
          <cell r="M8588">
            <v>30</v>
          </cell>
          <cell r="AA8588">
            <v>13.204799070350102</v>
          </cell>
        </row>
        <row r="8589">
          <cell r="A8589" t="e">
            <v>#N/A</v>
          </cell>
          <cell r="M8589">
            <v>30</v>
          </cell>
          <cell r="AA8589">
            <v>13.204799070350102</v>
          </cell>
        </row>
        <row r="8590">
          <cell r="A8590" t="e">
            <v>#N/A</v>
          </cell>
          <cell r="M8590">
            <v>26</v>
          </cell>
          <cell r="AA8590">
            <v>11.444159194303422</v>
          </cell>
        </row>
        <row r="8591">
          <cell r="A8591" t="e">
            <v>#N/A</v>
          </cell>
          <cell r="M8591">
            <v>25</v>
          </cell>
          <cell r="AA8591">
            <v>11.003999225291752</v>
          </cell>
        </row>
        <row r="8592">
          <cell r="A8592" t="e">
            <v>#N/A</v>
          </cell>
          <cell r="M8592">
            <v>20</v>
          </cell>
          <cell r="AA8592">
            <v>8.8031993802334014</v>
          </cell>
        </row>
        <row r="8593">
          <cell r="A8593" t="e">
            <v>#N/A</v>
          </cell>
          <cell r="M8593">
            <v>20</v>
          </cell>
          <cell r="AA8593">
            <v>8.8031993802334014</v>
          </cell>
        </row>
        <row r="8594">
          <cell r="A8594" t="e">
            <v>#N/A</v>
          </cell>
          <cell r="M8594">
            <v>20</v>
          </cell>
          <cell r="AA8594">
            <v>8.8031993802334014</v>
          </cell>
        </row>
        <row r="8595">
          <cell r="A8595" t="e">
            <v>#N/A</v>
          </cell>
          <cell r="M8595">
            <v>20</v>
          </cell>
          <cell r="AA8595">
            <v>8.8031993802334014</v>
          </cell>
        </row>
        <row r="8596">
          <cell r="A8596" t="e">
            <v>#N/A</v>
          </cell>
          <cell r="M8596">
            <v>20</v>
          </cell>
          <cell r="AA8596">
            <v>8.8031993802334014</v>
          </cell>
        </row>
        <row r="8597">
          <cell r="A8597" t="e">
            <v>#N/A</v>
          </cell>
          <cell r="M8597">
            <v>15</v>
          </cell>
          <cell r="AA8597">
            <v>6.6023995351750511</v>
          </cell>
        </row>
        <row r="8598">
          <cell r="A8598" t="e">
            <v>#N/A</v>
          </cell>
          <cell r="M8598">
            <v>10</v>
          </cell>
          <cell r="AA8598">
            <v>4.4015996901167007</v>
          </cell>
        </row>
        <row r="8599">
          <cell r="A8599" t="e">
            <v>#N/A</v>
          </cell>
          <cell r="M8599">
            <v>80</v>
          </cell>
          <cell r="AA8599">
            <v>35.212797520933606</v>
          </cell>
        </row>
        <row r="8600">
          <cell r="A8600" t="e">
            <v>#N/A</v>
          </cell>
          <cell r="M8600">
            <v>80</v>
          </cell>
          <cell r="AA8600">
            <v>35.212797520933606</v>
          </cell>
        </row>
        <row r="8601">
          <cell r="A8601" t="e">
            <v>#N/A</v>
          </cell>
          <cell r="M8601">
            <v>80</v>
          </cell>
          <cell r="AA8601">
            <v>35.212797520933606</v>
          </cell>
        </row>
        <row r="8602">
          <cell r="A8602" t="e">
            <v>#N/A</v>
          </cell>
          <cell r="M8602">
            <v>70</v>
          </cell>
          <cell r="AA8602">
            <v>30.811197830816905</v>
          </cell>
        </row>
        <row r="8603">
          <cell r="A8603" t="e">
            <v>#N/A</v>
          </cell>
          <cell r="M8603">
            <v>60</v>
          </cell>
          <cell r="AA8603">
            <v>26.409598140700204</v>
          </cell>
        </row>
        <row r="8604">
          <cell r="A8604" t="e">
            <v>#N/A</v>
          </cell>
          <cell r="M8604">
            <v>60</v>
          </cell>
          <cell r="AA8604">
            <v>26.409598140700204</v>
          </cell>
        </row>
        <row r="8605">
          <cell r="A8605" t="e">
            <v>#N/A</v>
          </cell>
          <cell r="M8605">
            <v>60</v>
          </cell>
          <cell r="AA8605">
            <v>26.409598140700204</v>
          </cell>
        </row>
        <row r="8606">
          <cell r="A8606" t="e">
            <v>#N/A</v>
          </cell>
          <cell r="M8606">
            <v>50</v>
          </cell>
          <cell r="AA8606">
            <v>22.007998450583504</v>
          </cell>
        </row>
        <row r="8607">
          <cell r="A8607" t="e">
            <v>#N/A</v>
          </cell>
          <cell r="M8607">
            <v>50</v>
          </cell>
          <cell r="AA8607">
            <v>22.007998450583504</v>
          </cell>
        </row>
        <row r="8608">
          <cell r="A8608" t="e">
            <v>#N/A</v>
          </cell>
          <cell r="M8608">
            <v>50</v>
          </cell>
          <cell r="AA8608">
            <v>22.007998450583504</v>
          </cell>
        </row>
        <row r="8609">
          <cell r="A8609" t="e">
            <v>#N/A</v>
          </cell>
          <cell r="M8609">
            <v>50</v>
          </cell>
          <cell r="AA8609">
            <v>22.007998450583504</v>
          </cell>
        </row>
        <row r="8610">
          <cell r="A8610" t="e">
            <v>#N/A</v>
          </cell>
          <cell r="M8610">
            <v>50</v>
          </cell>
          <cell r="AA8610">
            <v>22.007998450583504</v>
          </cell>
        </row>
        <row r="8611">
          <cell r="A8611" t="e">
            <v>#N/A</v>
          </cell>
          <cell r="M8611">
            <v>50</v>
          </cell>
          <cell r="AA8611">
            <v>22.007998450583504</v>
          </cell>
        </row>
        <row r="8612">
          <cell r="A8612" t="e">
            <v>#N/A</v>
          </cell>
          <cell r="M8612">
            <v>50</v>
          </cell>
          <cell r="AA8612">
            <v>22.007998450583504</v>
          </cell>
        </row>
        <row r="8613">
          <cell r="A8613" t="e">
            <v>#N/A</v>
          </cell>
          <cell r="M8613">
            <v>50</v>
          </cell>
          <cell r="AA8613">
            <v>22.007998450583504</v>
          </cell>
        </row>
        <row r="8614">
          <cell r="A8614" t="e">
            <v>#N/A</v>
          </cell>
          <cell r="M8614">
            <v>40</v>
          </cell>
          <cell r="AA8614">
            <v>17.606398760466803</v>
          </cell>
        </row>
        <row r="8615">
          <cell r="A8615" t="e">
            <v>#N/A</v>
          </cell>
          <cell r="M8615">
            <v>40</v>
          </cell>
          <cell r="AA8615">
            <v>17.606398760466803</v>
          </cell>
        </row>
        <row r="8616">
          <cell r="A8616" t="e">
            <v>#N/A</v>
          </cell>
          <cell r="M8616">
            <v>35</v>
          </cell>
          <cell r="AA8616">
            <v>15.405598915408452</v>
          </cell>
        </row>
        <row r="8617">
          <cell r="A8617" t="e">
            <v>#N/A</v>
          </cell>
          <cell r="M8617">
            <v>30</v>
          </cell>
          <cell r="AA8617">
            <v>13.204799070350102</v>
          </cell>
        </row>
        <row r="8618">
          <cell r="A8618" t="e">
            <v>#N/A</v>
          </cell>
          <cell r="M8618">
            <v>30</v>
          </cell>
          <cell r="AA8618">
            <v>13.204799070350102</v>
          </cell>
        </row>
        <row r="8619">
          <cell r="A8619" t="e">
            <v>#N/A</v>
          </cell>
          <cell r="M8619">
            <v>30</v>
          </cell>
          <cell r="AA8619">
            <v>13.204799070350102</v>
          </cell>
        </row>
        <row r="8620">
          <cell r="A8620" t="e">
            <v>#N/A</v>
          </cell>
          <cell r="M8620">
            <v>25</v>
          </cell>
          <cell r="AA8620">
            <v>11.003999225291752</v>
          </cell>
        </row>
        <row r="8621">
          <cell r="A8621" t="e">
            <v>#N/A</v>
          </cell>
          <cell r="M8621">
            <v>20</v>
          </cell>
          <cell r="AA8621">
            <v>8.8031993802334014</v>
          </cell>
        </row>
        <row r="8622">
          <cell r="A8622" t="e">
            <v>#N/A</v>
          </cell>
          <cell r="M8622">
            <v>20</v>
          </cell>
          <cell r="AA8622">
            <v>8.8031993802334014</v>
          </cell>
        </row>
        <row r="8623">
          <cell r="A8623" t="e">
            <v>#N/A</v>
          </cell>
          <cell r="M8623">
            <v>20</v>
          </cell>
          <cell r="AA8623">
            <v>8.8031993802334014</v>
          </cell>
        </row>
        <row r="8624">
          <cell r="A8624" t="e">
            <v>#N/A</v>
          </cell>
          <cell r="M8624">
            <v>20</v>
          </cell>
          <cell r="AA8624">
            <v>8.8031993802334014</v>
          </cell>
        </row>
        <row r="8625">
          <cell r="A8625" t="e">
            <v>#N/A</v>
          </cell>
          <cell r="M8625">
            <v>10</v>
          </cell>
          <cell r="AA8625">
            <v>4.4015996901167007</v>
          </cell>
        </row>
        <row r="8626">
          <cell r="A8626" t="e">
            <v>#N/A</v>
          </cell>
          <cell r="M8626">
            <v>7</v>
          </cell>
          <cell r="AA8626">
            <v>3.0811197830816908</v>
          </cell>
        </row>
        <row r="8627">
          <cell r="A8627" t="e">
            <v>#N/A</v>
          </cell>
          <cell r="M8627">
            <v>80</v>
          </cell>
          <cell r="AA8627">
            <v>35.212797520933606</v>
          </cell>
        </row>
        <row r="8628">
          <cell r="A8628" t="e">
            <v>#N/A</v>
          </cell>
          <cell r="M8628">
            <v>80</v>
          </cell>
          <cell r="AA8628">
            <v>35.212797520933606</v>
          </cell>
        </row>
        <row r="8629">
          <cell r="A8629" t="e">
            <v>#N/A</v>
          </cell>
          <cell r="M8629">
            <v>60</v>
          </cell>
          <cell r="AA8629">
            <v>26.409598140700204</v>
          </cell>
        </row>
        <row r="8630">
          <cell r="A8630" t="e">
            <v>#N/A</v>
          </cell>
          <cell r="M8630">
            <v>50</v>
          </cell>
          <cell r="AA8630">
            <v>22.007998450583504</v>
          </cell>
        </row>
        <row r="8631">
          <cell r="A8631" t="e">
            <v>#N/A</v>
          </cell>
          <cell r="M8631">
            <v>40</v>
          </cell>
          <cell r="AA8631">
            <v>17.606398760466803</v>
          </cell>
        </row>
        <row r="8632">
          <cell r="A8632" t="e">
            <v>#N/A</v>
          </cell>
          <cell r="M8632">
            <v>30</v>
          </cell>
          <cell r="AA8632">
            <v>13.204799070350102</v>
          </cell>
        </row>
        <row r="8633">
          <cell r="A8633" t="e">
            <v>#N/A</v>
          </cell>
          <cell r="M8633">
            <v>30</v>
          </cell>
          <cell r="AA8633">
            <v>13.204799070350102</v>
          </cell>
        </row>
        <row r="8634">
          <cell r="A8634" t="e">
            <v>#N/A</v>
          </cell>
          <cell r="M8634">
            <v>20</v>
          </cell>
          <cell r="AA8634">
            <v>8.8031993802334014</v>
          </cell>
        </row>
        <row r="8635">
          <cell r="A8635" t="e">
            <v>#N/A</v>
          </cell>
          <cell r="M8635">
            <v>0</v>
          </cell>
          <cell r="AA8635">
            <v>0</v>
          </cell>
        </row>
        <row r="8636">
          <cell r="A8636" t="e">
            <v>#N/A</v>
          </cell>
          <cell r="M8636">
            <v>0</v>
          </cell>
          <cell r="AA8636">
            <v>0</v>
          </cell>
        </row>
        <row r="8637">
          <cell r="A8637" t="e">
            <v>#N/A</v>
          </cell>
          <cell r="M8637">
            <v>0</v>
          </cell>
          <cell r="AA8637">
            <v>0</v>
          </cell>
        </row>
        <row r="8638">
          <cell r="A8638" t="e">
            <v>#N/A</v>
          </cell>
          <cell r="M8638">
            <v>0</v>
          </cell>
          <cell r="AA8638">
            <v>0</v>
          </cell>
        </row>
        <row r="8639">
          <cell r="A8639" t="str">
            <v>RIGTOT SP</v>
          </cell>
          <cell r="M8639">
            <v>350</v>
          </cell>
          <cell r="AA8639">
            <v>154.05598915408453</v>
          </cell>
        </row>
        <row r="8640">
          <cell r="A8640" t="e">
            <v>#N/A</v>
          </cell>
          <cell r="M8640">
            <v>0</v>
          </cell>
          <cell r="AA8640">
            <v>0</v>
          </cell>
        </row>
        <row r="8641">
          <cell r="A8641" t="e">
            <v>#N/A</v>
          </cell>
          <cell r="M8641">
            <v>170</v>
          </cell>
          <cell r="AA8641">
            <v>74.827194731983923</v>
          </cell>
        </row>
        <row r="8642">
          <cell r="A8642" t="e">
            <v>#N/A</v>
          </cell>
          <cell r="M8642">
            <v>80</v>
          </cell>
          <cell r="AA8642">
            <v>35.212797520933606</v>
          </cell>
        </row>
        <row r="8643">
          <cell r="A8643" t="e">
            <v>#N/A</v>
          </cell>
          <cell r="M8643">
            <v>100</v>
          </cell>
          <cell r="AA8643">
            <v>44.015996901167007</v>
          </cell>
        </row>
        <row r="8644">
          <cell r="A8644" t="e">
            <v>#N/A</v>
          </cell>
          <cell r="M8644">
            <v>0</v>
          </cell>
          <cell r="AA8644">
            <v>0</v>
          </cell>
        </row>
        <row r="8645">
          <cell r="A8645" t="e">
            <v>#N/A</v>
          </cell>
          <cell r="M8645">
            <v>0</v>
          </cell>
          <cell r="AA8645">
            <v>0</v>
          </cell>
        </row>
        <row r="8646">
          <cell r="A8646" t="e">
            <v>#N/A</v>
          </cell>
          <cell r="M8646">
            <v>0</v>
          </cell>
          <cell r="AA8646">
            <v>0</v>
          </cell>
        </row>
        <row r="8647">
          <cell r="A8647" t="e">
            <v>#N/A</v>
          </cell>
          <cell r="M8647">
            <v>0</v>
          </cell>
          <cell r="AA8647">
            <v>0</v>
          </cell>
        </row>
        <row r="8648">
          <cell r="A8648" t="e">
            <v>#N/A</v>
          </cell>
          <cell r="M8648">
            <v>0</v>
          </cell>
          <cell r="AA8648">
            <v>0</v>
          </cell>
        </row>
        <row r="8649">
          <cell r="A8649" t="e">
            <v>#N/A</v>
          </cell>
          <cell r="M8649">
            <v>0</v>
          </cell>
          <cell r="AA8649">
            <v>0</v>
          </cell>
        </row>
        <row r="8650">
          <cell r="A8650" t="e">
            <v>#N/A</v>
          </cell>
          <cell r="M8650">
            <v>0</v>
          </cell>
          <cell r="AA8650">
            <v>0</v>
          </cell>
        </row>
        <row r="8651">
          <cell r="A8651" t="e">
            <v>#N/A</v>
          </cell>
          <cell r="M8651">
            <v>0</v>
          </cell>
          <cell r="AA8651">
            <v>0</v>
          </cell>
        </row>
        <row r="8652">
          <cell r="A8652" t="e">
            <v>#N/A</v>
          </cell>
          <cell r="M8652">
            <v>0</v>
          </cell>
          <cell r="AA8652">
            <v>0</v>
          </cell>
        </row>
        <row r="8653">
          <cell r="A8653" t="str">
            <v>RIGTOT MT</v>
          </cell>
          <cell r="M8653">
            <v>3235</v>
          </cell>
          <cell r="AA8653">
            <v>1423.9174997527527</v>
          </cell>
        </row>
        <row r="8654">
          <cell r="A8654" t="e">
            <v>#N/A</v>
          </cell>
          <cell r="M8654">
            <v>0</v>
          </cell>
          <cell r="AA8654">
            <v>0</v>
          </cell>
        </row>
        <row r="8655">
          <cell r="A8655" t="str">
            <v>RIGTOT OCO</v>
          </cell>
          <cell r="M8655">
            <v>36087.83</v>
          </cell>
          <cell r="AA8655">
            <v>15884.418134498419</v>
          </cell>
        </row>
        <row r="8656">
          <cell r="A8656" t="str">
            <v>RIGnone</v>
          </cell>
          <cell r="M8656">
            <v>0</v>
          </cell>
          <cell r="AA8656">
            <v>0</v>
          </cell>
        </row>
        <row r="8657">
          <cell r="A8657" t="str">
            <v>RIGTOT IT</v>
          </cell>
          <cell r="M8657">
            <v>0</v>
          </cell>
          <cell r="AA8657">
            <v>0</v>
          </cell>
        </row>
        <row r="8658">
          <cell r="A8658" t="e">
            <v>#N/A</v>
          </cell>
          <cell r="M8658">
            <v>0</v>
          </cell>
          <cell r="AA8658">
            <v>0</v>
          </cell>
        </row>
        <row r="8659">
          <cell r="A8659" t="e">
            <v>#N/A</v>
          </cell>
          <cell r="M8659">
            <v>0</v>
          </cell>
          <cell r="AA8659">
            <v>0</v>
          </cell>
        </row>
        <row r="8660">
          <cell r="A8660" t="e">
            <v>#N/A</v>
          </cell>
          <cell r="M8660">
            <v>0</v>
          </cell>
          <cell r="AA8660">
            <v>0</v>
          </cell>
        </row>
        <row r="8661">
          <cell r="A8661" t="e">
            <v>#N/A</v>
          </cell>
          <cell r="M8661">
            <v>0</v>
          </cell>
          <cell r="AA8661">
            <v>0</v>
          </cell>
        </row>
        <row r="8662">
          <cell r="A8662" t="e">
            <v>#N/A</v>
          </cell>
          <cell r="M8662">
            <v>0</v>
          </cell>
          <cell r="AA8662">
            <v>0</v>
          </cell>
        </row>
        <row r="8663">
          <cell r="A8663" t="str">
            <v>ROSnone</v>
          </cell>
          <cell r="M8663">
            <v>0</v>
          </cell>
          <cell r="AA8663">
            <v>0</v>
          </cell>
        </row>
        <row r="8664">
          <cell r="A8664" t="e">
            <v>#N/A</v>
          </cell>
          <cell r="M8664">
            <v>0</v>
          </cell>
          <cell r="AA8664">
            <v>0</v>
          </cell>
        </row>
        <row r="8665">
          <cell r="A8665" t="str">
            <v>ROSTOT AMM</v>
          </cell>
          <cell r="M8665">
            <v>0</v>
          </cell>
          <cell r="AA8665">
            <v>0</v>
          </cell>
        </row>
        <row r="8666">
          <cell r="A8666" t="e">
            <v>#N/A</v>
          </cell>
          <cell r="M8666">
            <v>0</v>
          </cell>
          <cell r="AA8666">
            <v>0</v>
          </cell>
        </row>
        <row r="8667">
          <cell r="A8667" t="e">
            <v>#N/A</v>
          </cell>
          <cell r="M8667">
            <v>0</v>
          </cell>
          <cell r="AA8667">
            <v>0</v>
          </cell>
        </row>
        <row r="8668">
          <cell r="A8668" t="e">
            <v>#N/A</v>
          </cell>
          <cell r="M8668">
            <v>0</v>
          </cell>
          <cell r="AA8668">
            <v>0</v>
          </cell>
        </row>
        <row r="8669">
          <cell r="A8669" t="e">
            <v>#N/A</v>
          </cell>
          <cell r="M8669">
            <v>0</v>
          </cell>
          <cell r="AA8669">
            <v>0</v>
          </cell>
        </row>
        <row r="8670">
          <cell r="A8670" t="e">
            <v>#N/A</v>
          </cell>
          <cell r="M8670">
            <v>0</v>
          </cell>
          <cell r="AA8670">
            <v>0</v>
          </cell>
        </row>
        <row r="8671">
          <cell r="A8671" t="e">
            <v>#N/A</v>
          </cell>
          <cell r="M8671">
            <v>0</v>
          </cell>
          <cell r="AA8671">
            <v>0</v>
          </cell>
        </row>
        <row r="8672">
          <cell r="A8672" t="str">
            <v>ROSTOT NA</v>
          </cell>
          <cell r="M8672">
            <v>80</v>
          </cell>
          <cell r="AA8672">
            <v>80</v>
          </cell>
        </row>
        <row r="8673">
          <cell r="A8673" t="e">
            <v>#N/A</v>
          </cell>
          <cell r="M8673">
            <v>0</v>
          </cell>
          <cell r="AA8673">
            <v>0</v>
          </cell>
        </row>
        <row r="8674">
          <cell r="A8674" t="e">
            <v>#N/A</v>
          </cell>
          <cell r="M8674">
            <v>80</v>
          </cell>
          <cell r="AA8674">
            <v>80</v>
          </cell>
        </row>
        <row r="8675">
          <cell r="A8675" t="e">
            <v>#N/A</v>
          </cell>
          <cell r="M8675">
            <v>0</v>
          </cell>
          <cell r="AA8675">
            <v>0</v>
          </cell>
        </row>
        <row r="8676">
          <cell r="A8676" t="e">
            <v>#N/A</v>
          </cell>
          <cell r="M8676">
            <v>0</v>
          </cell>
          <cell r="AA8676">
            <v>0</v>
          </cell>
        </row>
        <row r="8677">
          <cell r="A8677" t="e">
            <v>#N/A</v>
          </cell>
          <cell r="M8677">
            <v>0</v>
          </cell>
          <cell r="AA8677">
            <v>0</v>
          </cell>
        </row>
        <row r="8678">
          <cell r="A8678" t="e">
            <v>#N/A</v>
          </cell>
          <cell r="M8678">
            <v>0</v>
          </cell>
          <cell r="AA8678">
            <v>0</v>
          </cell>
        </row>
        <row r="8679">
          <cell r="A8679" t="str">
            <v>ROSTOT FP</v>
          </cell>
          <cell r="M8679">
            <v>0</v>
          </cell>
          <cell r="AA8679">
            <v>0</v>
          </cell>
        </row>
        <row r="8680">
          <cell r="A8680" t="e">
            <v>#N/A</v>
          </cell>
          <cell r="M8680">
            <v>0</v>
          </cell>
          <cell r="AA8680">
            <v>0</v>
          </cell>
        </row>
        <row r="8681">
          <cell r="A8681" t="e">
            <v>#N/A</v>
          </cell>
          <cell r="M8681">
            <v>0</v>
          </cell>
          <cell r="AA8681">
            <v>0</v>
          </cell>
        </row>
        <row r="8682">
          <cell r="A8682" t="e">
            <v>#N/A</v>
          </cell>
          <cell r="M8682">
            <v>0</v>
          </cell>
          <cell r="AA8682">
            <v>0</v>
          </cell>
        </row>
        <row r="8683">
          <cell r="A8683" t="e">
            <v>#N/A</v>
          </cell>
          <cell r="M8683">
            <v>0</v>
          </cell>
          <cell r="AA8683">
            <v>0</v>
          </cell>
        </row>
        <row r="8684">
          <cell r="A8684" t="e">
            <v>#N/A</v>
          </cell>
          <cell r="M8684">
            <v>0</v>
          </cell>
          <cell r="AA8684">
            <v>0</v>
          </cell>
        </row>
        <row r="8685">
          <cell r="A8685" t="e">
            <v>#N/A</v>
          </cell>
          <cell r="M8685">
            <v>0</v>
          </cell>
          <cell r="AA8685">
            <v>0</v>
          </cell>
        </row>
        <row r="8686">
          <cell r="A8686" t="e">
            <v>#N/A</v>
          </cell>
          <cell r="M8686">
            <v>0</v>
          </cell>
          <cell r="AA8686">
            <v>0</v>
          </cell>
        </row>
        <row r="8687">
          <cell r="A8687" t="e">
            <v>#N/A</v>
          </cell>
          <cell r="M8687">
            <v>0</v>
          </cell>
          <cell r="AA8687">
            <v>0</v>
          </cell>
        </row>
        <row r="8688">
          <cell r="A8688" t="e">
            <v>#N/A</v>
          </cell>
          <cell r="M8688">
            <v>0</v>
          </cell>
          <cell r="AA8688">
            <v>0</v>
          </cell>
        </row>
        <row r="8689">
          <cell r="A8689" t="e">
            <v>#N/A</v>
          </cell>
          <cell r="M8689">
            <v>0</v>
          </cell>
          <cell r="AA8689">
            <v>0</v>
          </cell>
        </row>
        <row r="8690">
          <cell r="A8690" t="e">
            <v>#N/A</v>
          </cell>
          <cell r="M8690">
            <v>0</v>
          </cell>
          <cell r="AA8690">
            <v>0</v>
          </cell>
        </row>
        <row r="8691">
          <cell r="A8691" t="e">
            <v>#N/A</v>
          </cell>
          <cell r="M8691">
            <v>0</v>
          </cell>
          <cell r="AA8691">
            <v>0</v>
          </cell>
        </row>
        <row r="8692">
          <cell r="A8692" t="e">
            <v>#N/A</v>
          </cell>
          <cell r="M8692">
            <v>0</v>
          </cell>
          <cell r="AA8692">
            <v>0</v>
          </cell>
        </row>
        <row r="8693">
          <cell r="A8693" t="e">
            <v>#N/A</v>
          </cell>
          <cell r="M8693">
            <v>0</v>
          </cell>
          <cell r="AA8693">
            <v>0</v>
          </cell>
        </row>
        <row r="8694">
          <cell r="A8694" t="e">
            <v>#N/A</v>
          </cell>
          <cell r="M8694">
            <v>0</v>
          </cell>
          <cell r="AA8694">
            <v>0</v>
          </cell>
        </row>
        <row r="8695">
          <cell r="A8695" t="e">
            <v>#N/A</v>
          </cell>
          <cell r="M8695">
            <v>0</v>
          </cell>
          <cell r="AA8695">
            <v>0</v>
          </cell>
        </row>
        <row r="8696">
          <cell r="A8696" t="e">
            <v>#N/A</v>
          </cell>
          <cell r="M8696">
            <v>0</v>
          </cell>
          <cell r="AA8696">
            <v>0</v>
          </cell>
        </row>
        <row r="8697">
          <cell r="A8697" t="e">
            <v>#N/A</v>
          </cell>
          <cell r="M8697">
            <v>0</v>
          </cell>
          <cell r="AA8697">
            <v>0</v>
          </cell>
        </row>
        <row r="8698">
          <cell r="A8698" t="e">
            <v>#N/A</v>
          </cell>
          <cell r="M8698">
            <v>0</v>
          </cell>
          <cell r="AA8698">
            <v>0</v>
          </cell>
        </row>
        <row r="8699">
          <cell r="A8699" t="e">
            <v>#N/A</v>
          </cell>
          <cell r="M8699">
            <v>0</v>
          </cell>
          <cell r="AA8699">
            <v>0</v>
          </cell>
        </row>
        <row r="8700">
          <cell r="A8700" t="e">
            <v>#N/A</v>
          </cell>
          <cell r="M8700">
            <v>0</v>
          </cell>
          <cell r="AA8700">
            <v>0</v>
          </cell>
        </row>
        <row r="8701">
          <cell r="A8701" t="e">
            <v>#N/A</v>
          </cell>
          <cell r="M8701">
            <v>0</v>
          </cell>
          <cell r="AA8701">
            <v>0</v>
          </cell>
        </row>
        <row r="8702">
          <cell r="A8702" t="e">
            <v>#N/A</v>
          </cell>
          <cell r="M8702">
            <v>0</v>
          </cell>
          <cell r="AA8702">
            <v>0</v>
          </cell>
        </row>
        <row r="8703">
          <cell r="A8703" t="e">
            <v>#N/A</v>
          </cell>
          <cell r="M8703">
            <v>0</v>
          </cell>
          <cell r="AA8703">
            <v>0</v>
          </cell>
        </row>
        <row r="8704">
          <cell r="A8704" t="e">
            <v>#N/A</v>
          </cell>
          <cell r="M8704">
            <v>0</v>
          </cell>
          <cell r="AA8704">
            <v>0</v>
          </cell>
        </row>
        <row r="8705">
          <cell r="A8705" t="e">
            <v>#N/A</v>
          </cell>
          <cell r="M8705">
            <v>0</v>
          </cell>
          <cell r="AA8705">
            <v>0</v>
          </cell>
        </row>
        <row r="8706">
          <cell r="A8706" t="e">
            <v>#N/A</v>
          </cell>
          <cell r="M8706">
            <v>0</v>
          </cell>
          <cell r="AA8706">
            <v>0</v>
          </cell>
        </row>
        <row r="8707">
          <cell r="A8707" t="e">
            <v>#N/A</v>
          </cell>
          <cell r="M8707">
            <v>0</v>
          </cell>
          <cell r="AA8707">
            <v>0</v>
          </cell>
        </row>
        <row r="8708">
          <cell r="A8708" t="e">
            <v>#N/A</v>
          </cell>
          <cell r="M8708">
            <v>0</v>
          </cell>
          <cell r="AA8708">
            <v>0</v>
          </cell>
        </row>
        <row r="8709">
          <cell r="A8709" t="e">
            <v>#N/A</v>
          </cell>
          <cell r="M8709">
            <v>0</v>
          </cell>
          <cell r="AA8709">
            <v>0</v>
          </cell>
        </row>
        <row r="8710">
          <cell r="A8710" t="e">
            <v>#N/A</v>
          </cell>
          <cell r="M8710">
            <v>0</v>
          </cell>
          <cell r="AA8710">
            <v>0</v>
          </cell>
        </row>
        <row r="8711">
          <cell r="A8711" t="e">
            <v>#N/A</v>
          </cell>
          <cell r="M8711">
            <v>0</v>
          </cell>
          <cell r="AA8711">
            <v>0</v>
          </cell>
        </row>
        <row r="8712">
          <cell r="A8712" t="e">
            <v>#N/A</v>
          </cell>
          <cell r="M8712">
            <v>0</v>
          </cell>
          <cell r="AA8712">
            <v>0</v>
          </cell>
        </row>
        <row r="8713">
          <cell r="A8713" t="e">
            <v>#N/A</v>
          </cell>
          <cell r="M8713">
            <v>0</v>
          </cell>
          <cell r="AA8713">
            <v>0</v>
          </cell>
        </row>
        <row r="8714">
          <cell r="A8714" t="e">
            <v>#N/A</v>
          </cell>
          <cell r="M8714">
            <v>0</v>
          </cell>
          <cell r="AA8714">
            <v>0</v>
          </cell>
        </row>
        <row r="8715">
          <cell r="A8715" t="e">
            <v>#N/A</v>
          </cell>
          <cell r="M8715">
            <v>0</v>
          </cell>
          <cell r="AA8715">
            <v>0</v>
          </cell>
        </row>
        <row r="8716">
          <cell r="A8716" t="e">
            <v>#N/A</v>
          </cell>
          <cell r="M8716">
            <v>0</v>
          </cell>
          <cell r="AA8716">
            <v>0</v>
          </cell>
        </row>
        <row r="8717">
          <cell r="A8717" t="e">
            <v>#N/A</v>
          </cell>
          <cell r="M8717">
            <v>0</v>
          </cell>
          <cell r="AA8717">
            <v>0</v>
          </cell>
        </row>
        <row r="8718">
          <cell r="A8718" t="e">
            <v>#N/A</v>
          </cell>
          <cell r="M8718">
            <v>0</v>
          </cell>
          <cell r="AA8718">
            <v>0</v>
          </cell>
        </row>
        <row r="8719">
          <cell r="A8719" t="e">
            <v>#N/A</v>
          </cell>
          <cell r="M8719">
            <v>0</v>
          </cell>
          <cell r="AA8719">
            <v>0</v>
          </cell>
        </row>
        <row r="8720">
          <cell r="A8720" t="e">
            <v>#N/A</v>
          </cell>
          <cell r="M8720">
            <v>0</v>
          </cell>
          <cell r="AA8720">
            <v>0</v>
          </cell>
        </row>
        <row r="8721">
          <cell r="A8721" t="str">
            <v>ROSTOT TP</v>
          </cell>
          <cell r="M8721">
            <v>0</v>
          </cell>
          <cell r="AA8721">
            <v>0</v>
          </cell>
        </row>
        <row r="8722">
          <cell r="A8722" t="e">
            <v>#N/A</v>
          </cell>
          <cell r="M8722">
            <v>0</v>
          </cell>
          <cell r="AA8722">
            <v>0</v>
          </cell>
        </row>
        <row r="8723">
          <cell r="A8723" t="e">
            <v>#N/A</v>
          </cell>
          <cell r="M8723">
            <v>0</v>
          </cell>
          <cell r="AA8723">
            <v>0</v>
          </cell>
        </row>
        <row r="8724">
          <cell r="A8724" t="e">
            <v>#N/A</v>
          </cell>
          <cell r="M8724">
            <v>0</v>
          </cell>
          <cell r="AA8724">
            <v>0</v>
          </cell>
        </row>
        <row r="8725">
          <cell r="A8725" t="e">
            <v>#N/A</v>
          </cell>
          <cell r="M8725">
            <v>0</v>
          </cell>
          <cell r="AA8725">
            <v>0</v>
          </cell>
        </row>
        <row r="8726">
          <cell r="A8726" t="e">
            <v>#N/A</v>
          </cell>
          <cell r="M8726">
            <v>0</v>
          </cell>
          <cell r="AA8726">
            <v>0</v>
          </cell>
        </row>
        <row r="8727">
          <cell r="A8727" t="e">
            <v>#N/A</v>
          </cell>
          <cell r="M8727">
            <v>0</v>
          </cell>
          <cell r="AA8727">
            <v>0</v>
          </cell>
        </row>
        <row r="8728">
          <cell r="A8728" t="e">
            <v>#N/A</v>
          </cell>
          <cell r="M8728">
            <v>0</v>
          </cell>
          <cell r="AA8728">
            <v>0</v>
          </cell>
        </row>
        <row r="8729">
          <cell r="A8729" t="e">
            <v>#N/A</v>
          </cell>
          <cell r="M8729">
            <v>0</v>
          </cell>
          <cell r="AA8729">
            <v>0</v>
          </cell>
        </row>
        <row r="8730">
          <cell r="A8730" t="e">
            <v>#N/A</v>
          </cell>
          <cell r="M8730">
            <v>0</v>
          </cell>
          <cell r="AA8730">
            <v>0</v>
          </cell>
        </row>
        <row r="8731">
          <cell r="A8731" t="e">
            <v>#N/A</v>
          </cell>
          <cell r="M8731">
            <v>0</v>
          </cell>
          <cell r="AA8731">
            <v>0</v>
          </cell>
        </row>
        <row r="8732">
          <cell r="A8732" t="e">
            <v>#N/A</v>
          </cell>
          <cell r="M8732">
            <v>0</v>
          </cell>
          <cell r="AA8732">
            <v>0</v>
          </cell>
        </row>
        <row r="8733">
          <cell r="A8733" t="e">
            <v>#N/A</v>
          </cell>
          <cell r="M8733">
            <v>0</v>
          </cell>
          <cell r="AA8733">
            <v>0</v>
          </cell>
        </row>
        <row r="8734">
          <cell r="A8734" t="e">
            <v>#N/A</v>
          </cell>
          <cell r="M8734">
            <v>0</v>
          </cell>
          <cell r="AA8734">
            <v>0</v>
          </cell>
        </row>
        <row r="8735">
          <cell r="A8735" t="e">
            <v>#N/A</v>
          </cell>
          <cell r="M8735">
            <v>0</v>
          </cell>
          <cell r="AA8735">
            <v>0</v>
          </cell>
        </row>
        <row r="8736">
          <cell r="A8736" t="e">
            <v>#N/A</v>
          </cell>
          <cell r="M8736">
            <v>0</v>
          </cell>
          <cell r="AA8736">
            <v>0</v>
          </cell>
        </row>
        <row r="8737">
          <cell r="A8737" t="e">
            <v>#N/A</v>
          </cell>
          <cell r="M8737">
            <v>0</v>
          </cell>
          <cell r="AA8737">
            <v>0</v>
          </cell>
        </row>
        <row r="8738">
          <cell r="A8738" t="e">
            <v>#N/A</v>
          </cell>
          <cell r="M8738">
            <v>0</v>
          </cell>
          <cell r="AA8738">
            <v>0</v>
          </cell>
        </row>
        <row r="8739">
          <cell r="A8739" t="e">
            <v>#N/A</v>
          </cell>
          <cell r="M8739">
            <v>0</v>
          </cell>
          <cell r="AA8739">
            <v>0</v>
          </cell>
        </row>
        <row r="8740">
          <cell r="A8740" t="e">
            <v>#N/A</v>
          </cell>
          <cell r="M8740">
            <v>0</v>
          </cell>
          <cell r="AA8740">
            <v>0</v>
          </cell>
        </row>
        <row r="8741">
          <cell r="A8741" t="e">
            <v>#N/A</v>
          </cell>
          <cell r="M8741">
            <v>0</v>
          </cell>
          <cell r="AA8741">
            <v>0</v>
          </cell>
        </row>
        <row r="8742">
          <cell r="A8742" t="e">
            <v>#N/A</v>
          </cell>
          <cell r="M8742">
            <v>0</v>
          </cell>
          <cell r="AA8742">
            <v>0</v>
          </cell>
        </row>
        <row r="8743">
          <cell r="A8743" t="e">
            <v>#N/A</v>
          </cell>
          <cell r="M8743">
            <v>0</v>
          </cell>
          <cell r="AA8743">
            <v>0</v>
          </cell>
        </row>
        <row r="8744">
          <cell r="A8744" t="e">
            <v>#N/A</v>
          </cell>
          <cell r="M8744">
            <v>0</v>
          </cell>
          <cell r="AA8744">
            <v>0</v>
          </cell>
        </row>
        <row r="8745">
          <cell r="A8745" t="e">
            <v>#N/A</v>
          </cell>
          <cell r="M8745">
            <v>0</v>
          </cell>
          <cell r="AA8745">
            <v>0</v>
          </cell>
        </row>
        <row r="8746">
          <cell r="A8746" t="e">
            <v>#N/A</v>
          </cell>
          <cell r="M8746">
            <v>0</v>
          </cell>
          <cell r="AA8746">
            <v>0</v>
          </cell>
        </row>
        <row r="8747">
          <cell r="A8747" t="e">
            <v>#N/A</v>
          </cell>
          <cell r="M8747">
            <v>0</v>
          </cell>
          <cell r="AA8747">
            <v>0</v>
          </cell>
        </row>
        <row r="8748">
          <cell r="A8748" t="e">
            <v>#N/A</v>
          </cell>
          <cell r="M8748">
            <v>0</v>
          </cell>
          <cell r="AA8748">
            <v>0</v>
          </cell>
        </row>
        <row r="8749">
          <cell r="A8749" t="e">
            <v>#N/A</v>
          </cell>
          <cell r="M8749">
            <v>0</v>
          </cell>
          <cell r="AA8749">
            <v>0</v>
          </cell>
        </row>
        <row r="8750">
          <cell r="A8750" t="e">
            <v>#N/A</v>
          </cell>
          <cell r="M8750">
            <v>0</v>
          </cell>
          <cell r="AA8750">
            <v>0</v>
          </cell>
        </row>
        <row r="8751">
          <cell r="A8751" t="e">
            <v>#N/A</v>
          </cell>
          <cell r="M8751">
            <v>0</v>
          </cell>
          <cell r="AA8751">
            <v>0</v>
          </cell>
        </row>
        <row r="8752">
          <cell r="A8752" t="e">
            <v>#N/A</v>
          </cell>
          <cell r="M8752">
            <v>0</v>
          </cell>
          <cell r="AA8752">
            <v>0</v>
          </cell>
        </row>
        <row r="8753">
          <cell r="A8753" t="e">
            <v>#N/A</v>
          </cell>
          <cell r="M8753">
            <v>0</v>
          </cell>
          <cell r="AA8753">
            <v>0</v>
          </cell>
        </row>
        <row r="8754">
          <cell r="A8754" t="e">
            <v>#N/A</v>
          </cell>
          <cell r="M8754">
            <v>0</v>
          </cell>
          <cell r="AA8754">
            <v>0</v>
          </cell>
        </row>
        <row r="8755">
          <cell r="A8755" t="e">
            <v>#N/A</v>
          </cell>
          <cell r="M8755">
            <v>0</v>
          </cell>
          <cell r="AA8755">
            <v>0</v>
          </cell>
        </row>
        <row r="8756">
          <cell r="A8756" t="str">
            <v>ROSTOT L</v>
          </cell>
          <cell r="M8756">
            <v>0</v>
          </cell>
          <cell r="AA8756">
            <v>0</v>
          </cell>
        </row>
        <row r="8757">
          <cell r="A8757" t="e">
            <v>#N/A</v>
          </cell>
          <cell r="M8757">
            <v>0</v>
          </cell>
          <cell r="AA8757">
            <v>0</v>
          </cell>
        </row>
        <row r="8758">
          <cell r="A8758" t="e">
            <v>#N/A</v>
          </cell>
          <cell r="M8758">
            <v>0</v>
          </cell>
          <cell r="AA8758">
            <v>0</v>
          </cell>
        </row>
        <row r="8759">
          <cell r="A8759" t="e">
            <v>#N/A</v>
          </cell>
          <cell r="M8759">
            <v>0</v>
          </cell>
          <cell r="AA8759">
            <v>0</v>
          </cell>
        </row>
        <row r="8760">
          <cell r="A8760" t="e">
            <v>#N/A</v>
          </cell>
          <cell r="M8760">
            <v>0</v>
          </cell>
          <cell r="AA8760">
            <v>0</v>
          </cell>
        </row>
        <row r="8761">
          <cell r="A8761" t="e">
            <v>#N/A</v>
          </cell>
          <cell r="M8761">
            <v>0</v>
          </cell>
          <cell r="AA8761">
            <v>0</v>
          </cell>
        </row>
        <row r="8762">
          <cell r="A8762" t="e">
            <v>#N/A</v>
          </cell>
          <cell r="M8762">
            <v>0</v>
          </cell>
          <cell r="AA8762">
            <v>0</v>
          </cell>
        </row>
        <row r="8763">
          <cell r="A8763" t="str">
            <v>ROSTOT U</v>
          </cell>
          <cell r="M8763">
            <v>0</v>
          </cell>
          <cell r="AA8763">
            <v>0</v>
          </cell>
        </row>
        <row r="8764">
          <cell r="A8764" t="e">
            <v>#N/A</v>
          </cell>
          <cell r="M8764">
            <v>0</v>
          </cell>
          <cell r="AA8764">
            <v>0</v>
          </cell>
        </row>
        <row r="8765">
          <cell r="A8765" t="e">
            <v>#N/A</v>
          </cell>
          <cell r="M8765">
            <v>0</v>
          </cell>
          <cell r="AA8765">
            <v>0</v>
          </cell>
        </row>
        <row r="8766">
          <cell r="A8766" t="e">
            <v>#N/A</v>
          </cell>
          <cell r="M8766">
            <v>0</v>
          </cell>
          <cell r="AA8766">
            <v>0</v>
          </cell>
        </row>
        <row r="8767">
          <cell r="A8767" t="e">
            <v>#N/A</v>
          </cell>
          <cell r="M8767">
            <v>0</v>
          </cell>
          <cell r="AA8767">
            <v>0</v>
          </cell>
        </row>
        <row r="8768">
          <cell r="A8768" t="e">
            <v>#N/A</v>
          </cell>
          <cell r="M8768">
            <v>0</v>
          </cell>
          <cell r="AA8768">
            <v>0</v>
          </cell>
        </row>
        <row r="8769">
          <cell r="A8769" t="e">
            <v>#N/A</v>
          </cell>
          <cell r="M8769">
            <v>0</v>
          </cell>
          <cell r="AA8769">
            <v>0</v>
          </cell>
        </row>
        <row r="8770">
          <cell r="A8770" t="str">
            <v>ROSTOT CP</v>
          </cell>
          <cell r="M8770">
            <v>0</v>
          </cell>
          <cell r="AA8770">
            <v>0</v>
          </cell>
        </row>
        <row r="8771">
          <cell r="A8771" t="e">
            <v>#N/A</v>
          </cell>
          <cell r="M8771">
            <v>0</v>
          </cell>
          <cell r="AA8771">
            <v>0</v>
          </cell>
        </row>
        <row r="8772">
          <cell r="A8772" t="e">
            <v>#N/A</v>
          </cell>
          <cell r="M8772">
            <v>0</v>
          </cell>
          <cell r="AA8772">
            <v>0</v>
          </cell>
        </row>
        <row r="8773">
          <cell r="A8773" t="e">
            <v>#N/A</v>
          </cell>
          <cell r="M8773">
            <v>0</v>
          </cell>
          <cell r="AA8773">
            <v>0</v>
          </cell>
        </row>
        <row r="8774">
          <cell r="A8774" t="e">
            <v>#N/A</v>
          </cell>
          <cell r="M8774">
            <v>0</v>
          </cell>
          <cell r="AA8774">
            <v>0</v>
          </cell>
        </row>
        <row r="8775">
          <cell r="A8775" t="e">
            <v>#N/A</v>
          </cell>
          <cell r="M8775">
            <v>0</v>
          </cell>
          <cell r="AA8775">
            <v>0</v>
          </cell>
        </row>
        <row r="8776">
          <cell r="A8776" t="e">
            <v>#N/A</v>
          </cell>
          <cell r="M8776">
            <v>0</v>
          </cell>
          <cell r="AA8776">
            <v>0</v>
          </cell>
        </row>
        <row r="8777">
          <cell r="A8777" t="e">
            <v>#N/A</v>
          </cell>
          <cell r="M8777">
            <v>0</v>
          </cell>
          <cell r="AA8777">
            <v>0</v>
          </cell>
        </row>
        <row r="8778">
          <cell r="A8778" t="e">
            <v>#N/A</v>
          </cell>
          <cell r="M8778">
            <v>0</v>
          </cell>
          <cell r="AA8778">
            <v>0</v>
          </cell>
        </row>
        <row r="8779">
          <cell r="A8779" t="e">
            <v>#N/A</v>
          </cell>
          <cell r="M8779">
            <v>0</v>
          </cell>
          <cell r="AA8779">
            <v>0</v>
          </cell>
        </row>
        <row r="8780">
          <cell r="A8780" t="e">
            <v>#N/A</v>
          </cell>
          <cell r="M8780">
            <v>0</v>
          </cell>
          <cell r="AA8780">
            <v>0</v>
          </cell>
        </row>
        <row r="8781">
          <cell r="A8781" t="e">
            <v>#N/A</v>
          </cell>
          <cell r="M8781">
            <v>0</v>
          </cell>
          <cell r="AA8781">
            <v>0</v>
          </cell>
        </row>
        <row r="8782">
          <cell r="A8782" t="e">
            <v>#N/A</v>
          </cell>
          <cell r="M8782">
            <v>0</v>
          </cell>
          <cell r="AA8782">
            <v>0</v>
          </cell>
        </row>
        <row r="8783">
          <cell r="A8783" t="e">
            <v>#N/A</v>
          </cell>
          <cell r="M8783">
            <v>0</v>
          </cell>
          <cell r="AA8783">
            <v>0</v>
          </cell>
        </row>
        <row r="8784">
          <cell r="A8784" t="e">
            <v>#N/A</v>
          </cell>
          <cell r="M8784">
            <v>0</v>
          </cell>
          <cell r="AA8784">
            <v>0</v>
          </cell>
        </row>
        <row r="8785">
          <cell r="A8785" t="e">
            <v>#N/A</v>
          </cell>
          <cell r="M8785">
            <v>0</v>
          </cell>
          <cell r="AA8785">
            <v>0</v>
          </cell>
        </row>
        <row r="8786">
          <cell r="A8786" t="e">
            <v>#N/A</v>
          </cell>
          <cell r="M8786">
            <v>0</v>
          </cell>
          <cell r="AA8786">
            <v>0</v>
          </cell>
        </row>
        <row r="8787">
          <cell r="A8787" t="e">
            <v>#N/A</v>
          </cell>
          <cell r="M8787">
            <v>0</v>
          </cell>
          <cell r="AA8787">
            <v>0</v>
          </cell>
        </row>
        <row r="8788">
          <cell r="A8788" t="e">
            <v>#N/A</v>
          </cell>
          <cell r="M8788">
            <v>0</v>
          </cell>
          <cell r="AA8788">
            <v>0</v>
          </cell>
        </row>
        <row r="8789">
          <cell r="A8789" t="e">
            <v>#N/A</v>
          </cell>
          <cell r="M8789">
            <v>0</v>
          </cell>
          <cell r="AA8789">
            <v>0</v>
          </cell>
        </row>
        <row r="8790">
          <cell r="A8790" t="e">
            <v>#N/A</v>
          </cell>
          <cell r="M8790">
            <v>0</v>
          </cell>
          <cell r="AA8790">
            <v>0</v>
          </cell>
        </row>
        <row r="8791">
          <cell r="A8791" t="e">
            <v>#N/A</v>
          </cell>
          <cell r="M8791">
            <v>0</v>
          </cell>
          <cell r="AA8791">
            <v>0</v>
          </cell>
        </row>
        <row r="8792">
          <cell r="A8792" t="e">
            <v>#N/A</v>
          </cell>
          <cell r="M8792">
            <v>0</v>
          </cell>
          <cell r="AA8792">
            <v>0</v>
          </cell>
        </row>
        <row r="8793">
          <cell r="A8793" t="e">
            <v>#N/A</v>
          </cell>
          <cell r="M8793">
            <v>0</v>
          </cell>
          <cell r="AA8793">
            <v>0</v>
          </cell>
        </row>
        <row r="8794">
          <cell r="A8794" t="e">
            <v>#N/A</v>
          </cell>
          <cell r="M8794">
            <v>0</v>
          </cell>
          <cell r="AA8794">
            <v>0</v>
          </cell>
        </row>
        <row r="8795">
          <cell r="A8795" t="e">
            <v>#N/A</v>
          </cell>
          <cell r="M8795">
            <v>0</v>
          </cell>
          <cell r="AA8795">
            <v>0</v>
          </cell>
        </row>
        <row r="8796">
          <cell r="A8796" t="e">
            <v>#N/A</v>
          </cell>
          <cell r="M8796">
            <v>0</v>
          </cell>
          <cell r="AA8796">
            <v>0</v>
          </cell>
        </row>
        <row r="8797">
          <cell r="A8797" t="e">
            <v>#N/A</v>
          </cell>
          <cell r="M8797">
            <v>0</v>
          </cell>
          <cell r="AA8797">
            <v>0</v>
          </cell>
        </row>
        <row r="8798">
          <cell r="A8798" t="e">
            <v>#N/A</v>
          </cell>
          <cell r="M8798">
            <v>0</v>
          </cell>
          <cell r="AA8798">
            <v>0</v>
          </cell>
        </row>
        <row r="8799">
          <cell r="A8799" t="e">
            <v>#N/A</v>
          </cell>
          <cell r="M8799">
            <v>0</v>
          </cell>
          <cell r="AA8799">
            <v>0</v>
          </cell>
        </row>
        <row r="8800">
          <cell r="A8800" t="e">
            <v>#N/A</v>
          </cell>
          <cell r="M8800">
            <v>0</v>
          </cell>
          <cell r="AA8800">
            <v>0</v>
          </cell>
        </row>
        <row r="8801">
          <cell r="A8801" t="e">
            <v>#N/A</v>
          </cell>
          <cell r="M8801">
            <v>0</v>
          </cell>
          <cell r="AA8801">
            <v>0</v>
          </cell>
        </row>
        <row r="8802">
          <cell r="A8802" t="e">
            <v>#N/A</v>
          </cell>
          <cell r="M8802">
            <v>0</v>
          </cell>
          <cell r="AA8802">
            <v>0</v>
          </cell>
        </row>
        <row r="8803">
          <cell r="A8803" t="e">
            <v>#N/A</v>
          </cell>
          <cell r="M8803">
            <v>0</v>
          </cell>
          <cell r="AA8803">
            <v>0</v>
          </cell>
        </row>
        <row r="8804">
          <cell r="A8804" t="e">
            <v>#N/A</v>
          </cell>
          <cell r="M8804">
            <v>0</v>
          </cell>
          <cell r="AA8804">
            <v>0</v>
          </cell>
        </row>
        <row r="8805">
          <cell r="A8805" t="e">
            <v>#N/A</v>
          </cell>
          <cell r="M8805">
            <v>0</v>
          </cell>
          <cell r="AA8805">
            <v>0</v>
          </cell>
        </row>
        <row r="8806">
          <cell r="A8806" t="e">
            <v>#N/A</v>
          </cell>
          <cell r="M8806">
            <v>0</v>
          </cell>
          <cell r="AA8806">
            <v>0</v>
          </cell>
        </row>
        <row r="8807">
          <cell r="A8807" t="e">
            <v>#N/A</v>
          </cell>
          <cell r="M8807">
            <v>0</v>
          </cell>
          <cell r="AA8807">
            <v>0</v>
          </cell>
        </row>
        <row r="8808">
          <cell r="A8808" t="e">
            <v>#N/A</v>
          </cell>
          <cell r="M8808">
            <v>0</v>
          </cell>
          <cell r="AA8808">
            <v>0</v>
          </cell>
        </row>
        <row r="8809">
          <cell r="A8809" t="e">
            <v>#N/A</v>
          </cell>
          <cell r="M8809">
            <v>0</v>
          </cell>
          <cell r="AA8809">
            <v>0</v>
          </cell>
        </row>
        <row r="8810">
          <cell r="A8810" t="e">
            <v>#N/A</v>
          </cell>
          <cell r="M8810">
            <v>0</v>
          </cell>
          <cell r="AA8810">
            <v>0</v>
          </cell>
        </row>
        <row r="8811">
          <cell r="A8811" t="e">
            <v>#N/A</v>
          </cell>
          <cell r="M8811">
            <v>0</v>
          </cell>
          <cell r="AA8811">
            <v>0</v>
          </cell>
        </row>
        <row r="8812">
          <cell r="A8812" t="str">
            <v>ROSTOT O</v>
          </cell>
          <cell r="M8812">
            <v>0</v>
          </cell>
          <cell r="AA8812">
            <v>0</v>
          </cell>
        </row>
        <row r="8813">
          <cell r="A8813" t="e">
            <v>#N/A</v>
          </cell>
          <cell r="M8813">
            <v>0</v>
          </cell>
          <cell r="AA8813">
            <v>0</v>
          </cell>
        </row>
        <row r="8814">
          <cell r="A8814" t="e">
            <v>#N/A</v>
          </cell>
          <cell r="M8814">
            <v>0</v>
          </cell>
          <cell r="AA8814">
            <v>0</v>
          </cell>
        </row>
        <row r="8815">
          <cell r="A8815" t="e">
            <v>#N/A</v>
          </cell>
          <cell r="M8815">
            <v>0</v>
          </cell>
          <cell r="AA8815">
            <v>0</v>
          </cell>
        </row>
        <row r="8816">
          <cell r="A8816" t="e">
            <v>#N/A</v>
          </cell>
          <cell r="M8816">
            <v>0</v>
          </cell>
          <cell r="AA8816">
            <v>0</v>
          </cell>
        </row>
        <row r="8817">
          <cell r="A8817" t="e">
            <v>#N/A</v>
          </cell>
          <cell r="M8817">
            <v>0</v>
          </cell>
          <cell r="AA8817">
            <v>0</v>
          </cell>
        </row>
        <row r="8818">
          <cell r="A8818" t="e">
            <v>#N/A</v>
          </cell>
          <cell r="M8818">
            <v>0</v>
          </cell>
          <cell r="AA8818">
            <v>0</v>
          </cell>
        </row>
        <row r="8819">
          <cell r="A8819" t="str">
            <v>ROSTOT CO</v>
          </cell>
          <cell r="M8819">
            <v>80</v>
          </cell>
          <cell r="AA8819">
            <v>80</v>
          </cell>
        </row>
        <row r="8820">
          <cell r="A8820" t="str">
            <v>ROSnone</v>
          </cell>
          <cell r="M8820" t="str">
            <v>as per approved CEP</v>
          </cell>
          <cell r="AA8820" t="e">
            <v>#VALUE!</v>
          </cell>
        </row>
        <row r="8821">
          <cell r="A8821" t="e">
            <v>#N/A</v>
          </cell>
          <cell r="M8821" t="str">
            <v>BP 2012</v>
          </cell>
          <cell r="AA8821" t="e">
            <v>#VALUE!</v>
          </cell>
        </row>
        <row r="8822">
          <cell r="A8822" t="str">
            <v>ROSTOT AMM</v>
          </cell>
          <cell r="M8822">
            <v>0</v>
          </cell>
          <cell r="AA8822">
            <v>0</v>
          </cell>
        </row>
        <row r="8823">
          <cell r="A8823" t="e">
            <v>#N/A</v>
          </cell>
          <cell r="M8823">
            <v>0</v>
          </cell>
          <cell r="AA8823">
            <v>0</v>
          </cell>
        </row>
        <row r="8824">
          <cell r="A8824" t="e">
            <v>#N/A</v>
          </cell>
          <cell r="M8824">
            <v>0</v>
          </cell>
          <cell r="AA8824">
            <v>0</v>
          </cell>
        </row>
        <row r="8825">
          <cell r="A8825" t="e">
            <v>#N/A</v>
          </cell>
          <cell r="M8825">
            <v>0</v>
          </cell>
          <cell r="AA8825">
            <v>0</v>
          </cell>
        </row>
        <row r="8826">
          <cell r="A8826" t="e">
            <v>#N/A</v>
          </cell>
          <cell r="M8826">
            <v>0</v>
          </cell>
          <cell r="AA8826">
            <v>0</v>
          </cell>
        </row>
        <row r="8827">
          <cell r="A8827" t="e">
            <v>#N/A</v>
          </cell>
          <cell r="M8827">
            <v>0</v>
          </cell>
          <cell r="AA8827">
            <v>0</v>
          </cell>
        </row>
        <row r="8828">
          <cell r="A8828" t="e">
            <v>#N/A</v>
          </cell>
          <cell r="M8828">
            <v>0</v>
          </cell>
          <cell r="AA8828">
            <v>0</v>
          </cell>
        </row>
        <row r="8829">
          <cell r="A8829" t="str">
            <v>ROSTOT NA</v>
          </cell>
          <cell r="M8829">
            <v>1140</v>
          </cell>
          <cell r="AA8829">
            <v>2190</v>
          </cell>
        </row>
        <row r="8830">
          <cell r="A8830" t="e">
            <v>#N/A</v>
          </cell>
          <cell r="M8830">
            <v>0</v>
          </cell>
          <cell r="AA8830">
            <v>0</v>
          </cell>
        </row>
        <row r="8831">
          <cell r="A8831" t="e">
            <v>#N/A</v>
          </cell>
          <cell r="M8831">
            <v>1140</v>
          </cell>
          <cell r="AA8831">
            <v>1140</v>
          </cell>
        </row>
        <row r="8832">
          <cell r="A8832" t="e">
            <v>#N/A</v>
          </cell>
          <cell r="M8832">
            <v>0</v>
          </cell>
          <cell r="AA8832">
            <v>1050</v>
          </cell>
        </row>
        <row r="8833">
          <cell r="A8833" t="e">
            <v>#N/A</v>
          </cell>
          <cell r="M8833">
            <v>0</v>
          </cell>
          <cell r="AA8833">
            <v>0</v>
          </cell>
        </row>
        <row r="8834">
          <cell r="A8834" t="e">
            <v>#N/A</v>
          </cell>
          <cell r="M8834">
            <v>0</v>
          </cell>
          <cell r="AA8834">
            <v>0</v>
          </cell>
        </row>
        <row r="8835">
          <cell r="A8835" t="e">
            <v>#N/A</v>
          </cell>
          <cell r="M8835">
            <v>0</v>
          </cell>
          <cell r="AA8835">
            <v>0</v>
          </cell>
        </row>
        <row r="8836">
          <cell r="A8836" t="str">
            <v>ROSTOT FP</v>
          </cell>
          <cell r="M8836">
            <v>0</v>
          </cell>
          <cell r="AA8836">
            <v>0</v>
          </cell>
        </row>
        <row r="8837">
          <cell r="A8837" t="e">
            <v>#N/A</v>
          </cell>
          <cell r="M8837">
            <v>0</v>
          </cell>
          <cell r="AA8837">
            <v>0</v>
          </cell>
        </row>
        <row r="8838">
          <cell r="A8838" t="e">
            <v>#N/A</v>
          </cell>
          <cell r="M8838">
            <v>0</v>
          </cell>
          <cell r="AA8838">
            <v>0</v>
          </cell>
        </row>
        <row r="8839">
          <cell r="A8839" t="e">
            <v>#N/A</v>
          </cell>
          <cell r="M8839">
            <v>0</v>
          </cell>
          <cell r="AA8839">
            <v>0</v>
          </cell>
        </row>
        <row r="8840">
          <cell r="A8840" t="e">
            <v>#N/A</v>
          </cell>
          <cell r="M8840">
            <v>0</v>
          </cell>
          <cell r="AA8840">
            <v>0</v>
          </cell>
        </row>
        <row r="8841">
          <cell r="A8841" t="e">
            <v>#N/A</v>
          </cell>
          <cell r="M8841">
            <v>0</v>
          </cell>
          <cell r="AA8841">
            <v>0</v>
          </cell>
        </row>
        <row r="8842">
          <cell r="A8842" t="e">
            <v>#N/A</v>
          </cell>
          <cell r="M8842">
            <v>0</v>
          </cell>
          <cell r="AA8842">
            <v>0</v>
          </cell>
        </row>
        <row r="8843">
          <cell r="A8843" t="e">
            <v>#N/A</v>
          </cell>
          <cell r="M8843">
            <v>0</v>
          </cell>
          <cell r="AA8843">
            <v>0</v>
          </cell>
        </row>
        <row r="8844">
          <cell r="A8844" t="e">
            <v>#N/A</v>
          </cell>
          <cell r="M8844">
            <v>0</v>
          </cell>
          <cell r="AA8844">
            <v>0</v>
          </cell>
        </row>
        <row r="8845">
          <cell r="A8845" t="e">
            <v>#N/A</v>
          </cell>
          <cell r="M8845">
            <v>0</v>
          </cell>
          <cell r="AA8845">
            <v>0</v>
          </cell>
        </row>
        <row r="8846">
          <cell r="A8846" t="e">
            <v>#N/A</v>
          </cell>
          <cell r="M8846">
            <v>0</v>
          </cell>
          <cell r="AA8846">
            <v>0</v>
          </cell>
        </row>
        <row r="8847">
          <cell r="A8847" t="e">
            <v>#N/A</v>
          </cell>
          <cell r="M8847">
            <v>0</v>
          </cell>
          <cell r="AA8847">
            <v>0</v>
          </cell>
        </row>
        <row r="8848">
          <cell r="A8848" t="e">
            <v>#N/A</v>
          </cell>
          <cell r="M8848">
            <v>0</v>
          </cell>
          <cell r="AA8848">
            <v>0</v>
          </cell>
        </row>
        <row r="8849">
          <cell r="A8849" t="e">
            <v>#N/A</v>
          </cell>
          <cell r="M8849">
            <v>0</v>
          </cell>
          <cell r="AA8849">
            <v>0</v>
          </cell>
        </row>
        <row r="8850">
          <cell r="A8850" t="e">
            <v>#N/A</v>
          </cell>
          <cell r="M8850">
            <v>0</v>
          </cell>
          <cell r="AA8850">
            <v>0</v>
          </cell>
        </row>
        <row r="8851">
          <cell r="A8851" t="e">
            <v>#N/A</v>
          </cell>
          <cell r="M8851">
            <v>0</v>
          </cell>
          <cell r="AA8851">
            <v>0</v>
          </cell>
        </row>
        <row r="8852">
          <cell r="A8852" t="e">
            <v>#N/A</v>
          </cell>
          <cell r="M8852">
            <v>0</v>
          </cell>
          <cell r="AA8852">
            <v>0</v>
          </cell>
        </row>
        <row r="8853">
          <cell r="A8853" t="e">
            <v>#N/A</v>
          </cell>
          <cell r="M8853">
            <v>0</v>
          </cell>
          <cell r="AA8853">
            <v>0</v>
          </cell>
        </row>
        <row r="8854">
          <cell r="A8854" t="e">
            <v>#N/A</v>
          </cell>
          <cell r="M8854">
            <v>0</v>
          </cell>
          <cell r="AA8854">
            <v>0</v>
          </cell>
        </row>
        <row r="8855">
          <cell r="A8855" t="e">
            <v>#N/A</v>
          </cell>
          <cell r="M8855">
            <v>0</v>
          </cell>
          <cell r="AA8855">
            <v>0</v>
          </cell>
        </row>
        <row r="8856">
          <cell r="A8856" t="e">
            <v>#N/A</v>
          </cell>
          <cell r="M8856">
            <v>0</v>
          </cell>
          <cell r="AA8856">
            <v>0</v>
          </cell>
        </row>
        <row r="8857">
          <cell r="A8857" t="e">
            <v>#N/A</v>
          </cell>
          <cell r="M8857">
            <v>0</v>
          </cell>
          <cell r="AA8857">
            <v>0</v>
          </cell>
        </row>
        <row r="8858">
          <cell r="A8858" t="e">
            <v>#N/A</v>
          </cell>
          <cell r="M8858">
            <v>0</v>
          </cell>
          <cell r="AA8858">
            <v>0</v>
          </cell>
        </row>
        <row r="8859">
          <cell r="A8859" t="e">
            <v>#N/A</v>
          </cell>
          <cell r="M8859">
            <v>0</v>
          </cell>
          <cell r="AA8859">
            <v>0</v>
          </cell>
        </row>
        <row r="8860">
          <cell r="A8860" t="e">
            <v>#N/A</v>
          </cell>
          <cell r="M8860">
            <v>0</v>
          </cell>
          <cell r="AA8860">
            <v>0</v>
          </cell>
        </row>
        <row r="8861">
          <cell r="A8861" t="e">
            <v>#N/A</v>
          </cell>
          <cell r="M8861">
            <v>0</v>
          </cell>
          <cell r="AA8861">
            <v>0</v>
          </cell>
        </row>
        <row r="8862">
          <cell r="A8862" t="e">
            <v>#N/A</v>
          </cell>
          <cell r="M8862">
            <v>0</v>
          </cell>
          <cell r="AA8862">
            <v>0</v>
          </cell>
        </row>
        <row r="8863">
          <cell r="A8863" t="e">
            <v>#N/A</v>
          </cell>
          <cell r="M8863">
            <v>0</v>
          </cell>
          <cell r="AA8863">
            <v>0</v>
          </cell>
        </row>
        <row r="8864">
          <cell r="A8864" t="e">
            <v>#N/A</v>
          </cell>
          <cell r="M8864">
            <v>0</v>
          </cell>
          <cell r="AA8864">
            <v>0</v>
          </cell>
        </row>
        <row r="8865">
          <cell r="A8865" t="e">
            <v>#N/A</v>
          </cell>
          <cell r="M8865">
            <v>0</v>
          </cell>
          <cell r="AA8865">
            <v>0</v>
          </cell>
        </row>
        <row r="8866">
          <cell r="A8866" t="e">
            <v>#N/A</v>
          </cell>
          <cell r="M8866">
            <v>0</v>
          </cell>
          <cell r="AA8866">
            <v>0</v>
          </cell>
        </row>
        <row r="8867">
          <cell r="A8867" t="e">
            <v>#N/A</v>
          </cell>
          <cell r="M8867">
            <v>0</v>
          </cell>
          <cell r="AA8867">
            <v>0</v>
          </cell>
        </row>
        <row r="8868">
          <cell r="A8868" t="e">
            <v>#N/A</v>
          </cell>
          <cell r="M8868">
            <v>0</v>
          </cell>
          <cell r="AA8868">
            <v>0</v>
          </cell>
        </row>
        <row r="8869">
          <cell r="A8869" t="e">
            <v>#N/A</v>
          </cell>
          <cell r="M8869">
            <v>0</v>
          </cell>
          <cell r="AA8869">
            <v>0</v>
          </cell>
        </row>
        <row r="8870">
          <cell r="A8870" t="e">
            <v>#N/A</v>
          </cell>
          <cell r="M8870">
            <v>0</v>
          </cell>
          <cell r="AA8870">
            <v>0</v>
          </cell>
        </row>
        <row r="8871">
          <cell r="A8871" t="e">
            <v>#N/A</v>
          </cell>
          <cell r="M8871">
            <v>0</v>
          </cell>
          <cell r="AA8871">
            <v>0</v>
          </cell>
        </row>
        <row r="8872">
          <cell r="A8872" t="e">
            <v>#N/A</v>
          </cell>
          <cell r="M8872">
            <v>0</v>
          </cell>
          <cell r="AA8872">
            <v>0</v>
          </cell>
        </row>
        <row r="8873">
          <cell r="A8873" t="e">
            <v>#N/A</v>
          </cell>
          <cell r="M8873">
            <v>0</v>
          </cell>
          <cell r="AA8873">
            <v>0</v>
          </cell>
        </row>
        <row r="8874">
          <cell r="A8874" t="e">
            <v>#N/A</v>
          </cell>
          <cell r="M8874">
            <v>0</v>
          </cell>
          <cell r="AA8874">
            <v>0</v>
          </cell>
        </row>
        <row r="8875">
          <cell r="A8875" t="e">
            <v>#N/A</v>
          </cell>
          <cell r="M8875">
            <v>0</v>
          </cell>
          <cell r="AA8875">
            <v>0</v>
          </cell>
        </row>
        <row r="8876">
          <cell r="A8876" t="e">
            <v>#N/A</v>
          </cell>
          <cell r="M8876">
            <v>0</v>
          </cell>
          <cell r="AA8876">
            <v>0</v>
          </cell>
        </row>
        <row r="8877">
          <cell r="A8877" t="e">
            <v>#N/A</v>
          </cell>
          <cell r="M8877">
            <v>0</v>
          </cell>
          <cell r="AA8877">
            <v>0</v>
          </cell>
        </row>
        <row r="8878">
          <cell r="A8878" t="str">
            <v>ROSTOT TP</v>
          </cell>
          <cell r="M8878">
            <v>0</v>
          </cell>
          <cell r="AA8878">
            <v>0</v>
          </cell>
        </row>
        <row r="8879">
          <cell r="A8879" t="e">
            <v>#N/A</v>
          </cell>
          <cell r="M8879">
            <v>0</v>
          </cell>
          <cell r="AA8879">
            <v>0</v>
          </cell>
        </row>
        <row r="8880">
          <cell r="A8880" t="e">
            <v>#N/A</v>
          </cell>
          <cell r="M8880">
            <v>0</v>
          </cell>
          <cell r="AA8880">
            <v>0</v>
          </cell>
        </row>
        <row r="8881">
          <cell r="A8881" t="e">
            <v>#N/A</v>
          </cell>
          <cell r="M8881">
            <v>0</v>
          </cell>
          <cell r="AA8881">
            <v>0</v>
          </cell>
        </row>
        <row r="8882">
          <cell r="A8882" t="e">
            <v>#N/A</v>
          </cell>
          <cell r="M8882">
            <v>0</v>
          </cell>
          <cell r="AA8882">
            <v>0</v>
          </cell>
        </row>
        <row r="8883">
          <cell r="A8883" t="e">
            <v>#N/A</v>
          </cell>
          <cell r="M8883">
            <v>0</v>
          </cell>
          <cell r="AA8883">
            <v>0</v>
          </cell>
        </row>
        <row r="8884">
          <cell r="A8884" t="e">
            <v>#N/A</v>
          </cell>
          <cell r="M8884">
            <v>0</v>
          </cell>
          <cell r="AA8884">
            <v>0</v>
          </cell>
        </row>
        <row r="8885">
          <cell r="A8885" t="e">
            <v>#N/A</v>
          </cell>
          <cell r="M8885">
            <v>0</v>
          </cell>
          <cell r="AA8885">
            <v>0</v>
          </cell>
        </row>
        <row r="8886">
          <cell r="A8886" t="e">
            <v>#N/A</v>
          </cell>
          <cell r="M8886">
            <v>0</v>
          </cell>
          <cell r="AA8886">
            <v>0</v>
          </cell>
        </row>
        <row r="8887">
          <cell r="A8887" t="e">
            <v>#N/A</v>
          </cell>
          <cell r="M8887">
            <v>0</v>
          </cell>
          <cell r="AA8887">
            <v>0</v>
          </cell>
        </row>
        <row r="8888">
          <cell r="A8888" t="e">
            <v>#N/A</v>
          </cell>
          <cell r="M8888">
            <v>0</v>
          </cell>
          <cell r="AA8888">
            <v>0</v>
          </cell>
        </row>
        <row r="8889">
          <cell r="A8889" t="e">
            <v>#N/A</v>
          </cell>
          <cell r="M8889">
            <v>0</v>
          </cell>
          <cell r="AA8889">
            <v>0</v>
          </cell>
        </row>
        <row r="8890">
          <cell r="A8890" t="e">
            <v>#N/A</v>
          </cell>
          <cell r="M8890">
            <v>0</v>
          </cell>
          <cell r="AA8890">
            <v>0</v>
          </cell>
        </row>
        <row r="8891">
          <cell r="A8891" t="e">
            <v>#N/A</v>
          </cell>
          <cell r="M8891">
            <v>0</v>
          </cell>
          <cell r="AA8891">
            <v>0</v>
          </cell>
        </row>
        <row r="8892">
          <cell r="A8892" t="e">
            <v>#N/A</v>
          </cell>
          <cell r="M8892">
            <v>0</v>
          </cell>
          <cell r="AA8892">
            <v>0</v>
          </cell>
        </row>
        <row r="8893">
          <cell r="A8893" t="e">
            <v>#N/A</v>
          </cell>
          <cell r="M8893">
            <v>0</v>
          </cell>
          <cell r="AA8893">
            <v>0</v>
          </cell>
        </row>
        <row r="8894">
          <cell r="A8894" t="e">
            <v>#N/A</v>
          </cell>
          <cell r="M8894">
            <v>0</v>
          </cell>
          <cell r="AA8894">
            <v>0</v>
          </cell>
        </row>
        <row r="8895">
          <cell r="A8895" t="e">
            <v>#N/A</v>
          </cell>
          <cell r="M8895">
            <v>0</v>
          </cell>
          <cell r="AA8895">
            <v>0</v>
          </cell>
        </row>
        <row r="8896">
          <cell r="A8896" t="e">
            <v>#N/A</v>
          </cell>
          <cell r="M8896">
            <v>0</v>
          </cell>
          <cell r="AA8896">
            <v>0</v>
          </cell>
        </row>
        <row r="8897">
          <cell r="A8897" t="e">
            <v>#N/A</v>
          </cell>
          <cell r="M8897">
            <v>0</v>
          </cell>
          <cell r="AA8897">
            <v>0</v>
          </cell>
        </row>
        <row r="8898">
          <cell r="A8898" t="e">
            <v>#N/A</v>
          </cell>
          <cell r="M8898">
            <v>0</v>
          </cell>
          <cell r="AA8898">
            <v>0</v>
          </cell>
        </row>
        <row r="8899">
          <cell r="A8899" t="e">
            <v>#N/A</v>
          </cell>
          <cell r="M8899">
            <v>0</v>
          </cell>
          <cell r="AA8899">
            <v>0</v>
          </cell>
        </row>
        <row r="8900">
          <cell r="A8900" t="e">
            <v>#N/A</v>
          </cell>
          <cell r="M8900">
            <v>0</v>
          </cell>
          <cell r="AA8900">
            <v>0</v>
          </cell>
        </row>
        <row r="8901">
          <cell r="A8901" t="e">
            <v>#N/A</v>
          </cell>
          <cell r="M8901">
            <v>0</v>
          </cell>
          <cell r="AA8901">
            <v>0</v>
          </cell>
        </row>
        <row r="8902">
          <cell r="A8902" t="e">
            <v>#N/A</v>
          </cell>
          <cell r="M8902">
            <v>0</v>
          </cell>
          <cell r="AA8902">
            <v>0</v>
          </cell>
        </row>
        <row r="8903">
          <cell r="A8903" t="e">
            <v>#N/A</v>
          </cell>
          <cell r="M8903">
            <v>0</v>
          </cell>
          <cell r="AA8903">
            <v>0</v>
          </cell>
        </row>
        <row r="8904">
          <cell r="A8904" t="e">
            <v>#N/A</v>
          </cell>
          <cell r="M8904">
            <v>0</v>
          </cell>
          <cell r="AA8904">
            <v>0</v>
          </cell>
        </row>
        <row r="8905">
          <cell r="A8905" t="e">
            <v>#N/A</v>
          </cell>
          <cell r="M8905">
            <v>0</v>
          </cell>
          <cell r="AA8905">
            <v>0</v>
          </cell>
        </row>
        <row r="8906">
          <cell r="A8906" t="e">
            <v>#N/A</v>
          </cell>
          <cell r="M8906">
            <v>0</v>
          </cell>
          <cell r="AA8906">
            <v>0</v>
          </cell>
        </row>
        <row r="8907">
          <cell r="A8907" t="e">
            <v>#N/A</v>
          </cell>
          <cell r="M8907">
            <v>0</v>
          </cell>
          <cell r="AA8907">
            <v>0</v>
          </cell>
        </row>
        <row r="8908">
          <cell r="A8908" t="e">
            <v>#N/A</v>
          </cell>
          <cell r="M8908">
            <v>0</v>
          </cell>
          <cell r="AA8908">
            <v>0</v>
          </cell>
        </row>
        <row r="8909">
          <cell r="A8909" t="e">
            <v>#N/A</v>
          </cell>
          <cell r="M8909">
            <v>0</v>
          </cell>
          <cell r="AA8909">
            <v>0</v>
          </cell>
        </row>
        <row r="8910">
          <cell r="A8910" t="e">
            <v>#N/A</v>
          </cell>
          <cell r="M8910">
            <v>0</v>
          </cell>
          <cell r="AA8910">
            <v>0</v>
          </cell>
        </row>
        <row r="8911">
          <cell r="A8911" t="e">
            <v>#N/A</v>
          </cell>
          <cell r="M8911">
            <v>0</v>
          </cell>
          <cell r="AA8911">
            <v>0</v>
          </cell>
        </row>
        <row r="8912">
          <cell r="A8912" t="e">
            <v>#N/A</v>
          </cell>
          <cell r="M8912">
            <v>0</v>
          </cell>
          <cell r="AA8912">
            <v>0</v>
          </cell>
        </row>
        <row r="8913">
          <cell r="A8913" t="str">
            <v>ROSTOT L</v>
          </cell>
          <cell r="M8913">
            <v>0</v>
          </cell>
          <cell r="AA8913">
            <v>0</v>
          </cell>
        </row>
        <row r="8914">
          <cell r="A8914" t="e">
            <v>#N/A</v>
          </cell>
          <cell r="M8914">
            <v>0</v>
          </cell>
          <cell r="AA8914">
            <v>0</v>
          </cell>
        </row>
        <row r="8915">
          <cell r="A8915" t="e">
            <v>#N/A</v>
          </cell>
          <cell r="M8915">
            <v>0</v>
          </cell>
          <cell r="AA8915">
            <v>0</v>
          </cell>
        </row>
        <row r="8916">
          <cell r="A8916" t="e">
            <v>#N/A</v>
          </cell>
          <cell r="M8916">
            <v>0</v>
          </cell>
          <cell r="AA8916">
            <v>0</v>
          </cell>
        </row>
        <row r="8917">
          <cell r="A8917" t="e">
            <v>#N/A</v>
          </cell>
          <cell r="M8917">
            <v>0</v>
          </cell>
          <cell r="AA8917">
            <v>0</v>
          </cell>
        </row>
        <row r="8918">
          <cell r="A8918" t="e">
            <v>#N/A</v>
          </cell>
          <cell r="M8918">
            <v>0</v>
          </cell>
          <cell r="AA8918">
            <v>0</v>
          </cell>
        </row>
        <row r="8919">
          <cell r="A8919" t="e">
            <v>#N/A</v>
          </cell>
          <cell r="M8919">
            <v>0</v>
          </cell>
          <cell r="AA8919">
            <v>0</v>
          </cell>
        </row>
        <row r="8920">
          <cell r="A8920" t="str">
            <v>ROSTOT U</v>
          </cell>
          <cell r="M8920">
            <v>0</v>
          </cell>
          <cell r="AA8920">
            <v>0</v>
          </cell>
        </row>
        <row r="8921">
          <cell r="A8921" t="e">
            <v>#N/A</v>
          </cell>
          <cell r="M8921">
            <v>0</v>
          </cell>
          <cell r="AA8921">
            <v>0</v>
          </cell>
        </row>
        <row r="8922">
          <cell r="A8922" t="e">
            <v>#N/A</v>
          </cell>
          <cell r="M8922">
            <v>0</v>
          </cell>
          <cell r="AA8922">
            <v>0</v>
          </cell>
        </row>
        <row r="8923">
          <cell r="A8923" t="e">
            <v>#N/A</v>
          </cell>
          <cell r="M8923">
            <v>0</v>
          </cell>
          <cell r="AA8923">
            <v>0</v>
          </cell>
        </row>
        <row r="8924">
          <cell r="A8924" t="e">
            <v>#N/A</v>
          </cell>
          <cell r="M8924">
            <v>0</v>
          </cell>
          <cell r="AA8924">
            <v>0</v>
          </cell>
        </row>
        <row r="8925">
          <cell r="A8925" t="e">
            <v>#N/A</v>
          </cell>
          <cell r="M8925">
            <v>0</v>
          </cell>
          <cell r="AA8925">
            <v>0</v>
          </cell>
        </row>
        <row r="8926">
          <cell r="A8926" t="e">
            <v>#N/A</v>
          </cell>
          <cell r="M8926">
            <v>0</v>
          </cell>
          <cell r="AA8926">
            <v>0</v>
          </cell>
        </row>
        <row r="8927">
          <cell r="A8927" t="str">
            <v>ROSTOT CP</v>
          </cell>
          <cell r="M8927">
            <v>0</v>
          </cell>
          <cell r="AA8927">
            <v>0</v>
          </cell>
        </row>
        <row r="8928">
          <cell r="A8928" t="e">
            <v>#N/A</v>
          </cell>
          <cell r="M8928">
            <v>0</v>
          </cell>
          <cell r="AA8928">
            <v>0</v>
          </cell>
        </row>
        <row r="8929">
          <cell r="A8929" t="e">
            <v>#N/A</v>
          </cell>
          <cell r="M8929">
            <v>0</v>
          </cell>
          <cell r="AA8929">
            <v>0</v>
          </cell>
        </row>
        <row r="8930">
          <cell r="A8930" t="e">
            <v>#N/A</v>
          </cell>
          <cell r="M8930">
            <v>0</v>
          </cell>
          <cell r="AA8930">
            <v>0</v>
          </cell>
        </row>
        <row r="8931">
          <cell r="A8931" t="e">
            <v>#N/A</v>
          </cell>
          <cell r="M8931">
            <v>0</v>
          </cell>
          <cell r="AA8931">
            <v>0</v>
          </cell>
        </row>
        <row r="8932">
          <cell r="A8932" t="e">
            <v>#N/A</v>
          </cell>
          <cell r="M8932">
            <v>0</v>
          </cell>
          <cell r="AA8932">
            <v>0</v>
          </cell>
        </row>
        <row r="8933">
          <cell r="A8933" t="e">
            <v>#N/A</v>
          </cell>
          <cell r="M8933">
            <v>0</v>
          </cell>
          <cell r="AA8933">
            <v>0</v>
          </cell>
        </row>
        <row r="8934">
          <cell r="A8934" t="e">
            <v>#N/A</v>
          </cell>
          <cell r="M8934">
            <v>0</v>
          </cell>
          <cell r="AA8934">
            <v>0</v>
          </cell>
        </row>
        <row r="8935">
          <cell r="A8935" t="e">
            <v>#N/A</v>
          </cell>
          <cell r="M8935">
            <v>0</v>
          </cell>
          <cell r="AA8935">
            <v>0</v>
          </cell>
        </row>
        <row r="8936">
          <cell r="A8936" t="e">
            <v>#N/A</v>
          </cell>
          <cell r="M8936">
            <v>0</v>
          </cell>
          <cell r="AA8936">
            <v>0</v>
          </cell>
        </row>
        <row r="8937">
          <cell r="A8937" t="e">
            <v>#N/A</v>
          </cell>
          <cell r="M8937">
            <v>0</v>
          </cell>
          <cell r="AA8937">
            <v>0</v>
          </cell>
        </row>
        <row r="8938">
          <cell r="A8938" t="e">
            <v>#N/A</v>
          </cell>
          <cell r="M8938">
            <v>0</v>
          </cell>
          <cell r="AA8938">
            <v>0</v>
          </cell>
        </row>
        <row r="8939">
          <cell r="A8939" t="e">
            <v>#N/A</v>
          </cell>
          <cell r="M8939">
            <v>0</v>
          </cell>
          <cell r="AA8939">
            <v>0</v>
          </cell>
        </row>
        <row r="8940">
          <cell r="A8940" t="e">
            <v>#N/A</v>
          </cell>
          <cell r="M8940">
            <v>0</v>
          </cell>
          <cell r="AA8940">
            <v>0</v>
          </cell>
        </row>
        <row r="8941">
          <cell r="A8941" t="e">
            <v>#N/A</v>
          </cell>
          <cell r="M8941">
            <v>0</v>
          </cell>
          <cell r="AA8941">
            <v>0</v>
          </cell>
        </row>
        <row r="8942">
          <cell r="A8942" t="e">
            <v>#N/A</v>
          </cell>
          <cell r="M8942">
            <v>0</v>
          </cell>
          <cell r="AA8942">
            <v>0</v>
          </cell>
        </row>
        <row r="8943">
          <cell r="A8943" t="e">
            <v>#N/A</v>
          </cell>
          <cell r="M8943">
            <v>0</v>
          </cell>
          <cell r="AA8943">
            <v>0</v>
          </cell>
        </row>
        <row r="8944">
          <cell r="A8944" t="e">
            <v>#N/A</v>
          </cell>
          <cell r="M8944">
            <v>0</v>
          </cell>
          <cell r="AA8944">
            <v>0</v>
          </cell>
        </row>
        <row r="8945">
          <cell r="A8945" t="e">
            <v>#N/A</v>
          </cell>
          <cell r="M8945">
            <v>0</v>
          </cell>
          <cell r="AA8945">
            <v>0</v>
          </cell>
        </row>
        <row r="8946">
          <cell r="A8946" t="e">
            <v>#N/A</v>
          </cell>
          <cell r="M8946">
            <v>0</v>
          </cell>
          <cell r="AA8946">
            <v>0</v>
          </cell>
        </row>
        <row r="8947">
          <cell r="A8947" t="e">
            <v>#N/A</v>
          </cell>
          <cell r="M8947">
            <v>0</v>
          </cell>
          <cell r="AA8947">
            <v>0</v>
          </cell>
        </row>
        <row r="8948">
          <cell r="A8948" t="e">
            <v>#N/A</v>
          </cell>
          <cell r="M8948">
            <v>0</v>
          </cell>
          <cell r="AA8948">
            <v>0</v>
          </cell>
        </row>
        <row r="8949">
          <cell r="A8949" t="e">
            <v>#N/A</v>
          </cell>
          <cell r="M8949">
            <v>0</v>
          </cell>
          <cell r="AA8949">
            <v>0</v>
          </cell>
        </row>
        <row r="8950">
          <cell r="A8950" t="e">
            <v>#N/A</v>
          </cell>
          <cell r="M8950">
            <v>0</v>
          </cell>
          <cell r="AA8950">
            <v>0</v>
          </cell>
        </row>
        <row r="8951">
          <cell r="A8951" t="e">
            <v>#N/A</v>
          </cell>
          <cell r="M8951">
            <v>0</v>
          </cell>
          <cell r="AA8951">
            <v>0</v>
          </cell>
        </row>
        <row r="8952">
          <cell r="A8952" t="e">
            <v>#N/A</v>
          </cell>
          <cell r="M8952">
            <v>0</v>
          </cell>
          <cell r="AA8952">
            <v>0</v>
          </cell>
        </row>
        <row r="8953">
          <cell r="A8953" t="e">
            <v>#N/A</v>
          </cell>
          <cell r="M8953">
            <v>0</v>
          </cell>
          <cell r="AA8953">
            <v>0</v>
          </cell>
        </row>
        <row r="8954">
          <cell r="A8954" t="e">
            <v>#N/A</v>
          </cell>
          <cell r="M8954">
            <v>0</v>
          </cell>
          <cell r="AA8954">
            <v>0</v>
          </cell>
        </row>
        <row r="8955">
          <cell r="A8955" t="e">
            <v>#N/A</v>
          </cell>
          <cell r="M8955">
            <v>0</v>
          </cell>
          <cell r="AA8955">
            <v>0</v>
          </cell>
        </row>
        <row r="8956">
          <cell r="A8956" t="e">
            <v>#N/A</v>
          </cell>
          <cell r="M8956">
            <v>0</v>
          </cell>
          <cell r="AA8956">
            <v>0</v>
          </cell>
        </row>
        <row r="8957">
          <cell r="A8957" t="e">
            <v>#N/A</v>
          </cell>
          <cell r="M8957">
            <v>0</v>
          </cell>
          <cell r="AA8957">
            <v>0</v>
          </cell>
        </row>
        <row r="8958">
          <cell r="A8958" t="e">
            <v>#N/A</v>
          </cell>
          <cell r="M8958">
            <v>0</v>
          </cell>
          <cell r="AA8958">
            <v>0</v>
          </cell>
        </row>
        <row r="8959">
          <cell r="A8959" t="e">
            <v>#N/A</v>
          </cell>
          <cell r="M8959">
            <v>0</v>
          </cell>
          <cell r="AA8959">
            <v>0</v>
          </cell>
        </row>
        <row r="8960">
          <cell r="A8960" t="e">
            <v>#N/A</v>
          </cell>
          <cell r="M8960">
            <v>0</v>
          </cell>
          <cell r="AA8960">
            <v>0</v>
          </cell>
        </row>
        <row r="8961">
          <cell r="A8961" t="e">
            <v>#N/A</v>
          </cell>
          <cell r="M8961">
            <v>0</v>
          </cell>
          <cell r="AA8961">
            <v>0</v>
          </cell>
        </row>
        <row r="8962">
          <cell r="A8962" t="e">
            <v>#N/A</v>
          </cell>
          <cell r="M8962">
            <v>0</v>
          </cell>
          <cell r="AA8962">
            <v>0</v>
          </cell>
        </row>
        <row r="8963">
          <cell r="A8963" t="e">
            <v>#N/A</v>
          </cell>
          <cell r="M8963">
            <v>0</v>
          </cell>
          <cell r="AA8963">
            <v>0</v>
          </cell>
        </row>
        <row r="8964">
          <cell r="A8964" t="e">
            <v>#N/A</v>
          </cell>
          <cell r="M8964">
            <v>0</v>
          </cell>
          <cell r="AA8964">
            <v>0</v>
          </cell>
        </row>
        <row r="8965">
          <cell r="A8965" t="e">
            <v>#N/A</v>
          </cell>
          <cell r="M8965">
            <v>0</v>
          </cell>
          <cell r="AA8965">
            <v>0</v>
          </cell>
        </row>
        <row r="8966">
          <cell r="A8966" t="e">
            <v>#N/A</v>
          </cell>
          <cell r="M8966">
            <v>0</v>
          </cell>
          <cell r="AA8966">
            <v>0</v>
          </cell>
        </row>
        <row r="8967">
          <cell r="A8967" t="e">
            <v>#N/A</v>
          </cell>
          <cell r="M8967">
            <v>0</v>
          </cell>
          <cell r="AA8967">
            <v>0</v>
          </cell>
        </row>
        <row r="8968">
          <cell r="A8968" t="e">
            <v>#N/A</v>
          </cell>
          <cell r="M8968">
            <v>0</v>
          </cell>
          <cell r="AA8968">
            <v>0</v>
          </cell>
        </row>
        <row r="8969">
          <cell r="A8969" t="str">
            <v>ROSTOT O</v>
          </cell>
          <cell r="M8969">
            <v>0</v>
          </cell>
          <cell r="AA8969">
            <v>0</v>
          </cell>
        </row>
        <row r="8970">
          <cell r="A8970" t="e">
            <v>#N/A</v>
          </cell>
          <cell r="M8970">
            <v>0</v>
          </cell>
          <cell r="AA8970">
            <v>0</v>
          </cell>
        </row>
        <row r="8971">
          <cell r="A8971" t="e">
            <v>#N/A</v>
          </cell>
          <cell r="M8971">
            <v>0</v>
          </cell>
          <cell r="AA8971">
            <v>0</v>
          </cell>
        </row>
        <row r="8972">
          <cell r="A8972" t="e">
            <v>#N/A</v>
          </cell>
          <cell r="M8972">
            <v>0</v>
          </cell>
          <cell r="AA8972">
            <v>0</v>
          </cell>
        </row>
        <row r="8973">
          <cell r="A8973" t="e">
            <v>#N/A</v>
          </cell>
          <cell r="M8973">
            <v>0</v>
          </cell>
          <cell r="AA8973">
            <v>0</v>
          </cell>
        </row>
        <row r="8974">
          <cell r="A8974" t="e">
            <v>#N/A</v>
          </cell>
          <cell r="M8974">
            <v>0</v>
          </cell>
          <cell r="AA8974">
            <v>0</v>
          </cell>
        </row>
        <row r="8975">
          <cell r="A8975" t="e">
            <v>#N/A</v>
          </cell>
          <cell r="M8975">
            <v>0</v>
          </cell>
          <cell r="AA8975">
            <v>0</v>
          </cell>
        </row>
        <row r="8976">
          <cell r="A8976" t="str">
            <v>ROSTOT PHAS</v>
          </cell>
          <cell r="M8976">
            <v>1140</v>
          </cell>
          <cell r="AA8976">
            <v>2190</v>
          </cell>
        </row>
        <row r="8977">
          <cell r="A8977" t="str">
            <v>ROSnone</v>
          </cell>
          <cell r="M8977" t="str">
            <v>BP 2012</v>
          </cell>
          <cell r="AA8977" t="e">
            <v>#VALUE!</v>
          </cell>
        </row>
        <row r="8978">
          <cell r="A8978" t="str">
            <v>ROSTOT AMM</v>
          </cell>
          <cell r="M8978">
            <v>0</v>
          </cell>
          <cell r="AA8978">
            <v>0</v>
          </cell>
        </row>
        <row r="8979">
          <cell r="A8979" t="e">
            <v>#N/A</v>
          </cell>
          <cell r="M8979">
            <v>0</v>
          </cell>
          <cell r="AA8979">
            <v>0</v>
          </cell>
        </row>
        <row r="8980">
          <cell r="A8980" t="e">
            <v>#N/A</v>
          </cell>
          <cell r="M8980">
            <v>0</v>
          </cell>
          <cell r="AA8980">
            <v>0</v>
          </cell>
        </row>
        <row r="8981">
          <cell r="A8981" t="e">
            <v>#N/A</v>
          </cell>
          <cell r="M8981">
            <v>0</v>
          </cell>
          <cell r="AA8981">
            <v>0</v>
          </cell>
        </row>
        <row r="8982">
          <cell r="A8982" t="e">
            <v>#N/A</v>
          </cell>
          <cell r="M8982">
            <v>0</v>
          </cell>
          <cell r="AA8982">
            <v>0</v>
          </cell>
        </row>
        <row r="8983">
          <cell r="A8983" t="e">
            <v>#N/A</v>
          </cell>
          <cell r="M8983">
            <v>0</v>
          </cell>
          <cell r="AA8983">
            <v>0</v>
          </cell>
        </row>
        <row r="8984">
          <cell r="A8984" t="e">
            <v>#N/A</v>
          </cell>
          <cell r="M8984">
            <v>0</v>
          </cell>
          <cell r="AA8984">
            <v>0</v>
          </cell>
        </row>
        <row r="8985">
          <cell r="A8985" t="str">
            <v>ROSTOT NA</v>
          </cell>
          <cell r="M8985">
            <v>903</v>
          </cell>
          <cell r="AA8985">
            <v>903</v>
          </cell>
        </row>
        <row r="8986">
          <cell r="A8986" t="e">
            <v>#N/A</v>
          </cell>
          <cell r="M8986">
            <v>0</v>
          </cell>
          <cell r="AA8986">
            <v>0</v>
          </cell>
        </row>
        <row r="8987">
          <cell r="A8987" t="e">
            <v>#N/A</v>
          </cell>
          <cell r="M8987">
            <v>25</v>
          </cell>
          <cell r="AA8987">
            <v>25</v>
          </cell>
        </row>
        <row r="8988">
          <cell r="A8988" t="e">
            <v>#N/A</v>
          </cell>
          <cell r="M8988">
            <v>6</v>
          </cell>
          <cell r="AA8988">
            <v>6</v>
          </cell>
        </row>
        <row r="8989">
          <cell r="A8989" t="e">
            <v>#N/A</v>
          </cell>
          <cell r="M8989">
            <v>25</v>
          </cell>
          <cell r="AA8989">
            <v>25</v>
          </cell>
        </row>
        <row r="8990">
          <cell r="A8990" t="e">
            <v>#N/A</v>
          </cell>
          <cell r="M8990">
            <v>150</v>
          </cell>
          <cell r="AA8990">
            <v>150</v>
          </cell>
        </row>
        <row r="8991">
          <cell r="A8991" t="e">
            <v>#N/A</v>
          </cell>
          <cell r="M8991">
            <v>6</v>
          </cell>
          <cell r="AA8991">
            <v>6</v>
          </cell>
        </row>
        <row r="8992">
          <cell r="A8992" t="e">
            <v>#N/A</v>
          </cell>
          <cell r="M8992">
            <v>6</v>
          </cell>
          <cell r="AA8992">
            <v>6</v>
          </cell>
        </row>
        <row r="8993">
          <cell r="A8993" t="e">
            <v>#N/A</v>
          </cell>
          <cell r="M8993">
            <v>600</v>
          </cell>
          <cell r="AA8993">
            <v>600</v>
          </cell>
        </row>
        <row r="8994">
          <cell r="A8994" t="e">
            <v>#N/A</v>
          </cell>
          <cell r="M8994">
            <v>40</v>
          </cell>
          <cell r="AA8994">
            <v>40</v>
          </cell>
        </row>
        <row r="8995">
          <cell r="A8995" t="e">
            <v>#N/A</v>
          </cell>
          <cell r="M8995">
            <v>0</v>
          </cell>
          <cell r="AA8995">
            <v>0</v>
          </cell>
        </row>
        <row r="8996">
          <cell r="A8996" t="e">
            <v>#N/A</v>
          </cell>
          <cell r="M8996">
            <v>70</v>
          </cell>
          <cell r="AA8996">
            <v>70</v>
          </cell>
        </row>
        <row r="8997">
          <cell r="A8997" t="e">
            <v>#N/A</v>
          </cell>
          <cell r="M8997">
            <v>20</v>
          </cell>
          <cell r="AA8997">
            <v>20</v>
          </cell>
        </row>
        <row r="8998">
          <cell r="A8998" t="e">
            <v>#N/A</v>
          </cell>
          <cell r="M8998">
            <v>20</v>
          </cell>
          <cell r="AA8998">
            <v>20</v>
          </cell>
        </row>
        <row r="8999">
          <cell r="A8999" t="e">
            <v>#N/A</v>
          </cell>
          <cell r="M8999">
            <v>10</v>
          </cell>
          <cell r="AA8999">
            <v>10</v>
          </cell>
        </row>
        <row r="9000">
          <cell r="A9000" t="e">
            <v>#N/A</v>
          </cell>
          <cell r="M9000">
            <v>0</v>
          </cell>
          <cell r="AA9000">
            <v>0</v>
          </cell>
        </row>
        <row r="9001">
          <cell r="A9001" t="e">
            <v>#N/A</v>
          </cell>
          <cell r="M9001">
            <v>0</v>
          </cell>
          <cell r="AA9001">
            <v>0</v>
          </cell>
        </row>
        <row r="9002">
          <cell r="A9002" t="e">
            <v>#N/A</v>
          </cell>
          <cell r="M9002">
            <v>0</v>
          </cell>
          <cell r="AA9002">
            <v>0</v>
          </cell>
        </row>
        <row r="9003">
          <cell r="A9003" t="e">
            <v>#N/A</v>
          </cell>
          <cell r="M9003">
            <v>0</v>
          </cell>
          <cell r="AA9003">
            <v>0</v>
          </cell>
        </row>
        <row r="9004">
          <cell r="A9004" t="e">
            <v>#N/A</v>
          </cell>
          <cell r="M9004">
            <v>-75</v>
          </cell>
          <cell r="AA9004">
            <v>-75</v>
          </cell>
        </row>
        <row r="9005">
          <cell r="A9005" t="str">
            <v>ROSTOT FP</v>
          </cell>
          <cell r="M9005">
            <v>0</v>
          </cell>
          <cell r="AA9005">
            <v>0</v>
          </cell>
        </row>
        <row r="9006">
          <cell r="A9006" t="e">
            <v>#N/A</v>
          </cell>
          <cell r="M9006">
            <v>0</v>
          </cell>
          <cell r="AA9006">
            <v>0</v>
          </cell>
        </row>
        <row r="9007">
          <cell r="A9007" t="e">
            <v>#N/A</v>
          </cell>
          <cell r="M9007">
            <v>0</v>
          </cell>
          <cell r="AA9007">
            <v>0</v>
          </cell>
        </row>
        <row r="9008">
          <cell r="A9008" t="e">
            <v>#N/A</v>
          </cell>
          <cell r="M9008">
            <v>0</v>
          </cell>
          <cell r="AA9008">
            <v>0</v>
          </cell>
        </row>
        <row r="9009">
          <cell r="A9009" t="e">
            <v>#N/A</v>
          </cell>
          <cell r="M9009">
            <v>0</v>
          </cell>
          <cell r="AA9009">
            <v>0</v>
          </cell>
        </row>
        <row r="9010">
          <cell r="A9010" t="e">
            <v>#N/A</v>
          </cell>
          <cell r="M9010">
            <v>0</v>
          </cell>
          <cell r="AA9010">
            <v>0</v>
          </cell>
        </row>
        <row r="9011">
          <cell r="A9011" t="e">
            <v>#N/A</v>
          </cell>
          <cell r="M9011">
            <v>0</v>
          </cell>
          <cell r="AA9011">
            <v>0</v>
          </cell>
        </row>
        <row r="9012">
          <cell r="A9012" t="e">
            <v>#N/A</v>
          </cell>
          <cell r="M9012">
            <v>0</v>
          </cell>
          <cell r="AA9012">
            <v>0</v>
          </cell>
        </row>
        <row r="9013">
          <cell r="A9013" t="e">
            <v>#N/A</v>
          </cell>
          <cell r="M9013">
            <v>0</v>
          </cell>
          <cell r="AA9013">
            <v>0</v>
          </cell>
        </row>
        <row r="9014">
          <cell r="A9014" t="e">
            <v>#N/A</v>
          </cell>
          <cell r="M9014">
            <v>0</v>
          </cell>
          <cell r="AA9014">
            <v>0</v>
          </cell>
        </row>
        <row r="9015">
          <cell r="A9015" t="e">
            <v>#N/A</v>
          </cell>
          <cell r="M9015">
            <v>0</v>
          </cell>
          <cell r="AA9015">
            <v>0</v>
          </cell>
        </row>
        <row r="9016">
          <cell r="A9016" t="e">
            <v>#N/A</v>
          </cell>
          <cell r="M9016">
            <v>0</v>
          </cell>
          <cell r="AA9016">
            <v>0</v>
          </cell>
        </row>
        <row r="9017">
          <cell r="A9017" t="e">
            <v>#N/A</v>
          </cell>
          <cell r="M9017">
            <v>0</v>
          </cell>
          <cell r="AA9017">
            <v>0</v>
          </cell>
        </row>
        <row r="9018">
          <cell r="A9018" t="e">
            <v>#N/A</v>
          </cell>
          <cell r="M9018">
            <v>0</v>
          </cell>
          <cell r="AA9018">
            <v>0</v>
          </cell>
        </row>
        <row r="9019">
          <cell r="A9019" t="e">
            <v>#N/A</v>
          </cell>
          <cell r="M9019">
            <v>0</v>
          </cell>
          <cell r="AA9019">
            <v>0</v>
          </cell>
        </row>
        <row r="9020">
          <cell r="A9020" t="e">
            <v>#N/A</v>
          </cell>
          <cell r="M9020">
            <v>0</v>
          </cell>
          <cell r="AA9020">
            <v>0</v>
          </cell>
        </row>
        <row r="9021">
          <cell r="A9021" t="e">
            <v>#N/A</v>
          </cell>
          <cell r="M9021">
            <v>0</v>
          </cell>
          <cell r="AA9021">
            <v>0</v>
          </cell>
        </row>
        <row r="9022">
          <cell r="A9022" t="e">
            <v>#N/A</v>
          </cell>
          <cell r="M9022">
            <v>0</v>
          </cell>
          <cell r="AA9022">
            <v>0</v>
          </cell>
        </row>
        <row r="9023">
          <cell r="A9023" t="e">
            <v>#N/A</v>
          </cell>
          <cell r="M9023">
            <v>0</v>
          </cell>
          <cell r="AA9023">
            <v>0</v>
          </cell>
        </row>
        <row r="9024">
          <cell r="A9024" t="e">
            <v>#N/A</v>
          </cell>
          <cell r="M9024">
            <v>0</v>
          </cell>
          <cell r="AA9024">
            <v>0</v>
          </cell>
        </row>
        <row r="9025">
          <cell r="A9025" t="e">
            <v>#N/A</v>
          </cell>
          <cell r="M9025">
            <v>0</v>
          </cell>
          <cell r="AA9025">
            <v>0</v>
          </cell>
        </row>
        <row r="9026">
          <cell r="A9026" t="e">
            <v>#N/A</v>
          </cell>
          <cell r="M9026">
            <v>2343</v>
          </cell>
          <cell r="AA9026">
            <v>2343</v>
          </cell>
        </row>
        <row r="9027">
          <cell r="A9027" t="e">
            <v>#N/A</v>
          </cell>
          <cell r="M9027">
            <v>0</v>
          </cell>
          <cell r="AA9027">
            <v>0</v>
          </cell>
        </row>
        <row r="9028">
          <cell r="A9028" t="e">
            <v>#N/A</v>
          </cell>
          <cell r="M9028">
            <v>20</v>
          </cell>
          <cell r="AA9028">
            <v>20</v>
          </cell>
        </row>
        <row r="9029">
          <cell r="A9029" t="e">
            <v>#N/A</v>
          </cell>
          <cell r="M9029">
            <v>60</v>
          </cell>
          <cell r="AA9029">
            <v>60</v>
          </cell>
        </row>
        <row r="9030">
          <cell r="A9030" t="e">
            <v>#N/A</v>
          </cell>
          <cell r="M9030">
            <v>150</v>
          </cell>
          <cell r="AA9030">
            <v>150</v>
          </cell>
        </row>
        <row r="9031">
          <cell r="A9031" t="e">
            <v>#N/A</v>
          </cell>
          <cell r="M9031">
            <v>25</v>
          </cell>
          <cell r="AA9031">
            <v>25</v>
          </cell>
        </row>
        <row r="9032">
          <cell r="A9032" t="e">
            <v>#N/A</v>
          </cell>
          <cell r="M9032">
            <v>20</v>
          </cell>
          <cell r="AA9032">
            <v>20</v>
          </cell>
        </row>
        <row r="9033">
          <cell r="A9033" t="e">
            <v>#N/A</v>
          </cell>
          <cell r="M9033">
            <v>350</v>
          </cell>
          <cell r="AA9033">
            <v>350</v>
          </cell>
        </row>
        <row r="9034">
          <cell r="A9034" t="e">
            <v>#N/A</v>
          </cell>
          <cell r="M9034">
            <v>100</v>
          </cell>
          <cell r="AA9034">
            <v>100</v>
          </cell>
        </row>
        <row r="9035">
          <cell r="A9035" t="e">
            <v>#N/A</v>
          </cell>
          <cell r="M9035">
            <v>300</v>
          </cell>
          <cell r="AA9035">
            <v>300</v>
          </cell>
        </row>
        <row r="9036">
          <cell r="A9036" t="e">
            <v>#N/A</v>
          </cell>
          <cell r="M9036">
            <v>75</v>
          </cell>
          <cell r="AA9036">
            <v>75</v>
          </cell>
        </row>
        <row r="9037">
          <cell r="A9037" t="e">
            <v>#N/A</v>
          </cell>
          <cell r="M9037">
            <v>150</v>
          </cell>
          <cell r="AA9037">
            <v>150</v>
          </cell>
        </row>
        <row r="9038">
          <cell r="A9038" t="e">
            <v>#N/A</v>
          </cell>
          <cell r="M9038">
            <v>20</v>
          </cell>
          <cell r="AA9038">
            <v>20</v>
          </cell>
        </row>
        <row r="9039">
          <cell r="A9039" t="e">
            <v>#N/A</v>
          </cell>
          <cell r="M9039">
            <v>20</v>
          </cell>
          <cell r="AA9039">
            <v>20</v>
          </cell>
        </row>
        <row r="9040">
          <cell r="A9040" t="e">
            <v>#N/A</v>
          </cell>
          <cell r="M9040">
            <v>50</v>
          </cell>
          <cell r="AA9040">
            <v>50</v>
          </cell>
        </row>
        <row r="9041">
          <cell r="A9041" t="e">
            <v>#N/A</v>
          </cell>
          <cell r="M9041">
            <v>300</v>
          </cell>
          <cell r="AA9041">
            <v>300</v>
          </cell>
        </row>
        <row r="9042">
          <cell r="A9042" t="e">
            <v>#N/A</v>
          </cell>
          <cell r="M9042">
            <v>20</v>
          </cell>
          <cell r="AA9042">
            <v>20</v>
          </cell>
        </row>
        <row r="9043">
          <cell r="A9043" t="e">
            <v>#N/A</v>
          </cell>
          <cell r="M9043">
            <v>20</v>
          </cell>
          <cell r="AA9043">
            <v>20</v>
          </cell>
        </row>
        <row r="9044">
          <cell r="A9044" t="e">
            <v>#N/A</v>
          </cell>
          <cell r="M9044">
            <v>15</v>
          </cell>
          <cell r="AA9044">
            <v>15</v>
          </cell>
        </row>
        <row r="9045">
          <cell r="A9045" t="e">
            <v>#N/A</v>
          </cell>
          <cell r="M9045">
            <v>18</v>
          </cell>
          <cell r="AA9045">
            <v>18</v>
          </cell>
        </row>
        <row r="9046">
          <cell r="A9046" t="e">
            <v>#N/A</v>
          </cell>
          <cell r="M9046">
            <v>15</v>
          </cell>
          <cell r="AA9046">
            <v>15</v>
          </cell>
        </row>
        <row r="9047">
          <cell r="A9047" t="e">
            <v>#N/A</v>
          </cell>
          <cell r="M9047">
            <v>120</v>
          </cell>
          <cell r="AA9047">
            <v>120</v>
          </cell>
        </row>
        <row r="9048">
          <cell r="A9048" t="e">
            <v>#N/A</v>
          </cell>
          <cell r="M9048">
            <v>500</v>
          </cell>
          <cell r="AA9048">
            <v>500</v>
          </cell>
        </row>
        <row r="9049">
          <cell r="A9049" t="e">
            <v>#N/A</v>
          </cell>
          <cell r="M9049">
            <v>50</v>
          </cell>
          <cell r="AA9049">
            <v>50</v>
          </cell>
        </row>
        <row r="9050">
          <cell r="A9050" t="e">
            <v>#N/A</v>
          </cell>
          <cell r="M9050">
            <v>50</v>
          </cell>
          <cell r="AA9050">
            <v>50</v>
          </cell>
        </row>
        <row r="9051">
          <cell r="A9051" t="e">
            <v>#N/A</v>
          </cell>
          <cell r="M9051">
            <v>10</v>
          </cell>
          <cell r="AA9051">
            <v>10</v>
          </cell>
        </row>
        <row r="9052">
          <cell r="A9052" t="e">
            <v>#N/A</v>
          </cell>
          <cell r="M9052">
            <v>10</v>
          </cell>
          <cell r="AA9052">
            <v>10</v>
          </cell>
        </row>
        <row r="9053">
          <cell r="A9053" t="e">
            <v>#N/A</v>
          </cell>
          <cell r="M9053">
            <v>10</v>
          </cell>
          <cell r="AA9053">
            <v>10</v>
          </cell>
        </row>
        <row r="9054">
          <cell r="A9054" t="e">
            <v>#N/A</v>
          </cell>
          <cell r="M9054">
            <v>0</v>
          </cell>
          <cell r="AA9054">
            <v>0</v>
          </cell>
        </row>
        <row r="9055">
          <cell r="A9055" t="e">
            <v>#N/A</v>
          </cell>
          <cell r="M9055">
            <v>0</v>
          </cell>
          <cell r="AA9055">
            <v>0</v>
          </cell>
        </row>
        <row r="9056">
          <cell r="A9056" t="e">
            <v>#N/A</v>
          </cell>
          <cell r="M9056">
            <v>0</v>
          </cell>
          <cell r="AA9056">
            <v>0</v>
          </cell>
        </row>
        <row r="9057">
          <cell r="A9057" t="e">
            <v>#N/A</v>
          </cell>
          <cell r="M9057">
            <v>65</v>
          </cell>
          <cell r="AA9057">
            <v>65</v>
          </cell>
        </row>
        <row r="9058">
          <cell r="A9058" t="e">
            <v>#N/A</v>
          </cell>
          <cell r="M9058">
            <v>0</v>
          </cell>
          <cell r="AA9058">
            <v>0</v>
          </cell>
        </row>
        <row r="9059">
          <cell r="A9059" t="e">
            <v>#N/A</v>
          </cell>
          <cell r="M9059">
            <v>0</v>
          </cell>
          <cell r="AA9059">
            <v>0</v>
          </cell>
        </row>
        <row r="9060">
          <cell r="A9060" t="e">
            <v>#N/A</v>
          </cell>
          <cell r="M9060">
            <v>0</v>
          </cell>
          <cell r="AA9060">
            <v>0</v>
          </cell>
        </row>
        <row r="9061">
          <cell r="A9061" t="e">
            <v>#N/A</v>
          </cell>
          <cell r="M9061">
            <v>-200</v>
          </cell>
          <cell r="AA9061">
            <v>-200</v>
          </cell>
        </row>
        <row r="9062">
          <cell r="A9062" t="e">
            <v>#N/A</v>
          </cell>
          <cell r="M9062">
            <v>58</v>
          </cell>
          <cell r="AA9062">
            <v>58</v>
          </cell>
        </row>
        <row r="9063">
          <cell r="A9063" t="e">
            <v>#N/A</v>
          </cell>
          <cell r="M9063">
            <v>0</v>
          </cell>
          <cell r="AA9063">
            <v>0</v>
          </cell>
        </row>
        <row r="9064">
          <cell r="A9064" t="e">
            <v>#N/A</v>
          </cell>
          <cell r="M9064">
            <v>15</v>
          </cell>
          <cell r="AA9064">
            <v>15</v>
          </cell>
        </row>
        <row r="9065">
          <cell r="A9065" t="e">
            <v>#N/A</v>
          </cell>
          <cell r="M9065">
            <v>8</v>
          </cell>
          <cell r="AA9065">
            <v>8</v>
          </cell>
        </row>
        <row r="9066">
          <cell r="A9066" t="e">
            <v>#N/A</v>
          </cell>
          <cell r="M9066">
            <v>25</v>
          </cell>
          <cell r="AA9066">
            <v>25</v>
          </cell>
        </row>
        <row r="9067">
          <cell r="A9067" t="e">
            <v>#N/A</v>
          </cell>
          <cell r="M9067">
            <v>10</v>
          </cell>
          <cell r="AA9067">
            <v>10</v>
          </cell>
        </row>
        <row r="9068">
          <cell r="A9068" t="e">
            <v>#N/A</v>
          </cell>
          <cell r="M9068">
            <v>0</v>
          </cell>
          <cell r="AA9068">
            <v>0</v>
          </cell>
        </row>
        <row r="9069">
          <cell r="A9069" t="e">
            <v>#N/A</v>
          </cell>
          <cell r="M9069">
            <v>0</v>
          </cell>
          <cell r="AA9069">
            <v>0</v>
          </cell>
        </row>
        <row r="9070">
          <cell r="A9070" t="e">
            <v>#N/A</v>
          </cell>
          <cell r="M9070">
            <v>0</v>
          </cell>
          <cell r="AA9070">
            <v>0</v>
          </cell>
        </row>
        <row r="9071">
          <cell r="A9071" t="e">
            <v>#N/A</v>
          </cell>
          <cell r="M9071">
            <v>0</v>
          </cell>
          <cell r="AA9071">
            <v>0</v>
          </cell>
        </row>
        <row r="9072">
          <cell r="A9072" t="e">
            <v>#N/A</v>
          </cell>
          <cell r="M9072">
            <v>0</v>
          </cell>
          <cell r="AA9072">
            <v>0</v>
          </cell>
        </row>
        <row r="9073">
          <cell r="A9073" t="e">
            <v>#N/A</v>
          </cell>
          <cell r="M9073">
            <v>0</v>
          </cell>
          <cell r="AA9073">
            <v>0</v>
          </cell>
        </row>
        <row r="9074">
          <cell r="A9074" t="e">
            <v>#N/A</v>
          </cell>
          <cell r="M9074">
            <v>0</v>
          </cell>
          <cell r="AA9074">
            <v>0</v>
          </cell>
        </row>
        <row r="9075">
          <cell r="A9075" t="e">
            <v>#N/A</v>
          </cell>
          <cell r="M9075">
            <v>0</v>
          </cell>
          <cell r="AA9075">
            <v>0</v>
          </cell>
        </row>
        <row r="9076">
          <cell r="A9076" t="e">
            <v>#N/A</v>
          </cell>
          <cell r="M9076">
            <v>0</v>
          </cell>
          <cell r="AA9076">
            <v>0</v>
          </cell>
        </row>
        <row r="9077">
          <cell r="A9077" t="str">
            <v>ROSTOT TP</v>
          </cell>
          <cell r="M9077">
            <v>0</v>
          </cell>
          <cell r="AA9077">
            <v>0</v>
          </cell>
        </row>
        <row r="9078">
          <cell r="A9078" t="e">
            <v>#N/A</v>
          </cell>
          <cell r="M9078">
            <v>0</v>
          </cell>
          <cell r="AA9078">
            <v>0</v>
          </cell>
        </row>
        <row r="9079">
          <cell r="A9079" t="e">
            <v>#N/A</v>
          </cell>
          <cell r="M9079">
            <v>0</v>
          </cell>
          <cell r="AA9079">
            <v>0</v>
          </cell>
        </row>
        <row r="9080">
          <cell r="A9080" t="e">
            <v>#N/A</v>
          </cell>
          <cell r="M9080">
            <v>0</v>
          </cell>
          <cell r="AA9080">
            <v>0</v>
          </cell>
        </row>
        <row r="9081">
          <cell r="A9081" t="e">
            <v>#N/A</v>
          </cell>
          <cell r="M9081">
            <v>0</v>
          </cell>
          <cell r="AA9081">
            <v>0</v>
          </cell>
        </row>
        <row r="9082">
          <cell r="A9082" t="e">
            <v>#N/A</v>
          </cell>
          <cell r="M9082">
            <v>0</v>
          </cell>
          <cell r="AA9082">
            <v>0</v>
          </cell>
        </row>
        <row r="9083">
          <cell r="A9083" t="e">
            <v>#N/A</v>
          </cell>
          <cell r="M9083">
            <v>0</v>
          </cell>
          <cell r="AA9083">
            <v>0</v>
          </cell>
        </row>
        <row r="9084">
          <cell r="A9084" t="e">
            <v>#N/A</v>
          </cell>
          <cell r="M9084">
            <v>0</v>
          </cell>
          <cell r="AA9084">
            <v>0</v>
          </cell>
        </row>
        <row r="9085">
          <cell r="A9085" t="e">
            <v>#N/A</v>
          </cell>
          <cell r="M9085">
            <v>0</v>
          </cell>
          <cell r="AA9085">
            <v>0</v>
          </cell>
        </row>
        <row r="9086">
          <cell r="A9086" t="e">
            <v>#N/A</v>
          </cell>
          <cell r="M9086">
            <v>0</v>
          </cell>
          <cell r="AA9086">
            <v>0</v>
          </cell>
        </row>
        <row r="9087">
          <cell r="A9087" t="e">
            <v>#N/A</v>
          </cell>
          <cell r="M9087">
            <v>0</v>
          </cell>
          <cell r="AA9087">
            <v>0</v>
          </cell>
        </row>
        <row r="9088">
          <cell r="A9088" t="e">
            <v>#N/A</v>
          </cell>
          <cell r="M9088">
            <v>0</v>
          </cell>
          <cell r="AA9088">
            <v>0</v>
          </cell>
        </row>
        <row r="9089">
          <cell r="A9089" t="e">
            <v>#N/A</v>
          </cell>
          <cell r="M9089">
            <v>0</v>
          </cell>
          <cell r="AA9089">
            <v>0</v>
          </cell>
        </row>
        <row r="9090">
          <cell r="A9090" t="e">
            <v>#N/A</v>
          </cell>
          <cell r="M9090">
            <v>0</v>
          </cell>
          <cell r="AA9090">
            <v>0</v>
          </cell>
        </row>
        <row r="9091">
          <cell r="A9091" t="e">
            <v>#N/A</v>
          </cell>
          <cell r="M9091">
            <v>0</v>
          </cell>
          <cell r="AA9091">
            <v>0</v>
          </cell>
        </row>
        <row r="9092">
          <cell r="A9092" t="e">
            <v>#N/A</v>
          </cell>
          <cell r="M9092">
            <v>0</v>
          </cell>
          <cell r="AA9092">
            <v>0</v>
          </cell>
        </row>
        <row r="9093">
          <cell r="A9093" t="e">
            <v>#N/A</v>
          </cell>
          <cell r="M9093">
            <v>0</v>
          </cell>
          <cell r="AA9093">
            <v>0</v>
          </cell>
        </row>
        <row r="9094">
          <cell r="A9094" t="e">
            <v>#N/A</v>
          </cell>
          <cell r="M9094">
            <v>0</v>
          </cell>
          <cell r="AA9094">
            <v>0</v>
          </cell>
        </row>
        <row r="9095">
          <cell r="A9095" t="e">
            <v>#N/A</v>
          </cell>
          <cell r="M9095">
            <v>0</v>
          </cell>
          <cell r="AA9095">
            <v>0</v>
          </cell>
        </row>
        <row r="9096">
          <cell r="A9096" t="e">
            <v>#N/A</v>
          </cell>
          <cell r="M9096">
            <v>0</v>
          </cell>
          <cell r="AA9096">
            <v>0</v>
          </cell>
        </row>
        <row r="9097">
          <cell r="A9097" t="e">
            <v>#N/A</v>
          </cell>
          <cell r="M9097">
            <v>0</v>
          </cell>
          <cell r="AA9097">
            <v>0</v>
          </cell>
        </row>
        <row r="9098">
          <cell r="A9098" t="e">
            <v>#N/A</v>
          </cell>
          <cell r="M9098">
            <v>191.5</v>
          </cell>
          <cell r="AA9098">
            <v>191.5</v>
          </cell>
        </row>
        <row r="9099">
          <cell r="A9099" t="e">
            <v>#N/A</v>
          </cell>
          <cell r="M9099">
            <v>0</v>
          </cell>
          <cell r="AA9099">
            <v>0</v>
          </cell>
        </row>
        <row r="9100">
          <cell r="A9100" t="e">
            <v>#N/A</v>
          </cell>
          <cell r="M9100">
            <v>86</v>
          </cell>
          <cell r="AA9100">
            <v>86</v>
          </cell>
        </row>
        <row r="9101">
          <cell r="A9101" t="e">
            <v>#N/A</v>
          </cell>
          <cell r="M9101">
            <v>15</v>
          </cell>
          <cell r="AA9101">
            <v>15</v>
          </cell>
        </row>
        <row r="9102">
          <cell r="A9102" t="e">
            <v>#N/A</v>
          </cell>
          <cell r="M9102">
            <v>20</v>
          </cell>
          <cell r="AA9102">
            <v>20</v>
          </cell>
        </row>
        <row r="9103">
          <cell r="A9103" t="e">
            <v>#N/A</v>
          </cell>
          <cell r="M9103">
            <v>10</v>
          </cell>
          <cell r="AA9103">
            <v>10</v>
          </cell>
        </row>
        <row r="9104">
          <cell r="A9104" t="e">
            <v>#N/A</v>
          </cell>
          <cell r="M9104">
            <v>15</v>
          </cell>
          <cell r="AA9104">
            <v>15</v>
          </cell>
        </row>
        <row r="9105">
          <cell r="A9105" t="e">
            <v>#N/A</v>
          </cell>
          <cell r="M9105">
            <v>10</v>
          </cell>
          <cell r="AA9105">
            <v>10</v>
          </cell>
        </row>
        <row r="9106">
          <cell r="A9106" t="e">
            <v>#N/A</v>
          </cell>
          <cell r="M9106">
            <v>5.5</v>
          </cell>
          <cell r="AA9106">
            <v>5.5</v>
          </cell>
        </row>
        <row r="9107">
          <cell r="A9107" t="e">
            <v>#N/A</v>
          </cell>
          <cell r="M9107">
            <v>0</v>
          </cell>
          <cell r="AA9107">
            <v>0</v>
          </cell>
        </row>
        <row r="9108">
          <cell r="A9108" t="e">
            <v>#N/A</v>
          </cell>
          <cell r="M9108">
            <v>30</v>
          </cell>
          <cell r="AA9108">
            <v>30</v>
          </cell>
        </row>
        <row r="9109">
          <cell r="A9109" t="e">
            <v>#N/A</v>
          </cell>
          <cell r="M9109">
            <v>25</v>
          </cell>
          <cell r="AA9109">
            <v>25</v>
          </cell>
        </row>
        <row r="9110">
          <cell r="A9110" t="e">
            <v>#N/A</v>
          </cell>
          <cell r="M9110">
            <v>0</v>
          </cell>
          <cell r="AA9110">
            <v>0</v>
          </cell>
        </row>
        <row r="9111">
          <cell r="A9111" t="e">
            <v>#N/A</v>
          </cell>
          <cell r="M9111">
            <v>0</v>
          </cell>
          <cell r="AA9111">
            <v>0</v>
          </cell>
        </row>
        <row r="9112">
          <cell r="A9112" t="e">
            <v>#N/A</v>
          </cell>
          <cell r="M9112">
            <v>0</v>
          </cell>
          <cell r="AA9112">
            <v>0</v>
          </cell>
        </row>
        <row r="9113">
          <cell r="A9113" t="e">
            <v>#N/A</v>
          </cell>
          <cell r="M9113">
            <v>0</v>
          </cell>
          <cell r="AA9113">
            <v>0</v>
          </cell>
        </row>
        <row r="9114">
          <cell r="A9114" t="e">
            <v>#N/A</v>
          </cell>
          <cell r="M9114">
            <v>0</v>
          </cell>
          <cell r="AA9114">
            <v>0</v>
          </cell>
        </row>
        <row r="9115">
          <cell r="A9115" t="e">
            <v>#N/A</v>
          </cell>
          <cell r="M9115">
            <v>0</v>
          </cell>
          <cell r="AA9115">
            <v>0</v>
          </cell>
        </row>
        <row r="9116">
          <cell r="A9116" t="e">
            <v>#N/A</v>
          </cell>
          <cell r="M9116">
            <v>-25</v>
          </cell>
          <cell r="AA9116">
            <v>-25</v>
          </cell>
        </row>
        <row r="9117">
          <cell r="A9117" t="e">
            <v>#N/A</v>
          </cell>
          <cell r="M9117">
            <v>0</v>
          </cell>
          <cell r="AA9117">
            <v>0</v>
          </cell>
        </row>
        <row r="9118">
          <cell r="A9118" t="e">
            <v>#N/A</v>
          </cell>
          <cell r="M9118">
            <v>0</v>
          </cell>
          <cell r="AA9118">
            <v>0</v>
          </cell>
        </row>
        <row r="9119">
          <cell r="A9119" t="e">
            <v>#N/A</v>
          </cell>
          <cell r="M9119">
            <v>0</v>
          </cell>
          <cell r="AA9119">
            <v>0</v>
          </cell>
        </row>
        <row r="9120">
          <cell r="A9120" t="e">
            <v>#N/A</v>
          </cell>
          <cell r="M9120">
            <v>0</v>
          </cell>
          <cell r="AA9120">
            <v>0</v>
          </cell>
        </row>
        <row r="9121">
          <cell r="A9121" t="e">
            <v>#N/A</v>
          </cell>
          <cell r="M9121">
            <v>0</v>
          </cell>
          <cell r="AA9121">
            <v>0</v>
          </cell>
        </row>
        <row r="9122">
          <cell r="A9122" t="e">
            <v>#N/A</v>
          </cell>
          <cell r="M9122">
            <v>0</v>
          </cell>
          <cell r="AA9122">
            <v>0</v>
          </cell>
        </row>
        <row r="9123">
          <cell r="A9123" t="e">
            <v>#N/A</v>
          </cell>
          <cell r="M9123">
            <v>0</v>
          </cell>
          <cell r="AA9123">
            <v>0</v>
          </cell>
        </row>
        <row r="9124">
          <cell r="A9124" t="str">
            <v>ROSTOT L</v>
          </cell>
          <cell r="M9124">
            <v>416</v>
          </cell>
          <cell r="AA9124">
            <v>416</v>
          </cell>
        </row>
        <row r="9125">
          <cell r="A9125" t="e">
            <v>#N/A</v>
          </cell>
          <cell r="M9125">
            <v>0</v>
          </cell>
          <cell r="AA9125">
            <v>0</v>
          </cell>
        </row>
        <row r="9126">
          <cell r="A9126" t="e">
            <v>#N/A</v>
          </cell>
          <cell r="M9126">
            <v>0</v>
          </cell>
          <cell r="AA9126">
            <v>0</v>
          </cell>
        </row>
        <row r="9127">
          <cell r="A9127" t="e">
            <v>#N/A</v>
          </cell>
          <cell r="M9127">
            <v>10</v>
          </cell>
          <cell r="AA9127">
            <v>10</v>
          </cell>
        </row>
        <row r="9128">
          <cell r="A9128" t="e">
            <v>#N/A</v>
          </cell>
          <cell r="M9128">
            <v>0</v>
          </cell>
          <cell r="AA9128">
            <v>0</v>
          </cell>
        </row>
        <row r="9129">
          <cell r="A9129" t="e">
            <v>#N/A</v>
          </cell>
          <cell r="M9129">
            <v>12</v>
          </cell>
          <cell r="AA9129">
            <v>12</v>
          </cell>
        </row>
        <row r="9130">
          <cell r="A9130" t="e">
            <v>#N/A</v>
          </cell>
          <cell r="M9130">
            <v>30</v>
          </cell>
          <cell r="AA9130">
            <v>30</v>
          </cell>
        </row>
        <row r="9131">
          <cell r="A9131" t="e">
            <v>#N/A</v>
          </cell>
          <cell r="M9131">
            <v>12</v>
          </cell>
          <cell r="AA9131">
            <v>12</v>
          </cell>
        </row>
        <row r="9132">
          <cell r="A9132" t="e">
            <v>#N/A</v>
          </cell>
          <cell r="M9132">
            <v>50</v>
          </cell>
          <cell r="AA9132">
            <v>50</v>
          </cell>
        </row>
        <row r="9133">
          <cell r="A9133" t="e">
            <v>#N/A</v>
          </cell>
          <cell r="M9133">
            <v>10</v>
          </cell>
          <cell r="AA9133">
            <v>10</v>
          </cell>
        </row>
        <row r="9134">
          <cell r="A9134" t="e">
            <v>#N/A</v>
          </cell>
          <cell r="M9134">
            <v>0</v>
          </cell>
          <cell r="AA9134">
            <v>0</v>
          </cell>
        </row>
        <row r="9135">
          <cell r="A9135" t="e">
            <v>#N/A</v>
          </cell>
          <cell r="M9135">
            <v>20</v>
          </cell>
          <cell r="AA9135">
            <v>20</v>
          </cell>
        </row>
        <row r="9136">
          <cell r="A9136" t="e">
            <v>#N/A</v>
          </cell>
          <cell r="M9136">
            <v>0</v>
          </cell>
          <cell r="AA9136">
            <v>0</v>
          </cell>
        </row>
        <row r="9137">
          <cell r="A9137" t="e">
            <v>#N/A</v>
          </cell>
          <cell r="M9137">
            <v>0</v>
          </cell>
          <cell r="AA9137">
            <v>0</v>
          </cell>
        </row>
        <row r="9138">
          <cell r="A9138" t="e">
            <v>#N/A</v>
          </cell>
          <cell r="M9138">
            <v>0</v>
          </cell>
          <cell r="AA9138">
            <v>0</v>
          </cell>
        </row>
        <row r="9139">
          <cell r="A9139" t="e">
            <v>#N/A</v>
          </cell>
          <cell r="M9139">
            <v>0</v>
          </cell>
          <cell r="AA9139">
            <v>0</v>
          </cell>
        </row>
        <row r="9140">
          <cell r="A9140" t="e">
            <v>#N/A</v>
          </cell>
          <cell r="M9140">
            <v>0</v>
          </cell>
          <cell r="AA9140">
            <v>0</v>
          </cell>
        </row>
        <row r="9141">
          <cell r="A9141" t="e">
            <v>#N/A</v>
          </cell>
          <cell r="M9141">
            <v>150</v>
          </cell>
          <cell r="AA9141">
            <v>150</v>
          </cell>
        </row>
        <row r="9142">
          <cell r="A9142" t="e">
            <v>#N/A</v>
          </cell>
          <cell r="M9142">
            <v>0</v>
          </cell>
          <cell r="AA9142">
            <v>0</v>
          </cell>
        </row>
        <row r="9143">
          <cell r="A9143" t="e">
            <v>#N/A</v>
          </cell>
          <cell r="M9143">
            <v>15</v>
          </cell>
          <cell r="AA9143">
            <v>15</v>
          </cell>
        </row>
        <row r="9144">
          <cell r="A9144" t="e">
            <v>#N/A</v>
          </cell>
          <cell r="M9144">
            <v>30</v>
          </cell>
          <cell r="AA9144">
            <v>30</v>
          </cell>
        </row>
        <row r="9145">
          <cell r="A9145" t="e">
            <v>#N/A</v>
          </cell>
          <cell r="M9145">
            <v>12</v>
          </cell>
          <cell r="AA9145">
            <v>12</v>
          </cell>
        </row>
        <row r="9146">
          <cell r="A9146" t="e">
            <v>#N/A</v>
          </cell>
          <cell r="M9146">
            <v>15</v>
          </cell>
          <cell r="AA9146">
            <v>15</v>
          </cell>
        </row>
        <row r="9147">
          <cell r="A9147" t="e">
            <v>#N/A</v>
          </cell>
          <cell r="M9147">
            <v>100</v>
          </cell>
          <cell r="AA9147">
            <v>100</v>
          </cell>
        </row>
        <row r="9148">
          <cell r="A9148" t="e">
            <v>#N/A</v>
          </cell>
          <cell r="M9148">
            <v>0</v>
          </cell>
          <cell r="AA9148">
            <v>0</v>
          </cell>
        </row>
        <row r="9149">
          <cell r="A9149" t="e">
            <v>#N/A</v>
          </cell>
          <cell r="M9149">
            <v>0</v>
          </cell>
          <cell r="AA9149">
            <v>0</v>
          </cell>
        </row>
        <row r="9150">
          <cell r="A9150" t="e">
            <v>#N/A</v>
          </cell>
          <cell r="M9150">
            <v>-50</v>
          </cell>
          <cell r="AA9150">
            <v>-50</v>
          </cell>
        </row>
        <row r="9151">
          <cell r="A9151" t="str">
            <v>ROSTOT U</v>
          </cell>
          <cell r="M9151">
            <v>424</v>
          </cell>
          <cell r="AA9151">
            <v>424</v>
          </cell>
        </row>
        <row r="9152">
          <cell r="A9152" t="e">
            <v>#N/A</v>
          </cell>
          <cell r="M9152">
            <v>0</v>
          </cell>
          <cell r="AA9152">
            <v>0</v>
          </cell>
        </row>
        <row r="9153">
          <cell r="A9153" t="e">
            <v>#N/A</v>
          </cell>
          <cell r="M9153">
            <v>0</v>
          </cell>
          <cell r="AA9153">
            <v>0</v>
          </cell>
        </row>
        <row r="9154">
          <cell r="A9154" t="e">
            <v>#N/A</v>
          </cell>
          <cell r="M9154">
            <v>20</v>
          </cell>
          <cell r="AA9154">
            <v>20</v>
          </cell>
        </row>
        <row r="9155">
          <cell r="A9155" t="e">
            <v>#N/A</v>
          </cell>
          <cell r="M9155">
            <v>35</v>
          </cell>
          <cell r="AA9155">
            <v>35</v>
          </cell>
        </row>
        <row r="9156">
          <cell r="A9156" t="e">
            <v>#N/A</v>
          </cell>
          <cell r="M9156">
            <v>50</v>
          </cell>
          <cell r="AA9156">
            <v>50</v>
          </cell>
        </row>
        <row r="9157">
          <cell r="A9157" t="e">
            <v>#N/A</v>
          </cell>
          <cell r="M9157">
            <v>5</v>
          </cell>
          <cell r="AA9157">
            <v>5</v>
          </cell>
        </row>
        <row r="9158">
          <cell r="A9158" t="e">
            <v>#N/A</v>
          </cell>
          <cell r="M9158">
            <v>9</v>
          </cell>
          <cell r="AA9158">
            <v>9</v>
          </cell>
        </row>
        <row r="9159">
          <cell r="A9159" t="e">
            <v>#N/A</v>
          </cell>
          <cell r="M9159">
            <v>60</v>
          </cell>
          <cell r="AA9159">
            <v>60</v>
          </cell>
        </row>
        <row r="9160">
          <cell r="A9160" t="e">
            <v>#N/A</v>
          </cell>
          <cell r="M9160">
            <v>0</v>
          </cell>
          <cell r="AA9160">
            <v>0</v>
          </cell>
        </row>
        <row r="9161">
          <cell r="A9161" t="e">
            <v>#N/A</v>
          </cell>
          <cell r="M9161">
            <v>50</v>
          </cell>
          <cell r="AA9161">
            <v>50</v>
          </cell>
        </row>
        <row r="9162">
          <cell r="A9162" t="e">
            <v>#N/A</v>
          </cell>
          <cell r="M9162">
            <v>25</v>
          </cell>
          <cell r="AA9162">
            <v>25</v>
          </cell>
        </row>
        <row r="9163">
          <cell r="A9163" t="e">
            <v>#N/A</v>
          </cell>
          <cell r="M9163">
            <v>25</v>
          </cell>
          <cell r="AA9163">
            <v>25</v>
          </cell>
        </row>
        <row r="9164">
          <cell r="A9164" t="e">
            <v>#N/A</v>
          </cell>
          <cell r="M9164">
            <v>0</v>
          </cell>
          <cell r="AA9164">
            <v>0</v>
          </cell>
        </row>
        <row r="9165">
          <cell r="A9165" t="e">
            <v>#N/A</v>
          </cell>
          <cell r="M9165">
            <v>0</v>
          </cell>
          <cell r="AA9165">
            <v>0</v>
          </cell>
        </row>
        <row r="9166">
          <cell r="A9166" t="e">
            <v>#N/A</v>
          </cell>
          <cell r="M9166">
            <v>65</v>
          </cell>
          <cell r="AA9166">
            <v>65</v>
          </cell>
        </row>
        <row r="9167">
          <cell r="A9167" t="e">
            <v>#N/A</v>
          </cell>
          <cell r="M9167">
            <v>60</v>
          </cell>
          <cell r="AA9167">
            <v>60</v>
          </cell>
        </row>
        <row r="9168">
          <cell r="A9168" t="e">
            <v>#N/A</v>
          </cell>
          <cell r="M9168">
            <v>10</v>
          </cell>
          <cell r="AA9168">
            <v>10</v>
          </cell>
        </row>
        <row r="9169">
          <cell r="A9169" t="e">
            <v>#N/A</v>
          </cell>
          <cell r="M9169">
            <v>10</v>
          </cell>
          <cell r="AA9169">
            <v>10</v>
          </cell>
        </row>
        <row r="9170">
          <cell r="A9170" t="e">
            <v>#N/A</v>
          </cell>
          <cell r="M9170">
            <v>50</v>
          </cell>
          <cell r="AA9170">
            <v>50</v>
          </cell>
        </row>
        <row r="9171">
          <cell r="A9171" t="e">
            <v>#N/A</v>
          </cell>
          <cell r="M9171">
            <v>0</v>
          </cell>
          <cell r="AA9171">
            <v>0</v>
          </cell>
        </row>
        <row r="9172">
          <cell r="A9172" t="e">
            <v>#N/A</v>
          </cell>
          <cell r="M9172">
            <v>-50</v>
          </cell>
          <cell r="AA9172">
            <v>-50</v>
          </cell>
        </row>
        <row r="9173">
          <cell r="A9173" t="str">
            <v>ROSTOT CP</v>
          </cell>
          <cell r="M9173">
            <v>390</v>
          </cell>
          <cell r="AA9173">
            <v>390</v>
          </cell>
        </row>
        <row r="9174">
          <cell r="A9174" t="e">
            <v>#N/A</v>
          </cell>
          <cell r="M9174">
            <v>0</v>
          </cell>
          <cell r="AA9174">
            <v>0</v>
          </cell>
        </row>
        <row r="9175">
          <cell r="A9175" t="e">
            <v>#N/A</v>
          </cell>
          <cell r="M9175">
            <v>0</v>
          </cell>
          <cell r="AA9175">
            <v>0</v>
          </cell>
        </row>
        <row r="9176">
          <cell r="A9176" t="e">
            <v>#N/A</v>
          </cell>
          <cell r="M9176">
            <v>0</v>
          </cell>
          <cell r="AA9176">
            <v>0</v>
          </cell>
        </row>
        <row r="9177">
          <cell r="A9177" t="e">
            <v>#N/A</v>
          </cell>
          <cell r="M9177">
            <v>0</v>
          </cell>
          <cell r="AA9177">
            <v>0</v>
          </cell>
        </row>
        <row r="9178">
          <cell r="A9178" t="e">
            <v>#N/A</v>
          </cell>
          <cell r="M9178">
            <v>0</v>
          </cell>
          <cell r="AA9178">
            <v>0</v>
          </cell>
        </row>
        <row r="9179">
          <cell r="A9179" t="e">
            <v>#N/A</v>
          </cell>
          <cell r="M9179">
            <v>0</v>
          </cell>
          <cell r="AA9179">
            <v>0</v>
          </cell>
        </row>
        <row r="9180">
          <cell r="A9180" t="e">
            <v>#N/A</v>
          </cell>
          <cell r="M9180">
            <v>170</v>
          </cell>
          <cell r="AA9180">
            <v>170</v>
          </cell>
        </row>
        <row r="9181">
          <cell r="A9181" t="e">
            <v>#N/A</v>
          </cell>
          <cell r="M9181">
            <v>0</v>
          </cell>
          <cell r="AA9181">
            <v>0</v>
          </cell>
        </row>
        <row r="9182">
          <cell r="A9182" t="e">
            <v>#N/A</v>
          </cell>
          <cell r="M9182">
            <v>0</v>
          </cell>
          <cell r="AA9182">
            <v>0</v>
          </cell>
        </row>
        <row r="9183">
          <cell r="A9183" t="e">
            <v>#N/A</v>
          </cell>
          <cell r="M9183">
            <v>15</v>
          </cell>
          <cell r="AA9183">
            <v>15</v>
          </cell>
        </row>
        <row r="9184">
          <cell r="A9184" t="e">
            <v>#N/A</v>
          </cell>
          <cell r="M9184">
            <v>80</v>
          </cell>
          <cell r="AA9184">
            <v>80</v>
          </cell>
        </row>
        <row r="9185">
          <cell r="A9185" t="e">
            <v>#N/A</v>
          </cell>
          <cell r="M9185">
            <v>50</v>
          </cell>
          <cell r="AA9185">
            <v>50</v>
          </cell>
        </row>
        <row r="9186">
          <cell r="A9186" t="e">
            <v>#N/A</v>
          </cell>
          <cell r="M9186">
            <v>15</v>
          </cell>
          <cell r="AA9186">
            <v>15</v>
          </cell>
        </row>
        <row r="9187">
          <cell r="A9187" t="e">
            <v>#N/A</v>
          </cell>
          <cell r="M9187">
            <v>0</v>
          </cell>
          <cell r="AA9187">
            <v>0</v>
          </cell>
        </row>
        <row r="9188">
          <cell r="A9188" t="e">
            <v>#N/A</v>
          </cell>
          <cell r="M9188">
            <v>50</v>
          </cell>
          <cell r="AA9188">
            <v>50</v>
          </cell>
        </row>
        <row r="9189">
          <cell r="A9189" t="e">
            <v>#N/A</v>
          </cell>
          <cell r="M9189">
            <v>0</v>
          </cell>
          <cell r="AA9189">
            <v>0</v>
          </cell>
        </row>
        <row r="9190">
          <cell r="A9190" t="e">
            <v>#N/A</v>
          </cell>
          <cell r="M9190">
            <v>10</v>
          </cell>
          <cell r="AA9190">
            <v>10</v>
          </cell>
        </row>
        <row r="9191">
          <cell r="A9191" t="e">
            <v>#N/A</v>
          </cell>
          <cell r="M9191">
            <v>0</v>
          </cell>
          <cell r="AA9191">
            <v>0</v>
          </cell>
        </row>
        <row r="9192">
          <cell r="A9192" t="e">
            <v>#N/A</v>
          </cell>
          <cell r="M9192">
            <v>100</v>
          </cell>
          <cell r="AA9192">
            <v>100</v>
          </cell>
        </row>
        <row r="9193">
          <cell r="A9193" t="e">
            <v>#N/A</v>
          </cell>
          <cell r="M9193">
            <v>0</v>
          </cell>
          <cell r="AA9193">
            <v>0</v>
          </cell>
        </row>
        <row r="9194">
          <cell r="A9194" t="e">
            <v>#N/A</v>
          </cell>
          <cell r="M9194">
            <v>100</v>
          </cell>
          <cell r="AA9194">
            <v>100</v>
          </cell>
        </row>
        <row r="9195">
          <cell r="A9195" t="e">
            <v>#N/A</v>
          </cell>
          <cell r="M9195">
            <v>0</v>
          </cell>
          <cell r="AA9195">
            <v>0</v>
          </cell>
        </row>
        <row r="9196">
          <cell r="A9196" t="e">
            <v>#N/A</v>
          </cell>
          <cell r="M9196">
            <v>0</v>
          </cell>
          <cell r="AA9196">
            <v>0</v>
          </cell>
        </row>
        <row r="9197">
          <cell r="A9197" t="e">
            <v>#N/A</v>
          </cell>
          <cell r="M9197">
            <v>0</v>
          </cell>
          <cell r="AA9197">
            <v>0</v>
          </cell>
        </row>
        <row r="9198">
          <cell r="A9198" t="e">
            <v>#N/A</v>
          </cell>
          <cell r="M9198">
            <v>0</v>
          </cell>
          <cell r="AA9198">
            <v>0</v>
          </cell>
        </row>
        <row r="9199">
          <cell r="A9199" t="e">
            <v>#N/A</v>
          </cell>
          <cell r="M9199">
            <v>0</v>
          </cell>
          <cell r="AA9199">
            <v>0</v>
          </cell>
        </row>
        <row r="9200">
          <cell r="A9200" t="e">
            <v>#N/A</v>
          </cell>
          <cell r="M9200">
            <v>0</v>
          </cell>
          <cell r="AA9200">
            <v>0</v>
          </cell>
        </row>
        <row r="9201">
          <cell r="A9201" t="e">
            <v>#N/A</v>
          </cell>
          <cell r="M9201">
            <v>0</v>
          </cell>
          <cell r="AA9201">
            <v>0</v>
          </cell>
        </row>
        <row r="9202">
          <cell r="A9202" t="e">
            <v>#N/A</v>
          </cell>
          <cell r="M9202">
            <v>0</v>
          </cell>
          <cell r="AA9202">
            <v>0</v>
          </cell>
        </row>
        <row r="9203">
          <cell r="A9203" t="e">
            <v>#N/A</v>
          </cell>
          <cell r="M9203">
            <v>0</v>
          </cell>
          <cell r="AA9203">
            <v>0</v>
          </cell>
        </row>
        <row r="9204">
          <cell r="A9204" t="e">
            <v>#N/A</v>
          </cell>
          <cell r="M9204">
            <v>0</v>
          </cell>
          <cell r="AA9204">
            <v>0</v>
          </cell>
        </row>
        <row r="9205">
          <cell r="A9205" t="e">
            <v>#N/A</v>
          </cell>
          <cell r="M9205">
            <v>0</v>
          </cell>
          <cell r="AA9205">
            <v>0</v>
          </cell>
        </row>
        <row r="9206">
          <cell r="A9206" t="str">
            <v>ROSTOT O</v>
          </cell>
          <cell r="M9206">
            <v>283</v>
          </cell>
          <cell r="AA9206">
            <v>283</v>
          </cell>
        </row>
        <row r="9207">
          <cell r="A9207" t="e">
            <v>#N/A</v>
          </cell>
          <cell r="M9207">
            <v>0</v>
          </cell>
          <cell r="AA9207">
            <v>0</v>
          </cell>
        </row>
        <row r="9208">
          <cell r="A9208" t="e">
            <v>#N/A</v>
          </cell>
          <cell r="M9208">
            <v>140</v>
          </cell>
          <cell r="AA9208">
            <v>140</v>
          </cell>
        </row>
        <row r="9209">
          <cell r="A9209" t="e">
            <v>#N/A</v>
          </cell>
          <cell r="M9209">
            <v>20</v>
          </cell>
          <cell r="AA9209">
            <v>20</v>
          </cell>
        </row>
        <row r="9210">
          <cell r="A9210" t="e">
            <v>#N/A</v>
          </cell>
          <cell r="M9210">
            <v>45</v>
          </cell>
          <cell r="AA9210">
            <v>45</v>
          </cell>
        </row>
        <row r="9211">
          <cell r="A9211" t="e">
            <v>#N/A</v>
          </cell>
          <cell r="M9211">
            <v>12</v>
          </cell>
          <cell r="AA9211">
            <v>12</v>
          </cell>
        </row>
        <row r="9212">
          <cell r="A9212" t="e">
            <v>#N/A</v>
          </cell>
          <cell r="M9212">
            <v>30</v>
          </cell>
          <cell r="AA9212">
            <v>30</v>
          </cell>
        </row>
        <row r="9213">
          <cell r="A9213" t="e">
            <v>#N/A</v>
          </cell>
          <cell r="M9213">
            <v>12</v>
          </cell>
          <cell r="AA9213">
            <v>12</v>
          </cell>
        </row>
        <row r="9214">
          <cell r="A9214" t="e">
            <v>#N/A</v>
          </cell>
          <cell r="M9214">
            <v>10</v>
          </cell>
          <cell r="AA9214">
            <v>10</v>
          </cell>
        </row>
        <row r="9215">
          <cell r="A9215" t="e">
            <v>#N/A</v>
          </cell>
          <cell r="M9215">
            <v>20</v>
          </cell>
          <cell r="AA9215">
            <v>20</v>
          </cell>
        </row>
        <row r="9216">
          <cell r="A9216" t="e">
            <v>#N/A</v>
          </cell>
          <cell r="M9216">
            <v>0</v>
          </cell>
          <cell r="AA9216">
            <v>0</v>
          </cell>
        </row>
        <row r="9217">
          <cell r="A9217" t="e">
            <v>#N/A</v>
          </cell>
          <cell r="M9217">
            <v>10</v>
          </cell>
          <cell r="AA9217">
            <v>10</v>
          </cell>
        </row>
        <row r="9218">
          <cell r="A9218" t="e">
            <v>#N/A</v>
          </cell>
          <cell r="M9218">
            <v>6</v>
          </cell>
          <cell r="AA9218">
            <v>6</v>
          </cell>
        </row>
        <row r="9219">
          <cell r="A9219" t="e">
            <v>#N/A</v>
          </cell>
          <cell r="M9219">
            <v>20</v>
          </cell>
          <cell r="AA9219">
            <v>20</v>
          </cell>
        </row>
        <row r="9220">
          <cell r="A9220" t="e">
            <v>#N/A</v>
          </cell>
          <cell r="M9220">
            <v>50</v>
          </cell>
          <cell r="AA9220">
            <v>50</v>
          </cell>
        </row>
        <row r="9221">
          <cell r="A9221" t="e">
            <v>#N/A</v>
          </cell>
          <cell r="M9221">
            <v>0</v>
          </cell>
          <cell r="AA9221">
            <v>0</v>
          </cell>
        </row>
        <row r="9222">
          <cell r="A9222" t="e">
            <v>#N/A</v>
          </cell>
          <cell r="M9222">
            <v>8</v>
          </cell>
          <cell r="AA9222">
            <v>8</v>
          </cell>
        </row>
        <row r="9223">
          <cell r="A9223" t="e">
            <v>#N/A</v>
          </cell>
          <cell r="M9223">
            <v>0</v>
          </cell>
          <cell r="AA9223">
            <v>0</v>
          </cell>
        </row>
        <row r="9224">
          <cell r="A9224" t="e">
            <v>#N/A</v>
          </cell>
          <cell r="M9224">
            <v>0</v>
          </cell>
          <cell r="AA9224">
            <v>0</v>
          </cell>
        </row>
        <row r="9225">
          <cell r="A9225" t="e">
            <v>#N/A</v>
          </cell>
          <cell r="M9225">
            <v>-100</v>
          </cell>
          <cell r="AA9225">
            <v>-100</v>
          </cell>
        </row>
        <row r="9226">
          <cell r="A9226" t="str">
            <v>ROSTOT NP</v>
          </cell>
          <cell r="M9226">
            <v>5108.5</v>
          </cell>
          <cell r="AA9226">
            <v>5108.5</v>
          </cell>
        </row>
        <row r="9227">
          <cell r="A9227" t="str">
            <v>ROSnone</v>
          </cell>
          <cell r="M9227" t="str">
            <v>BP 2012</v>
          </cell>
          <cell r="AA9227" t="e">
            <v>#VALUE!</v>
          </cell>
        </row>
        <row r="9228">
          <cell r="A9228" t="str">
            <v>ROSTOT CAT</v>
          </cell>
          <cell r="M9228">
            <v>3000</v>
          </cell>
          <cell r="AA9228">
            <v>3000</v>
          </cell>
        </row>
        <row r="9229">
          <cell r="A9229" t="e">
            <v>#N/A</v>
          </cell>
          <cell r="M9229">
            <v>0</v>
          </cell>
          <cell r="AA9229">
            <v>0</v>
          </cell>
        </row>
        <row r="9230">
          <cell r="A9230" t="e">
            <v>#N/A</v>
          </cell>
          <cell r="M9230">
            <v>0</v>
          </cell>
          <cell r="AA9230">
            <v>0</v>
          </cell>
        </row>
        <row r="9231">
          <cell r="A9231" t="e">
            <v>#N/A</v>
          </cell>
          <cell r="M9231">
            <v>1500</v>
          </cell>
          <cell r="AA9231">
            <v>1500</v>
          </cell>
        </row>
        <row r="9232">
          <cell r="A9232" t="e">
            <v>#N/A</v>
          </cell>
          <cell r="M9232">
            <v>1500</v>
          </cell>
          <cell r="AA9232">
            <v>1500</v>
          </cell>
        </row>
        <row r="9233">
          <cell r="A9233" t="e">
            <v>#N/A</v>
          </cell>
          <cell r="M9233">
            <v>0</v>
          </cell>
          <cell r="AA9233">
            <v>0</v>
          </cell>
        </row>
        <row r="9234">
          <cell r="A9234" t="str">
            <v>ROSTOT TA</v>
          </cell>
          <cell r="M9234">
            <v>2978</v>
          </cell>
          <cell r="AA9234">
            <v>2978</v>
          </cell>
        </row>
        <row r="9235">
          <cell r="A9235" t="e">
            <v>#N/A</v>
          </cell>
          <cell r="M9235">
            <v>0</v>
          </cell>
          <cell r="AA9235">
            <v>0</v>
          </cell>
        </row>
        <row r="9236">
          <cell r="A9236" t="e">
            <v>#N/A</v>
          </cell>
          <cell r="M9236">
            <v>360</v>
          </cell>
          <cell r="AA9236">
            <v>360</v>
          </cell>
        </row>
        <row r="9237">
          <cell r="A9237" t="e">
            <v>#N/A</v>
          </cell>
          <cell r="M9237">
            <v>318</v>
          </cell>
          <cell r="AA9237">
            <v>318</v>
          </cell>
        </row>
        <row r="9238">
          <cell r="A9238" t="e">
            <v>#N/A</v>
          </cell>
          <cell r="M9238">
            <v>0</v>
          </cell>
          <cell r="AA9238">
            <v>0</v>
          </cell>
        </row>
        <row r="9239">
          <cell r="A9239" t="e">
            <v>#N/A</v>
          </cell>
          <cell r="M9239">
            <v>220</v>
          </cell>
          <cell r="AA9239">
            <v>220</v>
          </cell>
        </row>
        <row r="9240">
          <cell r="A9240" t="e">
            <v>#N/A</v>
          </cell>
          <cell r="M9240">
            <v>200</v>
          </cell>
          <cell r="AA9240">
            <v>200</v>
          </cell>
        </row>
        <row r="9241">
          <cell r="A9241" t="e">
            <v>#N/A</v>
          </cell>
          <cell r="M9241">
            <v>300</v>
          </cell>
          <cell r="AA9241">
            <v>300</v>
          </cell>
        </row>
        <row r="9242">
          <cell r="A9242" t="e">
            <v>#N/A</v>
          </cell>
          <cell r="M9242">
            <v>0</v>
          </cell>
          <cell r="AA9242">
            <v>0</v>
          </cell>
        </row>
        <row r="9243">
          <cell r="A9243" t="e">
            <v>#N/A</v>
          </cell>
          <cell r="M9243">
            <v>0</v>
          </cell>
          <cell r="AA9243">
            <v>0</v>
          </cell>
        </row>
        <row r="9244">
          <cell r="A9244" t="e">
            <v>#N/A</v>
          </cell>
          <cell r="M9244">
            <v>250</v>
          </cell>
          <cell r="AA9244">
            <v>250</v>
          </cell>
        </row>
        <row r="9245">
          <cell r="A9245" t="e">
            <v>#N/A</v>
          </cell>
          <cell r="M9245">
            <v>0</v>
          </cell>
          <cell r="AA9245">
            <v>0</v>
          </cell>
        </row>
        <row r="9246">
          <cell r="A9246" t="e">
            <v>#N/A</v>
          </cell>
          <cell r="M9246">
            <v>480</v>
          </cell>
          <cell r="AA9246">
            <v>480</v>
          </cell>
        </row>
        <row r="9247">
          <cell r="A9247" t="e">
            <v>#N/A</v>
          </cell>
          <cell r="M9247">
            <v>0</v>
          </cell>
          <cell r="AA9247">
            <v>0</v>
          </cell>
        </row>
        <row r="9248">
          <cell r="A9248" t="e">
            <v>#N/A</v>
          </cell>
          <cell r="M9248">
            <v>220</v>
          </cell>
          <cell r="AA9248">
            <v>220</v>
          </cell>
        </row>
        <row r="9249">
          <cell r="A9249" t="e">
            <v>#N/A</v>
          </cell>
          <cell r="M9249">
            <v>0</v>
          </cell>
          <cell r="AA9249">
            <v>0</v>
          </cell>
        </row>
        <row r="9250">
          <cell r="A9250" t="e">
            <v>#N/A</v>
          </cell>
          <cell r="M9250">
            <v>280</v>
          </cell>
          <cell r="AA9250">
            <v>280</v>
          </cell>
        </row>
        <row r="9251">
          <cell r="A9251" t="e">
            <v>#N/A</v>
          </cell>
          <cell r="M9251">
            <v>0</v>
          </cell>
          <cell r="AA9251">
            <v>0</v>
          </cell>
        </row>
        <row r="9252">
          <cell r="A9252" t="e">
            <v>#N/A</v>
          </cell>
          <cell r="M9252">
            <v>350</v>
          </cell>
          <cell r="AA9252">
            <v>350</v>
          </cell>
        </row>
        <row r="9253">
          <cell r="A9253" t="str">
            <v>ROSTOT SP</v>
          </cell>
          <cell r="M9253">
            <v>822</v>
          </cell>
          <cell r="AA9253">
            <v>822</v>
          </cell>
        </row>
        <row r="9254">
          <cell r="A9254" t="e">
            <v>#N/A</v>
          </cell>
          <cell r="M9254">
            <v>0</v>
          </cell>
          <cell r="AA9254">
            <v>0</v>
          </cell>
        </row>
        <row r="9255">
          <cell r="A9255" t="e">
            <v>#N/A</v>
          </cell>
          <cell r="M9255">
            <v>150</v>
          </cell>
          <cell r="AA9255">
            <v>150</v>
          </cell>
        </row>
        <row r="9256">
          <cell r="A9256" t="e">
            <v>#N/A</v>
          </cell>
          <cell r="M9256">
            <v>500</v>
          </cell>
          <cell r="AA9256">
            <v>500</v>
          </cell>
        </row>
        <row r="9257">
          <cell r="A9257" t="e">
            <v>#N/A</v>
          </cell>
          <cell r="M9257">
            <v>0</v>
          </cell>
          <cell r="AA9257">
            <v>0</v>
          </cell>
        </row>
        <row r="9258">
          <cell r="A9258" t="e">
            <v>#N/A</v>
          </cell>
          <cell r="M9258">
            <v>70</v>
          </cell>
          <cell r="AA9258">
            <v>70</v>
          </cell>
        </row>
        <row r="9259">
          <cell r="A9259" t="e">
            <v>#N/A</v>
          </cell>
          <cell r="M9259">
            <v>45</v>
          </cell>
          <cell r="AA9259">
            <v>45</v>
          </cell>
        </row>
        <row r="9260">
          <cell r="A9260" t="e">
            <v>#N/A</v>
          </cell>
          <cell r="M9260">
            <v>0</v>
          </cell>
          <cell r="AA9260">
            <v>0</v>
          </cell>
        </row>
        <row r="9261">
          <cell r="A9261" t="e">
            <v>#N/A</v>
          </cell>
          <cell r="M9261">
            <v>22</v>
          </cell>
          <cell r="AA9261">
            <v>22</v>
          </cell>
        </row>
        <row r="9262">
          <cell r="A9262" t="e">
            <v>#N/A</v>
          </cell>
          <cell r="M9262">
            <v>0</v>
          </cell>
          <cell r="AA9262">
            <v>0</v>
          </cell>
        </row>
        <row r="9263">
          <cell r="A9263" t="e">
            <v>#N/A</v>
          </cell>
          <cell r="M9263">
            <v>35</v>
          </cell>
          <cell r="AA9263">
            <v>35</v>
          </cell>
        </row>
        <row r="9264">
          <cell r="A9264" t="e">
            <v>#N/A</v>
          </cell>
          <cell r="M9264">
            <v>0</v>
          </cell>
          <cell r="AA9264">
            <v>0</v>
          </cell>
        </row>
        <row r="9265">
          <cell r="A9265" t="e">
            <v>#N/A</v>
          </cell>
          <cell r="M9265">
            <v>0</v>
          </cell>
          <cell r="AA9265">
            <v>0</v>
          </cell>
        </row>
        <row r="9266">
          <cell r="A9266" t="e">
            <v>#N/A</v>
          </cell>
          <cell r="M9266">
            <v>0</v>
          </cell>
          <cell r="AA9266">
            <v>0</v>
          </cell>
        </row>
        <row r="9267">
          <cell r="A9267" t="e">
            <v>#N/A</v>
          </cell>
          <cell r="M9267">
            <v>0</v>
          </cell>
          <cell r="AA9267">
            <v>0</v>
          </cell>
        </row>
        <row r="9268">
          <cell r="A9268" t="e">
            <v>#N/A</v>
          </cell>
          <cell r="M9268">
            <v>0</v>
          </cell>
          <cell r="AA9268">
            <v>0</v>
          </cell>
        </row>
        <row r="9269">
          <cell r="A9269" t="e">
            <v>#N/A</v>
          </cell>
          <cell r="M9269">
            <v>0</v>
          </cell>
          <cell r="AA9269">
            <v>0</v>
          </cell>
        </row>
        <row r="9270">
          <cell r="A9270" t="e">
            <v>#N/A</v>
          </cell>
          <cell r="M9270">
            <v>0</v>
          </cell>
          <cell r="AA9270">
            <v>0</v>
          </cell>
        </row>
        <row r="9271">
          <cell r="A9271" t="str">
            <v>ROSTOT MT</v>
          </cell>
          <cell r="M9271">
            <v>6800</v>
          </cell>
          <cell r="AA9271">
            <v>6800</v>
          </cell>
        </row>
        <row r="9272">
          <cell r="A9272" t="e">
            <v>#N/A</v>
          </cell>
          <cell r="M9272">
            <v>0</v>
          </cell>
          <cell r="AA9272">
            <v>0</v>
          </cell>
        </row>
        <row r="9273">
          <cell r="A9273" t="str">
            <v>ROSTOT OCO</v>
          </cell>
          <cell r="M9273">
            <v>14178.5</v>
          </cell>
          <cell r="AA9273">
            <v>14178.5</v>
          </cell>
        </row>
        <row r="9274">
          <cell r="A9274" t="str">
            <v>ROSnone</v>
          </cell>
          <cell r="M9274">
            <v>0</v>
          </cell>
          <cell r="AA9274">
            <v>0</v>
          </cell>
        </row>
        <row r="9275">
          <cell r="A9275" t="str">
            <v>ROSTOT IT</v>
          </cell>
          <cell r="M9275">
            <v>25.754928463110701</v>
          </cell>
          <cell r="AA9275">
            <v>25.754928463110701</v>
          </cell>
        </row>
        <row r="9276">
          <cell r="A9276" t="e">
            <v>#N/A</v>
          </cell>
          <cell r="M9276">
            <v>0</v>
          </cell>
          <cell r="AA9276">
            <v>0</v>
          </cell>
        </row>
        <row r="9277">
          <cell r="A9277" t="e">
            <v>#N/A</v>
          </cell>
          <cell r="M9277">
            <v>0</v>
          </cell>
          <cell r="AA9277">
            <v>0</v>
          </cell>
        </row>
        <row r="9278">
          <cell r="A9278" t="e">
            <v>#N/A</v>
          </cell>
          <cell r="M9278">
            <v>25.754928463110701</v>
          </cell>
          <cell r="AA9278">
            <v>25.754928463110701</v>
          </cell>
        </row>
        <row r="9279">
          <cell r="A9279" t="e">
            <v>#N/A</v>
          </cell>
          <cell r="M9279">
            <v>0</v>
          </cell>
          <cell r="AA9279">
            <v>0</v>
          </cell>
        </row>
        <row r="9280">
          <cell r="A9280" t="e">
            <v>#N/A</v>
          </cell>
          <cell r="M9280">
            <v>0</v>
          </cell>
          <cell r="AA9280">
            <v>0</v>
          </cell>
        </row>
        <row r="9281">
          <cell r="A9281" t="e">
            <v>#N/A</v>
          </cell>
          <cell r="M9281">
            <v>0</v>
          </cell>
          <cell r="AA9281">
            <v>0</v>
          </cell>
        </row>
        <row r="9282">
          <cell r="A9282" t="str">
            <v>SLUnone</v>
          </cell>
          <cell r="M9282">
            <v>0</v>
          </cell>
          <cell r="AA9282">
            <v>0</v>
          </cell>
        </row>
        <row r="9283">
          <cell r="A9283" t="e">
            <v>#N/A</v>
          </cell>
          <cell r="M9283">
            <v>0</v>
          </cell>
          <cell r="AA9283">
            <v>0</v>
          </cell>
        </row>
        <row r="9284">
          <cell r="A9284" t="str">
            <v>SLUTOT AMM</v>
          </cell>
          <cell r="M9284">
            <v>2201.98</v>
          </cell>
          <cell r="AA9284">
            <v>2201.98</v>
          </cell>
        </row>
        <row r="9285">
          <cell r="A9285" t="e">
            <v>#N/A</v>
          </cell>
          <cell r="M9285">
            <v>0</v>
          </cell>
          <cell r="AA9285">
            <v>0</v>
          </cell>
        </row>
        <row r="9286">
          <cell r="A9286" t="e">
            <v>#N/A</v>
          </cell>
          <cell r="M9286">
            <v>500</v>
          </cell>
          <cell r="AA9286">
            <v>500</v>
          </cell>
        </row>
        <row r="9287">
          <cell r="A9287" t="e">
            <v>#N/A</v>
          </cell>
          <cell r="M9287">
            <v>200</v>
          </cell>
          <cell r="AA9287">
            <v>200</v>
          </cell>
        </row>
        <row r="9288">
          <cell r="A9288" t="e">
            <v>#N/A</v>
          </cell>
          <cell r="M9288">
            <v>47</v>
          </cell>
          <cell r="AA9288">
            <v>47</v>
          </cell>
        </row>
        <row r="9289">
          <cell r="A9289" t="e">
            <v>#N/A</v>
          </cell>
          <cell r="M9289">
            <v>217.98</v>
          </cell>
          <cell r="AA9289">
            <v>217.98</v>
          </cell>
        </row>
        <row r="9290">
          <cell r="A9290" t="e">
            <v>#N/A</v>
          </cell>
          <cell r="M9290">
            <v>195</v>
          </cell>
          <cell r="AA9290">
            <v>195</v>
          </cell>
        </row>
        <row r="9291">
          <cell r="A9291" t="e">
            <v>#N/A</v>
          </cell>
          <cell r="M9291">
            <v>50</v>
          </cell>
          <cell r="AA9291">
            <v>50</v>
          </cell>
        </row>
        <row r="9292">
          <cell r="A9292" t="e">
            <v>#N/A</v>
          </cell>
          <cell r="M9292">
            <v>115</v>
          </cell>
          <cell r="AA9292">
            <v>115</v>
          </cell>
        </row>
        <row r="9293">
          <cell r="A9293" t="e">
            <v>#N/A</v>
          </cell>
          <cell r="M9293">
            <v>180</v>
          </cell>
          <cell r="AA9293">
            <v>180</v>
          </cell>
        </row>
        <row r="9294">
          <cell r="A9294" t="e">
            <v>#N/A</v>
          </cell>
          <cell r="M9294">
            <v>55</v>
          </cell>
          <cell r="AA9294">
            <v>55</v>
          </cell>
        </row>
        <row r="9295">
          <cell r="A9295" t="e">
            <v>#N/A</v>
          </cell>
          <cell r="M9295">
            <v>50</v>
          </cell>
          <cell r="AA9295">
            <v>50</v>
          </cell>
        </row>
        <row r="9296">
          <cell r="A9296" t="e">
            <v>#N/A</v>
          </cell>
          <cell r="M9296">
            <v>27</v>
          </cell>
          <cell r="AA9296">
            <v>27</v>
          </cell>
        </row>
        <row r="9297">
          <cell r="A9297" t="e">
            <v>#N/A</v>
          </cell>
          <cell r="M9297">
            <v>75</v>
          </cell>
          <cell r="AA9297">
            <v>75</v>
          </cell>
        </row>
        <row r="9298">
          <cell r="A9298" t="e">
            <v>#N/A</v>
          </cell>
          <cell r="M9298">
            <v>115</v>
          </cell>
          <cell r="AA9298">
            <v>115</v>
          </cell>
        </row>
        <row r="9299">
          <cell r="A9299" t="e">
            <v>#N/A</v>
          </cell>
          <cell r="M9299">
            <v>85</v>
          </cell>
          <cell r="AA9299">
            <v>85</v>
          </cell>
        </row>
        <row r="9300">
          <cell r="A9300" t="e">
            <v>#N/A</v>
          </cell>
          <cell r="M9300">
            <v>30</v>
          </cell>
          <cell r="AA9300">
            <v>30</v>
          </cell>
        </row>
        <row r="9301">
          <cell r="A9301" t="e">
            <v>#N/A</v>
          </cell>
          <cell r="M9301">
            <v>30</v>
          </cell>
          <cell r="AA9301">
            <v>30</v>
          </cell>
        </row>
        <row r="9302">
          <cell r="A9302" t="e">
            <v>#N/A</v>
          </cell>
          <cell r="M9302">
            <v>230</v>
          </cell>
          <cell r="AA9302">
            <v>230</v>
          </cell>
        </row>
        <row r="9303">
          <cell r="A9303" t="e">
            <v>#N/A</v>
          </cell>
          <cell r="M9303">
            <v>0</v>
          </cell>
          <cell r="AA9303">
            <v>0</v>
          </cell>
        </row>
        <row r="9304">
          <cell r="A9304" t="str">
            <v>SLUTOT NA</v>
          </cell>
          <cell r="M9304">
            <v>1231</v>
          </cell>
          <cell r="AA9304">
            <v>1231</v>
          </cell>
        </row>
        <row r="9305">
          <cell r="A9305" t="e">
            <v>#N/A</v>
          </cell>
          <cell r="M9305">
            <v>0</v>
          </cell>
          <cell r="AA9305">
            <v>0</v>
          </cell>
        </row>
        <row r="9306">
          <cell r="A9306" t="e">
            <v>#N/A</v>
          </cell>
          <cell r="M9306">
            <v>80</v>
          </cell>
          <cell r="AA9306">
            <v>80</v>
          </cell>
        </row>
        <row r="9307">
          <cell r="A9307" t="e">
            <v>#N/A</v>
          </cell>
          <cell r="M9307">
            <v>125</v>
          </cell>
          <cell r="AA9307">
            <v>125</v>
          </cell>
        </row>
        <row r="9308">
          <cell r="A9308" t="e">
            <v>#N/A</v>
          </cell>
          <cell r="M9308">
            <v>60</v>
          </cell>
          <cell r="AA9308">
            <v>60</v>
          </cell>
        </row>
        <row r="9309">
          <cell r="A9309" t="e">
            <v>#N/A</v>
          </cell>
          <cell r="M9309">
            <v>350</v>
          </cell>
          <cell r="AA9309">
            <v>350</v>
          </cell>
        </row>
        <row r="9310">
          <cell r="A9310" t="e">
            <v>#N/A</v>
          </cell>
          <cell r="M9310">
            <v>616</v>
          </cell>
          <cell r="AA9310">
            <v>616</v>
          </cell>
        </row>
        <row r="9311">
          <cell r="A9311" t="str">
            <v>SLUTOT FP</v>
          </cell>
          <cell r="M9311">
            <v>710</v>
          </cell>
          <cell r="AA9311">
            <v>710</v>
          </cell>
        </row>
        <row r="9312">
          <cell r="A9312" t="e">
            <v>#N/A</v>
          </cell>
          <cell r="M9312">
            <v>0</v>
          </cell>
          <cell r="AA9312">
            <v>0</v>
          </cell>
        </row>
        <row r="9313">
          <cell r="A9313" t="e">
            <v>#N/A</v>
          </cell>
          <cell r="M9313">
            <v>200</v>
          </cell>
          <cell r="AA9313">
            <v>200</v>
          </cell>
        </row>
        <row r="9314">
          <cell r="A9314" t="e">
            <v>#N/A</v>
          </cell>
          <cell r="M9314">
            <v>20</v>
          </cell>
          <cell r="AA9314">
            <v>20</v>
          </cell>
        </row>
        <row r="9315">
          <cell r="A9315" t="e">
            <v>#N/A</v>
          </cell>
          <cell r="M9315">
            <v>390</v>
          </cell>
          <cell r="AA9315">
            <v>390</v>
          </cell>
        </row>
        <row r="9316">
          <cell r="A9316" t="e">
            <v>#N/A</v>
          </cell>
          <cell r="M9316">
            <v>20</v>
          </cell>
          <cell r="AA9316">
            <v>20</v>
          </cell>
        </row>
        <row r="9317">
          <cell r="A9317" t="e">
            <v>#N/A</v>
          </cell>
          <cell r="M9317">
            <v>80</v>
          </cell>
          <cell r="AA9317">
            <v>80</v>
          </cell>
        </row>
        <row r="9318">
          <cell r="A9318" t="e">
            <v>#N/A</v>
          </cell>
          <cell r="M9318">
            <v>0</v>
          </cell>
          <cell r="AA9318">
            <v>0</v>
          </cell>
        </row>
        <row r="9319">
          <cell r="A9319" t="e">
            <v>#N/A</v>
          </cell>
          <cell r="M9319">
            <v>0</v>
          </cell>
          <cell r="AA9319">
            <v>0</v>
          </cell>
        </row>
        <row r="9320">
          <cell r="A9320" t="e">
            <v>#N/A</v>
          </cell>
          <cell r="M9320">
            <v>0</v>
          </cell>
          <cell r="AA9320">
            <v>0</v>
          </cell>
        </row>
        <row r="9321">
          <cell r="A9321" t="e">
            <v>#N/A</v>
          </cell>
          <cell r="M9321">
            <v>0</v>
          </cell>
          <cell r="AA9321">
            <v>0</v>
          </cell>
        </row>
        <row r="9322">
          <cell r="A9322" t="e">
            <v>#N/A</v>
          </cell>
          <cell r="M9322">
            <v>0</v>
          </cell>
          <cell r="AA9322">
            <v>0</v>
          </cell>
        </row>
        <row r="9323">
          <cell r="A9323" t="e">
            <v>#N/A</v>
          </cell>
          <cell r="M9323">
            <v>0</v>
          </cell>
          <cell r="AA9323">
            <v>0</v>
          </cell>
        </row>
        <row r="9324">
          <cell r="A9324" t="e">
            <v>#N/A</v>
          </cell>
          <cell r="M9324">
            <v>0</v>
          </cell>
          <cell r="AA9324">
            <v>0</v>
          </cell>
        </row>
        <row r="9325">
          <cell r="A9325" t="e">
            <v>#N/A</v>
          </cell>
          <cell r="M9325">
            <v>0</v>
          </cell>
          <cell r="AA9325">
            <v>0</v>
          </cell>
        </row>
        <row r="9326">
          <cell r="A9326" t="e">
            <v>#N/A</v>
          </cell>
          <cell r="M9326">
            <v>0</v>
          </cell>
          <cell r="AA9326">
            <v>0</v>
          </cell>
        </row>
        <row r="9327">
          <cell r="A9327" t="e">
            <v>#N/A</v>
          </cell>
          <cell r="M9327">
            <v>0</v>
          </cell>
          <cell r="AA9327">
            <v>0</v>
          </cell>
        </row>
        <row r="9328">
          <cell r="A9328" t="e">
            <v>#N/A</v>
          </cell>
          <cell r="M9328">
            <v>0</v>
          </cell>
          <cell r="AA9328">
            <v>0</v>
          </cell>
        </row>
        <row r="9329">
          <cell r="A9329" t="e">
            <v>#N/A</v>
          </cell>
          <cell r="M9329">
            <v>0</v>
          </cell>
          <cell r="AA9329">
            <v>0</v>
          </cell>
        </row>
        <row r="9330">
          <cell r="A9330" t="e">
            <v>#N/A</v>
          </cell>
          <cell r="M9330">
            <v>0</v>
          </cell>
          <cell r="AA9330">
            <v>0</v>
          </cell>
        </row>
        <row r="9331">
          <cell r="A9331" t="e">
            <v>#N/A</v>
          </cell>
          <cell r="M9331">
            <v>0</v>
          </cell>
          <cell r="AA9331">
            <v>0</v>
          </cell>
        </row>
        <row r="9332">
          <cell r="A9332" t="e">
            <v>#N/A</v>
          </cell>
          <cell r="M9332">
            <v>1296</v>
          </cell>
          <cell r="AA9332">
            <v>1296</v>
          </cell>
        </row>
        <row r="9333">
          <cell r="A9333" t="e">
            <v>#N/A</v>
          </cell>
          <cell r="M9333">
            <v>0</v>
          </cell>
          <cell r="AA9333">
            <v>0</v>
          </cell>
        </row>
        <row r="9334">
          <cell r="A9334" t="e">
            <v>#N/A</v>
          </cell>
          <cell r="M9334">
            <v>516</v>
          </cell>
          <cell r="AA9334">
            <v>516</v>
          </cell>
        </row>
        <row r="9335">
          <cell r="A9335" t="e">
            <v>#N/A</v>
          </cell>
          <cell r="M9335">
            <v>150</v>
          </cell>
          <cell r="AA9335">
            <v>150</v>
          </cell>
        </row>
        <row r="9336">
          <cell r="A9336" t="e">
            <v>#N/A</v>
          </cell>
          <cell r="M9336">
            <v>20</v>
          </cell>
          <cell r="AA9336">
            <v>20</v>
          </cell>
        </row>
        <row r="9337">
          <cell r="A9337" t="e">
            <v>#N/A</v>
          </cell>
          <cell r="M9337">
            <v>50</v>
          </cell>
          <cell r="AA9337">
            <v>50</v>
          </cell>
        </row>
        <row r="9338">
          <cell r="A9338" t="e">
            <v>#N/A</v>
          </cell>
          <cell r="M9338">
            <v>175</v>
          </cell>
          <cell r="AA9338">
            <v>175</v>
          </cell>
        </row>
        <row r="9339">
          <cell r="A9339" t="e">
            <v>#N/A</v>
          </cell>
          <cell r="M9339">
            <v>50</v>
          </cell>
          <cell r="AA9339">
            <v>50</v>
          </cell>
        </row>
        <row r="9340">
          <cell r="A9340" t="e">
            <v>#N/A</v>
          </cell>
          <cell r="M9340">
            <v>120</v>
          </cell>
          <cell r="AA9340">
            <v>120</v>
          </cell>
        </row>
        <row r="9341">
          <cell r="A9341" t="e">
            <v>#N/A</v>
          </cell>
          <cell r="M9341">
            <v>100</v>
          </cell>
          <cell r="AA9341">
            <v>100</v>
          </cell>
        </row>
        <row r="9342">
          <cell r="A9342" t="e">
            <v>#N/A</v>
          </cell>
          <cell r="M9342">
            <v>115</v>
          </cell>
          <cell r="AA9342">
            <v>115</v>
          </cell>
        </row>
        <row r="9343">
          <cell r="A9343" t="e">
            <v>#N/A</v>
          </cell>
          <cell r="M9343">
            <v>0</v>
          </cell>
          <cell r="AA9343">
            <v>0</v>
          </cell>
        </row>
        <row r="9344">
          <cell r="A9344" t="e">
            <v>#N/A</v>
          </cell>
          <cell r="M9344">
            <v>0</v>
          </cell>
          <cell r="AA9344">
            <v>0</v>
          </cell>
        </row>
        <row r="9345">
          <cell r="A9345" t="e">
            <v>#N/A</v>
          </cell>
          <cell r="M9345">
            <v>0</v>
          </cell>
          <cell r="AA9345">
            <v>0</v>
          </cell>
        </row>
        <row r="9346">
          <cell r="A9346" t="e">
            <v>#N/A</v>
          </cell>
          <cell r="M9346">
            <v>0</v>
          </cell>
          <cell r="AA9346">
            <v>0</v>
          </cell>
        </row>
        <row r="9347">
          <cell r="A9347" t="e">
            <v>#N/A</v>
          </cell>
          <cell r="M9347">
            <v>0</v>
          </cell>
          <cell r="AA9347">
            <v>0</v>
          </cell>
        </row>
        <row r="9348">
          <cell r="A9348" t="e">
            <v>#N/A</v>
          </cell>
          <cell r="M9348">
            <v>0</v>
          </cell>
          <cell r="AA9348">
            <v>0</v>
          </cell>
        </row>
        <row r="9349">
          <cell r="A9349" t="e">
            <v>#N/A</v>
          </cell>
          <cell r="M9349">
            <v>0</v>
          </cell>
          <cell r="AA9349">
            <v>0</v>
          </cell>
        </row>
        <row r="9350">
          <cell r="A9350" t="e">
            <v>#N/A</v>
          </cell>
          <cell r="M9350">
            <v>0</v>
          </cell>
          <cell r="AA9350">
            <v>0</v>
          </cell>
        </row>
        <row r="9351">
          <cell r="A9351" t="e">
            <v>#N/A</v>
          </cell>
          <cell r="M9351">
            <v>0</v>
          </cell>
          <cell r="AA9351">
            <v>0</v>
          </cell>
        </row>
        <row r="9352">
          <cell r="A9352" t="e">
            <v>#N/A</v>
          </cell>
          <cell r="M9352">
            <v>0</v>
          </cell>
          <cell r="AA9352">
            <v>0</v>
          </cell>
        </row>
        <row r="9353">
          <cell r="A9353" t="e">
            <v>#N/A</v>
          </cell>
          <cell r="M9353">
            <v>0</v>
          </cell>
          <cell r="AA9353">
            <v>0</v>
          </cell>
        </row>
        <row r="9354">
          <cell r="A9354" t="e">
            <v>#N/A</v>
          </cell>
          <cell r="M9354">
            <v>0</v>
          </cell>
          <cell r="AA9354">
            <v>0</v>
          </cell>
        </row>
        <row r="9355">
          <cell r="A9355" t="e">
            <v>#N/A</v>
          </cell>
          <cell r="M9355">
            <v>0</v>
          </cell>
          <cell r="AA9355">
            <v>0</v>
          </cell>
        </row>
        <row r="9356">
          <cell r="A9356" t="e">
            <v>#N/A</v>
          </cell>
          <cell r="M9356">
            <v>0</v>
          </cell>
          <cell r="AA9356">
            <v>0</v>
          </cell>
        </row>
        <row r="9357">
          <cell r="A9357" t="str">
            <v>SLUTOT TP</v>
          </cell>
          <cell r="M9357">
            <v>0</v>
          </cell>
          <cell r="AA9357">
            <v>0</v>
          </cell>
        </row>
        <row r="9358">
          <cell r="A9358" t="e">
            <v>#N/A</v>
          </cell>
          <cell r="M9358">
            <v>0</v>
          </cell>
          <cell r="AA9358">
            <v>0</v>
          </cell>
        </row>
        <row r="9359">
          <cell r="A9359" t="e">
            <v>#N/A</v>
          </cell>
          <cell r="M9359">
            <v>0</v>
          </cell>
          <cell r="AA9359">
            <v>0</v>
          </cell>
        </row>
        <row r="9360">
          <cell r="A9360" t="e">
            <v>#N/A</v>
          </cell>
          <cell r="M9360">
            <v>0</v>
          </cell>
          <cell r="AA9360">
            <v>0</v>
          </cell>
        </row>
        <row r="9361">
          <cell r="A9361" t="e">
            <v>#N/A</v>
          </cell>
          <cell r="M9361">
            <v>0</v>
          </cell>
          <cell r="AA9361">
            <v>0</v>
          </cell>
        </row>
        <row r="9362">
          <cell r="A9362" t="e">
            <v>#N/A</v>
          </cell>
          <cell r="M9362">
            <v>0</v>
          </cell>
          <cell r="AA9362">
            <v>0</v>
          </cell>
        </row>
        <row r="9363">
          <cell r="A9363" t="e">
            <v>#N/A</v>
          </cell>
          <cell r="M9363">
            <v>0</v>
          </cell>
          <cell r="AA9363">
            <v>0</v>
          </cell>
        </row>
        <row r="9364">
          <cell r="A9364" t="e">
            <v>#N/A</v>
          </cell>
          <cell r="M9364">
            <v>0</v>
          </cell>
          <cell r="AA9364">
            <v>0</v>
          </cell>
        </row>
        <row r="9365">
          <cell r="A9365" t="e">
            <v>#N/A</v>
          </cell>
          <cell r="M9365">
            <v>0</v>
          </cell>
          <cell r="AA9365">
            <v>0</v>
          </cell>
        </row>
        <row r="9366">
          <cell r="A9366" t="e">
            <v>#N/A</v>
          </cell>
          <cell r="M9366">
            <v>0</v>
          </cell>
          <cell r="AA9366">
            <v>0</v>
          </cell>
        </row>
        <row r="9367">
          <cell r="A9367" t="e">
            <v>#N/A</v>
          </cell>
          <cell r="M9367">
            <v>0</v>
          </cell>
          <cell r="AA9367">
            <v>0</v>
          </cell>
        </row>
        <row r="9368">
          <cell r="A9368" t="e">
            <v>#N/A</v>
          </cell>
          <cell r="M9368">
            <v>0</v>
          </cell>
          <cell r="AA9368">
            <v>0</v>
          </cell>
        </row>
        <row r="9369">
          <cell r="A9369" t="e">
            <v>#N/A</v>
          </cell>
          <cell r="M9369">
            <v>0</v>
          </cell>
          <cell r="AA9369">
            <v>0</v>
          </cell>
        </row>
        <row r="9370">
          <cell r="A9370" t="e">
            <v>#N/A</v>
          </cell>
          <cell r="M9370">
            <v>0</v>
          </cell>
          <cell r="AA9370">
            <v>0</v>
          </cell>
        </row>
        <row r="9371">
          <cell r="A9371" t="e">
            <v>#N/A</v>
          </cell>
          <cell r="M9371">
            <v>0</v>
          </cell>
          <cell r="AA9371">
            <v>0</v>
          </cell>
        </row>
        <row r="9372">
          <cell r="A9372" t="e">
            <v>#N/A</v>
          </cell>
          <cell r="M9372">
            <v>0</v>
          </cell>
          <cell r="AA9372">
            <v>0</v>
          </cell>
        </row>
        <row r="9373">
          <cell r="A9373" t="e">
            <v>#N/A</v>
          </cell>
          <cell r="M9373">
            <v>0</v>
          </cell>
          <cell r="AA9373">
            <v>0</v>
          </cell>
        </row>
        <row r="9374">
          <cell r="A9374" t="e">
            <v>#N/A</v>
          </cell>
          <cell r="M9374">
            <v>0</v>
          </cell>
          <cell r="AA9374">
            <v>0</v>
          </cell>
        </row>
        <row r="9375">
          <cell r="A9375" t="e">
            <v>#N/A</v>
          </cell>
          <cell r="M9375">
            <v>0</v>
          </cell>
          <cell r="AA9375">
            <v>0</v>
          </cell>
        </row>
        <row r="9376">
          <cell r="A9376" t="e">
            <v>#N/A</v>
          </cell>
          <cell r="M9376">
            <v>0</v>
          </cell>
          <cell r="AA9376">
            <v>0</v>
          </cell>
        </row>
        <row r="9377">
          <cell r="A9377" t="e">
            <v>#N/A</v>
          </cell>
          <cell r="M9377">
            <v>0</v>
          </cell>
          <cell r="AA9377">
            <v>0</v>
          </cell>
        </row>
        <row r="9378">
          <cell r="A9378" t="e">
            <v>#N/A</v>
          </cell>
          <cell r="M9378">
            <v>0</v>
          </cell>
          <cell r="AA9378">
            <v>0</v>
          </cell>
        </row>
        <row r="9379">
          <cell r="A9379" t="e">
            <v>#N/A</v>
          </cell>
          <cell r="M9379">
            <v>0</v>
          </cell>
          <cell r="AA9379">
            <v>0</v>
          </cell>
        </row>
        <row r="9380">
          <cell r="A9380" t="e">
            <v>#N/A</v>
          </cell>
          <cell r="M9380">
            <v>0</v>
          </cell>
          <cell r="AA9380">
            <v>0</v>
          </cell>
        </row>
        <row r="9381">
          <cell r="A9381" t="e">
            <v>#N/A</v>
          </cell>
          <cell r="M9381">
            <v>0</v>
          </cell>
          <cell r="AA9381">
            <v>0</v>
          </cell>
        </row>
        <row r="9382">
          <cell r="A9382" t="e">
            <v>#N/A</v>
          </cell>
          <cell r="M9382">
            <v>0</v>
          </cell>
          <cell r="AA9382">
            <v>0</v>
          </cell>
        </row>
        <row r="9383">
          <cell r="A9383" t="e">
            <v>#N/A</v>
          </cell>
          <cell r="M9383">
            <v>0</v>
          </cell>
          <cell r="AA9383">
            <v>0</v>
          </cell>
        </row>
        <row r="9384">
          <cell r="A9384" t="e">
            <v>#N/A</v>
          </cell>
          <cell r="M9384">
            <v>0</v>
          </cell>
          <cell r="AA9384">
            <v>0</v>
          </cell>
        </row>
        <row r="9385">
          <cell r="A9385" t="e">
            <v>#N/A</v>
          </cell>
          <cell r="M9385">
            <v>1052</v>
          </cell>
          <cell r="AA9385">
            <v>1052</v>
          </cell>
        </row>
        <row r="9386">
          <cell r="A9386" t="e">
            <v>#N/A</v>
          </cell>
          <cell r="M9386">
            <v>0</v>
          </cell>
          <cell r="AA9386">
            <v>0</v>
          </cell>
        </row>
        <row r="9387">
          <cell r="A9387" t="e">
            <v>#N/A</v>
          </cell>
          <cell r="M9387">
            <v>1000</v>
          </cell>
          <cell r="AA9387">
            <v>1000</v>
          </cell>
        </row>
        <row r="9388">
          <cell r="A9388" t="e">
            <v>#N/A</v>
          </cell>
          <cell r="M9388">
            <v>52</v>
          </cell>
          <cell r="AA9388">
            <v>52</v>
          </cell>
        </row>
        <row r="9389">
          <cell r="A9389" t="e">
            <v>#N/A</v>
          </cell>
          <cell r="M9389">
            <v>0</v>
          </cell>
          <cell r="AA9389">
            <v>0</v>
          </cell>
        </row>
        <row r="9390">
          <cell r="A9390" t="e">
            <v>#N/A</v>
          </cell>
          <cell r="M9390">
            <v>0</v>
          </cell>
          <cell r="AA9390">
            <v>0</v>
          </cell>
        </row>
        <row r="9391">
          <cell r="A9391" t="e">
            <v>#N/A</v>
          </cell>
          <cell r="M9391">
            <v>0</v>
          </cell>
          <cell r="AA9391">
            <v>0</v>
          </cell>
        </row>
        <row r="9392">
          <cell r="A9392" t="str">
            <v>SLUTOT L</v>
          </cell>
          <cell r="M9392">
            <v>2742</v>
          </cell>
          <cell r="AA9392">
            <v>2742</v>
          </cell>
        </row>
        <row r="9393">
          <cell r="A9393" t="e">
            <v>#N/A</v>
          </cell>
          <cell r="M9393">
            <v>0</v>
          </cell>
          <cell r="AA9393">
            <v>0</v>
          </cell>
        </row>
        <row r="9394">
          <cell r="A9394" t="e">
            <v>#N/A</v>
          </cell>
          <cell r="M9394">
            <v>51</v>
          </cell>
          <cell r="AA9394">
            <v>51</v>
          </cell>
        </row>
        <row r="9395">
          <cell r="A9395" t="e">
            <v>#N/A</v>
          </cell>
          <cell r="M9395">
            <v>70</v>
          </cell>
          <cell r="AA9395">
            <v>70</v>
          </cell>
        </row>
        <row r="9396">
          <cell r="A9396" t="e">
            <v>#N/A</v>
          </cell>
          <cell r="M9396">
            <v>47</v>
          </cell>
          <cell r="AA9396">
            <v>47</v>
          </cell>
        </row>
        <row r="9397">
          <cell r="A9397" t="e">
            <v>#N/A</v>
          </cell>
          <cell r="M9397">
            <v>140</v>
          </cell>
          <cell r="AA9397">
            <v>140</v>
          </cell>
        </row>
        <row r="9398">
          <cell r="A9398" t="e">
            <v>#N/A</v>
          </cell>
          <cell r="M9398">
            <v>93</v>
          </cell>
          <cell r="AA9398">
            <v>93</v>
          </cell>
        </row>
        <row r="9399">
          <cell r="A9399" t="e">
            <v>#N/A</v>
          </cell>
          <cell r="M9399">
            <v>40</v>
          </cell>
          <cell r="AA9399">
            <v>40</v>
          </cell>
        </row>
        <row r="9400">
          <cell r="A9400" t="e">
            <v>#N/A</v>
          </cell>
          <cell r="M9400">
            <v>26</v>
          </cell>
          <cell r="AA9400">
            <v>26</v>
          </cell>
        </row>
        <row r="9401">
          <cell r="A9401" t="e">
            <v>#N/A</v>
          </cell>
          <cell r="M9401">
            <v>30</v>
          </cell>
          <cell r="AA9401">
            <v>30</v>
          </cell>
        </row>
        <row r="9402">
          <cell r="A9402" t="e">
            <v>#N/A</v>
          </cell>
          <cell r="M9402">
            <v>15</v>
          </cell>
          <cell r="AA9402">
            <v>15</v>
          </cell>
        </row>
        <row r="9403">
          <cell r="A9403" t="e">
            <v>#N/A</v>
          </cell>
          <cell r="M9403">
            <v>2230</v>
          </cell>
          <cell r="AA9403">
            <v>2230</v>
          </cell>
        </row>
        <row r="9404">
          <cell r="A9404" t="e">
            <v>#N/A</v>
          </cell>
          <cell r="M9404">
            <v>0</v>
          </cell>
          <cell r="AA9404">
            <v>0</v>
          </cell>
        </row>
        <row r="9405">
          <cell r="A9405" t="e">
            <v>#N/A</v>
          </cell>
          <cell r="M9405">
            <v>0</v>
          </cell>
          <cell r="AA9405">
            <v>0</v>
          </cell>
        </row>
        <row r="9406">
          <cell r="A9406" t="e">
            <v>#N/A</v>
          </cell>
          <cell r="M9406">
            <v>0</v>
          </cell>
          <cell r="AA9406">
            <v>0</v>
          </cell>
        </row>
        <row r="9407">
          <cell r="A9407" t="str">
            <v>SLUTOT U</v>
          </cell>
          <cell r="M9407">
            <v>1339.85</v>
          </cell>
          <cell r="AA9407">
            <v>1339.85</v>
          </cell>
        </row>
        <row r="9408">
          <cell r="A9408" t="e">
            <v>#N/A</v>
          </cell>
          <cell r="M9408">
            <v>0</v>
          </cell>
          <cell r="AA9408">
            <v>0</v>
          </cell>
        </row>
        <row r="9409">
          <cell r="A9409" t="e">
            <v>#N/A</v>
          </cell>
          <cell r="M9409">
            <v>132.19999999999999</v>
          </cell>
          <cell r="AA9409">
            <v>132.19999999999999</v>
          </cell>
        </row>
        <row r="9410">
          <cell r="A9410" t="e">
            <v>#N/A</v>
          </cell>
          <cell r="M9410">
            <v>8.5</v>
          </cell>
          <cell r="AA9410">
            <v>8.5</v>
          </cell>
        </row>
        <row r="9411">
          <cell r="A9411" t="e">
            <v>#N/A</v>
          </cell>
          <cell r="M9411">
            <v>45</v>
          </cell>
          <cell r="AA9411">
            <v>45</v>
          </cell>
        </row>
        <row r="9412">
          <cell r="A9412" t="e">
            <v>#N/A</v>
          </cell>
          <cell r="M9412">
            <v>150.15</v>
          </cell>
          <cell r="AA9412">
            <v>150.15</v>
          </cell>
        </row>
        <row r="9413">
          <cell r="A9413" t="e">
            <v>#N/A</v>
          </cell>
          <cell r="M9413">
            <v>700</v>
          </cell>
          <cell r="AA9413">
            <v>700</v>
          </cell>
        </row>
        <row r="9414">
          <cell r="A9414" t="e">
            <v>#N/A</v>
          </cell>
          <cell r="M9414">
            <v>156</v>
          </cell>
          <cell r="AA9414">
            <v>156</v>
          </cell>
        </row>
        <row r="9415">
          <cell r="A9415" t="e">
            <v>#N/A</v>
          </cell>
          <cell r="M9415">
            <v>108</v>
          </cell>
          <cell r="AA9415">
            <v>108</v>
          </cell>
        </row>
        <row r="9416">
          <cell r="A9416" t="e">
            <v>#N/A</v>
          </cell>
          <cell r="M9416">
            <v>40</v>
          </cell>
          <cell r="AA9416">
            <v>40</v>
          </cell>
        </row>
        <row r="9417">
          <cell r="A9417" t="e">
            <v>#N/A</v>
          </cell>
          <cell r="M9417">
            <v>0</v>
          </cell>
          <cell r="AA9417">
            <v>0</v>
          </cell>
        </row>
        <row r="9418">
          <cell r="A9418" t="str">
            <v>SLUTOT CP</v>
          </cell>
          <cell r="M9418">
            <v>0</v>
          </cell>
          <cell r="AA9418">
            <v>0</v>
          </cell>
        </row>
        <row r="9419">
          <cell r="A9419" t="e">
            <v>#N/A</v>
          </cell>
          <cell r="M9419">
            <v>0</v>
          </cell>
          <cell r="AA9419">
            <v>0</v>
          </cell>
        </row>
        <row r="9420">
          <cell r="A9420" t="e">
            <v>#N/A</v>
          </cell>
          <cell r="M9420">
            <v>0</v>
          </cell>
          <cell r="AA9420">
            <v>0</v>
          </cell>
        </row>
        <row r="9421">
          <cell r="A9421" t="e">
            <v>#N/A</v>
          </cell>
          <cell r="M9421">
            <v>0</v>
          </cell>
          <cell r="AA9421">
            <v>0</v>
          </cell>
        </row>
        <row r="9422">
          <cell r="A9422" t="e">
            <v>#N/A</v>
          </cell>
          <cell r="M9422">
            <v>0</v>
          </cell>
          <cell r="AA9422">
            <v>0</v>
          </cell>
        </row>
        <row r="9423">
          <cell r="A9423" t="e">
            <v>#N/A</v>
          </cell>
          <cell r="M9423">
            <v>0</v>
          </cell>
          <cell r="AA9423">
            <v>0</v>
          </cell>
        </row>
        <row r="9424">
          <cell r="A9424" t="e">
            <v>#N/A</v>
          </cell>
          <cell r="M9424">
            <v>0</v>
          </cell>
          <cell r="AA9424">
            <v>0</v>
          </cell>
        </row>
        <row r="9425">
          <cell r="A9425" t="e">
            <v>#N/A</v>
          </cell>
          <cell r="M9425">
            <v>0</v>
          </cell>
          <cell r="AA9425">
            <v>0</v>
          </cell>
        </row>
        <row r="9426">
          <cell r="A9426" t="e">
            <v>#N/A</v>
          </cell>
          <cell r="M9426">
            <v>0</v>
          </cell>
          <cell r="AA9426">
            <v>0</v>
          </cell>
        </row>
        <row r="9427">
          <cell r="A9427" t="e">
            <v>#N/A</v>
          </cell>
          <cell r="M9427">
            <v>0</v>
          </cell>
          <cell r="AA9427">
            <v>0</v>
          </cell>
        </row>
        <row r="9428">
          <cell r="A9428" t="e">
            <v>#N/A</v>
          </cell>
          <cell r="M9428">
            <v>0</v>
          </cell>
          <cell r="AA9428">
            <v>0</v>
          </cell>
        </row>
        <row r="9429">
          <cell r="A9429" t="e">
            <v>#N/A</v>
          </cell>
          <cell r="M9429">
            <v>0</v>
          </cell>
          <cell r="AA9429">
            <v>0</v>
          </cell>
        </row>
        <row r="9430">
          <cell r="A9430" t="e">
            <v>#N/A</v>
          </cell>
          <cell r="M9430">
            <v>0</v>
          </cell>
          <cell r="AA9430">
            <v>0</v>
          </cell>
        </row>
        <row r="9431">
          <cell r="A9431" t="e">
            <v>#N/A</v>
          </cell>
          <cell r="M9431">
            <v>0</v>
          </cell>
          <cell r="AA9431">
            <v>0</v>
          </cell>
        </row>
        <row r="9432">
          <cell r="A9432" t="e">
            <v>#N/A</v>
          </cell>
          <cell r="M9432">
            <v>0</v>
          </cell>
          <cell r="AA9432">
            <v>0</v>
          </cell>
        </row>
        <row r="9433">
          <cell r="A9433" t="e">
            <v>#N/A</v>
          </cell>
          <cell r="M9433">
            <v>0</v>
          </cell>
          <cell r="AA9433">
            <v>0</v>
          </cell>
        </row>
        <row r="9434">
          <cell r="A9434" t="e">
            <v>#N/A</v>
          </cell>
          <cell r="M9434">
            <v>0</v>
          </cell>
          <cell r="AA9434">
            <v>0</v>
          </cell>
        </row>
        <row r="9435">
          <cell r="A9435" t="e">
            <v>#N/A</v>
          </cell>
          <cell r="M9435">
            <v>0</v>
          </cell>
          <cell r="AA9435">
            <v>0</v>
          </cell>
        </row>
        <row r="9436">
          <cell r="A9436" t="e">
            <v>#N/A</v>
          </cell>
          <cell r="M9436">
            <v>0</v>
          </cell>
          <cell r="AA9436">
            <v>0</v>
          </cell>
        </row>
        <row r="9437">
          <cell r="A9437" t="e">
            <v>#N/A</v>
          </cell>
          <cell r="M9437">
            <v>0</v>
          </cell>
          <cell r="AA9437">
            <v>0</v>
          </cell>
        </row>
        <row r="9438">
          <cell r="A9438" t="e">
            <v>#N/A</v>
          </cell>
          <cell r="M9438">
            <v>0</v>
          </cell>
          <cell r="AA9438">
            <v>0</v>
          </cell>
        </row>
        <row r="9439">
          <cell r="A9439" t="e">
            <v>#N/A</v>
          </cell>
          <cell r="M9439">
            <v>0</v>
          </cell>
          <cell r="AA9439">
            <v>0</v>
          </cell>
        </row>
        <row r="9440">
          <cell r="A9440" t="e">
            <v>#N/A</v>
          </cell>
          <cell r="M9440">
            <v>0</v>
          </cell>
          <cell r="AA9440">
            <v>0</v>
          </cell>
        </row>
        <row r="9441">
          <cell r="A9441" t="e">
            <v>#N/A</v>
          </cell>
          <cell r="M9441">
            <v>0</v>
          </cell>
          <cell r="AA9441">
            <v>0</v>
          </cell>
        </row>
        <row r="9442">
          <cell r="A9442" t="e">
            <v>#N/A</v>
          </cell>
          <cell r="M9442">
            <v>0</v>
          </cell>
          <cell r="AA9442">
            <v>0</v>
          </cell>
        </row>
        <row r="9443">
          <cell r="A9443" t="e">
            <v>#N/A</v>
          </cell>
          <cell r="M9443">
            <v>0</v>
          </cell>
          <cell r="AA9443">
            <v>0</v>
          </cell>
        </row>
        <row r="9444">
          <cell r="A9444" t="e">
            <v>#N/A</v>
          </cell>
          <cell r="M9444">
            <v>0</v>
          </cell>
          <cell r="AA9444">
            <v>0</v>
          </cell>
        </row>
        <row r="9445">
          <cell r="A9445" t="e">
            <v>#N/A</v>
          </cell>
          <cell r="M9445">
            <v>0</v>
          </cell>
          <cell r="AA9445">
            <v>0</v>
          </cell>
        </row>
        <row r="9446">
          <cell r="A9446" t="e">
            <v>#N/A</v>
          </cell>
          <cell r="M9446">
            <v>0</v>
          </cell>
          <cell r="AA9446">
            <v>0</v>
          </cell>
        </row>
        <row r="9447">
          <cell r="A9447" t="e">
            <v>#N/A</v>
          </cell>
          <cell r="M9447">
            <v>0</v>
          </cell>
          <cell r="AA9447">
            <v>0</v>
          </cell>
        </row>
        <row r="9448">
          <cell r="A9448" t="e">
            <v>#N/A</v>
          </cell>
          <cell r="M9448">
            <v>0</v>
          </cell>
          <cell r="AA9448">
            <v>0</v>
          </cell>
        </row>
        <row r="9449">
          <cell r="A9449" t="e">
            <v>#N/A</v>
          </cell>
          <cell r="M9449">
            <v>0</v>
          </cell>
          <cell r="AA9449">
            <v>0</v>
          </cell>
        </row>
        <row r="9450">
          <cell r="A9450" t="e">
            <v>#N/A</v>
          </cell>
          <cell r="M9450">
            <v>0</v>
          </cell>
          <cell r="AA9450">
            <v>0</v>
          </cell>
        </row>
        <row r="9451">
          <cell r="A9451" t="e">
            <v>#N/A</v>
          </cell>
          <cell r="M9451">
            <v>0</v>
          </cell>
          <cell r="AA9451">
            <v>0</v>
          </cell>
        </row>
        <row r="9452">
          <cell r="A9452" t="e">
            <v>#N/A</v>
          </cell>
          <cell r="M9452">
            <v>0</v>
          </cell>
          <cell r="AA9452">
            <v>0</v>
          </cell>
        </row>
        <row r="9453">
          <cell r="A9453" t="e">
            <v>#N/A</v>
          </cell>
          <cell r="M9453">
            <v>0</v>
          </cell>
          <cell r="AA9453">
            <v>0</v>
          </cell>
        </row>
        <row r="9454">
          <cell r="A9454" t="e">
            <v>#N/A</v>
          </cell>
          <cell r="M9454">
            <v>0</v>
          </cell>
          <cell r="AA9454">
            <v>0</v>
          </cell>
        </row>
        <row r="9455">
          <cell r="A9455" t="e">
            <v>#N/A</v>
          </cell>
          <cell r="M9455">
            <v>0</v>
          </cell>
          <cell r="AA9455">
            <v>0</v>
          </cell>
        </row>
        <row r="9456">
          <cell r="A9456" t="e">
            <v>#N/A</v>
          </cell>
          <cell r="M9456">
            <v>0</v>
          </cell>
          <cell r="AA9456">
            <v>0</v>
          </cell>
        </row>
        <row r="9457">
          <cell r="A9457" t="e">
            <v>#N/A</v>
          </cell>
          <cell r="M9457">
            <v>0</v>
          </cell>
          <cell r="AA9457">
            <v>0</v>
          </cell>
        </row>
        <row r="9458">
          <cell r="A9458" t="e">
            <v>#N/A</v>
          </cell>
          <cell r="M9458">
            <v>0</v>
          </cell>
          <cell r="AA9458">
            <v>0</v>
          </cell>
        </row>
        <row r="9459">
          <cell r="A9459" t="e">
            <v>#N/A</v>
          </cell>
          <cell r="M9459">
            <v>0</v>
          </cell>
          <cell r="AA9459">
            <v>0</v>
          </cell>
        </row>
        <row r="9460">
          <cell r="A9460" t="str">
            <v>SLUTOT O</v>
          </cell>
          <cell r="M9460">
            <v>894.75</v>
          </cell>
          <cell r="AA9460">
            <v>894.75</v>
          </cell>
        </row>
        <row r="9461">
          <cell r="A9461" t="e">
            <v>#N/A</v>
          </cell>
          <cell r="M9461">
            <v>0</v>
          </cell>
          <cell r="AA9461">
            <v>0</v>
          </cell>
        </row>
        <row r="9462">
          <cell r="A9462" t="e">
            <v>#N/A</v>
          </cell>
          <cell r="M9462">
            <v>50</v>
          </cell>
          <cell r="AA9462">
            <v>50</v>
          </cell>
        </row>
        <row r="9463">
          <cell r="A9463" t="e">
            <v>#N/A</v>
          </cell>
          <cell r="M9463">
            <v>40</v>
          </cell>
          <cell r="AA9463">
            <v>40</v>
          </cell>
        </row>
        <row r="9464">
          <cell r="A9464" t="e">
            <v>#N/A</v>
          </cell>
          <cell r="M9464">
            <v>145</v>
          </cell>
          <cell r="AA9464">
            <v>145</v>
          </cell>
        </row>
        <row r="9465">
          <cell r="A9465" t="e">
            <v>#N/A</v>
          </cell>
          <cell r="M9465">
            <v>50</v>
          </cell>
          <cell r="AA9465">
            <v>50</v>
          </cell>
        </row>
        <row r="9466">
          <cell r="A9466" t="e">
            <v>#N/A</v>
          </cell>
          <cell r="M9466">
            <v>40</v>
          </cell>
          <cell r="AA9466">
            <v>40</v>
          </cell>
        </row>
        <row r="9467">
          <cell r="A9467" t="e">
            <v>#N/A</v>
          </cell>
          <cell r="M9467">
            <v>50</v>
          </cell>
          <cell r="AA9467">
            <v>50</v>
          </cell>
        </row>
        <row r="9468">
          <cell r="A9468" t="e">
            <v>#N/A</v>
          </cell>
          <cell r="M9468">
            <v>16</v>
          </cell>
          <cell r="AA9468">
            <v>16</v>
          </cell>
        </row>
        <row r="9469">
          <cell r="A9469" t="e">
            <v>#N/A</v>
          </cell>
          <cell r="M9469">
            <v>25</v>
          </cell>
          <cell r="AA9469">
            <v>25</v>
          </cell>
        </row>
        <row r="9470">
          <cell r="A9470" t="e">
            <v>#N/A</v>
          </cell>
          <cell r="M9470">
            <v>15</v>
          </cell>
          <cell r="AA9470">
            <v>15</v>
          </cell>
        </row>
        <row r="9471">
          <cell r="A9471" t="e">
            <v>#N/A</v>
          </cell>
          <cell r="M9471">
            <v>75</v>
          </cell>
          <cell r="AA9471">
            <v>75</v>
          </cell>
        </row>
        <row r="9472">
          <cell r="A9472" t="e">
            <v>#N/A</v>
          </cell>
          <cell r="M9472">
            <v>27</v>
          </cell>
          <cell r="AA9472">
            <v>27</v>
          </cell>
        </row>
        <row r="9473">
          <cell r="A9473" t="e">
            <v>#N/A</v>
          </cell>
          <cell r="M9473">
            <v>20</v>
          </cell>
          <cell r="AA9473">
            <v>20</v>
          </cell>
        </row>
        <row r="9474">
          <cell r="A9474" t="e">
            <v>#N/A</v>
          </cell>
          <cell r="M9474">
            <v>30</v>
          </cell>
          <cell r="AA9474">
            <v>30</v>
          </cell>
        </row>
        <row r="9475">
          <cell r="A9475" t="e">
            <v>#N/A</v>
          </cell>
          <cell r="M9475">
            <v>15</v>
          </cell>
          <cell r="AA9475">
            <v>15</v>
          </cell>
        </row>
        <row r="9476">
          <cell r="A9476" t="e">
            <v>#N/A</v>
          </cell>
          <cell r="M9476">
            <v>266.75</v>
          </cell>
          <cell r="AA9476">
            <v>266.75</v>
          </cell>
        </row>
        <row r="9477">
          <cell r="A9477" t="e">
            <v>#N/A</v>
          </cell>
          <cell r="M9477">
            <v>30</v>
          </cell>
          <cell r="AA9477">
            <v>30</v>
          </cell>
        </row>
        <row r="9478">
          <cell r="A9478" t="e">
            <v>#N/A</v>
          </cell>
          <cell r="M9478">
            <v>0</v>
          </cell>
          <cell r="AA9478">
            <v>0</v>
          </cell>
        </row>
        <row r="9479">
          <cell r="A9479" t="str">
            <v>SLUTOT CO</v>
          </cell>
          <cell r="M9479">
            <v>11467.58</v>
          </cell>
          <cell r="AA9479">
            <v>11467.58</v>
          </cell>
        </row>
        <row r="9480">
          <cell r="A9480" t="str">
            <v>SLUnone</v>
          </cell>
          <cell r="M9480" t="str">
            <v>as per approved CEP</v>
          </cell>
          <cell r="AA9480" t="e">
            <v>#VALUE!</v>
          </cell>
        </row>
        <row r="9481">
          <cell r="A9481" t="e">
            <v>#N/A</v>
          </cell>
          <cell r="M9481" t="str">
            <v>BP 2012</v>
          </cell>
          <cell r="AA9481" t="e">
            <v>#VALUE!</v>
          </cell>
        </row>
        <row r="9482">
          <cell r="A9482" t="str">
            <v>SLUTOT AMM</v>
          </cell>
          <cell r="M9482">
            <v>792</v>
          </cell>
          <cell r="AA9482">
            <v>386</v>
          </cell>
        </row>
        <row r="9483">
          <cell r="A9483" t="e">
            <v>#N/A</v>
          </cell>
          <cell r="M9483">
            <v>0</v>
          </cell>
          <cell r="AA9483">
            <v>0</v>
          </cell>
        </row>
        <row r="9484">
          <cell r="A9484" t="e">
            <v>#N/A</v>
          </cell>
          <cell r="M9484">
            <v>470</v>
          </cell>
          <cell r="AA9484">
            <v>113</v>
          </cell>
        </row>
        <row r="9485">
          <cell r="A9485" t="e">
            <v>#N/A</v>
          </cell>
          <cell r="M9485">
            <v>0</v>
          </cell>
          <cell r="AA9485">
            <v>0</v>
          </cell>
        </row>
        <row r="9486">
          <cell r="A9486" t="e">
            <v>#N/A</v>
          </cell>
          <cell r="M9486">
            <v>322</v>
          </cell>
          <cell r="AA9486">
            <v>273</v>
          </cell>
        </row>
        <row r="9487">
          <cell r="A9487" t="e">
            <v>#N/A</v>
          </cell>
          <cell r="M9487">
            <v>0</v>
          </cell>
          <cell r="AA9487">
            <v>0</v>
          </cell>
        </row>
        <row r="9488">
          <cell r="A9488" t="str">
            <v>SLUTOT NA</v>
          </cell>
          <cell r="M9488">
            <v>0</v>
          </cell>
          <cell r="AA9488">
            <v>0</v>
          </cell>
        </row>
        <row r="9489">
          <cell r="A9489" t="e">
            <v>#N/A</v>
          </cell>
          <cell r="M9489">
            <v>0</v>
          </cell>
          <cell r="AA9489">
            <v>0</v>
          </cell>
        </row>
        <row r="9490">
          <cell r="A9490" t="e">
            <v>#N/A</v>
          </cell>
          <cell r="M9490">
            <v>0</v>
          </cell>
          <cell r="AA9490">
            <v>0</v>
          </cell>
        </row>
        <row r="9491">
          <cell r="A9491" t="e">
            <v>#N/A</v>
          </cell>
          <cell r="M9491">
            <v>0</v>
          </cell>
          <cell r="AA9491">
            <v>0</v>
          </cell>
        </row>
        <row r="9492">
          <cell r="A9492" t="e">
            <v>#N/A</v>
          </cell>
          <cell r="M9492">
            <v>0</v>
          </cell>
          <cell r="AA9492">
            <v>0</v>
          </cell>
        </row>
        <row r="9493">
          <cell r="A9493" t="e">
            <v>#N/A</v>
          </cell>
          <cell r="M9493">
            <v>0</v>
          </cell>
          <cell r="AA9493">
            <v>0</v>
          </cell>
        </row>
        <row r="9494">
          <cell r="A9494" t="e">
            <v>#N/A</v>
          </cell>
          <cell r="M9494">
            <v>0</v>
          </cell>
          <cell r="AA9494">
            <v>0</v>
          </cell>
        </row>
        <row r="9495">
          <cell r="A9495" t="str">
            <v>SLUTOT FP</v>
          </cell>
          <cell r="M9495">
            <v>0</v>
          </cell>
          <cell r="AA9495">
            <v>0</v>
          </cell>
        </row>
        <row r="9496">
          <cell r="A9496" t="e">
            <v>#N/A</v>
          </cell>
          <cell r="M9496">
            <v>0</v>
          </cell>
          <cell r="AA9496">
            <v>0</v>
          </cell>
        </row>
        <row r="9497">
          <cell r="A9497" t="e">
            <v>#N/A</v>
          </cell>
          <cell r="M9497">
            <v>0</v>
          </cell>
          <cell r="AA9497">
            <v>0</v>
          </cell>
        </row>
        <row r="9498">
          <cell r="A9498" t="e">
            <v>#N/A</v>
          </cell>
          <cell r="M9498">
            <v>0</v>
          </cell>
          <cell r="AA9498">
            <v>0</v>
          </cell>
        </row>
        <row r="9499">
          <cell r="A9499" t="e">
            <v>#N/A</v>
          </cell>
          <cell r="M9499">
            <v>0</v>
          </cell>
          <cell r="AA9499">
            <v>0</v>
          </cell>
        </row>
        <row r="9500">
          <cell r="A9500" t="e">
            <v>#N/A</v>
          </cell>
          <cell r="M9500">
            <v>0</v>
          </cell>
          <cell r="AA9500">
            <v>0</v>
          </cell>
        </row>
        <row r="9501">
          <cell r="A9501" t="e">
            <v>#N/A</v>
          </cell>
          <cell r="M9501">
            <v>0</v>
          </cell>
          <cell r="AA9501">
            <v>0</v>
          </cell>
        </row>
        <row r="9502">
          <cell r="A9502" t="e">
            <v>#N/A</v>
          </cell>
          <cell r="M9502">
            <v>0</v>
          </cell>
          <cell r="AA9502">
            <v>0</v>
          </cell>
        </row>
        <row r="9503">
          <cell r="A9503" t="e">
            <v>#N/A</v>
          </cell>
          <cell r="M9503">
            <v>0</v>
          </cell>
          <cell r="AA9503">
            <v>0</v>
          </cell>
        </row>
        <row r="9504">
          <cell r="A9504" t="e">
            <v>#N/A</v>
          </cell>
          <cell r="M9504">
            <v>0</v>
          </cell>
          <cell r="AA9504">
            <v>0</v>
          </cell>
        </row>
        <row r="9505">
          <cell r="A9505" t="e">
            <v>#N/A</v>
          </cell>
          <cell r="M9505">
            <v>0</v>
          </cell>
          <cell r="AA9505">
            <v>0</v>
          </cell>
        </row>
        <row r="9506">
          <cell r="A9506" t="e">
            <v>#N/A</v>
          </cell>
          <cell r="M9506">
            <v>0</v>
          </cell>
          <cell r="AA9506">
            <v>0</v>
          </cell>
        </row>
        <row r="9507">
          <cell r="A9507" t="e">
            <v>#N/A</v>
          </cell>
          <cell r="M9507">
            <v>0</v>
          </cell>
          <cell r="AA9507">
            <v>0</v>
          </cell>
        </row>
        <row r="9508">
          <cell r="A9508" t="e">
            <v>#N/A</v>
          </cell>
          <cell r="M9508">
            <v>0</v>
          </cell>
          <cell r="AA9508">
            <v>0</v>
          </cell>
        </row>
        <row r="9509">
          <cell r="A9509" t="e">
            <v>#N/A</v>
          </cell>
          <cell r="M9509">
            <v>0</v>
          </cell>
          <cell r="AA9509">
            <v>0</v>
          </cell>
        </row>
        <row r="9510">
          <cell r="A9510" t="e">
            <v>#N/A</v>
          </cell>
          <cell r="M9510">
            <v>0</v>
          </cell>
          <cell r="AA9510">
            <v>0</v>
          </cell>
        </row>
        <row r="9511">
          <cell r="A9511" t="e">
            <v>#N/A</v>
          </cell>
          <cell r="M9511">
            <v>0</v>
          </cell>
          <cell r="AA9511">
            <v>0</v>
          </cell>
        </row>
        <row r="9512">
          <cell r="A9512" t="e">
            <v>#N/A</v>
          </cell>
          <cell r="M9512">
            <v>0</v>
          </cell>
          <cell r="AA9512">
            <v>0</v>
          </cell>
        </row>
        <row r="9513">
          <cell r="A9513" t="e">
            <v>#N/A</v>
          </cell>
          <cell r="M9513">
            <v>0</v>
          </cell>
          <cell r="AA9513">
            <v>0</v>
          </cell>
        </row>
        <row r="9514">
          <cell r="A9514" t="e">
            <v>#N/A</v>
          </cell>
          <cell r="M9514">
            <v>0</v>
          </cell>
          <cell r="AA9514">
            <v>0</v>
          </cell>
        </row>
        <row r="9515">
          <cell r="A9515" t="e">
            <v>#N/A</v>
          </cell>
          <cell r="M9515">
            <v>0</v>
          </cell>
          <cell r="AA9515">
            <v>0</v>
          </cell>
        </row>
        <row r="9516">
          <cell r="A9516" t="e">
            <v>#N/A</v>
          </cell>
          <cell r="M9516">
            <v>0</v>
          </cell>
          <cell r="AA9516">
            <v>0</v>
          </cell>
        </row>
        <row r="9517">
          <cell r="A9517" t="e">
            <v>#N/A</v>
          </cell>
          <cell r="M9517">
            <v>0</v>
          </cell>
          <cell r="AA9517">
            <v>0</v>
          </cell>
        </row>
        <row r="9518">
          <cell r="A9518" t="e">
            <v>#N/A</v>
          </cell>
          <cell r="M9518">
            <v>0</v>
          </cell>
          <cell r="AA9518">
            <v>0</v>
          </cell>
        </row>
        <row r="9519">
          <cell r="A9519" t="e">
            <v>#N/A</v>
          </cell>
          <cell r="M9519">
            <v>0</v>
          </cell>
          <cell r="AA9519">
            <v>0</v>
          </cell>
        </row>
        <row r="9520">
          <cell r="A9520" t="e">
            <v>#N/A</v>
          </cell>
          <cell r="M9520">
            <v>0</v>
          </cell>
          <cell r="AA9520">
            <v>0</v>
          </cell>
        </row>
        <row r="9521">
          <cell r="A9521" t="e">
            <v>#N/A</v>
          </cell>
          <cell r="M9521">
            <v>0</v>
          </cell>
          <cell r="AA9521">
            <v>0</v>
          </cell>
        </row>
        <row r="9522">
          <cell r="A9522" t="e">
            <v>#N/A</v>
          </cell>
          <cell r="M9522">
            <v>0</v>
          </cell>
          <cell r="AA9522">
            <v>0</v>
          </cell>
        </row>
        <row r="9523">
          <cell r="A9523" t="e">
            <v>#N/A</v>
          </cell>
          <cell r="M9523">
            <v>0</v>
          </cell>
          <cell r="AA9523">
            <v>0</v>
          </cell>
        </row>
        <row r="9524">
          <cell r="A9524" t="e">
            <v>#N/A</v>
          </cell>
          <cell r="M9524">
            <v>0</v>
          </cell>
          <cell r="AA9524">
            <v>0</v>
          </cell>
        </row>
        <row r="9525">
          <cell r="A9525" t="e">
            <v>#N/A</v>
          </cell>
          <cell r="M9525">
            <v>0</v>
          </cell>
          <cell r="AA9525">
            <v>0</v>
          </cell>
        </row>
        <row r="9526">
          <cell r="A9526" t="e">
            <v>#N/A</v>
          </cell>
          <cell r="M9526">
            <v>0</v>
          </cell>
          <cell r="AA9526">
            <v>0</v>
          </cell>
        </row>
        <row r="9527">
          <cell r="A9527" t="e">
            <v>#N/A</v>
          </cell>
          <cell r="M9527">
            <v>0</v>
          </cell>
          <cell r="AA9527">
            <v>0</v>
          </cell>
        </row>
        <row r="9528">
          <cell r="A9528" t="e">
            <v>#N/A</v>
          </cell>
          <cell r="M9528">
            <v>0</v>
          </cell>
          <cell r="AA9528">
            <v>0</v>
          </cell>
        </row>
        <row r="9529">
          <cell r="A9529" t="e">
            <v>#N/A</v>
          </cell>
          <cell r="M9529">
            <v>0</v>
          </cell>
          <cell r="AA9529">
            <v>0</v>
          </cell>
        </row>
        <row r="9530">
          <cell r="A9530" t="e">
            <v>#N/A</v>
          </cell>
          <cell r="M9530">
            <v>0</v>
          </cell>
          <cell r="AA9530">
            <v>0</v>
          </cell>
        </row>
        <row r="9531">
          <cell r="A9531" t="e">
            <v>#N/A</v>
          </cell>
          <cell r="M9531">
            <v>0</v>
          </cell>
          <cell r="AA9531">
            <v>0</v>
          </cell>
        </row>
        <row r="9532">
          <cell r="A9532" t="e">
            <v>#N/A</v>
          </cell>
          <cell r="M9532">
            <v>0</v>
          </cell>
          <cell r="AA9532">
            <v>0</v>
          </cell>
        </row>
        <row r="9533">
          <cell r="A9533" t="e">
            <v>#N/A</v>
          </cell>
          <cell r="M9533">
            <v>0</v>
          </cell>
          <cell r="AA9533">
            <v>0</v>
          </cell>
        </row>
        <row r="9534">
          <cell r="A9534" t="e">
            <v>#N/A</v>
          </cell>
          <cell r="M9534">
            <v>0</v>
          </cell>
          <cell r="AA9534">
            <v>0</v>
          </cell>
        </row>
        <row r="9535">
          <cell r="A9535" t="e">
            <v>#N/A</v>
          </cell>
          <cell r="M9535">
            <v>0</v>
          </cell>
          <cell r="AA9535">
            <v>0</v>
          </cell>
        </row>
        <row r="9536">
          <cell r="A9536" t="e">
            <v>#N/A</v>
          </cell>
          <cell r="M9536">
            <v>0</v>
          </cell>
          <cell r="AA9536">
            <v>0</v>
          </cell>
        </row>
        <row r="9537">
          <cell r="A9537" t="str">
            <v>SLUTOT TP</v>
          </cell>
          <cell r="M9537">
            <v>0</v>
          </cell>
          <cell r="AA9537">
            <v>0</v>
          </cell>
        </row>
        <row r="9538">
          <cell r="A9538" t="e">
            <v>#N/A</v>
          </cell>
          <cell r="M9538">
            <v>0</v>
          </cell>
          <cell r="AA9538">
            <v>0</v>
          </cell>
        </row>
        <row r="9539">
          <cell r="A9539" t="e">
            <v>#N/A</v>
          </cell>
          <cell r="M9539">
            <v>0</v>
          </cell>
          <cell r="AA9539">
            <v>0</v>
          </cell>
        </row>
        <row r="9540">
          <cell r="A9540" t="e">
            <v>#N/A</v>
          </cell>
          <cell r="M9540">
            <v>0</v>
          </cell>
          <cell r="AA9540">
            <v>0</v>
          </cell>
        </row>
        <row r="9541">
          <cell r="A9541" t="e">
            <v>#N/A</v>
          </cell>
          <cell r="M9541">
            <v>0</v>
          </cell>
          <cell r="AA9541">
            <v>0</v>
          </cell>
        </row>
        <row r="9542">
          <cell r="A9542" t="e">
            <v>#N/A</v>
          </cell>
          <cell r="M9542">
            <v>0</v>
          </cell>
          <cell r="AA9542">
            <v>0</v>
          </cell>
        </row>
        <row r="9543">
          <cell r="A9543" t="e">
            <v>#N/A</v>
          </cell>
          <cell r="M9543">
            <v>0</v>
          </cell>
          <cell r="AA9543">
            <v>0</v>
          </cell>
        </row>
        <row r="9544">
          <cell r="A9544" t="e">
            <v>#N/A</v>
          </cell>
          <cell r="M9544">
            <v>0</v>
          </cell>
          <cell r="AA9544">
            <v>0</v>
          </cell>
        </row>
        <row r="9545">
          <cell r="A9545" t="e">
            <v>#N/A</v>
          </cell>
          <cell r="M9545">
            <v>0</v>
          </cell>
          <cell r="AA9545">
            <v>0</v>
          </cell>
        </row>
        <row r="9546">
          <cell r="A9546" t="e">
            <v>#N/A</v>
          </cell>
          <cell r="M9546">
            <v>0</v>
          </cell>
          <cell r="AA9546">
            <v>0</v>
          </cell>
        </row>
        <row r="9547">
          <cell r="A9547" t="e">
            <v>#N/A</v>
          </cell>
          <cell r="M9547">
            <v>0</v>
          </cell>
          <cell r="AA9547">
            <v>0</v>
          </cell>
        </row>
        <row r="9548">
          <cell r="A9548" t="e">
            <v>#N/A</v>
          </cell>
          <cell r="M9548">
            <v>0</v>
          </cell>
          <cell r="AA9548">
            <v>0</v>
          </cell>
        </row>
        <row r="9549">
          <cell r="A9549" t="e">
            <v>#N/A</v>
          </cell>
          <cell r="M9549">
            <v>0</v>
          </cell>
          <cell r="AA9549">
            <v>0</v>
          </cell>
        </row>
        <row r="9550">
          <cell r="A9550" t="e">
            <v>#N/A</v>
          </cell>
          <cell r="M9550">
            <v>0</v>
          </cell>
          <cell r="AA9550">
            <v>0</v>
          </cell>
        </row>
        <row r="9551">
          <cell r="A9551" t="e">
            <v>#N/A</v>
          </cell>
          <cell r="M9551">
            <v>0</v>
          </cell>
          <cell r="AA9551">
            <v>0</v>
          </cell>
        </row>
        <row r="9552">
          <cell r="A9552" t="e">
            <v>#N/A</v>
          </cell>
          <cell r="M9552">
            <v>0</v>
          </cell>
          <cell r="AA9552">
            <v>0</v>
          </cell>
        </row>
        <row r="9553">
          <cell r="A9553" t="e">
            <v>#N/A</v>
          </cell>
          <cell r="M9553">
            <v>0</v>
          </cell>
          <cell r="AA9553">
            <v>0</v>
          </cell>
        </row>
        <row r="9554">
          <cell r="A9554" t="e">
            <v>#N/A</v>
          </cell>
          <cell r="M9554">
            <v>0</v>
          </cell>
          <cell r="AA9554">
            <v>0</v>
          </cell>
        </row>
        <row r="9555">
          <cell r="A9555" t="e">
            <v>#N/A</v>
          </cell>
          <cell r="M9555">
            <v>0</v>
          </cell>
          <cell r="AA9555">
            <v>0</v>
          </cell>
        </row>
        <row r="9556">
          <cell r="A9556" t="e">
            <v>#N/A</v>
          </cell>
          <cell r="M9556">
            <v>0</v>
          </cell>
          <cell r="AA9556">
            <v>0</v>
          </cell>
        </row>
        <row r="9557">
          <cell r="A9557" t="e">
            <v>#N/A</v>
          </cell>
          <cell r="M9557">
            <v>0</v>
          </cell>
          <cell r="AA9557">
            <v>0</v>
          </cell>
        </row>
        <row r="9558">
          <cell r="A9558" t="e">
            <v>#N/A</v>
          </cell>
          <cell r="M9558">
            <v>0</v>
          </cell>
          <cell r="AA9558">
            <v>0</v>
          </cell>
        </row>
        <row r="9559">
          <cell r="A9559" t="e">
            <v>#N/A</v>
          </cell>
          <cell r="M9559">
            <v>0</v>
          </cell>
          <cell r="AA9559">
            <v>0</v>
          </cell>
        </row>
        <row r="9560">
          <cell r="A9560" t="e">
            <v>#N/A</v>
          </cell>
          <cell r="M9560">
            <v>0</v>
          </cell>
          <cell r="AA9560">
            <v>0</v>
          </cell>
        </row>
        <row r="9561">
          <cell r="A9561" t="e">
            <v>#N/A</v>
          </cell>
          <cell r="M9561">
            <v>0</v>
          </cell>
          <cell r="AA9561">
            <v>0</v>
          </cell>
        </row>
        <row r="9562">
          <cell r="A9562" t="e">
            <v>#N/A</v>
          </cell>
          <cell r="M9562">
            <v>0</v>
          </cell>
          <cell r="AA9562">
            <v>0</v>
          </cell>
        </row>
        <row r="9563">
          <cell r="A9563" t="e">
            <v>#N/A</v>
          </cell>
          <cell r="M9563">
            <v>0</v>
          </cell>
          <cell r="AA9563">
            <v>0</v>
          </cell>
        </row>
        <row r="9564">
          <cell r="A9564" t="e">
            <v>#N/A</v>
          </cell>
          <cell r="M9564">
            <v>0</v>
          </cell>
          <cell r="AA9564">
            <v>0</v>
          </cell>
        </row>
        <row r="9565">
          <cell r="A9565" t="e">
            <v>#N/A</v>
          </cell>
          <cell r="M9565">
            <v>0</v>
          </cell>
          <cell r="AA9565">
            <v>0</v>
          </cell>
        </row>
        <row r="9566">
          <cell r="A9566" t="e">
            <v>#N/A</v>
          </cell>
          <cell r="M9566">
            <v>0</v>
          </cell>
          <cell r="AA9566">
            <v>0</v>
          </cell>
        </row>
        <row r="9567">
          <cell r="A9567" t="e">
            <v>#N/A</v>
          </cell>
          <cell r="M9567">
            <v>0</v>
          </cell>
          <cell r="AA9567">
            <v>0</v>
          </cell>
        </row>
        <row r="9568">
          <cell r="A9568" t="e">
            <v>#N/A</v>
          </cell>
          <cell r="M9568">
            <v>0</v>
          </cell>
          <cell r="AA9568">
            <v>0</v>
          </cell>
        </row>
        <row r="9569">
          <cell r="A9569" t="e">
            <v>#N/A</v>
          </cell>
          <cell r="M9569">
            <v>0</v>
          </cell>
          <cell r="AA9569">
            <v>0</v>
          </cell>
        </row>
        <row r="9570">
          <cell r="A9570" t="e">
            <v>#N/A</v>
          </cell>
          <cell r="M9570">
            <v>0</v>
          </cell>
          <cell r="AA9570">
            <v>0</v>
          </cell>
        </row>
        <row r="9571">
          <cell r="A9571" t="e">
            <v>#N/A</v>
          </cell>
          <cell r="M9571">
            <v>0</v>
          </cell>
          <cell r="AA9571">
            <v>0</v>
          </cell>
        </row>
        <row r="9572">
          <cell r="A9572" t="str">
            <v>SLUTOT L</v>
          </cell>
          <cell r="M9572">
            <v>700</v>
          </cell>
          <cell r="AA9572">
            <v>700</v>
          </cell>
        </row>
        <row r="9573">
          <cell r="A9573" t="e">
            <v>#N/A</v>
          </cell>
          <cell r="M9573">
            <v>0</v>
          </cell>
          <cell r="AA9573">
            <v>0</v>
          </cell>
        </row>
        <row r="9574">
          <cell r="A9574" t="e">
            <v>#N/A</v>
          </cell>
          <cell r="M9574">
            <v>0</v>
          </cell>
          <cell r="AA9574">
            <v>0</v>
          </cell>
        </row>
        <row r="9575">
          <cell r="A9575" t="e">
            <v>#N/A</v>
          </cell>
          <cell r="M9575">
            <v>700</v>
          </cell>
          <cell r="AA9575">
            <v>700</v>
          </cell>
        </row>
        <row r="9576">
          <cell r="A9576" t="e">
            <v>#N/A</v>
          </cell>
          <cell r="M9576">
            <v>0</v>
          </cell>
          <cell r="AA9576">
            <v>0</v>
          </cell>
        </row>
        <row r="9577">
          <cell r="A9577" t="e">
            <v>#N/A</v>
          </cell>
          <cell r="M9577">
            <v>0</v>
          </cell>
          <cell r="AA9577">
            <v>0</v>
          </cell>
        </row>
        <row r="9578">
          <cell r="A9578" t="e">
            <v>#N/A</v>
          </cell>
          <cell r="M9578">
            <v>0</v>
          </cell>
          <cell r="AA9578">
            <v>0</v>
          </cell>
        </row>
        <row r="9579">
          <cell r="A9579" t="str">
            <v>SLUTOT U</v>
          </cell>
          <cell r="M9579">
            <v>1256</v>
          </cell>
          <cell r="AA9579">
            <v>1256</v>
          </cell>
        </row>
        <row r="9580">
          <cell r="A9580" t="e">
            <v>#N/A</v>
          </cell>
          <cell r="M9580">
            <v>0</v>
          </cell>
          <cell r="AA9580">
            <v>0</v>
          </cell>
        </row>
        <row r="9581">
          <cell r="A9581" t="e">
            <v>#N/A</v>
          </cell>
          <cell r="M9581">
            <v>1256</v>
          </cell>
          <cell r="AA9581">
            <v>1256</v>
          </cell>
        </row>
        <row r="9582">
          <cell r="A9582" t="e">
            <v>#N/A</v>
          </cell>
          <cell r="M9582">
            <v>0</v>
          </cell>
          <cell r="AA9582">
            <v>0</v>
          </cell>
        </row>
        <row r="9583">
          <cell r="A9583" t="e">
            <v>#N/A</v>
          </cell>
          <cell r="M9583">
            <v>0</v>
          </cell>
          <cell r="AA9583">
            <v>0</v>
          </cell>
        </row>
        <row r="9584">
          <cell r="A9584" t="e">
            <v>#N/A</v>
          </cell>
          <cell r="M9584">
            <v>0</v>
          </cell>
          <cell r="AA9584">
            <v>0</v>
          </cell>
        </row>
        <row r="9585">
          <cell r="A9585" t="e">
            <v>#N/A</v>
          </cell>
          <cell r="M9585">
            <v>0</v>
          </cell>
          <cell r="AA9585">
            <v>0</v>
          </cell>
        </row>
        <row r="9586">
          <cell r="A9586" t="str">
            <v>SLUTOT CP</v>
          </cell>
          <cell r="M9586">
            <v>0</v>
          </cell>
          <cell r="AA9586">
            <v>0</v>
          </cell>
        </row>
        <row r="9587">
          <cell r="A9587" t="e">
            <v>#N/A</v>
          </cell>
          <cell r="M9587">
            <v>0</v>
          </cell>
          <cell r="AA9587">
            <v>0</v>
          </cell>
        </row>
        <row r="9588">
          <cell r="A9588" t="e">
            <v>#N/A</v>
          </cell>
          <cell r="M9588">
            <v>0</v>
          </cell>
          <cell r="AA9588">
            <v>0</v>
          </cell>
        </row>
        <row r="9589">
          <cell r="A9589" t="e">
            <v>#N/A</v>
          </cell>
          <cell r="M9589">
            <v>0</v>
          </cell>
          <cell r="AA9589">
            <v>0</v>
          </cell>
        </row>
        <row r="9590">
          <cell r="A9590" t="e">
            <v>#N/A</v>
          </cell>
          <cell r="M9590">
            <v>0</v>
          </cell>
          <cell r="AA9590">
            <v>0</v>
          </cell>
        </row>
        <row r="9591">
          <cell r="A9591" t="e">
            <v>#N/A</v>
          </cell>
          <cell r="M9591">
            <v>0</v>
          </cell>
          <cell r="AA9591">
            <v>0</v>
          </cell>
        </row>
        <row r="9592">
          <cell r="A9592" t="e">
            <v>#N/A</v>
          </cell>
          <cell r="M9592">
            <v>0</v>
          </cell>
          <cell r="AA9592">
            <v>0</v>
          </cell>
        </row>
        <row r="9593">
          <cell r="A9593" t="e">
            <v>#N/A</v>
          </cell>
          <cell r="M9593">
            <v>0</v>
          </cell>
          <cell r="AA9593">
            <v>0</v>
          </cell>
        </row>
        <row r="9594">
          <cell r="A9594" t="e">
            <v>#N/A</v>
          </cell>
          <cell r="M9594">
            <v>0</v>
          </cell>
          <cell r="AA9594">
            <v>0</v>
          </cell>
        </row>
        <row r="9595">
          <cell r="A9595" t="e">
            <v>#N/A</v>
          </cell>
          <cell r="M9595">
            <v>0</v>
          </cell>
          <cell r="AA9595">
            <v>0</v>
          </cell>
        </row>
        <row r="9596">
          <cell r="A9596" t="e">
            <v>#N/A</v>
          </cell>
          <cell r="M9596">
            <v>0</v>
          </cell>
          <cell r="AA9596">
            <v>0</v>
          </cell>
        </row>
        <row r="9597">
          <cell r="A9597" t="e">
            <v>#N/A</v>
          </cell>
          <cell r="M9597">
            <v>0</v>
          </cell>
          <cell r="AA9597">
            <v>0</v>
          </cell>
        </row>
        <row r="9598">
          <cell r="A9598" t="e">
            <v>#N/A</v>
          </cell>
          <cell r="M9598">
            <v>0</v>
          </cell>
          <cell r="AA9598">
            <v>0</v>
          </cell>
        </row>
        <row r="9599">
          <cell r="A9599" t="e">
            <v>#N/A</v>
          </cell>
          <cell r="M9599">
            <v>0</v>
          </cell>
          <cell r="AA9599">
            <v>0</v>
          </cell>
        </row>
        <row r="9600">
          <cell r="A9600" t="e">
            <v>#N/A</v>
          </cell>
          <cell r="M9600">
            <v>0</v>
          </cell>
          <cell r="AA9600">
            <v>0</v>
          </cell>
        </row>
        <row r="9601">
          <cell r="A9601" t="e">
            <v>#N/A</v>
          </cell>
          <cell r="M9601">
            <v>0</v>
          </cell>
          <cell r="AA9601">
            <v>0</v>
          </cell>
        </row>
        <row r="9602">
          <cell r="A9602" t="e">
            <v>#N/A</v>
          </cell>
          <cell r="M9602">
            <v>0</v>
          </cell>
          <cell r="AA9602">
            <v>0</v>
          </cell>
        </row>
        <row r="9603">
          <cell r="A9603" t="e">
            <v>#N/A</v>
          </cell>
          <cell r="M9603">
            <v>0</v>
          </cell>
          <cell r="AA9603">
            <v>0</v>
          </cell>
        </row>
        <row r="9604">
          <cell r="A9604" t="e">
            <v>#N/A</v>
          </cell>
          <cell r="M9604">
            <v>0</v>
          </cell>
          <cell r="AA9604">
            <v>0</v>
          </cell>
        </row>
        <row r="9605">
          <cell r="A9605" t="e">
            <v>#N/A</v>
          </cell>
          <cell r="M9605">
            <v>0</v>
          </cell>
          <cell r="AA9605">
            <v>0</v>
          </cell>
        </row>
        <row r="9606">
          <cell r="A9606" t="e">
            <v>#N/A</v>
          </cell>
          <cell r="M9606">
            <v>0</v>
          </cell>
          <cell r="AA9606">
            <v>0</v>
          </cell>
        </row>
        <row r="9607">
          <cell r="A9607" t="e">
            <v>#N/A</v>
          </cell>
          <cell r="M9607">
            <v>0</v>
          </cell>
          <cell r="AA9607">
            <v>0</v>
          </cell>
        </row>
        <row r="9608">
          <cell r="A9608" t="e">
            <v>#N/A</v>
          </cell>
          <cell r="M9608">
            <v>0</v>
          </cell>
          <cell r="AA9608">
            <v>0</v>
          </cell>
        </row>
        <row r="9609">
          <cell r="A9609" t="e">
            <v>#N/A</v>
          </cell>
          <cell r="M9609">
            <v>0</v>
          </cell>
          <cell r="AA9609">
            <v>0</v>
          </cell>
        </row>
        <row r="9610">
          <cell r="A9610" t="e">
            <v>#N/A</v>
          </cell>
          <cell r="M9610">
            <v>0</v>
          </cell>
          <cell r="AA9610">
            <v>0</v>
          </cell>
        </row>
        <row r="9611">
          <cell r="A9611" t="e">
            <v>#N/A</v>
          </cell>
          <cell r="M9611">
            <v>0</v>
          </cell>
          <cell r="AA9611">
            <v>0</v>
          </cell>
        </row>
        <row r="9612">
          <cell r="A9612" t="e">
            <v>#N/A</v>
          </cell>
          <cell r="M9612">
            <v>0</v>
          </cell>
          <cell r="AA9612">
            <v>0</v>
          </cell>
        </row>
        <row r="9613">
          <cell r="A9613" t="e">
            <v>#N/A</v>
          </cell>
          <cell r="M9613">
            <v>0</v>
          </cell>
          <cell r="AA9613">
            <v>0</v>
          </cell>
        </row>
        <row r="9614">
          <cell r="A9614" t="e">
            <v>#N/A</v>
          </cell>
          <cell r="M9614">
            <v>0</v>
          </cell>
          <cell r="AA9614">
            <v>0</v>
          </cell>
        </row>
        <row r="9615">
          <cell r="A9615" t="e">
            <v>#N/A</v>
          </cell>
          <cell r="M9615">
            <v>0</v>
          </cell>
          <cell r="AA9615">
            <v>0</v>
          </cell>
        </row>
        <row r="9616">
          <cell r="A9616" t="e">
            <v>#N/A</v>
          </cell>
          <cell r="M9616">
            <v>0</v>
          </cell>
          <cell r="AA9616">
            <v>0</v>
          </cell>
        </row>
        <row r="9617">
          <cell r="A9617" t="e">
            <v>#N/A</v>
          </cell>
          <cell r="M9617">
            <v>0</v>
          </cell>
          <cell r="AA9617">
            <v>0</v>
          </cell>
        </row>
        <row r="9618">
          <cell r="A9618" t="e">
            <v>#N/A</v>
          </cell>
          <cell r="M9618">
            <v>0</v>
          </cell>
          <cell r="AA9618">
            <v>0</v>
          </cell>
        </row>
        <row r="9619">
          <cell r="A9619" t="e">
            <v>#N/A</v>
          </cell>
          <cell r="M9619">
            <v>0</v>
          </cell>
          <cell r="AA9619">
            <v>0</v>
          </cell>
        </row>
        <row r="9620">
          <cell r="A9620" t="e">
            <v>#N/A</v>
          </cell>
          <cell r="M9620">
            <v>0</v>
          </cell>
          <cell r="AA9620">
            <v>0</v>
          </cell>
        </row>
        <row r="9621">
          <cell r="A9621" t="e">
            <v>#N/A</v>
          </cell>
          <cell r="M9621">
            <v>0</v>
          </cell>
          <cell r="AA9621">
            <v>0</v>
          </cell>
        </row>
        <row r="9622">
          <cell r="A9622" t="e">
            <v>#N/A</v>
          </cell>
          <cell r="M9622">
            <v>0</v>
          </cell>
          <cell r="AA9622">
            <v>0</v>
          </cell>
        </row>
        <row r="9623">
          <cell r="A9623" t="e">
            <v>#N/A</v>
          </cell>
          <cell r="M9623">
            <v>0</v>
          </cell>
          <cell r="AA9623">
            <v>0</v>
          </cell>
        </row>
        <row r="9624">
          <cell r="A9624" t="e">
            <v>#N/A</v>
          </cell>
          <cell r="M9624">
            <v>0</v>
          </cell>
          <cell r="AA9624">
            <v>0</v>
          </cell>
        </row>
        <row r="9625">
          <cell r="A9625" t="e">
            <v>#N/A</v>
          </cell>
          <cell r="M9625">
            <v>0</v>
          </cell>
          <cell r="AA9625">
            <v>0</v>
          </cell>
        </row>
        <row r="9626">
          <cell r="A9626" t="e">
            <v>#N/A</v>
          </cell>
          <cell r="M9626">
            <v>0</v>
          </cell>
          <cell r="AA9626">
            <v>0</v>
          </cell>
        </row>
        <row r="9627">
          <cell r="A9627" t="e">
            <v>#N/A</v>
          </cell>
          <cell r="M9627">
            <v>0</v>
          </cell>
          <cell r="AA9627">
            <v>0</v>
          </cell>
        </row>
        <row r="9628">
          <cell r="A9628" t="str">
            <v>SLUTOT O</v>
          </cell>
          <cell r="M9628">
            <v>2475</v>
          </cell>
          <cell r="AA9628">
            <v>2475</v>
          </cell>
        </row>
        <row r="9629">
          <cell r="A9629" t="e">
            <v>#N/A</v>
          </cell>
          <cell r="M9629">
            <v>0</v>
          </cell>
          <cell r="AA9629">
            <v>0</v>
          </cell>
        </row>
        <row r="9630">
          <cell r="A9630" t="e">
            <v>#N/A</v>
          </cell>
          <cell r="M9630">
            <v>500</v>
          </cell>
          <cell r="AA9630">
            <v>500</v>
          </cell>
        </row>
        <row r="9631">
          <cell r="A9631" t="e">
            <v>#N/A</v>
          </cell>
          <cell r="M9631">
            <v>680</v>
          </cell>
          <cell r="AA9631">
            <v>680</v>
          </cell>
        </row>
        <row r="9632">
          <cell r="A9632" t="e">
            <v>#N/A</v>
          </cell>
          <cell r="M9632">
            <v>490</v>
          </cell>
          <cell r="AA9632">
            <v>490</v>
          </cell>
        </row>
        <row r="9633">
          <cell r="A9633" t="e">
            <v>#N/A</v>
          </cell>
          <cell r="M9633">
            <v>780</v>
          </cell>
          <cell r="AA9633">
            <v>780</v>
          </cell>
        </row>
        <row r="9634">
          <cell r="A9634" t="e">
            <v>#N/A</v>
          </cell>
          <cell r="M9634">
            <v>25</v>
          </cell>
          <cell r="AA9634">
            <v>25</v>
          </cell>
        </row>
        <row r="9635">
          <cell r="A9635" t="str">
            <v>SLUTOT PHAS</v>
          </cell>
          <cell r="M9635">
            <v>5223</v>
          </cell>
          <cell r="AA9635">
            <v>4817</v>
          </cell>
        </row>
        <row r="9636">
          <cell r="A9636" t="str">
            <v>SLUnone</v>
          </cell>
          <cell r="M9636" t="str">
            <v>BP 2012</v>
          </cell>
          <cell r="AA9636" t="e">
            <v>#VALUE!</v>
          </cell>
        </row>
        <row r="9637">
          <cell r="A9637" t="str">
            <v>SLUTOT AMM</v>
          </cell>
          <cell r="M9637">
            <v>9682.5750000000007</v>
          </cell>
          <cell r="AA9637">
            <v>9682.5750000000007</v>
          </cell>
        </row>
        <row r="9638">
          <cell r="A9638" t="e">
            <v>#N/A</v>
          </cell>
          <cell r="M9638">
            <v>0</v>
          </cell>
          <cell r="AA9638">
            <v>0</v>
          </cell>
        </row>
        <row r="9639">
          <cell r="A9639" t="e">
            <v>#N/A</v>
          </cell>
          <cell r="M9639">
            <v>80</v>
          </cell>
          <cell r="AA9639">
            <v>80</v>
          </cell>
        </row>
        <row r="9640">
          <cell r="A9640" t="e">
            <v>#N/A</v>
          </cell>
          <cell r="M9640">
            <v>35</v>
          </cell>
          <cell r="AA9640">
            <v>35</v>
          </cell>
        </row>
        <row r="9641">
          <cell r="A9641" t="e">
            <v>#N/A</v>
          </cell>
          <cell r="M9641">
            <v>450</v>
          </cell>
          <cell r="AA9641">
            <v>450</v>
          </cell>
        </row>
        <row r="9642">
          <cell r="A9642" t="e">
            <v>#N/A</v>
          </cell>
          <cell r="M9642">
            <v>30</v>
          </cell>
          <cell r="AA9642">
            <v>30</v>
          </cell>
        </row>
        <row r="9643">
          <cell r="A9643" t="e">
            <v>#N/A</v>
          </cell>
          <cell r="M9643">
            <v>282.89999999999998</v>
          </cell>
          <cell r="AA9643">
            <v>282.89999999999998</v>
          </cell>
        </row>
        <row r="9644">
          <cell r="A9644" t="e">
            <v>#N/A</v>
          </cell>
          <cell r="M9644">
            <v>35</v>
          </cell>
          <cell r="AA9644">
            <v>35</v>
          </cell>
        </row>
        <row r="9645">
          <cell r="A9645" t="e">
            <v>#N/A</v>
          </cell>
          <cell r="M9645">
            <v>55</v>
          </cell>
          <cell r="AA9645">
            <v>55</v>
          </cell>
        </row>
        <row r="9646">
          <cell r="A9646" t="e">
            <v>#N/A</v>
          </cell>
          <cell r="M9646">
            <v>20</v>
          </cell>
          <cell r="AA9646">
            <v>20</v>
          </cell>
        </row>
        <row r="9647">
          <cell r="A9647" t="e">
            <v>#N/A</v>
          </cell>
          <cell r="M9647">
            <v>30</v>
          </cell>
          <cell r="AA9647">
            <v>30</v>
          </cell>
        </row>
        <row r="9648">
          <cell r="A9648" t="e">
            <v>#N/A</v>
          </cell>
          <cell r="M9648">
            <v>35</v>
          </cell>
          <cell r="AA9648">
            <v>35</v>
          </cell>
        </row>
        <row r="9649">
          <cell r="A9649" t="e">
            <v>#N/A</v>
          </cell>
          <cell r="M9649">
            <v>20</v>
          </cell>
          <cell r="AA9649">
            <v>20</v>
          </cell>
        </row>
        <row r="9650">
          <cell r="A9650" t="e">
            <v>#N/A</v>
          </cell>
          <cell r="M9650">
            <v>201.25</v>
          </cell>
          <cell r="AA9650">
            <v>201.25</v>
          </cell>
        </row>
        <row r="9651">
          <cell r="A9651" t="e">
            <v>#N/A</v>
          </cell>
          <cell r="M9651">
            <v>300</v>
          </cell>
          <cell r="AA9651">
            <v>300</v>
          </cell>
        </row>
        <row r="9652">
          <cell r="A9652" t="e">
            <v>#N/A</v>
          </cell>
          <cell r="M9652">
            <v>11</v>
          </cell>
          <cell r="AA9652">
            <v>11</v>
          </cell>
        </row>
        <row r="9653">
          <cell r="A9653" t="e">
            <v>#N/A</v>
          </cell>
          <cell r="M9653">
            <v>115</v>
          </cell>
          <cell r="AA9653">
            <v>115</v>
          </cell>
        </row>
        <row r="9654">
          <cell r="A9654" t="e">
            <v>#N/A</v>
          </cell>
          <cell r="M9654">
            <v>50</v>
          </cell>
          <cell r="AA9654">
            <v>50</v>
          </cell>
        </row>
        <row r="9655">
          <cell r="A9655" t="e">
            <v>#N/A</v>
          </cell>
          <cell r="M9655">
            <v>0</v>
          </cell>
          <cell r="AA9655">
            <v>0</v>
          </cell>
        </row>
        <row r="9656">
          <cell r="A9656" t="e">
            <v>#N/A</v>
          </cell>
          <cell r="M9656">
            <v>75</v>
          </cell>
          <cell r="AA9656">
            <v>75</v>
          </cell>
        </row>
        <row r="9657">
          <cell r="A9657" t="e">
            <v>#N/A</v>
          </cell>
          <cell r="M9657">
            <v>687.7</v>
          </cell>
          <cell r="AA9657">
            <v>687.7</v>
          </cell>
        </row>
        <row r="9658">
          <cell r="A9658" t="e">
            <v>#N/A</v>
          </cell>
          <cell r="M9658">
            <v>50</v>
          </cell>
          <cell r="AA9658">
            <v>50</v>
          </cell>
        </row>
        <row r="9659">
          <cell r="A9659" t="e">
            <v>#N/A</v>
          </cell>
          <cell r="M9659">
            <v>30</v>
          </cell>
          <cell r="AA9659">
            <v>30</v>
          </cell>
        </row>
        <row r="9660">
          <cell r="A9660" t="e">
            <v>#N/A</v>
          </cell>
          <cell r="M9660">
            <v>25</v>
          </cell>
          <cell r="AA9660">
            <v>25</v>
          </cell>
        </row>
        <row r="9661">
          <cell r="A9661" t="e">
            <v>#N/A</v>
          </cell>
          <cell r="M9661">
            <v>201.25</v>
          </cell>
          <cell r="AA9661">
            <v>201.25</v>
          </cell>
        </row>
        <row r="9662">
          <cell r="A9662" t="e">
            <v>#N/A</v>
          </cell>
          <cell r="M9662">
            <v>155.25</v>
          </cell>
          <cell r="AA9662">
            <v>155.25</v>
          </cell>
        </row>
        <row r="9663">
          <cell r="A9663" t="e">
            <v>#N/A</v>
          </cell>
          <cell r="M9663">
            <v>218.5</v>
          </cell>
          <cell r="AA9663">
            <v>218.5</v>
          </cell>
        </row>
        <row r="9664">
          <cell r="A9664" t="e">
            <v>#N/A</v>
          </cell>
          <cell r="M9664">
            <v>276</v>
          </cell>
          <cell r="AA9664">
            <v>276</v>
          </cell>
        </row>
        <row r="9665">
          <cell r="A9665" t="e">
            <v>#N/A</v>
          </cell>
          <cell r="M9665">
            <v>10</v>
          </cell>
          <cell r="AA9665">
            <v>10</v>
          </cell>
        </row>
        <row r="9666">
          <cell r="A9666" t="e">
            <v>#N/A</v>
          </cell>
          <cell r="M9666">
            <v>22</v>
          </cell>
          <cell r="AA9666">
            <v>22</v>
          </cell>
        </row>
        <row r="9667">
          <cell r="A9667" t="e">
            <v>#N/A</v>
          </cell>
          <cell r="M9667">
            <v>60</v>
          </cell>
          <cell r="AA9667">
            <v>60</v>
          </cell>
        </row>
        <row r="9668">
          <cell r="A9668" t="e">
            <v>#N/A</v>
          </cell>
          <cell r="M9668">
            <v>20</v>
          </cell>
          <cell r="AA9668">
            <v>20</v>
          </cell>
        </row>
        <row r="9669">
          <cell r="A9669" t="e">
            <v>#N/A</v>
          </cell>
          <cell r="M9669">
            <v>264.5</v>
          </cell>
          <cell r="AA9669">
            <v>264.5</v>
          </cell>
        </row>
        <row r="9670">
          <cell r="A9670" t="e">
            <v>#N/A</v>
          </cell>
          <cell r="M9670">
            <v>201.25</v>
          </cell>
          <cell r="AA9670">
            <v>201.25</v>
          </cell>
        </row>
        <row r="9671">
          <cell r="A9671" t="e">
            <v>#N/A</v>
          </cell>
          <cell r="M9671">
            <v>201.25</v>
          </cell>
          <cell r="AA9671">
            <v>201.25</v>
          </cell>
        </row>
        <row r="9672">
          <cell r="A9672" t="e">
            <v>#N/A</v>
          </cell>
          <cell r="M9672">
            <v>80</v>
          </cell>
          <cell r="AA9672">
            <v>80</v>
          </cell>
        </row>
        <row r="9673">
          <cell r="A9673" t="e">
            <v>#N/A</v>
          </cell>
          <cell r="M9673">
            <v>287.5</v>
          </cell>
          <cell r="AA9673">
            <v>287.5</v>
          </cell>
        </row>
        <row r="9674">
          <cell r="A9674" t="e">
            <v>#N/A</v>
          </cell>
          <cell r="M9674">
            <v>55</v>
          </cell>
          <cell r="AA9674">
            <v>55</v>
          </cell>
        </row>
        <row r="9675">
          <cell r="A9675" t="e">
            <v>#N/A</v>
          </cell>
          <cell r="M9675">
            <v>12</v>
          </cell>
          <cell r="AA9675">
            <v>12</v>
          </cell>
        </row>
        <row r="9676">
          <cell r="A9676" t="e">
            <v>#N/A</v>
          </cell>
          <cell r="M9676">
            <v>15</v>
          </cell>
          <cell r="AA9676">
            <v>15</v>
          </cell>
        </row>
        <row r="9677">
          <cell r="A9677" t="e">
            <v>#N/A</v>
          </cell>
          <cell r="M9677">
            <v>15</v>
          </cell>
          <cell r="AA9677">
            <v>15</v>
          </cell>
        </row>
        <row r="9678">
          <cell r="A9678" t="e">
            <v>#N/A</v>
          </cell>
          <cell r="M9678">
            <v>30</v>
          </cell>
          <cell r="AA9678">
            <v>30</v>
          </cell>
        </row>
        <row r="9679">
          <cell r="A9679" t="e">
            <v>#N/A</v>
          </cell>
          <cell r="M9679">
            <v>55</v>
          </cell>
          <cell r="AA9679">
            <v>55</v>
          </cell>
        </row>
        <row r="9680">
          <cell r="A9680" t="e">
            <v>#N/A</v>
          </cell>
          <cell r="M9680">
            <v>25</v>
          </cell>
          <cell r="AA9680">
            <v>25</v>
          </cell>
        </row>
        <row r="9681">
          <cell r="A9681" t="e">
            <v>#N/A</v>
          </cell>
          <cell r="M9681">
            <v>230</v>
          </cell>
          <cell r="AA9681">
            <v>230</v>
          </cell>
        </row>
        <row r="9682">
          <cell r="A9682" t="e">
            <v>#N/A</v>
          </cell>
          <cell r="M9682">
            <v>0</v>
          </cell>
          <cell r="AA9682">
            <v>0</v>
          </cell>
        </row>
        <row r="9683">
          <cell r="A9683" t="e">
            <v>#N/A</v>
          </cell>
          <cell r="M9683">
            <v>50</v>
          </cell>
          <cell r="AA9683">
            <v>50</v>
          </cell>
        </row>
        <row r="9684">
          <cell r="A9684" t="e">
            <v>#N/A</v>
          </cell>
          <cell r="M9684">
            <v>2700</v>
          </cell>
          <cell r="AA9684">
            <v>2700</v>
          </cell>
        </row>
        <row r="9685">
          <cell r="A9685" t="e">
            <v>#N/A</v>
          </cell>
          <cell r="M9685">
            <v>403</v>
          </cell>
          <cell r="AA9685">
            <v>403</v>
          </cell>
        </row>
        <row r="9686">
          <cell r="A9686" t="e">
            <v>#N/A</v>
          </cell>
          <cell r="M9686">
            <v>75</v>
          </cell>
          <cell r="AA9686">
            <v>75</v>
          </cell>
        </row>
        <row r="9687">
          <cell r="A9687" t="e">
            <v>#N/A</v>
          </cell>
          <cell r="M9687">
            <v>12</v>
          </cell>
          <cell r="AA9687">
            <v>12</v>
          </cell>
        </row>
        <row r="9688">
          <cell r="A9688" t="e">
            <v>#N/A</v>
          </cell>
          <cell r="M9688">
            <v>55</v>
          </cell>
          <cell r="AA9688">
            <v>55</v>
          </cell>
        </row>
        <row r="9689">
          <cell r="A9689" t="e">
            <v>#N/A</v>
          </cell>
          <cell r="M9689">
            <v>15</v>
          </cell>
          <cell r="AA9689">
            <v>15</v>
          </cell>
        </row>
        <row r="9690">
          <cell r="A9690" t="e">
            <v>#N/A</v>
          </cell>
          <cell r="M9690">
            <v>15</v>
          </cell>
          <cell r="AA9690">
            <v>15</v>
          </cell>
        </row>
        <row r="9691">
          <cell r="A9691" t="e">
            <v>#N/A</v>
          </cell>
          <cell r="M9691">
            <v>805</v>
          </cell>
          <cell r="AA9691">
            <v>805</v>
          </cell>
        </row>
        <row r="9692">
          <cell r="A9692" t="e">
            <v>#N/A</v>
          </cell>
          <cell r="M9692">
            <v>0</v>
          </cell>
          <cell r="AA9692">
            <v>0</v>
          </cell>
        </row>
        <row r="9693">
          <cell r="A9693" t="e">
            <v>#N/A</v>
          </cell>
          <cell r="M9693">
            <v>287.5</v>
          </cell>
          <cell r="AA9693">
            <v>287.5</v>
          </cell>
        </row>
        <row r="9694">
          <cell r="A9694" t="e">
            <v>#N/A</v>
          </cell>
          <cell r="M9694">
            <v>149.5</v>
          </cell>
          <cell r="AA9694">
            <v>149.5</v>
          </cell>
        </row>
        <row r="9695">
          <cell r="A9695" t="e">
            <v>#N/A</v>
          </cell>
          <cell r="M9695">
            <v>75</v>
          </cell>
          <cell r="AA9695">
            <v>75</v>
          </cell>
        </row>
        <row r="9696">
          <cell r="A9696" t="e">
            <v>#N/A</v>
          </cell>
          <cell r="M9696">
            <v>220</v>
          </cell>
          <cell r="AA9696">
            <v>220</v>
          </cell>
        </row>
        <row r="9697">
          <cell r="A9697" t="e">
            <v>#N/A</v>
          </cell>
          <cell r="M9697">
            <v>15</v>
          </cell>
          <cell r="AA9697">
            <v>15</v>
          </cell>
        </row>
        <row r="9698">
          <cell r="A9698" t="e">
            <v>#N/A</v>
          </cell>
          <cell r="M9698">
            <v>62.975000000000001</v>
          </cell>
          <cell r="AA9698">
            <v>62.975000000000001</v>
          </cell>
        </row>
        <row r="9699">
          <cell r="A9699" t="e">
            <v>#N/A</v>
          </cell>
          <cell r="M9699">
            <v>385.25</v>
          </cell>
          <cell r="AA9699">
            <v>385.25</v>
          </cell>
        </row>
        <row r="9700">
          <cell r="A9700" t="e">
            <v>#N/A</v>
          </cell>
          <cell r="M9700">
            <v>20</v>
          </cell>
          <cell r="AA9700">
            <v>20</v>
          </cell>
        </row>
        <row r="9701">
          <cell r="A9701" t="e">
            <v>#N/A</v>
          </cell>
          <cell r="M9701">
            <v>35</v>
          </cell>
          <cell r="AA9701">
            <v>35</v>
          </cell>
        </row>
        <row r="9702">
          <cell r="A9702" t="e">
            <v>#N/A</v>
          </cell>
          <cell r="M9702">
            <v>50</v>
          </cell>
          <cell r="AA9702">
            <v>50</v>
          </cell>
        </row>
        <row r="9703">
          <cell r="A9703" t="e">
            <v>#N/A</v>
          </cell>
          <cell r="M9703">
            <v>500</v>
          </cell>
          <cell r="AA9703">
            <v>500</v>
          </cell>
        </row>
        <row r="9704">
          <cell r="A9704" t="e">
            <v>#N/A</v>
          </cell>
          <cell r="M9704">
            <v>-1300</v>
          </cell>
          <cell r="AA9704">
            <v>-1300</v>
          </cell>
        </row>
        <row r="9705">
          <cell r="A9705" t="str">
            <v>SLUTOT NA</v>
          </cell>
          <cell r="M9705">
            <v>1744.15</v>
          </cell>
          <cell r="AA9705">
            <v>1744.15</v>
          </cell>
        </row>
        <row r="9706">
          <cell r="A9706" t="e">
            <v>#N/A</v>
          </cell>
          <cell r="M9706">
            <v>0</v>
          </cell>
          <cell r="AA9706">
            <v>0</v>
          </cell>
        </row>
        <row r="9707">
          <cell r="A9707" t="e">
            <v>#N/A</v>
          </cell>
          <cell r="M9707">
            <v>25</v>
          </cell>
          <cell r="AA9707">
            <v>25</v>
          </cell>
        </row>
        <row r="9708">
          <cell r="A9708" t="e">
            <v>#N/A</v>
          </cell>
          <cell r="M9708">
            <v>65</v>
          </cell>
          <cell r="AA9708">
            <v>65</v>
          </cell>
        </row>
        <row r="9709">
          <cell r="A9709" t="e">
            <v>#N/A</v>
          </cell>
          <cell r="M9709">
            <v>2</v>
          </cell>
          <cell r="AA9709">
            <v>2</v>
          </cell>
        </row>
        <row r="9710">
          <cell r="A9710" t="e">
            <v>#N/A</v>
          </cell>
          <cell r="M9710">
            <v>80</v>
          </cell>
          <cell r="AA9710">
            <v>80</v>
          </cell>
        </row>
        <row r="9711">
          <cell r="A9711" t="e">
            <v>#N/A</v>
          </cell>
          <cell r="M9711">
            <v>140</v>
          </cell>
          <cell r="AA9711">
            <v>140</v>
          </cell>
        </row>
        <row r="9712">
          <cell r="A9712" t="e">
            <v>#N/A</v>
          </cell>
          <cell r="M9712">
            <v>25</v>
          </cell>
          <cell r="AA9712">
            <v>25</v>
          </cell>
        </row>
        <row r="9713">
          <cell r="A9713" t="e">
            <v>#N/A</v>
          </cell>
          <cell r="M9713">
            <v>33.5</v>
          </cell>
          <cell r="AA9713">
            <v>33.5</v>
          </cell>
        </row>
        <row r="9714">
          <cell r="A9714" t="e">
            <v>#N/A</v>
          </cell>
          <cell r="M9714">
            <v>287.5</v>
          </cell>
          <cell r="AA9714">
            <v>287.5</v>
          </cell>
        </row>
        <row r="9715">
          <cell r="A9715" t="e">
            <v>#N/A</v>
          </cell>
          <cell r="M9715">
            <v>15</v>
          </cell>
          <cell r="AA9715">
            <v>15</v>
          </cell>
        </row>
        <row r="9716">
          <cell r="A9716" t="e">
            <v>#N/A</v>
          </cell>
          <cell r="M9716">
            <v>10</v>
          </cell>
          <cell r="AA9716">
            <v>10</v>
          </cell>
        </row>
        <row r="9717">
          <cell r="A9717" t="e">
            <v>#N/A</v>
          </cell>
          <cell r="M9717">
            <v>30</v>
          </cell>
          <cell r="AA9717">
            <v>30</v>
          </cell>
        </row>
        <row r="9718">
          <cell r="A9718" t="e">
            <v>#N/A</v>
          </cell>
          <cell r="M9718">
            <v>11</v>
          </cell>
          <cell r="AA9718">
            <v>11</v>
          </cell>
        </row>
        <row r="9719">
          <cell r="A9719" t="e">
            <v>#N/A</v>
          </cell>
          <cell r="M9719">
            <v>20</v>
          </cell>
          <cell r="AA9719">
            <v>20</v>
          </cell>
        </row>
        <row r="9720">
          <cell r="A9720" t="e">
            <v>#N/A</v>
          </cell>
          <cell r="M9720">
            <v>25</v>
          </cell>
          <cell r="AA9720">
            <v>25</v>
          </cell>
        </row>
        <row r="9721">
          <cell r="A9721" t="e">
            <v>#N/A</v>
          </cell>
          <cell r="M9721">
            <v>56</v>
          </cell>
          <cell r="AA9721">
            <v>56</v>
          </cell>
        </row>
        <row r="9722">
          <cell r="A9722" t="e">
            <v>#N/A</v>
          </cell>
          <cell r="M9722">
            <v>50</v>
          </cell>
          <cell r="AA9722">
            <v>50</v>
          </cell>
        </row>
        <row r="9723">
          <cell r="A9723" t="e">
            <v>#N/A</v>
          </cell>
          <cell r="M9723">
            <v>5</v>
          </cell>
          <cell r="AA9723">
            <v>5</v>
          </cell>
        </row>
        <row r="9724">
          <cell r="A9724" t="e">
            <v>#N/A</v>
          </cell>
          <cell r="M9724">
            <v>10</v>
          </cell>
          <cell r="AA9724">
            <v>10</v>
          </cell>
        </row>
        <row r="9725">
          <cell r="A9725" t="e">
            <v>#N/A</v>
          </cell>
          <cell r="M9725">
            <v>42</v>
          </cell>
          <cell r="AA9725">
            <v>42</v>
          </cell>
        </row>
        <row r="9726">
          <cell r="A9726" t="e">
            <v>#N/A</v>
          </cell>
          <cell r="M9726">
            <v>15</v>
          </cell>
          <cell r="AA9726">
            <v>15</v>
          </cell>
        </row>
        <row r="9727">
          <cell r="A9727" t="e">
            <v>#N/A</v>
          </cell>
          <cell r="M9727">
            <v>151.80000000000001</v>
          </cell>
          <cell r="AA9727">
            <v>151.80000000000001</v>
          </cell>
        </row>
        <row r="9728">
          <cell r="A9728" t="e">
            <v>#N/A</v>
          </cell>
          <cell r="M9728">
            <v>20</v>
          </cell>
          <cell r="AA9728">
            <v>20</v>
          </cell>
        </row>
        <row r="9729">
          <cell r="A9729" t="e">
            <v>#N/A</v>
          </cell>
          <cell r="M9729">
            <v>50</v>
          </cell>
          <cell r="AA9729">
            <v>50</v>
          </cell>
        </row>
        <row r="9730">
          <cell r="A9730" t="e">
            <v>#N/A</v>
          </cell>
          <cell r="M9730">
            <v>5</v>
          </cell>
          <cell r="AA9730">
            <v>5</v>
          </cell>
        </row>
        <row r="9731">
          <cell r="A9731" t="e">
            <v>#N/A</v>
          </cell>
          <cell r="M9731">
            <v>15</v>
          </cell>
          <cell r="AA9731">
            <v>15</v>
          </cell>
        </row>
        <row r="9732">
          <cell r="A9732" t="e">
            <v>#N/A</v>
          </cell>
          <cell r="M9732">
            <v>10</v>
          </cell>
          <cell r="AA9732">
            <v>10</v>
          </cell>
        </row>
        <row r="9733">
          <cell r="A9733" t="e">
            <v>#N/A</v>
          </cell>
          <cell r="M9733">
            <v>150.65</v>
          </cell>
          <cell r="AA9733">
            <v>150.65</v>
          </cell>
        </row>
        <row r="9734">
          <cell r="A9734" t="e">
            <v>#N/A</v>
          </cell>
          <cell r="M9734">
            <v>9</v>
          </cell>
          <cell r="AA9734">
            <v>9</v>
          </cell>
        </row>
        <row r="9735">
          <cell r="A9735" t="e">
            <v>#N/A</v>
          </cell>
          <cell r="M9735">
            <v>35</v>
          </cell>
          <cell r="AA9735">
            <v>35</v>
          </cell>
        </row>
        <row r="9736">
          <cell r="A9736" t="e">
            <v>#N/A</v>
          </cell>
          <cell r="M9736">
            <v>17.7</v>
          </cell>
          <cell r="AA9736">
            <v>17.7</v>
          </cell>
        </row>
        <row r="9737">
          <cell r="A9737" t="e">
            <v>#N/A</v>
          </cell>
          <cell r="M9737">
            <v>230</v>
          </cell>
          <cell r="AA9737">
            <v>230</v>
          </cell>
        </row>
        <row r="9738">
          <cell r="A9738" t="e">
            <v>#N/A</v>
          </cell>
          <cell r="M9738">
            <v>65</v>
          </cell>
          <cell r="AA9738">
            <v>65</v>
          </cell>
        </row>
        <row r="9739">
          <cell r="A9739" t="e">
            <v>#N/A</v>
          </cell>
          <cell r="M9739">
            <v>7</v>
          </cell>
          <cell r="AA9739">
            <v>7</v>
          </cell>
        </row>
        <row r="9740">
          <cell r="A9740" t="e">
            <v>#N/A</v>
          </cell>
          <cell r="M9740">
            <v>16</v>
          </cell>
          <cell r="AA9740">
            <v>16</v>
          </cell>
        </row>
        <row r="9741">
          <cell r="A9741" t="e">
            <v>#N/A</v>
          </cell>
          <cell r="M9741">
            <v>15</v>
          </cell>
          <cell r="AA9741">
            <v>15</v>
          </cell>
        </row>
        <row r="9742">
          <cell r="A9742" t="e">
            <v>#N/A</v>
          </cell>
          <cell r="M9742">
            <v>0</v>
          </cell>
          <cell r="AA9742">
            <v>0</v>
          </cell>
        </row>
        <row r="9743">
          <cell r="A9743" t="str">
            <v>SLUTOT FP</v>
          </cell>
          <cell r="M9743">
            <v>3092.75</v>
          </cell>
          <cell r="AA9743">
            <v>3092.75</v>
          </cell>
        </row>
        <row r="9744">
          <cell r="A9744" t="e">
            <v>#N/A</v>
          </cell>
          <cell r="M9744">
            <v>0</v>
          </cell>
          <cell r="AA9744">
            <v>0</v>
          </cell>
        </row>
        <row r="9745">
          <cell r="A9745" t="e">
            <v>#N/A</v>
          </cell>
          <cell r="M9745">
            <v>25</v>
          </cell>
          <cell r="AA9745">
            <v>25</v>
          </cell>
        </row>
        <row r="9746">
          <cell r="A9746" t="e">
            <v>#N/A</v>
          </cell>
          <cell r="M9746">
            <v>30</v>
          </cell>
          <cell r="AA9746">
            <v>30</v>
          </cell>
        </row>
        <row r="9747">
          <cell r="A9747" t="e">
            <v>#N/A</v>
          </cell>
          <cell r="M9747">
            <v>50</v>
          </cell>
          <cell r="AA9747">
            <v>50</v>
          </cell>
        </row>
        <row r="9748">
          <cell r="A9748" t="e">
            <v>#N/A</v>
          </cell>
          <cell r="M9748">
            <v>10</v>
          </cell>
          <cell r="AA9748">
            <v>10</v>
          </cell>
        </row>
        <row r="9749">
          <cell r="A9749" t="e">
            <v>#N/A</v>
          </cell>
          <cell r="M9749">
            <v>10</v>
          </cell>
          <cell r="AA9749">
            <v>10</v>
          </cell>
        </row>
        <row r="9750">
          <cell r="A9750" t="e">
            <v>#N/A</v>
          </cell>
          <cell r="M9750">
            <v>80</v>
          </cell>
          <cell r="AA9750">
            <v>80</v>
          </cell>
        </row>
        <row r="9751">
          <cell r="A9751" t="e">
            <v>#N/A</v>
          </cell>
          <cell r="M9751">
            <v>345</v>
          </cell>
          <cell r="AA9751">
            <v>345</v>
          </cell>
        </row>
        <row r="9752">
          <cell r="A9752" t="e">
            <v>#N/A</v>
          </cell>
          <cell r="M9752">
            <v>172.5</v>
          </cell>
          <cell r="AA9752">
            <v>172.5</v>
          </cell>
        </row>
        <row r="9753">
          <cell r="A9753" t="e">
            <v>#N/A</v>
          </cell>
          <cell r="M9753">
            <v>60</v>
          </cell>
          <cell r="AA9753">
            <v>60</v>
          </cell>
        </row>
        <row r="9754">
          <cell r="A9754" t="e">
            <v>#N/A</v>
          </cell>
          <cell r="M9754">
            <v>55</v>
          </cell>
          <cell r="AA9754">
            <v>55</v>
          </cell>
        </row>
        <row r="9755">
          <cell r="A9755" t="e">
            <v>#N/A</v>
          </cell>
          <cell r="M9755">
            <v>65</v>
          </cell>
          <cell r="AA9755">
            <v>65</v>
          </cell>
        </row>
        <row r="9756">
          <cell r="A9756" t="e">
            <v>#N/A</v>
          </cell>
          <cell r="M9756">
            <v>30</v>
          </cell>
          <cell r="AA9756">
            <v>30</v>
          </cell>
        </row>
        <row r="9757">
          <cell r="A9757" t="e">
            <v>#N/A</v>
          </cell>
          <cell r="M9757">
            <v>30</v>
          </cell>
          <cell r="AA9757">
            <v>30</v>
          </cell>
        </row>
        <row r="9758">
          <cell r="A9758" t="e">
            <v>#N/A</v>
          </cell>
          <cell r="M9758">
            <v>149.5</v>
          </cell>
          <cell r="AA9758">
            <v>149.5</v>
          </cell>
        </row>
        <row r="9759">
          <cell r="A9759" t="e">
            <v>#N/A</v>
          </cell>
          <cell r="M9759">
            <v>50</v>
          </cell>
          <cell r="AA9759">
            <v>50</v>
          </cell>
        </row>
        <row r="9760">
          <cell r="A9760" t="e">
            <v>#N/A</v>
          </cell>
          <cell r="M9760">
            <v>172.5</v>
          </cell>
          <cell r="AA9760">
            <v>172.5</v>
          </cell>
        </row>
        <row r="9761">
          <cell r="A9761" t="e">
            <v>#N/A</v>
          </cell>
          <cell r="M9761">
            <v>30</v>
          </cell>
          <cell r="AA9761">
            <v>30</v>
          </cell>
        </row>
        <row r="9762">
          <cell r="A9762" t="e">
            <v>#N/A</v>
          </cell>
          <cell r="M9762">
            <v>115</v>
          </cell>
          <cell r="AA9762">
            <v>115</v>
          </cell>
        </row>
        <row r="9763">
          <cell r="A9763" t="e">
            <v>#N/A</v>
          </cell>
          <cell r="M9763">
            <v>184</v>
          </cell>
          <cell r="AA9763">
            <v>184</v>
          </cell>
        </row>
        <row r="9764">
          <cell r="A9764" t="e">
            <v>#N/A</v>
          </cell>
          <cell r="M9764">
            <v>115</v>
          </cell>
          <cell r="AA9764">
            <v>115</v>
          </cell>
        </row>
        <row r="9765">
          <cell r="A9765" t="e">
            <v>#N/A</v>
          </cell>
          <cell r="M9765">
            <v>30</v>
          </cell>
          <cell r="AA9765">
            <v>30</v>
          </cell>
        </row>
        <row r="9766">
          <cell r="A9766" t="e">
            <v>#N/A</v>
          </cell>
          <cell r="M9766">
            <v>20</v>
          </cell>
          <cell r="AA9766">
            <v>20</v>
          </cell>
        </row>
        <row r="9767">
          <cell r="A9767" t="e">
            <v>#N/A</v>
          </cell>
          <cell r="M9767">
            <v>30</v>
          </cell>
          <cell r="AA9767">
            <v>30</v>
          </cell>
        </row>
        <row r="9768">
          <cell r="A9768" t="e">
            <v>#N/A</v>
          </cell>
          <cell r="M9768">
            <v>0</v>
          </cell>
          <cell r="AA9768">
            <v>0</v>
          </cell>
        </row>
        <row r="9769">
          <cell r="A9769" t="e">
            <v>#N/A</v>
          </cell>
          <cell r="M9769">
            <v>5</v>
          </cell>
          <cell r="AA9769">
            <v>5</v>
          </cell>
        </row>
        <row r="9770">
          <cell r="A9770" t="e">
            <v>#N/A</v>
          </cell>
          <cell r="M9770">
            <v>20</v>
          </cell>
          <cell r="AA9770">
            <v>20</v>
          </cell>
        </row>
        <row r="9771">
          <cell r="A9771" t="e">
            <v>#N/A</v>
          </cell>
          <cell r="M9771">
            <v>20</v>
          </cell>
          <cell r="AA9771">
            <v>20</v>
          </cell>
        </row>
        <row r="9772">
          <cell r="A9772" t="e">
            <v>#N/A</v>
          </cell>
          <cell r="M9772">
            <v>155</v>
          </cell>
          <cell r="AA9772">
            <v>155</v>
          </cell>
        </row>
        <row r="9773">
          <cell r="A9773" t="e">
            <v>#N/A</v>
          </cell>
          <cell r="M9773">
            <v>40</v>
          </cell>
          <cell r="AA9773">
            <v>40</v>
          </cell>
        </row>
        <row r="9774">
          <cell r="A9774" t="e">
            <v>#N/A</v>
          </cell>
          <cell r="M9774">
            <v>50</v>
          </cell>
          <cell r="AA9774">
            <v>50</v>
          </cell>
        </row>
        <row r="9775">
          <cell r="A9775" t="e">
            <v>#N/A</v>
          </cell>
          <cell r="M9775">
            <v>230</v>
          </cell>
          <cell r="AA9775">
            <v>230</v>
          </cell>
        </row>
        <row r="9776">
          <cell r="A9776" t="e">
            <v>#N/A</v>
          </cell>
          <cell r="M9776">
            <v>25</v>
          </cell>
          <cell r="AA9776">
            <v>25</v>
          </cell>
        </row>
        <row r="9777">
          <cell r="A9777" t="e">
            <v>#N/A</v>
          </cell>
          <cell r="M9777">
            <v>35</v>
          </cell>
          <cell r="AA9777">
            <v>35</v>
          </cell>
        </row>
        <row r="9778">
          <cell r="A9778" t="e">
            <v>#N/A</v>
          </cell>
          <cell r="M9778">
            <v>50</v>
          </cell>
          <cell r="AA9778">
            <v>50</v>
          </cell>
        </row>
        <row r="9779">
          <cell r="A9779" t="e">
            <v>#N/A</v>
          </cell>
          <cell r="M9779">
            <v>33</v>
          </cell>
          <cell r="AA9779">
            <v>33</v>
          </cell>
        </row>
        <row r="9780">
          <cell r="A9780" t="e">
            <v>#N/A</v>
          </cell>
          <cell r="M9780">
            <v>40</v>
          </cell>
          <cell r="AA9780">
            <v>40</v>
          </cell>
        </row>
        <row r="9781">
          <cell r="A9781" t="e">
            <v>#N/A</v>
          </cell>
          <cell r="M9781">
            <v>60</v>
          </cell>
          <cell r="AA9781">
            <v>60</v>
          </cell>
        </row>
        <row r="9782">
          <cell r="A9782" t="e">
            <v>#N/A</v>
          </cell>
          <cell r="M9782">
            <v>66</v>
          </cell>
          <cell r="AA9782">
            <v>66</v>
          </cell>
        </row>
        <row r="9783">
          <cell r="A9783" t="e">
            <v>#N/A</v>
          </cell>
          <cell r="M9783">
            <v>161</v>
          </cell>
          <cell r="AA9783">
            <v>161</v>
          </cell>
        </row>
        <row r="9784">
          <cell r="A9784" t="e">
            <v>#N/A</v>
          </cell>
          <cell r="M9784">
            <v>90</v>
          </cell>
          <cell r="AA9784">
            <v>90</v>
          </cell>
        </row>
        <row r="9785">
          <cell r="A9785" t="e">
            <v>#N/A</v>
          </cell>
          <cell r="M9785">
            <v>15</v>
          </cell>
          <cell r="AA9785">
            <v>15</v>
          </cell>
        </row>
        <row r="9786">
          <cell r="A9786" t="e">
            <v>#N/A</v>
          </cell>
          <cell r="M9786">
            <v>20</v>
          </cell>
          <cell r="AA9786">
            <v>20</v>
          </cell>
        </row>
        <row r="9787">
          <cell r="A9787" t="e">
            <v>#N/A</v>
          </cell>
          <cell r="M9787">
            <v>10</v>
          </cell>
          <cell r="AA9787">
            <v>10</v>
          </cell>
        </row>
        <row r="9788">
          <cell r="A9788" t="e">
            <v>#N/A</v>
          </cell>
          <cell r="M9788">
            <v>109.25</v>
          </cell>
          <cell r="AA9788">
            <v>109.25</v>
          </cell>
        </row>
        <row r="9789">
          <cell r="A9789" t="e">
            <v>#N/A</v>
          </cell>
          <cell r="M9789">
            <v>0</v>
          </cell>
          <cell r="AA9789">
            <v>0</v>
          </cell>
        </row>
        <row r="9790">
          <cell r="A9790" t="e">
            <v>#N/A</v>
          </cell>
          <cell r="M9790">
            <v>0</v>
          </cell>
          <cell r="AA9790">
            <v>0</v>
          </cell>
        </row>
        <row r="9791">
          <cell r="A9791" t="e">
            <v>#N/A</v>
          </cell>
          <cell r="M9791">
            <v>0</v>
          </cell>
          <cell r="AA9791">
            <v>0</v>
          </cell>
        </row>
        <row r="9792">
          <cell r="A9792" t="e">
            <v>#N/A</v>
          </cell>
          <cell r="M9792">
            <v>0</v>
          </cell>
          <cell r="AA9792">
            <v>0</v>
          </cell>
        </row>
        <row r="9793">
          <cell r="A9793" t="e">
            <v>#N/A</v>
          </cell>
          <cell r="M9793">
            <v>0</v>
          </cell>
          <cell r="AA9793">
            <v>0</v>
          </cell>
        </row>
        <row r="9794">
          <cell r="A9794" t="e">
            <v>#N/A</v>
          </cell>
          <cell r="M9794">
            <v>0</v>
          </cell>
          <cell r="AA9794">
            <v>0</v>
          </cell>
        </row>
        <row r="9795">
          <cell r="A9795" t="e">
            <v>#N/A</v>
          </cell>
          <cell r="M9795">
            <v>0</v>
          </cell>
          <cell r="AA9795">
            <v>0</v>
          </cell>
        </row>
        <row r="9796">
          <cell r="A9796" t="e">
            <v>#N/A</v>
          </cell>
          <cell r="M9796">
            <v>0</v>
          </cell>
          <cell r="AA9796">
            <v>0</v>
          </cell>
        </row>
        <row r="9797">
          <cell r="A9797" t="e">
            <v>#N/A</v>
          </cell>
          <cell r="M9797">
            <v>0</v>
          </cell>
          <cell r="AA9797">
            <v>0</v>
          </cell>
        </row>
        <row r="9798">
          <cell r="A9798" t="e">
            <v>#N/A</v>
          </cell>
          <cell r="M9798">
            <v>0</v>
          </cell>
          <cell r="AA9798">
            <v>0</v>
          </cell>
        </row>
        <row r="9799">
          <cell r="A9799" t="e">
            <v>#N/A</v>
          </cell>
          <cell r="M9799">
            <v>0</v>
          </cell>
          <cell r="AA9799">
            <v>0</v>
          </cell>
        </row>
        <row r="9800">
          <cell r="A9800" t="e">
            <v>#N/A</v>
          </cell>
          <cell r="M9800">
            <v>0</v>
          </cell>
          <cell r="AA9800">
            <v>0</v>
          </cell>
        </row>
        <row r="9801">
          <cell r="A9801" t="e">
            <v>#N/A</v>
          </cell>
          <cell r="M9801">
            <v>0</v>
          </cell>
          <cell r="AA9801">
            <v>0</v>
          </cell>
        </row>
        <row r="9802">
          <cell r="A9802" t="e">
            <v>#N/A</v>
          </cell>
          <cell r="M9802">
            <v>0</v>
          </cell>
          <cell r="AA9802">
            <v>0</v>
          </cell>
        </row>
        <row r="9803">
          <cell r="A9803" t="e">
            <v>#N/A</v>
          </cell>
          <cell r="M9803">
            <v>0</v>
          </cell>
          <cell r="AA9803">
            <v>0</v>
          </cell>
        </row>
        <row r="9804">
          <cell r="A9804" t="e">
            <v>#N/A</v>
          </cell>
          <cell r="M9804">
            <v>2920.25</v>
          </cell>
          <cell r="AA9804">
            <v>2920.25</v>
          </cell>
        </row>
        <row r="9805">
          <cell r="A9805" t="e">
            <v>#N/A</v>
          </cell>
          <cell r="M9805">
            <v>0</v>
          </cell>
          <cell r="AA9805">
            <v>0</v>
          </cell>
        </row>
        <row r="9806">
          <cell r="A9806" t="e">
            <v>#N/A</v>
          </cell>
          <cell r="M9806">
            <v>25</v>
          </cell>
          <cell r="AA9806">
            <v>25</v>
          </cell>
        </row>
        <row r="9807">
          <cell r="A9807" t="e">
            <v>#N/A</v>
          </cell>
          <cell r="M9807">
            <v>85</v>
          </cell>
          <cell r="AA9807">
            <v>85</v>
          </cell>
        </row>
        <row r="9808">
          <cell r="A9808" t="e">
            <v>#N/A</v>
          </cell>
          <cell r="M9808">
            <v>40</v>
          </cell>
          <cell r="AA9808">
            <v>40</v>
          </cell>
        </row>
        <row r="9809">
          <cell r="A9809" t="e">
            <v>#N/A</v>
          </cell>
          <cell r="M9809">
            <v>25</v>
          </cell>
          <cell r="AA9809">
            <v>25</v>
          </cell>
        </row>
        <row r="9810">
          <cell r="A9810" t="e">
            <v>#N/A</v>
          </cell>
          <cell r="M9810">
            <v>50</v>
          </cell>
          <cell r="AA9810">
            <v>50</v>
          </cell>
        </row>
        <row r="9811">
          <cell r="A9811" t="e">
            <v>#N/A</v>
          </cell>
          <cell r="M9811">
            <v>120</v>
          </cell>
          <cell r="AA9811">
            <v>120</v>
          </cell>
        </row>
        <row r="9812">
          <cell r="A9812" t="e">
            <v>#N/A</v>
          </cell>
          <cell r="M9812">
            <v>30</v>
          </cell>
          <cell r="AA9812">
            <v>30</v>
          </cell>
        </row>
        <row r="9813">
          <cell r="A9813" t="e">
            <v>#N/A</v>
          </cell>
          <cell r="M9813">
            <v>80</v>
          </cell>
          <cell r="AA9813">
            <v>80</v>
          </cell>
        </row>
        <row r="9814">
          <cell r="A9814" t="e">
            <v>#N/A</v>
          </cell>
          <cell r="M9814">
            <v>40</v>
          </cell>
          <cell r="AA9814">
            <v>40</v>
          </cell>
        </row>
        <row r="9815">
          <cell r="A9815" t="e">
            <v>#N/A</v>
          </cell>
          <cell r="M9815">
            <v>55</v>
          </cell>
          <cell r="AA9815">
            <v>55</v>
          </cell>
        </row>
        <row r="9816">
          <cell r="A9816" t="e">
            <v>#N/A</v>
          </cell>
          <cell r="M9816">
            <v>100</v>
          </cell>
          <cell r="AA9816">
            <v>100</v>
          </cell>
        </row>
        <row r="9817">
          <cell r="A9817" t="e">
            <v>#N/A</v>
          </cell>
          <cell r="M9817">
            <v>100</v>
          </cell>
          <cell r="AA9817">
            <v>100</v>
          </cell>
        </row>
        <row r="9818">
          <cell r="A9818" t="e">
            <v>#N/A</v>
          </cell>
          <cell r="M9818">
            <v>110</v>
          </cell>
          <cell r="AA9818">
            <v>110</v>
          </cell>
        </row>
        <row r="9819">
          <cell r="A9819" t="e">
            <v>#N/A</v>
          </cell>
          <cell r="M9819">
            <v>50</v>
          </cell>
          <cell r="AA9819">
            <v>50</v>
          </cell>
        </row>
        <row r="9820">
          <cell r="A9820" t="e">
            <v>#N/A</v>
          </cell>
          <cell r="M9820">
            <v>115</v>
          </cell>
          <cell r="AA9820">
            <v>115</v>
          </cell>
        </row>
        <row r="9821">
          <cell r="A9821" t="e">
            <v>#N/A</v>
          </cell>
          <cell r="M9821">
            <v>178.25</v>
          </cell>
          <cell r="AA9821">
            <v>178.25</v>
          </cell>
        </row>
        <row r="9822">
          <cell r="A9822" t="e">
            <v>#N/A</v>
          </cell>
          <cell r="M9822">
            <v>50</v>
          </cell>
          <cell r="AA9822">
            <v>50</v>
          </cell>
        </row>
        <row r="9823">
          <cell r="A9823" t="e">
            <v>#N/A</v>
          </cell>
          <cell r="M9823">
            <v>18</v>
          </cell>
          <cell r="AA9823">
            <v>18</v>
          </cell>
        </row>
        <row r="9824">
          <cell r="A9824" t="e">
            <v>#N/A</v>
          </cell>
          <cell r="M9824">
            <v>90</v>
          </cell>
          <cell r="AA9824">
            <v>90</v>
          </cell>
        </row>
        <row r="9825">
          <cell r="A9825" t="e">
            <v>#N/A</v>
          </cell>
          <cell r="M9825">
            <v>50</v>
          </cell>
          <cell r="AA9825">
            <v>50</v>
          </cell>
        </row>
        <row r="9826">
          <cell r="A9826" t="e">
            <v>#N/A</v>
          </cell>
          <cell r="M9826">
            <v>50</v>
          </cell>
          <cell r="AA9826">
            <v>50</v>
          </cell>
        </row>
        <row r="9827">
          <cell r="A9827" t="e">
            <v>#N/A</v>
          </cell>
          <cell r="M9827">
            <v>50</v>
          </cell>
          <cell r="AA9827">
            <v>50</v>
          </cell>
        </row>
        <row r="9828">
          <cell r="A9828" t="e">
            <v>#N/A</v>
          </cell>
          <cell r="M9828">
            <v>60</v>
          </cell>
          <cell r="AA9828">
            <v>60</v>
          </cell>
        </row>
        <row r="9829">
          <cell r="A9829" t="e">
            <v>#N/A</v>
          </cell>
          <cell r="M9829">
            <v>65</v>
          </cell>
          <cell r="AA9829">
            <v>65</v>
          </cell>
        </row>
        <row r="9830">
          <cell r="A9830" t="e">
            <v>#N/A</v>
          </cell>
          <cell r="M9830">
            <v>50</v>
          </cell>
          <cell r="AA9830">
            <v>50</v>
          </cell>
        </row>
        <row r="9831">
          <cell r="A9831" t="e">
            <v>#N/A</v>
          </cell>
          <cell r="M9831">
            <v>15</v>
          </cell>
          <cell r="AA9831">
            <v>15</v>
          </cell>
        </row>
        <row r="9832">
          <cell r="A9832" t="e">
            <v>#N/A</v>
          </cell>
          <cell r="M9832">
            <v>150</v>
          </cell>
          <cell r="AA9832">
            <v>150</v>
          </cell>
        </row>
        <row r="9833">
          <cell r="A9833" t="e">
            <v>#N/A</v>
          </cell>
          <cell r="M9833">
            <v>20</v>
          </cell>
          <cell r="AA9833">
            <v>20</v>
          </cell>
        </row>
        <row r="9834">
          <cell r="A9834" t="e">
            <v>#N/A</v>
          </cell>
          <cell r="M9834">
            <v>30</v>
          </cell>
          <cell r="AA9834">
            <v>30</v>
          </cell>
        </row>
        <row r="9835">
          <cell r="A9835" t="e">
            <v>#N/A</v>
          </cell>
          <cell r="M9835">
            <v>115</v>
          </cell>
          <cell r="AA9835">
            <v>115</v>
          </cell>
        </row>
        <row r="9836">
          <cell r="A9836" t="e">
            <v>#N/A</v>
          </cell>
          <cell r="M9836">
            <v>126.5</v>
          </cell>
          <cell r="AA9836">
            <v>126.5</v>
          </cell>
        </row>
        <row r="9837">
          <cell r="A9837" t="e">
            <v>#N/A</v>
          </cell>
          <cell r="M9837">
            <v>90</v>
          </cell>
          <cell r="AA9837">
            <v>90</v>
          </cell>
        </row>
        <row r="9838">
          <cell r="A9838" t="e">
            <v>#N/A</v>
          </cell>
          <cell r="M9838">
            <v>80</v>
          </cell>
          <cell r="AA9838">
            <v>80</v>
          </cell>
        </row>
        <row r="9839">
          <cell r="A9839" t="e">
            <v>#N/A</v>
          </cell>
          <cell r="M9839">
            <v>115</v>
          </cell>
          <cell r="AA9839">
            <v>115</v>
          </cell>
        </row>
        <row r="9840">
          <cell r="A9840" t="e">
            <v>#N/A</v>
          </cell>
          <cell r="M9840">
            <v>40</v>
          </cell>
          <cell r="AA9840">
            <v>40</v>
          </cell>
        </row>
        <row r="9841">
          <cell r="A9841" t="e">
            <v>#N/A</v>
          </cell>
          <cell r="M9841">
            <v>60</v>
          </cell>
          <cell r="AA9841">
            <v>60</v>
          </cell>
        </row>
        <row r="9842">
          <cell r="A9842" t="e">
            <v>#N/A</v>
          </cell>
          <cell r="M9842">
            <v>20</v>
          </cell>
          <cell r="AA9842">
            <v>20</v>
          </cell>
        </row>
        <row r="9843">
          <cell r="A9843" t="e">
            <v>#N/A</v>
          </cell>
          <cell r="M9843">
            <v>287.5</v>
          </cell>
          <cell r="AA9843">
            <v>287.5</v>
          </cell>
        </row>
        <row r="9844">
          <cell r="A9844" t="e">
            <v>#N/A</v>
          </cell>
          <cell r="M9844">
            <v>15</v>
          </cell>
          <cell r="AA9844">
            <v>15</v>
          </cell>
        </row>
        <row r="9845">
          <cell r="A9845" t="e">
            <v>#N/A</v>
          </cell>
          <cell r="M9845">
            <v>50</v>
          </cell>
          <cell r="AA9845">
            <v>50</v>
          </cell>
        </row>
        <row r="9846">
          <cell r="A9846" t="e">
            <v>#N/A</v>
          </cell>
          <cell r="M9846">
            <v>20</v>
          </cell>
          <cell r="AA9846">
            <v>20</v>
          </cell>
        </row>
        <row r="9847">
          <cell r="A9847" t="e">
            <v>#N/A</v>
          </cell>
          <cell r="M9847">
            <v>0</v>
          </cell>
          <cell r="AA9847">
            <v>0</v>
          </cell>
        </row>
        <row r="9848">
          <cell r="A9848" t="e">
            <v>#N/A</v>
          </cell>
          <cell r="M9848">
            <v>0</v>
          </cell>
          <cell r="AA9848">
            <v>0</v>
          </cell>
        </row>
        <row r="9849">
          <cell r="A9849" t="e">
            <v>#N/A</v>
          </cell>
          <cell r="M9849">
            <v>0</v>
          </cell>
          <cell r="AA9849">
            <v>0</v>
          </cell>
        </row>
        <row r="9850">
          <cell r="A9850" t="e">
            <v>#N/A</v>
          </cell>
          <cell r="M9850">
            <v>0</v>
          </cell>
          <cell r="AA9850">
            <v>0</v>
          </cell>
        </row>
        <row r="9851">
          <cell r="A9851" t="e">
            <v>#N/A</v>
          </cell>
          <cell r="M9851">
            <v>0</v>
          </cell>
          <cell r="AA9851">
            <v>0</v>
          </cell>
        </row>
        <row r="9852">
          <cell r="A9852" t="e">
            <v>#N/A</v>
          </cell>
          <cell r="M9852">
            <v>0</v>
          </cell>
          <cell r="AA9852">
            <v>0</v>
          </cell>
        </row>
        <row r="9853">
          <cell r="A9853" t="e">
            <v>#N/A</v>
          </cell>
          <cell r="M9853">
            <v>0</v>
          </cell>
          <cell r="AA9853">
            <v>0</v>
          </cell>
        </row>
        <row r="9854">
          <cell r="A9854" t="e">
            <v>#N/A</v>
          </cell>
          <cell r="M9854">
            <v>0</v>
          </cell>
          <cell r="AA9854">
            <v>0</v>
          </cell>
        </row>
        <row r="9855">
          <cell r="A9855" t="e">
            <v>#N/A</v>
          </cell>
          <cell r="M9855">
            <v>0</v>
          </cell>
          <cell r="AA9855">
            <v>0</v>
          </cell>
        </row>
        <row r="9856">
          <cell r="A9856" t="e">
            <v>#N/A</v>
          </cell>
          <cell r="M9856">
            <v>0</v>
          </cell>
          <cell r="AA9856">
            <v>0</v>
          </cell>
        </row>
        <row r="9857">
          <cell r="A9857" t="e">
            <v>#N/A</v>
          </cell>
          <cell r="M9857">
            <v>0</v>
          </cell>
          <cell r="AA9857">
            <v>0</v>
          </cell>
        </row>
        <row r="9858">
          <cell r="A9858" t="e">
            <v>#N/A</v>
          </cell>
          <cell r="M9858">
            <v>0</v>
          </cell>
          <cell r="AA9858">
            <v>0</v>
          </cell>
        </row>
        <row r="9859">
          <cell r="A9859" t="e">
            <v>#N/A</v>
          </cell>
          <cell r="M9859">
            <v>0</v>
          </cell>
          <cell r="AA9859">
            <v>0</v>
          </cell>
        </row>
        <row r="9860">
          <cell r="A9860" t="e">
            <v>#N/A</v>
          </cell>
          <cell r="M9860">
            <v>0</v>
          </cell>
          <cell r="AA9860">
            <v>0</v>
          </cell>
        </row>
        <row r="9861">
          <cell r="A9861" t="e">
            <v>#N/A</v>
          </cell>
          <cell r="M9861">
            <v>0</v>
          </cell>
          <cell r="AA9861">
            <v>0</v>
          </cell>
        </row>
        <row r="9862">
          <cell r="A9862" t="str">
            <v>SLUTOT TP</v>
          </cell>
          <cell r="M9862">
            <v>0</v>
          </cell>
          <cell r="AA9862">
            <v>0</v>
          </cell>
        </row>
        <row r="9863">
          <cell r="A9863" t="e">
            <v>#N/A</v>
          </cell>
          <cell r="M9863">
            <v>0</v>
          </cell>
          <cell r="AA9863">
            <v>0</v>
          </cell>
        </row>
        <row r="9864">
          <cell r="A9864" t="e">
            <v>#N/A</v>
          </cell>
          <cell r="M9864">
            <v>0</v>
          </cell>
          <cell r="AA9864">
            <v>0</v>
          </cell>
        </row>
        <row r="9865">
          <cell r="A9865" t="e">
            <v>#N/A</v>
          </cell>
          <cell r="M9865">
            <v>0</v>
          </cell>
          <cell r="AA9865">
            <v>0</v>
          </cell>
        </row>
        <row r="9866">
          <cell r="A9866" t="e">
            <v>#N/A</v>
          </cell>
          <cell r="M9866">
            <v>0</v>
          </cell>
          <cell r="AA9866">
            <v>0</v>
          </cell>
        </row>
        <row r="9867">
          <cell r="A9867" t="e">
            <v>#N/A</v>
          </cell>
          <cell r="M9867">
            <v>0</v>
          </cell>
          <cell r="AA9867">
            <v>0</v>
          </cell>
        </row>
        <row r="9868">
          <cell r="A9868" t="e">
            <v>#N/A</v>
          </cell>
          <cell r="M9868">
            <v>0</v>
          </cell>
          <cell r="AA9868">
            <v>0</v>
          </cell>
        </row>
        <row r="9869">
          <cell r="A9869" t="e">
            <v>#N/A</v>
          </cell>
          <cell r="M9869">
            <v>0</v>
          </cell>
          <cell r="AA9869">
            <v>0</v>
          </cell>
        </row>
        <row r="9870">
          <cell r="A9870" t="e">
            <v>#N/A</v>
          </cell>
          <cell r="M9870">
            <v>0</v>
          </cell>
          <cell r="AA9870">
            <v>0</v>
          </cell>
        </row>
        <row r="9871">
          <cell r="A9871" t="e">
            <v>#N/A</v>
          </cell>
          <cell r="M9871">
            <v>0</v>
          </cell>
          <cell r="AA9871">
            <v>0</v>
          </cell>
        </row>
        <row r="9872">
          <cell r="A9872" t="e">
            <v>#N/A</v>
          </cell>
          <cell r="M9872">
            <v>0</v>
          </cell>
          <cell r="AA9872">
            <v>0</v>
          </cell>
        </row>
        <row r="9873">
          <cell r="A9873" t="e">
            <v>#N/A</v>
          </cell>
          <cell r="M9873">
            <v>0</v>
          </cell>
          <cell r="AA9873">
            <v>0</v>
          </cell>
        </row>
        <row r="9874">
          <cell r="A9874" t="e">
            <v>#N/A</v>
          </cell>
          <cell r="M9874">
            <v>0</v>
          </cell>
          <cell r="AA9874">
            <v>0</v>
          </cell>
        </row>
        <row r="9875">
          <cell r="A9875" t="e">
            <v>#N/A</v>
          </cell>
          <cell r="M9875">
            <v>0</v>
          </cell>
          <cell r="AA9875">
            <v>0</v>
          </cell>
        </row>
        <row r="9876">
          <cell r="A9876" t="e">
            <v>#N/A</v>
          </cell>
          <cell r="M9876">
            <v>0</v>
          </cell>
          <cell r="AA9876">
            <v>0</v>
          </cell>
        </row>
        <row r="9877">
          <cell r="A9877" t="e">
            <v>#N/A</v>
          </cell>
          <cell r="M9877">
            <v>0</v>
          </cell>
          <cell r="AA9877">
            <v>0</v>
          </cell>
        </row>
        <row r="9878">
          <cell r="A9878" t="e">
            <v>#N/A</v>
          </cell>
          <cell r="M9878">
            <v>0</v>
          </cell>
          <cell r="AA9878">
            <v>0</v>
          </cell>
        </row>
        <row r="9879">
          <cell r="A9879" t="e">
            <v>#N/A</v>
          </cell>
          <cell r="M9879">
            <v>0</v>
          </cell>
          <cell r="AA9879">
            <v>0</v>
          </cell>
        </row>
        <row r="9880">
          <cell r="A9880" t="e">
            <v>#N/A</v>
          </cell>
          <cell r="M9880">
            <v>0</v>
          </cell>
          <cell r="AA9880">
            <v>0</v>
          </cell>
        </row>
        <row r="9881">
          <cell r="A9881" t="e">
            <v>#N/A</v>
          </cell>
          <cell r="M9881">
            <v>0</v>
          </cell>
          <cell r="AA9881">
            <v>0</v>
          </cell>
        </row>
        <row r="9882">
          <cell r="A9882" t="e">
            <v>#N/A</v>
          </cell>
          <cell r="M9882">
            <v>0</v>
          </cell>
          <cell r="AA9882">
            <v>0</v>
          </cell>
        </row>
        <row r="9883">
          <cell r="A9883" t="e">
            <v>#N/A</v>
          </cell>
          <cell r="M9883">
            <v>0</v>
          </cell>
          <cell r="AA9883">
            <v>0</v>
          </cell>
        </row>
        <row r="9884">
          <cell r="A9884" t="e">
            <v>#N/A</v>
          </cell>
          <cell r="M9884">
            <v>0</v>
          </cell>
          <cell r="AA9884">
            <v>0</v>
          </cell>
        </row>
        <row r="9885">
          <cell r="A9885" t="e">
            <v>#N/A</v>
          </cell>
          <cell r="M9885">
            <v>0</v>
          </cell>
          <cell r="AA9885">
            <v>0</v>
          </cell>
        </row>
        <row r="9886">
          <cell r="A9886" t="e">
            <v>#N/A</v>
          </cell>
          <cell r="M9886">
            <v>0</v>
          </cell>
          <cell r="AA9886">
            <v>0</v>
          </cell>
        </row>
        <row r="9887">
          <cell r="A9887" t="e">
            <v>#N/A</v>
          </cell>
          <cell r="M9887">
            <v>0</v>
          </cell>
          <cell r="AA9887">
            <v>0</v>
          </cell>
        </row>
        <row r="9888">
          <cell r="A9888" t="e">
            <v>#N/A</v>
          </cell>
          <cell r="M9888">
            <v>0</v>
          </cell>
          <cell r="AA9888">
            <v>0</v>
          </cell>
        </row>
        <row r="9889">
          <cell r="A9889" t="e">
            <v>#N/A</v>
          </cell>
          <cell r="M9889">
            <v>0</v>
          </cell>
          <cell r="AA9889">
            <v>0</v>
          </cell>
        </row>
        <row r="9890">
          <cell r="A9890" t="e">
            <v>#N/A</v>
          </cell>
          <cell r="M9890">
            <v>0</v>
          </cell>
          <cell r="AA9890">
            <v>0</v>
          </cell>
        </row>
        <row r="9891">
          <cell r="A9891" t="e">
            <v>#N/A</v>
          </cell>
          <cell r="M9891">
            <v>0</v>
          </cell>
          <cell r="AA9891">
            <v>0</v>
          </cell>
        </row>
        <row r="9892">
          <cell r="A9892" t="e">
            <v>#N/A</v>
          </cell>
          <cell r="M9892">
            <v>0</v>
          </cell>
          <cell r="AA9892">
            <v>0</v>
          </cell>
        </row>
        <row r="9893">
          <cell r="A9893" t="e">
            <v>#N/A</v>
          </cell>
          <cell r="M9893">
            <v>0</v>
          </cell>
          <cell r="AA9893">
            <v>0</v>
          </cell>
        </row>
        <row r="9894">
          <cell r="A9894" t="e">
            <v>#N/A</v>
          </cell>
          <cell r="M9894">
            <v>0</v>
          </cell>
          <cell r="AA9894">
            <v>0</v>
          </cell>
        </row>
        <row r="9895">
          <cell r="A9895" t="e">
            <v>#N/A</v>
          </cell>
          <cell r="M9895">
            <v>0</v>
          </cell>
          <cell r="AA9895">
            <v>0</v>
          </cell>
        </row>
        <row r="9896">
          <cell r="A9896" t="e">
            <v>#N/A</v>
          </cell>
          <cell r="M9896">
            <v>0</v>
          </cell>
          <cell r="AA9896">
            <v>0</v>
          </cell>
        </row>
        <row r="9897">
          <cell r="A9897" t="str">
            <v>SLUTOT L</v>
          </cell>
          <cell r="M9897">
            <v>3047.7000000000003</v>
          </cell>
          <cell r="AA9897">
            <v>3047.7000000000003</v>
          </cell>
        </row>
        <row r="9898">
          <cell r="A9898" t="e">
            <v>#N/A</v>
          </cell>
          <cell r="M9898">
            <v>0</v>
          </cell>
          <cell r="AA9898">
            <v>0</v>
          </cell>
        </row>
        <row r="9899">
          <cell r="A9899" t="e">
            <v>#N/A</v>
          </cell>
          <cell r="M9899">
            <v>60</v>
          </cell>
          <cell r="AA9899">
            <v>60</v>
          </cell>
        </row>
        <row r="9900">
          <cell r="A9900" t="e">
            <v>#N/A</v>
          </cell>
          <cell r="M9900">
            <v>15</v>
          </cell>
          <cell r="AA9900">
            <v>15</v>
          </cell>
        </row>
        <row r="9901">
          <cell r="A9901" t="e">
            <v>#N/A</v>
          </cell>
          <cell r="M9901">
            <v>10</v>
          </cell>
          <cell r="AA9901">
            <v>10</v>
          </cell>
        </row>
        <row r="9902">
          <cell r="A9902" t="e">
            <v>#N/A</v>
          </cell>
          <cell r="M9902">
            <v>10</v>
          </cell>
          <cell r="AA9902">
            <v>10</v>
          </cell>
        </row>
        <row r="9903">
          <cell r="A9903" t="e">
            <v>#N/A</v>
          </cell>
          <cell r="M9903">
            <v>10</v>
          </cell>
          <cell r="AA9903">
            <v>10</v>
          </cell>
        </row>
        <row r="9904">
          <cell r="A9904" t="e">
            <v>#N/A</v>
          </cell>
          <cell r="M9904">
            <v>10</v>
          </cell>
          <cell r="AA9904">
            <v>10</v>
          </cell>
        </row>
        <row r="9905">
          <cell r="A9905" t="e">
            <v>#N/A</v>
          </cell>
          <cell r="M9905">
            <v>17</v>
          </cell>
          <cell r="AA9905">
            <v>17</v>
          </cell>
        </row>
        <row r="9906">
          <cell r="A9906" t="e">
            <v>#N/A</v>
          </cell>
          <cell r="M9906">
            <v>95</v>
          </cell>
          <cell r="AA9906">
            <v>95</v>
          </cell>
        </row>
        <row r="9907">
          <cell r="A9907" t="e">
            <v>#N/A</v>
          </cell>
          <cell r="M9907">
            <v>302.92500000000001</v>
          </cell>
          <cell r="AA9907">
            <v>302.92500000000001</v>
          </cell>
        </row>
        <row r="9908">
          <cell r="A9908" t="e">
            <v>#N/A</v>
          </cell>
          <cell r="M9908">
            <v>20</v>
          </cell>
          <cell r="AA9908">
            <v>20</v>
          </cell>
        </row>
        <row r="9909">
          <cell r="A9909" t="e">
            <v>#N/A</v>
          </cell>
          <cell r="M9909">
            <v>50</v>
          </cell>
          <cell r="AA9909">
            <v>50</v>
          </cell>
        </row>
        <row r="9910">
          <cell r="A9910" t="e">
            <v>#N/A</v>
          </cell>
          <cell r="M9910">
            <v>150</v>
          </cell>
          <cell r="AA9910">
            <v>150</v>
          </cell>
        </row>
        <row r="9911">
          <cell r="A9911" t="e">
            <v>#N/A</v>
          </cell>
          <cell r="M9911">
            <v>160</v>
          </cell>
          <cell r="AA9911">
            <v>160</v>
          </cell>
        </row>
        <row r="9912">
          <cell r="A9912" t="e">
            <v>#N/A</v>
          </cell>
          <cell r="M9912">
            <v>20</v>
          </cell>
          <cell r="AA9912">
            <v>20</v>
          </cell>
        </row>
        <row r="9913">
          <cell r="A9913" t="e">
            <v>#N/A</v>
          </cell>
          <cell r="M9913">
            <v>65</v>
          </cell>
          <cell r="AA9913">
            <v>65</v>
          </cell>
        </row>
        <row r="9914">
          <cell r="A9914" t="e">
            <v>#N/A</v>
          </cell>
          <cell r="M9914">
            <v>248</v>
          </cell>
          <cell r="AA9914">
            <v>248</v>
          </cell>
        </row>
        <row r="9915">
          <cell r="A9915" t="e">
            <v>#N/A</v>
          </cell>
          <cell r="M9915">
            <v>530</v>
          </cell>
          <cell r="AA9915">
            <v>530</v>
          </cell>
        </row>
        <row r="9916">
          <cell r="A9916" t="e">
            <v>#N/A</v>
          </cell>
          <cell r="M9916">
            <v>90</v>
          </cell>
          <cell r="AA9916">
            <v>90</v>
          </cell>
        </row>
        <row r="9917">
          <cell r="A9917" t="e">
            <v>#N/A</v>
          </cell>
          <cell r="M9917">
            <v>50</v>
          </cell>
          <cell r="AA9917">
            <v>50</v>
          </cell>
        </row>
        <row r="9918">
          <cell r="A9918" t="e">
            <v>#N/A</v>
          </cell>
          <cell r="M9918">
            <v>15</v>
          </cell>
          <cell r="AA9918">
            <v>15</v>
          </cell>
        </row>
        <row r="9919">
          <cell r="A9919" t="e">
            <v>#N/A</v>
          </cell>
          <cell r="M9919">
            <v>20</v>
          </cell>
          <cell r="AA9919">
            <v>20</v>
          </cell>
        </row>
        <row r="9920">
          <cell r="A9920" t="e">
            <v>#N/A</v>
          </cell>
          <cell r="M9920">
            <v>38</v>
          </cell>
          <cell r="AA9920">
            <v>38</v>
          </cell>
        </row>
        <row r="9921">
          <cell r="A9921" t="e">
            <v>#N/A</v>
          </cell>
          <cell r="M9921">
            <v>85</v>
          </cell>
          <cell r="AA9921">
            <v>85</v>
          </cell>
        </row>
        <row r="9922">
          <cell r="A9922" t="e">
            <v>#N/A</v>
          </cell>
          <cell r="M9922">
            <v>60</v>
          </cell>
          <cell r="AA9922">
            <v>60</v>
          </cell>
        </row>
        <row r="9923">
          <cell r="A9923" t="e">
            <v>#N/A</v>
          </cell>
          <cell r="M9923">
            <v>20</v>
          </cell>
          <cell r="AA9923">
            <v>20</v>
          </cell>
        </row>
        <row r="9924">
          <cell r="A9924" t="e">
            <v>#N/A</v>
          </cell>
          <cell r="M9924">
            <v>78</v>
          </cell>
          <cell r="AA9924">
            <v>78</v>
          </cell>
        </row>
        <row r="9925">
          <cell r="A9925" t="e">
            <v>#N/A</v>
          </cell>
          <cell r="M9925">
            <v>27.5</v>
          </cell>
          <cell r="AA9925">
            <v>27.5</v>
          </cell>
        </row>
        <row r="9926">
          <cell r="A9926" t="e">
            <v>#N/A</v>
          </cell>
          <cell r="M9926">
            <v>25</v>
          </cell>
          <cell r="AA9926">
            <v>25</v>
          </cell>
        </row>
        <row r="9927">
          <cell r="A9927" t="e">
            <v>#N/A</v>
          </cell>
          <cell r="M9927">
            <v>81</v>
          </cell>
          <cell r="AA9927">
            <v>81</v>
          </cell>
        </row>
        <row r="9928">
          <cell r="A9928" t="e">
            <v>#N/A</v>
          </cell>
          <cell r="M9928">
            <v>15</v>
          </cell>
          <cell r="AA9928">
            <v>15</v>
          </cell>
        </row>
        <row r="9929">
          <cell r="A9929" t="e">
            <v>#N/A</v>
          </cell>
          <cell r="M9929">
            <v>15</v>
          </cell>
          <cell r="AA9929">
            <v>15</v>
          </cell>
        </row>
        <row r="9930">
          <cell r="A9930" t="e">
            <v>#N/A</v>
          </cell>
          <cell r="M9930">
            <v>6</v>
          </cell>
          <cell r="AA9930">
            <v>6</v>
          </cell>
        </row>
        <row r="9931">
          <cell r="A9931" t="e">
            <v>#N/A</v>
          </cell>
          <cell r="M9931">
            <v>20</v>
          </cell>
          <cell r="AA9931">
            <v>20</v>
          </cell>
        </row>
        <row r="9932">
          <cell r="A9932" t="e">
            <v>#N/A</v>
          </cell>
          <cell r="M9932">
            <v>125</v>
          </cell>
          <cell r="AA9932">
            <v>125</v>
          </cell>
        </row>
        <row r="9933">
          <cell r="A9933" t="e">
            <v>#N/A</v>
          </cell>
          <cell r="M9933">
            <v>40</v>
          </cell>
          <cell r="AA9933">
            <v>40</v>
          </cell>
        </row>
        <row r="9934">
          <cell r="A9934" t="e">
            <v>#N/A</v>
          </cell>
          <cell r="M9934">
            <v>91</v>
          </cell>
          <cell r="AA9934">
            <v>91</v>
          </cell>
        </row>
        <row r="9935">
          <cell r="A9935" t="e">
            <v>#N/A</v>
          </cell>
          <cell r="M9935">
            <v>115</v>
          </cell>
          <cell r="AA9935">
            <v>115</v>
          </cell>
        </row>
        <row r="9936">
          <cell r="A9936" t="e">
            <v>#N/A</v>
          </cell>
          <cell r="M9936">
            <v>6</v>
          </cell>
          <cell r="AA9936">
            <v>6</v>
          </cell>
        </row>
        <row r="9937">
          <cell r="A9937" t="e">
            <v>#N/A</v>
          </cell>
          <cell r="M9937">
            <v>52</v>
          </cell>
          <cell r="AA9937">
            <v>52</v>
          </cell>
        </row>
        <row r="9938">
          <cell r="A9938" t="e">
            <v>#N/A</v>
          </cell>
          <cell r="M9938">
            <v>50</v>
          </cell>
          <cell r="AA9938">
            <v>50</v>
          </cell>
        </row>
        <row r="9939">
          <cell r="A9939" t="e">
            <v>#N/A</v>
          </cell>
          <cell r="M9939">
            <v>40</v>
          </cell>
          <cell r="AA9939">
            <v>40</v>
          </cell>
        </row>
        <row r="9940">
          <cell r="A9940" t="e">
            <v>#N/A</v>
          </cell>
          <cell r="M9940">
            <v>60</v>
          </cell>
          <cell r="AA9940">
            <v>60</v>
          </cell>
        </row>
        <row r="9941">
          <cell r="A9941" t="e">
            <v>#N/A</v>
          </cell>
          <cell r="M9941">
            <v>550.27499999999998</v>
          </cell>
          <cell r="AA9941">
            <v>550.27499999999998</v>
          </cell>
        </row>
        <row r="9942">
          <cell r="A9942" t="e">
            <v>#N/A</v>
          </cell>
          <cell r="M9942">
            <v>-500</v>
          </cell>
          <cell r="AA9942">
            <v>-500</v>
          </cell>
        </row>
        <row r="9943">
          <cell r="A9943" t="str">
            <v>SLUTOT U</v>
          </cell>
          <cell r="M9943">
            <v>1597.7627500000001</v>
          </cell>
          <cell r="AA9943">
            <v>1597.7627500000001</v>
          </cell>
        </row>
        <row r="9944">
          <cell r="A9944" t="e">
            <v>#N/A</v>
          </cell>
          <cell r="M9944">
            <v>0</v>
          </cell>
          <cell r="AA9944">
            <v>0</v>
          </cell>
        </row>
        <row r="9945">
          <cell r="A9945" t="e">
            <v>#N/A</v>
          </cell>
          <cell r="M9945">
            <v>25</v>
          </cell>
          <cell r="AA9945">
            <v>25</v>
          </cell>
        </row>
        <row r="9946">
          <cell r="A9946" t="e">
            <v>#N/A</v>
          </cell>
          <cell r="M9946">
            <v>73</v>
          </cell>
          <cell r="AA9946">
            <v>73</v>
          </cell>
        </row>
        <row r="9947">
          <cell r="A9947" t="e">
            <v>#N/A</v>
          </cell>
          <cell r="M9947">
            <v>28</v>
          </cell>
          <cell r="AA9947">
            <v>28</v>
          </cell>
        </row>
        <row r="9948">
          <cell r="A9948" t="e">
            <v>#N/A</v>
          </cell>
          <cell r="M9948">
            <v>7.5</v>
          </cell>
          <cell r="AA9948">
            <v>7.5</v>
          </cell>
        </row>
        <row r="9949">
          <cell r="A9949" t="e">
            <v>#N/A</v>
          </cell>
          <cell r="M9949">
            <v>240.56274999999999</v>
          </cell>
          <cell r="AA9949">
            <v>240.56274999999999</v>
          </cell>
        </row>
        <row r="9950">
          <cell r="A9950" t="e">
            <v>#N/A</v>
          </cell>
          <cell r="M9950">
            <v>115</v>
          </cell>
          <cell r="AA9950">
            <v>115</v>
          </cell>
        </row>
        <row r="9951">
          <cell r="A9951" t="e">
            <v>#N/A</v>
          </cell>
          <cell r="M9951">
            <v>50</v>
          </cell>
          <cell r="AA9951">
            <v>50</v>
          </cell>
        </row>
        <row r="9952">
          <cell r="A9952" t="e">
            <v>#N/A</v>
          </cell>
          <cell r="M9952">
            <v>7.7</v>
          </cell>
          <cell r="AA9952">
            <v>7.7</v>
          </cell>
        </row>
        <row r="9953">
          <cell r="A9953" t="e">
            <v>#N/A</v>
          </cell>
          <cell r="M9953">
            <v>20</v>
          </cell>
          <cell r="AA9953">
            <v>20</v>
          </cell>
        </row>
        <row r="9954">
          <cell r="A9954" t="e">
            <v>#N/A</v>
          </cell>
          <cell r="M9954">
            <v>138</v>
          </cell>
          <cell r="AA9954">
            <v>138</v>
          </cell>
        </row>
        <row r="9955">
          <cell r="A9955" t="e">
            <v>#N/A</v>
          </cell>
          <cell r="M9955">
            <v>11.5</v>
          </cell>
          <cell r="AA9955">
            <v>11.5</v>
          </cell>
        </row>
        <row r="9956">
          <cell r="A9956" t="e">
            <v>#N/A</v>
          </cell>
          <cell r="M9956">
            <v>35</v>
          </cell>
          <cell r="AA9956">
            <v>35</v>
          </cell>
        </row>
        <row r="9957">
          <cell r="A9957" t="e">
            <v>#N/A</v>
          </cell>
          <cell r="M9957">
            <v>6</v>
          </cell>
          <cell r="AA9957">
            <v>6</v>
          </cell>
        </row>
        <row r="9958">
          <cell r="A9958" t="e">
            <v>#N/A</v>
          </cell>
          <cell r="M9958">
            <v>25</v>
          </cell>
          <cell r="AA9958">
            <v>25</v>
          </cell>
        </row>
        <row r="9959">
          <cell r="A9959" t="e">
            <v>#N/A</v>
          </cell>
          <cell r="M9959">
            <v>50</v>
          </cell>
          <cell r="AA9959">
            <v>50</v>
          </cell>
        </row>
        <row r="9960">
          <cell r="A9960" t="e">
            <v>#N/A</v>
          </cell>
          <cell r="M9960">
            <v>20</v>
          </cell>
          <cell r="AA9960">
            <v>20</v>
          </cell>
        </row>
        <row r="9961">
          <cell r="A9961" t="e">
            <v>#N/A</v>
          </cell>
          <cell r="M9961">
            <v>5</v>
          </cell>
          <cell r="AA9961">
            <v>5</v>
          </cell>
        </row>
        <row r="9962">
          <cell r="A9962" t="e">
            <v>#N/A</v>
          </cell>
          <cell r="M9962">
            <v>63</v>
          </cell>
          <cell r="AA9962">
            <v>63</v>
          </cell>
        </row>
        <row r="9963">
          <cell r="A9963" t="e">
            <v>#N/A</v>
          </cell>
          <cell r="M9963">
            <v>6</v>
          </cell>
          <cell r="AA9963">
            <v>6</v>
          </cell>
        </row>
        <row r="9964">
          <cell r="A9964" t="e">
            <v>#N/A</v>
          </cell>
          <cell r="M9964">
            <v>16</v>
          </cell>
          <cell r="AA9964">
            <v>16</v>
          </cell>
        </row>
        <row r="9965">
          <cell r="A9965" t="e">
            <v>#N/A</v>
          </cell>
          <cell r="M9965">
            <v>25</v>
          </cell>
          <cell r="AA9965">
            <v>25</v>
          </cell>
        </row>
        <row r="9966">
          <cell r="A9966" t="e">
            <v>#N/A</v>
          </cell>
          <cell r="M9966">
            <v>90</v>
          </cell>
          <cell r="AA9966">
            <v>90</v>
          </cell>
        </row>
        <row r="9967">
          <cell r="A9967" t="e">
            <v>#N/A</v>
          </cell>
          <cell r="M9967">
            <v>25</v>
          </cell>
          <cell r="AA9967">
            <v>25</v>
          </cell>
        </row>
        <row r="9968">
          <cell r="A9968" t="e">
            <v>#N/A</v>
          </cell>
          <cell r="M9968">
            <v>38.5</v>
          </cell>
          <cell r="AA9968">
            <v>38.5</v>
          </cell>
        </row>
        <row r="9969">
          <cell r="A9969" t="e">
            <v>#N/A</v>
          </cell>
          <cell r="M9969">
            <v>8</v>
          </cell>
          <cell r="AA9969">
            <v>8</v>
          </cell>
        </row>
        <row r="9970">
          <cell r="A9970" t="e">
            <v>#N/A</v>
          </cell>
          <cell r="M9970">
            <v>20</v>
          </cell>
          <cell r="AA9970">
            <v>20</v>
          </cell>
        </row>
        <row r="9971">
          <cell r="A9971" t="e">
            <v>#N/A</v>
          </cell>
          <cell r="M9971">
            <v>230</v>
          </cell>
          <cell r="AA9971">
            <v>230</v>
          </cell>
        </row>
        <row r="9972">
          <cell r="A9972" t="e">
            <v>#N/A</v>
          </cell>
          <cell r="M9972">
            <v>4</v>
          </cell>
          <cell r="AA9972">
            <v>4</v>
          </cell>
        </row>
        <row r="9973">
          <cell r="A9973" t="e">
            <v>#N/A</v>
          </cell>
          <cell r="M9973">
            <v>35</v>
          </cell>
          <cell r="AA9973">
            <v>35</v>
          </cell>
        </row>
        <row r="9974">
          <cell r="A9974" t="e">
            <v>#N/A</v>
          </cell>
          <cell r="M9974">
            <v>10</v>
          </cell>
          <cell r="AA9974">
            <v>10</v>
          </cell>
        </row>
        <row r="9975">
          <cell r="A9975" t="e">
            <v>#N/A</v>
          </cell>
          <cell r="M9975">
            <v>29</v>
          </cell>
          <cell r="AA9975">
            <v>29</v>
          </cell>
        </row>
        <row r="9976">
          <cell r="A9976" t="e">
            <v>#N/A</v>
          </cell>
          <cell r="M9976">
            <v>15</v>
          </cell>
          <cell r="AA9976">
            <v>15</v>
          </cell>
        </row>
        <row r="9977">
          <cell r="A9977" t="e">
            <v>#N/A</v>
          </cell>
          <cell r="M9977">
            <v>-500</v>
          </cell>
          <cell r="AA9977">
            <v>-500</v>
          </cell>
        </row>
        <row r="9978">
          <cell r="A9978" t="e">
            <v>#N/A</v>
          </cell>
          <cell r="M9978">
            <v>0</v>
          </cell>
          <cell r="AA9978">
            <v>0</v>
          </cell>
        </row>
        <row r="9979">
          <cell r="A9979" t="e">
            <v>#N/A</v>
          </cell>
          <cell r="M9979">
            <v>0</v>
          </cell>
          <cell r="AA9979">
            <v>0</v>
          </cell>
        </row>
        <row r="9980">
          <cell r="A9980" t="e">
            <v>#N/A</v>
          </cell>
          <cell r="M9980">
            <v>626</v>
          </cell>
          <cell r="AA9980">
            <v>626</v>
          </cell>
        </row>
        <row r="9981">
          <cell r="A9981" t="str">
            <v>SLUTOT CP</v>
          </cell>
          <cell r="M9981">
            <v>2645</v>
          </cell>
          <cell r="AA9981">
            <v>2645</v>
          </cell>
        </row>
        <row r="9982">
          <cell r="A9982" t="e">
            <v>#N/A</v>
          </cell>
          <cell r="M9982">
            <v>0</v>
          </cell>
          <cell r="AA9982">
            <v>0</v>
          </cell>
        </row>
        <row r="9983">
          <cell r="A9983" t="e">
            <v>#N/A</v>
          </cell>
          <cell r="M9983">
            <v>1200</v>
          </cell>
          <cell r="AA9983">
            <v>1200</v>
          </cell>
        </row>
        <row r="9984">
          <cell r="A9984" t="e">
            <v>#N/A</v>
          </cell>
          <cell r="M9984">
            <v>2500</v>
          </cell>
          <cell r="AA9984">
            <v>2500</v>
          </cell>
        </row>
        <row r="9985">
          <cell r="A9985" t="e">
            <v>#N/A</v>
          </cell>
          <cell r="M9985">
            <v>100</v>
          </cell>
          <cell r="AA9985">
            <v>100</v>
          </cell>
        </row>
        <row r="9986">
          <cell r="A9986" t="e">
            <v>#N/A</v>
          </cell>
          <cell r="M9986">
            <v>25</v>
          </cell>
          <cell r="AA9986">
            <v>25</v>
          </cell>
        </row>
        <row r="9987">
          <cell r="A9987" t="e">
            <v>#N/A</v>
          </cell>
          <cell r="M9987">
            <v>250</v>
          </cell>
          <cell r="AA9987">
            <v>250</v>
          </cell>
        </row>
        <row r="9988">
          <cell r="A9988" t="e">
            <v>#N/A</v>
          </cell>
          <cell r="M9988">
            <v>20</v>
          </cell>
          <cell r="AA9988">
            <v>20</v>
          </cell>
        </row>
        <row r="9989">
          <cell r="A9989" t="e">
            <v>#N/A</v>
          </cell>
          <cell r="M9989">
            <v>-1450</v>
          </cell>
          <cell r="AA9989">
            <v>-1450</v>
          </cell>
        </row>
        <row r="9990">
          <cell r="A9990" t="e">
            <v>#N/A</v>
          </cell>
          <cell r="M9990">
            <v>250</v>
          </cell>
          <cell r="AA9990">
            <v>250</v>
          </cell>
        </row>
        <row r="9991">
          <cell r="A9991" t="e">
            <v>#N/A</v>
          </cell>
          <cell r="M9991">
            <v>0</v>
          </cell>
          <cell r="AA9991">
            <v>0</v>
          </cell>
        </row>
        <row r="9992">
          <cell r="A9992" t="e">
            <v>#N/A</v>
          </cell>
          <cell r="M9992">
            <v>250</v>
          </cell>
          <cell r="AA9992">
            <v>250</v>
          </cell>
        </row>
        <row r="9993">
          <cell r="A9993" t="e">
            <v>#N/A</v>
          </cell>
          <cell r="M9993">
            <v>0</v>
          </cell>
          <cell r="AA9993">
            <v>0</v>
          </cell>
        </row>
        <row r="9994">
          <cell r="A9994" t="e">
            <v>#N/A</v>
          </cell>
          <cell r="M9994">
            <v>0</v>
          </cell>
          <cell r="AA9994">
            <v>0</v>
          </cell>
        </row>
        <row r="9995">
          <cell r="A9995" t="e">
            <v>#N/A</v>
          </cell>
          <cell r="M9995">
            <v>0</v>
          </cell>
          <cell r="AA9995">
            <v>0</v>
          </cell>
        </row>
        <row r="9996">
          <cell r="A9996" t="e">
            <v>#N/A</v>
          </cell>
          <cell r="M9996">
            <v>0</v>
          </cell>
          <cell r="AA9996">
            <v>0</v>
          </cell>
        </row>
        <row r="9997">
          <cell r="A9997" t="e">
            <v>#N/A</v>
          </cell>
          <cell r="M9997">
            <v>0</v>
          </cell>
          <cell r="AA9997">
            <v>0</v>
          </cell>
        </row>
        <row r="9998">
          <cell r="A9998" t="e">
            <v>#N/A</v>
          </cell>
          <cell r="M9998">
            <v>0</v>
          </cell>
          <cell r="AA9998">
            <v>0</v>
          </cell>
        </row>
        <row r="9999">
          <cell r="A9999" t="e">
            <v>#N/A</v>
          </cell>
          <cell r="M9999">
            <v>0</v>
          </cell>
          <cell r="AA9999">
            <v>0</v>
          </cell>
        </row>
        <row r="10000">
          <cell r="A10000" t="e">
            <v>#N/A</v>
          </cell>
          <cell r="M10000">
            <v>0</v>
          </cell>
          <cell r="AA10000">
            <v>0</v>
          </cell>
        </row>
        <row r="10001">
          <cell r="A10001" t="e">
            <v>#N/A</v>
          </cell>
          <cell r="M10001">
            <v>0</v>
          </cell>
          <cell r="AA10001">
            <v>0</v>
          </cell>
        </row>
        <row r="10002">
          <cell r="A10002" t="e">
            <v>#N/A</v>
          </cell>
          <cell r="M10002">
            <v>0</v>
          </cell>
          <cell r="AA10002">
            <v>0</v>
          </cell>
        </row>
        <row r="10003">
          <cell r="A10003" t="e">
            <v>#N/A</v>
          </cell>
          <cell r="M10003">
            <v>0</v>
          </cell>
          <cell r="AA10003">
            <v>0</v>
          </cell>
        </row>
        <row r="10004">
          <cell r="A10004" t="str">
            <v>SLUTOT O</v>
          </cell>
          <cell r="M10004">
            <v>3542.3</v>
          </cell>
          <cell r="AA10004">
            <v>3542.3</v>
          </cell>
        </row>
        <row r="10005">
          <cell r="A10005" t="e">
            <v>#N/A</v>
          </cell>
          <cell r="M10005">
            <v>0</v>
          </cell>
          <cell r="AA10005">
            <v>0</v>
          </cell>
        </row>
        <row r="10006">
          <cell r="A10006" t="e">
            <v>#N/A</v>
          </cell>
          <cell r="M10006">
            <v>20</v>
          </cell>
          <cell r="AA10006">
            <v>20</v>
          </cell>
        </row>
        <row r="10007">
          <cell r="A10007" t="e">
            <v>#N/A</v>
          </cell>
          <cell r="M10007">
            <v>30</v>
          </cell>
          <cell r="AA10007">
            <v>30</v>
          </cell>
        </row>
        <row r="10008">
          <cell r="A10008" t="e">
            <v>#N/A</v>
          </cell>
          <cell r="M10008">
            <v>35</v>
          </cell>
          <cell r="AA10008">
            <v>35</v>
          </cell>
        </row>
        <row r="10009">
          <cell r="A10009" t="e">
            <v>#N/A</v>
          </cell>
          <cell r="M10009">
            <v>25</v>
          </cell>
          <cell r="AA10009">
            <v>25</v>
          </cell>
        </row>
        <row r="10010">
          <cell r="A10010" t="e">
            <v>#N/A</v>
          </cell>
          <cell r="M10010">
            <v>15</v>
          </cell>
          <cell r="AA10010">
            <v>15</v>
          </cell>
        </row>
        <row r="10011">
          <cell r="A10011" t="e">
            <v>#N/A</v>
          </cell>
          <cell r="M10011">
            <v>15</v>
          </cell>
          <cell r="AA10011">
            <v>15</v>
          </cell>
        </row>
        <row r="10012">
          <cell r="A10012" t="e">
            <v>#N/A</v>
          </cell>
          <cell r="M10012">
            <v>10</v>
          </cell>
          <cell r="AA10012">
            <v>10</v>
          </cell>
        </row>
        <row r="10013">
          <cell r="A10013" t="e">
            <v>#N/A</v>
          </cell>
          <cell r="M10013">
            <v>15</v>
          </cell>
          <cell r="AA10013">
            <v>15</v>
          </cell>
        </row>
        <row r="10014">
          <cell r="A10014" t="e">
            <v>#N/A</v>
          </cell>
          <cell r="M10014">
            <v>7.5</v>
          </cell>
          <cell r="AA10014">
            <v>7.5</v>
          </cell>
        </row>
        <row r="10015">
          <cell r="A10015" t="e">
            <v>#N/A</v>
          </cell>
          <cell r="M10015">
            <v>100</v>
          </cell>
          <cell r="AA10015">
            <v>100</v>
          </cell>
        </row>
        <row r="10016">
          <cell r="A10016" t="e">
            <v>#N/A</v>
          </cell>
          <cell r="M10016">
            <v>10</v>
          </cell>
          <cell r="AA10016">
            <v>10</v>
          </cell>
        </row>
        <row r="10017">
          <cell r="A10017" t="e">
            <v>#N/A</v>
          </cell>
          <cell r="M10017">
            <v>100</v>
          </cell>
          <cell r="AA10017">
            <v>100</v>
          </cell>
        </row>
        <row r="10018">
          <cell r="A10018" t="e">
            <v>#N/A</v>
          </cell>
          <cell r="M10018">
            <v>68</v>
          </cell>
          <cell r="AA10018">
            <v>68</v>
          </cell>
        </row>
        <row r="10019">
          <cell r="A10019" t="e">
            <v>#N/A</v>
          </cell>
          <cell r="M10019">
            <v>126.5</v>
          </cell>
          <cell r="AA10019">
            <v>126.5</v>
          </cell>
        </row>
        <row r="10020">
          <cell r="A10020" t="e">
            <v>#N/A</v>
          </cell>
          <cell r="M10020">
            <v>30</v>
          </cell>
          <cell r="AA10020">
            <v>30</v>
          </cell>
        </row>
        <row r="10021">
          <cell r="A10021" t="e">
            <v>#N/A</v>
          </cell>
          <cell r="M10021">
            <v>60</v>
          </cell>
          <cell r="AA10021">
            <v>60</v>
          </cell>
        </row>
        <row r="10022">
          <cell r="A10022" t="e">
            <v>#N/A</v>
          </cell>
          <cell r="M10022">
            <v>172.5</v>
          </cell>
          <cell r="AA10022">
            <v>172.5</v>
          </cell>
        </row>
        <row r="10023">
          <cell r="A10023" t="e">
            <v>#N/A</v>
          </cell>
          <cell r="M10023">
            <v>150</v>
          </cell>
          <cell r="AA10023">
            <v>150</v>
          </cell>
        </row>
        <row r="10024">
          <cell r="A10024" t="e">
            <v>#N/A</v>
          </cell>
          <cell r="M10024">
            <v>439.3</v>
          </cell>
          <cell r="AA10024">
            <v>439.3</v>
          </cell>
        </row>
        <row r="10025">
          <cell r="A10025" t="e">
            <v>#N/A</v>
          </cell>
          <cell r="M10025">
            <v>30</v>
          </cell>
          <cell r="AA10025">
            <v>30</v>
          </cell>
        </row>
        <row r="10026">
          <cell r="A10026" t="e">
            <v>#N/A</v>
          </cell>
          <cell r="M10026">
            <v>185</v>
          </cell>
          <cell r="AA10026">
            <v>185</v>
          </cell>
        </row>
        <row r="10027">
          <cell r="A10027" t="e">
            <v>#N/A</v>
          </cell>
          <cell r="M10027">
            <v>67</v>
          </cell>
          <cell r="AA10027">
            <v>67</v>
          </cell>
        </row>
        <row r="10028">
          <cell r="A10028" t="e">
            <v>#N/A</v>
          </cell>
          <cell r="M10028">
            <v>220</v>
          </cell>
          <cell r="AA10028">
            <v>220</v>
          </cell>
        </row>
        <row r="10029">
          <cell r="A10029" t="e">
            <v>#N/A</v>
          </cell>
          <cell r="M10029">
            <v>75</v>
          </cell>
          <cell r="AA10029">
            <v>75</v>
          </cell>
        </row>
        <row r="10030">
          <cell r="A10030" t="e">
            <v>#N/A</v>
          </cell>
          <cell r="M10030">
            <v>30</v>
          </cell>
          <cell r="AA10030">
            <v>30</v>
          </cell>
        </row>
        <row r="10031">
          <cell r="A10031" t="e">
            <v>#N/A</v>
          </cell>
          <cell r="M10031">
            <v>30</v>
          </cell>
          <cell r="AA10031">
            <v>30</v>
          </cell>
        </row>
        <row r="10032">
          <cell r="A10032" t="e">
            <v>#N/A</v>
          </cell>
          <cell r="M10032">
            <v>60</v>
          </cell>
          <cell r="AA10032">
            <v>60</v>
          </cell>
        </row>
        <row r="10033">
          <cell r="A10033" t="e">
            <v>#N/A</v>
          </cell>
          <cell r="M10033">
            <v>25</v>
          </cell>
          <cell r="AA10033">
            <v>25</v>
          </cell>
        </row>
        <row r="10034">
          <cell r="A10034" t="e">
            <v>#N/A</v>
          </cell>
          <cell r="M10034">
            <v>50</v>
          </cell>
          <cell r="AA10034">
            <v>50</v>
          </cell>
        </row>
        <row r="10035">
          <cell r="A10035" t="e">
            <v>#N/A</v>
          </cell>
          <cell r="M10035">
            <v>20</v>
          </cell>
          <cell r="AA10035">
            <v>20</v>
          </cell>
        </row>
        <row r="10036">
          <cell r="A10036" t="e">
            <v>#N/A</v>
          </cell>
          <cell r="M10036">
            <v>40</v>
          </cell>
          <cell r="AA10036">
            <v>40</v>
          </cell>
        </row>
        <row r="10037">
          <cell r="A10037" t="e">
            <v>#N/A</v>
          </cell>
          <cell r="M10037">
            <v>15</v>
          </cell>
          <cell r="AA10037">
            <v>15</v>
          </cell>
        </row>
        <row r="10038">
          <cell r="A10038" t="e">
            <v>#N/A</v>
          </cell>
          <cell r="M10038">
            <v>50</v>
          </cell>
          <cell r="AA10038">
            <v>50</v>
          </cell>
        </row>
        <row r="10039">
          <cell r="A10039" t="e">
            <v>#N/A</v>
          </cell>
          <cell r="M10039">
            <v>50</v>
          </cell>
          <cell r="AA10039">
            <v>50</v>
          </cell>
        </row>
        <row r="10040">
          <cell r="A10040" t="e">
            <v>#N/A</v>
          </cell>
          <cell r="M10040">
            <v>17</v>
          </cell>
          <cell r="AA10040">
            <v>17</v>
          </cell>
        </row>
        <row r="10041">
          <cell r="A10041" t="e">
            <v>#N/A</v>
          </cell>
          <cell r="M10041">
            <v>75</v>
          </cell>
          <cell r="AA10041">
            <v>75</v>
          </cell>
        </row>
        <row r="10042">
          <cell r="A10042" t="e">
            <v>#N/A</v>
          </cell>
          <cell r="M10042">
            <v>55</v>
          </cell>
          <cell r="AA10042">
            <v>55</v>
          </cell>
        </row>
        <row r="10043">
          <cell r="A10043" t="e">
            <v>#N/A</v>
          </cell>
          <cell r="M10043">
            <v>23</v>
          </cell>
          <cell r="AA10043">
            <v>23</v>
          </cell>
        </row>
        <row r="10044">
          <cell r="A10044" t="e">
            <v>#N/A</v>
          </cell>
          <cell r="M10044">
            <v>27</v>
          </cell>
          <cell r="AA10044">
            <v>27</v>
          </cell>
        </row>
        <row r="10045">
          <cell r="A10045" t="e">
            <v>#N/A</v>
          </cell>
          <cell r="M10045">
            <v>22</v>
          </cell>
          <cell r="AA10045">
            <v>22</v>
          </cell>
        </row>
        <row r="10046">
          <cell r="A10046" t="e">
            <v>#N/A</v>
          </cell>
          <cell r="M10046">
            <v>95</v>
          </cell>
          <cell r="AA10046">
            <v>95</v>
          </cell>
        </row>
        <row r="10047">
          <cell r="A10047" t="e">
            <v>#N/A</v>
          </cell>
          <cell r="M10047">
            <v>12</v>
          </cell>
          <cell r="AA10047">
            <v>12</v>
          </cell>
        </row>
        <row r="10048">
          <cell r="A10048" t="e">
            <v>#N/A</v>
          </cell>
          <cell r="M10048">
            <v>15</v>
          </cell>
          <cell r="AA10048">
            <v>15</v>
          </cell>
        </row>
        <row r="10049">
          <cell r="A10049" t="e">
            <v>#N/A</v>
          </cell>
          <cell r="M10049">
            <v>55</v>
          </cell>
          <cell r="AA10049">
            <v>55</v>
          </cell>
        </row>
        <row r="10050">
          <cell r="A10050" t="e">
            <v>#N/A</v>
          </cell>
          <cell r="M10050">
            <v>45</v>
          </cell>
          <cell r="AA10050">
            <v>45</v>
          </cell>
        </row>
        <row r="10051">
          <cell r="A10051" t="e">
            <v>#N/A</v>
          </cell>
          <cell r="M10051">
            <v>10</v>
          </cell>
          <cell r="AA10051">
            <v>10</v>
          </cell>
        </row>
        <row r="10052">
          <cell r="A10052" t="e">
            <v>#N/A</v>
          </cell>
          <cell r="M10052">
            <v>50</v>
          </cell>
          <cell r="AA10052">
            <v>50</v>
          </cell>
        </row>
        <row r="10053">
          <cell r="A10053" t="e">
            <v>#N/A</v>
          </cell>
          <cell r="M10053">
            <v>55</v>
          </cell>
          <cell r="AA10053">
            <v>55</v>
          </cell>
        </row>
        <row r="10054">
          <cell r="A10054" t="e">
            <v>#N/A</v>
          </cell>
          <cell r="M10054">
            <v>230</v>
          </cell>
          <cell r="AA10054">
            <v>230</v>
          </cell>
        </row>
        <row r="10055">
          <cell r="A10055" t="e">
            <v>#N/A</v>
          </cell>
          <cell r="M10055">
            <v>40</v>
          </cell>
          <cell r="AA10055">
            <v>40</v>
          </cell>
        </row>
        <row r="10056">
          <cell r="A10056" t="e">
            <v>#N/A</v>
          </cell>
          <cell r="M10056">
            <v>138</v>
          </cell>
          <cell r="AA10056">
            <v>138</v>
          </cell>
        </row>
        <row r="10057">
          <cell r="A10057" t="e">
            <v>#N/A</v>
          </cell>
          <cell r="M10057">
            <v>241.5</v>
          </cell>
          <cell r="AA10057">
            <v>241.5</v>
          </cell>
        </row>
        <row r="10058">
          <cell r="A10058" t="e">
            <v>#N/A</v>
          </cell>
          <cell r="M10058">
            <v>8</v>
          </cell>
          <cell r="AA10058">
            <v>8</v>
          </cell>
        </row>
        <row r="10059">
          <cell r="A10059" t="e">
            <v>#N/A</v>
          </cell>
          <cell r="M10059">
            <v>115</v>
          </cell>
          <cell r="AA10059">
            <v>115</v>
          </cell>
        </row>
        <row r="10060">
          <cell r="A10060" t="e">
            <v>#N/A</v>
          </cell>
          <cell r="M10060">
            <v>50</v>
          </cell>
          <cell r="AA10060">
            <v>50</v>
          </cell>
        </row>
        <row r="10061">
          <cell r="A10061" t="e">
            <v>#N/A</v>
          </cell>
          <cell r="M10061">
            <v>50</v>
          </cell>
          <cell r="AA10061">
            <v>50</v>
          </cell>
        </row>
        <row r="10062">
          <cell r="A10062" t="e">
            <v>#N/A</v>
          </cell>
          <cell r="M10062">
            <v>25</v>
          </cell>
          <cell r="AA10062">
            <v>25</v>
          </cell>
        </row>
        <row r="10063">
          <cell r="A10063" t="e">
            <v>#N/A</v>
          </cell>
          <cell r="M10063">
            <v>10</v>
          </cell>
          <cell r="AA10063">
            <v>10</v>
          </cell>
        </row>
        <row r="10064">
          <cell r="A10064" t="e">
            <v>#N/A</v>
          </cell>
          <cell r="M10064">
            <v>45</v>
          </cell>
          <cell r="AA10064">
            <v>45</v>
          </cell>
        </row>
        <row r="10065">
          <cell r="A10065" t="e">
            <v>#N/A</v>
          </cell>
          <cell r="M10065">
            <v>25</v>
          </cell>
          <cell r="AA10065">
            <v>25</v>
          </cell>
        </row>
        <row r="10066">
          <cell r="A10066" t="e">
            <v>#N/A</v>
          </cell>
          <cell r="M10066">
            <v>115</v>
          </cell>
          <cell r="AA10066">
            <v>115</v>
          </cell>
        </row>
        <row r="10067">
          <cell r="A10067" t="e">
            <v>#N/A</v>
          </cell>
          <cell r="M10067">
            <v>-482</v>
          </cell>
          <cell r="AA10067">
            <v>-482</v>
          </cell>
        </row>
        <row r="10068">
          <cell r="A10068" t="str">
            <v>SLUTOT NP</v>
          </cell>
          <cell r="M10068">
            <v>28522.487750000004</v>
          </cell>
          <cell r="AA10068">
            <v>28522.487750000004</v>
          </cell>
        </row>
        <row r="10069">
          <cell r="A10069" t="str">
            <v>SLUnone</v>
          </cell>
          <cell r="M10069" t="str">
            <v>BP 2012</v>
          </cell>
          <cell r="AA10069" t="e">
            <v>#VALUE!</v>
          </cell>
        </row>
        <row r="10070">
          <cell r="A10070" t="str">
            <v>SLUTOT CAT</v>
          </cell>
          <cell r="M10070">
            <v>7894</v>
          </cell>
          <cell r="AA10070">
            <v>7894</v>
          </cell>
        </row>
        <row r="10071">
          <cell r="A10071" t="e">
            <v>#N/A</v>
          </cell>
          <cell r="M10071">
            <v>0</v>
          </cell>
          <cell r="AA10071">
            <v>0</v>
          </cell>
        </row>
        <row r="10072">
          <cell r="A10072" t="e">
            <v>#N/A</v>
          </cell>
          <cell r="M10072">
            <v>3200</v>
          </cell>
          <cell r="AA10072">
            <v>3200</v>
          </cell>
        </row>
        <row r="10073">
          <cell r="A10073" t="e">
            <v>#N/A</v>
          </cell>
          <cell r="M10073">
            <v>80</v>
          </cell>
          <cell r="AA10073">
            <v>80</v>
          </cell>
        </row>
        <row r="10074">
          <cell r="A10074" t="e">
            <v>#N/A</v>
          </cell>
          <cell r="M10074">
            <v>1049</v>
          </cell>
          <cell r="AA10074">
            <v>1049</v>
          </cell>
        </row>
        <row r="10075">
          <cell r="A10075" t="e">
            <v>#N/A</v>
          </cell>
          <cell r="M10075">
            <v>1049</v>
          </cell>
          <cell r="AA10075">
            <v>1049</v>
          </cell>
        </row>
        <row r="10076">
          <cell r="A10076" t="e">
            <v>#N/A</v>
          </cell>
          <cell r="M10076">
            <v>80</v>
          </cell>
          <cell r="AA10076">
            <v>80</v>
          </cell>
        </row>
        <row r="10077">
          <cell r="A10077" t="e">
            <v>#N/A</v>
          </cell>
          <cell r="M10077">
            <v>1242</v>
          </cell>
          <cell r="AA10077">
            <v>1242</v>
          </cell>
        </row>
        <row r="10078">
          <cell r="A10078" t="e">
            <v>#N/A</v>
          </cell>
          <cell r="M10078">
            <v>1194</v>
          </cell>
          <cell r="AA10078">
            <v>1194</v>
          </cell>
        </row>
        <row r="10079">
          <cell r="A10079" t="str">
            <v>SLUTOT TA</v>
          </cell>
          <cell r="M10079">
            <v>22903.75</v>
          </cell>
          <cell r="AA10079">
            <v>22903.75</v>
          </cell>
        </row>
        <row r="10080">
          <cell r="A10080" t="e">
            <v>#N/A</v>
          </cell>
          <cell r="M10080">
            <v>0</v>
          </cell>
          <cell r="AA10080">
            <v>0</v>
          </cell>
        </row>
        <row r="10081">
          <cell r="A10081" t="e">
            <v>#N/A</v>
          </cell>
          <cell r="M10081">
            <v>538</v>
          </cell>
          <cell r="AA10081">
            <v>538</v>
          </cell>
        </row>
        <row r="10082">
          <cell r="A10082" t="e">
            <v>#N/A</v>
          </cell>
          <cell r="M10082">
            <v>11841</v>
          </cell>
          <cell r="AA10082">
            <v>11841</v>
          </cell>
        </row>
        <row r="10083">
          <cell r="A10083" t="e">
            <v>#N/A</v>
          </cell>
          <cell r="M10083">
            <v>1320</v>
          </cell>
          <cell r="AA10083">
            <v>1320</v>
          </cell>
        </row>
        <row r="10084">
          <cell r="A10084" t="e">
            <v>#N/A</v>
          </cell>
          <cell r="M10084">
            <v>270.25</v>
          </cell>
          <cell r="AA10084">
            <v>270.25</v>
          </cell>
        </row>
        <row r="10085">
          <cell r="A10085" t="e">
            <v>#N/A</v>
          </cell>
          <cell r="M10085">
            <v>230</v>
          </cell>
          <cell r="AA10085">
            <v>230</v>
          </cell>
        </row>
        <row r="10086">
          <cell r="A10086" t="e">
            <v>#N/A</v>
          </cell>
          <cell r="M10086">
            <v>690</v>
          </cell>
          <cell r="AA10086">
            <v>690</v>
          </cell>
        </row>
        <row r="10087">
          <cell r="A10087" t="e">
            <v>#N/A</v>
          </cell>
          <cell r="M10087">
            <v>690</v>
          </cell>
          <cell r="AA10087">
            <v>690</v>
          </cell>
        </row>
        <row r="10088">
          <cell r="A10088" t="e">
            <v>#N/A</v>
          </cell>
          <cell r="M10088">
            <v>230</v>
          </cell>
          <cell r="AA10088">
            <v>230</v>
          </cell>
        </row>
        <row r="10089">
          <cell r="A10089" t="e">
            <v>#N/A</v>
          </cell>
          <cell r="M10089">
            <v>288</v>
          </cell>
          <cell r="AA10089">
            <v>288</v>
          </cell>
        </row>
        <row r="10090">
          <cell r="A10090" t="e">
            <v>#N/A</v>
          </cell>
          <cell r="M10090">
            <v>345</v>
          </cell>
          <cell r="AA10090">
            <v>345</v>
          </cell>
        </row>
        <row r="10091">
          <cell r="A10091" t="e">
            <v>#N/A</v>
          </cell>
          <cell r="M10091">
            <v>518</v>
          </cell>
          <cell r="AA10091">
            <v>518</v>
          </cell>
        </row>
        <row r="10092">
          <cell r="A10092" t="e">
            <v>#N/A</v>
          </cell>
          <cell r="M10092">
            <v>287</v>
          </cell>
          <cell r="AA10092">
            <v>287</v>
          </cell>
        </row>
        <row r="10093">
          <cell r="A10093" t="e">
            <v>#N/A</v>
          </cell>
          <cell r="M10093">
            <v>3304</v>
          </cell>
          <cell r="AA10093">
            <v>3304</v>
          </cell>
        </row>
        <row r="10094">
          <cell r="A10094" t="e">
            <v>#N/A</v>
          </cell>
          <cell r="M10094">
            <v>863</v>
          </cell>
          <cell r="AA10094">
            <v>863</v>
          </cell>
        </row>
        <row r="10095">
          <cell r="A10095" t="e">
            <v>#N/A</v>
          </cell>
          <cell r="M10095">
            <v>862.5</v>
          </cell>
          <cell r="AA10095">
            <v>862.5</v>
          </cell>
        </row>
        <row r="10096">
          <cell r="A10096" t="e">
            <v>#N/A</v>
          </cell>
          <cell r="M10096">
            <v>265</v>
          </cell>
          <cell r="AA10096">
            <v>265</v>
          </cell>
        </row>
        <row r="10097">
          <cell r="A10097" t="e">
            <v>#N/A</v>
          </cell>
          <cell r="M10097">
            <v>759</v>
          </cell>
          <cell r="AA10097">
            <v>759</v>
          </cell>
        </row>
        <row r="10098">
          <cell r="A10098" t="e">
            <v>#N/A</v>
          </cell>
          <cell r="M10098">
            <v>200</v>
          </cell>
          <cell r="AA10098">
            <v>200</v>
          </cell>
        </row>
        <row r="10099">
          <cell r="A10099" t="e">
            <v>#N/A</v>
          </cell>
          <cell r="M10099">
            <v>403</v>
          </cell>
          <cell r="AA10099">
            <v>403</v>
          </cell>
        </row>
        <row r="10100">
          <cell r="A10100" t="e">
            <v>#N/A</v>
          </cell>
          <cell r="M10100">
            <v>-1000</v>
          </cell>
          <cell r="AA10100">
            <v>-1000</v>
          </cell>
        </row>
        <row r="10101">
          <cell r="A10101" t="str">
            <v>SLUTOT SP</v>
          </cell>
          <cell r="M10101">
            <v>2065.5</v>
          </cell>
          <cell r="AA10101">
            <v>2065.5</v>
          </cell>
        </row>
        <row r="10102">
          <cell r="A10102" t="e">
            <v>#N/A</v>
          </cell>
          <cell r="M10102">
            <v>0</v>
          </cell>
          <cell r="AA10102">
            <v>0</v>
          </cell>
        </row>
        <row r="10103">
          <cell r="A10103" t="e">
            <v>#N/A</v>
          </cell>
          <cell r="M10103">
            <v>0</v>
          </cell>
          <cell r="AA10103">
            <v>0</v>
          </cell>
        </row>
        <row r="10104">
          <cell r="A10104" t="e">
            <v>#N/A</v>
          </cell>
          <cell r="M10104">
            <v>275</v>
          </cell>
          <cell r="AA10104">
            <v>275</v>
          </cell>
        </row>
        <row r="10105">
          <cell r="A10105" t="e">
            <v>#N/A</v>
          </cell>
          <cell r="M10105">
            <v>125</v>
          </cell>
          <cell r="AA10105">
            <v>125</v>
          </cell>
        </row>
        <row r="10106">
          <cell r="A10106" t="e">
            <v>#N/A</v>
          </cell>
          <cell r="M10106">
            <v>25</v>
          </cell>
          <cell r="AA10106">
            <v>25</v>
          </cell>
        </row>
        <row r="10107">
          <cell r="A10107" t="e">
            <v>#N/A</v>
          </cell>
          <cell r="M10107">
            <v>30</v>
          </cell>
          <cell r="AA10107">
            <v>30</v>
          </cell>
        </row>
        <row r="10108">
          <cell r="A10108" t="e">
            <v>#N/A</v>
          </cell>
          <cell r="M10108">
            <v>20</v>
          </cell>
          <cell r="AA10108">
            <v>20</v>
          </cell>
        </row>
        <row r="10109">
          <cell r="A10109" t="e">
            <v>#N/A</v>
          </cell>
          <cell r="M10109">
            <v>50</v>
          </cell>
          <cell r="AA10109">
            <v>50</v>
          </cell>
        </row>
        <row r="10110">
          <cell r="A10110" t="e">
            <v>#N/A</v>
          </cell>
          <cell r="M10110">
            <v>100</v>
          </cell>
          <cell r="AA10110">
            <v>100</v>
          </cell>
        </row>
        <row r="10111">
          <cell r="A10111" t="e">
            <v>#N/A</v>
          </cell>
          <cell r="M10111">
            <v>27.5</v>
          </cell>
          <cell r="AA10111">
            <v>27.5</v>
          </cell>
        </row>
        <row r="10112">
          <cell r="A10112" t="e">
            <v>#N/A</v>
          </cell>
          <cell r="M10112">
            <v>0</v>
          </cell>
          <cell r="AA10112">
            <v>0</v>
          </cell>
        </row>
        <row r="10113">
          <cell r="A10113" t="e">
            <v>#N/A</v>
          </cell>
          <cell r="M10113">
            <v>60</v>
          </cell>
          <cell r="AA10113">
            <v>60</v>
          </cell>
        </row>
        <row r="10114">
          <cell r="A10114" t="e">
            <v>#N/A</v>
          </cell>
          <cell r="M10114">
            <v>0</v>
          </cell>
          <cell r="AA10114">
            <v>0</v>
          </cell>
        </row>
        <row r="10115">
          <cell r="A10115" t="e">
            <v>#N/A</v>
          </cell>
          <cell r="M10115">
            <v>0</v>
          </cell>
          <cell r="AA10115">
            <v>0</v>
          </cell>
        </row>
        <row r="10116">
          <cell r="A10116" t="e">
            <v>#N/A</v>
          </cell>
          <cell r="M10116">
            <v>0</v>
          </cell>
          <cell r="AA10116">
            <v>0</v>
          </cell>
        </row>
        <row r="10117">
          <cell r="A10117" t="e">
            <v>#N/A</v>
          </cell>
          <cell r="M10117">
            <v>80</v>
          </cell>
          <cell r="AA10117">
            <v>80</v>
          </cell>
        </row>
        <row r="10118">
          <cell r="A10118" t="e">
            <v>#N/A</v>
          </cell>
          <cell r="M10118">
            <v>0</v>
          </cell>
          <cell r="AA10118">
            <v>0</v>
          </cell>
        </row>
        <row r="10119">
          <cell r="A10119" t="e">
            <v>#N/A</v>
          </cell>
          <cell r="M10119">
            <v>0</v>
          </cell>
          <cell r="AA10119">
            <v>0</v>
          </cell>
        </row>
        <row r="10120">
          <cell r="A10120" t="e">
            <v>#N/A</v>
          </cell>
          <cell r="M10120">
            <v>0</v>
          </cell>
          <cell r="AA10120">
            <v>0</v>
          </cell>
        </row>
        <row r="10121">
          <cell r="A10121" t="e">
            <v>#N/A</v>
          </cell>
          <cell r="M10121">
            <v>45</v>
          </cell>
          <cell r="AA10121">
            <v>45</v>
          </cell>
        </row>
        <row r="10122">
          <cell r="A10122" t="e">
            <v>#N/A</v>
          </cell>
          <cell r="M10122">
            <v>100</v>
          </cell>
          <cell r="AA10122">
            <v>100</v>
          </cell>
        </row>
        <row r="10123">
          <cell r="A10123" t="e">
            <v>#N/A</v>
          </cell>
          <cell r="M10123">
            <v>18</v>
          </cell>
          <cell r="AA10123">
            <v>18</v>
          </cell>
        </row>
        <row r="10124">
          <cell r="A10124" t="e">
            <v>#N/A</v>
          </cell>
          <cell r="M10124">
            <v>80</v>
          </cell>
          <cell r="AA10124">
            <v>80</v>
          </cell>
        </row>
        <row r="10125">
          <cell r="A10125" t="e">
            <v>#N/A</v>
          </cell>
          <cell r="M10125">
            <v>700</v>
          </cell>
          <cell r="AA10125">
            <v>700</v>
          </cell>
        </row>
        <row r="10126">
          <cell r="A10126" t="e">
            <v>#N/A</v>
          </cell>
          <cell r="M10126">
            <v>60</v>
          </cell>
          <cell r="AA10126">
            <v>60</v>
          </cell>
        </row>
        <row r="10127">
          <cell r="A10127" t="e">
            <v>#N/A</v>
          </cell>
          <cell r="M10127">
            <v>350</v>
          </cell>
          <cell r="AA10127">
            <v>350</v>
          </cell>
        </row>
        <row r="10128">
          <cell r="A10128" t="e">
            <v>#N/A</v>
          </cell>
          <cell r="M10128">
            <v>20</v>
          </cell>
          <cell r="AA10128">
            <v>20</v>
          </cell>
        </row>
        <row r="10129">
          <cell r="A10129" t="e">
            <v>#N/A</v>
          </cell>
          <cell r="M10129">
            <v>-100</v>
          </cell>
          <cell r="AA10129">
            <v>-100</v>
          </cell>
        </row>
        <row r="10130">
          <cell r="A10130" t="e">
            <v>#N/A</v>
          </cell>
          <cell r="M10130">
            <v>0</v>
          </cell>
          <cell r="AA10130">
            <v>0</v>
          </cell>
        </row>
        <row r="10131">
          <cell r="A10131" t="e">
            <v>#N/A</v>
          </cell>
          <cell r="M10131">
            <v>0</v>
          </cell>
          <cell r="AA10131">
            <v>0</v>
          </cell>
        </row>
        <row r="10132">
          <cell r="A10132" t="e">
            <v>#N/A</v>
          </cell>
          <cell r="M10132">
            <v>0</v>
          </cell>
          <cell r="AA10132">
            <v>0</v>
          </cell>
        </row>
        <row r="10133">
          <cell r="A10133" t="e">
            <v>#N/A</v>
          </cell>
          <cell r="M10133">
            <v>0</v>
          </cell>
          <cell r="AA10133">
            <v>0</v>
          </cell>
        </row>
        <row r="10134">
          <cell r="A10134" t="e">
            <v>#N/A</v>
          </cell>
          <cell r="M10134">
            <v>0</v>
          </cell>
          <cell r="AA10134">
            <v>0</v>
          </cell>
        </row>
        <row r="10135">
          <cell r="A10135" t="e">
            <v>#N/A</v>
          </cell>
          <cell r="M10135">
            <v>0</v>
          </cell>
          <cell r="AA10135">
            <v>0</v>
          </cell>
        </row>
        <row r="10136">
          <cell r="A10136" t="e">
            <v>#N/A</v>
          </cell>
          <cell r="M10136">
            <v>0</v>
          </cell>
          <cell r="AA10136">
            <v>0</v>
          </cell>
        </row>
        <row r="10137">
          <cell r="A10137" t="str">
            <v>SLUTOT MT</v>
          </cell>
          <cell r="M10137">
            <v>32863.25</v>
          </cell>
          <cell r="AA10137">
            <v>32863.25</v>
          </cell>
        </row>
        <row r="10138">
          <cell r="A10138" t="e">
            <v>#N/A</v>
          </cell>
          <cell r="M10138">
            <v>0</v>
          </cell>
          <cell r="AA10138">
            <v>0</v>
          </cell>
        </row>
        <row r="10139">
          <cell r="A10139" t="str">
            <v>SLUTOT OCO</v>
          </cell>
          <cell r="M10139">
            <v>77670.317750000002</v>
          </cell>
          <cell r="AA10139">
            <v>77670.317750000002</v>
          </cell>
        </row>
        <row r="10140">
          <cell r="A10140" t="str">
            <v>SLUnone</v>
          </cell>
          <cell r="M10140">
            <v>0</v>
          </cell>
          <cell r="AA10140">
            <v>0</v>
          </cell>
        </row>
        <row r="10141">
          <cell r="A10141" t="str">
            <v>SLUTOT IT</v>
          </cell>
          <cell r="M10141">
            <v>26</v>
          </cell>
          <cell r="AA10141">
            <v>26</v>
          </cell>
        </row>
        <row r="10142">
          <cell r="A10142" t="e">
            <v>#N/A</v>
          </cell>
          <cell r="M10142">
            <v>0</v>
          </cell>
          <cell r="AA10142">
            <v>0</v>
          </cell>
        </row>
        <row r="10143">
          <cell r="A10143" t="e">
            <v>#N/A</v>
          </cell>
          <cell r="M10143">
            <v>0</v>
          </cell>
          <cell r="AA10143">
            <v>0</v>
          </cell>
        </row>
        <row r="10144">
          <cell r="A10144" t="e">
            <v>#N/A</v>
          </cell>
          <cell r="M10144">
            <v>0</v>
          </cell>
          <cell r="AA10144">
            <v>0</v>
          </cell>
        </row>
        <row r="10145">
          <cell r="A10145" t="e">
            <v>#N/A</v>
          </cell>
          <cell r="M10145">
            <v>26</v>
          </cell>
          <cell r="AA10145">
            <v>26</v>
          </cell>
        </row>
        <row r="10146">
          <cell r="A10146" t="e">
            <v>#REF!</v>
          </cell>
          <cell r="M10146">
            <v>0</v>
          </cell>
          <cell r="AA10146">
            <v>0</v>
          </cell>
        </row>
        <row r="10147">
          <cell r="A10147" t="e">
            <v>#REF!</v>
          </cell>
          <cell r="M10147">
            <v>0</v>
          </cell>
          <cell r="AA10147">
            <v>0</v>
          </cell>
        </row>
        <row r="10148">
          <cell r="A10148" t="str">
            <v>SVInone</v>
          </cell>
          <cell r="M10148">
            <v>0</v>
          </cell>
          <cell r="AA10148">
            <v>0</v>
          </cell>
        </row>
        <row r="10149">
          <cell r="A10149" t="e">
            <v>#N/A</v>
          </cell>
          <cell r="M10149">
            <v>0</v>
          </cell>
          <cell r="AA10149">
            <v>0</v>
          </cell>
        </row>
        <row r="10150">
          <cell r="A10150" t="e">
            <v>#N/A</v>
          </cell>
          <cell r="M10150">
            <v>3000</v>
          </cell>
          <cell r="AA10150">
            <v>3000</v>
          </cell>
        </row>
        <row r="10151">
          <cell r="A10151" t="e">
            <v>#N/A</v>
          </cell>
          <cell r="M10151">
            <v>0</v>
          </cell>
          <cell r="AA10151">
            <v>0</v>
          </cell>
        </row>
        <row r="10152">
          <cell r="A10152" t="e">
            <v>#N/A</v>
          </cell>
          <cell r="M10152">
            <v>3000</v>
          </cell>
          <cell r="AA10152">
            <v>3000</v>
          </cell>
        </row>
        <row r="10153">
          <cell r="A10153" t="e">
            <v>#N/A</v>
          </cell>
          <cell r="M10153">
            <v>0</v>
          </cell>
          <cell r="AA10153">
            <v>0</v>
          </cell>
        </row>
        <row r="10154">
          <cell r="A10154" t="e">
            <v>#N/A</v>
          </cell>
          <cell r="M10154">
            <v>0</v>
          </cell>
          <cell r="AA10154">
            <v>0</v>
          </cell>
        </row>
        <row r="10155">
          <cell r="A10155" t="e">
            <v>#N/A</v>
          </cell>
          <cell r="M10155">
            <v>0</v>
          </cell>
          <cell r="AA10155">
            <v>0</v>
          </cell>
        </row>
        <row r="10156">
          <cell r="A10156" t="e">
            <v>#N/A</v>
          </cell>
          <cell r="M10156">
            <v>0</v>
          </cell>
          <cell r="AA10156">
            <v>0</v>
          </cell>
        </row>
        <row r="10157">
          <cell r="A10157" t="str">
            <v>SVITOT NA</v>
          </cell>
          <cell r="M10157">
            <v>0</v>
          </cell>
          <cell r="AA10157">
            <v>0</v>
          </cell>
        </row>
        <row r="10158">
          <cell r="A10158" t="e">
            <v>#N/A</v>
          </cell>
          <cell r="M10158">
            <v>0</v>
          </cell>
          <cell r="AA10158">
            <v>0</v>
          </cell>
        </row>
        <row r="10159">
          <cell r="A10159" t="e">
            <v>#N/A</v>
          </cell>
          <cell r="M10159">
            <v>0</v>
          </cell>
          <cell r="AA10159">
            <v>0</v>
          </cell>
        </row>
        <row r="10160">
          <cell r="A10160" t="e">
            <v>#N/A</v>
          </cell>
          <cell r="M10160">
            <v>0</v>
          </cell>
          <cell r="AA10160">
            <v>0</v>
          </cell>
        </row>
        <row r="10161">
          <cell r="A10161" t="e">
            <v>#N/A</v>
          </cell>
          <cell r="M10161">
            <v>0</v>
          </cell>
          <cell r="AA10161">
            <v>0</v>
          </cell>
        </row>
        <row r="10162">
          <cell r="A10162" t="e">
            <v>#N/A</v>
          </cell>
          <cell r="M10162">
            <v>0</v>
          </cell>
          <cell r="AA10162">
            <v>0</v>
          </cell>
        </row>
        <row r="10163">
          <cell r="A10163" t="e">
            <v>#N/A</v>
          </cell>
          <cell r="M10163">
            <v>0</v>
          </cell>
          <cell r="AA10163">
            <v>0</v>
          </cell>
        </row>
        <row r="10164">
          <cell r="A10164" t="str">
            <v>SVITOT FP</v>
          </cell>
          <cell r="M10164">
            <v>0</v>
          </cell>
          <cell r="AA10164">
            <v>0</v>
          </cell>
        </row>
        <row r="10165">
          <cell r="A10165" t="e">
            <v>#N/A</v>
          </cell>
          <cell r="M10165">
            <v>0</v>
          </cell>
          <cell r="AA10165">
            <v>0</v>
          </cell>
        </row>
        <row r="10166">
          <cell r="A10166" t="e">
            <v>#N/A</v>
          </cell>
          <cell r="M10166">
            <v>0</v>
          </cell>
          <cell r="AA10166">
            <v>0</v>
          </cell>
        </row>
        <row r="10167">
          <cell r="A10167" t="e">
            <v>#N/A</v>
          </cell>
          <cell r="M10167">
            <v>0</v>
          </cell>
          <cell r="AA10167">
            <v>0</v>
          </cell>
        </row>
        <row r="10168">
          <cell r="A10168" t="e">
            <v>#N/A</v>
          </cell>
          <cell r="M10168">
            <v>0</v>
          </cell>
          <cell r="AA10168">
            <v>0</v>
          </cell>
        </row>
        <row r="10169">
          <cell r="A10169" t="e">
            <v>#N/A</v>
          </cell>
          <cell r="M10169">
            <v>0</v>
          </cell>
          <cell r="AA10169">
            <v>0</v>
          </cell>
        </row>
        <row r="10170">
          <cell r="A10170" t="e">
            <v>#N/A</v>
          </cell>
          <cell r="M10170">
            <v>0</v>
          </cell>
          <cell r="AA10170">
            <v>0</v>
          </cell>
        </row>
        <row r="10171">
          <cell r="A10171" t="e">
            <v>#N/A</v>
          </cell>
          <cell r="M10171">
            <v>0</v>
          </cell>
          <cell r="AA10171">
            <v>0</v>
          </cell>
        </row>
        <row r="10172">
          <cell r="A10172" t="e">
            <v>#N/A</v>
          </cell>
          <cell r="M10172">
            <v>0</v>
          </cell>
          <cell r="AA10172">
            <v>0</v>
          </cell>
        </row>
        <row r="10173">
          <cell r="A10173" t="e">
            <v>#N/A</v>
          </cell>
          <cell r="M10173">
            <v>0</v>
          </cell>
          <cell r="AA10173">
            <v>0</v>
          </cell>
        </row>
        <row r="10174">
          <cell r="A10174" t="e">
            <v>#N/A</v>
          </cell>
          <cell r="M10174">
            <v>0</v>
          </cell>
          <cell r="AA10174">
            <v>0</v>
          </cell>
        </row>
        <row r="10175">
          <cell r="A10175" t="e">
            <v>#N/A</v>
          </cell>
          <cell r="M10175">
            <v>0</v>
          </cell>
          <cell r="AA10175">
            <v>0</v>
          </cell>
        </row>
        <row r="10176">
          <cell r="A10176" t="e">
            <v>#N/A</v>
          </cell>
          <cell r="M10176">
            <v>0</v>
          </cell>
          <cell r="AA10176">
            <v>0</v>
          </cell>
        </row>
        <row r="10177">
          <cell r="A10177" t="e">
            <v>#N/A</v>
          </cell>
          <cell r="M10177">
            <v>0</v>
          </cell>
          <cell r="AA10177">
            <v>0</v>
          </cell>
        </row>
        <row r="10178">
          <cell r="A10178" t="e">
            <v>#N/A</v>
          </cell>
          <cell r="M10178">
            <v>0</v>
          </cell>
          <cell r="AA10178">
            <v>0</v>
          </cell>
        </row>
        <row r="10179">
          <cell r="A10179" t="e">
            <v>#N/A</v>
          </cell>
          <cell r="M10179">
            <v>0</v>
          </cell>
          <cell r="AA10179">
            <v>0</v>
          </cell>
        </row>
        <row r="10180">
          <cell r="A10180" t="e">
            <v>#N/A</v>
          </cell>
          <cell r="M10180">
            <v>0</v>
          </cell>
          <cell r="AA10180">
            <v>0</v>
          </cell>
        </row>
        <row r="10181">
          <cell r="A10181" t="e">
            <v>#N/A</v>
          </cell>
          <cell r="M10181">
            <v>0</v>
          </cell>
          <cell r="AA10181">
            <v>0</v>
          </cell>
        </row>
        <row r="10182">
          <cell r="A10182" t="e">
            <v>#N/A</v>
          </cell>
          <cell r="M10182">
            <v>0</v>
          </cell>
          <cell r="AA10182">
            <v>0</v>
          </cell>
        </row>
        <row r="10183">
          <cell r="A10183" t="e">
            <v>#N/A</v>
          </cell>
          <cell r="M10183">
            <v>0</v>
          </cell>
          <cell r="AA10183">
            <v>0</v>
          </cell>
        </row>
        <row r="10184">
          <cell r="A10184" t="e">
            <v>#N/A</v>
          </cell>
          <cell r="M10184">
            <v>0</v>
          </cell>
          <cell r="AA10184">
            <v>0</v>
          </cell>
        </row>
        <row r="10185">
          <cell r="A10185" t="e">
            <v>#N/A</v>
          </cell>
          <cell r="M10185">
            <v>0</v>
          </cell>
          <cell r="AA10185">
            <v>0</v>
          </cell>
        </row>
        <row r="10186">
          <cell r="A10186" t="e">
            <v>#N/A</v>
          </cell>
          <cell r="M10186">
            <v>0</v>
          </cell>
          <cell r="AA10186">
            <v>0</v>
          </cell>
        </row>
        <row r="10187">
          <cell r="A10187" t="e">
            <v>#N/A</v>
          </cell>
          <cell r="M10187">
            <v>0</v>
          </cell>
          <cell r="AA10187">
            <v>0</v>
          </cell>
        </row>
        <row r="10188">
          <cell r="A10188" t="e">
            <v>#N/A</v>
          </cell>
          <cell r="M10188">
            <v>0</v>
          </cell>
          <cell r="AA10188">
            <v>0</v>
          </cell>
        </row>
        <row r="10189">
          <cell r="A10189" t="e">
            <v>#N/A</v>
          </cell>
          <cell r="M10189">
            <v>0</v>
          </cell>
          <cell r="AA10189">
            <v>0</v>
          </cell>
        </row>
        <row r="10190">
          <cell r="A10190" t="e">
            <v>#N/A</v>
          </cell>
          <cell r="M10190">
            <v>0</v>
          </cell>
          <cell r="AA10190">
            <v>0</v>
          </cell>
        </row>
        <row r="10191">
          <cell r="A10191" t="e">
            <v>#N/A</v>
          </cell>
          <cell r="M10191">
            <v>0</v>
          </cell>
          <cell r="AA10191">
            <v>0</v>
          </cell>
        </row>
        <row r="10192">
          <cell r="A10192" t="e">
            <v>#N/A</v>
          </cell>
          <cell r="M10192">
            <v>0</v>
          </cell>
          <cell r="AA10192">
            <v>0</v>
          </cell>
        </row>
        <row r="10193">
          <cell r="A10193" t="e">
            <v>#N/A</v>
          </cell>
          <cell r="M10193">
            <v>0</v>
          </cell>
          <cell r="AA10193">
            <v>0</v>
          </cell>
        </row>
        <row r="10194">
          <cell r="A10194" t="e">
            <v>#N/A</v>
          </cell>
          <cell r="M10194">
            <v>0</v>
          </cell>
          <cell r="AA10194">
            <v>0</v>
          </cell>
        </row>
        <row r="10195">
          <cell r="A10195" t="e">
            <v>#N/A</v>
          </cell>
          <cell r="M10195">
            <v>0</v>
          </cell>
          <cell r="AA10195">
            <v>0</v>
          </cell>
        </row>
        <row r="10196">
          <cell r="A10196" t="e">
            <v>#N/A</v>
          </cell>
          <cell r="M10196">
            <v>0</v>
          </cell>
          <cell r="AA10196">
            <v>0</v>
          </cell>
        </row>
        <row r="10197">
          <cell r="A10197" t="e">
            <v>#N/A</v>
          </cell>
          <cell r="M10197">
            <v>0</v>
          </cell>
          <cell r="AA10197">
            <v>0</v>
          </cell>
        </row>
        <row r="10198">
          <cell r="A10198" t="e">
            <v>#N/A</v>
          </cell>
          <cell r="M10198">
            <v>0</v>
          </cell>
          <cell r="AA10198">
            <v>0</v>
          </cell>
        </row>
        <row r="10199">
          <cell r="A10199" t="e">
            <v>#N/A</v>
          </cell>
          <cell r="M10199">
            <v>0</v>
          </cell>
          <cell r="AA10199">
            <v>0</v>
          </cell>
        </row>
        <row r="10200">
          <cell r="A10200" t="e">
            <v>#N/A</v>
          </cell>
          <cell r="M10200">
            <v>0</v>
          </cell>
          <cell r="AA10200">
            <v>0</v>
          </cell>
        </row>
        <row r="10201">
          <cell r="A10201" t="e">
            <v>#N/A</v>
          </cell>
          <cell r="M10201">
            <v>0</v>
          </cell>
          <cell r="AA10201">
            <v>0</v>
          </cell>
        </row>
        <row r="10202">
          <cell r="A10202" t="e">
            <v>#N/A</v>
          </cell>
          <cell r="M10202">
            <v>0</v>
          </cell>
          <cell r="AA10202">
            <v>0</v>
          </cell>
        </row>
        <row r="10203">
          <cell r="A10203" t="e">
            <v>#N/A</v>
          </cell>
          <cell r="M10203">
            <v>0</v>
          </cell>
          <cell r="AA10203">
            <v>0</v>
          </cell>
        </row>
        <row r="10204">
          <cell r="A10204" t="e">
            <v>#N/A</v>
          </cell>
          <cell r="M10204">
            <v>0</v>
          </cell>
          <cell r="AA10204">
            <v>0</v>
          </cell>
        </row>
        <row r="10205">
          <cell r="A10205" t="e">
            <v>#N/A</v>
          </cell>
          <cell r="M10205">
            <v>0</v>
          </cell>
          <cell r="AA10205">
            <v>0</v>
          </cell>
        </row>
        <row r="10206">
          <cell r="A10206" t="str">
            <v>SVITOT TP</v>
          </cell>
          <cell r="M10206">
            <v>200</v>
          </cell>
          <cell r="AA10206">
            <v>200</v>
          </cell>
        </row>
        <row r="10207">
          <cell r="A10207" t="e">
            <v>#N/A</v>
          </cell>
          <cell r="M10207">
            <v>0</v>
          </cell>
          <cell r="AA10207">
            <v>0</v>
          </cell>
        </row>
        <row r="10208">
          <cell r="A10208" t="e">
            <v>#N/A</v>
          </cell>
          <cell r="M10208">
            <v>200</v>
          </cell>
          <cell r="AA10208">
            <v>200</v>
          </cell>
        </row>
        <row r="10209">
          <cell r="A10209" t="e">
            <v>#N/A</v>
          </cell>
          <cell r="M10209">
            <v>0</v>
          </cell>
          <cell r="AA10209">
            <v>0</v>
          </cell>
        </row>
        <row r="10210">
          <cell r="A10210" t="e">
            <v>#N/A</v>
          </cell>
          <cell r="M10210">
            <v>0</v>
          </cell>
          <cell r="AA10210">
            <v>0</v>
          </cell>
        </row>
        <row r="10211">
          <cell r="A10211" t="e">
            <v>#N/A</v>
          </cell>
          <cell r="M10211">
            <v>0</v>
          </cell>
          <cell r="AA10211">
            <v>0</v>
          </cell>
        </row>
        <row r="10212">
          <cell r="A10212" t="e">
            <v>#N/A</v>
          </cell>
          <cell r="M10212">
            <v>0</v>
          </cell>
          <cell r="AA10212">
            <v>0</v>
          </cell>
        </row>
        <row r="10213">
          <cell r="A10213" t="e">
            <v>#N/A</v>
          </cell>
          <cell r="M10213">
            <v>0</v>
          </cell>
          <cell r="AA10213">
            <v>0</v>
          </cell>
        </row>
        <row r="10214">
          <cell r="A10214" t="e">
            <v>#N/A</v>
          </cell>
          <cell r="M10214">
            <v>0</v>
          </cell>
          <cell r="AA10214">
            <v>0</v>
          </cell>
        </row>
        <row r="10215">
          <cell r="A10215" t="e">
            <v>#N/A</v>
          </cell>
          <cell r="M10215">
            <v>0</v>
          </cell>
          <cell r="AA10215">
            <v>0</v>
          </cell>
        </row>
        <row r="10216">
          <cell r="A10216" t="e">
            <v>#N/A</v>
          </cell>
          <cell r="M10216">
            <v>0</v>
          </cell>
          <cell r="AA10216">
            <v>0</v>
          </cell>
        </row>
        <row r="10217">
          <cell r="A10217" t="e">
            <v>#N/A</v>
          </cell>
          <cell r="M10217">
            <v>0</v>
          </cell>
          <cell r="AA10217">
            <v>0</v>
          </cell>
        </row>
        <row r="10218">
          <cell r="A10218" t="e">
            <v>#N/A</v>
          </cell>
          <cell r="M10218">
            <v>0</v>
          </cell>
          <cell r="AA10218">
            <v>0</v>
          </cell>
        </row>
        <row r="10219">
          <cell r="A10219" t="e">
            <v>#N/A</v>
          </cell>
          <cell r="M10219">
            <v>0</v>
          </cell>
          <cell r="AA10219">
            <v>0</v>
          </cell>
        </row>
        <row r="10220">
          <cell r="A10220" t="e">
            <v>#N/A</v>
          </cell>
          <cell r="M10220">
            <v>0</v>
          </cell>
          <cell r="AA10220">
            <v>0</v>
          </cell>
        </row>
        <row r="10221">
          <cell r="A10221" t="e">
            <v>#N/A</v>
          </cell>
          <cell r="M10221">
            <v>0</v>
          </cell>
          <cell r="AA10221">
            <v>0</v>
          </cell>
        </row>
        <row r="10222">
          <cell r="A10222" t="e">
            <v>#N/A</v>
          </cell>
          <cell r="M10222">
            <v>0</v>
          </cell>
          <cell r="AA10222">
            <v>0</v>
          </cell>
        </row>
        <row r="10223">
          <cell r="A10223" t="e">
            <v>#N/A</v>
          </cell>
          <cell r="M10223">
            <v>0</v>
          </cell>
          <cell r="AA10223">
            <v>0</v>
          </cell>
        </row>
        <row r="10224">
          <cell r="A10224" t="e">
            <v>#N/A</v>
          </cell>
          <cell r="M10224">
            <v>0</v>
          </cell>
          <cell r="AA10224">
            <v>0</v>
          </cell>
        </row>
        <row r="10225">
          <cell r="A10225" t="e">
            <v>#N/A</v>
          </cell>
          <cell r="M10225">
            <v>0</v>
          </cell>
          <cell r="AA10225">
            <v>0</v>
          </cell>
        </row>
        <row r="10226">
          <cell r="A10226" t="e">
            <v>#N/A</v>
          </cell>
          <cell r="M10226">
            <v>0</v>
          </cell>
          <cell r="AA10226">
            <v>0</v>
          </cell>
        </row>
        <row r="10227">
          <cell r="A10227" t="e">
            <v>#N/A</v>
          </cell>
          <cell r="M10227">
            <v>0</v>
          </cell>
          <cell r="AA10227">
            <v>0</v>
          </cell>
        </row>
        <row r="10228">
          <cell r="A10228" t="e">
            <v>#N/A</v>
          </cell>
          <cell r="M10228">
            <v>0</v>
          </cell>
          <cell r="AA10228">
            <v>0</v>
          </cell>
        </row>
        <row r="10229">
          <cell r="A10229" t="e">
            <v>#N/A</v>
          </cell>
          <cell r="M10229">
            <v>0</v>
          </cell>
          <cell r="AA10229">
            <v>0</v>
          </cell>
        </row>
        <row r="10230">
          <cell r="A10230" t="e">
            <v>#N/A</v>
          </cell>
          <cell r="M10230">
            <v>0</v>
          </cell>
          <cell r="AA10230">
            <v>0</v>
          </cell>
        </row>
        <row r="10231">
          <cell r="A10231" t="e">
            <v>#N/A</v>
          </cell>
          <cell r="M10231">
            <v>0</v>
          </cell>
          <cell r="AA10231">
            <v>0</v>
          </cell>
        </row>
        <row r="10232">
          <cell r="A10232" t="e">
            <v>#N/A</v>
          </cell>
          <cell r="M10232">
            <v>0</v>
          </cell>
          <cell r="AA10232">
            <v>0</v>
          </cell>
        </row>
        <row r="10233">
          <cell r="A10233" t="e">
            <v>#N/A</v>
          </cell>
          <cell r="M10233">
            <v>0</v>
          </cell>
          <cell r="AA10233">
            <v>0</v>
          </cell>
        </row>
        <row r="10234">
          <cell r="A10234" t="e">
            <v>#N/A</v>
          </cell>
          <cell r="M10234">
            <v>0</v>
          </cell>
          <cell r="AA10234">
            <v>0</v>
          </cell>
        </row>
        <row r="10235">
          <cell r="A10235" t="e">
            <v>#N/A</v>
          </cell>
          <cell r="M10235">
            <v>0</v>
          </cell>
          <cell r="AA10235">
            <v>0</v>
          </cell>
        </row>
        <row r="10236">
          <cell r="A10236" t="e">
            <v>#N/A</v>
          </cell>
          <cell r="M10236">
            <v>0</v>
          </cell>
          <cell r="AA10236">
            <v>0</v>
          </cell>
        </row>
        <row r="10237">
          <cell r="A10237" t="e">
            <v>#N/A</v>
          </cell>
          <cell r="M10237">
            <v>0</v>
          </cell>
          <cell r="AA10237">
            <v>0</v>
          </cell>
        </row>
        <row r="10238">
          <cell r="A10238" t="e">
            <v>#N/A</v>
          </cell>
          <cell r="M10238">
            <v>0</v>
          </cell>
          <cell r="AA10238">
            <v>0</v>
          </cell>
        </row>
        <row r="10239">
          <cell r="A10239" t="e">
            <v>#N/A</v>
          </cell>
          <cell r="M10239">
            <v>0</v>
          </cell>
          <cell r="AA10239">
            <v>0</v>
          </cell>
        </row>
        <row r="10240">
          <cell r="A10240" t="e">
            <v>#N/A</v>
          </cell>
          <cell r="M10240">
            <v>0</v>
          </cell>
          <cell r="AA10240">
            <v>0</v>
          </cell>
        </row>
        <row r="10241">
          <cell r="A10241" t="str">
            <v>SVITOT L</v>
          </cell>
          <cell r="M10241">
            <v>0</v>
          </cell>
          <cell r="AA10241">
            <v>0</v>
          </cell>
        </row>
        <row r="10242">
          <cell r="A10242" t="e">
            <v>#N/A</v>
          </cell>
          <cell r="M10242">
            <v>0</v>
          </cell>
          <cell r="AA10242">
            <v>0</v>
          </cell>
        </row>
        <row r="10243">
          <cell r="A10243" t="e">
            <v>#N/A</v>
          </cell>
          <cell r="M10243">
            <v>0</v>
          </cell>
          <cell r="AA10243">
            <v>0</v>
          </cell>
        </row>
        <row r="10244">
          <cell r="A10244" t="e">
            <v>#N/A</v>
          </cell>
          <cell r="M10244">
            <v>0</v>
          </cell>
          <cell r="AA10244">
            <v>0</v>
          </cell>
        </row>
        <row r="10245">
          <cell r="A10245" t="e">
            <v>#N/A</v>
          </cell>
          <cell r="M10245">
            <v>0</v>
          </cell>
          <cell r="AA10245">
            <v>0</v>
          </cell>
        </row>
        <row r="10246">
          <cell r="A10246" t="e">
            <v>#N/A</v>
          </cell>
          <cell r="M10246">
            <v>0</v>
          </cell>
          <cell r="AA10246">
            <v>0</v>
          </cell>
        </row>
        <row r="10247">
          <cell r="A10247" t="e">
            <v>#N/A</v>
          </cell>
          <cell r="M10247">
            <v>0</v>
          </cell>
          <cell r="AA10247">
            <v>0</v>
          </cell>
        </row>
        <row r="10248">
          <cell r="A10248" t="str">
            <v>SVITOT U</v>
          </cell>
          <cell r="M10248">
            <v>0</v>
          </cell>
          <cell r="AA10248">
            <v>0</v>
          </cell>
        </row>
        <row r="10249">
          <cell r="A10249" t="e">
            <v>#N/A</v>
          </cell>
          <cell r="M10249">
            <v>0</v>
          </cell>
          <cell r="AA10249">
            <v>0</v>
          </cell>
        </row>
        <row r="10250">
          <cell r="A10250" t="e">
            <v>#N/A</v>
          </cell>
          <cell r="M10250">
            <v>0</v>
          </cell>
          <cell r="AA10250">
            <v>0</v>
          </cell>
        </row>
        <row r="10251">
          <cell r="A10251" t="e">
            <v>#N/A</v>
          </cell>
          <cell r="M10251">
            <v>0</v>
          </cell>
          <cell r="AA10251">
            <v>0</v>
          </cell>
        </row>
        <row r="10252">
          <cell r="A10252" t="e">
            <v>#N/A</v>
          </cell>
          <cell r="M10252">
            <v>0</v>
          </cell>
          <cell r="AA10252">
            <v>0</v>
          </cell>
        </row>
        <row r="10253">
          <cell r="A10253" t="e">
            <v>#N/A</v>
          </cell>
          <cell r="M10253">
            <v>0</v>
          </cell>
          <cell r="AA10253">
            <v>0</v>
          </cell>
        </row>
        <row r="10254">
          <cell r="A10254" t="e">
            <v>#N/A</v>
          </cell>
          <cell r="M10254">
            <v>0</v>
          </cell>
          <cell r="AA10254">
            <v>0</v>
          </cell>
        </row>
        <row r="10255">
          <cell r="A10255" t="str">
            <v>SVITOT CP</v>
          </cell>
          <cell r="M10255">
            <v>0</v>
          </cell>
          <cell r="AA10255">
            <v>0</v>
          </cell>
        </row>
        <row r="10256">
          <cell r="A10256" t="e">
            <v>#N/A</v>
          </cell>
          <cell r="M10256">
            <v>0</v>
          </cell>
          <cell r="AA10256">
            <v>0</v>
          </cell>
        </row>
        <row r="10257">
          <cell r="A10257" t="e">
            <v>#N/A</v>
          </cell>
          <cell r="M10257">
            <v>0</v>
          </cell>
          <cell r="AA10257">
            <v>0</v>
          </cell>
        </row>
        <row r="10258">
          <cell r="A10258" t="e">
            <v>#N/A</v>
          </cell>
          <cell r="M10258">
            <v>0</v>
          </cell>
          <cell r="AA10258">
            <v>0</v>
          </cell>
        </row>
        <row r="10259">
          <cell r="A10259" t="e">
            <v>#N/A</v>
          </cell>
          <cell r="M10259">
            <v>0</v>
          </cell>
          <cell r="AA10259">
            <v>0</v>
          </cell>
        </row>
        <row r="10260">
          <cell r="A10260" t="e">
            <v>#N/A</v>
          </cell>
          <cell r="M10260">
            <v>0</v>
          </cell>
          <cell r="AA10260">
            <v>0</v>
          </cell>
        </row>
        <row r="10261">
          <cell r="A10261" t="e">
            <v>#N/A</v>
          </cell>
          <cell r="M10261">
            <v>0</v>
          </cell>
          <cell r="AA10261">
            <v>0</v>
          </cell>
        </row>
        <row r="10262">
          <cell r="A10262" t="e">
            <v>#N/A</v>
          </cell>
          <cell r="M10262">
            <v>0</v>
          </cell>
          <cell r="AA10262">
            <v>0</v>
          </cell>
        </row>
        <row r="10263">
          <cell r="A10263" t="e">
            <v>#N/A</v>
          </cell>
          <cell r="M10263">
            <v>0</v>
          </cell>
          <cell r="AA10263">
            <v>0</v>
          </cell>
        </row>
        <row r="10264">
          <cell r="A10264" t="e">
            <v>#N/A</v>
          </cell>
          <cell r="M10264">
            <v>0</v>
          </cell>
          <cell r="AA10264">
            <v>0</v>
          </cell>
        </row>
        <row r="10265">
          <cell r="A10265" t="e">
            <v>#N/A</v>
          </cell>
          <cell r="M10265">
            <v>0</v>
          </cell>
          <cell r="AA10265">
            <v>0</v>
          </cell>
        </row>
        <row r="10266">
          <cell r="A10266" t="e">
            <v>#N/A</v>
          </cell>
          <cell r="M10266">
            <v>0</v>
          </cell>
          <cell r="AA10266">
            <v>0</v>
          </cell>
        </row>
        <row r="10267">
          <cell r="A10267" t="e">
            <v>#N/A</v>
          </cell>
          <cell r="M10267">
            <v>0</v>
          </cell>
          <cell r="AA10267">
            <v>0</v>
          </cell>
        </row>
        <row r="10268">
          <cell r="A10268" t="e">
            <v>#N/A</v>
          </cell>
          <cell r="M10268">
            <v>0</v>
          </cell>
          <cell r="AA10268">
            <v>0</v>
          </cell>
        </row>
        <row r="10269">
          <cell r="A10269" t="e">
            <v>#N/A</v>
          </cell>
          <cell r="M10269">
            <v>0</v>
          </cell>
          <cell r="AA10269">
            <v>0</v>
          </cell>
        </row>
        <row r="10270">
          <cell r="A10270" t="e">
            <v>#N/A</v>
          </cell>
          <cell r="M10270">
            <v>0</v>
          </cell>
          <cell r="AA10270">
            <v>0</v>
          </cell>
        </row>
        <row r="10271">
          <cell r="A10271" t="e">
            <v>#N/A</v>
          </cell>
          <cell r="M10271">
            <v>0</v>
          </cell>
          <cell r="AA10271">
            <v>0</v>
          </cell>
        </row>
        <row r="10272">
          <cell r="A10272" t="e">
            <v>#N/A</v>
          </cell>
          <cell r="M10272">
            <v>0</v>
          </cell>
          <cell r="AA10272">
            <v>0</v>
          </cell>
        </row>
        <row r="10273">
          <cell r="A10273" t="e">
            <v>#N/A</v>
          </cell>
          <cell r="M10273">
            <v>0</v>
          </cell>
          <cell r="AA10273">
            <v>0</v>
          </cell>
        </row>
        <row r="10274">
          <cell r="A10274" t="e">
            <v>#N/A</v>
          </cell>
          <cell r="M10274">
            <v>0</v>
          </cell>
          <cell r="AA10274">
            <v>0</v>
          </cell>
        </row>
        <row r="10275">
          <cell r="A10275" t="e">
            <v>#N/A</v>
          </cell>
          <cell r="M10275">
            <v>0</v>
          </cell>
          <cell r="AA10275">
            <v>0</v>
          </cell>
        </row>
        <row r="10276">
          <cell r="A10276" t="e">
            <v>#N/A</v>
          </cell>
          <cell r="M10276">
            <v>0</v>
          </cell>
          <cell r="AA10276">
            <v>0</v>
          </cell>
        </row>
        <row r="10277">
          <cell r="A10277" t="e">
            <v>#N/A</v>
          </cell>
          <cell r="M10277">
            <v>0</v>
          </cell>
          <cell r="AA10277">
            <v>0</v>
          </cell>
        </row>
        <row r="10278">
          <cell r="A10278" t="e">
            <v>#N/A</v>
          </cell>
          <cell r="M10278">
            <v>0</v>
          </cell>
          <cell r="AA10278">
            <v>0</v>
          </cell>
        </row>
        <row r="10279">
          <cell r="A10279" t="e">
            <v>#N/A</v>
          </cell>
          <cell r="M10279">
            <v>0</v>
          </cell>
          <cell r="AA10279">
            <v>0</v>
          </cell>
        </row>
        <row r="10280">
          <cell r="A10280" t="e">
            <v>#N/A</v>
          </cell>
          <cell r="M10280">
            <v>0</v>
          </cell>
          <cell r="AA10280">
            <v>0</v>
          </cell>
        </row>
        <row r="10281">
          <cell r="A10281" t="e">
            <v>#N/A</v>
          </cell>
          <cell r="M10281">
            <v>0</v>
          </cell>
          <cell r="AA10281">
            <v>0</v>
          </cell>
        </row>
        <row r="10282">
          <cell r="A10282" t="e">
            <v>#N/A</v>
          </cell>
          <cell r="M10282">
            <v>0</v>
          </cell>
          <cell r="AA10282">
            <v>0</v>
          </cell>
        </row>
        <row r="10283">
          <cell r="A10283" t="e">
            <v>#N/A</v>
          </cell>
          <cell r="M10283">
            <v>0</v>
          </cell>
          <cell r="AA10283">
            <v>0</v>
          </cell>
        </row>
        <row r="10284">
          <cell r="A10284" t="e">
            <v>#N/A</v>
          </cell>
          <cell r="M10284">
            <v>0</v>
          </cell>
          <cell r="AA10284">
            <v>0</v>
          </cell>
        </row>
        <row r="10285">
          <cell r="A10285" t="e">
            <v>#N/A</v>
          </cell>
          <cell r="M10285">
            <v>0</v>
          </cell>
          <cell r="AA10285">
            <v>0</v>
          </cell>
        </row>
        <row r="10286">
          <cell r="A10286" t="e">
            <v>#N/A</v>
          </cell>
          <cell r="M10286">
            <v>0</v>
          </cell>
          <cell r="AA10286">
            <v>0</v>
          </cell>
        </row>
        <row r="10287">
          <cell r="A10287" t="e">
            <v>#N/A</v>
          </cell>
          <cell r="M10287">
            <v>0</v>
          </cell>
          <cell r="AA10287">
            <v>0</v>
          </cell>
        </row>
        <row r="10288">
          <cell r="A10288" t="e">
            <v>#N/A</v>
          </cell>
          <cell r="M10288">
            <v>0</v>
          </cell>
          <cell r="AA10288">
            <v>0</v>
          </cell>
        </row>
        <row r="10289">
          <cell r="A10289" t="e">
            <v>#N/A</v>
          </cell>
          <cell r="M10289">
            <v>0</v>
          </cell>
          <cell r="AA10289">
            <v>0</v>
          </cell>
        </row>
        <row r="10290">
          <cell r="A10290" t="e">
            <v>#N/A</v>
          </cell>
          <cell r="M10290">
            <v>0</v>
          </cell>
          <cell r="AA10290">
            <v>0</v>
          </cell>
        </row>
        <row r="10291">
          <cell r="A10291" t="e">
            <v>#N/A</v>
          </cell>
          <cell r="M10291">
            <v>0</v>
          </cell>
          <cell r="AA10291">
            <v>0</v>
          </cell>
        </row>
        <row r="10292">
          <cell r="A10292" t="e">
            <v>#N/A</v>
          </cell>
          <cell r="M10292">
            <v>0</v>
          </cell>
          <cell r="AA10292">
            <v>0</v>
          </cell>
        </row>
        <row r="10293">
          <cell r="A10293" t="e">
            <v>#N/A</v>
          </cell>
          <cell r="M10293">
            <v>0</v>
          </cell>
          <cell r="AA10293">
            <v>0</v>
          </cell>
        </row>
        <row r="10294">
          <cell r="A10294" t="e">
            <v>#N/A</v>
          </cell>
          <cell r="M10294">
            <v>0</v>
          </cell>
          <cell r="AA10294">
            <v>0</v>
          </cell>
        </row>
        <row r="10295">
          <cell r="A10295" t="e">
            <v>#N/A</v>
          </cell>
          <cell r="M10295">
            <v>0</v>
          </cell>
          <cell r="AA10295">
            <v>0</v>
          </cell>
        </row>
        <row r="10296">
          <cell r="A10296" t="e">
            <v>#N/A</v>
          </cell>
          <cell r="M10296">
            <v>0</v>
          </cell>
          <cell r="AA10296">
            <v>0</v>
          </cell>
        </row>
        <row r="10297">
          <cell r="A10297" t="str">
            <v>SVITOT O</v>
          </cell>
          <cell r="M10297">
            <v>0</v>
          </cell>
          <cell r="AA10297">
            <v>0</v>
          </cell>
        </row>
        <row r="10298">
          <cell r="A10298" t="e">
            <v>#N/A</v>
          </cell>
          <cell r="M10298">
            <v>0</v>
          </cell>
          <cell r="AA10298">
            <v>0</v>
          </cell>
        </row>
        <row r="10299">
          <cell r="A10299" t="e">
            <v>#N/A</v>
          </cell>
          <cell r="M10299">
            <v>0</v>
          </cell>
          <cell r="AA10299">
            <v>0</v>
          </cell>
        </row>
        <row r="10300">
          <cell r="A10300" t="e">
            <v>#N/A</v>
          </cell>
          <cell r="M10300">
            <v>0</v>
          </cell>
          <cell r="AA10300">
            <v>0</v>
          </cell>
        </row>
        <row r="10301">
          <cell r="A10301" t="e">
            <v>#N/A</v>
          </cell>
          <cell r="M10301">
            <v>0</v>
          </cell>
          <cell r="AA10301">
            <v>0</v>
          </cell>
        </row>
        <row r="10302">
          <cell r="A10302" t="e">
            <v>#N/A</v>
          </cell>
          <cell r="M10302">
            <v>0</v>
          </cell>
          <cell r="AA10302">
            <v>0</v>
          </cell>
        </row>
        <row r="10303">
          <cell r="A10303" t="e">
            <v>#N/A</v>
          </cell>
          <cell r="M10303">
            <v>0</v>
          </cell>
          <cell r="AA10303">
            <v>0</v>
          </cell>
        </row>
        <row r="10304">
          <cell r="A10304" t="str">
            <v>SVITOT CO</v>
          </cell>
          <cell r="M10304">
            <v>3200</v>
          </cell>
          <cell r="AA10304">
            <v>3200</v>
          </cell>
        </row>
        <row r="10305">
          <cell r="A10305" t="str">
            <v>SVInone</v>
          </cell>
          <cell r="M10305" t="str">
            <v>as per approved CEP</v>
          </cell>
          <cell r="AA10305" t="e">
            <v>#VALUE!</v>
          </cell>
        </row>
        <row r="10306">
          <cell r="A10306" t="e">
            <v>#N/A</v>
          </cell>
          <cell r="M10306" t="str">
            <v>BP 2012</v>
          </cell>
          <cell r="AA10306" t="e">
            <v>#VALUE!</v>
          </cell>
        </row>
        <row r="10307">
          <cell r="A10307" t="str">
            <v>SVITOT AP</v>
          </cell>
          <cell r="M10307">
            <v>4573</v>
          </cell>
          <cell r="AA10307">
            <v>4573</v>
          </cell>
        </row>
        <row r="10308">
          <cell r="A10308" t="e">
            <v>#N/A</v>
          </cell>
          <cell r="M10308">
            <v>0</v>
          </cell>
          <cell r="AA10308">
            <v>0</v>
          </cell>
        </row>
        <row r="10309">
          <cell r="A10309" t="e">
            <v>#N/A</v>
          </cell>
          <cell r="M10309">
            <v>4573</v>
          </cell>
          <cell r="AA10309">
            <v>4573</v>
          </cell>
        </row>
        <row r="10310">
          <cell r="A10310" t="e">
            <v>#N/A</v>
          </cell>
          <cell r="M10310">
            <v>0</v>
          </cell>
          <cell r="AA10310">
            <v>0</v>
          </cell>
        </row>
        <row r="10311">
          <cell r="A10311" t="e">
            <v>#N/A</v>
          </cell>
          <cell r="M10311">
            <v>0</v>
          </cell>
          <cell r="AA10311">
            <v>0</v>
          </cell>
        </row>
        <row r="10312">
          <cell r="A10312" t="e">
            <v>#N/A</v>
          </cell>
          <cell r="M10312">
            <v>0</v>
          </cell>
          <cell r="AA10312">
            <v>0</v>
          </cell>
        </row>
        <row r="10313">
          <cell r="A10313" t="e">
            <v>#N/A</v>
          </cell>
          <cell r="M10313">
            <v>0</v>
          </cell>
          <cell r="AA10313">
            <v>0</v>
          </cell>
        </row>
        <row r="10314">
          <cell r="A10314" t="str">
            <v>SVITOT NA</v>
          </cell>
          <cell r="M10314">
            <v>0</v>
          </cell>
          <cell r="AA10314">
            <v>0</v>
          </cell>
        </row>
        <row r="10315">
          <cell r="A10315" t="e">
            <v>#N/A</v>
          </cell>
          <cell r="M10315">
            <v>0</v>
          </cell>
          <cell r="AA10315">
            <v>0</v>
          </cell>
        </row>
        <row r="10316">
          <cell r="A10316" t="e">
            <v>#N/A</v>
          </cell>
          <cell r="M10316">
            <v>0</v>
          </cell>
          <cell r="AA10316">
            <v>0</v>
          </cell>
        </row>
        <row r="10317">
          <cell r="A10317" t="e">
            <v>#N/A</v>
          </cell>
          <cell r="M10317">
            <v>0</v>
          </cell>
          <cell r="AA10317">
            <v>0</v>
          </cell>
        </row>
        <row r="10318">
          <cell r="A10318" t="e">
            <v>#N/A</v>
          </cell>
          <cell r="M10318">
            <v>0</v>
          </cell>
          <cell r="AA10318">
            <v>0</v>
          </cell>
        </row>
        <row r="10319">
          <cell r="A10319" t="e">
            <v>#N/A</v>
          </cell>
          <cell r="M10319">
            <v>0</v>
          </cell>
          <cell r="AA10319">
            <v>0</v>
          </cell>
        </row>
        <row r="10320">
          <cell r="A10320" t="e">
            <v>#N/A</v>
          </cell>
          <cell r="M10320">
            <v>0</v>
          </cell>
          <cell r="AA10320">
            <v>0</v>
          </cell>
        </row>
        <row r="10321">
          <cell r="A10321" t="str">
            <v>SVITOT FP</v>
          </cell>
          <cell r="M10321">
            <v>0</v>
          </cell>
          <cell r="AA10321">
            <v>0</v>
          </cell>
        </row>
        <row r="10322">
          <cell r="A10322" t="e">
            <v>#N/A</v>
          </cell>
          <cell r="M10322">
            <v>0</v>
          </cell>
          <cell r="AA10322">
            <v>0</v>
          </cell>
        </row>
        <row r="10323">
          <cell r="A10323" t="e">
            <v>#N/A</v>
          </cell>
          <cell r="M10323">
            <v>0</v>
          </cell>
          <cell r="AA10323">
            <v>0</v>
          </cell>
        </row>
        <row r="10324">
          <cell r="A10324" t="e">
            <v>#N/A</v>
          </cell>
          <cell r="M10324">
            <v>0</v>
          </cell>
          <cell r="AA10324">
            <v>0</v>
          </cell>
        </row>
        <row r="10325">
          <cell r="A10325" t="e">
            <v>#N/A</v>
          </cell>
          <cell r="M10325">
            <v>0</v>
          </cell>
          <cell r="AA10325">
            <v>0</v>
          </cell>
        </row>
        <row r="10326">
          <cell r="A10326" t="e">
            <v>#N/A</v>
          </cell>
          <cell r="M10326">
            <v>0</v>
          </cell>
          <cell r="AA10326">
            <v>0</v>
          </cell>
        </row>
        <row r="10327">
          <cell r="A10327" t="e">
            <v>#N/A</v>
          </cell>
          <cell r="M10327">
            <v>0</v>
          </cell>
          <cell r="AA10327">
            <v>0</v>
          </cell>
        </row>
        <row r="10328">
          <cell r="A10328" t="e">
            <v>#N/A</v>
          </cell>
          <cell r="M10328">
            <v>0</v>
          </cell>
          <cell r="AA10328">
            <v>0</v>
          </cell>
        </row>
        <row r="10329">
          <cell r="A10329" t="e">
            <v>#N/A</v>
          </cell>
          <cell r="M10329">
            <v>0</v>
          </cell>
          <cell r="AA10329">
            <v>0</v>
          </cell>
        </row>
        <row r="10330">
          <cell r="A10330" t="e">
            <v>#N/A</v>
          </cell>
          <cell r="M10330">
            <v>0</v>
          </cell>
          <cell r="AA10330">
            <v>0</v>
          </cell>
        </row>
        <row r="10331">
          <cell r="A10331" t="e">
            <v>#N/A</v>
          </cell>
          <cell r="M10331">
            <v>0</v>
          </cell>
          <cell r="AA10331">
            <v>0</v>
          </cell>
        </row>
        <row r="10332">
          <cell r="A10332" t="e">
            <v>#N/A</v>
          </cell>
          <cell r="M10332">
            <v>0</v>
          </cell>
          <cell r="AA10332">
            <v>0</v>
          </cell>
        </row>
        <row r="10333">
          <cell r="A10333" t="e">
            <v>#N/A</v>
          </cell>
          <cell r="M10333">
            <v>0</v>
          </cell>
          <cell r="AA10333">
            <v>0</v>
          </cell>
        </row>
        <row r="10334">
          <cell r="A10334" t="e">
            <v>#N/A</v>
          </cell>
          <cell r="M10334">
            <v>0</v>
          </cell>
          <cell r="AA10334">
            <v>0</v>
          </cell>
        </row>
        <row r="10335">
          <cell r="A10335" t="e">
            <v>#N/A</v>
          </cell>
          <cell r="M10335">
            <v>0</v>
          </cell>
          <cell r="AA10335">
            <v>0</v>
          </cell>
        </row>
        <row r="10336">
          <cell r="A10336" t="e">
            <v>#N/A</v>
          </cell>
          <cell r="M10336">
            <v>0</v>
          </cell>
          <cell r="AA10336">
            <v>0</v>
          </cell>
        </row>
        <row r="10337">
          <cell r="A10337" t="e">
            <v>#N/A</v>
          </cell>
          <cell r="M10337">
            <v>0</v>
          </cell>
          <cell r="AA10337">
            <v>0</v>
          </cell>
        </row>
        <row r="10338">
          <cell r="A10338" t="e">
            <v>#N/A</v>
          </cell>
          <cell r="M10338">
            <v>0</v>
          </cell>
          <cell r="AA10338">
            <v>0</v>
          </cell>
        </row>
        <row r="10339">
          <cell r="A10339" t="e">
            <v>#N/A</v>
          </cell>
          <cell r="M10339">
            <v>0</v>
          </cell>
          <cell r="AA10339">
            <v>0</v>
          </cell>
        </row>
        <row r="10340">
          <cell r="A10340" t="e">
            <v>#N/A</v>
          </cell>
          <cell r="M10340">
            <v>0</v>
          </cell>
          <cell r="AA10340">
            <v>0</v>
          </cell>
        </row>
        <row r="10341">
          <cell r="A10341" t="e">
            <v>#N/A</v>
          </cell>
          <cell r="M10341">
            <v>0</v>
          </cell>
          <cell r="AA10341">
            <v>0</v>
          </cell>
        </row>
        <row r="10342">
          <cell r="A10342" t="e">
            <v>#N/A</v>
          </cell>
          <cell r="M10342">
            <v>0</v>
          </cell>
          <cell r="AA10342">
            <v>0</v>
          </cell>
        </row>
        <row r="10343">
          <cell r="A10343" t="e">
            <v>#N/A</v>
          </cell>
          <cell r="M10343">
            <v>0</v>
          </cell>
          <cell r="AA10343">
            <v>0</v>
          </cell>
        </row>
        <row r="10344">
          <cell r="A10344" t="e">
            <v>#N/A</v>
          </cell>
          <cell r="M10344">
            <v>0</v>
          </cell>
          <cell r="AA10344">
            <v>0</v>
          </cell>
        </row>
        <row r="10345">
          <cell r="A10345" t="e">
            <v>#N/A</v>
          </cell>
          <cell r="M10345">
            <v>0</v>
          </cell>
          <cell r="AA10345">
            <v>0</v>
          </cell>
        </row>
        <row r="10346">
          <cell r="A10346" t="e">
            <v>#N/A</v>
          </cell>
          <cell r="M10346">
            <v>0</v>
          </cell>
          <cell r="AA10346">
            <v>0</v>
          </cell>
        </row>
        <row r="10347">
          <cell r="A10347" t="e">
            <v>#N/A</v>
          </cell>
          <cell r="M10347">
            <v>0</v>
          </cell>
          <cell r="AA10347">
            <v>0</v>
          </cell>
        </row>
        <row r="10348">
          <cell r="A10348" t="e">
            <v>#N/A</v>
          </cell>
          <cell r="M10348">
            <v>0</v>
          </cell>
          <cell r="AA10348">
            <v>0</v>
          </cell>
        </row>
        <row r="10349">
          <cell r="A10349" t="e">
            <v>#N/A</v>
          </cell>
          <cell r="M10349">
            <v>0</v>
          </cell>
          <cell r="AA10349">
            <v>0</v>
          </cell>
        </row>
        <row r="10350">
          <cell r="A10350" t="e">
            <v>#N/A</v>
          </cell>
          <cell r="M10350">
            <v>0</v>
          </cell>
          <cell r="AA10350">
            <v>0</v>
          </cell>
        </row>
        <row r="10351">
          <cell r="A10351" t="e">
            <v>#N/A</v>
          </cell>
          <cell r="M10351">
            <v>0</v>
          </cell>
          <cell r="AA10351">
            <v>0</v>
          </cell>
        </row>
        <row r="10352">
          <cell r="A10352" t="e">
            <v>#N/A</v>
          </cell>
          <cell r="M10352">
            <v>0</v>
          </cell>
          <cell r="AA10352">
            <v>0</v>
          </cell>
        </row>
        <row r="10353">
          <cell r="A10353" t="e">
            <v>#N/A</v>
          </cell>
          <cell r="M10353">
            <v>0</v>
          </cell>
          <cell r="AA10353">
            <v>0</v>
          </cell>
        </row>
        <row r="10354">
          <cell r="A10354" t="e">
            <v>#N/A</v>
          </cell>
          <cell r="M10354">
            <v>0</v>
          </cell>
          <cell r="AA10354">
            <v>0</v>
          </cell>
        </row>
        <row r="10355">
          <cell r="A10355" t="e">
            <v>#N/A</v>
          </cell>
          <cell r="M10355">
            <v>0</v>
          </cell>
          <cell r="AA10355">
            <v>0</v>
          </cell>
        </row>
        <row r="10356">
          <cell r="A10356" t="e">
            <v>#N/A</v>
          </cell>
          <cell r="M10356">
            <v>0</v>
          </cell>
          <cell r="AA10356">
            <v>0</v>
          </cell>
        </row>
        <row r="10357">
          <cell r="A10357" t="e">
            <v>#N/A</v>
          </cell>
          <cell r="M10357">
            <v>0</v>
          </cell>
          <cell r="AA10357">
            <v>0</v>
          </cell>
        </row>
        <row r="10358">
          <cell r="A10358" t="e">
            <v>#N/A</v>
          </cell>
          <cell r="M10358">
            <v>0</v>
          </cell>
          <cell r="AA10358">
            <v>0</v>
          </cell>
        </row>
        <row r="10359">
          <cell r="A10359" t="e">
            <v>#N/A</v>
          </cell>
          <cell r="M10359">
            <v>0</v>
          </cell>
          <cell r="AA10359">
            <v>0</v>
          </cell>
        </row>
        <row r="10360">
          <cell r="A10360" t="e">
            <v>#N/A</v>
          </cell>
          <cell r="M10360">
            <v>0</v>
          </cell>
          <cell r="AA10360">
            <v>0</v>
          </cell>
        </row>
        <row r="10361">
          <cell r="A10361" t="e">
            <v>#N/A</v>
          </cell>
          <cell r="M10361">
            <v>0</v>
          </cell>
          <cell r="AA10361">
            <v>0</v>
          </cell>
        </row>
        <row r="10362">
          <cell r="A10362" t="e">
            <v>#N/A</v>
          </cell>
          <cell r="M10362">
            <v>0</v>
          </cell>
          <cell r="AA10362">
            <v>0</v>
          </cell>
        </row>
        <row r="10363">
          <cell r="A10363" t="str">
            <v>SVITOT TP</v>
          </cell>
          <cell r="M10363">
            <v>3790</v>
          </cell>
          <cell r="AA10363">
            <v>3790</v>
          </cell>
        </row>
        <row r="10364">
          <cell r="A10364" t="e">
            <v>#N/A</v>
          </cell>
          <cell r="M10364">
            <v>0</v>
          </cell>
          <cell r="AA10364">
            <v>0</v>
          </cell>
        </row>
        <row r="10365">
          <cell r="A10365" t="e">
            <v>#N/A</v>
          </cell>
          <cell r="M10365">
            <v>1000</v>
          </cell>
          <cell r="AA10365">
            <v>1000</v>
          </cell>
        </row>
        <row r="10366">
          <cell r="A10366" t="e">
            <v>#N/A</v>
          </cell>
          <cell r="M10366">
            <v>2790</v>
          </cell>
          <cell r="AA10366">
            <v>2790</v>
          </cell>
        </row>
        <row r="10367">
          <cell r="A10367" t="e">
            <v>#N/A</v>
          </cell>
          <cell r="M10367">
            <v>0</v>
          </cell>
          <cell r="AA10367">
            <v>0</v>
          </cell>
        </row>
        <row r="10368">
          <cell r="A10368" t="e">
            <v>#N/A</v>
          </cell>
          <cell r="M10368">
            <v>0</v>
          </cell>
          <cell r="AA10368">
            <v>0</v>
          </cell>
        </row>
        <row r="10369">
          <cell r="A10369" t="e">
            <v>#N/A</v>
          </cell>
          <cell r="M10369">
            <v>0</v>
          </cell>
          <cell r="AA10369">
            <v>0</v>
          </cell>
        </row>
        <row r="10370">
          <cell r="A10370" t="e">
            <v>#N/A</v>
          </cell>
          <cell r="M10370">
            <v>1500</v>
          </cell>
          <cell r="AA10370">
            <v>1500</v>
          </cell>
        </row>
        <row r="10371">
          <cell r="A10371" t="e">
            <v>#N/A</v>
          </cell>
          <cell r="M10371">
            <v>0</v>
          </cell>
          <cell r="AA10371">
            <v>0</v>
          </cell>
        </row>
        <row r="10372">
          <cell r="A10372" t="e">
            <v>#N/A</v>
          </cell>
          <cell r="M10372">
            <v>1500</v>
          </cell>
          <cell r="AA10372">
            <v>1500</v>
          </cell>
        </row>
        <row r="10373">
          <cell r="A10373" t="e">
            <v>#N/A</v>
          </cell>
          <cell r="M10373">
            <v>0</v>
          </cell>
          <cell r="AA10373">
            <v>0</v>
          </cell>
        </row>
        <row r="10374">
          <cell r="A10374" t="e">
            <v>#N/A</v>
          </cell>
          <cell r="M10374">
            <v>0</v>
          </cell>
          <cell r="AA10374">
            <v>0</v>
          </cell>
        </row>
        <row r="10375">
          <cell r="A10375" t="e">
            <v>#N/A</v>
          </cell>
          <cell r="M10375">
            <v>0</v>
          </cell>
          <cell r="AA10375">
            <v>0</v>
          </cell>
        </row>
        <row r="10376">
          <cell r="A10376" t="e">
            <v>#N/A</v>
          </cell>
          <cell r="M10376">
            <v>0</v>
          </cell>
          <cell r="AA10376">
            <v>0</v>
          </cell>
        </row>
        <row r="10377">
          <cell r="A10377" t="e">
            <v>#N/A</v>
          </cell>
          <cell r="M10377">
            <v>0</v>
          </cell>
          <cell r="AA10377">
            <v>0</v>
          </cell>
        </row>
        <row r="10378">
          <cell r="A10378" t="e">
            <v>#N/A</v>
          </cell>
          <cell r="M10378">
            <v>0</v>
          </cell>
          <cell r="AA10378">
            <v>0</v>
          </cell>
        </row>
        <row r="10379">
          <cell r="A10379" t="e">
            <v>#N/A</v>
          </cell>
          <cell r="M10379">
            <v>0</v>
          </cell>
          <cell r="AA10379">
            <v>0</v>
          </cell>
        </row>
        <row r="10380">
          <cell r="A10380" t="e">
            <v>#N/A</v>
          </cell>
          <cell r="M10380">
            <v>0</v>
          </cell>
          <cell r="AA10380">
            <v>0</v>
          </cell>
        </row>
        <row r="10381">
          <cell r="A10381" t="e">
            <v>#N/A</v>
          </cell>
          <cell r="M10381">
            <v>0</v>
          </cell>
          <cell r="AA10381">
            <v>0</v>
          </cell>
        </row>
        <row r="10382">
          <cell r="A10382" t="e">
            <v>#N/A</v>
          </cell>
          <cell r="M10382">
            <v>0</v>
          </cell>
          <cell r="AA10382">
            <v>0</v>
          </cell>
        </row>
        <row r="10383">
          <cell r="A10383" t="e">
            <v>#N/A</v>
          </cell>
          <cell r="M10383">
            <v>0</v>
          </cell>
          <cell r="AA10383">
            <v>0</v>
          </cell>
        </row>
        <row r="10384">
          <cell r="A10384" t="e">
            <v>#N/A</v>
          </cell>
          <cell r="M10384">
            <v>0</v>
          </cell>
          <cell r="AA10384">
            <v>0</v>
          </cell>
        </row>
        <row r="10385">
          <cell r="A10385" t="e">
            <v>#N/A</v>
          </cell>
          <cell r="M10385">
            <v>0</v>
          </cell>
          <cell r="AA10385">
            <v>0</v>
          </cell>
        </row>
        <row r="10386">
          <cell r="A10386" t="e">
            <v>#N/A</v>
          </cell>
          <cell r="M10386">
            <v>0</v>
          </cell>
          <cell r="AA10386">
            <v>0</v>
          </cell>
        </row>
        <row r="10387">
          <cell r="A10387" t="e">
            <v>#N/A</v>
          </cell>
          <cell r="M10387">
            <v>0</v>
          </cell>
          <cell r="AA10387">
            <v>0</v>
          </cell>
        </row>
        <row r="10388">
          <cell r="A10388" t="e">
            <v>#N/A</v>
          </cell>
          <cell r="M10388">
            <v>0</v>
          </cell>
          <cell r="AA10388">
            <v>0</v>
          </cell>
        </row>
        <row r="10389">
          <cell r="A10389" t="e">
            <v>#N/A</v>
          </cell>
          <cell r="M10389">
            <v>0</v>
          </cell>
          <cell r="AA10389">
            <v>0</v>
          </cell>
        </row>
        <row r="10390">
          <cell r="A10390" t="e">
            <v>#N/A</v>
          </cell>
          <cell r="M10390">
            <v>0</v>
          </cell>
          <cell r="AA10390">
            <v>0</v>
          </cell>
        </row>
        <row r="10391">
          <cell r="A10391" t="e">
            <v>#N/A</v>
          </cell>
          <cell r="M10391">
            <v>0</v>
          </cell>
          <cell r="AA10391">
            <v>0</v>
          </cell>
        </row>
        <row r="10392">
          <cell r="A10392" t="e">
            <v>#N/A</v>
          </cell>
          <cell r="M10392">
            <v>0</v>
          </cell>
          <cell r="AA10392">
            <v>0</v>
          </cell>
        </row>
        <row r="10393">
          <cell r="A10393" t="e">
            <v>#N/A</v>
          </cell>
          <cell r="M10393">
            <v>0</v>
          </cell>
          <cell r="AA10393">
            <v>0</v>
          </cell>
        </row>
        <row r="10394">
          <cell r="A10394" t="e">
            <v>#N/A</v>
          </cell>
          <cell r="M10394">
            <v>0</v>
          </cell>
          <cell r="AA10394">
            <v>0</v>
          </cell>
        </row>
        <row r="10395">
          <cell r="A10395" t="e">
            <v>#N/A</v>
          </cell>
          <cell r="M10395">
            <v>0</v>
          </cell>
          <cell r="AA10395">
            <v>0</v>
          </cell>
        </row>
        <row r="10396">
          <cell r="A10396" t="e">
            <v>#N/A</v>
          </cell>
          <cell r="M10396">
            <v>0</v>
          </cell>
          <cell r="AA10396">
            <v>0</v>
          </cell>
        </row>
        <row r="10397">
          <cell r="A10397" t="e">
            <v>#N/A</v>
          </cell>
          <cell r="M10397">
            <v>0</v>
          </cell>
          <cell r="AA10397">
            <v>0</v>
          </cell>
        </row>
        <row r="10398">
          <cell r="A10398" t="str">
            <v>SVITOT L</v>
          </cell>
          <cell r="M10398">
            <v>0</v>
          </cell>
          <cell r="AA10398">
            <v>0</v>
          </cell>
        </row>
        <row r="10399">
          <cell r="A10399" t="e">
            <v>#N/A</v>
          </cell>
          <cell r="M10399">
            <v>0</v>
          </cell>
          <cell r="AA10399">
            <v>0</v>
          </cell>
        </row>
        <row r="10400">
          <cell r="A10400" t="e">
            <v>#N/A</v>
          </cell>
          <cell r="M10400">
            <v>0</v>
          </cell>
          <cell r="AA10400">
            <v>0</v>
          </cell>
        </row>
        <row r="10401">
          <cell r="A10401" t="e">
            <v>#N/A</v>
          </cell>
          <cell r="M10401">
            <v>0</v>
          </cell>
          <cell r="AA10401">
            <v>0</v>
          </cell>
        </row>
        <row r="10402">
          <cell r="A10402" t="e">
            <v>#N/A</v>
          </cell>
          <cell r="M10402">
            <v>0</v>
          </cell>
          <cell r="AA10402">
            <v>0</v>
          </cell>
        </row>
        <row r="10403">
          <cell r="A10403" t="e">
            <v>#N/A</v>
          </cell>
          <cell r="M10403">
            <v>0</v>
          </cell>
          <cell r="AA10403">
            <v>0</v>
          </cell>
        </row>
        <row r="10404">
          <cell r="A10404" t="e">
            <v>#N/A</v>
          </cell>
          <cell r="M10404">
            <v>0</v>
          </cell>
          <cell r="AA10404">
            <v>0</v>
          </cell>
        </row>
        <row r="10405">
          <cell r="A10405" t="str">
            <v>SVITOT U</v>
          </cell>
          <cell r="M10405">
            <v>0</v>
          </cell>
          <cell r="AA10405">
            <v>0</v>
          </cell>
        </row>
        <row r="10406">
          <cell r="A10406" t="e">
            <v>#N/A</v>
          </cell>
          <cell r="M10406">
            <v>0</v>
          </cell>
          <cell r="AA10406">
            <v>0</v>
          </cell>
        </row>
        <row r="10407">
          <cell r="A10407" t="e">
            <v>#N/A</v>
          </cell>
          <cell r="M10407">
            <v>0</v>
          </cell>
          <cell r="AA10407">
            <v>0</v>
          </cell>
        </row>
        <row r="10408">
          <cell r="A10408" t="e">
            <v>#N/A</v>
          </cell>
          <cell r="M10408">
            <v>0</v>
          </cell>
          <cell r="AA10408">
            <v>0</v>
          </cell>
        </row>
        <row r="10409">
          <cell r="A10409" t="e">
            <v>#N/A</v>
          </cell>
          <cell r="M10409">
            <v>0</v>
          </cell>
          <cell r="AA10409">
            <v>0</v>
          </cell>
        </row>
        <row r="10410">
          <cell r="A10410" t="e">
            <v>#N/A</v>
          </cell>
          <cell r="M10410">
            <v>0</v>
          </cell>
          <cell r="AA10410">
            <v>0</v>
          </cell>
        </row>
        <row r="10411">
          <cell r="A10411" t="e">
            <v>#N/A</v>
          </cell>
          <cell r="M10411">
            <v>0</v>
          </cell>
          <cell r="AA10411">
            <v>0</v>
          </cell>
        </row>
        <row r="10412">
          <cell r="A10412" t="str">
            <v>SVITOT CP</v>
          </cell>
          <cell r="M10412">
            <v>0</v>
          </cell>
          <cell r="AA10412">
            <v>0</v>
          </cell>
        </row>
        <row r="10413">
          <cell r="A10413" t="e">
            <v>#N/A</v>
          </cell>
          <cell r="M10413">
            <v>0</v>
          </cell>
          <cell r="AA10413">
            <v>0</v>
          </cell>
        </row>
        <row r="10414">
          <cell r="A10414" t="e">
            <v>#N/A</v>
          </cell>
          <cell r="M10414">
            <v>0</v>
          </cell>
          <cell r="AA10414">
            <v>0</v>
          </cell>
        </row>
        <row r="10415">
          <cell r="A10415" t="e">
            <v>#N/A</v>
          </cell>
          <cell r="M10415">
            <v>0</v>
          </cell>
          <cell r="AA10415">
            <v>0</v>
          </cell>
        </row>
        <row r="10416">
          <cell r="A10416" t="e">
            <v>#N/A</v>
          </cell>
          <cell r="M10416">
            <v>0</v>
          </cell>
          <cell r="AA10416">
            <v>0</v>
          </cell>
        </row>
        <row r="10417">
          <cell r="A10417" t="e">
            <v>#N/A</v>
          </cell>
          <cell r="M10417">
            <v>0</v>
          </cell>
          <cell r="AA10417">
            <v>0</v>
          </cell>
        </row>
        <row r="10418">
          <cell r="A10418" t="e">
            <v>#N/A</v>
          </cell>
          <cell r="M10418">
            <v>0</v>
          </cell>
          <cell r="AA10418">
            <v>0</v>
          </cell>
        </row>
        <row r="10419">
          <cell r="A10419" t="e">
            <v>#N/A</v>
          </cell>
          <cell r="M10419">
            <v>0</v>
          </cell>
          <cell r="AA10419">
            <v>0</v>
          </cell>
        </row>
        <row r="10420">
          <cell r="A10420" t="e">
            <v>#N/A</v>
          </cell>
          <cell r="M10420">
            <v>0</v>
          </cell>
          <cell r="AA10420">
            <v>0</v>
          </cell>
        </row>
        <row r="10421">
          <cell r="A10421" t="e">
            <v>#N/A</v>
          </cell>
          <cell r="M10421">
            <v>0</v>
          </cell>
          <cell r="AA10421">
            <v>0</v>
          </cell>
        </row>
        <row r="10422">
          <cell r="A10422" t="e">
            <v>#N/A</v>
          </cell>
          <cell r="M10422">
            <v>0</v>
          </cell>
          <cell r="AA10422">
            <v>0</v>
          </cell>
        </row>
        <row r="10423">
          <cell r="A10423" t="e">
            <v>#N/A</v>
          </cell>
          <cell r="M10423">
            <v>0</v>
          </cell>
          <cell r="AA10423">
            <v>0</v>
          </cell>
        </row>
        <row r="10424">
          <cell r="A10424" t="e">
            <v>#N/A</v>
          </cell>
          <cell r="M10424">
            <v>0</v>
          </cell>
          <cell r="AA10424">
            <v>0</v>
          </cell>
        </row>
        <row r="10425">
          <cell r="A10425" t="e">
            <v>#N/A</v>
          </cell>
          <cell r="M10425">
            <v>0</v>
          </cell>
          <cell r="AA10425">
            <v>0</v>
          </cell>
        </row>
        <row r="10426">
          <cell r="A10426" t="e">
            <v>#N/A</v>
          </cell>
          <cell r="M10426">
            <v>0</v>
          </cell>
          <cell r="AA10426">
            <v>0</v>
          </cell>
        </row>
        <row r="10427">
          <cell r="A10427" t="e">
            <v>#N/A</v>
          </cell>
          <cell r="M10427">
            <v>0</v>
          </cell>
          <cell r="AA10427">
            <v>0</v>
          </cell>
        </row>
        <row r="10428">
          <cell r="A10428" t="e">
            <v>#N/A</v>
          </cell>
          <cell r="M10428">
            <v>0</v>
          </cell>
          <cell r="AA10428">
            <v>0</v>
          </cell>
        </row>
        <row r="10429">
          <cell r="A10429" t="e">
            <v>#N/A</v>
          </cell>
          <cell r="M10429">
            <v>0</v>
          </cell>
          <cell r="AA10429">
            <v>0</v>
          </cell>
        </row>
        <row r="10430">
          <cell r="A10430" t="e">
            <v>#N/A</v>
          </cell>
          <cell r="M10430">
            <v>0</v>
          </cell>
          <cell r="AA10430">
            <v>0</v>
          </cell>
        </row>
        <row r="10431">
          <cell r="A10431" t="e">
            <v>#N/A</v>
          </cell>
          <cell r="M10431">
            <v>0</v>
          </cell>
          <cell r="AA10431">
            <v>0</v>
          </cell>
        </row>
        <row r="10432">
          <cell r="A10432" t="e">
            <v>#N/A</v>
          </cell>
          <cell r="M10432">
            <v>0</v>
          </cell>
          <cell r="AA10432">
            <v>0</v>
          </cell>
        </row>
        <row r="10433">
          <cell r="A10433" t="e">
            <v>#N/A</v>
          </cell>
          <cell r="M10433">
            <v>0</v>
          </cell>
          <cell r="AA10433">
            <v>0</v>
          </cell>
        </row>
        <row r="10434">
          <cell r="A10434" t="e">
            <v>#N/A</v>
          </cell>
          <cell r="M10434">
            <v>0</v>
          </cell>
          <cell r="AA10434">
            <v>0</v>
          </cell>
        </row>
        <row r="10435">
          <cell r="A10435" t="e">
            <v>#N/A</v>
          </cell>
          <cell r="M10435">
            <v>0</v>
          </cell>
          <cell r="AA10435">
            <v>0</v>
          </cell>
        </row>
        <row r="10436">
          <cell r="A10436" t="e">
            <v>#N/A</v>
          </cell>
          <cell r="M10436">
            <v>0</v>
          </cell>
          <cell r="AA10436">
            <v>0</v>
          </cell>
        </row>
        <row r="10437">
          <cell r="A10437" t="e">
            <v>#N/A</v>
          </cell>
          <cell r="M10437">
            <v>0</v>
          </cell>
          <cell r="AA10437">
            <v>0</v>
          </cell>
        </row>
        <row r="10438">
          <cell r="A10438" t="e">
            <v>#N/A</v>
          </cell>
          <cell r="M10438">
            <v>0</v>
          </cell>
          <cell r="AA10438">
            <v>0</v>
          </cell>
        </row>
        <row r="10439">
          <cell r="A10439" t="e">
            <v>#N/A</v>
          </cell>
          <cell r="M10439">
            <v>0</v>
          </cell>
          <cell r="AA10439">
            <v>0</v>
          </cell>
        </row>
        <row r="10440">
          <cell r="A10440" t="e">
            <v>#N/A</v>
          </cell>
          <cell r="M10440">
            <v>0</v>
          </cell>
          <cell r="AA10440">
            <v>0</v>
          </cell>
        </row>
        <row r="10441">
          <cell r="A10441" t="e">
            <v>#N/A</v>
          </cell>
          <cell r="M10441">
            <v>0</v>
          </cell>
          <cell r="AA10441">
            <v>0</v>
          </cell>
        </row>
        <row r="10442">
          <cell r="A10442" t="e">
            <v>#N/A</v>
          </cell>
          <cell r="M10442">
            <v>0</v>
          </cell>
          <cell r="AA10442">
            <v>0</v>
          </cell>
        </row>
        <row r="10443">
          <cell r="A10443" t="e">
            <v>#N/A</v>
          </cell>
          <cell r="M10443">
            <v>0</v>
          </cell>
          <cell r="AA10443">
            <v>0</v>
          </cell>
        </row>
        <row r="10444">
          <cell r="A10444" t="e">
            <v>#N/A</v>
          </cell>
          <cell r="M10444">
            <v>0</v>
          </cell>
          <cell r="AA10444">
            <v>0</v>
          </cell>
        </row>
        <row r="10445">
          <cell r="A10445" t="e">
            <v>#N/A</v>
          </cell>
          <cell r="M10445">
            <v>0</v>
          </cell>
          <cell r="AA10445">
            <v>0</v>
          </cell>
        </row>
        <row r="10446">
          <cell r="A10446" t="e">
            <v>#N/A</v>
          </cell>
          <cell r="M10446">
            <v>0</v>
          </cell>
          <cell r="AA10446">
            <v>0</v>
          </cell>
        </row>
        <row r="10447">
          <cell r="A10447" t="e">
            <v>#N/A</v>
          </cell>
          <cell r="M10447">
            <v>0</v>
          </cell>
          <cell r="AA10447">
            <v>0</v>
          </cell>
        </row>
        <row r="10448">
          <cell r="A10448" t="e">
            <v>#N/A</v>
          </cell>
          <cell r="M10448">
            <v>0</v>
          </cell>
          <cell r="AA10448">
            <v>0</v>
          </cell>
        </row>
        <row r="10449">
          <cell r="A10449" t="e">
            <v>#N/A</v>
          </cell>
          <cell r="M10449">
            <v>0</v>
          </cell>
          <cell r="AA10449">
            <v>0</v>
          </cell>
        </row>
        <row r="10450">
          <cell r="A10450" t="e">
            <v>#N/A</v>
          </cell>
          <cell r="M10450">
            <v>0</v>
          </cell>
          <cell r="AA10450">
            <v>0</v>
          </cell>
        </row>
        <row r="10451">
          <cell r="A10451" t="e">
            <v>#N/A</v>
          </cell>
          <cell r="M10451">
            <v>0</v>
          </cell>
          <cell r="AA10451">
            <v>0</v>
          </cell>
        </row>
        <row r="10452">
          <cell r="A10452" t="e">
            <v>#N/A</v>
          </cell>
          <cell r="M10452">
            <v>0</v>
          </cell>
          <cell r="AA10452">
            <v>0</v>
          </cell>
        </row>
        <row r="10453">
          <cell r="A10453" t="e">
            <v>#N/A</v>
          </cell>
          <cell r="M10453">
            <v>0</v>
          </cell>
          <cell r="AA10453">
            <v>0</v>
          </cell>
        </row>
        <row r="10454">
          <cell r="A10454" t="str">
            <v>SVITOT O</v>
          </cell>
          <cell r="M10454">
            <v>0</v>
          </cell>
          <cell r="AA10454">
            <v>0</v>
          </cell>
        </row>
        <row r="10455">
          <cell r="A10455" t="e">
            <v>#N/A</v>
          </cell>
          <cell r="M10455">
            <v>0</v>
          </cell>
          <cell r="AA10455">
            <v>0</v>
          </cell>
        </row>
        <row r="10456">
          <cell r="A10456" t="e">
            <v>#N/A</v>
          </cell>
          <cell r="M10456">
            <v>0</v>
          </cell>
          <cell r="AA10456">
            <v>0</v>
          </cell>
        </row>
        <row r="10457">
          <cell r="A10457" t="e">
            <v>#N/A</v>
          </cell>
          <cell r="M10457">
            <v>0</v>
          </cell>
          <cell r="AA10457">
            <v>0</v>
          </cell>
        </row>
        <row r="10458">
          <cell r="A10458" t="e">
            <v>#N/A</v>
          </cell>
          <cell r="M10458">
            <v>0</v>
          </cell>
          <cell r="AA10458">
            <v>0</v>
          </cell>
        </row>
        <row r="10459">
          <cell r="A10459" t="e">
            <v>#N/A</v>
          </cell>
          <cell r="M10459">
            <v>0</v>
          </cell>
          <cell r="AA10459">
            <v>0</v>
          </cell>
        </row>
        <row r="10460">
          <cell r="A10460" t="e">
            <v>#N/A</v>
          </cell>
          <cell r="M10460">
            <v>0</v>
          </cell>
          <cell r="AA10460">
            <v>0</v>
          </cell>
        </row>
        <row r="10461">
          <cell r="A10461" t="str">
            <v>SVITOT PHAS</v>
          </cell>
          <cell r="M10461">
            <v>9863</v>
          </cell>
          <cell r="AA10461">
            <v>9863</v>
          </cell>
        </row>
        <row r="10462">
          <cell r="A10462" t="str">
            <v>SVInone</v>
          </cell>
          <cell r="M10462" t="str">
            <v>BP 2012</v>
          </cell>
          <cell r="AA10462" t="e">
            <v>#VALUE!</v>
          </cell>
        </row>
        <row r="10463">
          <cell r="A10463" t="str">
            <v>SVITOT AP</v>
          </cell>
          <cell r="M10463">
            <v>12700</v>
          </cell>
          <cell r="AA10463">
            <v>12700</v>
          </cell>
        </row>
        <row r="10464">
          <cell r="A10464" t="e">
            <v>#N/A</v>
          </cell>
          <cell r="M10464">
            <v>0</v>
          </cell>
          <cell r="AA10464">
            <v>0</v>
          </cell>
        </row>
        <row r="10465">
          <cell r="A10465" t="e">
            <v>#N/A</v>
          </cell>
          <cell r="M10465">
            <v>0</v>
          </cell>
          <cell r="AA10465">
            <v>0</v>
          </cell>
        </row>
        <row r="10466">
          <cell r="A10466" t="e">
            <v>#N/A</v>
          </cell>
          <cell r="M10466">
            <v>3000</v>
          </cell>
          <cell r="AA10466">
            <v>3000</v>
          </cell>
        </row>
        <row r="10467">
          <cell r="A10467" t="e">
            <v>#N/A</v>
          </cell>
          <cell r="M10467">
            <v>2000</v>
          </cell>
          <cell r="AA10467">
            <v>2000</v>
          </cell>
        </row>
        <row r="10468">
          <cell r="A10468" t="e">
            <v>#N/A</v>
          </cell>
          <cell r="M10468">
            <v>1500</v>
          </cell>
          <cell r="AA10468">
            <v>1500</v>
          </cell>
        </row>
        <row r="10469">
          <cell r="A10469" t="e">
            <v>#N/A</v>
          </cell>
          <cell r="M10469">
            <v>900</v>
          </cell>
          <cell r="AA10469">
            <v>900</v>
          </cell>
        </row>
        <row r="10470">
          <cell r="A10470" t="e">
            <v>#N/A</v>
          </cell>
          <cell r="M10470">
            <v>750</v>
          </cell>
          <cell r="AA10470">
            <v>750</v>
          </cell>
        </row>
        <row r="10471">
          <cell r="A10471" t="e">
            <v>#N/A</v>
          </cell>
          <cell r="M10471">
            <v>500</v>
          </cell>
          <cell r="AA10471">
            <v>500</v>
          </cell>
        </row>
        <row r="10472">
          <cell r="A10472" t="e">
            <v>#N/A</v>
          </cell>
          <cell r="M10472">
            <v>500</v>
          </cell>
          <cell r="AA10472">
            <v>500</v>
          </cell>
        </row>
        <row r="10473">
          <cell r="A10473" t="e">
            <v>#N/A</v>
          </cell>
          <cell r="M10473">
            <v>500</v>
          </cell>
          <cell r="AA10473">
            <v>500</v>
          </cell>
        </row>
        <row r="10474">
          <cell r="A10474" t="e">
            <v>#N/A</v>
          </cell>
          <cell r="M10474">
            <v>400</v>
          </cell>
          <cell r="AA10474">
            <v>400</v>
          </cell>
        </row>
        <row r="10475">
          <cell r="A10475" t="e">
            <v>#N/A</v>
          </cell>
          <cell r="M10475">
            <v>250</v>
          </cell>
          <cell r="AA10475">
            <v>250</v>
          </cell>
        </row>
        <row r="10476">
          <cell r="A10476" t="e">
            <v>#N/A</v>
          </cell>
          <cell r="M10476">
            <v>400</v>
          </cell>
          <cell r="AA10476">
            <v>400</v>
          </cell>
        </row>
        <row r="10477">
          <cell r="A10477" t="e">
            <v>#N/A</v>
          </cell>
          <cell r="M10477">
            <v>340</v>
          </cell>
          <cell r="AA10477">
            <v>340</v>
          </cell>
        </row>
        <row r="10478">
          <cell r="A10478" t="e">
            <v>#N/A</v>
          </cell>
          <cell r="M10478">
            <v>300</v>
          </cell>
          <cell r="AA10478">
            <v>300</v>
          </cell>
        </row>
        <row r="10479">
          <cell r="A10479" t="e">
            <v>#N/A</v>
          </cell>
          <cell r="M10479">
            <v>250</v>
          </cell>
          <cell r="AA10479">
            <v>250</v>
          </cell>
        </row>
        <row r="10480">
          <cell r="A10480" t="e">
            <v>#N/A</v>
          </cell>
          <cell r="M10480">
            <v>250</v>
          </cell>
          <cell r="AA10480">
            <v>250</v>
          </cell>
        </row>
        <row r="10481">
          <cell r="A10481" t="e">
            <v>#N/A</v>
          </cell>
          <cell r="M10481">
            <v>200</v>
          </cell>
          <cell r="AA10481">
            <v>200</v>
          </cell>
        </row>
        <row r="10482">
          <cell r="A10482" t="e">
            <v>#N/A</v>
          </cell>
          <cell r="M10482">
            <v>200</v>
          </cell>
          <cell r="AA10482">
            <v>200</v>
          </cell>
        </row>
        <row r="10483">
          <cell r="A10483" t="e">
            <v>#N/A</v>
          </cell>
          <cell r="M10483">
            <v>200</v>
          </cell>
          <cell r="AA10483">
            <v>200</v>
          </cell>
        </row>
        <row r="10484">
          <cell r="A10484" t="e">
            <v>#N/A</v>
          </cell>
          <cell r="M10484">
            <v>200</v>
          </cell>
          <cell r="AA10484">
            <v>200</v>
          </cell>
        </row>
        <row r="10485">
          <cell r="A10485" t="e">
            <v>#N/A</v>
          </cell>
          <cell r="M10485">
            <v>150</v>
          </cell>
          <cell r="AA10485">
            <v>150</v>
          </cell>
        </row>
        <row r="10486">
          <cell r="A10486" t="e">
            <v>#N/A</v>
          </cell>
          <cell r="M10486">
            <v>150</v>
          </cell>
          <cell r="AA10486">
            <v>150</v>
          </cell>
        </row>
        <row r="10487">
          <cell r="A10487" t="e">
            <v>#N/A</v>
          </cell>
          <cell r="M10487">
            <v>130</v>
          </cell>
          <cell r="AA10487">
            <v>130</v>
          </cell>
        </row>
        <row r="10488">
          <cell r="A10488" t="e">
            <v>#N/A</v>
          </cell>
          <cell r="M10488">
            <v>120</v>
          </cell>
          <cell r="AA10488">
            <v>120</v>
          </cell>
        </row>
        <row r="10489">
          <cell r="A10489" t="e">
            <v>#N/A</v>
          </cell>
          <cell r="M10489">
            <v>100</v>
          </cell>
          <cell r="AA10489">
            <v>100</v>
          </cell>
        </row>
        <row r="10490">
          <cell r="A10490" t="e">
            <v>#N/A</v>
          </cell>
          <cell r="M10490">
            <v>100</v>
          </cell>
          <cell r="AA10490">
            <v>100</v>
          </cell>
        </row>
        <row r="10491">
          <cell r="A10491" t="e">
            <v>#N/A</v>
          </cell>
          <cell r="M10491">
            <v>100</v>
          </cell>
          <cell r="AA10491">
            <v>100</v>
          </cell>
        </row>
        <row r="10492">
          <cell r="A10492" t="e">
            <v>#N/A</v>
          </cell>
          <cell r="M10492">
            <v>100</v>
          </cell>
          <cell r="AA10492">
            <v>100</v>
          </cell>
        </row>
        <row r="10493">
          <cell r="A10493" t="e">
            <v>#N/A</v>
          </cell>
          <cell r="M10493">
            <v>85</v>
          </cell>
          <cell r="AA10493">
            <v>85</v>
          </cell>
        </row>
        <row r="10494">
          <cell r="A10494" t="e">
            <v>#N/A</v>
          </cell>
          <cell r="M10494">
            <v>25</v>
          </cell>
          <cell r="AA10494">
            <v>25</v>
          </cell>
        </row>
        <row r="10495">
          <cell r="A10495" t="e">
            <v>#N/A</v>
          </cell>
          <cell r="M10495">
            <v>0</v>
          </cell>
          <cell r="AA10495">
            <v>0</v>
          </cell>
        </row>
        <row r="10496">
          <cell r="A10496" t="e">
            <v>#N/A</v>
          </cell>
          <cell r="M10496">
            <v>0</v>
          </cell>
          <cell r="AA10496">
            <v>0</v>
          </cell>
        </row>
        <row r="10497">
          <cell r="A10497" t="e">
            <v>#N/A</v>
          </cell>
          <cell r="M10497">
            <v>0</v>
          </cell>
          <cell r="AA10497">
            <v>0</v>
          </cell>
        </row>
        <row r="10498">
          <cell r="A10498" t="e">
            <v>#N/A</v>
          </cell>
          <cell r="M10498">
            <v>0</v>
          </cell>
          <cell r="AA10498">
            <v>0</v>
          </cell>
        </row>
        <row r="10499">
          <cell r="A10499" t="e">
            <v>#N/A</v>
          </cell>
          <cell r="M10499">
            <v>0</v>
          </cell>
          <cell r="AA10499">
            <v>0</v>
          </cell>
        </row>
        <row r="10500">
          <cell r="A10500" t="e">
            <v>#N/A</v>
          </cell>
          <cell r="M10500">
            <v>0</v>
          </cell>
          <cell r="AA10500">
            <v>0</v>
          </cell>
        </row>
        <row r="10501">
          <cell r="A10501" t="e">
            <v>#N/A</v>
          </cell>
          <cell r="M10501">
            <v>0</v>
          </cell>
          <cell r="AA10501">
            <v>0</v>
          </cell>
        </row>
        <row r="10502">
          <cell r="A10502" t="e">
            <v>#N/A</v>
          </cell>
          <cell r="M10502">
            <v>0</v>
          </cell>
          <cell r="AA10502">
            <v>0</v>
          </cell>
        </row>
        <row r="10503">
          <cell r="A10503" t="e">
            <v>#N/A</v>
          </cell>
          <cell r="M10503">
            <v>0</v>
          </cell>
          <cell r="AA10503">
            <v>0</v>
          </cell>
        </row>
        <row r="10504">
          <cell r="A10504" t="e">
            <v>#N/A</v>
          </cell>
          <cell r="M10504">
            <v>0</v>
          </cell>
          <cell r="AA10504">
            <v>0</v>
          </cell>
        </row>
        <row r="10505">
          <cell r="A10505" t="e">
            <v>#N/A</v>
          </cell>
          <cell r="M10505">
            <v>0</v>
          </cell>
          <cell r="AA10505">
            <v>0</v>
          </cell>
        </row>
        <row r="10506">
          <cell r="A10506" t="e">
            <v>#N/A</v>
          </cell>
          <cell r="M10506">
            <v>0</v>
          </cell>
          <cell r="AA10506">
            <v>0</v>
          </cell>
        </row>
        <row r="10507">
          <cell r="A10507" t="e">
            <v>#N/A</v>
          </cell>
          <cell r="M10507">
            <v>0</v>
          </cell>
          <cell r="AA10507">
            <v>0</v>
          </cell>
        </row>
        <row r="10508">
          <cell r="A10508" t="e">
            <v>#N/A</v>
          </cell>
          <cell r="M10508">
            <v>0</v>
          </cell>
          <cell r="AA10508">
            <v>0</v>
          </cell>
        </row>
        <row r="10509">
          <cell r="A10509" t="e">
            <v>#N/A</v>
          </cell>
          <cell r="M10509">
            <v>0</v>
          </cell>
          <cell r="AA10509">
            <v>0</v>
          </cell>
        </row>
        <row r="10510">
          <cell r="A10510" t="e">
            <v>#N/A</v>
          </cell>
          <cell r="M10510">
            <v>0</v>
          </cell>
          <cell r="AA10510">
            <v>0</v>
          </cell>
        </row>
        <row r="10511">
          <cell r="A10511" t="e">
            <v>#N/A</v>
          </cell>
          <cell r="M10511">
            <v>0</v>
          </cell>
          <cell r="AA10511">
            <v>0</v>
          </cell>
        </row>
        <row r="10512">
          <cell r="A10512" t="e">
            <v>#N/A</v>
          </cell>
          <cell r="M10512">
            <v>0</v>
          </cell>
          <cell r="AA10512">
            <v>0</v>
          </cell>
        </row>
        <row r="10513">
          <cell r="A10513" t="e">
            <v>#N/A</v>
          </cell>
          <cell r="M10513">
            <v>0</v>
          </cell>
          <cell r="AA10513">
            <v>0</v>
          </cell>
        </row>
        <row r="10514">
          <cell r="A10514" t="e">
            <v>#N/A</v>
          </cell>
          <cell r="M10514">
            <v>0</v>
          </cell>
          <cell r="AA10514">
            <v>0</v>
          </cell>
        </row>
        <row r="10515">
          <cell r="A10515" t="e">
            <v>#N/A</v>
          </cell>
          <cell r="M10515">
            <v>0</v>
          </cell>
          <cell r="AA10515">
            <v>0</v>
          </cell>
        </row>
        <row r="10516">
          <cell r="A10516" t="e">
            <v>#N/A</v>
          </cell>
          <cell r="M10516">
            <v>0</v>
          </cell>
          <cell r="AA10516">
            <v>0</v>
          </cell>
        </row>
        <row r="10517">
          <cell r="A10517" t="e">
            <v>#N/A</v>
          </cell>
          <cell r="M10517">
            <v>0</v>
          </cell>
          <cell r="AA10517">
            <v>0</v>
          </cell>
        </row>
        <row r="10518">
          <cell r="A10518" t="e">
            <v>#N/A</v>
          </cell>
          <cell r="M10518">
            <v>0</v>
          </cell>
          <cell r="AA10518">
            <v>0</v>
          </cell>
        </row>
        <row r="10519">
          <cell r="A10519" t="e">
            <v>#N/A</v>
          </cell>
          <cell r="M10519">
            <v>0</v>
          </cell>
          <cell r="AA10519">
            <v>0</v>
          </cell>
        </row>
        <row r="10520">
          <cell r="A10520" t="e">
            <v>#N/A</v>
          </cell>
          <cell r="M10520">
            <v>0</v>
          </cell>
          <cell r="AA10520">
            <v>0</v>
          </cell>
        </row>
        <row r="10521">
          <cell r="A10521" t="e">
            <v>#N/A</v>
          </cell>
          <cell r="M10521">
            <v>0</v>
          </cell>
          <cell r="AA10521">
            <v>0</v>
          </cell>
        </row>
        <row r="10522">
          <cell r="A10522" t="e">
            <v>#N/A</v>
          </cell>
          <cell r="M10522">
            <v>0</v>
          </cell>
          <cell r="AA10522">
            <v>0</v>
          </cell>
        </row>
        <row r="10523">
          <cell r="A10523" t="e">
            <v>#N/A</v>
          </cell>
          <cell r="M10523">
            <v>0</v>
          </cell>
          <cell r="AA10523">
            <v>0</v>
          </cell>
        </row>
        <row r="10524">
          <cell r="A10524" t="e">
            <v>#N/A</v>
          </cell>
          <cell r="M10524">
            <v>0</v>
          </cell>
          <cell r="AA10524">
            <v>0</v>
          </cell>
        </row>
        <row r="10525">
          <cell r="A10525" t="e">
            <v>#N/A</v>
          </cell>
          <cell r="M10525">
            <v>-1000</v>
          </cell>
          <cell r="AA10525">
            <v>-1000</v>
          </cell>
        </row>
        <row r="10526">
          <cell r="A10526" t="str">
            <v>SVITOT NA</v>
          </cell>
          <cell r="M10526">
            <v>560</v>
          </cell>
          <cell r="AA10526">
            <v>560</v>
          </cell>
        </row>
        <row r="10527">
          <cell r="A10527" t="e">
            <v>#N/A</v>
          </cell>
          <cell r="M10527">
            <v>0</v>
          </cell>
          <cell r="AA10527">
            <v>0</v>
          </cell>
        </row>
        <row r="10528">
          <cell r="A10528" t="e">
            <v>#N/A</v>
          </cell>
          <cell r="M10528">
            <v>300</v>
          </cell>
          <cell r="AA10528">
            <v>300</v>
          </cell>
        </row>
        <row r="10529">
          <cell r="A10529" t="e">
            <v>#N/A</v>
          </cell>
          <cell r="M10529">
            <v>200</v>
          </cell>
          <cell r="AA10529">
            <v>200</v>
          </cell>
        </row>
        <row r="10530">
          <cell r="A10530" t="e">
            <v>#N/A</v>
          </cell>
          <cell r="M10530">
            <v>60</v>
          </cell>
          <cell r="AA10530">
            <v>60</v>
          </cell>
        </row>
        <row r="10531">
          <cell r="A10531" t="e">
            <v>#N/A</v>
          </cell>
          <cell r="M10531">
            <v>30</v>
          </cell>
          <cell r="AA10531">
            <v>30</v>
          </cell>
        </row>
        <row r="10532">
          <cell r="A10532" t="e">
            <v>#N/A</v>
          </cell>
          <cell r="M10532">
            <v>20</v>
          </cell>
          <cell r="AA10532">
            <v>20</v>
          </cell>
        </row>
        <row r="10533">
          <cell r="A10533" t="e">
            <v>#N/A</v>
          </cell>
          <cell r="M10533">
            <v>0</v>
          </cell>
          <cell r="AA10533">
            <v>0</v>
          </cell>
        </row>
        <row r="10534">
          <cell r="A10534" t="e">
            <v>#N/A</v>
          </cell>
          <cell r="M10534">
            <v>-50</v>
          </cell>
          <cell r="AA10534">
            <v>-50</v>
          </cell>
        </row>
        <row r="10535">
          <cell r="A10535" t="str">
            <v>SVITOT FP</v>
          </cell>
          <cell r="M10535">
            <v>0</v>
          </cell>
          <cell r="AA10535">
            <v>0</v>
          </cell>
        </row>
        <row r="10536">
          <cell r="A10536" t="e">
            <v>#N/A</v>
          </cell>
          <cell r="M10536">
            <v>0</v>
          </cell>
          <cell r="AA10536">
            <v>0</v>
          </cell>
        </row>
        <row r="10537">
          <cell r="A10537" t="e">
            <v>#N/A</v>
          </cell>
          <cell r="M10537">
            <v>0</v>
          </cell>
          <cell r="AA10537">
            <v>0</v>
          </cell>
        </row>
        <row r="10538">
          <cell r="A10538" t="e">
            <v>#N/A</v>
          </cell>
          <cell r="M10538">
            <v>0</v>
          </cell>
          <cell r="AA10538">
            <v>0</v>
          </cell>
        </row>
        <row r="10539">
          <cell r="A10539" t="e">
            <v>#N/A</v>
          </cell>
          <cell r="M10539">
            <v>0</v>
          </cell>
          <cell r="AA10539">
            <v>0</v>
          </cell>
        </row>
        <row r="10540">
          <cell r="A10540" t="e">
            <v>#N/A</v>
          </cell>
          <cell r="M10540">
            <v>0</v>
          </cell>
          <cell r="AA10540">
            <v>0</v>
          </cell>
        </row>
        <row r="10541">
          <cell r="A10541" t="e">
            <v>#N/A</v>
          </cell>
          <cell r="M10541">
            <v>0</v>
          </cell>
          <cell r="AA10541">
            <v>0</v>
          </cell>
        </row>
        <row r="10542">
          <cell r="A10542" t="e">
            <v>#N/A</v>
          </cell>
          <cell r="M10542">
            <v>3419</v>
          </cell>
          <cell r="AA10542">
            <v>3419</v>
          </cell>
        </row>
        <row r="10543">
          <cell r="A10543" t="e">
            <v>#N/A</v>
          </cell>
          <cell r="M10543">
            <v>0</v>
          </cell>
          <cell r="AA10543">
            <v>0</v>
          </cell>
        </row>
        <row r="10544">
          <cell r="A10544" t="e">
            <v>#N/A</v>
          </cell>
          <cell r="M10544">
            <v>514</v>
          </cell>
          <cell r="AA10544">
            <v>514</v>
          </cell>
        </row>
        <row r="10545">
          <cell r="A10545" t="e">
            <v>#N/A</v>
          </cell>
          <cell r="M10545">
            <v>250</v>
          </cell>
          <cell r="AA10545">
            <v>250</v>
          </cell>
        </row>
        <row r="10546">
          <cell r="A10546" t="e">
            <v>#N/A</v>
          </cell>
          <cell r="M10546">
            <v>200</v>
          </cell>
          <cell r="AA10546">
            <v>200</v>
          </cell>
        </row>
        <row r="10547">
          <cell r="A10547" t="e">
            <v>#N/A</v>
          </cell>
          <cell r="M10547">
            <v>150</v>
          </cell>
          <cell r="AA10547">
            <v>150</v>
          </cell>
        </row>
        <row r="10548">
          <cell r="A10548" t="e">
            <v>#N/A</v>
          </cell>
          <cell r="M10548">
            <v>150</v>
          </cell>
          <cell r="AA10548">
            <v>150</v>
          </cell>
        </row>
        <row r="10549">
          <cell r="A10549" t="e">
            <v>#N/A</v>
          </cell>
          <cell r="M10549">
            <v>150</v>
          </cell>
          <cell r="AA10549">
            <v>150</v>
          </cell>
        </row>
        <row r="10550">
          <cell r="A10550" t="e">
            <v>#N/A</v>
          </cell>
          <cell r="M10550">
            <v>100</v>
          </cell>
          <cell r="AA10550">
            <v>100</v>
          </cell>
        </row>
        <row r="10551">
          <cell r="A10551" t="e">
            <v>#N/A</v>
          </cell>
          <cell r="M10551">
            <v>100</v>
          </cell>
          <cell r="AA10551">
            <v>100</v>
          </cell>
        </row>
        <row r="10552">
          <cell r="A10552" t="e">
            <v>#N/A</v>
          </cell>
          <cell r="M10552">
            <v>80</v>
          </cell>
          <cell r="AA10552">
            <v>80</v>
          </cell>
        </row>
        <row r="10553">
          <cell r="A10553" t="e">
            <v>#N/A</v>
          </cell>
          <cell r="M10553">
            <v>80</v>
          </cell>
          <cell r="AA10553">
            <v>80</v>
          </cell>
        </row>
        <row r="10554">
          <cell r="A10554" t="e">
            <v>#N/A</v>
          </cell>
          <cell r="M10554">
            <v>75</v>
          </cell>
          <cell r="AA10554">
            <v>75</v>
          </cell>
        </row>
        <row r="10555">
          <cell r="A10555" t="e">
            <v>#N/A</v>
          </cell>
          <cell r="M10555">
            <v>40</v>
          </cell>
          <cell r="AA10555">
            <v>40</v>
          </cell>
        </row>
        <row r="10556">
          <cell r="A10556" t="e">
            <v>#N/A</v>
          </cell>
          <cell r="M10556">
            <v>40</v>
          </cell>
          <cell r="AA10556">
            <v>40</v>
          </cell>
        </row>
        <row r="10557">
          <cell r="A10557" t="e">
            <v>#N/A</v>
          </cell>
          <cell r="M10557">
            <v>35</v>
          </cell>
          <cell r="AA10557">
            <v>35</v>
          </cell>
        </row>
        <row r="10558">
          <cell r="A10558" t="e">
            <v>#N/A</v>
          </cell>
          <cell r="M10558">
            <v>25</v>
          </cell>
          <cell r="AA10558">
            <v>25</v>
          </cell>
        </row>
        <row r="10559">
          <cell r="A10559" t="e">
            <v>#N/A</v>
          </cell>
          <cell r="M10559">
            <v>120</v>
          </cell>
          <cell r="AA10559">
            <v>120</v>
          </cell>
        </row>
        <row r="10560">
          <cell r="A10560" t="e">
            <v>#N/A</v>
          </cell>
          <cell r="M10560">
            <v>100</v>
          </cell>
          <cell r="AA10560">
            <v>100</v>
          </cell>
        </row>
        <row r="10561">
          <cell r="A10561" t="e">
            <v>#N/A</v>
          </cell>
          <cell r="M10561">
            <v>100</v>
          </cell>
          <cell r="AA10561">
            <v>100</v>
          </cell>
        </row>
        <row r="10562">
          <cell r="A10562" t="e">
            <v>#N/A</v>
          </cell>
          <cell r="M10562">
            <v>100</v>
          </cell>
          <cell r="AA10562">
            <v>100</v>
          </cell>
        </row>
        <row r="10563">
          <cell r="A10563" t="e">
            <v>#N/A</v>
          </cell>
          <cell r="M10563">
            <v>100</v>
          </cell>
          <cell r="AA10563">
            <v>100</v>
          </cell>
        </row>
        <row r="10564">
          <cell r="A10564" t="e">
            <v>#N/A</v>
          </cell>
          <cell r="M10564">
            <v>100</v>
          </cell>
          <cell r="AA10564">
            <v>100</v>
          </cell>
        </row>
        <row r="10565">
          <cell r="A10565" t="e">
            <v>#N/A</v>
          </cell>
          <cell r="M10565">
            <v>100</v>
          </cell>
          <cell r="AA10565">
            <v>100</v>
          </cell>
        </row>
        <row r="10566">
          <cell r="A10566" t="e">
            <v>#N/A</v>
          </cell>
          <cell r="M10566">
            <v>80</v>
          </cell>
          <cell r="AA10566">
            <v>80</v>
          </cell>
        </row>
        <row r="10567">
          <cell r="A10567" t="e">
            <v>#N/A</v>
          </cell>
          <cell r="M10567">
            <v>80</v>
          </cell>
          <cell r="AA10567">
            <v>80</v>
          </cell>
        </row>
        <row r="10568">
          <cell r="A10568" t="e">
            <v>#N/A</v>
          </cell>
          <cell r="M10568">
            <v>80</v>
          </cell>
          <cell r="AA10568">
            <v>80</v>
          </cell>
        </row>
        <row r="10569">
          <cell r="A10569" t="e">
            <v>#N/A</v>
          </cell>
          <cell r="M10569">
            <v>80</v>
          </cell>
          <cell r="AA10569">
            <v>80</v>
          </cell>
        </row>
        <row r="10570">
          <cell r="A10570" t="e">
            <v>#N/A</v>
          </cell>
          <cell r="M10570">
            <v>80</v>
          </cell>
          <cell r="AA10570">
            <v>80</v>
          </cell>
        </row>
        <row r="10571">
          <cell r="A10571" t="e">
            <v>#N/A</v>
          </cell>
          <cell r="M10571">
            <v>80</v>
          </cell>
          <cell r="AA10571">
            <v>80</v>
          </cell>
        </row>
        <row r="10572">
          <cell r="A10572" t="e">
            <v>#N/A</v>
          </cell>
          <cell r="M10572">
            <v>80</v>
          </cell>
          <cell r="AA10572">
            <v>80</v>
          </cell>
        </row>
        <row r="10573">
          <cell r="A10573" t="e">
            <v>#N/A</v>
          </cell>
          <cell r="M10573">
            <v>80</v>
          </cell>
          <cell r="AA10573">
            <v>80</v>
          </cell>
        </row>
        <row r="10574">
          <cell r="A10574" t="e">
            <v>#N/A</v>
          </cell>
          <cell r="M10574">
            <v>70</v>
          </cell>
          <cell r="AA10574">
            <v>70</v>
          </cell>
        </row>
        <row r="10575">
          <cell r="A10575" t="e">
            <v>#N/A</v>
          </cell>
          <cell r="M10575">
            <v>60</v>
          </cell>
          <cell r="AA10575">
            <v>60</v>
          </cell>
        </row>
        <row r="10576">
          <cell r="A10576" t="e">
            <v>#N/A</v>
          </cell>
          <cell r="M10576">
            <v>50</v>
          </cell>
          <cell r="AA10576">
            <v>50</v>
          </cell>
        </row>
        <row r="10577">
          <cell r="A10577" t="e">
            <v>#N/A</v>
          </cell>
          <cell r="M10577">
            <v>50</v>
          </cell>
          <cell r="AA10577">
            <v>50</v>
          </cell>
        </row>
        <row r="10578">
          <cell r="A10578" t="e">
            <v>#N/A</v>
          </cell>
          <cell r="M10578">
            <v>35</v>
          </cell>
          <cell r="AA10578">
            <v>35</v>
          </cell>
        </row>
        <row r="10579">
          <cell r="A10579" t="e">
            <v>#N/A</v>
          </cell>
          <cell r="M10579">
            <v>35</v>
          </cell>
          <cell r="AA10579">
            <v>35</v>
          </cell>
        </row>
        <row r="10580">
          <cell r="A10580" t="e">
            <v>#N/A</v>
          </cell>
          <cell r="M10580">
            <v>150</v>
          </cell>
          <cell r="AA10580">
            <v>150</v>
          </cell>
        </row>
        <row r="10581">
          <cell r="A10581" t="e">
            <v>#N/A</v>
          </cell>
          <cell r="M10581">
            <v>20</v>
          </cell>
          <cell r="AA10581">
            <v>20</v>
          </cell>
        </row>
        <row r="10582">
          <cell r="A10582" t="e">
            <v>#N/A</v>
          </cell>
          <cell r="M10582">
            <v>0</v>
          </cell>
          <cell r="AA10582">
            <v>0</v>
          </cell>
        </row>
        <row r="10583">
          <cell r="A10583" t="e">
            <v>#N/A</v>
          </cell>
          <cell r="M10583">
            <v>0</v>
          </cell>
          <cell r="AA10583">
            <v>0</v>
          </cell>
        </row>
        <row r="10584">
          <cell r="A10584" t="e">
            <v>#N/A</v>
          </cell>
          <cell r="M10584">
            <v>0</v>
          </cell>
          <cell r="AA10584">
            <v>0</v>
          </cell>
        </row>
        <row r="10585">
          <cell r="A10585" t="e">
            <v>#N/A</v>
          </cell>
          <cell r="M10585">
            <v>0</v>
          </cell>
          <cell r="AA10585">
            <v>0</v>
          </cell>
        </row>
        <row r="10586">
          <cell r="A10586" t="e">
            <v>#N/A</v>
          </cell>
          <cell r="M10586">
            <v>0</v>
          </cell>
          <cell r="AA10586">
            <v>0</v>
          </cell>
        </row>
        <row r="10587">
          <cell r="A10587" t="e">
            <v>#N/A</v>
          </cell>
          <cell r="M10587">
            <v>0</v>
          </cell>
          <cell r="AA10587">
            <v>0</v>
          </cell>
        </row>
        <row r="10588">
          <cell r="A10588" t="e">
            <v>#N/A</v>
          </cell>
          <cell r="M10588">
            <v>0</v>
          </cell>
          <cell r="AA10588">
            <v>0</v>
          </cell>
        </row>
        <row r="10589">
          <cell r="A10589" t="e">
            <v>#N/A</v>
          </cell>
          <cell r="M10589">
            <v>0</v>
          </cell>
          <cell r="AA10589">
            <v>0</v>
          </cell>
        </row>
        <row r="10590">
          <cell r="A10590" t="e">
            <v>#N/A</v>
          </cell>
          <cell r="M10590">
            <v>0</v>
          </cell>
          <cell r="AA10590">
            <v>0</v>
          </cell>
        </row>
        <row r="10591">
          <cell r="A10591" t="e">
            <v>#N/A</v>
          </cell>
          <cell r="M10591">
            <v>0</v>
          </cell>
          <cell r="AA10591">
            <v>0</v>
          </cell>
        </row>
        <row r="10592">
          <cell r="A10592" t="e">
            <v>#N/A</v>
          </cell>
          <cell r="M10592">
            <v>0</v>
          </cell>
          <cell r="AA10592">
            <v>0</v>
          </cell>
        </row>
        <row r="10593">
          <cell r="A10593" t="e">
            <v>#N/A</v>
          </cell>
          <cell r="M10593">
            <v>0</v>
          </cell>
          <cell r="AA10593">
            <v>0</v>
          </cell>
        </row>
        <row r="10594">
          <cell r="A10594" t="e">
            <v>#N/A</v>
          </cell>
          <cell r="M10594">
            <v>0</v>
          </cell>
          <cell r="AA10594">
            <v>0</v>
          </cell>
        </row>
        <row r="10595">
          <cell r="A10595" t="e">
            <v>#N/A</v>
          </cell>
          <cell r="M10595">
            <v>0</v>
          </cell>
          <cell r="AA10595">
            <v>0</v>
          </cell>
        </row>
        <row r="10596">
          <cell r="A10596" t="e">
            <v>#N/A</v>
          </cell>
          <cell r="M10596">
            <v>0</v>
          </cell>
          <cell r="AA10596">
            <v>0</v>
          </cell>
        </row>
        <row r="10597">
          <cell r="A10597" t="e">
            <v>#N/A</v>
          </cell>
          <cell r="M10597">
            <v>0</v>
          </cell>
          <cell r="AA10597">
            <v>0</v>
          </cell>
        </row>
        <row r="10598">
          <cell r="A10598" t="e">
            <v>#N/A</v>
          </cell>
          <cell r="M10598">
            <v>0</v>
          </cell>
          <cell r="AA10598">
            <v>0</v>
          </cell>
        </row>
        <row r="10599">
          <cell r="A10599" t="e">
            <v>#N/A</v>
          </cell>
          <cell r="M10599">
            <v>0</v>
          </cell>
          <cell r="AA10599">
            <v>0</v>
          </cell>
        </row>
        <row r="10600">
          <cell r="A10600" t="e">
            <v>#N/A</v>
          </cell>
          <cell r="M10600">
            <v>0</v>
          </cell>
          <cell r="AA10600">
            <v>0</v>
          </cell>
        </row>
        <row r="10601">
          <cell r="A10601" t="e">
            <v>#N/A</v>
          </cell>
          <cell r="M10601">
            <v>0</v>
          </cell>
          <cell r="AA10601">
            <v>0</v>
          </cell>
        </row>
        <row r="10602">
          <cell r="A10602" t="e">
            <v>#N/A</v>
          </cell>
          <cell r="M10602">
            <v>0</v>
          </cell>
          <cell r="AA10602">
            <v>0</v>
          </cell>
        </row>
        <row r="10603">
          <cell r="A10603" t="e">
            <v>#N/A</v>
          </cell>
          <cell r="M10603">
            <v>0</v>
          </cell>
          <cell r="AA10603">
            <v>0</v>
          </cell>
        </row>
        <row r="10604">
          <cell r="A10604" t="e">
            <v>#N/A</v>
          </cell>
          <cell r="M10604">
            <v>0</v>
          </cell>
          <cell r="AA10604">
            <v>0</v>
          </cell>
        </row>
        <row r="10605">
          <cell r="A10605" t="e">
            <v>#N/A</v>
          </cell>
          <cell r="M10605">
            <v>0</v>
          </cell>
          <cell r="AA10605">
            <v>0</v>
          </cell>
        </row>
        <row r="10606">
          <cell r="A10606" t="e">
            <v>#N/A</v>
          </cell>
          <cell r="M10606">
            <v>0</v>
          </cell>
          <cell r="AA10606">
            <v>0</v>
          </cell>
        </row>
        <row r="10607">
          <cell r="A10607" t="e">
            <v>#N/A</v>
          </cell>
          <cell r="M10607">
            <v>0</v>
          </cell>
          <cell r="AA10607">
            <v>0</v>
          </cell>
        </row>
        <row r="10608">
          <cell r="A10608" t="e">
            <v>#N/A</v>
          </cell>
          <cell r="M10608">
            <v>0</v>
          </cell>
          <cell r="AA10608">
            <v>0</v>
          </cell>
        </row>
        <row r="10609">
          <cell r="A10609" t="e">
            <v>#N/A</v>
          </cell>
          <cell r="M10609">
            <v>0</v>
          </cell>
          <cell r="AA10609">
            <v>0</v>
          </cell>
        </row>
        <row r="10610">
          <cell r="A10610" t="e">
            <v>#N/A</v>
          </cell>
          <cell r="M10610">
            <v>0</v>
          </cell>
          <cell r="AA10610">
            <v>0</v>
          </cell>
        </row>
        <row r="10611">
          <cell r="A10611" t="e">
            <v>#N/A</v>
          </cell>
          <cell r="M10611">
            <v>0</v>
          </cell>
          <cell r="AA10611">
            <v>0</v>
          </cell>
        </row>
        <row r="10612">
          <cell r="A10612" t="e">
            <v>#N/A</v>
          </cell>
          <cell r="M10612">
            <v>0</v>
          </cell>
          <cell r="AA10612">
            <v>0</v>
          </cell>
        </row>
        <row r="10613">
          <cell r="A10613" t="e">
            <v>#N/A</v>
          </cell>
          <cell r="M10613">
            <v>0</v>
          </cell>
          <cell r="AA10613">
            <v>0</v>
          </cell>
        </row>
        <row r="10614">
          <cell r="A10614" t="e">
            <v>#N/A</v>
          </cell>
          <cell r="M10614">
            <v>0</v>
          </cell>
          <cell r="AA10614">
            <v>0</v>
          </cell>
        </row>
        <row r="10615">
          <cell r="A10615" t="e">
            <v>#N/A</v>
          </cell>
          <cell r="M10615">
            <v>0</v>
          </cell>
          <cell r="AA10615">
            <v>0</v>
          </cell>
        </row>
        <row r="10616">
          <cell r="A10616" t="e">
            <v>#N/A</v>
          </cell>
          <cell r="M10616">
            <v>0</v>
          </cell>
          <cell r="AA10616">
            <v>0</v>
          </cell>
        </row>
        <row r="10617">
          <cell r="A10617" t="e">
            <v>#N/A</v>
          </cell>
          <cell r="M10617">
            <v>0</v>
          </cell>
          <cell r="AA10617">
            <v>0</v>
          </cell>
        </row>
        <row r="10618">
          <cell r="A10618" t="e">
            <v>#N/A</v>
          </cell>
          <cell r="M10618">
            <v>0</v>
          </cell>
          <cell r="AA10618">
            <v>0</v>
          </cell>
        </row>
        <row r="10619">
          <cell r="A10619" t="e">
            <v>#N/A</v>
          </cell>
          <cell r="M10619">
            <v>0</v>
          </cell>
          <cell r="AA10619">
            <v>0</v>
          </cell>
        </row>
        <row r="10620">
          <cell r="A10620" t="e">
            <v>#N/A</v>
          </cell>
          <cell r="M10620">
            <v>0</v>
          </cell>
          <cell r="AA10620">
            <v>0</v>
          </cell>
        </row>
        <row r="10621">
          <cell r="A10621" t="e">
            <v>#N/A</v>
          </cell>
          <cell r="M10621">
            <v>0</v>
          </cell>
          <cell r="AA10621">
            <v>0</v>
          </cell>
        </row>
        <row r="10622">
          <cell r="A10622" t="e">
            <v>#N/A</v>
          </cell>
          <cell r="M10622">
            <v>0</v>
          </cell>
          <cell r="AA10622">
            <v>0</v>
          </cell>
        </row>
        <row r="10623">
          <cell r="A10623" t="e">
            <v>#N/A</v>
          </cell>
          <cell r="M10623">
            <v>0</v>
          </cell>
          <cell r="AA10623">
            <v>0</v>
          </cell>
        </row>
        <row r="10624">
          <cell r="A10624" t="e">
            <v>#N/A</v>
          </cell>
          <cell r="M10624">
            <v>0</v>
          </cell>
          <cell r="AA10624">
            <v>0</v>
          </cell>
        </row>
        <row r="10625">
          <cell r="A10625" t="e">
            <v>#N/A</v>
          </cell>
          <cell r="M10625">
            <v>0</v>
          </cell>
          <cell r="AA10625">
            <v>0</v>
          </cell>
        </row>
        <row r="10626">
          <cell r="A10626" t="e">
            <v>#N/A</v>
          </cell>
          <cell r="M10626">
            <v>0</v>
          </cell>
          <cell r="AA10626">
            <v>0</v>
          </cell>
        </row>
        <row r="10627">
          <cell r="A10627" t="e">
            <v>#N/A</v>
          </cell>
          <cell r="M10627">
            <v>0</v>
          </cell>
          <cell r="AA10627">
            <v>0</v>
          </cell>
        </row>
        <row r="10628">
          <cell r="A10628" t="e">
            <v>#N/A</v>
          </cell>
          <cell r="M10628">
            <v>0</v>
          </cell>
          <cell r="AA10628">
            <v>0</v>
          </cell>
        </row>
        <row r="10629">
          <cell r="A10629" t="e">
            <v>#N/A</v>
          </cell>
          <cell r="M10629">
            <v>0</v>
          </cell>
          <cell r="AA10629">
            <v>0</v>
          </cell>
        </row>
        <row r="10630">
          <cell r="A10630" t="e">
            <v>#N/A</v>
          </cell>
          <cell r="M10630">
            <v>0</v>
          </cell>
          <cell r="AA10630">
            <v>0</v>
          </cell>
        </row>
        <row r="10631">
          <cell r="A10631" t="e">
            <v>#N/A</v>
          </cell>
          <cell r="M10631">
            <v>0</v>
          </cell>
          <cell r="AA10631">
            <v>0</v>
          </cell>
        </row>
        <row r="10632">
          <cell r="A10632" t="e">
            <v>#N/A</v>
          </cell>
          <cell r="M10632">
            <v>0</v>
          </cell>
          <cell r="AA10632">
            <v>0</v>
          </cell>
        </row>
        <row r="10633">
          <cell r="A10633" t="e">
            <v>#N/A</v>
          </cell>
          <cell r="M10633">
            <v>0</v>
          </cell>
          <cell r="AA10633">
            <v>0</v>
          </cell>
        </row>
        <row r="10634">
          <cell r="A10634" t="e">
            <v>#N/A</v>
          </cell>
          <cell r="M10634">
            <v>0</v>
          </cell>
          <cell r="AA10634">
            <v>0</v>
          </cell>
        </row>
        <row r="10635">
          <cell r="A10635" t="e">
            <v>#N/A</v>
          </cell>
          <cell r="M10635">
            <v>0</v>
          </cell>
          <cell r="AA10635">
            <v>0</v>
          </cell>
        </row>
        <row r="10636">
          <cell r="A10636" t="e">
            <v>#N/A</v>
          </cell>
          <cell r="M10636">
            <v>-400</v>
          </cell>
          <cell r="AA10636">
            <v>-400</v>
          </cell>
        </row>
        <row r="10637">
          <cell r="A10637" t="e">
            <v>#N/A</v>
          </cell>
          <cell r="M10637">
            <v>0</v>
          </cell>
          <cell r="AA10637">
            <v>0</v>
          </cell>
        </row>
        <row r="10638">
          <cell r="A10638" t="e">
            <v>#N/A</v>
          </cell>
          <cell r="M10638">
            <v>0</v>
          </cell>
          <cell r="AA10638">
            <v>0</v>
          </cell>
        </row>
        <row r="10639">
          <cell r="A10639" t="e">
            <v>#N/A</v>
          </cell>
          <cell r="M10639">
            <v>0</v>
          </cell>
          <cell r="AA10639">
            <v>0</v>
          </cell>
        </row>
        <row r="10640">
          <cell r="A10640" t="e">
            <v>#N/A</v>
          </cell>
          <cell r="M10640">
            <v>0</v>
          </cell>
          <cell r="AA10640">
            <v>0</v>
          </cell>
        </row>
        <row r="10641">
          <cell r="A10641" t="e">
            <v>#N/A</v>
          </cell>
          <cell r="M10641">
            <v>0</v>
          </cell>
          <cell r="AA10641">
            <v>0</v>
          </cell>
        </row>
        <row r="10642">
          <cell r="A10642" t="e">
            <v>#N/A</v>
          </cell>
          <cell r="M10642">
            <v>0</v>
          </cell>
          <cell r="AA10642">
            <v>0</v>
          </cell>
        </row>
        <row r="10643">
          <cell r="A10643" t="e">
            <v>#N/A</v>
          </cell>
          <cell r="M10643">
            <v>0</v>
          </cell>
          <cell r="AA10643">
            <v>0</v>
          </cell>
        </row>
        <row r="10644">
          <cell r="A10644" t="e">
            <v>#N/A</v>
          </cell>
          <cell r="M10644">
            <v>0</v>
          </cell>
          <cell r="AA10644">
            <v>0</v>
          </cell>
        </row>
        <row r="10645">
          <cell r="A10645" t="e">
            <v>#N/A</v>
          </cell>
          <cell r="M10645">
            <v>0</v>
          </cell>
          <cell r="AA10645">
            <v>0</v>
          </cell>
        </row>
        <row r="10646">
          <cell r="A10646" t="e">
            <v>#N/A</v>
          </cell>
          <cell r="M10646">
            <v>0</v>
          </cell>
          <cell r="AA10646">
            <v>0</v>
          </cell>
        </row>
        <row r="10647">
          <cell r="A10647" t="e">
            <v>#N/A</v>
          </cell>
          <cell r="M10647">
            <v>0</v>
          </cell>
          <cell r="AA10647">
            <v>0</v>
          </cell>
        </row>
        <row r="10648">
          <cell r="A10648" t="e">
            <v>#N/A</v>
          </cell>
          <cell r="M10648">
            <v>0</v>
          </cell>
          <cell r="AA10648">
            <v>0</v>
          </cell>
        </row>
        <row r="10649">
          <cell r="A10649" t="e">
            <v>#N/A</v>
          </cell>
          <cell r="M10649">
            <v>0</v>
          </cell>
          <cell r="AA10649">
            <v>0</v>
          </cell>
        </row>
        <row r="10650">
          <cell r="A10650" t="e">
            <v>#N/A</v>
          </cell>
          <cell r="M10650">
            <v>0</v>
          </cell>
          <cell r="AA10650">
            <v>0</v>
          </cell>
        </row>
        <row r="10651">
          <cell r="A10651" t="e">
            <v>#N/A</v>
          </cell>
          <cell r="M10651">
            <v>0</v>
          </cell>
          <cell r="AA10651">
            <v>0</v>
          </cell>
        </row>
        <row r="10652">
          <cell r="A10652" t="e">
            <v>#N/A</v>
          </cell>
          <cell r="M10652">
            <v>0</v>
          </cell>
          <cell r="AA10652">
            <v>0</v>
          </cell>
        </row>
        <row r="10653">
          <cell r="A10653" t="e">
            <v>#N/A</v>
          </cell>
          <cell r="M10653">
            <v>0</v>
          </cell>
          <cell r="AA10653">
            <v>0</v>
          </cell>
        </row>
        <row r="10654">
          <cell r="A10654" t="e">
            <v>#N/A</v>
          </cell>
          <cell r="M10654">
            <v>0</v>
          </cell>
          <cell r="AA10654">
            <v>0</v>
          </cell>
        </row>
        <row r="10655">
          <cell r="A10655" t="e">
            <v>#N/A</v>
          </cell>
          <cell r="M10655">
            <v>0</v>
          </cell>
          <cell r="AA10655">
            <v>0</v>
          </cell>
        </row>
        <row r="10656">
          <cell r="A10656" t="e">
            <v>#N/A</v>
          </cell>
          <cell r="M10656">
            <v>0</v>
          </cell>
          <cell r="AA10656">
            <v>0</v>
          </cell>
        </row>
        <row r="10657">
          <cell r="A10657" t="e">
            <v>#N/A</v>
          </cell>
          <cell r="M10657">
            <v>0</v>
          </cell>
          <cell r="AA10657">
            <v>0</v>
          </cell>
        </row>
        <row r="10658">
          <cell r="A10658" t="e">
            <v>#N/A</v>
          </cell>
          <cell r="M10658">
            <v>0</v>
          </cell>
          <cell r="AA10658">
            <v>0</v>
          </cell>
        </row>
        <row r="10659">
          <cell r="A10659" t="e">
            <v>#N/A</v>
          </cell>
          <cell r="M10659">
            <v>0</v>
          </cell>
          <cell r="AA10659">
            <v>0</v>
          </cell>
        </row>
        <row r="10660">
          <cell r="A10660" t="e">
            <v>#N/A</v>
          </cell>
          <cell r="M10660">
            <v>0</v>
          </cell>
          <cell r="AA10660">
            <v>0</v>
          </cell>
        </row>
        <row r="10661">
          <cell r="A10661" t="e">
            <v>#N/A</v>
          </cell>
          <cell r="M10661">
            <v>0</v>
          </cell>
          <cell r="AA10661">
            <v>0</v>
          </cell>
        </row>
        <row r="10662">
          <cell r="A10662" t="e">
            <v>#N/A</v>
          </cell>
          <cell r="M10662">
            <v>0</v>
          </cell>
          <cell r="AA10662">
            <v>0</v>
          </cell>
        </row>
        <row r="10663">
          <cell r="A10663" t="e">
            <v>#N/A</v>
          </cell>
          <cell r="M10663">
            <v>0</v>
          </cell>
          <cell r="AA10663">
            <v>0</v>
          </cell>
        </row>
        <row r="10664">
          <cell r="A10664" t="e">
            <v>#N/A</v>
          </cell>
          <cell r="M10664">
            <v>0</v>
          </cell>
          <cell r="AA10664">
            <v>0</v>
          </cell>
        </row>
        <row r="10665">
          <cell r="A10665" t="str">
            <v>SVITOT TP</v>
          </cell>
          <cell r="M10665">
            <v>8300</v>
          </cell>
          <cell r="AA10665">
            <v>8300</v>
          </cell>
        </row>
        <row r="10666">
          <cell r="A10666" t="e">
            <v>#N/A</v>
          </cell>
          <cell r="M10666">
            <v>0</v>
          </cell>
          <cell r="AA10666">
            <v>0</v>
          </cell>
        </row>
        <row r="10667">
          <cell r="A10667" t="e">
            <v>#N/A</v>
          </cell>
          <cell r="M10667">
            <v>2700</v>
          </cell>
          <cell r="AA10667">
            <v>2700</v>
          </cell>
        </row>
        <row r="10668">
          <cell r="A10668" t="e">
            <v>#N/A</v>
          </cell>
          <cell r="M10668">
            <v>600</v>
          </cell>
          <cell r="AA10668">
            <v>600</v>
          </cell>
        </row>
        <row r="10669">
          <cell r="A10669" t="e">
            <v>#N/A</v>
          </cell>
          <cell r="M10669">
            <v>1000</v>
          </cell>
          <cell r="AA10669">
            <v>1000</v>
          </cell>
        </row>
        <row r="10670">
          <cell r="A10670" t="e">
            <v>#N/A</v>
          </cell>
          <cell r="M10670">
            <v>940</v>
          </cell>
          <cell r="AA10670">
            <v>940</v>
          </cell>
        </row>
        <row r="10671">
          <cell r="A10671" t="e">
            <v>#N/A</v>
          </cell>
          <cell r="M10671">
            <v>600</v>
          </cell>
          <cell r="AA10671">
            <v>600</v>
          </cell>
        </row>
        <row r="10672">
          <cell r="A10672" t="e">
            <v>#N/A</v>
          </cell>
          <cell r="M10672">
            <v>500</v>
          </cell>
          <cell r="AA10672">
            <v>500</v>
          </cell>
        </row>
        <row r="10673">
          <cell r="A10673" t="e">
            <v>#N/A</v>
          </cell>
          <cell r="M10673">
            <v>320</v>
          </cell>
          <cell r="AA10673">
            <v>320</v>
          </cell>
        </row>
        <row r="10674">
          <cell r="A10674" t="e">
            <v>#N/A</v>
          </cell>
          <cell r="M10674">
            <v>250</v>
          </cell>
          <cell r="AA10674">
            <v>250</v>
          </cell>
        </row>
        <row r="10675">
          <cell r="A10675" t="e">
            <v>#N/A</v>
          </cell>
          <cell r="M10675">
            <v>240</v>
          </cell>
          <cell r="AA10675">
            <v>240</v>
          </cell>
        </row>
        <row r="10676">
          <cell r="A10676" t="e">
            <v>#N/A</v>
          </cell>
          <cell r="M10676">
            <v>220</v>
          </cell>
          <cell r="AA10676">
            <v>220</v>
          </cell>
        </row>
        <row r="10677">
          <cell r="A10677" t="e">
            <v>#N/A</v>
          </cell>
          <cell r="M10677">
            <v>200</v>
          </cell>
          <cell r="AA10677">
            <v>200</v>
          </cell>
        </row>
        <row r="10678">
          <cell r="A10678" t="e">
            <v>#N/A</v>
          </cell>
          <cell r="M10678">
            <v>160</v>
          </cell>
          <cell r="AA10678">
            <v>160</v>
          </cell>
        </row>
        <row r="10679">
          <cell r="A10679" t="e">
            <v>#N/A</v>
          </cell>
          <cell r="M10679">
            <v>150</v>
          </cell>
          <cell r="AA10679">
            <v>150</v>
          </cell>
        </row>
        <row r="10680">
          <cell r="A10680" t="e">
            <v>#N/A</v>
          </cell>
          <cell r="M10680">
            <v>150</v>
          </cell>
          <cell r="AA10680">
            <v>150</v>
          </cell>
        </row>
        <row r="10681">
          <cell r="A10681" t="e">
            <v>#N/A</v>
          </cell>
          <cell r="M10681">
            <v>120</v>
          </cell>
          <cell r="AA10681">
            <v>120</v>
          </cell>
        </row>
        <row r="10682">
          <cell r="A10682" t="e">
            <v>#N/A</v>
          </cell>
          <cell r="M10682">
            <v>120</v>
          </cell>
          <cell r="AA10682">
            <v>120</v>
          </cell>
        </row>
        <row r="10683">
          <cell r="A10683" t="e">
            <v>#N/A</v>
          </cell>
          <cell r="M10683">
            <v>100</v>
          </cell>
          <cell r="AA10683">
            <v>100</v>
          </cell>
        </row>
        <row r="10684">
          <cell r="A10684" t="e">
            <v>#N/A</v>
          </cell>
          <cell r="M10684">
            <v>100</v>
          </cell>
          <cell r="AA10684">
            <v>100</v>
          </cell>
        </row>
        <row r="10685">
          <cell r="A10685" t="e">
            <v>#N/A</v>
          </cell>
          <cell r="M10685">
            <v>80</v>
          </cell>
          <cell r="AA10685">
            <v>80</v>
          </cell>
        </row>
        <row r="10686">
          <cell r="A10686" t="e">
            <v>#N/A</v>
          </cell>
          <cell r="M10686">
            <v>80</v>
          </cell>
          <cell r="AA10686">
            <v>80</v>
          </cell>
        </row>
        <row r="10687">
          <cell r="A10687" t="e">
            <v>#N/A</v>
          </cell>
          <cell r="M10687">
            <v>80</v>
          </cell>
          <cell r="AA10687">
            <v>80</v>
          </cell>
        </row>
        <row r="10688">
          <cell r="A10688" t="e">
            <v>#N/A</v>
          </cell>
          <cell r="M10688">
            <v>70</v>
          </cell>
          <cell r="AA10688">
            <v>70</v>
          </cell>
        </row>
        <row r="10689">
          <cell r="A10689" t="e">
            <v>#N/A</v>
          </cell>
          <cell r="M10689">
            <v>60</v>
          </cell>
          <cell r="AA10689">
            <v>60</v>
          </cell>
        </row>
        <row r="10690">
          <cell r="A10690" t="e">
            <v>#N/A</v>
          </cell>
          <cell r="M10690">
            <v>50</v>
          </cell>
          <cell r="AA10690">
            <v>50</v>
          </cell>
        </row>
        <row r="10691">
          <cell r="A10691" t="e">
            <v>#N/A</v>
          </cell>
          <cell r="M10691">
            <v>50</v>
          </cell>
          <cell r="AA10691">
            <v>50</v>
          </cell>
        </row>
        <row r="10692">
          <cell r="A10692" t="e">
            <v>#N/A</v>
          </cell>
          <cell r="M10692">
            <v>50</v>
          </cell>
          <cell r="AA10692">
            <v>50</v>
          </cell>
        </row>
        <row r="10693">
          <cell r="A10693" t="e">
            <v>#N/A</v>
          </cell>
          <cell r="M10693">
            <v>50</v>
          </cell>
          <cell r="AA10693">
            <v>50</v>
          </cell>
        </row>
        <row r="10694">
          <cell r="A10694" t="e">
            <v>#N/A</v>
          </cell>
          <cell r="M10694">
            <v>50</v>
          </cell>
          <cell r="AA10694">
            <v>50</v>
          </cell>
        </row>
        <row r="10695">
          <cell r="A10695" t="e">
            <v>#N/A</v>
          </cell>
          <cell r="M10695">
            <v>50</v>
          </cell>
          <cell r="AA10695">
            <v>50</v>
          </cell>
        </row>
        <row r="10696">
          <cell r="A10696" t="e">
            <v>#N/A</v>
          </cell>
          <cell r="M10696">
            <v>50</v>
          </cell>
          <cell r="AA10696">
            <v>50</v>
          </cell>
        </row>
        <row r="10697">
          <cell r="A10697" t="e">
            <v>#N/A</v>
          </cell>
          <cell r="M10697">
            <v>45</v>
          </cell>
          <cell r="AA10697">
            <v>45</v>
          </cell>
        </row>
        <row r="10698">
          <cell r="A10698" t="e">
            <v>#N/A</v>
          </cell>
          <cell r="M10698">
            <v>40</v>
          </cell>
          <cell r="AA10698">
            <v>40</v>
          </cell>
        </row>
        <row r="10699">
          <cell r="A10699" t="e">
            <v>#N/A</v>
          </cell>
          <cell r="M10699">
            <v>25</v>
          </cell>
          <cell r="AA10699">
            <v>25</v>
          </cell>
        </row>
        <row r="10700">
          <cell r="A10700" t="e">
            <v>#N/A</v>
          </cell>
          <cell r="M10700">
            <v>0</v>
          </cell>
          <cell r="AA10700">
            <v>0</v>
          </cell>
        </row>
        <row r="10701">
          <cell r="A10701" t="e">
            <v>#N/A</v>
          </cell>
          <cell r="M10701">
            <v>0</v>
          </cell>
          <cell r="AA10701">
            <v>0</v>
          </cell>
        </row>
        <row r="10702">
          <cell r="A10702" t="e">
            <v>#N/A</v>
          </cell>
          <cell r="M10702">
            <v>0</v>
          </cell>
          <cell r="AA10702">
            <v>0</v>
          </cell>
        </row>
        <row r="10703">
          <cell r="A10703" t="e">
            <v>#N/A</v>
          </cell>
          <cell r="M10703">
            <v>0</v>
          </cell>
          <cell r="AA10703">
            <v>0</v>
          </cell>
        </row>
        <row r="10704">
          <cell r="A10704" t="e">
            <v>#N/A</v>
          </cell>
          <cell r="M10704">
            <v>0</v>
          </cell>
          <cell r="AA10704">
            <v>0</v>
          </cell>
        </row>
        <row r="10705">
          <cell r="A10705" t="e">
            <v>#N/A</v>
          </cell>
          <cell r="M10705">
            <v>0</v>
          </cell>
          <cell r="AA10705">
            <v>0</v>
          </cell>
        </row>
        <row r="10706">
          <cell r="A10706" t="e">
            <v>#N/A</v>
          </cell>
          <cell r="M10706">
            <v>0</v>
          </cell>
          <cell r="AA10706">
            <v>0</v>
          </cell>
        </row>
        <row r="10707">
          <cell r="A10707" t="e">
            <v>#N/A</v>
          </cell>
          <cell r="M10707">
            <v>0</v>
          </cell>
          <cell r="AA10707">
            <v>0</v>
          </cell>
        </row>
        <row r="10708">
          <cell r="A10708" t="e">
            <v>#N/A</v>
          </cell>
          <cell r="M10708">
            <v>0</v>
          </cell>
          <cell r="AA10708">
            <v>0</v>
          </cell>
        </row>
        <row r="10709">
          <cell r="A10709" t="e">
            <v>#N/A</v>
          </cell>
          <cell r="M10709">
            <v>0</v>
          </cell>
          <cell r="AA10709">
            <v>0</v>
          </cell>
        </row>
        <row r="10710">
          <cell r="A10710" t="e">
            <v>#N/A</v>
          </cell>
          <cell r="M10710">
            <v>0</v>
          </cell>
          <cell r="AA10710">
            <v>0</v>
          </cell>
        </row>
        <row r="10711">
          <cell r="A10711" t="e">
            <v>#N/A</v>
          </cell>
          <cell r="M10711">
            <v>0</v>
          </cell>
          <cell r="AA10711">
            <v>0</v>
          </cell>
        </row>
        <row r="10712">
          <cell r="A10712" t="e">
            <v>#N/A</v>
          </cell>
          <cell r="M10712">
            <v>0</v>
          </cell>
          <cell r="AA10712">
            <v>0</v>
          </cell>
        </row>
        <row r="10713">
          <cell r="A10713" t="e">
            <v>#N/A</v>
          </cell>
          <cell r="M10713">
            <v>0</v>
          </cell>
          <cell r="AA10713">
            <v>0</v>
          </cell>
        </row>
        <row r="10714">
          <cell r="A10714" t="e">
            <v>#N/A</v>
          </cell>
          <cell r="M10714">
            <v>0</v>
          </cell>
          <cell r="AA10714">
            <v>0</v>
          </cell>
        </row>
        <row r="10715">
          <cell r="A10715" t="e">
            <v>#N/A</v>
          </cell>
          <cell r="M10715">
            <v>0</v>
          </cell>
          <cell r="AA10715">
            <v>0</v>
          </cell>
        </row>
        <row r="10716">
          <cell r="A10716" t="e">
            <v>#N/A</v>
          </cell>
          <cell r="M10716">
            <v>0</v>
          </cell>
          <cell r="AA10716">
            <v>0</v>
          </cell>
        </row>
        <row r="10717">
          <cell r="A10717" t="e">
            <v>#N/A</v>
          </cell>
          <cell r="M10717">
            <v>0</v>
          </cell>
          <cell r="AA10717">
            <v>0</v>
          </cell>
        </row>
        <row r="10718">
          <cell r="A10718" t="e">
            <v>#N/A</v>
          </cell>
          <cell r="M10718">
            <v>0</v>
          </cell>
          <cell r="AA10718">
            <v>0</v>
          </cell>
        </row>
        <row r="10719">
          <cell r="A10719" t="e">
            <v>#N/A</v>
          </cell>
          <cell r="M10719">
            <v>0</v>
          </cell>
          <cell r="AA10719">
            <v>0</v>
          </cell>
        </row>
        <row r="10720">
          <cell r="A10720" t="e">
            <v>#N/A</v>
          </cell>
          <cell r="M10720">
            <v>0</v>
          </cell>
          <cell r="AA10720">
            <v>0</v>
          </cell>
        </row>
        <row r="10721">
          <cell r="A10721" t="e">
            <v>#N/A</v>
          </cell>
          <cell r="M10721">
            <v>0</v>
          </cell>
          <cell r="AA10721">
            <v>0</v>
          </cell>
        </row>
        <row r="10722">
          <cell r="A10722" t="e">
            <v>#N/A</v>
          </cell>
          <cell r="M10722">
            <v>0</v>
          </cell>
          <cell r="AA10722">
            <v>0</v>
          </cell>
        </row>
        <row r="10723">
          <cell r="A10723" t="e">
            <v>#N/A</v>
          </cell>
          <cell r="M10723">
            <v>0</v>
          </cell>
          <cell r="AA10723">
            <v>0</v>
          </cell>
        </row>
        <row r="10724">
          <cell r="A10724" t="e">
            <v>#N/A</v>
          </cell>
          <cell r="M10724">
            <v>0</v>
          </cell>
          <cell r="AA10724">
            <v>0</v>
          </cell>
        </row>
        <row r="10725">
          <cell r="A10725" t="e">
            <v>#N/A</v>
          </cell>
          <cell r="M10725">
            <v>0</v>
          </cell>
          <cell r="AA10725">
            <v>0</v>
          </cell>
        </row>
        <row r="10726">
          <cell r="A10726" t="e">
            <v>#N/A</v>
          </cell>
          <cell r="M10726">
            <v>0</v>
          </cell>
          <cell r="AA10726">
            <v>0</v>
          </cell>
        </row>
        <row r="10727">
          <cell r="A10727" t="e">
            <v>#N/A</v>
          </cell>
          <cell r="M10727">
            <v>0</v>
          </cell>
          <cell r="AA10727">
            <v>0</v>
          </cell>
        </row>
        <row r="10728">
          <cell r="A10728" t="e">
            <v>#N/A</v>
          </cell>
          <cell r="M10728">
            <v>0</v>
          </cell>
          <cell r="AA10728">
            <v>0</v>
          </cell>
        </row>
        <row r="10729">
          <cell r="A10729" t="e">
            <v>#N/A</v>
          </cell>
          <cell r="M10729">
            <v>0</v>
          </cell>
          <cell r="AA10729">
            <v>0</v>
          </cell>
        </row>
        <row r="10730">
          <cell r="A10730" t="e">
            <v>#N/A</v>
          </cell>
          <cell r="M10730">
            <v>0</v>
          </cell>
          <cell r="AA10730">
            <v>0</v>
          </cell>
        </row>
        <row r="10731">
          <cell r="A10731" t="e">
            <v>#N/A</v>
          </cell>
          <cell r="M10731">
            <v>0</v>
          </cell>
          <cell r="AA10731">
            <v>0</v>
          </cell>
        </row>
        <row r="10732">
          <cell r="A10732" t="e">
            <v>#N/A</v>
          </cell>
          <cell r="M10732">
            <v>0</v>
          </cell>
          <cell r="AA10732">
            <v>0</v>
          </cell>
        </row>
        <row r="10733">
          <cell r="A10733" t="e">
            <v>#N/A</v>
          </cell>
          <cell r="M10733">
            <v>0</v>
          </cell>
          <cell r="AA10733">
            <v>0</v>
          </cell>
        </row>
        <row r="10734">
          <cell r="A10734" t="e">
            <v>#N/A</v>
          </cell>
          <cell r="M10734">
            <v>0</v>
          </cell>
          <cell r="AA10734">
            <v>0</v>
          </cell>
        </row>
        <row r="10735">
          <cell r="A10735" t="e">
            <v>#N/A</v>
          </cell>
          <cell r="M10735">
            <v>0</v>
          </cell>
          <cell r="AA10735">
            <v>0</v>
          </cell>
        </row>
        <row r="10736">
          <cell r="A10736" t="e">
            <v>#N/A</v>
          </cell>
          <cell r="M10736">
            <v>0</v>
          </cell>
          <cell r="AA10736">
            <v>0</v>
          </cell>
        </row>
        <row r="10737">
          <cell r="A10737" t="e">
            <v>#N/A</v>
          </cell>
          <cell r="M10737">
            <v>0</v>
          </cell>
          <cell r="AA10737">
            <v>0</v>
          </cell>
        </row>
        <row r="10738">
          <cell r="A10738" t="e">
            <v>#N/A</v>
          </cell>
          <cell r="M10738">
            <v>0</v>
          </cell>
          <cell r="AA10738">
            <v>0</v>
          </cell>
        </row>
        <row r="10739">
          <cell r="A10739" t="e">
            <v>#N/A</v>
          </cell>
          <cell r="M10739">
            <v>0</v>
          </cell>
          <cell r="AA10739">
            <v>0</v>
          </cell>
        </row>
        <row r="10740">
          <cell r="A10740" t="e">
            <v>#N/A</v>
          </cell>
          <cell r="M10740">
            <v>0</v>
          </cell>
          <cell r="AA10740">
            <v>0</v>
          </cell>
        </row>
        <row r="10741">
          <cell r="A10741" t="e">
            <v>#N/A</v>
          </cell>
          <cell r="M10741">
            <v>-1000</v>
          </cell>
          <cell r="AA10741">
            <v>-1000</v>
          </cell>
        </row>
        <row r="10742">
          <cell r="A10742" t="e">
            <v>#N/A</v>
          </cell>
          <cell r="M10742">
            <v>7262</v>
          </cell>
          <cell r="AA10742">
            <v>7262</v>
          </cell>
        </row>
        <row r="10743">
          <cell r="A10743" t="e">
            <v>#N/A</v>
          </cell>
          <cell r="M10743">
            <v>0</v>
          </cell>
          <cell r="AA10743">
            <v>0</v>
          </cell>
        </row>
        <row r="10744">
          <cell r="A10744" t="e">
            <v>#N/A</v>
          </cell>
          <cell r="M10744">
            <v>300</v>
          </cell>
          <cell r="AA10744">
            <v>300</v>
          </cell>
        </row>
        <row r="10745">
          <cell r="A10745" t="e">
            <v>#N/A</v>
          </cell>
          <cell r="M10745">
            <v>300</v>
          </cell>
          <cell r="AA10745">
            <v>300</v>
          </cell>
        </row>
        <row r="10746">
          <cell r="A10746" t="e">
            <v>#N/A</v>
          </cell>
          <cell r="M10746">
            <v>200</v>
          </cell>
          <cell r="AA10746">
            <v>200</v>
          </cell>
        </row>
        <row r="10747">
          <cell r="A10747" t="e">
            <v>#N/A</v>
          </cell>
          <cell r="M10747">
            <v>177</v>
          </cell>
          <cell r="AA10747">
            <v>177</v>
          </cell>
        </row>
        <row r="10748">
          <cell r="A10748" t="e">
            <v>#N/A</v>
          </cell>
          <cell r="M10748">
            <v>60</v>
          </cell>
          <cell r="AA10748">
            <v>60</v>
          </cell>
        </row>
        <row r="10749">
          <cell r="A10749" t="e">
            <v>#N/A</v>
          </cell>
          <cell r="M10749">
            <v>0</v>
          </cell>
          <cell r="AA10749">
            <v>0</v>
          </cell>
        </row>
        <row r="10750">
          <cell r="A10750" t="e">
            <v>#N/A</v>
          </cell>
          <cell r="M10750">
            <v>200</v>
          </cell>
          <cell r="AA10750">
            <v>200</v>
          </cell>
        </row>
        <row r="10751">
          <cell r="A10751" t="e">
            <v>#N/A</v>
          </cell>
          <cell r="M10751">
            <v>100</v>
          </cell>
          <cell r="AA10751">
            <v>100</v>
          </cell>
        </row>
        <row r="10752">
          <cell r="A10752" t="e">
            <v>#N/A</v>
          </cell>
          <cell r="M10752">
            <v>80</v>
          </cell>
          <cell r="AA10752">
            <v>80</v>
          </cell>
        </row>
        <row r="10753">
          <cell r="A10753" t="e">
            <v>#N/A</v>
          </cell>
          <cell r="M10753">
            <v>60</v>
          </cell>
          <cell r="AA10753">
            <v>60</v>
          </cell>
        </row>
        <row r="10754">
          <cell r="A10754" t="e">
            <v>#N/A</v>
          </cell>
          <cell r="M10754">
            <v>50</v>
          </cell>
          <cell r="AA10754">
            <v>50</v>
          </cell>
        </row>
        <row r="10755">
          <cell r="A10755" t="e">
            <v>#N/A</v>
          </cell>
          <cell r="M10755">
            <v>1500</v>
          </cell>
          <cell r="AA10755">
            <v>1500</v>
          </cell>
        </row>
        <row r="10756">
          <cell r="A10756" t="e">
            <v>#N/A</v>
          </cell>
          <cell r="M10756">
            <v>100</v>
          </cell>
          <cell r="AA10756">
            <v>100</v>
          </cell>
        </row>
        <row r="10757">
          <cell r="A10757" t="e">
            <v>#N/A</v>
          </cell>
          <cell r="M10757">
            <v>100</v>
          </cell>
          <cell r="AA10757">
            <v>100</v>
          </cell>
        </row>
        <row r="10758">
          <cell r="A10758" t="e">
            <v>#N/A</v>
          </cell>
          <cell r="M10758">
            <v>50</v>
          </cell>
          <cell r="AA10758">
            <v>50</v>
          </cell>
        </row>
        <row r="10759">
          <cell r="A10759" t="e">
            <v>#N/A</v>
          </cell>
          <cell r="M10759">
            <v>20</v>
          </cell>
          <cell r="AA10759">
            <v>20</v>
          </cell>
        </row>
        <row r="10760">
          <cell r="A10760" t="e">
            <v>#N/A</v>
          </cell>
          <cell r="M10760">
            <v>100</v>
          </cell>
          <cell r="AA10760">
            <v>100</v>
          </cell>
        </row>
        <row r="10761">
          <cell r="A10761" t="e">
            <v>#N/A</v>
          </cell>
          <cell r="M10761">
            <v>1000</v>
          </cell>
          <cell r="AA10761">
            <v>1000</v>
          </cell>
        </row>
        <row r="10762">
          <cell r="A10762" t="e">
            <v>#N/A</v>
          </cell>
          <cell r="M10762">
            <v>450</v>
          </cell>
          <cell r="AA10762">
            <v>450</v>
          </cell>
        </row>
        <row r="10763">
          <cell r="A10763" t="e">
            <v>#N/A</v>
          </cell>
          <cell r="M10763">
            <v>400</v>
          </cell>
          <cell r="AA10763">
            <v>400</v>
          </cell>
        </row>
        <row r="10764">
          <cell r="A10764" t="e">
            <v>#N/A</v>
          </cell>
          <cell r="M10764">
            <v>400</v>
          </cell>
          <cell r="AA10764">
            <v>400</v>
          </cell>
        </row>
        <row r="10765">
          <cell r="A10765" t="e">
            <v>#N/A</v>
          </cell>
          <cell r="M10765">
            <v>350</v>
          </cell>
          <cell r="AA10765">
            <v>350</v>
          </cell>
        </row>
        <row r="10766">
          <cell r="A10766" t="e">
            <v>#N/A</v>
          </cell>
          <cell r="M10766">
            <v>300</v>
          </cell>
          <cell r="AA10766">
            <v>300</v>
          </cell>
        </row>
        <row r="10767">
          <cell r="A10767" t="e">
            <v>#N/A</v>
          </cell>
          <cell r="M10767">
            <v>250</v>
          </cell>
          <cell r="AA10767">
            <v>250</v>
          </cell>
        </row>
        <row r="10768">
          <cell r="A10768" t="e">
            <v>#N/A</v>
          </cell>
          <cell r="M10768">
            <v>80</v>
          </cell>
          <cell r="AA10768">
            <v>80</v>
          </cell>
        </row>
        <row r="10769">
          <cell r="A10769" t="e">
            <v>#N/A</v>
          </cell>
          <cell r="M10769">
            <v>30</v>
          </cell>
          <cell r="AA10769">
            <v>30</v>
          </cell>
        </row>
        <row r="10770">
          <cell r="A10770" t="e">
            <v>#N/A</v>
          </cell>
          <cell r="M10770">
            <v>350</v>
          </cell>
          <cell r="AA10770">
            <v>350</v>
          </cell>
        </row>
        <row r="10771">
          <cell r="A10771" t="e">
            <v>#N/A</v>
          </cell>
          <cell r="M10771">
            <v>135</v>
          </cell>
          <cell r="AA10771">
            <v>135</v>
          </cell>
        </row>
        <row r="10772">
          <cell r="A10772" t="e">
            <v>#N/A</v>
          </cell>
          <cell r="M10772">
            <v>100</v>
          </cell>
          <cell r="AA10772">
            <v>100</v>
          </cell>
        </row>
        <row r="10773">
          <cell r="A10773" t="e">
            <v>#N/A</v>
          </cell>
          <cell r="M10773">
            <v>80</v>
          </cell>
          <cell r="AA10773">
            <v>80</v>
          </cell>
        </row>
        <row r="10774">
          <cell r="A10774" t="e">
            <v>#N/A</v>
          </cell>
          <cell r="M10774">
            <v>50</v>
          </cell>
          <cell r="AA10774">
            <v>50</v>
          </cell>
        </row>
        <row r="10775">
          <cell r="A10775" t="e">
            <v>#N/A</v>
          </cell>
          <cell r="M10775">
            <v>200</v>
          </cell>
          <cell r="AA10775">
            <v>200</v>
          </cell>
        </row>
        <row r="10776">
          <cell r="A10776" t="e">
            <v>#N/A</v>
          </cell>
          <cell r="M10776">
            <v>60</v>
          </cell>
          <cell r="AA10776">
            <v>60</v>
          </cell>
        </row>
        <row r="10777">
          <cell r="A10777" t="e">
            <v>#N/A</v>
          </cell>
          <cell r="M10777">
            <v>30</v>
          </cell>
          <cell r="AA10777">
            <v>30</v>
          </cell>
        </row>
        <row r="10778">
          <cell r="A10778" t="e">
            <v>#N/A</v>
          </cell>
          <cell r="M10778">
            <v>150</v>
          </cell>
          <cell r="AA10778">
            <v>150</v>
          </cell>
        </row>
        <row r="10779">
          <cell r="A10779" t="e">
            <v>#N/A</v>
          </cell>
          <cell r="M10779">
            <v>0</v>
          </cell>
          <cell r="AA10779">
            <v>0</v>
          </cell>
        </row>
        <row r="10780">
          <cell r="A10780" t="e">
            <v>#N/A</v>
          </cell>
          <cell r="M10780">
            <v>0</v>
          </cell>
          <cell r="AA10780">
            <v>0</v>
          </cell>
        </row>
        <row r="10781">
          <cell r="A10781" t="e">
            <v>#N/A</v>
          </cell>
          <cell r="M10781">
            <v>0</v>
          </cell>
          <cell r="AA10781">
            <v>0</v>
          </cell>
        </row>
        <row r="10782">
          <cell r="A10782" t="e">
            <v>#N/A</v>
          </cell>
          <cell r="M10782">
            <v>0</v>
          </cell>
          <cell r="AA10782">
            <v>0</v>
          </cell>
        </row>
        <row r="10783">
          <cell r="A10783" t="e">
            <v>#N/A</v>
          </cell>
          <cell r="M10783">
            <v>0</v>
          </cell>
          <cell r="AA10783">
            <v>0</v>
          </cell>
        </row>
        <row r="10784">
          <cell r="A10784" t="e">
            <v>#N/A</v>
          </cell>
          <cell r="M10784">
            <v>0</v>
          </cell>
          <cell r="AA10784">
            <v>0</v>
          </cell>
        </row>
        <row r="10785">
          <cell r="A10785" t="e">
            <v>#N/A</v>
          </cell>
          <cell r="M10785">
            <v>0</v>
          </cell>
          <cell r="AA10785">
            <v>0</v>
          </cell>
        </row>
        <row r="10786">
          <cell r="A10786" t="e">
            <v>#N/A</v>
          </cell>
          <cell r="M10786">
            <v>0</v>
          </cell>
          <cell r="AA10786">
            <v>0</v>
          </cell>
        </row>
        <row r="10787">
          <cell r="A10787" t="e">
            <v>#N/A</v>
          </cell>
          <cell r="M10787">
            <v>0</v>
          </cell>
          <cell r="AA10787">
            <v>0</v>
          </cell>
        </row>
        <row r="10788">
          <cell r="A10788" t="e">
            <v>#N/A</v>
          </cell>
          <cell r="M10788">
            <v>0</v>
          </cell>
          <cell r="AA10788">
            <v>0</v>
          </cell>
        </row>
        <row r="10789">
          <cell r="A10789" t="e">
            <v>#N/A</v>
          </cell>
          <cell r="M10789">
            <v>0</v>
          </cell>
          <cell r="AA10789">
            <v>0</v>
          </cell>
        </row>
        <row r="10790">
          <cell r="A10790" t="e">
            <v>#N/A</v>
          </cell>
          <cell r="M10790">
            <v>0</v>
          </cell>
          <cell r="AA10790">
            <v>0</v>
          </cell>
        </row>
        <row r="10791">
          <cell r="A10791" t="e">
            <v>#N/A</v>
          </cell>
          <cell r="M10791">
            <v>0</v>
          </cell>
          <cell r="AA10791">
            <v>0</v>
          </cell>
        </row>
        <row r="10792">
          <cell r="A10792" t="e">
            <v>#N/A</v>
          </cell>
          <cell r="M10792">
            <v>0</v>
          </cell>
          <cell r="AA10792">
            <v>0</v>
          </cell>
        </row>
        <row r="10793">
          <cell r="A10793" t="e">
            <v>#N/A</v>
          </cell>
          <cell r="M10793">
            <v>0</v>
          </cell>
          <cell r="AA10793">
            <v>0</v>
          </cell>
        </row>
        <row r="10794">
          <cell r="A10794" t="e">
            <v>#N/A</v>
          </cell>
          <cell r="M10794">
            <v>0</v>
          </cell>
          <cell r="AA10794">
            <v>0</v>
          </cell>
        </row>
        <row r="10795">
          <cell r="A10795" t="e">
            <v>#N/A</v>
          </cell>
          <cell r="M10795">
            <v>0</v>
          </cell>
          <cell r="AA10795">
            <v>0</v>
          </cell>
        </row>
        <row r="10796">
          <cell r="A10796" t="e">
            <v>#N/A</v>
          </cell>
          <cell r="M10796">
            <v>0</v>
          </cell>
          <cell r="AA10796">
            <v>0</v>
          </cell>
        </row>
        <row r="10797">
          <cell r="A10797" t="e">
            <v>#N/A</v>
          </cell>
          <cell r="M10797">
            <v>0</v>
          </cell>
          <cell r="AA10797">
            <v>0</v>
          </cell>
        </row>
        <row r="10798">
          <cell r="A10798" t="e">
            <v>#N/A</v>
          </cell>
          <cell r="M10798">
            <v>0</v>
          </cell>
          <cell r="AA10798">
            <v>0</v>
          </cell>
        </row>
        <row r="10799">
          <cell r="A10799" t="e">
            <v>#N/A</v>
          </cell>
          <cell r="M10799">
            <v>0</v>
          </cell>
          <cell r="AA10799">
            <v>0</v>
          </cell>
        </row>
        <row r="10800">
          <cell r="A10800" t="e">
            <v>#N/A</v>
          </cell>
          <cell r="M10800">
            <v>0</v>
          </cell>
          <cell r="AA10800">
            <v>0</v>
          </cell>
        </row>
        <row r="10801">
          <cell r="A10801" t="e">
            <v>#N/A</v>
          </cell>
          <cell r="M10801">
            <v>0</v>
          </cell>
          <cell r="AA10801">
            <v>0</v>
          </cell>
        </row>
        <row r="10802">
          <cell r="A10802" t="e">
            <v>#N/A</v>
          </cell>
          <cell r="M10802">
            <v>0</v>
          </cell>
          <cell r="AA10802">
            <v>0</v>
          </cell>
        </row>
        <row r="10803">
          <cell r="A10803" t="e">
            <v>#N/A</v>
          </cell>
          <cell r="M10803">
            <v>0</v>
          </cell>
          <cell r="AA10803">
            <v>0</v>
          </cell>
        </row>
        <row r="10804">
          <cell r="A10804" t="e">
            <v>#N/A</v>
          </cell>
          <cell r="M10804">
            <v>0</v>
          </cell>
          <cell r="AA10804">
            <v>0</v>
          </cell>
        </row>
        <row r="10805">
          <cell r="A10805" t="e">
            <v>#N/A</v>
          </cell>
          <cell r="M10805">
            <v>0</v>
          </cell>
          <cell r="AA10805">
            <v>0</v>
          </cell>
        </row>
        <row r="10806">
          <cell r="A10806" t="e">
            <v>#N/A</v>
          </cell>
          <cell r="M10806">
            <v>0</v>
          </cell>
          <cell r="AA10806">
            <v>0</v>
          </cell>
        </row>
        <row r="10807">
          <cell r="A10807" t="e">
            <v>#N/A</v>
          </cell>
          <cell r="M10807">
            <v>0</v>
          </cell>
          <cell r="AA10807">
            <v>0</v>
          </cell>
        </row>
        <row r="10808">
          <cell r="A10808" t="e">
            <v>#N/A</v>
          </cell>
          <cell r="M10808">
            <v>0</v>
          </cell>
          <cell r="AA10808">
            <v>0</v>
          </cell>
        </row>
        <row r="10809">
          <cell r="A10809" t="e">
            <v>#N/A</v>
          </cell>
          <cell r="M10809">
            <v>0</v>
          </cell>
          <cell r="AA10809">
            <v>0</v>
          </cell>
        </row>
        <row r="10810">
          <cell r="A10810" t="e">
            <v>#N/A</v>
          </cell>
          <cell r="M10810">
            <v>0</v>
          </cell>
          <cell r="AA10810">
            <v>0</v>
          </cell>
        </row>
        <row r="10811">
          <cell r="A10811" t="e">
            <v>#N/A</v>
          </cell>
          <cell r="M10811">
            <v>0</v>
          </cell>
          <cell r="AA10811">
            <v>0</v>
          </cell>
        </row>
        <row r="10812">
          <cell r="A10812" t="e">
            <v>#N/A</v>
          </cell>
          <cell r="M10812">
            <v>0</v>
          </cell>
          <cell r="AA10812">
            <v>0</v>
          </cell>
        </row>
        <row r="10813">
          <cell r="A10813" t="e">
            <v>#N/A</v>
          </cell>
          <cell r="M10813">
            <v>0</v>
          </cell>
          <cell r="AA10813">
            <v>0</v>
          </cell>
        </row>
        <row r="10814">
          <cell r="A10814" t="e">
            <v>#N/A</v>
          </cell>
          <cell r="M10814">
            <v>0</v>
          </cell>
          <cell r="AA10814">
            <v>0</v>
          </cell>
        </row>
        <row r="10815">
          <cell r="A10815" t="e">
            <v>#N/A</v>
          </cell>
          <cell r="M10815">
            <v>-550</v>
          </cell>
          <cell r="AA10815">
            <v>-550</v>
          </cell>
        </row>
        <row r="10816">
          <cell r="A10816" t="e">
            <v>#N/A</v>
          </cell>
          <cell r="M10816">
            <v>0</v>
          </cell>
          <cell r="AA10816">
            <v>0</v>
          </cell>
        </row>
        <row r="10817">
          <cell r="A10817" t="e">
            <v>#N/A</v>
          </cell>
          <cell r="M10817">
            <v>0</v>
          </cell>
          <cell r="AA10817">
            <v>0</v>
          </cell>
        </row>
        <row r="10818">
          <cell r="A10818" t="e">
            <v>#N/A</v>
          </cell>
          <cell r="M10818">
            <v>0</v>
          </cell>
          <cell r="AA10818">
            <v>0</v>
          </cell>
        </row>
        <row r="10819">
          <cell r="A10819" t="e">
            <v>#N/A</v>
          </cell>
          <cell r="M10819">
            <v>0</v>
          </cell>
          <cell r="AA10819">
            <v>0</v>
          </cell>
        </row>
        <row r="10820">
          <cell r="A10820" t="e">
            <v>#N/A</v>
          </cell>
          <cell r="M10820">
            <v>0</v>
          </cell>
          <cell r="AA10820">
            <v>0</v>
          </cell>
        </row>
        <row r="10821">
          <cell r="A10821" t="e">
            <v>#N/A</v>
          </cell>
          <cell r="M10821">
            <v>0</v>
          </cell>
          <cell r="AA10821">
            <v>0</v>
          </cell>
        </row>
        <row r="10822">
          <cell r="A10822" t="e">
            <v>#N/A</v>
          </cell>
          <cell r="M10822">
            <v>0</v>
          </cell>
          <cell r="AA10822">
            <v>0</v>
          </cell>
        </row>
        <row r="10823">
          <cell r="A10823" t="e">
            <v>#N/A</v>
          </cell>
          <cell r="M10823">
            <v>110</v>
          </cell>
          <cell r="AA10823">
            <v>110</v>
          </cell>
        </row>
        <row r="10824">
          <cell r="A10824" t="e">
            <v>#N/A</v>
          </cell>
          <cell r="M10824">
            <v>0</v>
          </cell>
          <cell r="AA10824">
            <v>0</v>
          </cell>
        </row>
        <row r="10825">
          <cell r="A10825" t="e">
            <v>#N/A</v>
          </cell>
          <cell r="M10825">
            <v>30</v>
          </cell>
          <cell r="AA10825">
            <v>30</v>
          </cell>
        </row>
        <row r="10826">
          <cell r="A10826" t="e">
            <v>#N/A</v>
          </cell>
          <cell r="M10826">
            <v>30</v>
          </cell>
          <cell r="AA10826">
            <v>30</v>
          </cell>
        </row>
        <row r="10827">
          <cell r="A10827" t="e">
            <v>#N/A</v>
          </cell>
          <cell r="M10827">
            <v>30</v>
          </cell>
          <cell r="AA10827">
            <v>30</v>
          </cell>
        </row>
        <row r="10828">
          <cell r="A10828" t="e">
            <v>#N/A</v>
          </cell>
          <cell r="M10828">
            <v>20</v>
          </cell>
          <cell r="AA10828">
            <v>20</v>
          </cell>
        </row>
        <row r="10829">
          <cell r="A10829" t="e">
            <v>#N/A</v>
          </cell>
          <cell r="M10829">
            <v>0</v>
          </cell>
          <cell r="AA10829">
            <v>0</v>
          </cell>
        </row>
        <row r="10830">
          <cell r="A10830" t="e">
            <v>#N/A</v>
          </cell>
          <cell r="M10830">
            <v>0</v>
          </cell>
          <cell r="AA10830">
            <v>0</v>
          </cell>
        </row>
        <row r="10831">
          <cell r="A10831" t="e">
            <v>#N/A</v>
          </cell>
          <cell r="M10831">
            <v>0</v>
          </cell>
          <cell r="AA10831">
            <v>0</v>
          </cell>
        </row>
        <row r="10832">
          <cell r="A10832" t="e">
            <v>#N/A</v>
          </cell>
          <cell r="M10832">
            <v>0</v>
          </cell>
          <cell r="AA10832">
            <v>0</v>
          </cell>
        </row>
        <row r="10833">
          <cell r="A10833" t="e">
            <v>#N/A</v>
          </cell>
          <cell r="M10833">
            <v>0</v>
          </cell>
          <cell r="AA10833">
            <v>0</v>
          </cell>
        </row>
        <row r="10834">
          <cell r="A10834" t="e">
            <v>#N/A</v>
          </cell>
          <cell r="M10834">
            <v>0</v>
          </cell>
          <cell r="AA10834">
            <v>0</v>
          </cell>
        </row>
        <row r="10835">
          <cell r="A10835" t="e">
            <v>#N/A</v>
          </cell>
          <cell r="M10835">
            <v>0</v>
          </cell>
          <cell r="AA10835">
            <v>0</v>
          </cell>
        </row>
        <row r="10836">
          <cell r="A10836" t="e">
            <v>#N/A</v>
          </cell>
          <cell r="M10836">
            <v>0</v>
          </cell>
          <cell r="AA10836">
            <v>0</v>
          </cell>
        </row>
        <row r="10837">
          <cell r="A10837" t="e">
            <v>#N/A</v>
          </cell>
          <cell r="M10837">
            <v>0</v>
          </cell>
          <cell r="AA10837">
            <v>0</v>
          </cell>
        </row>
        <row r="10838">
          <cell r="A10838" t="str">
            <v>SVITOT L</v>
          </cell>
          <cell r="M10838">
            <v>1680</v>
          </cell>
          <cell r="AA10838">
            <v>1680</v>
          </cell>
        </row>
        <row r="10839">
          <cell r="A10839" t="e">
            <v>#N/A</v>
          </cell>
          <cell r="M10839">
            <v>0</v>
          </cell>
          <cell r="AA10839">
            <v>0</v>
          </cell>
        </row>
        <row r="10840">
          <cell r="A10840" t="e">
            <v>#N/A</v>
          </cell>
          <cell r="M10840">
            <v>300</v>
          </cell>
          <cell r="AA10840">
            <v>300</v>
          </cell>
        </row>
        <row r="10841">
          <cell r="A10841" t="e">
            <v>#N/A</v>
          </cell>
          <cell r="M10841">
            <v>200</v>
          </cell>
          <cell r="AA10841">
            <v>200</v>
          </cell>
        </row>
        <row r="10842">
          <cell r="A10842" t="e">
            <v>#N/A</v>
          </cell>
          <cell r="M10842">
            <v>170</v>
          </cell>
          <cell r="AA10842">
            <v>170</v>
          </cell>
        </row>
        <row r="10843">
          <cell r="A10843" t="e">
            <v>#N/A</v>
          </cell>
          <cell r="M10843">
            <v>100</v>
          </cell>
          <cell r="AA10843">
            <v>100</v>
          </cell>
        </row>
        <row r="10844">
          <cell r="A10844" t="e">
            <v>#N/A</v>
          </cell>
          <cell r="M10844">
            <v>100</v>
          </cell>
          <cell r="AA10844">
            <v>100</v>
          </cell>
        </row>
        <row r="10845">
          <cell r="A10845" t="e">
            <v>#N/A</v>
          </cell>
          <cell r="M10845">
            <v>100</v>
          </cell>
          <cell r="AA10845">
            <v>100</v>
          </cell>
        </row>
        <row r="10846">
          <cell r="A10846" t="e">
            <v>#N/A</v>
          </cell>
          <cell r="M10846">
            <v>100</v>
          </cell>
          <cell r="AA10846">
            <v>100</v>
          </cell>
        </row>
        <row r="10847">
          <cell r="A10847" t="e">
            <v>#N/A</v>
          </cell>
          <cell r="M10847">
            <v>100</v>
          </cell>
          <cell r="AA10847">
            <v>100</v>
          </cell>
        </row>
        <row r="10848">
          <cell r="A10848" t="e">
            <v>#N/A</v>
          </cell>
          <cell r="M10848">
            <v>100</v>
          </cell>
          <cell r="AA10848">
            <v>100</v>
          </cell>
        </row>
        <row r="10849">
          <cell r="A10849" t="e">
            <v>#N/A</v>
          </cell>
          <cell r="M10849">
            <v>100</v>
          </cell>
          <cell r="AA10849">
            <v>100</v>
          </cell>
        </row>
        <row r="10850">
          <cell r="A10850" t="e">
            <v>#N/A</v>
          </cell>
          <cell r="M10850">
            <v>50</v>
          </cell>
          <cell r="AA10850">
            <v>50</v>
          </cell>
        </row>
        <row r="10851">
          <cell r="A10851" t="e">
            <v>#N/A</v>
          </cell>
          <cell r="M10851">
            <v>50</v>
          </cell>
          <cell r="AA10851">
            <v>50</v>
          </cell>
        </row>
        <row r="10852">
          <cell r="A10852" t="e">
            <v>#N/A</v>
          </cell>
          <cell r="M10852">
            <v>25</v>
          </cell>
          <cell r="AA10852">
            <v>25</v>
          </cell>
        </row>
        <row r="10853">
          <cell r="A10853" t="e">
            <v>#N/A</v>
          </cell>
          <cell r="M10853">
            <v>20</v>
          </cell>
          <cell r="AA10853">
            <v>20</v>
          </cell>
        </row>
        <row r="10854">
          <cell r="A10854" t="e">
            <v>#N/A</v>
          </cell>
          <cell r="M10854">
            <v>15</v>
          </cell>
          <cell r="AA10854">
            <v>15</v>
          </cell>
        </row>
        <row r="10855">
          <cell r="A10855" t="e">
            <v>#N/A</v>
          </cell>
          <cell r="M10855">
            <v>0</v>
          </cell>
          <cell r="AA10855">
            <v>0</v>
          </cell>
        </row>
        <row r="10856">
          <cell r="A10856" t="e">
            <v>#N/A</v>
          </cell>
          <cell r="M10856">
            <v>0</v>
          </cell>
          <cell r="AA10856">
            <v>0</v>
          </cell>
        </row>
        <row r="10857">
          <cell r="A10857" t="e">
            <v>#N/A</v>
          </cell>
          <cell r="M10857">
            <v>0</v>
          </cell>
          <cell r="AA10857">
            <v>0</v>
          </cell>
        </row>
        <row r="10858">
          <cell r="A10858" t="e">
            <v>#N/A</v>
          </cell>
          <cell r="M10858">
            <v>0</v>
          </cell>
          <cell r="AA10858">
            <v>0</v>
          </cell>
        </row>
        <row r="10859">
          <cell r="A10859" t="e">
            <v>#N/A</v>
          </cell>
          <cell r="M10859">
            <v>0</v>
          </cell>
          <cell r="AA10859">
            <v>0</v>
          </cell>
        </row>
        <row r="10860">
          <cell r="A10860" t="e">
            <v>#N/A</v>
          </cell>
          <cell r="M10860">
            <v>0</v>
          </cell>
          <cell r="AA10860">
            <v>0</v>
          </cell>
        </row>
        <row r="10861">
          <cell r="A10861" t="e">
            <v>#N/A</v>
          </cell>
          <cell r="M10861">
            <v>0</v>
          </cell>
          <cell r="AA10861">
            <v>0</v>
          </cell>
        </row>
        <row r="10862">
          <cell r="A10862" t="e">
            <v>#N/A</v>
          </cell>
          <cell r="M10862">
            <v>0</v>
          </cell>
          <cell r="AA10862">
            <v>0</v>
          </cell>
        </row>
        <row r="10863">
          <cell r="A10863" t="e">
            <v>#N/A</v>
          </cell>
          <cell r="M10863">
            <v>0</v>
          </cell>
          <cell r="AA10863">
            <v>0</v>
          </cell>
        </row>
        <row r="10864">
          <cell r="A10864" t="e">
            <v>#N/A</v>
          </cell>
          <cell r="M10864">
            <v>0</v>
          </cell>
          <cell r="AA10864">
            <v>0</v>
          </cell>
        </row>
        <row r="10865">
          <cell r="A10865" t="e">
            <v>#N/A</v>
          </cell>
          <cell r="M10865">
            <v>150</v>
          </cell>
          <cell r="AA10865">
            <v>150</v>
          </cell>
        </row>
        <row r="10866">
          <cell r="A10866" t="e">
            <v>#N/A</v>
          </cell>
          <cell r="M10866">
            <v>0</v>
          </cell>
          <cell r="AA10866">
            <v>0</v>
          </cell>
        </row>
        <row r="10867">
          <cell r="A10867" t="e">
            <v>#N/A</v>
          </cell>
          <cell r="M10867">
            <v>0</v>
          </cell>
          <cell r="AA10867">
            <v>0</v>
          </cell>
        </row>
        <row r="10868">
          <cell r="A10868" t="e">
            <v>#N/A</v>
          </cell>
          <cell r="M10868">
            <v>0</v>
          </cell>
          <cell r="AA10868">
            <v>0</v>
          </cell>
        </row>
        <row r="10869">
          <cell r="A10869" t="e">
            <v>#N/A</v>
          </cell>
          <cell r="M10869">
            <v>0</v>
          </cell>
          <cell r="AA10869">
            <v>0</v>
          </cell>
        </row>
        <row r="10870">
          <cell r="A10870" t="str">
            <v>SVITOT U</v>
          </cell>
          <cell r="M10870">
            <v>195</v>
          </cell>
          <cell r="AA10870">
            <v>195</v>
          </cell>
        </row>
        <row r="10871">
          <cell r="A10871" t="e">
            <v>#N/A</v>
          </cell>
          <cell r="M10871">
            <v>0</v>
          </cell>
          <cell r="AA10871">
            <v>0</v>
          </cell>
        </row>
        <row r="10872">
          <cell r="A10872" t="e">
            <v>#N/A</v>
          </cell>
          <cell r="M10872">
            <v>250</v>
          </cell>
          <cell r="AA10872">
            <v>250</v>
          </cell>
        </row>
        <row r="10873">
          <cell r="A10873" t="e">
            <v>#N/A</v>
          </cell>
          <cell r="M10873">
            <v>200</v>
          </cell>
          <cell r="AA10873">
            <v>200</v>
          </cell>
        </row>
        <row r="10874">
          <cell r="A10874" t="e">
            <v>#N/A</v>
          </cell>
          <cell r="M10874">
            <v>100</v>
          </cell>
          <cell r="AA10874">
            <v>100</v>
          </cell>
        </row>
        <row r="10875">
          <cell r="A10875" t="e">
            <v>#N/A</v>
          </cell>
          <cell r="M10875">
            <v>80</v>
          </cell>
          <cell r="AA10875">
            <v>80</v>
          </cell>
        </row>
        <row r="10876">
          <cell r="A10876" t="e">
            <v>#N/A</v>
          </cell>
          <cell r="M10876">
            <v>35</v>
          </cell>
          <cell r="AA10876">
            <v>35</v>
          </cell>
        </row>
        <row r="10877">
          <cell r="A10877" t="e">
            <v>#N/A</v>
          </cell>
          <cell r="M10877">
            <v>30</v>
          </cell>
          <cell r="AA10877">
            <v>30</v>
          </cell>
        </row>
        <row r="10878">
          <cell r="A10878" t="e">
            <v>#N/A</v>
          </cell>
          <cell r="M10878">
            <v>0</v>
          </cell>
          <cell r="AA10878">
            <v>0</v>
          </cell>
        </row>
        <row r="10879">
          <cell r="A10879" t="e">
            <v>#N/A</v>
          </cell>
          <cell r="M10879">
            <v>0</v>
          </cell>
          <cell r="AA10879">
            <v>0</v>
          </cell>
        </row>
        <row r="10880">
          <cell r="A10880" t="e">
            <v>#N/A</v>
          </cell>
          <cell r="M10880">
            <v>0</v>
          </cell>
          <cell r="AA10880">
            <v>0</v>
          </cell>
        </row>
        <row r="10881">
          <cell r="A10881" t="e">
            <v>#N/A</v>
          </cell>
          <cell r="M10881">
            <v>0</v>
          </cell>
          <cell r="AA10881">
            <v>0</v>
          </cell>
        </row>
        <row r="10882">
          <cell r="A10882" t="e">
            <v>#N/A</v>
          </cell>
          <cell r="M10882">
            <v>0</v>
          </cell>
          <cell r="AA10882">
            <v>0</v>
          </cell>
        </row>
        <row r="10883">
          <cell r="A10883" t="e">
            <v>#N/A</v>
          </cell>
          <cell r="M10883">
            <v>0</v>
          </cell>
          <cell r="AA10883">
            <v>0</v>
          </cell>
        </row>
        <row r="10884">
          <cell r="A10884" t="e">
            <v>#N/A</v>
          </cell>
          <cell r="M10884">
            <v>0</v>
          </cell>
          <cell r="AA10884">
            <v>0</v>
          </cell>
        </row>
        <row r="10885">
          <cell r="A10885" t="e">
            <v>#N/A</v>
          </cell>
          <cell r="M10885">
            <v>0</v>
          </cell>
          <cell r="AA10885">
            <v>0</v>
          </cell>
        </row>
        <row r="10886">
          <cell r="A10886" t="e">
            <v>#N/A</v>
          </cell>
          <cell r="M10886">
            <v>-500</v>
          </cell>
          <cell r="AA10886">
            <v>-500</v>
          </cell>
        </row>
        <row r="10887">
          <cell r="A10887" t="str">
            <v>SVITOT CP</v>
          </cell>
          <cell r="M10887">
            <v>802</v>
          </cell>
          <cell r="AA10887">
            <v>802</v>
          </cell>
        </row>
        <row r="10888">
          <cell r="A10888" t="e">
            <v>#N/A</v>
          </cell>
          <cell r="M10888">
            <v>0</v>
          </cell>
          <cell r="AA10888">
            <v>0</v>
          </cell>
        </row>
        <row r="10889">
          <cell r="A10889" t="e">
            <v>#N/A</v>
          </cell>
          <cell r="M10889">
            <v>200</v>
          </cell>
          <cell r="AA10889">
            <v>200</v>
          </cell>
        </row>
        <row r="10890">
          <cell r="A10890" t="e">
            <v>#N/A</v>
          </cell>
          <cell r="M10890">
            <v>200</v>
          </cell>
          <cell r="AA10890">
            <v>200</v>
          </cell>
        </row>
        <row r="10891">
          <cell r="A10891" t="e">
            <v>#N/A</v>
          </cell>
          <cell r="M10891">
            <v>170</v>
          </cell>
          <cell r="AA10891">
            <v>170</v>
          </cell>
        </row>
        <row r="10892">
          <cell r="A10892" t="e">
            <v>#N/A</v>
          </cell>
          <cell r="M10892">
            <v>170</v>
          </cell>
          <cell r="AA10892">
            <v>170</v>
          </cell>
        </row>
        <row r="10893">
          <cell r="A10893" t="e">
            <v>#N/A</v>
          </cell>
          <cell r="M10893">
            <v>62</v>
          </cell>
          <cell r="AA10893">
            <v>62</v>
          </cell>
        </row>
        <row r="10894">
          <cell r="A10894" t="e">
            <v>#N/A</v>
          </cell>
          <cell r="M10894">
            <v>0</v>
          </cell>
          <cell r="AA10894">
            <v>0</v>
          </cell>
        </row>
        <row r="10895">
          <cell r="A10895" t="e">
            <v>#N/A</v>
          </cell>
          <cell r="M10895">
            <v>300</v>
          </cell>
          <cell r="AA10895">
            <v>300</v>
          </cell>
        </row>
        <row r="10896">
          <cell r="A10896" t="e">
            <v>#N/A</v>
          </cell>
          <cell r="M10896">
            <v>0</v>
          </cell>
          <cell r="AA10896">
            <v>0</v>
          </cell>
        </row>
        <row r="10897">
          <cell r="A10897" t="e">
            <v>#N/A</v>
          </cell>
          <cell r="M10897">
            <v>300</v>
          </cell>
          <cell r="AA10897">
            <v>300</v>
          </cell>
        </row>
        <row r="10898">
          <cell r="A10898" t="e">
            <v>#N/A</v>
          </cell>
          <cell r="M10898">
            <v>0</v>
          </cell>
          <cell r="AA10898">
            <v>0</v>
          </cell>
        </row>
        <row r="10899">
          <cell r="A10899" t="e">
            <v>#N/A</v>
          </cell>
          <cell r="M10899">
            <v>0</v>
          </cell>
          <cell r="AA10899">
            <v>0</v>
          </cell>
        </row>
        <row r="10900">
          <cell r="A10900" t="e">
            <v>#N/A</v>
          </cell>
          <cell r="M10900">
            <v>0</v>
          </cell>
          <cell r="AA10900">
            <v>0</v>
          </cell>
        </row>
        <row r="10901">
          <cell r="A10901" t="e">
            <v>#N/A</v>
          </cell>
          <cell r="M10901">
            <v>0</v>
          </cell>
          <cell r="AA10901">
            <v>0</v>
          </cell>
        </row>
        <row r="10902">
          <cell r="A10902" t="e">
            <v>#N/A</v>
          </cell>
          <cell r="M10902">
            <v>0</v>
          </cell>
          <cell r="AA10902">
            <v>0</v>
          </cell>
        </row>
        <row r="10903">
          <cell r="A10903" t="e">
            <v>#N/A</v>
          </cell>
          <cell r="M10903">
            <v>0</v>
          </cell>
          <cell r="AA10903">
            <v>0</v>
          </cell>
        </row>
        <row r="10904">
          <cell r="A10904" t="e">
            <v>#N/A</v>
          </cell>
          <cell r="M10904">
            <v>0</v>
          </cell>
          <cell r="AA10904">
            <v>0</v>
          </cell>
        </row>
        <row r="10905">
          <cell r="A10905" t="e">
            <v>#N/A</v>
          </cell>
          <cell r="M10905">
            <v>0</v>
          </cell>
          <cell r="AA10905">
            <v>0</v>
          </cell>
        </row>
        <row r="10906">
          <cell r="A10906" t="e">
            <v>#N/A</v>
          </cell>
          <cell r="M10906">
            <v>0</v>
          </cell>
          <cell r="AA10906">
            <v>0</v>
          </cell>
        </row>
        <row r="10907">
          <cell r="A10907" t="e">
            <v>#N/A</v>
          </cell>
          <cell r="M10907">
            <v>0</v>
          </cell>
          <cell r="AA10907">
            <v>0</v>
          </cell>
        </row>
        <row r="10908">
          <cell r="A10908" t="str">
            <v>SVITOT O</v>
          </cell>
          <cell r="M10908">
            <v>2175</v>
          </cell>
          <cell r="AA10908">
            <v>2175</v>
          </cell>
        </row>
        <row r="10909">
          <cell r="A10909" t="e">
            <v>#N/A</v>
          </cell>
          <cell r="M10909">
            <v>0</v>
          </cell>
          <cell r="AA10909">
            <v>0</v>
          </cell>
        </row>
        <row r="10910">
          <cell r="A10910" t="e">
            <v>#N/A</v>
          </cell>
          <cell r="M10910">
            <v>0</v>
          </cell>
          <cell r="AA10910">
            <v>0</v>
          </cell>
        </row>
        <row r="10911">
          <cell r="A10911" t="e">
            <v>#N/A</v>
          </cell>
          <cell r="M10911">
            <v>0</v>
          </cell>
          <cell r="AA10911">
            <v>0</v>
          </cell>
        </row>
        <row r="10912">
          <cell r="A10912" t="e">
            <v>#N/A</v>
          </cell>
          <cell r="M10912">
            <v>0</v>
          </cell>
          <cell r="AA10912">
            <v>0</v>
          </cell>
        </row>
        <row r="10913">
          <cell r="A10913" t="e">
            <v>#N/A</v>
          </cell>
          <cell r="M10913">
            <v>0</v>
          </cell>
          <cell r="AA10913">
            <v>0</v>
          </cell>
        </row>
        <row r="10914">
          <cell r="A10914" t="e">
            <v>#N/A</v>
          </cell>
          <cell r="M10914">
            <v>0</v>
          </cell>
          <cell r="AA10914">
            <v>0</v>
          </cell>
        </row>
        <row r="10915">
          <cell r="A10915" t="e">
            <v>#N/A</v>
          </cell>
          <cell r="M10915">
            <v>0</v>
          </cell>
          <cell r="AA10915">
            <v>0</v>
          </cell>
        </row>
        <row r="10916">
          <cell r="A10916" t="e">
            <v>#N/A</v>
          </cell>
          <cell r="M10916">
            <v>1500</v>
          </cell>
          <cell r="AA10916">
            <v>1500</v>
          </cell>
        </row>
        <row r="10917">
          <cell r="A10917" t="e">
            <v>#N/A</v>
          </cell>
          <cell r="M10917">
            <v>150</v>
          </cell>
          <cell r="AA10917">
            <v>150</v>
          </cell>
        </row>
        <row r="10918">
          <cell r="A10918" t="e">
            <v>#N/A</v>
          </cell>
          <cell r="M10918">
            <v>100</v>
          </cell>
          <cell r="AA10918">
            <v>100</v>
          </cell>
        </row>
        <row r="10919">
          <cell r="A10919" t="e">
            <v>#N/A</v>
          </cell>
          <cell r="M10919">
            <v>80</v>
          </cell>
          <cell r="AA10919">
            <v>80</v>
          </cell>
        </row>
        <row r="10920">
          <cell r="A10920" t="e">
            <v>#N/A</v>
          </cell>
          <cell r="M10920">
            <v>50</v>
          </cell>
          <cell r="AA10920">
            <v>50</v>
          </cell>
        </row>
        <row r="10921">
          <cell r="A10921" t="e">
            <v>#N/A</v>
          </cell>
          <cell r="M10921">
            <v>50</v>
          </cell>
          <cell r="AA10921">
            <v>50</v>
          </cell>
        </row>
        <row r="10922">
          <cell r="A10922" t="e">
            <v>#N/A</v>
          </cell>
          <cell r="M10922">
            <v>50</v>
          </cell>
          <cell r="AA10922">
            <v>50</v>
          </cell>
        </row>
        <row r="10923">
          <cell r="A10923" t="e">
            <v>#N/A</v>
          </cell>
          <cell r="M10923">
            <v>50</v>
          </cell>
          <cell r="AA10923">
            <v>50</v>
          </cell>
        </row>
        <row r="10924">
          <cell r="A10924" t="e">
            <v>#N/A</v>
          </cell>
          <cell r="M10924">
            <v>50</v>
          </cell>
          <cell r="AA10924">
            <v>50</v>
          </cell>
        </row>
        <row r="10925">
          <cell r="A10925" t="e">
            <v>#N/A</v>
          </cell>
          <cell r="M10925">
            <v>50</v>
          </cell>
          <cell r="AA10925">
            <v>50</v>
          </cell>
        </row>
        <row r="10926">
          <cell r="A10926" t="e">
            <v>#N/A</v>
          </cell>
          <cell r="M10926">
            <v>50</v>
          </cell>
          <cell r="AA10926">
            <v>50</v>
          </cell>
        </row>
        <row r="10927">
          <cell r="A10927" t="e">
            <v>#N/A</v>
          </cell>
          <cell r="M10927">
            <v>200</v>
          </cell>
          <cell r="AA10927">
            <v>200</v>
          </cell>
        </row>
        <row r="10928">
          <cell r="A10928" t="e">
            <v>#N/A</v>
          </cell>
          <cell r="M10928">
            <v>50</v>
          </cell>
          <cell r="AA10928">
            <v>50</v>
          </cell>
        </row>
        <row r="10929">
          <cell r="A10929" t="e">
            <v>#N/A</v>
          </cell>
          <cell r="M10929">
            <v>20</v>
          </cell>
          <cell r="AA10929">
            <v>20</v>
          </cell>
        </row>
        <row r="10930">
          <cell r="A10930" t="e">
            <v>#N/A</v>
          </cell>
          <cell r="M10930">
            <v>10</v>
          </cell>
          <cell r="AA10930">
            <v>10</v>
          </cell>
        </row>
        <row r="10931">
          <cell r="A10931" t="e">
            <v>#N/A</v>
          </cell>
          <cell r="M10931">
            <v>10</v>
          </cell>
          <cell r="AA10931">
            <v>10</v>
          </cell>
        </row>
        <row r="10932">
          <cell r="A10932" t="e">
            <v>#N/A</v>
          </cell>
          <cell r="M10932">
            <v>5</v>
          </cell>
          <cell r="AA10932">
            <v>5</v>
          </cell>
        </row>
        <row r="10933">
          <cell r="A10933" t="e">
            <v>#N/A</v>
          </cell>
          <cell r="M10933">
            <v>30</v>
          </cell>
          <cell r="AA10933">
            <v>30</v>
          </cell>
        </row>
        <row r="10934">
          <cell r="A10934" t="e">
            <v>#N/A</v>
          </cell>
          <cell r="M10934">
            <v>50</v>
          </cell>
          <cell r="AA10934">
            <v>50</v>
          </cell>
        </row>
        <row r="10935">
          <cell r="A10935" t="e">
            <v>#N/A</v>
          </cell>
          <cell r="M10935">
            <v>0</v>
          </cell>
          <cell r="AA10935">
            <v>0</v>
          </cell>
        </row>
        <row r="10936">
          <cell r="A10936" t="e">
            <v>#N/A</v>
          </cell>
          <cell r="M10936">
            <v>0</v>
          </cell>
          <cell r="AA10936">
            <v>0</v>
          </cell>
        </row>
        <row r="10937">
          <cell r="A10937" t="e">
            <v>#N/A</v>
          </cell>
          <cell r="M10937">
            <v>0</v>
          </cell>
          <cell r="AA10937">
            <v>0</v>
          </cell>
        </row>
        <row r="10938">
          <cell r="A10938" t="e">
            <v>#N/A</v>
          </cell>
          <cell r="M10938">
            <v>0</v>
          </cell>
          <cell r="AA10938">
            <v>0</v>
          </cell>
        </row>
        <row r="10939">
          <cell r="A10939" t="e">
            <v>#N/A</v>
          </cell>
          <cell r="M10939">
            <v>0</v>
          </cell>
          <cell r="AA10939">
            <v>0</v>
          </cell>
        </row>
        <row r="10940">
          <cell r="A10940" t="e">
            <v>#N/A</v>
          </cell>
          <cell r="M10940">
            <v>0</v>
          </cell>
          <cell r="AA10940">
            <v>0</v>
          </cell>
        </row>
        <row r="10941">
          <cell r="A10941" t="e">
            <v>#N/A</v>
          </cell>
          <cell r="M10941">
            <v>0</v>
          </cell>
          <cell r="AA10941">
            <v>0</v>
          </cell>
        </row>
        <row r="10942">
          <cell r="A10942" t="e">
            <v>#N/A</v>
          </cell>
          <cell r="M10942">
            <v>120</v>
          </cell>
          <cell r="AA10942">
            <v>120</v>
          </cell>
        </row>
        <row r="10943">
          <cell r="A10943" t="e">
            <v>#N/A</v>
          </cell>
          <cell r="M10943">
            <v>0</v>
          </cell>
          <cell r="AA10943">
            <v>0</v>
          </cell>
        </row>
        <row r="10944">
          <cell r="A10944" t="e">
            <v>#N/A</v>
          </cell>
          <cell r="M10944">
            <v>0</v>
          </cell>
          <cell r="AA10944">
            <v>0</v>
          </cell>
        </row>
        <row r="10945">
          <cell r="A10945" t="e">
            <v>#N/A</v>
          </cell>
          <cell r="M10945">
            <v>0</v>
          </cell>
          <cell r="AA10945">
            <v>0</v>
          </cell>
        </row>
        <row r="10946">
          <cell r="A10946" t="e">
            <v>#N/A</v>
          </cell>
          <cell r="M10946">
            <v>-500</v>
          </cell>
          <cell r="AA10946">
            <v>-500</v>
          </cell>
        </row>
        <row r="10947">
          <cell r="A10947" t="str">
            <v>SVITOT NP</v>
          </cell>
          <cell r="M10947">
            <v>37503</v>
          </cell>
          <cell r="AA10947">
            <v>37503</v>
          </cell>
        </row>
        <row r="10948">
          <cell r="A10948" t="str">
            <v>SVInone</v>
          </cell>
          <cell r="M10948" t="str">
            <v>BP 2012</v>
          </cell>
          <cell r="AA10948" t="e">
            <v>#VALUE!</v>
          </cell>
        </row>
        <row r="10949">
          <cell r="A10949" t="str">
            <v>SVITOT CAT</v>
          </cell>
          <cell r="M10949">
            <v>400</v>
          </cell>
          <cell r="AA10949">
            <v>400</v>
          </cell>
        </row>
        <row r="10950">
          <cell r="A10950" t="e">
            <v>#N/A</v>
          </cell>
          <cell r="M10950">
            <v>0</v>
          </cell>
          <cell r="AA10950">
            <v>0</v>
          </cell>
        </row>
        <row r="10951">
          <cell r="A10951" t="e">
            <v>#N/A</v>
          </cell>
          <cell r="M10951">
            <v>360</v>
          </cell>
          <cell r="AA10951">
            <v>360</v>
          </cell>
        </row>
        <row r="10952">
          <cell r="A10952" t="e">
            <v>#N/A</v>
          </cell>
          <cell r="M10952">
            <v>40</v>
          </cell>
          <cell r="AA10952">
            <v>40</v>
          </cell>
        </row>
        <row r="10953">
          <cell r="A10953" t="e">
            <v>#N/A</v>
          </cell>
          <cell r="M10953">
            <v>0</v>
          </cell>
          <cell r="AA10953">
            <v>0</v>
          </cell>
        </row>
        <row r="10954">
          <cell r="A10954" t="e">
            <v>#N/A</v>
          </cell>
          <cell r="M10954">
            <v>0</v>
          </cell>
          <cell r="AA10954">
            <v>0</v>
          </cell>
        </row>
        <row r="10955">
          <cell r="A10955" t="e">
            <v>#N/A</v>
          </cell>
          <cell r="M10955">
            <v>0</v>
          </cell>
          <cell r="AA10955">
            <v>0</v>
          </cell>
        </row>
        <row r="10956">
          <cell r="A10956" t="str">
            <v>SVITOT TA</v>
          </cell>
          <cell r="M10956">
            <v>0</v>
          </cell>
          <cell r="AA10956">
            <v>0</v>
          </cell>
        </row>
        <row r="10957">
          <cell r="A10957" t="e">
            <v>#N/A</v>
          </cell>
          <cell r="M10957">
            <v>0</v>
          </cell>
          <cell r="AA10957">
            <v>0</v>
          </cell>
        </row>
        <row r="10958">
          <cell r="A10958" t="e">
            <v>#N/A</v>
          </cell>
          <cell r="M10958">
            <v>0</v>
          </cell>
          <cell r="AA10958">
            <v>0</v>
          </cell>
        </row>
        <row r="10959">
          <cell r="A10959" t="e">
            <v>#N/A</v>
          </cell>
          <cell r="M10959">
            <v>0</v>
          </cell>
          <cell r="AA10959">
            <v>0</v>
          </cell>
        </row>
        <row r="10960">
          <cell r="A10960" t="e">
            <v>#N/A</v>
          </cell>
          <cell r="M10960">
            <v>0</v>
          </cell>
          <cell r="AA10960">
            <v>0</v>
          </cell>
        </row>
        <row r="10961">
          <cell r="A10961" t="e">
            <v>#N/A</v>
          </cell>
          <cell r="M10961">
            <v>0</v>
          </cell>
          <cell r="AA10961">
            <v>0</v>
          </cell>
        </row>
        <row r="10962">
          <cell r="A10962" t="e">
            <v>#N/A</v>
          </cell>
          <cell r="M10962">
            <v>0</v>
          </cell>
          <cell r="AA10962">
            <v>0</v>
          </cell>
        </row>
        <row r="10963">
          <cell r="A10963" t="str">
            <v>SVITOT SP</v>
          </cell>
          <cell r="M10963">
            <v>2014</v>
          </cell>
          <cell r="AA10963">
            <v>2014</v>
          </cell>
        </row>
        <row r="10964">
          <cell r="A10964" t="e">
            <v>#N/A</v>
          </cell>
          <cell r="M10964">
            <v>0</v>
          </cell>
          <cell r="AA10964">
            <v>0</v>
          </cell>
        </row>
        <row r="10965">
          <cell r="A10965" t="e">
            <v>#N/A</v>
          </cell>
          <cell r="M10965">
            <v>40</v>
          </cell>
          <cell r="AA10965">
            <v>40</v>
          </cell>
        </row>
        <row r="10966">
          <cell r="A10966" t="e">
            <v>#N/A</v>
          </cell>
          <cell r="M10966">
            <v>40</v>
          </cell>
          <cell r="AA10966">
            <v>40</v>
          </cell>
        </row>
        <row r="10967">
          <cell r="A10967" t="e">
            <v>#N/A</v>
          </cell>
          <cell r="M10967">
            <v>35</v>
          </cell>
          <cell r="AA10967">
            <v>35</v>
          </cell>
        </row>
        <row r="10968">
          <cell r="A10968" t="e">
            <v>#N/A</v>
          </cell>
          <cell r="M10968">
            <v>33</v>
          </cell>
          <cell r="AA10968">
            <v>33</v>
          </cell>
        </row>
        <row r="10969">
          <cell r="A10969" t="e">
            <v>#N/A</v>
          </cell>
          <cell r="M10969">
            <v>30</v>
          </cell>
          <cell r="AA10969">
            <v>30</v>
          </cell>
        </row>
        <row r="10970">
          <cell r="A10970" t="e">
            <v>#N/A</v>
          </cell>
          <cell r="M10970">
            <v>28</v>
          </cell>
          <cell r="AA10970">
            <v>28</v>
          </cell>
        </row>
        <row r="10971">
          <cell r="A10971" t="e">
            <v>#N/A</v>
          </cell>
          <cell r="M10971">
            <v>26</v>
          </cell>
          <cell r="AA10971">
            <v>26</v>
          </cell>
        </row>
        <row r="10972">
          <cell r="A10972" t="e">
            <v>#N/A</v>
          </cell>
          <cell r="M10972">
            <v>23</v>
          </cell>
          <cell r="AA10972">
            <v>23</v>
          </cell>
        </row>
        <row r="10973">
          <cell r="A10973" t="e">
            <v>#N/A</v>
          </cell>
          <cell r="M10973">
            <v>22</v>
          </cell>
          <cell r="AA10973">
            <v>22</v>
          </cell>
        </row>
        <row r="10974">
          <cell r="A10974" t="e">
            <v>#N/A</v>
          </cell>
          <cell r="M10974">
            <v>20</v>
          </cell>
          <cell r="AA10974">
            <v>20</v>
          </cell>
        </row>
        <row r="10975">
          <cell r="A10975" t="e">
            <v>#N/A</v>
          </cell>
          <cell r="M10975">
            <v>0</v>
          </cell>
          <cell r="AA10975">
            <v>0</v>
          </cell>
        </row>
        <row r="10976">
          <cell r="A10976" t="e">
            <v>#N/A</v>
          </cell>
          <cell r="M10976">
            <v>0</v>
          </cell>
          <cell r="AA10976">
            <v>0</v>
          </cell>
        </row>
        <row r="10977">
          <cell r="A10977" t="e">
            <v>#N/A</v>
          </cell>
          <cell r="M10977">
            <v>100</v>
          </cell>
          <cell r="AA10977">
            <v>100</v>
          </cell>
        </row>
        <row r="10978">
          <cell r="A10978" t="e">
            <v>#N/A</v>
          </cell>
          <cell r="M10978">
            <v>40</v>
          </cell>
          <cell r="AA10978">
            <v>40</v>
          </cell>
        </row>
        <row r="10979">
          <cell r="A10979" t="e">
            <v>#N/A</v>
          </cell>
          <cell r="M10979">
            <v>500</v>
          </cell>
          <cell r="AA10979">
            <v>500</v>
          </cell>
        </row>
        <row r="10980">
          <cell r="A10980" t="e">
            <v>#N/A</v>
          </cell>
          <cell r="M10980">
            <v>200</v>
          </cell>
          <cell r="AA10980">
            <v>200</v>
          </cell>
        </row>
        <row r="10981">
          <cell r="A10981" t="e">
            <v>#N/A</v>
          </cell>
          <cell r="M10981">
            <v>1000</v>
          </cell>
          <cell r="AA10981">
            <v>1000</v>
          </cell>
        </row>
        <row r="10982">
          <cell r="A10982" t="e">
            <v>#N/A</v>
          </cell>
          <cell r="M10982">
            <v>500</v>
          </cell>
          <cell r="AA10982">
            <v>500</v>
          </cell>
        </row>
        <row r="10983">
          <cell r="A10983" t="e">
            <v>#N/A</v>
          </cell>
          <cell r="M10983">
            <v>0</v>
          </cell>
          <cell r="AA10983">
            <v>0</v>
          </cell>
        </row>
        <row r="10984">
          <cell r="A10984" t="e">
            <v>#N/A</v>
          </cell>
          <cell r="M10984">
            <v>0</v>
          </cell>
          <cell r="AA10984">
            <v>0</v>
          </cell>
        </row>
        <row r="10985">
          <cell r="A10985" t="e">
            <v>#N/A</v>
          </cell>
          <cell r="M10985">
            <v>180</v>
          </cell>
          <cell r="AA10985">
            <v>180</v>
          </cell>
        </row>
        <row r="10986">
          <cell r="A10986" t="e">
            <v>#N/A</v>
          </cell>
          <cell r="M10986">
            <v>140</v>
          </cell>
          <cell r="AA10986">
            <v>140</v>
          </cell>
        </row>
        <row r="10987">
          <cell r="A10987" t="e">
            <v>#N/A</v>
          </cell>
          <cell r="M10987">
            <v>120</v>
          </cell>
          <cell r="AA10987">
            <v>120</v>
          </cell>
        </row>
        <row r="10988">
          <cell r="A10988" t="e">
            <v>#N/A</v>
          </cell>
          <cell r="M10988">
            <v>120</v>
          </cell>
          <cell r="AA10988">
            <v>120</v>
          </cell>
        </row>
        <row r="10989">
          <cell r="A10989" t="e">
            <v>#N/A</v>
          </cell>
          <cell r="M10989">
            <v>120</v>
          </cell>
          <cell r="AA10989">
            <v>120</v>
          </cell>
        </row>
        <row r="10990">
          <cell r="A10990" t="e">
            <v>#N/A</v>
          </cell>
          <cell r="M10990">
            <v>80</v>
          </cell>
          <cell r="AA10990">
            <v>80</v>
          </cell>
        </row>
        <row r="10991">
          <cell r="A10991" t="e">
            <v>#N/A</v>
          </cell>
          <cell r="M10991">
            <v>70</v>
          </cell>
          <cell r="AA10991">
            <v>70</v>
          </cell>
        </row>
        <row r="10992">
          <cell r="A10992" t="e">
            <v>#N/A</v>
          </cell>
          <cell r="M10992">
            <v>30</v>
          </cell>
          <cell r="AA10992">
            <v>30</v>
          </cell>
        </row>
        <row r="10993">
          <cell r="A10993" t="e">
            <v>#N/A</v>
          </cell>
          <cell r="M10993">
            <v>30</v>
          </cell>
          <cell r="AA10993">
            <v>30</v>
          </cell>
        </row>
        <row r="10994">
          <cell r="A10994" t="e">
            <v>#N/A</v>
          </cell>
          <cell r="M10994">
            <v>30</v>
          </cell>
          <cell r="AA10994">
            <v>30</v>
          </cell>
        </row>
        <row r="10995">
          <cell r="A10995" t="e">
            <v>#N/A</v>
          </cell>
          <cell r="M10995">
            <v>30</v>
          </cell>
          <cell r="AA10995">
            <v>30</v>
          </cell>
        </row>
        <row r="10996">
          <cell r="A10996" t="e">
            <v>#N/A</v>
          </cell>
          <cell r="M10996">
            <v>20</v>
          </cell>
          <cell r="AA10996">
            <v>20</v>
          </cell>
        </row>
        <row r="10997">
          <cell r="A10997" t="e">
            <v>#N/A</v>
          </cell>
          <cell r="M10997">
            <v>20</v>
          </cell>
          <cell r="AA10997">
            <v>20</v>
          </cell>
        </row>
        <row r="10998">
          <cell r="A10998" t="e">
            <v>#N/A</v>
          </cell>
          <cell r="M10998">
            <v>20</v>
          </cell>
          <cell r="AA10998">
            <v>20</v>
          </cell>
        </row>
        <row r="10999">
          <cell r="A10999" t="e">
            <v>#N/A</v>
          </cell>
          <cell r="M10999">
            <v>0</v>
          </cell>
          <cell r="AA10999">
            <v>0</v>
          </cell>
        </row>
        <row r="11000">
          <cell r="A11000" t="e">
            <v>#N/A</v>
          </cell>
          <cell r="M11000">
            <v>0</v>
          </cell>
          <cell r="AA11000">
            <v>0</v>
          </cell>
        </row>
        <row r="11001">
          <cell r="A11001" t="e">
            <v>#N/A</v>
          </cell>
          <cell r="M11001">
            <v>0</v>
          </cell>
          <cell r="AA11001">
            <v>0</v>
          </cell>
        </row>
        <row r="11002">
          <cell r="A11002" t="e">
            <v>#N/A</v>
          </cell>
          <cell r="M11002">
            <v>80</v>
          </cell>
          <cell r="AA11002">
            <v>80</v>
          </cell>
        </row>
        <row r="11003">
          <cell r="A11003" t="e">
            <v>#N/A</v>
          </cell>
          <cell r="M11003">
            <v>75</v>
          </cell>
          <cell r="AA11003">
            <v>75</v>
          </cell>
        </row>
        <row r="11004">
          <cell r="A11004" t="e">
            <v>#N/A</v>
          </cell>
          <cell r="M11004">
            <v>40</v>
          </cell>
          <cell r="AA11004">
            <v>40</v>
          </cell>
        </row>
        <row r="11005">
          <cell r="A11005" t="e">
            <v>#N/A</v>
          </cell>
          <cell r="M11005">
            <v>30</v>
          </cell>
          <cell r="AA11005">
            <v>30</v>
          </cell>
        </row>
        <row r="11006">
          <cell r="A11006" t="e">
            <v>#N/A</v>
          </cell>
          <cell r="M11006">
            <v>25</v>
          </cell>
          <cell r="AA11006">
            <v>25</v>
          </cell>
        </row>
        <row r="11007">
          <cell r="A11007" t="e">
            <v>#N/A</v>
          </cell>
          <cell r="M11007">
            <v>25</v>
          </cell>
          <cell r="AA11007">
            <v>25</v>
          </cell>
        </row>
        <row r="11008">
          <cell r="A11008" t="e">
            <v>#N/A</v>
          </cell>
          <cell r="M11008">
            <v>40</v>
          </cell>
          <cell r="AA11008">
            <v>40</v>
          </cell>
        </row>
        <row r="11009">
          <cell r="A11009" t="e">
            <v>#N/A</v>
          </cell>
          <cell r="M11009">
            <v>30</v>
          </cell>
          <cell r="AA11009">
            <v>30</v>
          </cell>
        </row>
        <row r="11010">
          <cell r="A11010" t="e">
            <v>#N/A</v>
          </cell>
          <cell r="M11010">
            <v>22</v>
          </cell>
          <cell r="AA11010">
            <v>22</v>
          </cell>
        </row>
        <row r="11011">
          <cell r="A11011" t="e">
            <v>#N/A</v>
          </cell>
          <cell r="M11011">
            <v>0</v>
          </cell>
          <cell r="AA11011">
            <v>0</v>
          </cell>
        </row>
        <row r="11012">
          <cell r="A11012" t="e">
            <v>#N/A</v>
          </cell>
          <cell r="M11012">
            <v>0</v>
          </cell>
          <cell r="AA11012">
            <v>0</v>
          </cell>
        </row>
        <row r="11013">
          <cell r="A11013" t="e">
            <v>#N/A</v>
          </cell>
          <cell r="M11013">
            <v>0</v>
          </cell>
          <cell r="AA11013">
            <v>0</v>
          </cell>
        </row>
        <row r="11014">
          <cell r="A11014" t="e">
            <v>#N/A</v>
          </cell>
          <cell r="M11014">
            <v>-2000</v>
          </cell>
          <cell r="AA11014">
            <v>-2000</v>
          </cell>
        </row>
        <row r="11015">
          <cell r="A11015" t="e">
            <v>#N/A</v>
          </cell>
          <cell r="M11015">
            <v>0</v>
          </cell>
          <cell r="AA11015">
            <v>0</v>
          </cell>
        </row>
        <row r="11016">
          <cell r="A11016" t="e">
            <v>#N/A</v>
          </cell>
          <cell r="M11016">
            <v>0</v>
          </cell>
          <cell r="AA11016">
            <v>0</v>
          </cell>
        </row>
        <row r="11017">
          <cell r="A11017" t="e">
            <v>#N/A</v>
          </cell>
          <cell r="M11017">
            <v>0</v>
          </cell>
          <cell r="AA11017">
            <v>0</v>
          </cell>
        </row>
        <row r="11018">
          <cell r="A11018" t="str">
            <v>SVITOT MT</v>
          </cell>
          <cell r="M11018">
            <v>2414</v>
          </cell>
          <cell r="AA11018">
            <v>2414</v>
          </cell>
        </row>
        <row r="11019">
          <cell r="A11019" t="e">
            <v>#N/A</v>
          </cell>
          <cell r="M11019">
            <v>0</v>
          </cell>
          <cell r="AA11019">
            <v>0</v>
          </cell>
        </row>
        <row r="11020">
          <cell r="A11020" t="str">
            <v>SVITOT OCO</v>
          </cell>
          <cell r="M11020">
            <v>52980</v>
          </cell>
          <cell r="AA11020">
            <v>52980</v>
          </cell>
        </row>
        <row r="11021">
          <cell r="A11021" t="str">
            <v>SVInone</v>
          </cell>
          <cell r="M11021">
            <v>0</v>
          </cell>
          <cell r="AA11021">
            <v>0</v>
          </cell>
        </row>
        <row r="11022">
          <cell r="A11022" t="str">
            <v>SVITOT IT</v>
          </cell>
          <cell r="M11022">
            <v>2085</v>
          </cell>
          <cell r="AA11022">
            <v>2085</v>
          </cell>
        </row>
        <row r="11023">
          <cell r="A11023" t="e">
            <v>#N/A</v>
          </cell>
          <cell r="M11023">
            <v>0</v>
          </cell>
          <cell r="AA11023">
            <v>0</v>
          </cell>
        </row>
        <row r="11024">
          <cell r="A11024" t="e">
            <v>#N/A</v>
          </cell>
          <cell r="M11024">
            <v>0</v>
          </cell>
          <cell r="AA11024">
            <v>0</v>
          </cell>
        </row>
        <row r="11025">
          <cell r="A11025" t="e">
            <v>#N/A</v>
          </cell>
          <cell r="M11025">
            <v>0</v>
          </cell>
          <cell r="AA11025">
            <v>0</v>
          </cell>
        </row>
        <row r="11026">
          <cell r="A11026" t="e">
            <v>#N/A</v>
          </cell>
          <cell r="M11026">
            <v>2059</v>
          </cell>
          <cell r="AA11026">
            <v>2059</v>
          </cell>
        </row>
        <row r="11027">
          <cell r="A11027" t="str">
            <v>TETnone</v>
          </cell>
          <cell r="M11027">
            <v>0</v>
          </cell>
          <cell r="AA11027">
            <v>0</v>
          </cell>
        </row>
        <row r="11028">
          <cell r="A11028" t="e">
            <v>#N/A</v>
          </cell>
          <cell r="M11028">
            <v>0</v>
          </cell>
          <cell r="AA11028">
            <v>0</v>
          </cell>
        </row>
        <row r="11029">
          <cell r="A11029" t="str">
            <v>TETTOT AMM</v>
          </cell>
          <cell r="M11029">
            <v>430</v>
          </cell>
          <cell r="AA11029">
            <v>430</v>
          </cell>
        </row>
        <row r="11030">
          <cell r="A11030" t="e">
            <v>#N/A</v>
          </cell>
          <cell r="M11030">
            <v>0</v>
          </cell>
          <cell r="AA11030">
            <v>0</v>
          </cell>
        </row>
        <row r="11031">
          <cell r="A11031" t="e">
            <v>#N/A</v>
          </cell>
          <cell r="M11031">
            <v>30</v>
          </cell>
          <cell r="AA11031">
            <v>30</v>
          </cell>
        </row>
        <row r="11032">
          <cell r="A11032" t="e">
            <v>#N/A</v>
          </cell>
          <cell r="M11032">
            <v>110</v>
          </cell>
          <cell r="AA11032">
            <v>110</v>
          </cell>
        </row>
        <row r="11033">
          <cell r="A11033" t="e">
            <v>#N/A</v>
          </cell>
          <cell r="M11033">
            <v>160</v>
          </cell>
          <cell r="AA11033">
            <v>160</v>
          </cell>
        </row>
        <row r="11034">
          <cell r="A11034" t="e">
            <v>#N/A</v>
          </cell>
          <cell r="M11034">
            <v>60</v>
          </cell>
          <cell r="AA11034">
            <v>60</v>
          </cell>
        </row>
        <row r="11035">
          <cell r="A11035" t="e">
            <v>#N/A</v>
          </cell>
          <cell r="M11035">
            <v>70</v>
          </cell>
          <cell r="AA11035">
            <v>70</v>
          </cell>
        </row>
        <row r="11036">
          <cell r="A11036" t="str">
            <v>TETTOT NA</v>
          </cell>
          <cell r="M11036">
            <v>555</v>
          </cell>
          <cell r="AA11036">
            <v>555</v>
          </cell>
        </row>
        <row r="11037">
          <cell r="A11037" t="e">
            <v>#N/A</v>
          </cell>
          <cell r="M11037">
            <v>0</v>
          </cell>
          <cell r="AA11037">
            <v>0</v>
          </cell>
        </row>
        <row r="11038">
          <cell r="A11038" t="e">
            <v>#N/A</v>
          </cell>
          <cell r="M11038">
            <v>55</v>
          </cell>
          <cell r="AA11038">
            <v>55</v>
          </cell>
        </row>
        <row r="11039">
          <cell r="A11039" t="e">
            <v>#N/A</v>
          </cell>
          <cell r="M11039">
            <v>60</v>
          </cell>
          <cell r="AA11039">
            <v>60</v>
          </cell>
        </row>
        <row r="11040">
          <cell r="A11040" t="e">
            <v>#N/A</v>
          </cell>
          <cell r="M11040">
            <v>20</v>
          </cell>
          <cell r="AA11040">
            <v>20</v>
          </cell>
        </row>
        <row r="11041">
          <cell r="A11041" t="e">
            <v>#N/A</v>
          </cell>
          <cell r="M11041">
            <v>15</v>
          </cell>
          <cell r="AA11041">
            <v>15</v>
          </cell>
        </row>
        <row r="11042">
          <cell r="A11042" t="e">
            <v>#N/A</v>
          </cell>
          <cell r="M11042">
            <v>70</v>
          </cell>
          <cell r="AA11042">
            <v>70</v>
          </cell>
        </row>
        <row r="11043">
          <cell r="A11043" t="e">
            <v>#N/A</v>
          </cell>
          <cell r="M11043">
            <v>35</v>
          </cell>
          <cell r="AA11043">
            <v>35</v>
          </cell>
        </row>
        <row r="11044">
          <cell r="A11044" t="e">
            <v>#N/A</v>
          </cell>
          <cell r="M11044">
            <v>150</v>
          </cell>
          <cell r="AA11044">
            <v>150</v>
          </cell>
        </row>
        <row r="11045">
          <cell r="A11045" t="e">
            <v>#N/A</v>
          </cell>
          <cell r="M11045">
            <v>80</v>
          </cell>
          <cell r="AA11045">
            <v>80</v>
          </cell>
        </row>
        <row r="11046">
          <cell r="A11046" t="e">
            <v>#N/A</v>
          </cell>
          <cell r="M11046">
            <v>70</v>
          </cell>
          <cell r="AA11046">
            <v>70</v>
          </cell>
        </row>
        <row r="11047">
          <cell r="A11047" t="str">
            <v>TETTOT FP</v>
          </cell>
          <cell r="M11047">
            <v>0</v>
          </cell>
          <cell r="AA11047">
            <v>0</v>
          </cell>
        </row>
        <row r="11048">
          <cell r="A11048" t="e">
            <v>#N/A</v>
          </cell>
          <cell r="M11048">
            <v>0</v>
          </cell>
          <cell r="AA11048">
            <v>0</v>
          </cell>
        </row>
        <row r="11049">
          <cell r="A11049" t="e">
            <v>#N/A</v>
          </cell>
          <cell r="M11049">
            <v>0</v>
          </cell>
          <cell r="AA11049">
            <v>0</v>
          </cell>
        </row>
        <row r="11050">
          <cell r="A11050" t="e">
            <v>#N/A</v>
          </cell>
          <cell r="M11050">
            <v>0</v>
          </cell>
          <cell r="AA11050">
            <v>0</v>
          </cell>
        </row>
        <row r="11051">
          <cell r="A11051" t="e">
            <v>#N/A</v>
          </cell>
          <cell r="M11051">
            <v>0</v>
          </cell>
          <cell r="AA11051">
            <v>0</v>
          </cell>
        </row>
        <row r="11052">
          <cell r="A11052" t="e">
            <v>#N/A</v>
          </cell>
          <cell r="M11052">
            <v>0</v>
          </cell>
          <cell r="AA11052">
            <v>0</v>
          </cell>
        </row>
        <row r="11053">
          <cell r="A11053" t="e">
            <v>#N/A</v>
          </cell>
          <cell r="M11053">
            <v>0</v>
          </cell>
          <cell r="AA11053">
            <v>0</v>
          </cell>
        </row>
        <row r="11054">
          <cell r="A11054" t="e">
            <v>#N/A</v>
          </cell>
          <cell r="M11054">
            <v>0</v>
          </cell>
          <cell r="AA11054">
            <v>0</v>
          </cell>
        </row>
        <row r="11055">
          <cell r="A11055" t="e">
            <v>#N/A</v>
          </cell>
          <cell r="M11055">
            <v>0</v>
          </cell>
          <cell r="AA11055">
            <v>0</v>
          </cell>
        </row>
        <row r="11056">
          <cell r="A11056" t="e">
            <v>#N/A</v>
          </cell>
          <cell r="M11056">
            <v>0</v>
          </cell>
          <cell r="AA11056">
            <v>0</v>
          </cell>
        </row>
        <row r="11057">
          <cell r="A11057" t="e">
            <v>#N/A</v>
          </cell>
          <cell r="M11057">
            <v>0</v>
          </cell>
          <cell r="AA11057">
            <v>0</v>
          </cell>
        </row>
        <row r="11058">
          <cell r="A11058" t="e">
            <v>#N/A</v>
          </cell>
          <cell r="M11058">
            <v>0</v>
          </cell>
          <cell r="AA11058">
            <v>0</v>
          </cell>
        </row>
        <row r="11059">
          <cell r="A11059" t="e">
            <v>#N/A</v>
          </cell>
          <cell r="M11059">
            <v>0</v>
          </cell>
          <cell r="AA11059">
            <v>0</v>
          </cell>
        </row>
        <row r="11060">
          <cell r="A11060" t="e">
            <v>#N/A</v>
          </cell>
          <cell r="M11060">
            <v>0</v>
          </cell>
          <cell r="AA11060">
            <v>0</v>
          </cell>
        </row>
        <row r="11061">
          <cell r="A11061" t="e">
            <v>#N/A</v>
          </cell>
          <cell r="M11061">
            <v>0</v>
          </cell>
          <cell r="AA11061">
            <v>0</v>
          </cell>
        </row>
        <row r="11062">
          <cell r="A11062" t="e">
            <v>#N/A</v>
          </cell>
          <cell r="M11062">
            <v>0</v>
          </cell>
          <cell r="AA11062">
            <v>0</v>
          </cell>
        </row>
        <row r="11063">
          <cell r="A11063" t="e">
            <v>#N/A</v>
          </cell>
          <cell r="M11063">
            <v>0</v>
          </cell>
          <cell r="AA11063">
            <v>0</v>
          </cell>
        </row>
        <row r="11064">
          <cell r="A11064" t="e">
            <v>#N/A</v>
          </cell>
          <cell r="M11064">
            <v>0</v>
          </cell>
          <cell r="AA11064">
            <v>0</v>
          </cell>
        </row>
        <row r="11065">
          <cell r="A11065" t="e">
            <v>#N/A</v>
          </cell>
          <cell r="M11065">
            <v>0</v>
          </cell>
          <cell r="AA11065">
            <v>0</v>
          </cell>
        </row>
        <row r="11066">
          <cell r="A11066" t="e">
            <v>#N/A</v>
          </cell>
          <cell r="M11066">
            <v>0</v>
          </cell>
          <cell r="AA11066">
            <v>0</v>
          </cell>
        </row>
        <row r="11067">
          <cell r="A11067" t="e">
            <v>#N/A</v>
          </cell>
          <cell r="M11067">
            <v>0</v>
          </cell>
          <cell r="AA11067">
            <v>0</v>
          </cell>
        </row>
        <row r="11068">
          <cell r="A11068" t="e">
            <v>#N/A</v>
          </cell>
          <cell r="M11068">
            <v>20</v>
          </cell>
          <cell r="AA11068">
            <v>20</v>
          </cell>
        </row>
        <row r="11069">
          <cell r="A11069" t="e">
            <v>#N/A</v>
          </cell>
          <cell r="M11069">
            <v>0</v>
          </cell>
          <cell r="AA11069">
            <v>0</v>
          </cell>
        </row>
        <row r="11070">
          <cell r="A11070" t="e">
            <v>#N/A</v>
          </cell>
          <cell r="M11070">
            <v>20</v>
          </cell>
          <cell r="AA11070">
            <v>20</v>
          </cell>
        </row>
        <row r="11071">
          <cell r="A11071" t="e">
            <v>#N/A</v>
          </cell>
          <cell r="M11071">
            <v>0</v>
          </cell>
          <cell r="AA11071">
            <v>0</v>
          </cell>
        </row>
        <row r="11072">
          <cell r="A11072" t="e">
            <v>#N/A</v>
          </cell>
          <cell r="M11072">
            <v>0</v>
          </cell>
          <cell r="AA11072">
            <v>0</v>
          </cell>
        </row>
        <row r="11073">
          <cell r="A11073" t="e">
            <v>#N/A</v>
          </cell>
          <cell r="M11073">
            <v>0</v>
          </cell>
          <cell r="AA11073">
            <v>0</v>
          </cell>
        </row>
        <row r="11074">
          <cell r="A11074" t="e">
            <v>#N/A</v>
          </cell>
          <cell r="M11074">
            <v>0</v>
          </cell>
          <cell r="AA11074">
            <v>0</v>
          </cell>
        </row>
        <row r="11075">
          <cell r="A11075" t="e">
            <v>#N/A</v>
          </cell>
          <cell r="M11075">
            <v>0</v>
          </cell>
          <cell r="AA11075">
            <v>0</v>
          </cell>
        </row>
        <row r="11076">
          <cell r="A11076" t="e">
            <v>#N/A</v>
          </cell>
          <cell r="M11076">
            <v>0</v>
          </cell>
          <cell r="AA11076">
            <v>0</v>
          </cell>
        </row>
        <row r="11077">
          <cell r="A11077" t="e">
            <v>#N/A</v>
          </cell>
          <cell r="M11077">
            <v>0</v>
          </cell>
          <cell r="AA11077">
            <v>0</v>
          </cell>
        </row>
        <row r="11078">
          <cell r="A11078" t="e">
            <v>#N/A</v>
          </cell>
          <cell r="M11078">
            <v>0</v>
          </cell>
          <cell r="AA11078">
            <v>0</v>
          </cell>
        </row>
        <row r="11079">
          <cell r="A11079" t="e">
            <v>#N/A</v>
          </cell>
          <cell r="M11079">
            <v>0</v>
          </cell>
          <cell r="AA11079">
            <v>0</v>
          </cell>
        </row>
        <row r="11080">
          <cell r="A11080" t="e">
            <v>#N/A</v>
          </cell>
          <cell r="M11080">
            <v>0</v>
          </cell>
          <cell r="AA11080">
            <v>0</v>
          </cell>
        </row>
        <row r="11081">
          <cell r="A11081" t="e">
            <v>#N/A</v>
          </cell>
          <cell r="M11081">
            <v>0</v>
          </cell>
          <cell r="AA11081">
            <v>0</v>
          </cell>
        </row>
        <row r="11082">
          <cell r="A11082" t="e">
            <v>#N/A</v>
          </cell>
          <cell r="M11082">
            <v>0</v>
          </cell>
          <cell r="AA11082">
            <v>0</v>
          </cell>
        </row>
        <row r="11083">
          <cell r="A11083" t="e">
            <v>#N/A</v>
          </cell>
          <cell r="M11083">
            <v>0</v>
          </cell>
          <cell r="AA11083">
            <v>0</v>
          </cell>
        </row>
        <row r="11084">
          <cell r="A11084" t="e">
            <v>#N/A</v>
          </cell>
          <cell r="M11084">
            <v>0</v>
          </cell>
          <cell r="AA11084">
            <v>0</v>
          </cell>
        </row>
        <row r="11085">
          <cell r="A11085" t="e">
            <v>#N/A</v>
          </cell>
          <cell r="M11085">
            <v>0</v>
          </cell>
          <cell r="AA11085">
            <v>0</v>
          </cell>
        </row>
        <row r="11086">
          <cell r="A11086" t="e">
            <v>#N/A</v>
          </cell>
          <cell r="M11086">
            <v>0</v>
          </cell>
          <cell r="AA11086">
            <v>0</v>
          </cell>
        </row>
        <row r="11087">
          <cell r="A11087" t="e">
            <v>#N/A</v>
          </cell>
          <cell r="M11087">
            <v>0</v>
          </cell>
          <cell r="AA11087">
            <v>0</v>
          </cell>
        </row>
        <row r="11088">
          <cell r="A11088" t="e">
            <v>#N/A</v>
          </cell>
          <cell r="M11088">
            <v>0</v>
          </cell>
          <cell r="AA11088">
            <v>0</v>
          </cell>
        </row>
        <row r="11089">
          <cell r="A11089" t="str">
            <v>TETTOT TP</v>
          </cell>
          <cell r="M11089">
            <v>0</v>
          </cell>
          <cell r="AA11089">
            <v>0</v>
          </cell>
        </row>
        <row r="11090">
          <cell r="A11090" t="e">
            <v>#N/A</v>
          </cell>
          <cell r="M11090">
            <v>0</v>
          </cell>
          <cell r="AA11090">
            <v>0</v>
          </cell>
        </row>
        <row r="11091">
          <cell r="A11091" t="e">
            <v>#N/A</v>
          </cell>
          <cell r="M11091">
            <v>0</v>
          </cell>
          <cell r="AA11091">
            <v>0</v>
          </cell>
        </row>
        <row r="11092">
          <cell r="A11092" t="e">
            <v>#N/A</v>
          </cell>
          <cell r="M11092">
            <v>0</v>
          </cell>
          <cell r="AA11092">
            <v>0</v>
          </cell>
        </row>
        <row r="11093">
          <cell r="A11093" t="e">
            <v>#N/A</v>
          </cell>
          <cell r="M11093">
            <v>0</v>
          </cell>
          <cell r="AA11093">
            <v>0</v>
          </cell>
        </row>
        <row r="11094">
          <cell r="A11094" t="e">
            <v>#N/A</v>
          </cell>
          <cell r="M11094">
            <v>0</v>
          </cell>
          <cell r="AA11094">
            <v>0</v>
          </cell>
        </row>
        <row r="11095">
          <cell r="A11095" t="e">
            <v>#N/A</v>
          </cell>
          <cell r="M11095">
            <v>0</v>
          </cell>
          <cell r="AA11095">
            <v>0</v>
          </cell>
        </row>
        <row r="11096">
          <cell r="A11096" t="e">
            <v>#N/A</v>
          </cell>
          <cell r="M11096">
            <v>0</v>
          </cell>
          <cell r="AA11096">
            <v>0</v>
          </cell>
        </row>
        <row r="11097">
          <cell r="A11097" t="e">
            <v>#N/A</v>
          </cell>
          <cell r="M11097">
            <v>0</v>
          </cell>
          <cell r="AA11097">
            <v>0</v>
          </cell>
        </row>
        <row r="11098">
          <cell r="A11098" t="e">
            <v>#N/A</v>
          </cell>
          <cell r="M11098">
            <v>0</v>
          </cell>
          <cell r="AA11098">
            <v>0</v>
          </cell>
        </row>
        <row r="11099">
          <cell r="A11099" t="e">
            <v>#N/A</v>
          </cell>
          <cell r="M11099">
            <v>0</v>
          </cell>
          <cell r="AA11099">
            <v>0</v>
          </cell>
        </row>
        <row r="11100">
          <cell r="A11100" t="e">
            <v>#N/A</v>
          </cell>
          <cell r="M11100">
            <v>0</v>
          </cell>
          <cell r="AA11100">
            <v>0</v>
          </cell>
        </row>
        <row r="11101">
          <cell r="A11101" t="e">
            <v>#N/A</v>
          </cell>
          <cell r="M11101">
            <v>0</v>
          </cell>
          <cell r="AA11101">
            <v>0</v>
          </cell>
        </row>
        <row r="11102">
          <cell r="A11102" t="e">
            <v>#N/A</v>
          </cell>
          <cell r="M11102">
            <v>0</v>
          </cell>
          <cell r="AA11102">
            <v>0</v>
          </cell>
        </row>
        <row r="11103">
          <cell r="A11103" t="e">
            <v>#N/A</v>
          </cell>
          <cell r="M11103">
            <v>0</v>
          </cell>
          <cell r="AA11103">
            <v>0</v>
          </cell>
        </row>
        <row r="11104">
          <cell r="A11104" t="e">
            <v>#N/A</v>
          </cell>
          <cell r="M11104">
            <v>0</v>
          </cell>
          <cell r="AA11104">
            <v>0</v>
          </cell>
        </row>
        <row r="11105">
          <cell r="A11105" t="e">
            <v>#N/A</v>
          </cell>
          <cell r="M11105">
            <v>0</v>
          </cell>
          <cell r="AA11105">
            <v>0</v>
          </cell>
        </row>
        <row r="11106">
          <cell r="A11106" t="e">
            <v>#N/A</v>
          </cell>
          <cell r="M11106">
            <v>0</v>
          </cell>
          <cell r="AA11106">
            <v>0</v>
          </cell>
        </row>
        <row r="11107">
          <cell r="A11107" t="e">
            <v>#N/A</v>
          </cell>
          <cell r="M11107">
            <v>0</v>
          </cell>
          <cell r="AA11107">
            <v>0</v>
          </cell>
        </row>
        <row r="11108">
          <cell r="A11108" t="e">
            <v>#N/A</v>
          </cell>
          <cell r="M11108">
            <v>0</v>
          </cell>
          <cell r="AA11108">
            <v>0</v>
          </cell>
        </row>
        <row r="11109">
          <cell r="A11109" t="e">
            <v>#N/A</v>
          </cell>
          <cell r="M11109">
            <v>0</v>
          </cell>
          <cell r="AA11109">
            <v>0</v>
          </cell>
        </row>
        <row r="11110">
          <cell r="A11110" t="e">
            <v>#N/A</v>
          </cell>
          <cell r="M11110">
            <v>0</v>
          </cell>
          <cell r="AA11110">
            <v>0</v>
          </cell>
        </row>
        <row r="11111">
          <cell r="A11111" t="e">
            <v>#N/A</v>
          </cell>
          <cell r="M11111">
            <v>0</v>
          </cell>
          <cell r="AA11111">
            <v>0</v>
          </cell>
        </row>
        <row r="11112">
          <cell r="A11112" t="e">
            <v>#N/A</v>
          </cell>
          <cell r="M11112">
            <v>0</v>
          </cell>
          <cell r="AA11112">
            <v>0</v>
          </cell>
        </row>
        <row r="11113">
          <cell r="A11113" t="e">
            <v>#N/A</v>
          </cell>
          <cell r="M11113">
            <v>0</v>
          </cell>
          <cell r="AA11113">
            <v>0</v>
          </cell>
        </row>
        <row r="11114">
          <cell r="A11114" t="e">
            <v>#N/A</v>
          </cell>
          <cell r="M11114">
            <v>0</v>
          </cell>
          <cell r="AA11114">
            <v>0</v>
          </cell>
        </row>
        <row r="11115">
          <cell r="A11115" t="e">
            <v>#N/A</v>
          </cell>
          <cell r="M11115">
            <v>0</v>
          </cell>
          <cell r="AA11115">
            <v>0</v>
          </cell>
        </row>
        <row r="11116">
          <cell r="A11116" t="e">
            <v>#N/A</v>
          </cell>
          <cell r="M11116">
            <v>0</v>
          </cell>
          <cell r="AA11116">
            <v>0</v>
          </cell>
        </row>
        <row r="11117">
          <cell r="A11117" t="e">
            <v>#N/A</v>
          </cell>
          <cell r="M11117">
            <v>0</v>
          </cell>
          <cell r="AA11117">
            <v>0</v>
          </cell>
        </row>
        <row r="11118">
          <cell r="A11118" t="e">
            <v>#N/A</v>
          </cell>
          <cell r="M11118">
            <v>0</v>
          </cell>
          <cell r="AA11118">
            <v>0</v>
          </cell>
        </row>
        <row r="11119">
          <cell r="A11119" t="e">
            <v>#N/A</v>
          </cell>
          <cell r="M11119">
            <v>0</v>
          </cell>
          <cell r="AA11119">
            <v>0</v>
          </cell>
        </row>
        <row r="11120">
          <cell r="A11120" t="e">
            <v>#N/A</v>
          </cell>
          <cell r="M11120">
            <v>0</v>
          </cell>
          <cell r="AA11120">
            <v>0</v>
          </cell>
        </row>
        <row r="11121">
          <cell r="A11121" t="e">
            <v>#N/A</v>
          </cell>
          <cell r="M11121">
            <v>0</v>
          </cell>
          <cell r="AA11121">
            <v>0</v>
          </cell>
        </row>
        <row r="11122">
          <cell r="A11122" t="e">
            <v>#N/A</v>
          </cell>
          <cell r="M11122">
            <v>0</v>
          </cell>
          <cell r="AA11122">
            <v>0</v>
          </cell>
        </row>
        <row r="11123">
          <cell r="A11123" t="e">
            <v>#N/A</v>
          </cell>
          <cell r="M11123">
            <v>0</v>
          </cell>
          <cell r="AA11123">
            <v>0</v>
          </cell>
        </row>
        <row r="11124">
          <cell r="A11124" t="str">
            <v>TETTOT L</v>
          </cell>
          <cell r="M11124">
            <v>0</v>
          </cell>
          <cell r="AA11124">
            <v>0</v>
          </cell>
        </row>
        <row r="11125">
          <cell r="A11125" t="e">
            <v>#N/A</v>
          </cell>
          <cell r="M11125">
            <v>0</v>
          </cell>
          <cell r="AA11125">
            <v>0</v>
          </cell>
        </row>
        <row r="11126">
          <cell r="A11126" t="e">
            <v>#N/A</v>
          </cell>
          <cell r="M11126">
            <v>0</v>
          </cell>
          <cell r="AA11126">
            <v>0</v>
          </cell>
        </row>
        <row r="11127">
          <cell r="A11127" t="e">
            <v>#N/A</v>
          </cell>
          <cell r="M11127">
            <v>0</v>
          </cell>
          <cell r="AA11127">
            <v>0</v>
          </cell>
        </row>
        <row r="11128">
          <cell r="A11128" t="e">
            <v>#N/A</v>
          </cell>
          <cell r="M11128">
            <v>0</v>
          </cell>
          <cell r="AA11128">
            <v>0</v>
          </cell>
        </row>
        <row r="11129">
          <cell r="A11129" t="e">
            <v>#N/A</v>
          </cell>
          <cell r="M11129">
            <v>0</v>
          </cell>
          <cell r="AA11129">
            <v>0</v>
          </cell>
        </row>
        <row r="11130">
          <cell r="A11130" t="e">
            <v>#N/A</v>
          </cell>
          <cell r="M11130">
            <v>0</v>
          </cell>
          <cell r="AA11130">
            <v>0</v>
          </cell>
        </row>
        <row r="11131">
          <cell r="A11131" t="str">
            <v>TETTOT U</v>
          </cell>
          <cell r="M11131">
            <v>170</v>
          </cell>
          <cell r="AA11131">
            <v>170</v>
          </cell>
        </row>
        <row r="11132">
          <cell r="A11132" t="e">
            <v>#N/A</v>
          </cell>
          <cell r="M11132">
            <v>0</v>
          </cell>
          <cell r="AA11132">
            <v>0</v>
          </cell>
        </row>
        <row r="11133">
          <cell r="A11133" t="e">
            <v>#N/A</v>
          </cell>
          <cell r="M11133">
            <v>170</v>
          </cell>
          <cell r="AA11133">
            <v>170</v>
          </cell>
        </row>
        <row r="11134">
          <cell r="A11134" t="e">
            <v>#N/A</v>
          </cell>
          <cell r="M11134">
            <v>0</v>
          </cell>
          <cell r="AA11134">
            <v>0</v>
          </cell>
        </row>
        <row r="11135">
          <cell r="A11135" t="e">
            <v>#N/A</v>
          </cell>
          <cell r="M11135">
            <v>0</v>
          </cell>
          <cell r="AA11135">
            <v>0</v>
          </cell>
        </row>
        <row r="11136">
          <cell r="A11136" t="e">
            <v>#N/A</v>
          </cell>
          <cell r="M11136">
            <v>0</v>
          </cell>
          <cell r="AA11136">
            <v>0</v>
          </cell>
        </row>
        <row r="11137">
          <cell r="A11137" t="e">
            <v>#N/A</v>
          </cell>
          <cell r="M11137">
            <v>0</v>
          </cell>
          <cell r="AA11137">
            <v>0</v>
          </cell>
        </row>
        <row r="11138">
          <cell r="A11138" t="str">
            <v>TETTOT CP</v>
          </cell>
          <cell r="M11138">
            <v>0</v>
          </cell>
          <cell r="AA11138">
            <v>0</v>
          </cell>
        </row>
        <row r="11139">
          <cell r="A11139" t="e">
            <v>#N/A</v>
          </cell>
          <cell r="M11139">
            <v>0</v>
          </cell>
          <cell r="AA11139">
            <v>0</v>
          </cell>
        </row>
        <row r="11140">
          <cell r="A11140" t="e">
            <v>#N/A</v>
          </cell>
          <cell r="M11140">
            <v>0</v>
          </cell>
          <cell r="AA11140">
            <v>0</v>
          </cell>
        </row>
        <row r="11141">
          <cell r="A11141" t="e">
            <v>#N/A</v>
          </cell>
          <cell r="M11141">
            <v>0</v>
          </cell>
          <cell r="AA11141">
            <v>0</v>
          </cell>
        </row>
        <row r="11142">
          <cell r="A11142" t="e">
            <v>#N/A</v>
          </cell>
          <cell r="M11142">
            <v>0</v>
          </cell>
          <cell r="AA11142">
            <v>0</v>
          </cell>
        </row>
        <row r="11143">
          <cell r="A11143" t="e">
            <v>#N/A</v>
          </cell>
          <cell r="M11143">
            <v>0</v>
          </cell>
          <cell r="AA11143">
            <v>0</v>
          </cell>
        </row>
        <row r="11144">
          <cell r="A11144" t="e">
            <v>#N/A</v>
          </cell>
          <cell r="M11144">
            <v>0</v>
          </cell>
          <cell r="AA11144">
            <v>0</v>
          </cell>
        </row>
        <row r="11145">
          <cell r="A11145" t="e">
            <v>#N/A</v>
          </cell>
          <cell r="M11145">
            <v>0</v>
          </cell>
          <cell r="AA11145">
            <v>0</v>
          </cell>
        </row>
        <row r="11146">
          <cell r="A11146" t="e">
            <v>#N/A</v>
          </cell>
          <cell r="M11146">
            <v>0</v>
          </cell>
          <cell r="AA11146">
            <v>0</v>
          </cell>
        </row>
        <row r="11147">
          <cell r="A11147" t="e">
            <v>#N/A</v>
          </cell>
          <cell r="M11147">
            <v>0</v>
          </cell>
          <cell r="AA11147">
            <v>0</v>
          </cell>
        </row>
        <row r="11148">
          <cell r="A11148" t="e">
            <v>#N/A</v>
          </cell>
          <cell r="M11148">
            <v>0</v>
          </cell>
          <cell r="AA11148">
            <v>0</v>
          </cell>
        </row>
        <row r="11149">
          <cell r="A11149" t="e">
            <v>#N/A</v>
          </cell>
          <cell r="M11149">
            <v>0</v>
          </cell>
          <cell r="AA11149">
            <v>0</v>
          </cell>
        </row>
        <row r="11150">
          <cell r="A11150" t="e">
            <v>#N/A</v>
          </cell>
          <cell r="M11150">
            <v>0</v>
          </cell>
          <cell r="AA11150">
            <v>0</v>
          </cell>
        </row>
        <row r="11151">
          <cell r="A11151" t="e">
            <v>#N/A</v>
          </cell>
          <cell r="M11151">
            <v>0</v>
          </cell>
          <cell r="AA11151">
            <v>0</v>
          </cell>
        </row>
        <row r="11152">
          <cell r="A11152" t="e">
            <v>#N/A</v>
          </cell>
          <cell r="M11152">
            <v>0</v>
          </cell>
          <cell r="AA11152">
            <v>0</v>
          </cell>
        </row>
        <row r="11153">
          <cell r="A11153" t="e">
            <v>#N/A</v>
          </cell>
          <cell r="M11153">
            <v>0</v>
          </cell>
          <cell r="AA11153">
            <v>0</v>
          </cell>
        </row>
        <row r="11154">
          <cell r="A11154" t="e">
            <v>#N/A</v>
          </cell>
          <cell r="M11154">
            <v>0</v>
          </cell>
          <cell r="AA11154">
            <v>0</v>
          </cell>
        </row>
        <row r="11155">
          <cell r="A11155" t="e">
            <v>#N/A</v>
          </cell>
          <cell r="M11155">
            <v>0</v>
          </cell>
          <cell r="AA11155">
            <v>0</v>
          </cell>
        </row>
        <row r="11156">
          <cell r="A11156" t="e">
            <v>#N/A</v>
          </cell>
          <cell r="M11156">
            <v>0</v>
          </cell>
          <cell r="AA11156">
            <v>0</v>
          </cell>
        </row>
        <row r="11157">
          <cell r="A11157" t="e">
            <v>#N/A</v>
          </cell>
          <cell r="M11157">
            <v>0</v>
          </cell>
          <cell r="AA11157">
            <v>0</v>
          </cell>
        </row>
        <row r="11158">
          <cell r="A11158" t="e">
            <v>#N/A</v>
          </cell>
          <cell r="M11158">
            <v>0</v>
          </cell>
          <cell r="AA11158">
            <v>0</v>
          </cell>
        </row>
        <row r="11159">
          <cell r="A11159" t="e">
            <v>#N/A</v>
          </cell>
          <cell r="M11159">
            <v>0</v>
          </cell>
          <cell r="AA11159">
            <v>0</v>
          </cell>
        </row>
        <row r="11160">
          <cell r="A11160" t="e">
            <v>#N/A</v>
          </cell>
          <cell r="M11160">
            <v>0</v>
          </cell>
          <cell r="AA11160">
            <v>0</v>
          </cell>
        </row>
        <row r="11161">
          <cell r="A11161" t="e">
            <v>#N/A</v>
          </cell>
          <cell r="M11161">
            <v>0</v>
          </cell>
          <cell r="AA11161">
            <v>0</v>
          </cell>
        </row>
        <row r="11162">
          <cell r="A11162" t="e">
            <v>#N/A</v>
          </cell>
          <cell r="M11162">
            <v>0</v>
          </cell>
          <cell r="AA11162">
            <v>0</v>
          </cell>
        </row>
        <row r="11163">
          <cell r="A11163" t="e">
            <v>#N/A</v>
          </cell>
          <cell r="M11163">
            <v>0</v>
          </cell>
          <cell r="AA11163">
            <v>0</v>
          </cell>
        </row>
        <row r="11164">
          <cell r="A11164" t="e">
            <v>#N/A</v>
          </cell>
          <cell r="M11164">
            <v>0</v>
          </cell>
          <cell r="AA11164">
            <v>0</v>
          </cell>
        </row>
        <row r="11165">
          <cell r="A11165" t="e">
            <v>#N/A</v>
          </cell>
          <cell r="M11165">
            <v>0</v>
          </cell>
          <cell r="AA11165">
            <v>0</v>
          </cell>
        </row>
        <row r="11166">
          <cell r="A11166" t="e">
            <v>#N/A</v>
          </cell>
          <cell r="M11166">
            <v>0</v>
          </cell>
          <cell r="AA11166">
            <v>0</v>
          </cell>
        </row>
        <row r="11167">
          <cell r="A11167" t="e">
            <v>#N/A</v>
          </cell>
          <cell r="M11167">
            <v>0</v>
          </cell>
          <cell r="AA11167">
            <v>0</v>
          </cell>
        </row>
        <row r="11168">
          <cell r="A11168" t="e">
            <v>#N/A</v>
          </cell>
          <cell r="M11168">
            <v>0</v>
          </cell>
          <cell r="AA11168">
            <v>0</v>
          </cell>
        </row>
        <row r="11169">
          <cell r="A11169" t="e">
            <v>#N/A</v>
          </cell>
          <cell r="M11169">
            <v>0</v>
          </cell>
          <cell r="AA11169">
            <v>0</v>
          </cell>
        </row>
        <row r="11170">
          <cell r="A11170" t="e">
            <v>#N/A</v>
          </cell>
          <cell r="M11170">
            <v>0</v>
          </cell>
          <cell r="AA11170">
            <v>0</v>
          </cell>
        </row>
        <row r="11171">
          <cell r="A11171" t="e">
            <v>#N/A</v>
          </cell>
          <cell r="M11171">
            <v>0</v>
          </cell>
          <cell r="AA11171">
            <v>0</v>
          </cell>
        </row>
        <row r="11172">
          <cell r="A11172" t="e">
            <v>#N/A</v>
          </cell>
          <cell r="M11172">
            <v>0</v>
          </cell>
          <cell r="AA11172">
            <v>0</v>
          </cell>
        </row>
        <row r="11173">
          <cell r="A11173" t="e">
            <v>#N/A</v>
          </cell>
          <cell r="M11173">
            <v>0</v>
          </cell>
          <cell r="AA11173">
            <v>0</v>
          </cell>
        </row>
        <row r="11174">
          <cell r="A11174" t="e">
            <v>#N/A</v>
          </cell>
          <cell r="M11174">
            <v>0</v>
          </cell>
          <cell r="AA11174">
            <v>0</v>
          </cell>
        </row>
        <row r="11175">
          <cell r="A11175" t="e">
            <v>#N/A</v>
          </cell>
          <cell r="M11175">
            <v>0</v>
          </cell>
          <cell r="AA11175">
            <v>0</v>
          </cell>
        </row>
        <row r="11176">
          <cell r="A11176" t="e">
            <v>#N/A</v>
          </cell>
          <cell r="M11176">
            <v>0</v>
          </cell>
          <cell r="AA11176">
            <v>0</v>
          </cell>
        </row>
        <row r="11177">
          <cell r="A11177" t="e">
            <v>#N/A</v>
          </cell>
          <cell r="M11177">
            <v>0</v>
          </cell>
          <cell r="AA11177">
            <v>0</v>
          </cell>
        </row>
        <row r="11178">
          <cell r="A11178" t="e">
            <v>#N/A</v>
          </cell>
          <cell r="M11178">
            <v>0</v>
          </cell>
          <cell r="AA11178">
            <v>0</v>
          </cell>
        </row>
        <row r="11179">
          <cell r="A11179" t="e">
            <v>#N/A</v>
          </cell>
          <cell r="M11179">
            <v>0</v>
          </cell>
          <cell r="AA11179">
            <v>0</v>
          </cell>
        </row>
        <row r="11180">
          <cell r="A11180" t="str">
            <v>TETTOT O</v>
          </cell>
          <cell r="M11180">
            <v>125</v>
          </cell>
          <cell r="AA11180">
            <v>125</v>
          </cell>
        </row>
        <row r="11181">
          <cell r="A11181" t="e">
            <v>#N/A</v>
          </cell>
          <cell r="M11181">
            <v>0</v>
          </cell>
          <cell r="AA11181">
            <v>0</v>
          </cell>
        </row>
        <row r="11182">
          <cell r="A11182" t="e">
            <v>#N/A</v>
          </cell>
          <cell r="M11182">
            <v>70</v>
          </cell>
          <cell r="AA11182">
            <v>70</v>
          </cell>
        </row>
        <row r="11183">
          <cell r="A11183" t="e">
            <v>#N/A</v>
          </cell>
          <cell r="M11183">
            <v>55</v>
          </cell>
          <cell r="AA11183">
            <v>55</v>
          </cell>
        </row>
        <row r="11184">
          <cell r="A11184" t="e">
            <v>#N/A</v>
          </cell>
          <cell r="M11184">
            <v>0</v>
          </cell>
          <cell r="AA11184">
            <v>0</v>
          </cell>
        </row>
        <row r="11185">
          <cell r="A11185" t="e">
            <v>#N/A</v>
          </cell>
          <cell r="M11185">
            <v>0</v>
          </cell>
          <cell r="AA11185">
            <v>0</v>
          </cell>
        </row>
        <row r="11186">
          <cell r="A11186" t="e">
            <v>#N/A</v>
          </cell>
          <cell r="M11186">
            <v>0</v>
          </cell>
          <cell r="AA11186">
            <v>0</v>
          </cell>
        </row>
        <row r="11187">
          <cell r="A11187" t="str">
            <v>TETTOT CO</v>
          </cell>
          <cell r="M11187">
            <v>1300</v>
          </cell>
          <cell r="AA11187">
            <v>1300</v>
          </cell>
        </row>
        <row r="11188">
          <cell r="A11188" t="str">
            <v>TETnone</v>
          </cell>
          <cell r="M11188" t="str">
            <v>as per approved CEP</v>
          </cell>
          <cell r="AA11188" t="e">
            <v>#VALUE!</v>
          </cell>
        </row>
        <row r="11189">
          <cell r="A11189" t="e">
            <v>#N/A</v>
          </cell>
          <cell r="M11189" t="str">
            <v>BP 2012</v>
          </cell>
          <cell r="AA11189" t="e">
            <v>#VALUE!</v>
          </cell>
        </row>
        <row r="11190">
          <cell r="A11190" t="str">
            <v>TETTOT AMM</v>
          </cell>
          <cell r="M11190">
            <v>0</v>
          </cell>
          <cell r="AA11190">
            <v>0</v>
          </cell>
        </row>
        <row r="11191">
          <cell r="A11191" t="e">
            <v>#N/A</v>
          </cell>
          <cell r="M11191">
            <v>0</v>
          </cell>
          <cell r="AA11191">
            <v>0</v>
          </cell>
        </row>
        <row r="11192">
          <cell r="A11192" t="e">
            <v>#N/A</v>
          </cell>
          <cell r="M11192">
            <v>0</v>
          </cell>
          <cell r="AA11192">
            <v>0</v>
          </cell>
        </row>
        <row r="11193">
          <cell r="A11193" t="e">
            <v>#N/A</v>
          </cell>
          <cell r="M11193">
            <v>0</v>
          </cell>
          <cell r="AA11193">
            <v>0</v>
          </cell>
        </row>
        <row r="11194">
          <cell r="A11194" t="e">
            <v>#N/A</v>
          </cell>
          <cell r="M11194">
            <v>0</v>
          </cell>
          <cell r="AA11194">
            <v>0</v>
          </cell>
        </row>
        <row r="11195">
          <cell r="A11195" t="e">
            <v>#N/A</v>
          </cell>
          <cell r="M11195">
            <v>0</v>
          </cell>
          <cell r="AA11195">
            <v>0</v>
          </cell>
        </row>
        <row r="11196">
          <cell r="A11196" t="e">
            <v>#N/A</v>
          </cell>
          <cell r="M11196">
            <v>0</v>
          </cell>
          <cell r="AA11196">
            <v>0</v>
          </cell>
        </row>
        <row r="11197">
          <cell r="A11197" t="str">
            <v>TETTOT NA</v>
          </cell>
          <cell r="M11197">
            <v>0</v>
          </cell>
          <cell r="AA11197">
            <v>0</v>
          </cell>
        </row>
        <row r="11198">
          <cell r="A11198" t="e">
            <v>#N/A</v>
          </cell>
          <cell r="M11198">
            <v>0</v>
          </cell>
          <cell r="AA11198">
            <v>0</v>
          </cell>
        </row>
        <row r="11199">
          <cell r="A11199" t="e">
            <v>#N/A</v>
          </cell>
          <cell r="M11199">
            <v>0</v>
          </cell>
          <cell r="AA11199">
            <v>0</v>
          </cell>
        </row>
        <row r="11200">
          <cell r="A11200" t="e">
            <v>#N/A</v>
          </cell>
          <cell r="M11200">
            <v>0</v>
          </cell>
          <cell r="AA11200">
            <v>0</v>
          </cell>
        </row>
        <row r="11201">
          <cell r="A11201" t="e">
            <v>#N/A</v>
          </cell>
          <cell r="M11201">
            <v>0</v>
          </cell>
          <cell r="AA11201">
            <v>0</v>
          </cell>
        </row>
        <row r="11202">
          <cell r="A11202" t="e">
            <v>#N/A</v>
          </cell>
          <cell r="M11202">
            <v>0</v>
          </cell>
          <cell r="AA11202">
            <v>0</v>
          </cell>
        </row>
        <row r="11203">
          <cell r="A11203" t="e">
            <v>#N/A</v>
          </cell>
          <cell r="M11203">
            <v>0</v>
          </cell>
          <cell r="AA11203">
            <v>0</v>
          </cell>
        </row>
        <row r="11204">
          <cell r="A11204" t="str">
            <v>TETTOT FP</v>
          </cell>
          <cell r="M11204">
            <v>0</v>
          </cell>
          <cell r="AA11204">
            <v>0</v>
          </cell>
        </row>
        <row r="11205">
          <cell r="A11205" t="e">
            <v>#N/A</v>
          </cell>
          <cell r="M11205">
            <v>0</v>
          </cell>
          <cell r="AA11205">
            <v>0</v>
          </cell>
        </row>
        <row r="11206">
          <cell r="A11206" t="e">
            <v>#N/A</v>
          </cell>
          <cell r="M11206">
            <v>0</v>
          </cell>
          <cell r="AA11206">
            <v>0</v>
          </cell>
        </row>
        <row r="11207">
          <cell r="A11207" t="e">
            <v>#N/A</v>
          </cell>
          <cell r="M11207">
            <v>0</v>
          </cell>
          <cell r="AA11207">
            <v>0</v>
          </cell>
        </row>
        <row r="11208">
          <cell r="A11208" t="e">
            <v>#N/A</v>
          </cell>
          <cell r="M11208">
            <v>0</v>
          </cell>
          <cell r="AA11208">
            <v>0</v>
          </cell>
        </row>
        <row r="11209">
          <cell r="A11209" t="e">
            <v>#N/A</v>
          </cell>
          <cell r="M11209">
            <v>0</v>
          </cell>
          <cell r="AA11209">
            <v>0</v>
          </cell>
        </row>
        <row r="11210">
          <cell r="A11210" t="e">
            <v>#N/A</v>
          </cell>
          <cell r="M11210">
            <v>0</v>
          </cell>
          <cell r="AA11210">
            <v>0</v>
          </cell>
        </row>
        <row r="11211">
          <cell r="A11211" t="e">
            <v>#N/A</v>
          </cell>
          <cell r="M11211">
            <v>0</v>
          </cell>
          <cell r="AA11211">
            <v>0</v>
          </cell>
        </row>
        <row r="11212">
          <cell r="A11212" t="e">
            <v>#N/A</v>
          </cell>
          <cell r="M11212">
            <v>0</v>
          </cell>
          <cell r="AA11212">
            <v>0</v>
          </cell>
        </row>
        <row r="11213">
          <cell r="A11213" t="e">
            <v>#N/A</v>
          </cell>
          <cell r="M11213">
            <v>0</v>
          </cell>
          <cell r="AA11213">
            <v>0</v>
          </cell>
        </row>
        <row r="11214">
          <cell r="A11214" t="e">
            <v>#N/A</v>
          </cell>
          <cell r="M11214">
            <v>0</v>
          </cell>
          <cell r="AA11214">
            <v>0</v>
          </cell>
        </row>
        <row r="11215">
          <cell r="A11215" t="e">
            <v>#N/A</v>
          </cell>
          <cell r="M11215">
            <v>0</v>
          </cell>
          <cell r="AA11215">
            <v>0</v>
          </cell>
        </row>
        <row r="11216">
          <cell r="A11216" t="e">
            <v>#N/A</v>
          </cell>
          <cell r="M11216">
            <v>0</v>
          </cell>
          <cell r="AA11216">
            <v>0</v>
          </cell>
        </row>
        <row r="11217">
          <cell r="A11217" t="e">
            <v>#N/A</v>
          </cell>
          <cell r="M11217">
            <v>0</v>
          </cell>
          <cell r="AA11217">
            <v>0</v>
          </cell>
        </row>
        <row r="11218">
          <cell r="A11218" t="e">
            <v>#N/A</v>
          </cell>
          <cell r="M11218">
            <v>0</v>
          </cell>
          <cell r="AA11218">
            <v>0</v>
          </cell>
        </row>
        <row r="11219">
          <cell r="A11219" t="e">
            <v>#N/A</v>
          </cell>
          <cell r="M11219">
            <v>0</v>
          </cell>
          <cell r="AA11219">
            <v>0</v>
          </cell>
        </row>
        <row r="11220">
          <cell r="A11220" t="e">
            <v>#N/A</v>
          </cell>
          <cell r="M11220">
            <v>0</v>
          </cell>
          <cell r="AA11220">
            <v>0</v>
          </cell>
        </row>
        <row r="11221">
          <cell r="A11221" t="e">
            <v>#N/A</v>
          </cell>
          <cell r="M11221">
            <v>0</v>
          </cell>
          <cell r="AA11221">
            <v>0</v>
          </cell>
        </row>
        <row r="11222">
          <cell r="A11222" t="e">
            <v>#N/A</v>
          </cell>
          <cell r="M11222">
            <v>0</v>
          </cell>
          <cell r="AA11222">
            <v>0</v>
          </cell>
        </row>
        <row r="11223">
          <cell r="A11223" t="e">
            <v>#N/A</v>
          </cell>
          <cell r="M11223">
            <v>0</v>
          </cell>
          <cell r="AA11223">
            <v>0</v>
          </cell>
        </row>
        <row r="11224">
          <cell r="A11224" t="e">
            <v>#N/A</v>
          </cell>
          <cell r="M11224">
            <v>0</v>
          </cell>
          <cell r="AA11224">
            <v>0</v>
          </cell>
        </row>
        <row r="11225">
          <cell r="A11225" t="e">
            <v>#N/A</v>
          </cell>
          <cell r="M11225">
            <v>0</v>
          </cell>
          <cell r="AA11225">
            <v>0</v>
          </cell>
        </row>
        <row r="11226">
          <cell r="A11226" t="e">
            <v>#N/A</v>
          </cell>
          <cell r="M11226">
            <v>0</v>
          </cell>
          <cell r="AA11226">
            <v>0</v>
          </cell>
        </row>
        <row r="11227">
          <cell r="A11227" t="e">
            <v>#N/A</v>
          </cell>
          <cell r="M11227">
            <v>0</v>
          </cell>
          <cell r="AA11227">
            <v>0</v>
          </cell>
        </row>
        <row r="11228">
          <cell r="A11228" t="e">
            <v>#N/A</v>
          </cell>
          <cell r="M11228">
            <v>0</v>
          </cell>
          <cell r="AA11228">
            <v>0</v>
          </cell>
        </row>
        <row r="11229">
          <cell r="A11229" t="e">
            <v>#N/A</v>
          </cell>
          <cell r="M11229">
            <v>0</v>
          </cell>
          <cell r="AA11229">
            <v>0</v>
          </cell>
        </row>
        <row r="11230">
          <cell r="A11230" t="e">
            <v>#N/A</v>
          </cell>
          <cell r="M11230">
            <v>0</v>
          </cell>
          <cell r="AA11230">
            <v>0</v>
          </cell>
        </row>
        <row r="11231">
          <cell r="A11231" t="e">
            <v>#N/A</v>
          </cell>
          <cell r="M11231">
            <v>0</v>
          </cell>
          <cell r="AA11231">
            <v>0</v>
          </cell>
        </row>
        <row r="11232">
          <cell r="A11232" t="e">
            <v>#N/A</v>
          </cell>
          <cell r="M11232">
            <v>0</v>
          </cell>
          <cell r="AA11232">
            <v>0</v>
          </cell>
        </row>
        <row r="11233">
          <cell r="A11233" t="e">
            <v>#N/A</v>
          </cell>
          <cell r="M11233">
            <v>0</v>
          </cell>
          <cell r="AA11233">
            <v>0</v>
          </cell>
        </row>
        <row r="11234">
          <cell r="A11234" t="e">
            <v>#N/A</v>
          </cell>
          <cell r="M11234">
            <v>0</v>
          </cell>
          <cell r="AA11234">
            <v>0</v>
          </cell>
        </row>
        <row r="11235">
          <cell r="A11235" t="e">
            <v>#N/A</v>
          </cell>
          <cell r="M11235">
            <v>0</v>
          </cell>
          <cell r="AA11235">
            <v>0</v>
          </cell>
        </row>
        <row r="11236">
          <cell r="A11236" t="e">
            <v>#N/A</v>
          </cell>
          <cell r="M11236">
            <v>0</v>
          </cell>
          <cell r="AA11236">
            <v>0</v>
          </cell>
        </row>
        <row r="11237">
          <cell r="A11237" t="e">
            <v>#N/A</v>
          </cell>
          <cell r="M11237">
            <v>0</v>
          </cell>
          <cell r="AA11237">
            <v>0</v>
          </cell>
        </row>
        <row r="11238">
          <cell r="A11238" t="e">
            <v>#N/A</v>
          </cell>
          <cell r="M11238">
            <v>0</v>
          </cell>
          <cell r="AA11238">
            <v>0</v>
          </cell>
        </row>
        <row r="11239">
          <cell r="A11239" t="e">
            <v>#N/A</v>
          </cell>
          <cell r="M11239">
            <v>0</v>
          </cell>
          <cell r="AA11239">
            <v>0</v>
          </cell>
        </row>
        <row r="11240">
          <cell r="A11240" t="e">
            <v>#N/A</v>
          </cell>
          <cell r="M11240">
            <v>0</v>
          </cell>
          <cell r="AA11240">
            <v>0</v>
          </cell>
        </row>
        <row r="11241">
          <cell r="A11241" t="e">
            <v>#N/A</v>
          </cell>
          <cell r="M11241">
            <v>0</v>
          </cell>
          <cell r="AA11241">
            <v>0</v>
          </cell>
        </row>
        <row r="11242">
          <cell r="A11242" t="e">
            <v>#N/A</v>
          </cell>
          <cell r="M11242">
            <v>0</v>
          </cell>
          <cell r="AA11242">
            <v>0</v>
          </cell>
        </row>
        <row r="11243">
          <cell r="A11243" t="e">
            <v>#N/A</v>
          </cell>
          <cell r="M11243">
            <v>0</v>
          </cell>
          <cell r="AA11243">
            <v>0</v>
          </cell>
        </row>
        <row r="11244">
          <cell r="A11244" t="e">
            <v>#N/A</v>
          </cell>
          <cell r="M11244">
            <v>0</v>
          </cell>
          <cell r="AA11244">
            <v>0</v>
          </cell>
        </row>
        <row r="11245">
          <cell r="A11245" t="e">
            <v>#N/A</v>
          </cell>
          <cell r="M11245">
            <v>0</v>
          </cell>
          <cell r="AA11245">
            <v>0</v>
          </cell>
        </row>
        <row r="11246">
          <cell r="A11246" t="str">
            <v>TETTOT TP</v>
          </cell>
          <cell r="M11246">
            <v>0</v>
          </cell>
          <cell r="AA11246">
            <v>0</v>
          </cell>
        </row>
        <row r="11247">
          <cell r="A11247" t="e">
            <v>#N/A</v>
          </cell>
          <cell r="M11247">
            <v>0</v>
          </cell>
          <cell r="AA11247">
            <v>0</v>
          </cell>
        </row>
        <row r="11248">
          <cell r="A11248" t="e">
            <v>#N/A</v>
          </cell>
          <cell r="M11248">
            <v>0</v>
          </cell>
          <cell r="AA11248">
            <v>0</v>
          </cell>
        </row>
        <row r="11249">
          <cell r="A11249" t="e">
            <v>#N/A</v>
          </cell>
          <cell r="M11249">
            <v>0</v>
          </cell>
          <cell r="AA11249">
            <v>0</v>
          </cell>
        </row>
        <row r="11250">
          <cell r="A11250" t="e">
            <v>#N/A</v>
          </cell>
          <cell r="M11250">
            <v>0</v>
          </cell>
          <cell r="AA11250">
            <v>0</v>
          </cell>
        </row>
        <row r="11251">
          <cell r="A11251" t="e">
            <v>#N/A</v>
          </cell>
          <cell r="M11251">
            <v>0</v>
          </cell>
          <cell r="AA11251">
            <v>0</v>
          </cell>
        </row>
        <row r="11252">
          <cell r="A11252" t="e">
            <v>#N/A</v>
          </cell>
          <cell r="M11252">
            <v>0</v>
          </cell>
          <cell r="AA11252">
            <v>0</v>
          </cell>
        </row>
        <row r="11253">
          <cell r="A11253" t="e">
            <v>#N/A</v>
          </cell>
          <cell r="M11253">
            <v>0</v>
          </cell>
          <cell r="AA11253">
            <v>0</v>
          </cell>
        </row>
        <row r="11254">
          <cell r="A11254" t="e">
            <v>#N/A</v>
          </cell>
          <cell r="M11254">
            <v>0</v>
          </cell>
          <cell r="AA11254">
            <v>0</v>
          </cell>
        </row>
        <row r="11255">
          <cell r="A11255" t="e">
            <v>#N/A</v>
          </cell>
          <cell r="M11255">
            <v>0</v>
          </cell>
          <cell r="AA11255">
            <v>0</v>
          </cell>
        </row>
        <row r="11256">
          <cell r="A11256" t="e">
            <v>#N/A</v>
          </cell>
          <cell r="M11256">
            <v>0</v>
          </cell>
          <cell r="AA11256">
            <v>0</v>
          </cell>
        </row>
        <row r="11257">
          <cell r="A11257" t="e">
            <v>#N/A</v>
          </cell>
          <cell r="M11257">
            <v>0</v>
          </cell>
          <cell r="AA11257">
            <v>0</v>
          </cell>
        </row>
        <row r="11258">
          <cell r="A11258" t="e">
            <v>#N/A</v>
          </cell>
          <cell r="M11258">
            <v>0</v>
          </cell>
          <cell r="AA11258">
            <v>0</v>
          </cell>
        </row>
        <row r="11259">
          <cell r="A11259" t="e">
            <v>#N/A</v>
          </cell>
          <cell r="M11259">
            <v>0</v>
          </cell>
          <cell r="AA11259">
            <v>0</v>
          </cell>
        </row>
        <row r="11260">
          <cell r="A11260" t="e">
            <v>#N/A</v>
          </cell>
          <cell r="M11260">
            <v>0</v>
          </cell>
          <cell r="AA11260">
            <v>0</v>
          </cell>
        </row>
        <row r="11261">
          <cell r="A11261" t="e">
            <v>#N/A</v>
          </cell>
          <cell r="M11261">
            <v>0</v>
          </cell>
          <cell r="AA11261">
            <v>0</v>
          </cell>
        </row>
        <row r="11262">
          <cell r="A11262" t="e">
            <v>#N/A</v>
          </cell>
          <cell r="M11262">
            <v>0</v>
          </cell>
          <cell r="AA11262">
            <v>0</v>
          </cell>
        </row>
        <row r="11263">
          <cell r="A11263" t="e">
            <v>#N/A</v>
          </cell>
          <cell r="M11263">
            <v>0</v>
          </cell>
          <cell r="AA11263">
            <v>0</v>
          </cell>
        </row>
        <row r="11264">
          <cell r="A11264" t="e">
            <v>#N/A</v>
          </cell>
          <cell r="M11264">
            <v>0</v>
          </cell>
          <cell r="AA11264">
            <v>0</v>
          </cell>
        </row>
        <row r="11265">
          <cell r="A11265" t="e">
            <v>#N/A</v>
          </cell>
          <cell r="M11265">
            <v>0</v>
          </cell>
          <cell r="AA11265">
            <v>0</v>
          </cell>
        </row>
        <row r="11266">
          <cell r="A11266" t="e">
            <v>#N/A</v>
          </cell>
          <cell r="M11266">
            <v>0</v>
          </cell>
          <cell r="AA11266">
            <v>0</v>
          </cell>
        </row>
        <row r="11267">
          <cell r="A11267" t="e">
            <v>#N/A</v>
          </cell>
          <cell r="M11267">
            <v>0</v>
          </cell>
          <cell r="AA11267">
            <v>0</v>
          </cell>
        </row>
        <row r="11268">
          <cell r="A11268" t="e">
            <v>#N/A</v>
          </cell>
          <cell r="M11268">
            <v>0</v>
          </cell>
          <cell r="AA11268">
            <v>0</v>
          </cell>
        </row>
        <row r="11269">
          <cell r="A11269" t="e">
            <v>#N/A</v>
          </cell>
          <cell r="M11269">
            <v>0</v>
          </cell>
          <cell r="AA11269">
            <v>0</v>
          </cell>
        </row>
        <row r="11270">
          <cell r="A11270" t="e">
            <v>#N/A</v>
          </cell>
          <cell r="M11270">
            <v>0</v>
          </cell>
          <cell r="AA11270">
            <v>0</v>
          </cell>
        </row>
        <row r="11271">
          <cell r="A11271" t="e">
            <v>#N/A</v>
          </cell>
          <cell r="M11271">
            <v>0</v>
          </cell>
          <cell r="AA11271">
            <v>0</v>
          </cell>
        </row>
        <row r="11272">
          <cell r="A11272" t="e">
            <v>#N/A</v>
          </cell>
          <cell r="M11272">
            <v>0</v>
          </cell>
          <cell r="AA11272">
            <v>0</v>
          </cell>
        </row>
        <row r="11273">
          <cell r="A11273" t="e">
            <v>#N/A</v>
          </cell>
          <cell r="M11273">
            <v>0</v>
          </cell>
          <cell r="AA11273">
            <v>0</v>
          </cell>
        </row>
        <row r="11274">
          <cell r="A11274" t="e">
            <v>#N/A</v>
          </cell>
          <cell r="M11274">
            <v>0</v>
          </cell>
          <cell r="AA11274">
            <v>0</v>
          </cell>
        </row>
        <row r="11275">
          <cell r="A11275" t="e">
            <v>#N/A</v>
          </cell>
          <cell r="M11275">
            <v>0</v>
          </cell>
          <cell r="AA11275">
            <v>0</v>
          </cell>
        </row>
        <row r="11276">
          <cell r="A11276" t="e">
            <v>#N/A</v>
          </cell>
          <cell r="M11276">
            <v>0</v>
          </cell>
          <cell r="AA11276">
            <v>0</v>
          </cell>
        </row>
        <row r="11277">
          <cell r="A11277" t="e">
            <v>#N/A</v>
          </cell>
          <cell r="M11277">
            <v>0</v>
          </cell>
          <cell r="AA11277">
            <v>0</v>
          </cell>
        </row>
        <row r="11278">
          <cell r="A11278" t="e">
            <v>#N/A</v>
          </cell>
          <cell r="M11278">
            <v>0</v>
          </cell>
          <cell r="AA11278">
            <v>0</v>
          </cell>
        </row>
        <row r="11279">
          <cell r="A11279" t="e">
            <v>#N/A</v>
          </cell>
          <cell r="M11279">
            <v>0</v>
          </cell>
          <cell r="AA11279">
            <v>0</v>
          </cell>
        </row>
        <row r="11280">
          <cell r="A11280" t="e">
            <v>#N/A</v>
          </cell>
          <cell r="M11280">
            <v>0</v>
          </cell>
          <cell r="AA11280">
            <v>0</v>
          </cell>
        </row>
        <row r="11281">
          <cell r="A11281" t="str">
            <v>TETTOT L</v>
          </cell>
          <cell r="M11281">
            <v>0</v>
          </cell>
          <cell r="AA11281">
            <v>0</v>
          </cell>
        </row>
        <row r="11282">
          <cell r="A11282" t="e">
            <v>#N/A</v>
          </cell>
          <cell r="M11282">
            <v>0</v>
          </cell>
          <cell r="AA11282">
            <v>0</v>
          </cell>
        </row>
        <row r="11283">
          <cell r="A11283" t="e">
            <v>#N/A</v>
          </cell>
          <cell r="M11283">
            <v>0</v>
          </cell>
          <cell r="AA11283">
            <v>0</v>
          </cell>
        </row>
        <row r="11284">
          <cell r="A11284" t="e">
            <v>#N/A</v>
          </cell>
          <cell r="M11284">
            <v>0</v>
          </cell>
          <cell r="AA11284">
            <v>0</v>
          </cell>
        </row>
        <row r="11285">
          <cell r="A11285" t="e">
            <v>#N/A</v>
          </cell>
          <cell r="M11285">
            <v>0</v>
          </cell>
          <cell r="AA11285">
            <v>0</v>
          </cell>
        </row>
        <row r="11286">
          <cell r="A11286" t="e">
            <v>#N/A</v>
          </cell>
          <cell r="M11286">
            <v>0</v>
          </cell>
          <cell r="AA11286">
            <v>0</v>
          </cell>
        </row>
        <row r="11287">
          <cell r="A11287" t="e">
            <v>#N/A</v>
          </cell>
          <cell r="M11287">
            <v>0</v>
          </cell>
          <cell r="AA11287">
            <v>0</v>
          </cell>
        </row>
        <row r="11288">
          <cell r="A11288" t="str">
            <v>TETTOT U</v>
          </cell>
          <cell r="M11288">
            <v>0</v>
          </cell>
          <cell r="AA11288">
            <v>0</v>
          </cell>
        </row>
        <row r="11289">
          <cell r="A11289" t="e">
            <v>#N/A</v>
          </cell>
          <cell r="M11289">
            <v>0</v>
          </cell>
          <cell r="AA11289">
            <v>0</v>
          </cell>
        </row>
        <row r="11290">
          <cell r="A11290" t="e">
            <v>#N/A</v>
          </cell>
          <cell r="M11290">
            <v>0</v>
          </cell>
          <cell r="AA11290">
            <v>0</v>
          </cell>
        </row>
        <row r="11291">
          <cell r="A11291" t="e">
            <v>#N/A</v>
          </cell>
          <cell r="M11291">
            <v>0</v>
          </cell>
          <cell r="AA11291">
            <v>0</v>
          </cell>
        </row>
        <row r="11292">
          <cell r="A11292" t="e">
            <v>#N/A</v>
          </cell>
          <cell r="M11292">
            <v>0</v>
          </cell>
          <cell r="AA11292">
            <v>0</v>
          </cell>
        </row>
        <row r="11293">
          <cell r="A11293" t="e">
            <v>#N/A</v>
          </cell>
          <cell r="M11293">
            <v>0</v>
          </cell>
          <cell r="AA11293">
            <v>0</v>
          </cell>
        </row>
        <row r="11294">
          <cell r="A11294" t="e">
            <v>#N/A</v>
          </cell>
          <cell r="M11294">
            <v>0</v>
          </cell>
          <cell r="AA11294">
            <v>0</v>
          </cell>
        </row>
        <row r="11295">
          <cell r="A11295" t="str">
            <v>TETTOT CP</v>
          </cell>
          <cell r="M11295">
            <v>0</v>
          </cell>
          <cell r="AA11295">
            <v>0</v>
          </cell>
        </row>
        <row r="11296">
          <cell r="A11296" t="e">
            <v>#N/A</v>
          </cell>
          <cell r="M11296">
            <v>0</v>
          </cell>
          <cell r="AA11296">
            <v>0</v>
          </cell>
        </row>
        <row r="11297">
          <cell r="A11297" t="e">
            <v>#N/A</v>
          </cell>
          <cell r="M11297">
            <v>0</v>
          </cell>
          <cell r="AA11297">
            <v>0</v>
          </cell>
        </row>
        <row r="11298">
          <cell r="A11298" t="e">
            <v>#N/A</v>
          </cell>
          <cell r="M11298">
            <v>0</v>
          </cell>
          <cell r="AA11298">
            <v>0</v>
          </cell>
        </row>
        <row r="11299">
          <cell r="A11299" t="e">
            <v>#N/A</v>
          </cell>
          <cell r="M11299">
            <v>0</v>
          </cell>
          <cell r="AA11299">
            <v>0</v>
          </cell>
        </row>
        <row r="11300">
          <cell r="A11300" t="e">
            <v>#N/A</v>
          </cell>
          <cell r="M11300">
            <v>0</v>
          </cell>
          <cell r="AA11300">
            <v>0</v>
          </cell>
        </row>
        <row r="11301">
          <cell r="A11301" t="e">
            <v>#N/A</v>
          </cell>
          <cell r="M11301">
            <v>0</v>
          </cell>
          <cell r="AA11301">
            <v>0</v>
          </cell>
        </row>
        <row r="11302">
          <cell r="A11302" t="e">
            <v>#N/A</v>
          </cell>
          <cell r="M11302">
            <v>0</v>
          </cell>
          <cell r="AA11302">
            <v>0</v>
          </cell>
        </row>
        <row r="11303">
          <cell r="A11303" t="e">
            <v>#N/A</v>
          </cell>
          <cell r="M11303">
            <v>0</v>
          </cell>
          <cell r="AA11303">
            <v>0</v>
          </cell>
        </row>
        <row r="11304">
          <cell r="A11304" t="e">
            <v>#N/A</v>
          </cell>
          <cell r="M11304">
            <v>0</v>
          </cell>
          <cell r="AA11304">
            <v>0</v>
          </cell>
        </row>
        <row r="11305">
          <cell r="A11305" t="e">
            <v>#N/A</v>
          </cell>
          <cell r="M11305">
            <v>0</v>
          </cell>
          <cell r="AA11305">
            <v>0</v>
          </cell>
        </row>
        <row r="11306">
          <cell r="A11306" t="e">
            <v>#N/A</v>
          </cell>
          <cell r="M11306">
            <v>0</v>
          </cell>
          <cell r="AA11306">
            <v>0</v>
          </cell>
        </row>
        <row r="11307">
          <cell r="A11307" t="e">
            <v>#N/A</v>
          </cell>
          <cell r="M11307">
            <v>0</v>
          </cell>
          <cell r="AA11307">
            <v>0</v>
          </cell>
        </row>
        <row r="11308">
          <cell r="A11308" t="e">
            <v>#N/A</v>
          </cell>
          <cell r="M11308">
            <v>0</v>
          </cell>
          <cell r="AA11308">
            <v>0</v>
          </cell>
        </row>
        <row r="11309">
          <cell r="A11309" t="e">
            <v>#N/A</v>
          </cell>
          <cell r="M11309">
            <v>0</v>
          </cell>
          <cell r="AA11309">
            <v>0</v>
          </cell>
        </row>
        <row r="11310">
          <cell r="A11310" t="e">
            <v>#N/A</v>
          </cell>
          <cell r="M11310">
            <v>0</v>
          </cell>
          <cell r="AA11310">
            <v>0</v>
          </cell>
        </row>
        <row r="11311">
          <cell r="A11311" t="e">
            <v>#N/A</v>
          </cell>
          <cell r="M11311">
            <v>0</v>
          </cell>
          <cell r="AA11311">
            <v>0</v>
          </cell>
        </row>
        <row r="11312">
          <cell r="A11312" t="e">
            <v>#N/A</v>
          </cell>
          <cell r="M11312">
            <v>0</v>
          </cell>
          <cell r="AA11312">
            <v>0</v>
          </cell>
        </row>
        <row r="11313">
          <cell r="A11313" t="e">
            <v>#N/A</v>
          </cell>
          <cell r="M11313">
            <v>0</v>
          </cell>
          <cell r="AA11313">
            <v>0</v>
          </cell>
        </row>
        <row r="11314">
          <cell r="A11314" t="e">
            <v>#N/A</v>
          </cell>
          <cell r="M11314">
            <v>0</v>
          </cell>
          <cell r="AA11314">
            <v>0</v>
          </cell>
        </row>
        <row r="11315">
          <cell r="A11315" t="e">
            <v>#N/A</v>
          </cell>
          <cell r="M11315">
            <v>0</v>
          </cell>
          <cell r="AA11315">
            <v>0</v>
          </cell>
        </row>
        <row r="11316">
          <cell r="A11316" t="e">
            <v>#N/A</v>
          </cell>
          <cell r="M11316">
            <v>0</v>
          </cell>
          <cell r="AA11316">
            <v>0</v>
          </cell>
        </row>
        <row r="11317">
          <cell r="A11317" t="e">
            <v>#N/A</v>
          </cell>
          <cell r="M11317">
            <v>0</v>
          </cell>
          <cell r="AA11317">
            <v>0</v>
          </cell>
        </row>
        <row r="11318">
          <cell r="A11318" t="e">
            <v>#N/A</v>
          </cell>
          <cell r="M11318">
            <v>0</v>
          </cell>
          <cell r="AA11318">
            <v>0</v>
          </cell>
        </row>
        <row r="11319">
          <cell r="A11319" t="e">
            <v>#N/A</v>
          </cell>
          <cell r="M11319">
            <v>0</v>
          </cell>
          <cell r="AA11319">
            <v>0</v>
          </cell>
        </row>
        <row r="11320">
          <cell r="A11320" t="e">
            <v>#N/A</v>
          </cell>
          <cell r="M11320">
            <v>0</v>
          </cell>
          <cell r="AA11320">
            <v>0</v>
          </cell>
        </row>
        <row r="11321">
          <cell r="A11321" t="e">
            <v>#N/A</v>
          </cell>
          <cell r="M11321">
            <v>0</v>
          </cell>
          <cell r="AA11321">
            <v>0</v>
          </cell>
        </row>
        <row r="11322">
          <cell r="A11322" t="e">
            <v>#N/A</v>
          </cell>
          <cell r="M11322">
            <v>0</v>
          </cell>
          <cell r="AA11322">
            <v>0</v>
          </cell>
        </row>
        <row r="11323">
          <cell r="A11323" t="e">
            <v>#N/A</v>
          </cell>
          <cell r="M11323">
            <v>0</v>
          </cell>
          <cell r="AA11323">
            <v>0</v>
          </cell>
        </row>
        <row r="11324">
          <cell r="A11324" t="e">
            <v>#N/A</v>
          </cell>
          <cell r="M11324">
            <v>0</v>
          </cell>
          <cell r="AA11324">
            <v>0</v>
          </cell>
        </row>
        <row r="11325">
          <cell r="A11325" t="e">
            <v>#N/A</v>
          </cell>
          <cell r="M11325">
            <v>0</v>
          </cell>
          <cell r="AA11325">
            <v>0</v>
          </cell>
        </row>
        <row r="11326">
          <cell r="A11326" t="e">
            <v>#N/A</v>
          </cell>
          <cell r="M11326">
            <v>0</v>
          </cell>
          <cell r="AA11326">
            <v>0</v>
          </cell>
        </row>
        <row r="11327">
          <cell r="A11327" t="e">
            <v>#N/A</v>
          </cell>
          <cell r="M11327">
            <v>0</v>
          </cell>
          <cell r="AA11327">
            <v>0</v>
          </cell>
        </row>
        <row r="11328">
          <cell r="A11328" t="e">
            <v>#N/A</v>
          </cell>
          <cell r="M11328">
            <v>0</v>
          </cell>
          <cell r="AA11328">
            <v>0</v>
          </cell>
        </row>
        <row r="11329">
          <cell r="A11329" t="e">
            <v>#N/A</v>
          </cell>
          <cell r="M11329">
            <v>0</v>
          </cell>
          <cell r="AA11329">
            <v>0</v>
          </cell>
        </row>
        <row r="11330">
          <cell r="A11330" t="e">
            <v>#N/A</v>
          </cell>
          <cell r="M11330">
            <v>0</v>
          </cell>
          <cell r="AA11330">
            <v>0</v>
          </cell>
        </row>
        <row r="11331">
          <cell r="A11331" t="e">
            <v>#N/A</v>
          </cell>
          <cell r="M11331">
            <v>0</v>
          </cell>
          <cell r="AA11331">
            <v>0</v>
          </cell>
        </row>
        <row r="11332">
          <cell r="A11332" t="e">
            <v>#N/A</v>
          </cell>
          <cell r="M11332">
            <v>0</v>
          </cell>
          <cell r="AA11332">
            <v>0</v>
          </cell>
        </row>
        <row r="11333">
          <cell r="A11333" t="e">
            <v>#N/A</v>
          </cell>
          <cell r="M11333">
            <v>0</v>
          </cell>
          <cell r="AA11333">
            <v>0</v>
          </cell>
        </row>
        <row r="11334">
          <cell r="A11334" t="e">
            <v>#N/A</v>
          </cell>
          <cell r="M11334">
            <v>0</v>
          </cell>
          <cell r="AA11334">
            <v>0</v>
          </cell>
        </row>
        <row r="11335">
          <cell r="A11335" t="e">
            <v>#N/A</v>
          </cell>
          <cell r="M11335">
            <v>0</v>
          </cell>
          <cell r="AA11335">
            <v>0</v>
          </cell>
        </row>
        <row r="11336">
          <cell r="A11336" t="e">
            <v>#N/A</v>
          </cell>
          <cell r="M11336">
            <v>0</v>
          </cell>
          <cell r="AA11336">
            <v>0</v>
          </cell>
        </row>
        <row r="11337">
          <cell r="A11337" t="str">
            <v>TETTOT O</v>
          </cell>
          <cell r="M11337">
            <v>0</v>
          </cell>
          <cell r="AA11337">
            <v>0</v>
          </cell>
        </row>
        <row r="11338">
          <cell r="A11338" t="e">
            <v>#N/A</v>
          </cell>
          <cell r="M11338">
            <v>0</v>
          </cell>
          <cell r="AA11338">
            <v>0</v>
          </cell>
        </row>
        <row r="11339">
          <cell r="A11339" t="e">
            <v>#N/A</v>
          </cell>
          <cell r="M11339">
            <v>0</v>
          </cell>
          <cell r="AA11339">
            <v>0</v>
          </cell>
        </row>
        <row r="11340">
          <cell r="A11340" t="e">
            <v>#N/A</v>
          </cell>
          <cell r="M11340">
            <v>0</v>
          </cell>
          <cell r="AA11340">
            <v>0</v>
          </cell>
        </row>
        <row r="11341">
          <cell r="A11341" t="e">
            <v>#N/A</v>
          </cell>
          <cell r="M11341">
            <v>0</v>
          </cell>
          <cell r="AA11341">
            <v>0</v>
          </cell>
        </row>
        <row r="11342">
          <cell r="A11342" t="e">
            <v>#N/A</v>
          </cell>
          <cell r="M11342">
            <v>0</v>
          </cell>
          <cell r="AA11342">
            <v>0</v>
          </cell>
        </row>
        <row r="11343">
          <cell r="A11343" t="e">
            <v>#N/A</v>
          </cell>
          <cell r="M11343">
            <v>0</v>
          </cell>
          <cell r="AA11343">
            <v>0</v>
          </cell>
        </row>
        <row r="11344">
          <cell r="A11344" t="str">
            <v>TETTOT PHAS</v>
          </cell>
          <cell r="M11344">
            <v>0</v>
          </cell>
          <cell r="AA11344">
            <v>0</v>
          </cell>
        </row>
        <row r="11345">
          <cell r="A11345" t="str">
            <v>TETnone</v>
          </cell>
          <cell r="M11345" t="str">
            <v>BP 2012</v>
          </cell>
          <cell r="AA11345" t="e">
            <v>#VALUE!</v>
          </cell>
        </row>
        <row r="11346">
          <cell r="A11346" t="str">
            <v>TETTOT AMM</v>
          </cell>
          <cell r="M11346">
            <v>1297</v>
          </cell>
          <cell r="AA11346">
            <v>1297</v>
          </cell>
        </row>
        <row r="11347">
          <cell r="A11347" t="e">
            <v>#N/A</v>
          </cell>
          <cell r="M11347">
            <v>0</v>
          </cell>
          <cell r="AA11347">
            <v>0</v>
          </cell>
        </row>
        <row r="11348">
          <cell r="A11348" t="e">
            <v>#N/A</v>
          </cell>
          <cell r="M11348">
            <v>40</v>
          </cell>
          <cell r="AA11348">
            <v>40</v>
          </cell>
        </row>
        <row r="11349">
          <cell r="A11349" t="e">
            <v>#N/A</v>
          </cell>
          <cell r="M11349">
            <v>25</v>
          </cell>
          <cell r="AA11349">
            <v>25</v>
          </cell>
        </row>
        <row r="11350">
          <cell r="A11350" t="e">
            <v>#N/A</v>
          </cell>
          <cell r="M11350">
            <v>60</v>
          </cell>
          <cell r="AA11350">
            <v>60</v>
          </cell>
        </row>
        <row r="11351">
          <cell r="A11351" t="e">
            <v>#N/A</v>
          </cell>
          <cell r="M11351">
            <v>50</v>
          </cell>
          <cell r="AA11351">
            <v>50</v>
          </cell>
        </row>
        <row r="11352">
          <cell r="A11352" t="e">
            <v>#N/A</v>
          </cell>
          <cell r="M11352">
            <v>50</v>
          </cell>
          <cell r="AA11352">
            <v>50</v>
          </cell>
        </row>
        <row r="11353">
          <cell r="A11353" t="e">
            <v>#N/A</v>
          </cell>
          <cell r="M11353">
            <v>50</v>
          </cell>
          <cell r="AA11353">
            <v>50</v>
          </cell>
        </row>
        <row r="11354">
          <cell r="A11354" t="e">
            <v>#N/A</v>
          </cell>
          <cell r="M11354">
            <v>100</v>
          </cell>
          <cell r="AA11354">
            <v>100</v>
          </cell>
        </row>
        <row r="11355">
          <cell r="A11355" t="e">
            <v>#N/A</v>
          </cell>
          <cell r="M11355">
            <v>20</v>
          </cell>
          <cell r="AA11355">
            <v>20</v>
          </cell>
        </row>
        <row r="11356">
          <cell r="A11356" t="e">
            <v>#N/A</v>
          </cell>
          <cell r="M11356">
            <v>70</v>
          </cell>
          <cell r="AA11356">
            <v>70</v>
          </cell>
        </row>
        <row r="11357">
          <cell r="A11357" t="e">
            <v>#N/A</v>
          </cell>
          <cell r="M11357">
            <v>40</v>
          </cell>
          <cell r="AA11357">
            <v>40</v>
          </cell>
        </row>
        <row r="11358">
          <cell r="A11358" t="e">
            <v>#N/A</v>
          </cell>
          <cell r="M11358">
            <v>120</v>
          </cell>
          <cell r="AA11358">
            <v>120</v>
          </cell>
        </row>
        <row r="11359">
          <cell r="A11359" t="e">
            <v>#N/A</v>
          </cell>
          <cell r="M11359">
            <v>40</v>
          </cell>
          <cell r="AA11359">
            <v>40</v>
          </cell>
        </row>
        <row r="11360">
          <cell r="A11360" t="e">
            <v>#N/A</v>
          </cell>
          <cell r="M11360">
            <v>14</v>
          </cell>
          <cell r="AA11360">
            <v>14</v>
          </cell>
        </row>
        <row r="11361">
          <cell r="A11361" t="e">
            <v>#N/A</v>
          </cell>
          <cell r="M11361">
            <v>18</v>
          </cell>
          <cell r="AA11361">
            <v>18</v>
          </cell>
        </row>
        <row r="11362">
          <cell r="A11362" t="e">
            <v>#N/A</v>
          </cell>
          <cell r="M11362">
            <v>100</v>
          </cell>
          <cell r="AA11362">
            <v>100</v>
          </cell>
        </row>
        <row r="11363">
          <cell r="A11363" t="e">
            <v>#N/A</v>
          </cell>
          <cell r="M11363">
            <v>10</v>
          </cell>
          <cell r="AA11363">
            <v>10</v>
          </cell>
        </row>
        <row r="11364">
          <cell r="A11364" t="e">
            <v>#N/A</v>
          </cell>
          <cell r="M11364">
            <v>0</v>
          </cell>
          <cell r="AA11364">
            <v>0</v>
          </cell>
        </row>
        <row r="11365">
          <cell r="A11365" t="e">
            <v>#REF!</v>
          </cell>
          <cell r="M11365">
            <v>175</v>
          </cell>
          <cell r="AA11365">
            <v>175</v>
          </cell>
        </row>
        <row r="11366">
          <cell r="A11366" t="e">
            <v>#N/A</v>
          </cell>
          <cell r="M11366">
            <v>300</v>
          </cell>
          <cell r="AA11366">
            <v>300</v>
          </cell>
        </row>
        <row r="11367">
          <cell r="A11367" t="e">
            <v>#N/A</v>
          </cell>
          <cell r="M11367">
            <v>15</v>
          </cell>
          <cell r="AA11367">
            <v>15</v>
          </cell>
        </row>
        <row r="11368">
          <cell r="A11368" t="e">
            <v>#N/A</v>
          </cell>
          <cell r="M11368">
            <v>50</v>
          </cell>
          <cell r="AA11368">
            <v>50</v>
          </cell>
        </row>
        <row r="11369">
          <cell r="A11369" t="e">
            <v>#N/A</v>
          </cell>
          <cell r="M11369">
            <v>50</v>
          </cell>
          <cell r="AA11369">
            <v>50</v>
          </cell>
        </row>
        <row r="11370">
          <cell r="A11370" t="e">
            <v>#N/A</v>
          </cell>
          <cell r="M11370">
            <v>-100</v>
          </cell>
          <cell r="AA11370">
            <v>-100</v>
          </cell>
        </row>
        <row r="11371">
          <cell r="A11371" t="str">
            <v>TETTOT NA</v>
          </cell>
          <cell r="M11371">
            <v>2035</v>
          </cell>
          <cell r="AA11371">
            <v>2035</v>
          </cell>
        </row>
        <row r="11372">
          <cell r="A11372" t="e">
            <v>#N/A</v>
          </cell>
          <cell r="M11372">
            <v>0</v>
          </cell>
          <cell r="AA11372">
            <v>0</v>
          </cell>
        </row>
        <row r="11373">
          <cell r="A11373" t="e">
            <v>#N/A</v>
          </cell>
          <cell r="M11373">
            <v>0</v>
          </cell>
          <cell r="AA11373">
            <v>0</v>
          </cell>
        </row>
        <row r="11374">
          <cell r="A11374" t="e">
            <v>#N/A</v>
          </cell>
          <cell r="M11374">
            <v>120</v>
          </cell>
          <cell r="AA11374">
            <v>120</v>
          </cell>
        </row>
        <row r="11375">
          <cell r="A11375" t="e">
            <v>#N/A</v>
          </cell>
          <cell r="M11375">
            <v>0</v>
          </cell>
          <cell r="AA11375">
            <v>0</v>
          </cell>
        </row>
        <row r="11376">
          <cell r="A11376" t="e">
            <v>#N/A</v>
          </cell>
          <cell r="M11376">
            <v>20</v>
          </cell>
          <cell r="AA11376">
            <v>20</v>
          </cell>
        </row>
        <row r="11377">
          <cell r="A11377" t="e">
            <v>#N/A</v>
          </cell>
          <cell r="M11377">
            <v>30</v>
          </cell>
          <cell r="AA11377">
            <v>30</v>
          </cell>
        </row>
        <row r="11378">
          <cell r="A11378" t="e">
            <v>#N/A</v>
          </cell>
          <cell r="M11378">
            <v>380</v>
          </cell>
          <cell r="AA11378">
            <v>380</v>
          </cell>
        </row>
        <row r="11379">
          <cell r="A11379" t="e">
            <v>#N/A</v>
          </cell>
          <cell r="M11379">
            <v>0</v>
          </cell>
          <cell r="AA11379">
            <v>0</v>
          </cell>
        </row>
        <row r="11380">
          <cell r="A11380" t="e">
            <v>#N/A</v>
          </cell>
          <cell r="M11380">
            <v>50</v>
          </cell>
          <cell r="AA11380">
            <v>50</v>
          </cell>
        </row>
        <row r="11381">
          <cell r="A11381" t="e">
            <v>#N/A</v>
          </cell>
          <cell r="M11381">
            <v>50</v>
          </cell>
          <cell r="AA11381">
            <v>50</v>
          </cell>
        </row>
        <row r="11382">
          <cell r="A11382" t="e">
            <v>#N/A</v>
          </cell>
          <cell r="M11382">
            <v>20</v>
          </cell>
          <cell r="AA11382">
            <v>20</v>
          </cell>
        </row>
        <row r="11383">
          <cell r="A11383" t="e">
            <v>#N/A</v>
          </cell>
          <cell r="M11383">
            <v>320</v>
          </cell>
          <cell r="AA11383">
            <v>320</v>
          </cell>
        </row>
        <row r="11384">
          <cell r="A11384" t="e">
            <v>#N/A</v>
          </cell>
          <cell r="M11384">
            <v>60</v>
          </cell>
          <cell r="AA11384">
            <v>60</v>
          </cell>
        </row>
        <row r="11385">
          <cell r="A11385" t="e">
            <v>#N/A</v>
          </cell>
          <cell r="M11385">
            <v>50</v>
          </cell>
          <cell r="AA11385">
            <v>50</v>
          </cell>
        </row>
        <row r="11386">
          <cell r="A11386" t="e">
            <v>#N/A</v>
          </cell>
          <cell r="M11386">
            <v>0</v>
          </cell>
          <cell r="AA11386">
            <v>0</v>
          </cell>
        </row>
        <row r="11387">
          <cell r="A11387" t="e">
            <v>#N/A</v>
          </cell>
          <cell r="M11387">
            <v>30</v>
          </cell>
          <cell r="AA11387">
            <v>30</v>
          </cell>
        </row>
        <row r="11388">
          <cell r="A11388" t="e">
            <v>#N/A</v>
          </cell>
          <cell r="M11388">
            <v>150</v>
          </cell>
          <cell r="AA11388">
            <v>150</v>
          </cell>
        </row>
        <row r="11389">
          <cell r="A11389" t="e">
            <v>#N/A</v>
          </cell>
          <cell r="M11389">
            <v>30</v>
          </cell>
          <cell r="AA11389">
            <v>30</v>
          </cell>
        </row>
        <row r="11390">
          <cell r="A11390" t="e">
            <v>#N/A</v>
          </cell>
          <cell r="M11390">
            <v>30</v>
          </cell>
          <cell r="AA11390">
            <v>30</v>
          </cell>
        </row>
        <row r="11391">
          <cell r="A11391" t="e">
            <v>#N/A</v>
          </cell>
          <cell r="M11391">
            <v>30</v>
          </cell>
          <cell r="AA11391">
            <v>30</v>
          </cell>
        </row>
        <row r="11392">
          <cell r="A11392" t="e">
            <v>#N/A</v>
          </cell>
          <cell r="M11392">
            <v>40</v>
          </cell>
          <cell r="AA11392">
            <v>40</v>
          </cell>
        </row>
        <row r="11393">
          <cell r="A11393" t="e">
            <v>#N/A</v>
          </cell>
          <cell r="M11393">
            <v>150</v>
          </cell>
          <cell r="AA11393">
            <v>150</v>
          </cell>
        </row>
        <row r="11394">
          <cell r="A11394" t="e">
            <v>#N/A</v>
          </cell>
          <cell r="M11394">
            <v>50</v>
          </cell>
          <cell r="AA11394">
            <v>50</v>
          </cell>
        </row>
        <row r="11395">
          <cell r="A11395" t="e">
            <v>#N/A</v>
          </cell>
          <cell r="M11395">
            <v>0</v>
          </cell>
          <cell r="AA11395">
            <v>0</v>
          </cell>
        </row>
        <row r="11396">
          <cell r="A11396" t="e">
            <v>#N/A</v>
          </cell>
          <cell r="M11396">
            <v>30</v>
          </cell>
          <cell r="AA11396">
            <v>30</v>
          </cell>
        </row>
        <row r="11397">
          <cell r="A11397" t="e">
            <v>#N/A</v>
          </cell>
          <cell r="M11397">
            <v>125</v>
          </cell>
          <cell r="AA11397">
            <v>125</v>
          </cell>
        </row>
        <row r="11398">
          <cell r="A11398" t="e">
            <v>#N/A</v>
          </cell>
          <cell r="M11398">
            <v>20</v>
          </cell>
          <cell r="AA11398">
            <v>20</v>
          </cell>
        </row>
        <row r="11399">
          <cell r="A11399" t="e">
            <v>#N/A</v>
          </cell>
          <cell r="M11399">
            <v>400</v>
          </cell>
          <cell r="AA11399">
            <v>400</v>
          </cell>
        </row>
        <row r="11400">
          <cell r="A11400" t="e">
            <v>#N/A</v>
          </cell>
          <cell r="M11400">
            <v>-150</v>
          </cell>
          <cell r="AA11400">
            <v>-150</v>
          </cell>
        </row>
        <row r="11401">
          <cell r="A11401" t="str">
            <v>TETTOT FP</v>
          </cell>
          <cell r="M11401">
            <v>0</v>
          </cell>
          <cell r="AA11401">
            <v>0</v>
          </cell>
        </row>
        <row r="11402">
          <cell r="A11402" t="e">
            <v>#N/A</v>
          </cell>
          <cell r="M11402">
            <v>0</v>
          </cell>
          <cell r="AA11402">
            <v>0</v>
          </cell>
        </row>
        <row r="11403">
          <cell r="A11403" t="e">
            <v>#N/A</v>
          </cell>
          <cell r="M11403">
            <v>0</v>
          </cell>
          <cell r="AA11403">
            <v>0</v>
          </cell>
        </row>
        <row r="11404">
          <cell r="A11404" t="e">
            <v>#N/A</v>
          </cell>
          <cell r="M11404">
            <v>0</v>
          </cell>
          <cell r="AA11404">
            <v>0</v>
          </cell>
        </row>
        <row r="11405">
          <cell r="A11405" t="e">
            <v>#N/A</v>
          </cell>
          <cell r="M11405">
            <v>0</v>
          </cell>
          <cell r="AA11405">
            <v>0</v>
          </cell>
        </row>
        <row r="11406">
          <cell r="A11406" t="e">
            <v>#N/A</v>
          </cell>
          <cell r="M11406">
            <v>0</v>
          </cell>
          <cell r="AA11406">
            <v>0</v>
          </cell>
        </row>
        <row r="11407">
          <cell r="A11407" t="e">
            <v>#N/A</v>
          </cell>
          <cell r="M11407">
            <v>0</v>
          </cell>
          <cell r="AA11407">
            <v>0</v>
          </cell>
        </row>
        <row r="11408">
          <cell r="A11408" t="e">
            <v>#N/A</v>
          </cell>
          <cell r="M11408">
            <v>0</v>
          </cell>
          <cell r="AA11408">
            <v>0</v>
          </cell>
        </row>
        <row r="11409">
          <cell r="A11409" t="e">
            <v>#N/A</v>
          </cell>
          <cell r="M11409">
            <v>0</v>
          </cell>
          <cell r="AA11409">
            <v>0</v>
          </cell>
        </row>
        <row r="11410">
          <cell r="A11410" t="e">
            <v>#N/A</v>
          </cell>
          <cell r="M11410">
            <v>0</v>
          </cell>
          <cell r="AA11410">
            <v>0</v>
          </cell>
        </row>
        <row r="11411">
          <cell r="A11411" t="e">
            <v>#N/A</v>
          </cell>
          <cell r="M11411">
            <v>0</v>
          </cell>
          <cell r="AA11411">
            <v>0</v>
          </cell>
        </row>
        <row r="11412">
          <cell r="A11412" t="e">
            <v>#N/A</v>
          </cell>
          <cell r="M11412">
            <v>0</v>
          </cell>
          <cell r="AA11412">
            <v>0</v>
          </cell>
        </row>
        <row r="11413">
          <cell r="A11413" t="e">
            <v>#N/A</v>
          </cell>
          <cell r="M11413">
            <v>0</v>
          </cell>
          <cell r="AA11413">
            <v>0</v>
          </cell>
        </row>
        <row r="11414">
          <cell r="A11414" t="e">
            <v>#N/A</v>
          </cell>
          <cell r="M11414">
            <v>0</v>
          </cell>
          <cell r="AA11414">
            <v>0</v>
          </cell>
        </row>
        <row r="11415">
          <cell r="A11415" t="e">
            <v>#N/A</v>
          </cell>
          <cell r="M11415">
            <v>0</v>
          </cell>
          <cell r="AA11415">
            <v>0</v>
          </cell>
        </row>
        <row r="11416">
          <cell r="A11416" t="e">
            <v>#N/A</v>
          </cell>
          <cell r="M11416">
            <v>0</v>
          </cell>
          <cell r="AA11416">
            <v>0</v>
          </cell>
        </row>
        <row r="11417">
          <cell r="A11417" t="e">
            <v>#N/A</v>
          </cell>
          <cell r="M11417">
            <v>0</v>
          </cell>
          <cell r="AA11417">
            <v>0</v>
          </cell>
        </row>
        <row r="11418">
          <cell r="A11418" t="e">
            <v>#N/A</v>
          </cell>
          <cell r="M11418">
            <v>0</v>
          </cell>
          <cell r="AA11418">
            <v>0</v>
          </cell>
        </row>
        <row r="11419">
          <cell r="A11419" t="e">
            <v>#N/A</v>
          </cell>
          <cell r="M11419">
            <v>0</v>
          </cell>
          <cell r="AA11419">
            <v>0</v>
          </cell>
        </row>
        <row r="11420">
          <cell r="A11420" t="e">
            <v>#N/A</v>
          </cell>
          <cell r="M11420">
            <v>0</v>
          </cell>
          <cell r="AA11420">
            <v>0</v>
          </cell>
        </row>
        <row r="11421">
          <cell r="A11421" t="e">
            <v>#N/A</v>
          </cell>
          <cell r="M11421">
            <v>0</v>
          </cell>
          <cell r="AA11421">
            <v>0</v>
          </cell>
        </row>
        <row r="11422">
          <cell r="A11422" t="e">
            <v>#N/A</v>
          </cell>
          <cell r="M11422">
            <v>1748</v>
          </cell>
          <cell r="AA11422">
            <v>1748</v>
          </cell>
        </row>
        <row r="11423">
          <cell r="A11423" t="e">
            <v>#N/A</v>
          </cell>
          <cell r="M11423">
            <v>0</v>
          </cell>
          <cell r="AA11423">
            <v>0</v>
          </cell>
        </row>
        <row r="11424">
          <cell r="A11424" t="e">
            <v>#N/A</v>
          </cell>
          <cell r="M11424">
            <v>0</v>
          </cell>
          <cell r="AA11424">
            <v>0</v>
          </cell>
        </row>
        <row r="11425">
          <cell r="A11425" t="e">
            <v>#N/A</v>
          </cell>
          <cell r="M11425">
            <v>50</v>
          </cell>
          <cell r="AA11425">
            <v>50</v>
          </cell>
        </row>
        <row r="11426">
          <cell r="A11426" t="e">
            <v>#N/A</v>
          </cell>
          <cell r="M11426">
            <v>30</v>
          </cell>
          <cell r="AA11426">
            <v>30</v>
          </cell>
        </row>
        <row r="11427">
          <cell r="A11427" t="e">
            <v>#N/A</v>
          </cell>
          <cell r="M11427">
            <v>50</v>
          </cell>
          <cell r="AA11427">
            <v>50</v>
          </cell>
        </row>
        <row r="11428">
          <cell r="A11428" t="e">
            <v>#N/A</v>
          </cell>
          <cell r="M11428">
            <v>100</v>
          </cell>
          <cell r="AA11428">
            <v>100</v>
          </cell>
        </row>
        <row r="11429">
          <cell r="A11429" t="e">
            <v>#N/A</v>
          </cell>
          <cell r="M11429">
            <v>150</v>
          </cell>
          <cell r="AA11429">
            <v>150</v>
          </cell>
        </row>
        <row r="11430">
          <cell r="A11430" t="e">
            <v>#N/A</v>
          </cell>
          <cell r="M11430">
            <v>60</v>
          </cell>
          <cell r="AA11430">
            <v>60</v>
          </cell>
        </row>
        <row r="11431">
          <cell r="A11431" t="e">
            <v>#N/A</v>
          </cell>
          <cell r="M11431">
            <v>50</v>
          </cell>
          <cell r="AA11431">
            <v>50</v>
          </cell>
        </row>
        <row r="11432">
          <cell r="A11432" t="e">
            <v>#N/A</v>
          </cell>
          <cell r="M11432">
            <v>30</v>
          </cell>
          <cell r="AA11432">
            <v>30</v>
          </cell>
        </row>
        <row r="11433">
          <cell r="A11433" t="e">
            <v>#N/A</v>
          </cell>
          <cell r="M11433">
            <v>0</v>
          </cell>
          <cell r="AA11433">
            <v>0</v>
          </cell>
        </row>
        <row r="11434">
          <cell r="A11434" t="e">
            <v>#N/A</v>
          </cell>
          <cell r="M11434">
            <v>200</v>
          </cell>
          <cell r="AA11434">
            <v>200</v>
          </cell>
        </row>
        <row r="11435">
          <cell r="A11435" t="e">
            <v>#N/A</v>
          </cell>
          <cell r="M11435">
            <v>50</v>
          </cell>
          <cell r="AA11435">
            <v>50</v>
          </cell>
        </row>
        <row r="11436">
          <cell r="A11436" t="e">
            <v>#N/A</v>
          </cell>
          <cell r="M11436">
            <v>40</v>
          </cell>
          <cell r="AA11436">
            <v>40</v>
          </cell>
        </row>
        <row r="11437">
          <cell r="A11437" t="e">
            <v>#N/A</v>
          </cell>
          <cell r="M11437">
            <v>16</v>
          </cell>
          <cell r="AA11437">
            <v>16</v>
          </cell>
        </row>
        <row r="11438">
          <cell r="A11438" t="e">
            <v>#N/A</v>
          </cell>
          <cell r="M11438">
            <v>27</v>
          </cell>
          <cell r="AA11438">
            <v>27</v>
          </cell>
        </row>
        <row r="11439">
          <cell r="A11439" t="e">
            <v>#N/A</v>
          </cell>
          <cell r="M11439">
            <v>35</v>
          </cell>
          <cell r="AA11439">
            <v>35</v>
          </cell>
        </row>
        <row r="11440">
          <cell r="A11440" t="e">
            <v>#N/A</v>
          </cell>
          <cell r="M11440">
            <v>30</v>
          </cell>
          <cell r="AA11440">
            <v>30</v>
          </cell>
        </row>
        <row r="11441">
          <cell r="A11441" t="e">
            <v>#N/A</v>
          </cell>
          <cell r="M11441">
            <v>50</v>
          </cell>
          <cell r="AA11441">
            <v>50</v>
          </cell>
        </row>
        <row r="11442">
          <cell r="A11442" t="e">
            <v>#N/A</v>
          </cell>
          <cell r="M11442">
            <v>50</v>
          </cell>
          <cell r="AA11442">
            <v>50</v>
          </cell>
        </row>
        <row r="11443">
          <cell r="A11443" t="e">
            <v>#N/A</v>
          </cell>
          <cell r="M11443">
            <v>35</v>
          </cell>
          <cell r="AA11443">
            <v>35</v>
          </cell>
        </row>
        <row r="11444">
          <cell r="A11444" t="e">
            <v>#N/A</v>
          </cell>
          <cell r="M11444">
            <v>0</v>
          </cell>
          <cell r="AA11444">
            <v>0</v>
          </cell>
        </row>
        <row r="11445">
          <cell r="A11445" t="e">
            <v>#N/A</v>
          </cell>
          <cell r="M11445">
            <v>100</v>
          </cell>
          <cell r="AA11445">
            <v>100</v>
          </cell>
        </row>
        <row r="11446">
          <cell r="A11446" t="e">
            <v>#N/A</v>
          </cell>
          <cell r="M11446">
            <v>25</v>
          </cell>
          <cell r="AA11446">
            <v>25</v>
          </cell>
        </row>
        <row r="11447">
          <cell r="A11447" t="e">
            <v>#N/A</v>
          </cell>
          <cell r="M11447">
            <v>0</v>
          </cell>
          <cell r="AA11447">
            <v>0</v>
          </cell>
        </row>
        <row r="11448">
          <cell r="A11448" t="e">
            <v>#N/A</v>
          </cell>
          <cell r="M11448">
            <v>50</v>
          </cell>
          <cell r="AA11448">
            <v>50</v>
          </cell>
        </row>
        <row r="11449">
          <cell r="A11449" t="e">
            <v>#N/A</v>
          </cell>
          <cell r="M11449">
            <v>80</v>
          </cell>
          <cell r="AA11449">
            <v>80</v>
          </cell>
        </row>
        <row r="11450">
          <cell r="A11450" t="e">
            <v>#N/A</v>
          </cell>
          <cell r="M11450">
            <v>50</v>
          </cell>
          <cell r="AA11450">
            <v>50</v>
          </cell>
        </row>
        <row r="11451">
          <cell r="A11451" t="e">
            <v>#N/A</v>
          </cell>
          <cell r="M11451">
            <v>40</v>
          </cell>
          <cell r="AA11451">
            <v>40</v>
          </cell>
        </row>
        <row r="11452">
          <cell r="A11452" t="e">
            <v>#N/A</v>
          </cell>
          <cell r="M11452">
            <v>100</v>
          </cell>
          <cell r="AA11452">
            <v>100</v>
          </cell>
        </row>
        <row r="11453">
          <cell r="A11453" t="e">
            <v>#N/A</v>
          </cell>
          <cell r="M11453">
            <v>40</v>
          </cell>
          <cell r="AA11453">
            <v>40</v>
          </cell>
        </row>
        <row r="11454">
          <cell r="A11454" t="e">
            <v>#N/A</v>
          </cell>
          <cell r="M11454">
            <v>0</v>
          </cell>
          <cell r="AA11454">
            <v>0</v>
          </cell>
        </row>
        <row r="11455">
          <cell r="A11455" t="e">
            <v>#N/A</v>
          </cell>
          <cell r="M11455">
            <v>25</v>
          </cell>
          <cell r="AA11455">
            <v>25</v>
          </cell>
        </row>
        <row r="11456">
          <cell r="A11456" t="e">
            <v>#N/A</v>
          </cell>
          <cell r="M11456">
            <v>25</v>
          </cell>
          <cell r="AA11456">
            <v>25</v>
          </cell>
        </row>
        <row r="11457">
          <cell r="A11457" t="e">
            <v>#N/A</v>
          </cell>
          <cell r="M11457">
            <v>50</v>
          </cell>
          <cell r="AA11457">
            <v>50</v>
          </cell>
        </row>
        <row r="11458">
          <cell r="A11458" t="e">
            <v>#N/A</v>
          </cell>
          <cell r="M11458">
            <v>30</v>
          </cell>
          <cell r="AA11458">
            <v>30</v>
          </cell>
        </row>
        <row r="11459">
          <cell r="A11459" t="e">
            <v>#N/A</v>
          </cell>
          <cell r="M11459">
            <v>0</v>
          </cell>
          <cell r="AA11459">
            <v>0</v>
          </cell>
        </row>
        <row r="11460">
          <cell r="A11460" t="e">
            <v>#N/A</v>
          </cell>
          <cell r="M11460">
            <v>0</v>
          </cell>
          <cell r="AA11460">
            <v>0</v>
          </cell>
        </row>
        <row r="11461">
          <cell r="A11461" t="e">
            <v>#N/A</v>
          </cell>
          <cell r="M11461">
            <v>25</v>
          </cell>
          <cell r="AA11461">
            <v>25</v>
          </cell>
        </row>
        <row r="11462">
          <cell r="A11462" t="e">
            <v>#N/A</v>
          </cell>
          <cell r="M11462">
            <v>45</v>
          </cell>
          <cell r="AA11462">
            <v>45</v>
          </cell>
        </row>
        <row r="11463">
          <cell r="A11463" t="e">
            <v>#N/A</v>
          </cell>
          <cell r="M11463">
            <v>25</v>
          </cell>
          <cell r="AA11463">
            <v>25</v>
          </cell>
        </row>
        <row r="11464">
          <cell r="A11464" t="e">
            <v>#N/A</v>
          </cell>
          <cell r="M11464">
            <v>25</v>
          </cell>
          <cell r="AA11464">
            <v>25</v>
          </cell>
        </row>
        <row r="11465">
          <cell r="A11465" t="e">
            <v>#N/A</v>
          </cell>
          <cell r="M11465">
            <v>0</v>
          </cell>
          <cell r="AA11465">
            <v>0</v>
          </cell>
        </row>
        <row r="11466">
          <cell r="A11466" t="e">
            <v>#N/A</v>
          </cell>
          <cell r="M11466">
            <v>20</v>
          </cell>
          <cell r="AA11466">
            <v>20</v>
          </cell>
        </row>
        <row r="11467">
          <cell r="A11467" t="e">
            <v>#N/A</v>
          </cell>
          <cell r="M11467">
            <v>90</v>
          </cell>
          <cell r="AA11467">
            <v>90</v>
          </cell>
        </row>
        <row r="11468">
          <cell r="A11468" t="e">
            <v>#N/A</v>
          </cell>
          <cell r="M11468">
            <v>-150</v>
          </cell>
          <cell r="AA11468">
            <v>-150</v>
          </cell>
        </row>
        <row r="11469">
          <cell r="A11469" t="e">
            <v>#N/A</v>
          </cell>
          <cell r="M11469">
            <v>0</v>
          </cell>
          <cell r="AA11469">
            <v>0</v>
          </cell>
        </row>
        <row r="11470">
          <cell r="A11470" t="e">
            <v>#N/A</v>
          </cell>
          <cell r="M11470">
            <v>0</v>
          </cell>
          <cell r="AA11470">
            <v>0</v>
          </cell>
        </row>
        <row r="11471">
          <cell r="A11471" t="e">
            <v>#N/A</v>
          </cell>
          <cell r="M11471">
            <v>0</v>
          </cell>
          <cell r="AA11471">
            <v>0</v>
          </cell>
        </row>
        <row r="11472">
          <cell r="A11472" t="e">
            <v>#N/A</v>
          </cell>
          <cell r="M11472">
            <v>0</v>
          </cell>
          <cell r="AA11472">
            <v>0</v>
          </cell>
        </row>
        <row r="11473">
          <cell r="A11473" t="e">
            <v>#N/A</v>
          </cell>
          <cell r="M11473">
            <v>0</v>
          </cell>
          <cell r="AA11473">
            <v>0</v>
          </cell>
        </row>
        <row r="11474">
          <cell r="A11474" t="e">
            <v>#N/A</v>
          </cell>
          <cell r="M11474">
            <v>0</v>
          </cell>
          <cell r="AA11474">
            <v>0</v>
          </cell>
        </row>
        <row r="11475">
          <cell r="A11475" t="e">
            <v>#N/A</v>
          </cell>
          <cell r="M11475">
            <v>0</v>
          </cell>
          <cell r="AA11475">
            <v>0</v>
          </cell>
        </row>
        <row r="11476">
          <cell r="A11476" t="e">
            <v>#N/A</v>
          </cell>
          <cell r="M11476">
            <v>0</v>
          </cell>
          <cell r="AA11476">
            <v>0</v>
          </cell>
        </row>
        <row r="11477">
          <cell r="A11477" t="e">
            <v>#N/A</v>
          </cell>
          <cell r="M11477">
            <v>0</v>
          </cell>
          <cell r="AA11477">
            <v>0</v>
          </cell>
        </row>
        <row r="11478">
          <cell r="A11478" t="e">
            <v>#N/A</v>
          </cell>
          <cell r="M11478">
            <v>0</v>
          </cell>
          <cell r="AA11478">
            <v>0</v>
          </cell>
        </row>
        <row r="11479">
          <cell r="A11479" t="e">
            <v>#N/A</v>
          </cell>
          <cell r="M11479">
            <v>0</v>
          </cell>
          <cell r="AA11479">
            <v>0</v>
          </cell>
        </row>
        <row r="11480">
          <cell r="A11480" t="e">
            <v>#N/A</v>
          </cell>
          <cell r="M11480">
            <v>0</v>
          </cell>
          <cell r="AA11480">
            <v>0</v>
          </cell>
        </row>
        <row r="11481">
          <cell r="A11481" t="e">
            <v>#N/A</v>
          </cell>
          <cell r="M11481">
            <v>0</v>
          </cell>
          <cell r="AA11481">
            <v>0</v>
          </cell>
        </row>
        <row r="11482">
          <cell r="A11482" t="e">
            <v>#N/A</v>
          </cell>
          <cell r="M11482">
            <v>0</v>
          </cell>
          <cell r="AA11482">
            <v>0</v>
          </cell>
        </row>
        <row r="11483">
          <cell r="A11483" t="str">
            <v>TETTOT TP</v>
          </cell>
          <cell r="M11483">
            <v>0</v>
          </cell>
          <cell r="AA11483">
            <v>0</v>
          </cell>
        </row>
        <row r="11484">
          <cell r="A11484" t="e">
            <v>#N/A</v>
          </cell>
          <cell r="M11484">
            <v>0</v>
          </cell>
          <cell r="AA11484">
            <v>0</v>
          </cell>
        </row>
        <row r="11485">
          <cell r="A11485" t="e">
            <v>#N/A</v>
          </cell>
          <cell r="M11485">
            <v>0</v>
          </cell>
          <cell r="AA11485">
            <v>0</v>
          </cell>
        </row>
        <row r="11486">
          <cell r="A11486" t="e">
            <v>#N/A</v>
          </cell>
          <cell r="M11486">
            <v>0</v>
          </cell>
          <cell r="AA11486">
            <v>0</v>
          </cell>
        </row>
        <row r="11487">
          <cell r="A11487" t="e">
            <v>#N/A</v>
          </cell>
          <cell r="M11487">
            <v>0</v>
          </cell>
          <cell r="AA11487">
            <v>0</v>
          </cell>
        </row>
        <row r="11488">
          <cell r="A11488" t="e">
            <v>#N/A</v>
          </cell>
          <cell r="M11488">
            <v>0</v>
          </cell>
          <cell r="AA11488">
            <v>0</v>
          </cell>
        </row>
        <row r="11489">
          <cell r="A11489" t="e">
            <v>#N/A</v>
          </cell>
          <cell r="M11489">
            <v>0</v>
          </cell>
          <cell r="AA11489">
            <v>0</v>
          </cell>
        </row>
        <row r="11490">
          <cell r="A11490" t="e">
            <v>#N/A</v>
          </cell>
          <cell r="M11490">
            <v>0</v>
          </cell>
          <cell r="AA11490">
            <v>0</v>
          </cell>
        </row>
        <row r="11491">
          <cell r="A11491" t="e">
            <v>#N/A</v>
          </cell>
          <cell r="M11491">
            <v>0</v>
          </cell>
          <cell r="AA11491">
            <v>0</v>
          </cell>
        </row>
        <row r="11492">
          <cell r="A11492" t="e">
            <v>#N/A</v>
          </cell>
          <cell r="M11492">
            <v>0</v>
          </cell>
          <cell r="AA11492">
            <v>0</v>
          </cell>
        </row>
        <row r="11493">
          <cell r="A11493" t="e">
            <v>#N/A</v>
          </cell>
          <cell r="M11493">
            <v>0</v>
          </cell>
          <cell r="AA11493">
            <v>0</v>
          </cell>
        </row>
        <row r="11494">
          <cell r="A11494" t="e">
            <v>#N/A</v>
          </cell>
          <cell r="M11494">
            <v>0</v>
          </cell>
          <cell r="AA11494">
            <v>0</v>
          </cell>
        </row>
        <row r="11495">
          <cell r="A11495" t="e">
            <v>#N/A</v>
          </cell>
          <cell r="M11495">
            <v>0</v>
          </cell>
          <cell r="AA11495">
            <v>0</v>
          </cell>
        </row>
        <row r="11496">
          <cell r="A11496" t="e">
            <v>#N/A</v>
          </cell>
          <cell r="M11496">
            <v>0</v>
          </cell>
          <cell r="AA11496">
            <v>0</v>
          </cell>
        </row>
        <row r="11497">
          <cell r="A11497" t="e">
            <v>#N/A</v>
          </cell>
          <cell r="M11497">
            <v>0</v>
          </cell>
          <cell r="AA11497">
            <v>0</v>
          </cell>
        </row>
        <row r="11498">
          <cell r="A11498" t="e">
            <v>#N/A</v>
          </cell>
          <cell r="M11498">
            <v>0</v>
          </cell>
          <cell r="AA11498">
            <v>0</v>
          </cell>
        </row>
        <row r="11499">
          <cell r="A11499" t="e">
            <v>#N/A</v>
          </cell>
          <cell r="M11499">
            <v>0</v>
          </cell>
          <cell r="AA11499">
            <v>0</v>
          </cell>
        </row>
        <row r="11500">
          <cell r="A11500" t="e">
            <v>#N/A</v>
          </cell>
          <cell r="M11500">
            <v>0</v>
          </cell>
          <cell r="AA11500">
            <v>0</v>
          </cell>
        </row>
        <row r="11501">
          <cell r="A11501" t="e">
            <v>#N/A</v>
          </cell>
          <cell r="M11501">
            <v>0</v>
          </cell>
          <cell r="AA11501">
            <v>0</v>
          </cell>
        </row>
        <row r="11502">
          <cell r="A11502" t="e">
            <v>#N/A</v>
          </cell>
          <cell r="M11502">
            <v>0</v>
          </cell>
          <cell r="AA11502">
            <v>0</v>
          </cell>
        </row>
        <row r="11503">
          <cell r="A11503" t="e">
            <v>#N/A</v>
          </cell>
          <cell r="M11503">
            <v>0</v>
          </cell>
          <cell r="AA11503">
            <v>0</v>
          </cell>
        </row>
        <row r="11504">
          <cell r="A11504" t="e">
            <v>#N/A</v>
          </cell>
          <cell r="M11504">
            <v>0</v>
          </cell>
          <cell r="AA11504">
            <v>0</v>
          </cell>
        </row>
        <row r="11505">
          <cell r="A11505" t="e">
            <v>#N/A</v>
          </cell>
          <cell r="M11505">
            <v>0</v>
          </cell>
          <cell r="AA11505">
            <v>0</v>
          </cell>
        </row>
        <row r="11506">
          <cell r="A11506" t="e">
            <v>#N/A</v>
          </cell>
          <cell r="M11506">
            <v>0</v>
          </cell>
          <cell r="AA11506">
            <v>0</v>
          </cell>
        </row>
        <row r="11507">
          <cell r="A11507" t="e">
            <v>#N/A</v>
          </cell>
          <cell r="M11507">
            <v>0</v>
          </cell>
          <cell r="AA11507">
            <v>0</v>
          </cell>
        </row>
        <row r="11508">
          <cell r="A11508" t="e">
            <v>#N/A</v>
          </cell>
          <cell r="M11508">
            <v>0</v>
          </cell>
          <cell r="AA11508">
            <v>0</v>
          </cell>
        </row>
        <row r="11509">
          <cell r="A11509" t="e">
            <v>#N/A</v>
          </cell>
          <cell r="M11509">
            <v>0</v>
          </cell>
          <cell r="AA11509">
            <v>0</v>
          </cell>
        </row>
        <row r="11510">
          <cell r="A11510" t="e">
            <v>#N/A</v>
          </cell>
          <cell r="M11510">
            <v>0</v>
          </cell>
          <cell r="AA11510">
            <v>0</v>
          </cell>
        </row>
        <row r="11511">
          <cell r="A11511" t="e">
            <v>#N/A</v>
          </cell>
          <cell r="M11511">
            <v>0</v>
          </cell>
          <cell r="AA11511">
            <v>0</v>
          </cell>
        </row>
        <row r="11512">
          <cell r="A11512" t="e">
            <v>#N/A</v>
          </cell>
          <cell r="M11512">
            <v>0</v>
          </cell>
          <cell r="AA11512">
            <v>0</v>
          </cell>
        </row>
        <row r="11513">
          <cell r="A11513" t="e">
            <v>#N/A</v>
          </cell>
          <cell r="M11513">
            <v>0</v>
          </cell>
          <cell r="AA11513">
            <v>0</v>
          </cell>
        </row>
        <row r="11514">
          <cell r="A11514" t="e">
            <v>#N/A</v>
          </cell>
          <cell r="M11514">
            <v>0</v>
          </cell>
          <cell r="AA11514">
            <v>0</v>
          </cell>
        </row>
        <row r="11515">
          <cell r="A11515" t="e">
            <v>#N/A</v>
          </cell>
          <cell r="M11515">
            <v>0</v>
          </cell>
          <cell r="AA11515">
            <v>0</v>
          </cell>
        </row>
        <row r="11516">
          <cell r="A11516" t="e">
            <v>#N/A</v>
          </cell>
          <cell r="M11516">
            <v>0</v>
          </cell>
          <cell r="AA11516">
            <v>0</v>
          </cell>
        </row>
        <row r="11517">
          <cell r="A11517" t="e">
            <v>#N/A</v>
          </cell>
          <cell r="M11517">
            <v>0</v>
          </cell>
          <cell r="AA11517">
            <v>0</v>
          </cell>
        </row>
        <row r="11518">
          <cell r="A11518" t="str">
            <v>TETTOT L</v>
          </cell>
          <cell r="M11518">
            <v>1553</v>
          </cell>
          <cell r="AA11518">
            <v>1553</v>
          </cell>
        </row>
        <row r="11519">
          <cell r="A11519" t="e">
            <v>#N/A</v>
          </cell>
          <cell r="M11519">
            <v>0</v>
          </cell>
          <cell r="AA11519">
            <v>0</v>
          </cell>
        </row>
        <row r="11520">
          <cell r="A11520" t="e">
            <v>#N/A</v>
          </cell>
          <cell r="M11520">
            <v>0</v>
          </cell>
          <cell r="AA11520">
            <v>0</v>
          </cell>
        </row>
        <row r="11521">
          <cell r="A11521" t="e">
            <v>#N/A</v>
          </cell>
          <cell r="M11521">
            <v>20</v>
          </cell>
          <cell r="AA11521">
            <v>20</v>
          </cell>
        </row>
        <row r="11522">
          <cell r="A11522" t="e">
            <v>#N/A</v>
          </cell>
          <cell r="M11522">
            <v>0</v>
          </cell>
          <cell r="AA11522">
            <v>0</v>
          </cell>
        </row>
        <row r="11523">
          <cell r="A11523" t="e">
            <v>#N/A</v>
          </cell>
          <cell r="M11523">
            <v>40</v>
          </cell>
          <cell r="AA11523">
            <v>40</v>
          </cell>
        </row>
        <row r="11524">
          <cell r="A11524" t="e">
            <v>#N/A</v>
          </cell>
          <cell r="M11524">
            <v>0</v>
          </cell>
          <cell r="AA11524">
            <v>0</v>
          </cell>
        </row>
        <row r="11525">
          <cell r="A11525" t="e">
            <v>#N/A</v>
          </cell>
          <cell r="M11525">
            <v>41</v>
          </cell>
          <cell r="AA11525">
            <v>41</v>
          </cell>
        </row>
        <row r="11526">
          <cell r="A11526" t="e">
            <v>#N/A</v>
          </cell>
          <cell r="M11526">
            <v>15</v>
          </cell>
          <cell r="AA11526">
            <v>15</v>
          </cell>
        </row>
        <row r="11527">
          <cell r="A11527" t="e">
            <v>#N/A</v>
          </cell>
          <cell r="M11527">
            <v>0</v>
          </cell>
          <cell r="AA11527">
            <v>0</v>
          </cell>
        </row>
        <row r="11528">
          <cell r="A11528" t="e">
            <v>#N/A</v>
          </cell>
          <cell r="M11528">
            <v>37</v>
          </cell>
          <cell r="AA11528">
            <v>37</v>
          </cell>
        </row>
        <row r="11529">
          <cell r="A11529" t="e">
            <v>#N/A</v>
          </cell>
          <cell r="M11529">
            <v>225</v>
          </cell>
          <cell r="AA11529">
            <v>225</v>
          </cell>
        </row>
        <row r="11530">
          <cell r="A11530" t="e">
            <v>#N/A</v>
          </cell>
          <cell r="M11530">
            <v>155</v>
          </cell>
          <cell r="AA11530">
            <v>155</v>
          </cell>
        </row>
        <row r="11531">
          <cell r="A11531" t="e">
            <v>#N/A</v>
          </cell>
          <cell r="M11531">
            <v>25</v>
          </cell>
          <cell r="AA11531">
            <v>25</v>
          </cell>
        </row>
        <row r="11532">
          <cell r="A11532" t="e">
            <v>#N/A</v>
          </cell>
          <cell r="M11532">
            <v>0</v>
          </cell>
          <cell r="AA11532">
            <v>0</v>
          </cell>
        </row>
        <row r="11533">
          <cell r="A11533" t="e">
            <v>#N/A</v>
          </cell>
          <cell r="M11533">
            <v>60</v>
          </cell>
          <cell r="AA11533">
            <v>60</v>
          </cell>
        </row>
        <row r="11534">
          <cell r="A11534" t="e">
            <v>#N/A</v>
          </cell>
          <cell r="M11534">
            <v>55</v>
          </cell>
          <cell r="AA11534">
            <v>55</v>
          </cell>
        </row>
        <row r="11535">
          <cell r="A11535" t="e">
            <v>#N/A</v>
          </cell>
          <cell r="M11535">
            <v>175</v>
          </cell>
          <cell r="AA11535">
            <v>175</v>
          </cell>
        </row>
        <row r="11536">
          <cell r="A11536" t="e">
            <v>#N/A</v>
          </cell>
          <cell r="M11536">
            <v>15</v>
          </cell>
          <cell r="AA11536">
            <v>15</v>
          </cell>
        </row>
        <row r="11537">
          <cell r="A11537" t="e">
            <v>#N/A</v>
          </cell>
          <cell r="M11537">
            <v>20</v>
          </cell>
          <cell r="AA11537">
            <v>20</v>
          </cell>
        </row>
        <row r="11538">
          <cell r="A11538" t="e">
            <v>#N/A</v>
          </cell>
          <cell r="M11538">
            <v>35</v>
          </cell>
          <cell r="AA11538">
            <v>35</v>
          </cell>
        </row>
        <row r="11539">
          <cell r="A11539" t="e">
            <v>#N/A</v>
          </cell>
          <cell r="M11539">
            <v>150</v>
          </cell>
          <cell r="AA11539">
            <v>150</v>
          </cell>
        </row>
        <row r="11540">
          <cell r="A11540" t="e">
            <v>#N/A</v>
          </cell>
          <cell r="M11540">
            <v>30</v>
          </cell>
          <cell r="AA11540">
            <v>30</v>
          </cell>
        </row>
        <row r="11541">
          <cell r="A11541" t="e">
            <v>#N/A</v>
          </cell>
          <cell r="M11541">
            <v>10</v>
          </cell>
          <cell r="AA11541">
            <v>10</v>
          </cell>
        </row>
        <row r="11542">
          <cell r="A11542" t="e">
            <v>#N/A</v>
          </cell>
          <cell r="M11542">
            <v>15</v>
          </cell>
          <cell r="AA11542">
            <v>15</v>
          </cell>
        </row>
        <row r="11543">
          <cell r="A11543" t="e">
            <v>#N/A</v>
          </cell>
          <cell r="M11543">
            <v>45</v>
          </cell>
          <cell r="AA11543">
            <v>45</v>
          </cell>
        </row>
        <row r="11544">
          <cell r="A11544" t="e">
            <v>#N/A</v>
          </cell>
          <cell r="M11544">
            <v>20</v>
          </cell>
          <cell r="AA11544">
            <v>20</v>
          </cell>
        </row>
        <row r="11545">
          <cell r="A11545" t="e">
            <v>#N/A</v>
          </cell>
          <cell r="M11545">
            <v>90</v>
          </cell>
          <cell r="AA11545">
            <v>90</v>
          </cell>
        </row>
        <row r="11546">
          <cell r="A11546" t="e">
            <v>#N/A</v>
          </cell>
          <cell r="M11546">
            <v>70</v>
          </cell>
          <cell r="AA11546">
            <v>70</v>
          </cell>
        </row>
        <row r="11547">
          <cell r="A11547" t="e">
            <v>#N/A</v>
          </cell>
          <cell r="M11547">
            <v>50</v>
          </cell>
          <cell r="AA11547">
            <v>50</v>
          </cell>
        </row>
        <row r="11548">
          <cell r="A11548" t="e">
            <v>#N/A</v>
          </cell>
          <cell r="M11548">
            <v>20</v>
          </cell>
          <cell r="AA11548">
            <v>20</v>
          </cell>
        </row>
        <row r="11549">
          <cell r="A11549" t="e">
            <v>#N/A</v>
          </cell>
          <cell r="M11549">
            <v>100</v>
          </cell>
          <cell r="AA11549">
            <v>100</v>
          </cell>
        </row>
        <row r="11550">
          <cell r="A11550" t="e">
            <v>#N/A</v>
          </cell>
          <cell r="M11550">
            <v>0</v>
          </cell>
          <cell r="AA11550">
            <v>0</v>
          </cell>
        </row>
        <row r="11551">
          <cell r="A11551" t="e">
            <v>#N/A</v>
          </cell>
          <cell r="M11551">
            <v>15</v>
          </cell>
          <cell r="AA11551">
            <v>15</v>
          </cell>
        </row>
        <row r="11552">
          <cell r="A11552" t="e">
            <v>#N/A</v>
          </cell>
          <cell r="M11552">
            <v>0</v>
          </cell>
          <cell r="AA11552">
            <v>0</v>
          </cell>
        </row>
        <row r="11553">
          <cell r="A11553" t="e">
            <v>#N/A</v>
          </cell>
          <cell r="M11553">
            <v>100</v>
          </cell>
          <cell r="AA11553">
            <v>100</v>
          </cell>
        </row>
        <row r="11554">
          <cell r="A11554" t="e">
            <v>#N/A</v>
          </cell>
          <cell r="M11554">
            <v>20</v>
          </cell>
          <cell r="AA11554">
            <v>20</v>
          </cell>
        </row>
        <row r="11555">
          <cell r="A11555" t="e">
            <v>#N/A</v>
          </cell>
          <cell r="M11555">
            <v>50</v>
          </cell>
          <cell r="AA11555">
            <v>50</v>
          </cell>
        </row>
        <row r="11556">
          <cell r="A11556" t="e">
            <v>#N/A</v>
          </cell>
          <cell r="M11556">
            <v>-150</v>
          </cell>
          <cell r="AA11556">
            <v>-150</v>
          </cell>
        </row>
        <row r="11557">
          <cell r="A11557" t="str">
            <v>TETTOT U</v>
          </cell>
          <cell r="M11557">
            <v>2371</v>
          </cell>
          <cell r="AA11557">
            <v>2371</v>
          </cell>
        </row>
        <row r="11558">
          <cell r="A11558" t="e">
            <v>#N/A</v>
          </cell>
          <cell r="M11558">
            <v>0</v>
          </cell>
          <cell r="AA11558">
            <v>0</v>
          </cell>
        </row>
        <row r="11559">
          <cell r="A11559" t="e">
            <v>#N/A</v>
          </cell>
          <cell r="M11559">
            <v>0</v>
          </cell>
          <cell r="AA11559">
            <v>0</v>
          </cell>
        </row>
        <row r="11560">
          <cell r="A11560" t="e">
            <v>#N/A</v>
          </cell>
          <cell r="M11560">
            <v>220</v>
          </cell>
          <cell r="AA11560">
            <v>220</v>
          </cell>
        </row>
        <row r="11561">
          <cell r="A11561" t="e">
            <v>#N/A</v>
          </cell>
          <cell r="M11561">
            <v>50</v>
          </cell>
          <cell r="AA11561">
            <v>50</v>
          </cell>
        </row>
        <row r="11562">
          <cell r="A11562" t="e">
            <v>#N/A</v>
          </cell>
          <cell r="M11562">
            <v>0</v>
          </cell>
          <cell r="AA11562">
            <v>0</v>
          </cell>
        </row>
        <row r="11563">
          <cell r="A11563" t="e">
            <v>#N/A</v>
          </cell>
          <cell r="M11563">
            <v>90</v>
          </cell>
          <cell r="AA11563">
            <v>90</v>
          </cell>
        </row>
        <row r="11564">
          <cell r="A11564" t="e">
            <v>#N/A</v>
          </cell>
          <cell r="M11564">
            <v>45</v>
          </cell>
          <cell r="AA11564">
            <v>45</v>
          </cell>
        </row>
        <row r="11565">
          <cell r="A11565" t="e">
            <v>#N/A</v>
          </cell>
          <cell r="M11565">
            <v>10</v>
          </cell>
          <cell r="AA11565">
            <v>10</v>
          </cell>
        </row>
        <row r="11566">
          <cell r="A11566" t="e">
            <v>#N/A</v>
          </cell>
          <cell r="M11566">
            <v>15</v>
          </cell>
          <cell r="AA11566">
            <v>15</v>
          </cell>
        </row>
        <row r="11567">
          <cell r="A11567" t="e">
            <v>#N/A</v>
          </cell>
          <cell r="M11567">
            <v>5</v>
          </cell>
          <cell r="AA11567">
            <v>5</v>
          </cell>
        </row>
        <row r="11568">
          <cell r="A11568" t="e">
            <v>#N/A</v>
          </cell>
          <cell r="M11568">
            <v>0</v>
          </cell>
          <cell r="AA11568">
            <v>0</v>
          </cell>
        </row>
        <row r="11569">
          <cell r="A11569" t="e">
            <v>#N/A</v>
          </cell>
          <cell r="M11569">
            <v>50</v>
          </cell>
          <cell r="AA11569">
            <v>50</v>
          </cell>
        </row>
        <row r="11570">
          <cell r="A11570" t="e">
            <v>#N/A</v>
          </cell>
          <cell r="M11570">
            <v>70</v>
          </cell>
          <cell r="AA11570">
            <v>70</v>
          </cell>
        </row>
        <row r="11571">
          <cell r="A11571" t="e">
            <v>#N/A</v>
          </cell>
          <cell r="M11571">
            <v>60</v>
          </cell>
          <cell r="AA11571">
            <v>60</v>
          </cell>
        </row>
        <row r="11572">
          <cell r="A11572" t="e">
            <v>#N/A</v>
          </cell>
          <cell r="M11572">
            <v>350</v>
          </cell>
          <cell r="AA11572">
            <v>350</v>
          </cell>
        </row>
        <row r="11573">
          <cell r="A11573" t="e">
            <v>#N/A</v>
          </cell>
          <cell r="M11573">
            <v>0</v>
          </cell>
          <cell r="AA11573">
            <v>0</v>
          </cell>
        </row>
        <row r="11574">
          <cell r="A11574" t="e">
            <v>#N/A</v>
          </cell>
          <cell r="M11574">
            <v>17</v>
          </cell>
          <cell r="AA11574">
            <v>17</v>
          </cell>
        </row>
        <row r="11575">
          <cell r="A11575" t="e">
            <v>#N/A</v>
          </cell>
          <cell r="M11575">
            <v>45</v>
          </cell>
          <cell r="AA11575">
            <v>45</v>
          </cell>
        </row>
        <row r="11576">
          <cell r="A11576" t="e">
            <v>#N/A</v>
          </cell>
          <cell r="M11576">
            <v>35</v>
          </cell>
          <cell r="AA11576">
            <v>35</v>
          </cell>
        </row>
        <row r="11577">
          <cell r="A11577" t="e">
            <v>#N/A</v>
          </cell>
          <cell r="M11577">
            <v>15</v>
          </cell>
          <cell r="AA11577">
            <v>15</v>
          </cell>
        </row>
        <row r="11578">
          <cell r="A11578" t="e">
            <v>#N/A</v>
          </cell>
          <cell r="M11578">
            <v>40</v>
          </cell>
          <cell r="AA11578">
            <v>40</v>
          </cell>
        </row>
        <row r="11579">
          <cell r="A11579" t="e">
            <v>#N/A</v>
          </cell>
          <cell r="M11579">
            <v>80</v>
          </cell>
          <cell r="AA11579">
            <v>80</v>
          </cell>
        </row>
        <row r="11580">
          <cell r="A11580" t="e">
            <v>#N/A</v>
          </cell>
          <cell r="M11580">
            <v>80</v>
          </cell>
          <cell r="AA11580">
            <v>80</v>
          </cell>
        </row>
        <row r="11581">
          <cell r="A11581" t="e">
            <v>#N/A</v>
          </cell>
          <cell r="M11581">
            <v>100</v>
          </cell>
          <cell r="AA11581">
            <v>100</v>
          </cell>
        </row>
        <row r="11582">
          <cell r="A11582" t="e">
            <v>#N/A</v>
          </cell>
          <cell r="M11582">
            <v>50</v>
          </cell>
          <cell r="AA11582">
            <v>50</v>
          </cell>
        </row>
        <row r="11583">
          <cell r="A11583" t="e">
            <v>#N/A</v>
          </cell>
          <cell r="M11583">
            <v>30</v>
          </cell>
          <cell r="AA11583">
            <v>30</v>
          </cell>
        </row>
        <row r="11584">
          <cell r="A11584" t="e">
            <v>#N/A</v>
          </cell>
          <cell r="M11584">
            <v>200</v>
          </cell>
          <cell r="AA11584">
            <v>200</v>
          </cell>
        </row>
        <row r="11585">
          <cell r="A11585" t="e">
            <v>#N/A</v>
          </cell>
          <cell r="M11585">
            <v>0</v>
          </cell>
          <cell r="AA11585">
            <v>0</v>
          </cell>
        </row>
        <row r="11586">
          <cell r="A11586" t="e">
            <v>#N/A</v>
          </cell>
          <cell r="M11586">
            <v>40</v>
          </cell>
          <cell r="AA11586">
            <v>40</v>
          </cell>
        </row>
        <row r="11587">
          <cell r="A11587" t="e">
            <v>#N/A</v>
          </cell>
          <cell r="M11587">
            <v>20</v>
          </cell>
          <cell r="AA11587">
            <v>20</v>
          </cell>
        </row>
        <row r="11588">
          <cell r="A11588" t="e">
            <v>#N/A</v>
          </cell>
          <cell r="M11588">
            <v>25</v>
          </cell>
          <cell r="AA11588">
            <v>25</v>
          </cell>
        </row>
        <row r="11589">
          <cell r="A11589" t="e">
            <v>#N/A</v>
          </cell>
          <cell r="M11589">
            <v>25</v>
          </cell>
          <cell r="AA11589">
            <v>25</v>
          </cell>
        </row>
        <row r="11590">
          <cell r="A11590" t="e">
            <v>#N/A</v>
          </cell>
          <cell r="M11590">
            <v>25</v>
          </cell>
          <cell r="AA11590">
            <v>25</v>
          </cell>
        </row>
        <row r="11591">
          <cell r="A11591" t="e">
            <v>#N/A</v>
          </cell>
          <cell r="M11591">
            <v>14</v>
          </cell>
          <cell r="AA11591">
            <v>14</v>
          </cell>
        </row>
        <row r="11592">
          <cell r="A11592" t="e">
            <v>#N/A</v>
          </cell>
          <cell r="M11592">
            <v>25</v>
          </cell>
          <cell r="AA11592">
            <v>25</v>
          </cell>
        </row>
        <row r="11593">
          <cell r="A11593" t="e">
            <v>#N/A</v>
          </cell>
          <cell r="M11593">
            <v>30</v>
          </cell>
          <cell r="AA11593">
            <v>30</v>
          </cell>
        </row>
        <row r="11594">
          <cell r="A11594" t="e">
            <v>#N/A</v>
          </cell>
          <cell r="M11594">
            <v>30</v>
          </cell>
          <cell r="AA11594">
            <v>30</v>
          </cell>
        </row>
        <row r="11595">
          <cell r="A11595" t="e">
            <v>#N/A</v>
          </cell>
          <cell r="M11595">
            <v>30</v>
          </cell>
          <cell r="AA11595">
            <v>30</v>
          </cell>
        </row>
        <row r="11596">
          <cell r="A11596" t="e">
            <v>#N/A</v>
          </cell>
          <cell r="M11596">
            <v>30</v>
          </cell>
          <cell r="AA11596">
            <v>30</v>
          </cell>
        </row>
        <row r="11597">
          <cell r="A11597" t="e">
            <v>#N/A</v>
          </cell>
          <cell r="M11597">
            <v>30</v>
          </cell>
          <cell r="AA11597">
            <v>30</v>
          </cell>
        </row>
        <row r="11598">
          <cell r="A11598" t="e">
            <v>#N/A</v>
          </cell>
          <cell r="M11598">
            <v>30</v>
          </cell>
          <cell r="AA11598">
            <v>30</v>
          </cell>
        </row>
        <row r="11599">
          <cell r="A11599" t="e">
            <v>#N/A</v>
          </cell>
          <cell r="M11599">
            <v>100</v>
          </cell>
          <cell r="AA11599">
            <v>100</v>
          </cell>
        </row>
        <row r="11600">
          <cell r="A11600" t="e">
            <v>#N/A</v>
          </cell>
          <cell r="M11600">
            <v>0</v>
          </cell>
          <cell r="AA11600">
            <v>0</v>
          </cell>
        </row>
        <row r="11601">
          <cell r="A11601" t="e">
            <v>#N/A</v>
          </cell>
          <cell r="M11601">
            <v>15</v>
          </cell>
          <cell r="AA11601">
            <v>15</v>
          </cell>
        </row>
        <row r="11602">
          <cell r="A11602" t="e">
            <v>#N/A</v>
          </cell>
          <cell r="M11602">
            <v>35</v>
          </cell>
          <cell r="AA11602">
            <v>35</v>
          </cell>
        </row>
        <row r="11603">
          <cell r="A11603" t="e">
            <v>#N/A</v>
          </cell>
          <cell r="M11603">
            <v>400</v>
          </cell>
          <cell r="AA11603">
            <v>400</v>
          </cell>
        </row>
        <row r="11604">
          <cell r="A11604" t="e">
            <v>#N/A</v>
          </cell>
          <cell r="M11604">
            <v>10</v>
          </cell>
          <cell r="AA11604">
            <v>10</v>
          </cell>
        </row>
        <row r="11605">
          <cell r="A11605" t="e">
            <v>#N/A</v>
          </cell>
          <cell r="M11605">
            <v>-200</v>
          </cell>
          <cell r="AA11605">
            <v>-200</v>
          </cell>
        </row>
        <row r="11606">
          <cell r="A11606" t="str">
            <v>TETTOT CP</v>
          </cell>
          <cell r="M11606">
            <v>0</v>
          </cell>
          <cell r="AA11606">
            <v>0</v>
          </cell>
        </row>
        <row r="11607">
          <cell r="A11607" t="e">
            <v>#N/A</v>
          </cell>
          <cell r="M11607">
            <v>0</v>
          </cell>
          <cell r="AA11607">
            <v>0</v>
          </cell>
        </row>
        <row r="11608">
          <cell r="A11608" t="e">
            <v>#N/A</v>
          </cell>
          <cell r="M11608">
            <v>0</v>
          </cell>
          <cell r="AA11608">
            <v>0</v>
          </cell>
        </row>
        <row r="11609">
          <cell r="A11609" t="e">
            <v>#N/A</v>
          </cell>
          <cell r="M11609">
            <v>0</v>
          </cell>
          <cell r="AA11609">
            <v>0</v>
          </cell>
        </row>
        <row r="11610">
          <cell r="A11610" t="e">
            <v>#N/A</v>
          </cell>
          <cell r="M11610">
            <v>0</v>
          </cell>
          <cell r="AA11610">
            <v>0</v>
          </cell>
        </row>
        <row r="11611">
          <cell r="A11611" t="e">
            <v>#N/A</v>
          </cell>
          <cell r="M11611">
            <v>0</v>
          </cell>
          <cell r="AA11611">
            <v>0</v>
          </cell>
        </row>
        <row r="11612">
          <cell r="A11612" t="e">
            <v>#N/A</v>
          </cell>
          <cell r="M11612">
            <v>0</v>
          </cell>
          <cell r="AA11612">
            <v>0</v>
          </cell>
        </row>
        <row r="11613">
          <cell r="A11613" t="e">
            <v>#N/A</v>
          </cell>
          <cell r="M11613">
            <v>300</v>
          </cell>
          <cell r="AA11613">
            <v>300</v>
          </cell>
        </row>
        <row r="11614">
          <cell r="A11614" t="e">
            <v>#N/A</v>
          </cell>
          <cell r="M11614">
            <v>0</v>
          </cell>
          <cell r="AA11614">
            <v>0</v>
          </cell>
        </row>
        <row r="11615">
          <cell r="A11615" t="e">
            <v>#N/A</v>
          </cell>
          <cell r="M11615">
            <v>300</v>
          </cell>
          <cell r="AA11615">
            <v>300</v>
          </cell>
        </row>
        <row r="11616">
          <cell r="A11616" t="e">
            <v>#N/A</v>
          </cell>
          <cell r="M11616">
            <v>0</v>
          </cell>
          <cell r="AA11616">
            <v>0</v>
          </cell>
        </row>
        <row r="11617">
          <cell r="A11617" t="e">
            <v>#N/A</v>
          </cell>
          <cell r="M11617">
            <v>0</v>
          </cell>
          <cell r="AA11617">
            <v>0</v>
          </cell>
        </row>
        <row r="11618">
          <cell r="A11618" t="e">
            <v>#N/A</v>
          </cell>
          <cell r="M11618">
            <v>0</v>
          </cell>
          <cell r="AA11618">
            <v>0</v>
          </cell>
        </row>
        <row r="11619">
          <cell r="A11619" t="e">
            <v>#N/A</v>
          </cell>
          <cell r="M11619">
            <v>0</v>
          </cell>
          <cell r="AA11619">
            <v>0</v>
          </cell>
        </row>
        <row r="11620">
          <cell r="A11620" t="e">
            <v>#N/A</v>
          </cell>
          <cell r="M11620">
            <v>50</v>
          </cell>
          <cell r="AA11620">
            <v>50</v>
          </cell>
        </row>
        <row r="11621">
          <cell r="A11621" t="e">
            <v>#N/A</v>
          </cell>
          <cell r="M11621">
            <v>0</v>
          </cell>
          <cell r="AA11621">
            <v>0</v>
          </cell>
        </row>
        <row r="11622">
          <cell r="A11622" t="e">
            <v>#N/A</v>
          </cell>
          <cell r="M11622">
            <v>50</v>
          </cell>
          <cell r="AA11622">
            <v>50</v>
          </cell>
        </row>
        <row r="11623">
          <cell r="A11623" t="e">
            <v>#N/A</v>
          </cell>
          <cell r="M11623">
            <v>0</v>
          </cell>
          <cell r="AA11623">
            <v>0</v>
          </cell>
        </row>
        <row r="11624">
          <cell r="A11624" t="e">
            <v>#N/A</v>
          </cell>
          <cell r="M11624">
            <v>0</v>
          </cell>
          <cell r="AA11624">
            <v>0</v>
          </cell>
        </row>
        <row r="11625">
          <cell r="A11625" t="e">
            <v>#N/A</v>
          </cell>
          <cell r="M11625">
            <v>0</v>
          </cell>
          <cell r="AA11625">
            <v>0</v>
          </cell>
        </row>
        <row r="11626">
          <cell r="A11626" t="e">
            <v>#N/A</v>
          </cell>
          <cell r="M11626">
            <v>0</v>
          </cell>
          <cell r="AA11626">
            <v>0</v>
          </cell>
        </row>
        <row r="11627">
          <cell r="A11627" t="str">
            <v>TETTOT O</v>
          </cell>
          <cell r="M11627">
            <v>1249</v>
          </cell>
          <cell r="AA11627">
            <v>1249</v>
          </cell>
        </row>
        <row r="11628">
          <cell r="A11628" t="e">
            <v>#N/A</v>
          </cell>
          <cell r="M11628">
            <v>0</v>
          </cell>
          <cell r="AA11628">
            <v>0</v>
          </cell>
        </row>
        <row r="11629">
          <cell r="A11629" t="e">
            <v>#N/A</v>
          </cell>
          <cell r="M11629">
            <v>0</v>
          </cell>
          <cell r="AA11629">
            <v>0</v>
          </cell>
        </row>
        <row r="11630">
          <cell r="A11630" t="e">
            <v>#N/A</v>
          </cell>
          <cell r="M11630">
            <v>100</v>
          </cell>
          <cell r="AA11630">
            <v>100</v>
          </cell>
        </row>
        <row r="11631">
          <cell r="A11631" t="e">
            <v>#N/A</v>
          </cell>
          <cell r="M11631">
            <v>30</v>
          </cell>
          <cell r="AA11631">
            <v>30</v>
          </cell>
        </row>
        <row r="11632">
          <cell r="A11632" t="e">
            <v>#N/A</v>
          </cell>
          <cell r="M11632">
            <v>30</v>
          </cell>
          <cell r="AA11632">
            <v>30</v>
          </cell>
        </row>
        <row r="11633">
          <cell r="A11633" t="e">
            <v>#N/A</v>
          </cell>
          <cell r="M11633">
            <v>80</v>
          </cell>
          <cell r="AA11633">
            <v>80</v>
          </cell>
        </row>
        <row r="11634">
          <cell r="A11634" t="e">
            <v>#N/A</v>
          </cell>
          <cell r="M11634">
            <v>150</v>
          </cell>
          <cell r="AA11634">
            <v>150</v>
          </cell>
        </row>
        <row r="11635">
          <cell r="A11635" t="e">
            <v>#N/A</v>
          </cell>
          <cell r="M11635">
            <v>60</v>
          </cell>
          <cell r="AA11635">
            <v>60</v>
          </cell>
        </row>
        <row r="11636">
          <cell r="A11636" t="e">
            <v>#N/A</v>
          </cell>
          <cell r="M11636">
            <v>60</v>
          </cell>
          <cell r="AA11636">
            <v>60</v>
          </cell>
        </row>
        <row r="11637">
          <cell r="A11637" t="e">
            <v>#N/A</v>
          </cell>
          <cell r="M11637">
            <v>35</v>
          </cell>
          <cell r="AA11637">
            <v>35</v>
          </cell>
        </row>
        <row r="11638">
          <cell r="A11638" t="e">
            <v>#N/A</v>
          </cell>
          <cell r="M11638">
            <v>95</v>
          </cell>
          <cell r="AA11638">
            <v>95</v>
          </cell>
        </row>
        <row r="11639">
          <cell r="A11639" t="e">
            <v>#N/A</v>
          </cell>
          <cell r="M11639">
            <v>16</v>
          </cell>
          <cell r="AA11639">
            <v>16</v>
          </cell>
        </row>
        <row r="11640">
          <cell r="A11640" t="e">
            <v>#N/A</v>
          </cell>
          <cell r="M11640">
            <v>50</v>
          </cell>
          <cell r="AA11640">
            <v>50</v>
          </cell>
        </row>
        <row r="11641">
          <cell r="A11641" t="e">
            <v>#N/A</v>
          </cell>
          <cell r="M11641">
            <v>120</v>
          </cell>
          <cell r="AA11641">
            <v>120</v>
          </cell>
        </row>
        <row r="11642">
          <cell r="A11642" t="e">
            <v>#N/A</v>
          </cell>
          <cell r="M11642">
            <v>70</v>
          </cell>
          <cell r="AA11642">
            <v>70</v>
          </cell>
        </row>
        <row r="11643">
          <cell r="A11643" t="e">
            <v>#N/A</v>
          </cell>
          <cell r="M11643">
            <v>0</v>
          </cell>
          <cell r="AA11643">
            <v>0</v>
          </cell>
        </row>
        <row r="11644">
          <cell r="A11644" t="e">
            <v>#N/A</v>
          </cell>
          <cell r="M11644">
            <v>50</v>
          </cell>
          <cell r="AA11644">
            <v>50</v>
          </cell>
        </row>
        <row r="11645">
          <cell r="A11645" t="e">
            <v>#N/A</v>
          </cell>
          <cell r="M11645">
            <v>10</v>
          </cell>
          <cell r="AA11645">
            <v>10</v>
          </cell>
        </row>
        <row r="11646">
          <cell r="A11646" t="e">
            <v>#N/A</v>
          </cell>
          <cell r="M11646">
            <v>15</v>
          </cell>
          <cell r="AA11646">
            <v>15</v>
          </cell>
        </row>
        <row r="11647">
          <cell r="A11647" t="e">
            <v>#N/A</v>
          </cell>
          <cell r="M11647">
            <v>50</v>
          </cell>
          <cell r="AA11647">
            <v>50</v>
          </cell>
        </row>
        <row r="11648">
          <cell r="A11648" t="e">
            <v>#N/A</v>
          </cell>
          <cell r="M11648">
            <v>28</v>
          </cell>
          <cell r="AA11648">
            <v>28</v>
          </cell>
        </row>
        <row r="11649">
          <cell r="A11649" t="e">
            <v>#N/A</v>
          </cell>
          <cell r="M11649">
            <v>20</v>
          </cell>
          <cell r="AA11649">
            <v>20</v>
          </cell>
        </row>
        <row r="11650">
          <cell r="A11650" t="e">
            <v>#N/A</v>
          </cell>
          <cell r="M11650">
            <v>0</v>
          </cell>
          <cell r="AA11650">
            <v>0</v>
          </cell>
        </row>
        <row r="11651">
          <cell r="A11651" t="e">
            <v>#N/A</v>
          </cell>
          <cell r="M11651">
            <v>20</v>
          </cell>
          <cell r="AA11651">
            <v>20</v>
          </cell>
        </row>
        <row r="11652">
          <cell r="A11652" t="e">
            <v>#N/A</v>
          </cell>
          <cell r="M11652">
            <v>230</v>
          </cell>
          <cell r="AA11652">
            <v>230</v>
          </cell>
        </row>
        <row r="11653">
          <cell r="A11653" t="e">
            <v>#N/A</v>
          </cell>
          <cell r="M11653">
            <v>0</v>
          </cell>
          <cell r="AA11653">
            <v>0</v>
          </cell>
        </row>
        <row r="11654">
          <cell r="A11654" t="e">
            <v>#N/A</v>
          </cell>
          <cell r="M11654">
            <v>80</v>
          </cell>
          <cell r="AA11654">
            <v>80</v>
          </cell>
        </row>
        <row r="11655">
          <cell r="A11655" t="e">
            <v>#N/A</v>
          </cell>
          <cell r="M11655">
            <v>-150</v>
          </cell>
          <cell r="AA11655">
            <v>-150</v>
          </cell>
        </row>
        <row r="11656">
          <cell r="A11656" t="str">
            <v>TETTOT NP</v>
          </cell>
          <cell r="M11656">
            <v>10603</v>
          </cell>
          <cell r="AA11656">
            <v>10603</v>
          </cell>
        </row>
        <row r="11657">
          <cell r="A11657" t="str">
            <v>TETnone</v>
          </cell>
          <cell r="M11657" t="str">
            <v>BP 2012</v>
          </cell>
          <cell r="AA11657" t="e">
            <v>#VALUE!</v>
          </cell>
        </row>
        <row r="11658">
          <cell r="A11658" t="str">
            <v>TETTOT CAT</v>
          </cell>
          <cell r="M11658">
            <v>3791</v>
          </cell>
          <cell r="AA11658">
            <v>3791</v>
          </cell>
        </row>
        <row r="11659">
          <cell r="A11659" t="e">
            <v>#N/A</v>
          </cell>
          <cell r="M11659">
            <v>0</v>
          </cell>
          <cell r="AA11659">
            <v>0</v>
          </cell>
        </row>
        <row r="11660">
          <cell r="A11660" t="e">
            <v>#N/A</v>
          </cell>
          <cell r="M11660">
            <v>0</v>
          </cell>
          <cell r="AA11660">
            <v>0</v>
          </cell>
        </row>
        <row r="11661">
          <cell r="A11661" t="e">
            <v>#N/A</v>
          </cell>
          <cell r="M11661">
            <v>0</v>
          </cell>
          <cell r="AA11661">
            <v>0</v>
          </cell>
        </row>
        <row r="11662">
          <cell r="A11662" t="e">
            <v>#N/A</v>
          </cell>
          <cell r="M11662">
            <v>680</v>
          </cell>
          <cell r="AA11662">
            <v>680</v>
          </cell>
        </row>
        <row r="11663">
          <cell r="A11663" t="e">
            <v>#N/A</v>
          </cell>
          <cell r="M11663">
            <v>680</v>
          </cell>
          <cell r="AA11663">
            <v>680</v>
          </cell>
        </row>
        <row r="11664">
          <cell r="A11664" t="e">
            <v>#N/A</v>
          </cell>
          <cell r="M11664">
            <v>639</v>
          </cell>
          <cell r="AA11664">
            <v>639</v>
          </cell>
        </row>
        <row r="11665">
          <cell r="A11665" t="e">
            <v>#N/A</v>
          </cell>
          <cell r="M11665">
            <v>0</v>
          </cell>
          <cell r="AA11665">
            <v>0</v>
          </cell>
        </row>
        <row r="11666">
          <cell r="A11666" t="e">
            <v>#N/A</v>
          </cell>
          <cell r="M11666">
            <v>521</v>
          </cell>
          <cell r="AA11666">
            <v>521</v>
          </cell>
        </row>
        <row r="11667">
          <cell r="A11667" t="e">
            <v>#N/A</v>
          </cell>
          <cell r="M11667">
            <v>521</v>
          </cell>
          <cell r="AA11667">
            <v>521</v>
          </cell>
        </row>
        <row r="11668">
          <cell r="A11668" t="e">
            <v>#N/A</v>
          </cell>
          <cell r="M11668">
            <v>0</v>
          </cell>
          <cell r="AA11668">
            <v>0</v>
          </cell>
        </row>
        <row r="11669">
          <cell r="A11669" t="e">
            <v>#N/A</v>
          </cell>
          <cell r="M11669">
            <v>400</v>
          </cell>
          <cell r="AA11669">
            <v>400</v>
          </cell>
        </row>
        <row r="11670">
          <cell r="A11670" t="e">
            <v>#N/A</v>
          </cell>
          <cell r="M11670">
            <v>350</v>
          </cell>
          <cell r="AA11670">
            <v>350</v>
          </cell>
        </row>
        <row r="11671">
          <cell r="A11671" t="e">
            <v>#N/A</v>
          </cell>
          <cell r="M11671">
            <v>0</v>
          </cell>
          <cell r="AA11671">
            <v>0</v>
          </cell>
        </row>
        <row r="11672">
          <cell r="A11672" t="str">
            <v>TETTOT TA</v>
          </cell>
          <cell r="M11672">
            <v>790</v>
          </cell>
          <cell r="AA11672">
            <v>790</v>
          </cell>
        </row>
        <row r="11673">
          <cell r="A11673" t="e">
            <v>#N/A</v>
          </cell>
          <cell r="M11673">
            <v>0</v>
          </cell>
          <cell r="AA11673">
            <v>0</v>
          </cell>
        </row>
        <row r="11674">
          <cell r="A11674" t="e">
            <v>#N/A</v>
          </cell>
          <cell r="M11674">
            <v>650</v>
          </cell>
          <cell r="AA11674">
            <v>650</v>
          </cell>
        </row>
        <row r="11675">
          <cell r="A11675" t="e">
            <v>#N/A</v>
          </cell>
          <cell r="M11675">
            <v>0</v>
          </cell>
          <cell r="AA11675">
            <v>0</v>
          </cell>
        </row>
        <row r="11676">
          <cell r="A11676" t="e">
            <v>#N/A</v>
          </cell>
          <cell r="M11676">
            <v>0</v>
          </cell>
          <cell r="AA11676">
            <v>0</v>
          </cell>
        </row>
        <row r="11677">
          <cell r="A11677" t="e">
            <v>#N/A</v>
          </cell>
          <cell r="M11677">
            <v>0</v>
          </cell>
          <cell r="AA11677">
            <v>0</v>
          </cell>
        </row>
        <row r="11678">
          <cell r="A11678" t="e">
            <v>#N/A</v>
          </cell>
          <cell r="M11678">
            <v>140</v>
          </cell>
          <cell r="AA11678">
            <v>140</v>
          </cell>
        </row>
        <row r="11679">
          <cell r="A11679" t="e">
            <v>#N/A</v>
          </cell>
          <cell r="M11679">
            <v>0</v>
          </cell>
          <cell r="AA11679">
            <v>0</v>
          </cell>
        </row>
        <row r="11680">
          <cell r="A11680" t="e">
            <v>#N/A</v>
          </cell>
          <cell r="M11680">
            <v>0</v>
          </cell>
          <cell r="AA11680">
            <v>0</v>
          </cell>
        </row>
        <row r="11681">
          <cell r="A11681" t="str">
            <v>TETTOT SP</v>
          </cell>
          <cell r="M11681">
            <v>5412</v>
          </cell>
          <cell r="AA11681">
            <v>5412</v>
          </cell>
        </row>
        <row r="11682">
          <cell r="A11682" t="e">
            <v>#N/A</v>
          </cell>
          <cell r="M11682">
            <v>0</v>
          </cell>
          <cell r="AA11682">
            <v>0</v>
          </cell>
        </row>
        <row r="11683">
          <cell r="A11683" t="e">
            <v>#N/A</v>
          </cell>
          <cell r="M11683">
            <v>0</v>
          </cell>
          <cell r="AA11683">
            <v>0</v>
          </cell>
        </row>
        <row r="11684">
          <cell r="A11684" t="e">
            <v>#N/A</v>
          </cell>
          <cell r="M11684">
            <v>0</v>
          </cell>
          <cell r="AA11684">
            <v>0</v>
          </cell>
        </row>
        <row r="11685">
          <cell r="A11685" t="e">
            <v>#N/A</v>
          </cell>
          <cell r="M11685">
            <v>60</v>
          </cell>
          <cell r="AA11685">
            <v>60</v>
          </cell>
        </row>
        <row r="11686">
          <cell r="A11686" t="e">
            <v>#N/A</v>
          </cell>
          <cell r="M11686">
            <v>50</v>
          </cell>
          <cell r="AA11686">
            <v>50</v>
          </cell>
        </row>
        <row r="11687">
          <cell r="A11687" t="e">
            <v>#N/A</v>
          </cell>
          <cell r="M11687">
            <v>100</v>
          </cell>
          <cell r="AA11687">
            <v>100</v>
          </cell>
        </row>
        <row r="11688">
          <cell r="A11688" t="e">
            <v>#N/A</v>
          </cell>
          <cell r="M11688">
            <v>40</v>
          </cell>
          <cell r="AA11688">
            <v>40</v>
          </cell>
        </row>
        <row r="11689">
          <cell r="A11689" t="e">
            <v>#N/A</v>
          </cell>
          <cell r="M11689">
            <v>20</v>
          </cell>
          <cell r="AA11689">
            <v>20</v>
          </cell>
        </row>
        <row r="11690">
          <cell r="A11690" t="e">
            <v>#N/A</v>
          </cell>
          <cell r="M11690">
            <v>30</v>
          </cell>
          <cell r="AA11690">
            <v>30</v>
          </cell>
        </row>
        <row r="11691">
          <cell r="A11691" t="e">
            <v>#N/A</v>
          </cell>
          <cell r="M11691">
            <v>35</v>
          </cell>
          <cell r="AA11691">
            <v>35</v>
          </cell>
        </row>
        <row r="11692">
          <cell r="A11692" t="e">
            <v>#N/A</v>
          </cell>
          <cell r="M11692">
            <v>0</v>
          </cell>
          <cell r="AA11692">
            <v>0</v>
          </cell>
        </row>
        <row r="11693">
          <cell r="A11693" t="e">
            <v>#N/A</v>
          </cell>
          <cell r="M11693">
            <v>60</v>
          </cell>
          <cell r="AA11693">
            <v>60</v>
          </cell>
        </row>
        <row r="11694">
          <cell r="A11694" t="e">
            <v>#N/A</v>
          </cell>
          <cell r="M11694">
            <v>0</v>
          </cell>
          <cell r="AA11694">
            <v>0</v>
          </cell>
        </row>
        <row r="11695">
          <cell r="A11695" t="e">
            <v>#N/A</v>
          </cell>
          <cell r="M11695">
            <v>50</v>
          </cell>
          <cell r="AA11695">
            <v>50</v>
          </cell>
        </row>
        <row r="11696">
          <cell r="A11696" t="e">
            <v>#N/A</v>
          </cell>
          <cell r="M11696">
            <v>140</v>
          </cell>
          <cell r="AA11696">
            <v>140</v>
          </cell>
        </row>
        <row r="11697">
          <cell r="A11697" t="e">
            <v>#N/A</v>
          </cell>
          <cell r="M11697">
            <v>80</v>
          </cell>
          <cell r="AA11697">
            <v>80</v>
          </cell>
        </row>
        <row r="11698">
          <cell r="A11698" t="e">
            <v>#N/A</v>
          </cell>
          <cell r="M11698">
            <v>80</v>
          </cell>
          <cell r="AA11698">
            <v>80</v>
          </cell>
        </row>
        <row r="11699">
          <cell r="A11699" t="e">
            <v>#N/A</v>
          </cell>
          <cell r="M11699">
            <v>180</v>
          </cell>
          <cell r="AA11699">
            <v>180</v>
          </cell>
        </row>
        <row r="11700">
          <cell r="A11700" t="e">
            <v>#N/A</v>
          </cell>
          <cell r="M11700">
            <v>0</v>
          </cell>
          <cell r="AA11700">
            <v>0</v>
          </cell>
        </row>
        <row r="11701">
          <cell r="A11701" t="e">
            <v>#N/A</v>
          </cell>
          <cell r="M11701">
            <v>45</v>
          </cell>
          <cell r="AA11701">
            <v>45</v>
          </cell>
        </row>
        <row r="11702">
          <cell r="A11702" t="e">
            <v>#N/A</v>
          </cell>
          <cell r="M11702">
            <v>45</v>
          </cell>
          <cell r="AA11702">
            <v>45</v>
          </cell>
        </row>
        <row r="11703">
          <cell r="A11703" t="e">
            <v>#N/A</v>
          </cell>
          <cell r="M11703">
            <v>50</v>
          </cell>
          <cell r="AA11703">
            <v>50</v>
          </cell>
        </row>
        <row r="11704">
          <cell r="A11704" t="e">
            <v>#N/A</v>
          </cell>
          <cell r="M11704">
            <v>80</v>
          </cell>
          <cell r="AA11704">
            <v>80</v>
          </cell>
        </row>
        <row r="11705">
          <cell r="A11705" t="e">
            <v>#N/A</v>
          </cell>
          <cell r="M11705">
            <v>0</v>
          </cell>
          <cell r="AA11705">
            <v>0</v>
          </cell>
        </row>
        <row r="11706">
          <cell r="A11706" t="e">
            <v>#N/A</v>
          </cell>
          <cell r="M11706">
            <v>60</v>
          </cell>
          <cell r="AA11706">
            <v>60</v>
          </cell>
        </row>
        <row r="11707">
          <cell r="A11707" t="e">
            <v>#N/A</v>
          </cell>
          <cell r="M11707">
            <v>0</v>
          </cell>
          <cell r="AA11707">
            <v>0</v>
          </cell>
        </row>
        <row r="11708">
          <cell r="A11708" t="e">
            <v>#N/A</v>
          </cell>
          <cell r="M11708">
            <v>90</v>
          </cell>
          <cell r="AA11708">
            <v>90</v>
          </cell>
        </row>
        <row r="11709">
          <cell r="A11709" t="e">
            <v>#N/A</v>
          </cell>
          <cell r="M11709">
            <v>175</v>
          </cell>
          <cell r="AA11709">
            <v>175</v>
          </cell>
        </row>
        <row r="11710">
          <cell r="A11710" t="e">
            <v>#N/A</v>
          </cell>
          <cell r="M11710">
            <v>90</v>
          </cell>
          <cell r="AA11710">
            <v>90</v>
          </cell>
        </row>
        <row r="11711">
          <cell r="A11711" t="e">
            <v>#N/A</v>
          </cell>
          <cell r="M11711">
            <v>80</v>
          </cell>
          <cell r="AA11711">
            <v>80</v>
          </cell>
        </row>
        <row r="11712">
          <cell r="A11712" t="e">
            <v>#N/A</v>
          </cell>
          <cell r="M11712">
            <v>75</v>
          </cell>
          <cell r="AA11712">
            <v>75</v>
          </cell>
        </row>
        <row r="11713">
          <cell r="A11713" t="e">
            <v>#N/A</v>
          </cell>
          <cell r="M11713">
            <v>0</v>
          </cell>
          <cell r="AA11713">
            <v>0</v>
          </cell>
        </row>
        <row r="11714">
          <cell r="A11714" t="e">
            <v>#N/A</v>
          </cell>
          <cell r="M11714">
            <v>150</v>
          </cell>
          <cell r="AA11714">
            <v>150</v>
          </cell>
        </row>
        <row r="11715">
          <cell r="A11715" t="e">
            <v>#N/A</v>
          </cell>
          <cell r="M11715">
            <v>80</v>
          </cell>
          <cell r="AA11715">
            <v>80</v>
          </cell>
        </row>
        <row r="11716">
          <cell r="A11716" t="e">
            <v>#N/A</v>
          </cell>
          <cell r="M11716">
            <v>150</v>
          </cell>
          <cell r="AA11716">
            <v>150</v>
          </cell>
        </row>
        <row r="11717">
          <cell r="A11717" t="e">
            <v>#N/A</v>
          </cell>
          <cell r="M11717">
            <v>50</v>
          </cell>
          <cell r="AA11717">
            <v>50</v>
          </cell>
        </row>
        <row r="11718">
          <cell r="A11718" t="e">
            <v>#N/A</v>
          </cell>
          <cell r="M11718">
            <v>50</v>
          </cell>
          <cell r="AA11718">
            <v>50</v>
          </cell>
        </row>
        <row r="11719">
          <cell r="A11719" t="e">
            <v>#N/A</v>
          </cell>
          <cell r="M11719">
            <v>150</v>
          </cell>
          <cell r="AA11719">
            <v>150</v>
          </cell>
        </row>
        <row r="11720">
          <cell r="A11720" t="e">
            <v>#N/A</v>
          </cell>
          <cell r="M11720">
            <v>60</v>
          </cell>
          <cell r="AA11720">
            <v>60</v>
          </cell>
        </row>
        <row r="11721">
          <cell r="A11721" t="e">
            <v>#N/A</v>
          </cell>
          <cell r="M11721">
            <v>70</v>
          </cell>
          <cell r="AA11721">
            <v>70</v>
          </cell>
        </row>
        <row r="11722">
          <cell r="A11722" t="e">
            <v>#N/A</v>
          </cell>
          <cell r="M11722">
            <v>160</v>
          </cell>
          <cell r="AA11722">
            <v>160</v>
          </cell>
        </row>
        <row r="11723">
          <cell r="A11723" t="e">
            <v>#N/A</v>
          </cell>
          <cell r="M11723">
            <v>100</v>
          </cell>
          <cell r="AA11723">
            <v>100</v>
          </cell>
        </row>
        <row r="11724">
          <cell r="A11724" t="e">
            <v>#N/A</v>
          </cell>
          <cell r="M11724">
            <v>45</v>
          </cell>
          <cell r="AA11724">
            <v>45</v>
          </cell>
        </row>
        <row r="11725">
          <cell r="A11725" t="e">
            <v>#N/A</v>
          </cell>
          <cell r="M11725">
            <v>90</v>
          </cell>
          <cell r="AA11725">
            <v>90</v>
          </cell>
        </row>
        <row r="11726">
          <cell r="A11726" t="e">
            <v>#N/A</v>
          </cell>
          <cell r="M11726">
            <v>70</v>
          </cell>
          <cell r="AA11726">
            <v>70</v>
          </cell>
        </row>
        <row r="11727">
          <cell r="A11727" t="e">
            <v>#N/A</v>
          </cell>
          <cell r="M11727">
            <v>120</v>
          </cell>
          <cell r="AA11727">
            <v>120</v>
          </cell>
        </row>
        <row r="11728">
          <cell r="A11728" t="e">
            <v>#N/A</v>
          </cell>
          <cell r="M11728">
            <v>40</v>
          </cell>
          <cell r="AA11728">
            <v>40</v>
          </cell>
        </row>
        <row r="11729">
          <cell r="A11729" t="e">
            <v>#N/A</v>
          </cell>
          <cell r="M11729">
            <v>25</v>
          </cell>
          <cell r="AA11729">
            <v>25</v>
          </cell>
        </row>
        <row r="11730">
          <cell r="A11730" t="e">
            <v>#N/A</v>
          </cell>
          <cell r="M11730">
            <v>25</v>
          </cell>
          <cell r="AA11730">
            <v>25</v>
          </cell>
        </row>
        <row r="11731">
          <cell r="A11731" t="e">
            <v>#N/A</v>
          </cell>
          <cell r="M11731">
            <v>450</v>
          </cell>
          <cell r="AA11731">
            <v>450</v>
          </cell>
        </row>
        <row r="11732">
          <cell r="A11732" t="e">
            <v>#N/A</v>
          </cell>
          <cell r="M11732">
            <v>0</v>
          </cell>
          <cell r="AA11732">
            <v>0</v>
          </cell>
        </row>
        <row r="11733">
          <cell r="A11733" t="e">
            <v>#N/A</v>
          </cell>
          <cell r="M11733">
            <v>250</v>
          </cell>
          <cell r="AA11733">
            <v>250</v>
          </cell>
        </row>
        <row r="11734">
          <cell r="A11734" t="e">
            <v>#N/A</v>
          </cell>
          <cell r="M11734">
            <v>0</v>
          </cell>
          <cell r="AA11734">
            <v>0</v>
          </cell>
        </row>
        <row r="11735">
          <cell r="A11735" t="e">
            <v>#N/A</v>
          </cell>
          <cell r="M11735">
            <v>30</v>
          </cell>
          <cell r="AA11735">
            <v>30</v>
          </cell>
        </row>
        <row r="11736">
          <cell r="A11736" t="e">
            <v>#N/A</v>
          </cell>
          <cell r="M11736">
            <v>730</v>
          </cell>
          <cell r="AA11736">
            <v>730</v>
          </cell>
        </row>
        <row r="11737">
          <cell r="A11737" t="e">
            <v>#N/A</v>
          </cell>
          <cell r="M11737">
            <v>200</v>
          </cell>
          <cell r="AA11737">
            <v>200</v>
          </cell>
        </row>
        <row r="11738">
          <cell r="A11738" t="e">
            <v>#N/A</v>
          </cell>
          <cell r="M11738">
            <v>20</v>
          </cell>
          <cell r="AA11738">
            <v>20</v>
          </cell>
        </row>
        <row r="11739">
          <cell r="A11739" t="e">
            <v>#N/A</v>
          </cell>
          <cell r="M11739">
            <v>60</v>
          </cell>
          <cell r="AA11739">
            <v>60</v>
          </cell>
        </row>
        <row r="11740">
          <cell r="A11740" t="e">
            <v>#N/A</v>
          </cell>
          <cell r="M11740">
            <v>220</v>
          </cell>
          <cell r="AA11740">
            <v>220</v>
          </cell>
        </row>
        <row r="11741">
          <cell r="A11741" t="e">
            <v>#N/A</v>
          </cell>
          <cell r="M11741">
            <v>200</v>
          </cell>
          <cell r="AA11741">
            <v>200</v>
          </cell>
        </row>
        <row r="11742">
          <cell r="A11742" t="e">
            <v>#N/A</v>
          </cell>
          <cell r="M11742">
            <v>38</v>
          </cell>
          <cell r="AA11742">
            <v>38</v>
          </cell>
        </row>
        <row r="11743">
          <cell r="A11743" t="e">
            <v>#N/A</v>
          </cell>
          <cell r="M11743">
            <v>610</v>
          </cell>
          <cell r="AA11743">
            <v>610</v>
          </cell>
        </row>
        <row r="11744">
          <cell r="A11744" t="e">
            <v>#N/A</v>
          </cell>
          <cell r="M11744">
            <v>470</v>
          </cell>
          <cell r="AA11744">
            <v>470</v>
          </cell>
        </row>
        <row r="11745">
          <cell r="A11745" t="e">
            <v>#N/A</v>
          </cell>
          <cell r="M11745">
            <v>70</v>
          </cell>
          <cell r="AA11745">
            <v>70</v>
          </cell>
        </row>
        <row r="11746">
          <cell r="A11746" t="e">
            <v>#N/A</v>
          </cell>
          <cell r="M11746">
            <v>0</v>
          </cell>
          <cell r="AA11746">
            <v>0</v>
          </cell>
        </row>
        <row r="11747">
          <cell r="A11747" t="e">
            <v>#N/A</v>
          </cell>
          <cell r="M11747">
            <v>14</v>
          </cell>
          <cell r="AA11747">
            <v>14</v>
          </cell>
        </row>
        <row r="11748">
          <cell r="A11748" t="e">
            <v>#N/A</v>
          </cell>
          <cell r="M11748">
            <v>0</v>
          </cell>
          <cell r="AA11748">
            <v>0</v>
          </cell>
        </row>
        <row r="11749">
          <cell r="A11749" t="e">
            <v>#N/A</v>
          </cell>
          <cell r="M11749">
            <v>100</v>
          </cell>
          <cell r="AA11749">
            <v>100</v>
          </cell>
        </row>
        <row r="11750">
          <cell r="A11750" t="e">
            <v>#N/A</v>
          </cell>
          <cell r="M11750">
            <v>-1200</v>
          </cell>
          <cell r="AA11750">
            <v>-1200</v>
          </cell>
        </row>
        <row r="11751">
          <cell r="A11751" t="e">
            <v>#N/A</v>
          </cell>
          <cell r="M11751">
            <v>0</v>
          </cell>
          <cell r="AA11751">
            <v>0</v>
          </cell>
        </row>
        <row r="11752">
          <cell r="A11752" t="e">
            <v>#N/A</v>
          </cell>
          <cell r="M11752">
            <v>0</v>
          </cell>
          <cell r="AA11752">
            <v>0</v>
          </cell>
        </row>
        <row r="11753">
          <cell r="A11753" t="e">
            <v>#N/A</v>
          </cell>
          <cell r="M11753">
            <v>0</v>
          </cell>
          <cell r="AA11753">
            <v>0</v>
          </cell>
        </row>
        <row r="11754">
          <cell r="A11754" t="e">
            <v>#N/A</v>
          </cell>
          <cell r="M11754">
            <v>0</v>
          </cell>
          <cell r="AA11754">
            <v>0</v>
          </cell>
        </row>
        <row r="11755">
          <cell r="A11755" t="e">
            <v>#N/A</v>
          </cell>
          <cell r="M11755">
            <v>0</v>
          </cell>
          <cell r="AA11755">
            <v>0</v>
          </cell>
        </row>
        <row r="11756">
          <cell r="A11756" t="e">
            <v>#N/A</v>
          </cell>
          <cell r="M11756">
            <v>0</v>
          </cell>
          <cell r="AA11756">
            <v>0</v>
          </cell>
        </row>
        <row r="11757">
          <cell r="A11757" t="e">
            <v>#N/A</v>
          </cell>
          <cell r="M11757">
            <v>0</v>
          </cell>
          <cell r="AA11757">
            <v>0</v>
          </cell>
        </row>
        <row r="11758">
          <cell r="A11758" t="str">
            <v>TETTOT MT</v>
          </cell>
          <cell r="M11758">
            <v>9993</v>
          </cell>
          <cell r="AA11758">
            <v>9993</v>
          </cell>
        </row>
        <row r="11759">
          <cell r="A11759" t="e">
            <v>#N/A</v>
          </cell>
          <cell r="M11759">
            <v>0</v>
          </cell>
          <cell r="AA11759">
            <v>0</v>
          </cell>
        </row>
        <row r="11760">
          <cell r="A11760" t="str">
            <v>TETTOT OCO</v>
          </cell>
          <cell r="M11760">
            <v>21896</v>
          </cell>
          <cell r="AA11760">
            <v>21896</v>
          </cell>
        </row>
        <row r="11761">
          <cell r="A11761" t="str">
            <v>TETnone</v>
          </cell>
          <cell r="M11761">
            <v>0</v>
          </cell>
          <cell r="AA11761">
            <v>0</v>
          </cell>
        </row>
        <row r="11762">
          <cell r="A11762" t="str">
            <v>TETTOT IT</v>
          </cell>
          <cell r="M11762">
            <v>70</v>
          </cell>
          <cell r="AA11762">
            <v>70</v>
          </cell>
        </row>
        <row r="11763">
          <cell r="A11763" t="e">
            <v>#N/A</v>
          </cell>
          <cell r="M11763">
            <v>70</v>
          </cell>
          <cell r="AA11763">
            <v>70</v>
          </cell>
        </row>
        <row r="11764">
          <cell r="A11764" t="e">
            <v>#N/A</v>
          </cell>
          <cell r="M11764">
            <v>50</v>
          </cell>
          <cell r="AA11764">
            <v>50</v>
          </cell>
        </row>
        <row r="11765">
          <cell r="A11765" t="e">
            <v>#N/A</v>
          </cell>
          <cell r="M11765">
            <v>20</v>
          </cell>
          <cell r="AA11765">
            <v>20</v>
          </cell>
        </row>
        <row r="11766">
          <cell r="A11766" t="e">
            <v>#N/A</v>
          </cell>
          <cell r="M11766">
            <v>0</v>
          </cell>
          <cell r="AA11766">
            <v>0</v>
          </cell>
        </row>
        <row r="11767">
          <cell r="A11767" t="e">
            <v>#N/A</v>
          </cell>
          <cell r="M11767">
            <v>0</v>
          </cell>
          <cell r="AA11767">
            <v>0</v>
          </cell>
        </row>
        <row r="11768">
          <cell r="A11768" t="e">
            <v>#N/A</v>
          </cell>
          <cell r="M11768">
            <v>0</v>
          </cell>
          <cell r="AA11768">
            <v>0</v>
          </cell>
        </row>
        <row r="11769">
          <cell r="A11769" t="str">
            <v>TRInone</v>
          </cell>
          <cell r="M11769">
            <v>0</v>
          </cell>
          <cell r="AA11769">
            <v>0</v>
          </cell>
        </row>
        <row r="11770">
          <cell r="A11770" t="e">
            <v>#N/A</v>
          </cell>
          <cell r="M11770">
            <v>0</v>
          </cell>
          <cell r="AA11770">
            <v>0</v>
          </cell>
        </row>
        <row r="11771">
          <cell r="A11771" t="str">
            <v>TRITOT AMM</v>
          </cell>
          <cell r="M11771">
            <v>1413</v>
          </cell>
          <cell r="AA11771">
            <v>975.93788130171583</v>
          </cell>
        </row>
        <row r="11772">
          <cell r="A11772" t="e">
            <v>#N/A</v>
          </cell>
          <cell r="M11772">
            <v>0</v>
          </cell>
          <cell r="AA11772">
            <v>0</v>
          </cell>
        </row>
        <row r="11773">
          <cell r="A11773" t="e">
            <v>#N/A</v>
          </cell>
          <cell r="M11773">
            <v>272</v>
          </cell>
          <cell r="AA11773">
            <v>187.86631543812223</v>
          </cell>
        </row>
        <row r="11774">
          <cell r="A11774" t="e">
            <v>#N/A</v>
          </cell>
          <cell r="M11774">
            <v>250</v>
          </cell>
          <cell r="AA11774">
            <v>172.67124580709765</v>
          </cell>
        </row>
        <row r="11775">
          <cell r="A11775" t="e">
            <v>#N/A</v>
          </cell>
          <cell r="M11775">
            <v>186</v>
          </cell>
          <cell r="AA11775">
            <v>128.46740688048064</v>
          </cell>
        </row>
        <row r="11776">
          <cell r="A11776" t="e">
            <v>#N/A</v>
          </cell>
          <cell r="M11776">
            <v>85</v>
          </cell>
          <cell r="AA11776">
            <v>58.708223574413196</v>
          </cell>
        </row>
        <row r="11777">
          <cell r="A11777" t="e">
            <v>#N/A</v>
          </cell>
          <cell r="M11777">
            <v>83</v>
          </cell>
          <cell r="AA11777">
            <v>57.326853607956416</v>
          </cell>
        </row>
        <row r="11778">
          <cell r="A11778" t="e">
            <v>#N/A</v>
          </cell>
          <cell r="M11778">
            <v>62</v>
          </cell>
          <cell r="AA11778">
            <v>42.822468960160215</v>
          </cell>
        </row>
        <row r="11779">
          <cell r="A11779" t="e">
            <v>#N/A</v>
          </cell>
          <cell r="M11779">
            <v>40</v>
          </cell>
          <cell r="AA11779">
            <v>27.627399329135621</v>
          </cell>
        </row>
        <row r="11780">
          <cell r="A11780" t="e">
            <v>#N/A</v>
          </cell>
          <cell r="M11780">
            <v>300</v>
          </cell>
          <cell r="AA11780">
            <v>207.20549496851717</v>
          </cell>
        </row>
        <row r="11781">
          <cell r="A11781" t="e">
            <v>#N/A</v>
          </cell>
          <cell r="M11781">
            <v>90</v>
          </cell>
          <cell r="AA11781">
            <v>62.161648490555152</v>
          </cell>
        </row>
        <row r="11782">
          <cell r="A11782" t="e">
            <v>#N/A</v>
          </cell>
          <cell r="M11782">
            <v>41</v>
          </cell>
          <cell r="AA11782">
            <v>28.318084312364014</v>
          </cell>
        </row>
        <row r="11783">
          <cell r="A11783" t="e">
            <v>#N/A</v>
          </cell>
          <cell r="M11783">
            <v>4</v>
          </cell>
          <cell r="AA11783">
            <v>2.7627399329135622</v>
          </cell>
        </row>
        <row r="11784">
          <cell r="A11784" t="e">
            <v>#N/A</v>
          </cell>
          <cell r="M11784">
            <v>0</v>
          </cell>
          <cell r="AA11784">
            <v>0</v>
          </cell>
        </row>
        <row r="11785">
          <cell r="A11785" t="str">
            <v>TRITOT NA</v>
          </cell>
          <cell r="M11785">
            <v>0</v>
          </cell>
          <cell r="AA11785">
            <v>0</v>
          </cell>
        </row>
        <row r="11786">
          <cell r="A11786" t="e">
            <v>#N/A</v>
          </cell>
          <cell r="M11786">
            <v>0</v>
          </cell>
          <cell r="AA11786">
            <v>0</v>
          </cell>
        </row>
        <row r="11787">
          <cell r="A11787" t="e">
            <v>#N/A</v>
          </cell>
          <cell r="M11787">
            <v>0</v>
          </cell>
          <cell r="AA11787">
            <v>0</v>
          </cell>
        </row>
        <row r="11788">
          <cell r="A11788" t="e">
            <v>#N/A</v>
          </cell>
          <cell r="M11788">
            <v>0</v>
          </cell>
          <cell r="AA11788">
            <v>0</v>
          </cell>
        </row>
        <row r="11789">
          <cell r="A11789" t="e">
            <v>#N/A</v>
          </cell>
          <cell r="M11789">
            <v>0</v>
          </cell>
          <cell r="AA11789">
            <v>0</v>
          </cell>
        </row>
        <row r="11790">
          <cell r="A11790" t="e">
            <v>#N/A</v>
          </cell>
          <cell r="M11790">
            <v>0</v>
          </cell>
          <cell r="AA11790">
            <v>0</v>
          </cell>
        </row>
        <row r="11791">
          <cell r="A11791" t="e">
            <v>#N/A</v>
          </cell>
          <cell r="M11791">
            <v>0</v>
          </cell>
          <cell r="AA11791">
            <v>0</v>
          </cell>
        </row>
        <row r="11792">
          <cell r="A11792" t="str">
            <v>TRITOT FP</v>
          </cell>
          <cell r="M11792">
            <v>0</v>
          </cell>
          <cell r="AA11792">
            <v>0</v>
          </cell>
        </row>
        <row r="11793">
          <cell r="A11793" t="e">
            <v>#N/A</v>
          </cell>
          <cell r="M11793">
            <v>0</v>
          </cell>
          <cell r="AA11793">
            <v>0</v>
          </cell>
        </row>
        <row r="11794">
          <cell r="A11794" t="e">
            <v>#N/A</v>
          </cell>
          <cell r="M11794">
            <v>0</v>
          </cell>
          <cell r="AA11794">
            <v>0</v>
          </cell>
        </row>
        <row r="11795">
          <cell r="A11795" t="e">
            <v>#N/A</v>
          </cell>
          <cell r="M11795">
            <v>0</v>
          </cell>
          <cell r="AA11795">
            <v>0</v>
          </cell>
        </row>
        <row r="11796">
          <cell r="A11796" t="e">
            <v>#N/A</v>
          </cell>
          <cell r="M11796">
            <v>0</v>
          </cell>
          <cell r="AA11796">
            <v>0</v>
          </cell>
        </row>
        <row r="11797">
          <cell r="A11797" t="e">
            <v>#N/A</v>
          </cell>
          <cell r="M11797">
            <v>0</v>
          </cell>
          <cell r="AA11797">
            <v>0</v>
          </cell>
        </row>
        <row r="11798">
          <cell r="A11798" t="e">
            <v>#N/A</v>
          </cell>
          <cell r="M11798">
            <v>0</v>
          </cell>
          <cell r="AA11798">
            <v>0</v>
          </cell>
        </row>
        <row r="11799">
          <cell r="A11799" t="e">
            <v>#N/A</v>
          </cell>
          <cell r="M11799">
            <v>0</v>
          </cell>
          <cell r="AA11799">
            <v>0</v>
          </cell>
        </row>
        <row r="11800">
          <cell r="A11800" t="e">
            <v>#N/A</v>
          </cell>
          <cell r="M11800">
            <v>0</v>
          </cell>
          <cell r="AA11800">
            <v>0</v>
          </cell>
        </row>
        <row r="11801">
          <cell r="A11801" t="e">
            <v>#N/A</v>
          </cell>
          <cell r="M11801">
            <v>0</v>
          </cell>
          <cell r="AA11801">
            <v>0</v>
          </cell>
        </row>
        <row r="11802">
          <cell r="A11802" t="e">
            <v>#N/A</v>
          </cell>
          <cell r="M11802">
            <v>0</v>
          </cell>
          <cell r="AA11802">
            <v>0</v>
          </cell>
        </row>
        <row r="11803">
          <cell r="A11803" t="e">
            <v>#N/A</v>
          </cell>
          <cell r="M11803">
            <v>0</v>
          </cell>
          <cell r="AA11803">
            <v>0</v>
          </cell>
        </row>
        <row r="11804">
          <cell r="A11804" t="e">
            <v>#N/A</v>
          </cell>
          <cell r="M11804">
            <v>0</v>
          </cell>
          <cell r="AA11804">
            <v>0</v>
          </cell>
        </row>
        <row r="11805">
          <cell r="A11805" t="e">
            <v>#N/A</v>
          </cell>
          <cell r="M11805">
            <v>0</v>
          </cell>
          <cell r="AA11805">
            <v>0</v>
          </cell>
        </row>
        <row r="11806">
          <cell r="A11806" t="e">
            <v>#N/A</v>
          </cell>
          <cell r="M11806">
            <v>0</v>
          </cell>
          <cell r="AA11806">
            <v>0</v>
          </cell>
        </row>
        <row r="11807">
          <cell r="A11807" t="e">
            <v>#N/A</v>
          </cell>
          <cell r="M11807">
            <v>0</v>
          </cell>
          <cell r="AA11807">
            <v>0</v>
          </cell>
        </row>
        <row r="11808">
          <cell r="A11808" t="e">
            <v>#N/A</v>
          </cell>
          <cell r="M11808">
            <v>0</v>
          </cell>
          <cell r="AA11808">
            <v>0</v>
          </cell>
        </row>
        <row r="11809">
          <cell r="A11809" t="e">
            <v>#N/A</v>
          </cell>
          <cell r="M11809">
            <v>0</v>
          </cell>
          <cell r="AA11809">
            <v>0</v>
          </cell>
        </row>
        <row r="11810">
          <cell r="A11810" t="e">
            <v>#N/A</v>
          </cell>
          <cell r="M11810">
            <v>0</v>
          </cell>
          <cell r="AA11810">
            <v>0</v>
          </cell>
        </row>
        <row r="11811">
          <cell r="A11811" t="e">
            <v>#N/A</v>
          </cell>
          <cell r="M11811">
            <v>0</v>
          </cell>
          <cell r="AA11811">
            <v>0</v>
          </cell>
        </row>
        <row r="11812">
          <cell r="A11812" t="e">
            <v>#N/A</v>
          </cell>
          <cell r="M11812">
            <v>0</v>
          </cell>
          <cell r="AA11812">
            <v>0</v>
          </cell>
        </row>
        <row r="11813">
          <cell r="A11813" t="e">
            <v>#N/A</v>
          </cell>
          <cell r="M11813">
            <v>0</v>
          </cell>
          <cell r="AA11813">
            <v>0</v>
          </cell>
        </row>
        <row r="11814">
          <cell r="A11814" t="e">
            <v>#N/A</v>
          </cell>
          <cell r="M11814">
            <v>0</v>
          </cell>
          <cell r="AA11814">
            <v>0</v>
          </cell>
        </row>
        <row r="11815">
          <cell r="A11815" t="e">
            <v>#N/A</v>
          </cell>
          <cell r="M11815">
            <v>0</v>
          </cell>
          <cell r="AA11815">
            <v>0</v>
          </cell>
        </row>
        <row r="11816">
          <cell r="A11816" t="e">
            <v>#N/A</v>
          </cell>
          <cell r="M11816">
            <v>0</v>
          </cell>
          <cell r="AA11816">
            <v>0</v>
          </cell>
        </row>
        <row r="11817">
          <cell r="A11817" t="e">
            <v>#N/A</v>
          </cell>
          <cell r="M11817">
            <v>0</v>
          </cell>
          <cell r="AA11817">
            <v>0</v>
          </cell>
        </row>
        <row r="11818">
          <cell r="A11818" t="e">
            <v>#N/A</v>
          </cell>
          <cell r="M11818">
            <v>0</v>
          </cell>
          <cell r="AA11818">
            <v>0</v>
          </cell>
        </row>
        <row r="11819">
          <cell r="A11819" t="e">
            <v>#N/A</v>
          </cell>
          <cell r="M11819">
            <v>0</v>
          </cell>
          <cell r="AA11819">
            <v>0</v>
          </cell>
        </row>
        <row r="11820">
          <cell r="A11820" t="e">
            <v>#N/A</v>
          </cell>
          <cell r="M11820">
            <v>0</v>
          </cell>
          <cell r="AA11820">
            <v>0</v>
          </cell>
        </row>
        <row r="11821">
          <cell r="A11821" t="e">
            <v>#N/A</v>
          </cell>
          <cell r="M11821">
            <v>0</v>
          </cell>
          <cell r="AA11821">
            <v>0</v>
          </cell>
        </row>
        <row r="11822">
          <cell r="A11822" t="e">
            <v>#N/A</v>
          </cell>
          <cell r="M11822">
            <v>0</v>
          </cell>
          <cell r="AA11822">
            <v>0</v>
          </cell>
        </row>
        <row r="11823">
          <cell r="A11823" t="e">
            <v>#N/A</v>
          </cell>
          <cell r="M11823">
            <v>0</v>
          </cell>
          <cell r="AA11823">
            <v>0</v>
          </cell>
        </row>
        <row r="11824">
          <cell r="A11824" t="e">
            <v>#N/A</v>
          </cell>
          <cell r="M11824">
            <v>0</v>
          </cell>
          <cell r="AA11824">
            <v>0</v>
          </cell>
        </row>
        <row r="11825">
          <cell r="A11825" t="e">
            <v>#N/A</v>
          </cell>
          <cell r="M11825">
            <v>0</v>
          </cell>
          <cell r="AA11825">
            <v>0</v>
          </cell>
        </row>
        <row r="11826">
          <cell r="A11826" t="e">
            <v>#N/A</v>
          </cell>
          <cell r="M11826">
            <v>0</v>
          </cell>
          <cell r="AA11826">
            <v>0</v>
          </cell>
        </row>
        <row r="11827">
          <cell r="A11827" t="e">
            <v>#N/A</v>
          </cell>
          <cell r="M11827">
            <v>0</v>
          </cell>
          <cell r="AA11827">
            <v>0</v>
          </cell>
        </row>
        <row r="11828">
          <cell r="A11828" t="e">
            <v>#N/A</v>
          </cell>
          <cell r="M11828">
            <v>0</v>
          </cell>
          <cell r="AA11828">
            <v>0</v>
          </cell>
        </row>
        <row r="11829">
          <cell r="A11829" t="e">
            <v>#N/A</v>
          </cell>
          <cell r="M11829">
            <v>0</v>
          </cell>
          <cell r="AA11829">
            <v>0</v>
          </cell>
        </row>
        <row r="11830">
          <cell r="A11830" t="e">
            <v>#N/A</v>
          </cell>
          <cell r="M11830">
            <v>0</v>
          </cell>
          <cell r="AA11830">
            <v>0</v>
          </cell>
        </row>
        <row r="11831">
          <cell r="A11831" t="e">
            <v>#N/A</v>
          </cell>
          <cell r="M11831">
            <v>0</v>
          </cell>
          <cell r="AA11831">
            <v>0</v>
          </cell>
        </row>
        <row r="11832">
          <cell r="A11832" t="e">
            <v>#N/A</v>
          </cell>
          <cell r="M11832">
            <v>0</v>
          </cell>
          <cell r="AA11832">
            <v>0</v>
          </cell>
        </row>
        <row r="11833">
          <cell r="A11833" t="e">
            <v>#N/A</v>
          </cell>
          <cell r="M11833">
            <v>0</v>
          </cell>
          <cell r="AA11833">
            <v>0</v>
          </cell>
        </row>
        <row r="11834">
          <cell r="A11834" t="str">
            <v>TRITOT TP</v>
          </cell>
          <cell r="M11834">
            <v>0</v>
          </cell>
          <cell r="AA11834">
            <v>0</v>
          </cell>
        </row>
        <row r="11835">
          <cell r="A11835" t="e">
            <v>#N/A</v>
          </cell>
          <cell r="M11835">
            <v>0</v>
          </cell>
          <cell r="AA11835">
            <v>0</v>
          </cell>
        </row>
        <row r="11836">
          <cell r="A11836" t="e">
            <v>#N/A</v>
          </cell>
          <cell r="M11836">
            <v>0</v>
          </cell>
          <cell r="AA11836">
            <v>0</v>
          </cell>
        </row>
        <row r="11837">
          <cell r="A11837" t="e">
            <v>#N/A</v>
          </cell>
          <cell r="M11837">
            <v>0</v>
          </cell>
          <cell r="AA11837">
            <v>0</v>
          </cell>
        </row>
        <row r="11838">
          <cell r="A11838" t="e">
            <v>#N/A</v>
          </cell>
          <cell r="M11838">
            <v>0</v>
          </cell>
          <cell r="AA11838">
            <v>0</v>
          </cell>
        </row>
        <row r="11839">
          <cell r="A11839" t="e">
            <v>#N/A</v>
          </cell>
          <cell r="M11839">
            <v>0</v>
          </cell>
          <cell r="AA11839">
            <v>0</v>
          </cell>
        </row>
        <row r="11840">
          <cell r="A11840" t="e">
            <v>#N/A</v>
          </cell>
          <cell r="M11840">
            <v>0</v>
          </cell>
          <cell r="AA11840">
            <v>0</v>
          </cell>
        </row>
        <row r="11841">
          <cell r="A11841" t="e">
            <v>#N/A</v>
          </cell>
          <cell r="M11841">
            <v>0</v>
          </cell>
          <cell r="AA11841">
            <v>0</v>
          </cell>
        </row>
        <row r="11842">
          <cell r="A11842" t="e">
            <v>#N/A</v>
          </cell>
          <cell r="M11842">
            <v>0</v>
          </cell>
          <cell r="AA11842">
            <v>0</v>
          </cell>
        </row>
        <row r="11843">
          <cell r="A11843" t="e">
            <v>#N/A</v>
          </cell>
          <cell r="M11843">
            <v>0</v>
          </cell>
          <cell r="AA11843">
            <v>0</v>
          </cell>
        </row>
        <row r="11844">
          <cell r="A11844" t="e">
            <v>#N/A</v>
          </cell>
          <cell r="M11844">
            <v>0</v>
          </cell>
          <cell r="AA11844">
            <v>0</v>
          </cell>
        </row>
        <row r="11845">
          <cell r="A11845" t="e">
            <v>#N/A</v>
          </cell>
          <cell r="M11845">
            <v>0</v>
          </cell>
          <cell r="AA11845">
            <v>0</v>
          </cell>
        </row>
        <row r="11846">
          <cell r="A11846" t="e">
            <v>#N/A</v>
          </cell>
          <cell r="M11846">
            <v>0</v>
          </cell>
          <cell r="AA11846">
            <v>0</v>
          </cell>
        </row>
        <row r="11847">
          <cell r="A11847" t="e">
            <v>#N/A</v>
          </cell>
          <cell r="M11847">
            <v>0</v>
          </cell>
          <cell r="AA11847">
            <v>0</v>
          </cell>
        </row>
        <row r="11848">
          <cell r="A11848" t="e">
            <v>#N/A</v>
          </cell>
          <cell r="M11848">
            <v>0</v>
          </cell>
          <cell r="AA11848">
            <v>0</v>
          </cell>
        </row>
        <row r="11849">
          <cell r="A11849" t="e">
            <v>#N/A</v>
          </cell>
          <cell r="M11849">
            <v>0</v>
          </cell>
          <cell r="AA11849">
            <v>0</v>
          </cell>
        </row>
        <row r="11850">
          <cell r="A11850" t="e">
            <v>#N/A</v>
          </cell>
          <cell r="M11850">
            <v>0</v>
          </cell>
          <cell r="AA11850">
            <v>0</v>
          </cell>
        </row>
        <row r="11851">
          <cell r="A11851" t="e">
            <v>#N/A</v>
          </cell>
          <cell r="M11851">
            <v>0</v>
          </cell>
          <cell r="AA11851">
            <v>0</v>
          </cell>
        </row>
        <row r="11852">
          <cell r="A11852" t="e">
            <v>#N/A</v>
          </cell>
          <cell r="M11852">
            <v>0</v>
          </cell>
          <cell r="AA11852">
            <v>0</v>
          </cell>
        </row>
        <row r="11853">
          <cell r="A11853" t="e">
            <v>#N/A</v>
          </cell>
          <cell r="M11853">
            <v>0</v>
          </cell>
          <cell r="AA11853">
            <v>0</v>
          </cell>
        </row>
        <row r="11854">
          <cell r="A11854" t="e">
            <v>#N/A</v>
          </cell>
          <cell r="M11854">
            <v>0</v>
          </cell>
          <cell r="AA11854">
            <v>0</v>
          </cell>
        </row>
        <row r="11855">
          <cell r="A11855" t="e">
            <v>#N/A</v>
          </cell>
          <cell r="M11855">
            <v>0</v>
          </cell>
          <cell r="AA11855">
            <v>0</v>
          </cell>
        </row>
        <row r="11856">
          <cell r="A11856" t="e">
            <v>#N/A</v>
          </cell>
          <cell r="M11856">
            <v>0</v>
          </cell>
          <cell r="AA11856">
            <v>0</v>
          </cell>
        </row>
        <row r="11857">
          <cell r="A11857" t="e">
            <v>#N/A</v>
          </cell>
          <cell r="M11857">
            <v>0</v>
          </cell>
          <cell r="AA11857">
            <v>0</v>
          </cell>
        </row>
        <row r="11858">
          <cell r="A11858" t="e">
            <v>#N/A</v>
          </cell>
          <cell r="M11858">
            <v>0</v>
          </cell>
          <cell r="AA11858">
            <v>0</v>
          </cell>
        </row>
        <row r="11859">
          <cell r="A11859" t="e">
            <v>#N/A</v>
          </cell>
          <cell r="M11859">
            <v>0</v>
          </cell>
          <cell r="AA11859">
            <v>0</v>
          </cell>
        </row>
        <row r="11860">
          <cell r="A11860" t="e">
            <v>#N/A</v>
          </cell>
          <cell r="M11860">
            <v>0</v>
          </cell>
          <cell r="AA11860">
            <v>0</v>
          </cell>
        </row>
        <row r="11861">
          <cell r="A11861" t="e">
            <v>#N/A</v>
          </cell>
          <cell r="M11861">
            <v>0</v>
          </cell>
          <cell r="AA11861">
            <v>0</v>
          </cell>
        </row>
        <row r="11862">
          <cell r="A11862" t="e">
            <v>#N/A</v>
          </cell>
          <cell r="M11862">
            <v>0</v>
          </cell>
          <cell r="AA11862">
            <v>0</v>
          </cell>
        </row>
        <row r="11863">
          <cell r="A11863" t="e">
            <v>#N/A</v>
          </cell>
          <cell r="M11863">
            <v>0</v>
          </cell>
          <cell r="AA11863">
            <v>0</v>
          </cell>
        </row>
        <row r="11864">
          <cell r="A11864" t="e">
            <v>#N/A</v>
          </cell>
          <cell r="M11864">
            <v>0</v>
          </cell>
          <cell r="AA11864">
            <v>0</v>
          </cell>
        </row>
        <row r="11865">
          <cell r="A11865" t="e">
            <v>#N/A</v>
          </cell>
          <cell r="M11865">
            <v>0</v>
          </cell>
          <cell r="AA11865">
            <v>0</v>
          </cell>
        </row>
        <row r="11866">
          <cell r="A11866" t="e">
            <v>#N/A</v>
          </cell>
          <cell r="M11866">
            <v>0</v>
          </cell>
          <cell r="AA11866">
            <v>0</v>
          </cell>
        </row>
        <row r="11867">
          <cell r="A11867" t="e">
            <v>#N/A</v>
          </cell>
          <cell r="M11867">
            <v>0</v>
          </cell>
          <cell r="AA11867">
            <v>0</v>
          </cell>
        </row>
        <row r="11868">
          <cell r="A11868" t="e">
            <v>#N/A</v>
          </cell>
          <cell r="M11868">
            <v>0</v>
          </cell>
          <cell r="AA11868">
            <v>0</v>
          </cell>
        </row>
        <row r="11869">
          <cell r="A11869" t="str">
            <v>TRITOT L</v>
          </cell>
          <cell r="M11869">
            <v>460</v>
          </cell>
          <cell r="AA11869">
            <v>317.71509228505965</v>
          </cell>
        </row>
        <row r="11870">
          <cell r="A11870" t="e">
            <v>#N/A</v>
          </cell>
          <cell r="M11870">
            <v>0</v>
          </cell>
          <cell r="AA11870">
            <v>0</v>
          </cell>
        </row>
        <row r="11871">
          <cell r="A11871" t="e">
            <v>#N/A</v>
          </cell>
          <cell r="M11871">
            <v>300</v>
          </cell>
          <cell r="AA11871">
            <v>207.20549496851717</v>
          </cell>
        </row>
        <row r="11872">
          <cell r="A11872" t="e">
            <v>#N/A</v>
          </cell>
          <cell r="M11872">
            <v>160</v>
          </cell>
          <cell r="AA11872">
            <v>110.50959731654248</v>
          </cell>
        </row>
        <row r="11873">
          <cell r="A11873" t="e">
            <v>#N/A</v>
          </cell>
          <cell r="M11873">
            <v>0</v>
          </cell>
          <cell r="AA11873">
            <v>0</v>
          </cell>
        </row>
        <row r="11874">
          <cell r="A11874" t="e">
            <v>#N/A</v>
          </cell>
          <cell r="M11874">
            <v>0</v>
          </cell>
          <cell r="AA11874">
            <v>0</v>
          </cell>
        </row>
        <row r="11875">
          <cell r="A11875" t="e">
            <v>#N/A</v>
          </cell>
          <cell r="M11875">
            <v>0</v>
          </cell>
          <cell r="AA11875">
            <v>0</v>
          </cell>
        </row>
        <row r="11876">
          <cell r="A11876" t="str">
            <v>TRITOT U</v>
          </cell>
          <cell r="M11876">
            <v>461</v>
          </cell>
          <cell r="AA11876">
            <v>318.40577726828803</v>
          </cell>
        </row>
        <row r="11877">
          <cell r="A11877" t="e">
            <v>#N/A</v>
          </cell>
          <cell r="M11877">
            <v>0</v>
          </cell>
          <cell r="AA11877">
            <v>0</v>
          </cell>
        </row>
        <row r="11878">
          <cell r="A11878" t="e">
            <v>#N/A</v>
          </cell>
          <cell r="M11878">
            <v>300</v>
          </cell>
          <cell r="AA11878">
            <v>207.20549496851717</v>
          </cell>
        </row>
        <row r="11879">
          <cell r="A11879" t="e">
            <v>#N/A</v>
          </cell>
          <cell r="M11879">
            <v>145</v>
          </cell>
          <cell r="AA11879">
            <v>100.14932256811663</v>
          </cell>
        </row>
        <row r="11880">
          <cell r="A11880" t="e">
            <v>#N/A</v>
          </cell>
          <cell r="M11880">
            <v>16</v>
          </cell>
          <cell r="AA11880">
            <v>11.050959731654249</v>
          </cell>
        </row>
        <row r="11881">
          <cell r="A11881" t="e">
            <v>#N/A</v>
          </cell>
          <cell r="M11881">
            <v>0</v>
          </cell>
          <cell r="AA11881">
            <v>0</v>
          </cell>
        </row>
        <row r="11882">
          <cell r="A11882" t="e">
            <v>#N/A</v>
          </cell>
          <cell r="M11882">
            <v>0</v>
          </cell>
          <cell r="AA11882">
            <v>0</v>
          </cell>
        </row>
        <row r="11883">
          <cell r="A11883" t="str">
            <v>TRITOT CP</v>
          </cell>
          <cell r="M11883">
            <v>0</v>
          </cell>
          <cell r="AA11883">
            <v>0</v>
          </cell>
        </row>
        <row r="11884">
          <cell r="A11884" t="e">
            <v>#N/A</v>
          </cell>
          <cell r="M11884">
            <v>0</v>
          </cell>
          <cell r="AA11884">
            <v>0</v>
          </cell>
        </row>
        <row r="11885">
          <cell r="A11885" t="e">
            <v>#N/A</v>
          </cell>
          <cell r="M11885">
            <v>0</v>
          </cell>
          <cell r="AA11885">
            <v>0</v>
          </cell>
        </row>
        <row r="11886">
          <cell r="A11886" t="e">
            <v>#N/A</v>
          </cell>
          <cell r="M11886">
            <v>0</v>
          </cell>
          <cell r="AA11886">
            <v>0</v>
          </cell>
        </row>
        <row r="11887">
          <cell r="A11887" t="e">
            <v>#N/A</v>
          </cell>
          <cell r="M11887">
            <v>0</v>
          </cell>
          <cell r="AA11887">
            <v>0</v>
          </cell>
        </row>
        <row r="11888">
          <cell r="A11888" t="e">
            <v>#N/A</v>
          </cell>
          <cell r="M11888">
            <v>0</v>
          </cell>
          <cell r="AA11888">
            <v>0</v>
          </cell>
        </row>
        <row r="11889">
          <cell r="A11889" t="e">
            <v>#N/A</v>
          </cell>
          <cell r="M11889">
            <v>0</v>
          </cell>
          <cell r="AA11889">
            <v>0</v>
          </cell>
        </row>
        <row r="11890">
          <cell r="A11890" t="e">
            <v>#N/A</v>
          </cell>
          <cell r="M11890">
            <v>0</v>
          </cell>
          <cell r="AA11890">
            <v>0</v>
          </cell>
        </row>
        <row r="11891">
          <cell r="A11891" t="e">
            <v>#N/A</v>
          </cell>
          <cell r="M11891">
            <v>0</v>
          </cell>
          <cell r="AA11891">
            <v>0</v>
          </cell>
        </row>
        <row r="11892">
          <cell r="A11892" t="e">
            <v>#N/A</v>
          </cell>
          <cell r="M11892">
            <v>0</v>
          </cell>
          <cell r="AA11892">
            <v>0</v>
          </cell>
        </row>
        <row r="11893">
          <cell r="A11893" t="e">
            <v>#N/A</v>
          </cell>
          <cell r="M11893">
            <v>0</v>
          </cell>
          <cell r="AA11893">
            <v>0</v>
          </cell>
        </row>
        <row r="11894">
          <cell r="A11894" t="e">
            <v>#N/A</v>
          </cell>
          <cell r="M11894">
            <v>0</v>
          </cell>
          <cell r="AA11894">
            <v>0</v>
          </cell>
        </row>
        <row r="11895">
          <cell r="A11895" t="e">
            <v>#N/A</v>
          </cell>
          <cell r="M11895">
            <v>0</v>
          </cell>
          <cell r="AA11895">
            <v>0</v>
          </cell>
        </row>
        <row r="11896">
          <cell r="A11896" t="e">
            <v>#N/A</v>
          </cell>
          <cell r="M11896">
            <v>0</v>
          </cell>
          <cell r="AA11896">
            <v>0</v>
          </cell>
        </row>
        <row r="11897">
          <cell r="A11897" t="e">
            <v>#N/A</v>
          </cell>
          <cell r="M11897">
            <v>0</v>
          </cell>
          <cell r="AA11897">
            <v>0</v>
          </cell>
        </row>
        <row r="11898">
          <cell r="A11898" t="e">
            <v>#N/A</v>
          </cell>
          <cell r="M11898">
            <v>0</v>
          </cell>
          <cell r="AA11898">
            <v>0</v>
          </cell>
        </row>
        <row r="11899">
          <cell r="A11899" t="e">
            <v>#N/A</v>
          </cell>
          <cell r="M11899">
            <v>0</v>
          </cell>
          <cell r="AA11899">
            <v>0</v>
          </cell>
        </row>
        <row r="11900">
          <cell r="A11900" t="e">
            <v>#N/A</v>
          </cell>
          <cell r="M11900">
            <v>0</v>
          </cell>
          <cell r="AA11900">
            <v>0</v>
          </cell>
        </row>
        <row r="11901">
          <cell r="A11901" t="e">
            <v>#N/A</v>
          </cell>
          <cell r="M11901">
            <v>0</v>
          </cell>
          <cell r="AA11901">
            <v>0</v>
          </cell>
        </row>
        <row r="11902">
          <cell r="A11902" t="e">
            <v>#N/A</v>
          </cell>
          <cell r="M11902">
            <v>0</v>
          </cell>
          <cell r="AA11902">
            <v>0</v>
          </cell>
        </row>
        <row r="11903">
          <cell r="A11903" t="e">
            <v>#N/A</v>
          </cell>
          <cell r="M11903">
            <v>0</v>
          </cell>
          <cell r="AA11903">
            <v>0</v>
          </cell>
        </row>
        <row r="11904">
          <cell r="A11904" t="e">
            <v>#N/A</v>
          </cell>
          <cell r="M11904">
            <v>0</v>
          </cell>
          <cell r="AA11904">
            <v>0</v>
          </cell>
        </row>
        <row r="11905">
          <cell r="A11905" t="e">
            <v>#N/A</v>
          </cell>
          <cell r="M11905">
            <v>0</v>
          </cell>
          <cell r="AA11905">
            <v>0</v>
          </cell>
        </row>
        <row r="11906">
          <cell r="A11906" t="e">
            <v>#N/A</v>
          </cell>
          <cell r="M11906">
            <v>0</v>
          </cell>
          <cell r="AA11906">
            <v>0</v>
          </cell>
        </row>
        <row r="11907">
          <cell r="A11907" t="e">
            <v>#N/A</v>
          </cell>
          <cell r="M11907">
            <v>0</v>
          </cell>
          <cell r="AA11907">
            <v>0</v>
          </cell>
        </row>
        <row r="11908">
          <cell r="A11908" t="e">
            <v>#N/A</v>
          </cell>
          <cell r="M11908">
            <v>0</v>
          </cell>
          <cell r="AA11908">
            <v>0</v>
          </cell>
        </row>
        <row r="11909">
          <cell r="A11909" t="e">
            <v>#N/A</v>
          </cell>
          <cell r="M11909">
            <v>0</v>
          </cell>
          <cell r="AA11909">
            <v>0</v>
          </cell>
        </row>
        <row r="11910">
          <cell r="A11910" t="e">
            <v>#N/A</v>
          </cell>
          <cell r="M11910">
            <v>0</v>
          </cell>
          <cell r="AA11910">
            <v>0</v>
          </cell>
        </row>
        <row r="11911">
          <cell r="A11911" t="e">
            <v>#N/A</v>
          </cell>
          <cell r="M11911">
            <v>0</v>
          </cell>
          <cell r="AA11911">
            <v>0</v>
          </cell>
        </row>
        <row r="11912">
          <cell r="A11912" t="e">
            <v>#N/A</v>
          </cell>
          <cell r="M11912">
            <v>0</v>
          </cell>
          <cell r="AA11912">
            <v>0</v>
          </cell>
        </row>
        <row r="11913">
          <cell r="A11913" t="e">
            <v>#N/A</v>
          </cell>
          <cell r="M11913">
            <v>0</v>
          </cell>
          <cell r="AA11913">
            <v>0</v>
          </cell>
        </row>
        <row r="11914">
          <cell r="A11914" t="e">
            <v>#N/A</v>
          </cell>
          <cell r="M11914">
            <v>0</v>
          </cell>
          <cell r="AA11914">
            <v>0</v>
          </cell>
        </row>
        <row r="11915">
          <cell r="A11915" t="e">
            <v>#N/A</v>
          </cell>
          <cell r="M11915">
            <v>0</v>
          </cell>
          <cell r="AA11915">
            <v>0</v>
          </cell>
        </row>
        <row r="11916">
          <cell r="A11916" t="e">
            <v>#N/A</v>
          </cell>
          <cell r="M11916">
            <v>0</v>
          </cell>
          <cell r="AA11916">
            <v>0</v>
          </cell>
        </row>
        <row r="11917">
          <cell r="A11917" t="e">
            <v>#N/A</v>
          </cell>
          <cell r="M11917">
            <v>0</v>
          </cell>
          <cell r="AA11917">
            <v>0</v>
          </cell>
        </row>
        <row r="11918">
          <cell r="A11918" t="e">
            <v>#N/A</v>
          </cell>
          <cell r="M11918">
            <v>0</v>
          </cell>
          <cell r="AA11918">
            <v>0</v>
          </cell>
        </row>
        <row r="11919">
          <cell r="A11919" t="e">
            <v>#N/A</v>
          </cell>
          <cell r="M11919">
            <v>0</v>
          </cell>
          <cell r="AA11919">
            <v>0</v>
          </cell>
        </row>
        <row r="11920">
          <cell r="A11920" t="e">
            <v>#N/A</v>
          </cell>
          <cell r="M11920">
            <v>0</v>
          </cell>
          <cell r="AA11920">
            <v>0</v>
          </cell>
        </row>
        <row r="11921">
          <cell r="A11921" t="e">
            <v>#N/A</v>
          </cell>
          <cell r="M11921">
            <v>0</v>
          </cell>
          <cell r="AA11921">
            <v>0</v>
          </cell>
        </row>
        <row r="11922">
          <cell r="A11922" t="e">
            <v>#N/A</v>
          </cell>
          <cell r="M11922">
            <v>0</v>
          </cell>
          <cell r="AA11922">
            <v>0</v>
          </cell>
        </row>
        <row r="11923">
          <cell r="A11923" t="e">
            <v>#N/A</v>
          </cell>
          <cell r="M11923">
            <v>0</v>
          </cell>
          <cell r="AA11923">
            <v>0</v>
          </cell>
        </row>
        <row r="11924">
          <cell r="A11924" t="e">
            <v>#N/A</v>
          </cell>
          <cell r="M11924">
            <v>0</v>
          </cell>
          <cell r="AA11924">
            <v>0</v>
          </cell>
        </row>
        <row r="11925">
          <cell r="A11925" t="str">
            <v>TRITOT O</v>
          </cell>
          <cell r="M11925">
            <v>0</v>
          </cell>
          <cell r="AA11925">
            <v>0</v>
          </cell>
        </row>
        <row r="11926">
          <cell r="A11926" t="e">
            <v>#N/A</v>
          </cell>
          <cell r="M11926">
            <v>0</v>
          </cell>
          <cell r="AA11926">
            <v>0</v>
          </cell>
        </row>
        <row r="11927">
          <cell r="A11927" t="e">
            <v>#N/A</v>
          </cell>
          <cell r="M11927">
            <v>0</v>
          </cell>
          <cell r="AA11927">
            <v>0</v>
          </cell>
        </row>
        <row r="11928">
          <cell r="A11928" t="e">
            <v>#N/A</v>
          </cell>
          <cell r="M11928">
            <v>0</v>
          </cell>
          <cell r="AA11928">
            <v>0</v>
          </cell>
        </row>
        <row r="11929">
          <cell r="A11929" t="e">
            <v>#N/A</v>
          </cell>
          <cell r="M11929">
            <v>0</v>
          </cell>
          <cell r="AA11929">
            <v>0</v>
          </cell>
        </row>
        <row r="11930">
          <cell r="A11930" t="e">
            <v>#N/A</v>
          </cell>
          <cell r="M11930">
            <v>0</v>
          </cell>
          <cell r="AA11930">
            <v>0</v>
          </cell>
        </row>
        <row r="11931">
          <cell r="A11931" t="e">
            <v>#N/A</v>
          </cell>
          <cell r="M11931">
            <v>0</v>
          </cell>
          <cell r="AA11931">
            <v>0</v>
          </cell>
        </row>
        <row r="11932">
          <cell r="A11932" t="str">
            <v>TRITOT CO</v>
          </cell>
          <cell r="M11932">
            <v>2334</v>
          </cell>
          <cell r="AA11932">
            <v>1612.0587508550636</v>
          </cell>
        </row>
        <row r="11933">
          <cell r="A11933" t="str">
            <v>TRInone</v>
          </cell>
          <cell r="M11933" t="str">
            <v>as per approved CEP</v>
          </cell>
          <cell r="AA11933" t="e">
            <v>#VALUE!</v>
          </cell>
        </row>
        <row r="11934">
          <cell r="A11934" t="e">
            <v>#N/A</v>
          </cell>
          <cell r="M11934" t="str">
            <v>BP 2012</v>
          </cell>
          <cell r="AA11934" t="e">
            <v>#VALUE!</v>
          </cell>
        </row>
        <row r="11935">
          <cell r="A11935" t="str">
            <v>TRITOT AMM</v>
          </cell>
          <cell r="M11935">
            <v>2850</v>
          </cell>
          <cell r="AA11935">
            <v>1343.3822923792197</v>
          </cell>
        </row>
        <row r="11936">
          <cell r="A11936" t="e">
            <v>#N/A</v>
          </cell>
          <cell r="M11936">
            <v>0</v>
          </cell>
          <cell r="AA11936">
            <v>0</v>
          </cell>
        </row>
        <row r="11937">
          <cell r="A11937" t="e">
            <v>#N/A</v>
          </cell>
          <cell r="M11937">
            <v>0</v>
          </cell>
          <cell r="AA11937">
            <v>241.7397441299367</v>
          </cell>
        </row>
        <row r="11938">
          <cell r="A11938" t="e">
            <v>#N/A</v>
          </cell>
          <cell r="M11938">
            <v>250</v>
          </cell>
          <cell r="AA11938">
            <v>172.67124580709765</v>
          </cell>
        </row>
        <row r="11939">
          <cell r="A11939" t="e">
            <v>#N/A</v>
          </cell>
          <cell r="M11939">
            <v>200</v>
          </cell>
          <cell r="AA11939">
            <v>138.13699664567812</v>
          </cell>
        </row>
        <row r="11940">
          <cell r="A11940" t="e">
            <v>#N/A</v>
          </cell>
          <cell r="M11940">
            <v>0</v>
          </cell>
          <cell r="AA11940">
            <v>96.695897651974676</v>
          </cell>
        </row>
        <row r="11941">
          <cell r="A11941" t="e">
            <v>#N/A</v>
          </cell>
          <cell r="M11941">
            <v>50</v>
          </cell>
          <cell r="AA11941">
            <v>89.789047819690779</v>
          </cell>
        </row>
        <row r="11942">
          <cell r="A11942" t="e">
            <v>#N/A</v>
          </cell>
          <cell r="M11942">
            <v>50</v>
          </cell>
          <cell r="AA11942">
            <v>86.335622903548824</v>
          </cell>
        </row>
        <row r="11943">
          <cell r="A11943" t="e">
            <v>#N/A</v>
          </cell>
          <cell r="M11943">
            <v>0</v>
          </cell>
          <cell r="AA11943">
            <v>75.975348155122958</v>
          </cell>
        </row>
        <row r="11944">
          <cell r="A11944" t="e">
            <v>#N/A</v>
          </cell>
          <cell r="M11944">
            <v>100</v>
          </cell>
          <cell r="AA11944">
            <v>69.068498322839062</v>
          </cell>
        </row>
        <row r="11945">
          <cell r="A11945" t="e">
            <v>#N/A</v>
          </cell>
          <cell r="M11945">
            <v>100</v>
          </cell>
          <cell r="AA11945">
            <v>69.068498322839062</v>
          </cell>
        </row>
        <row r="11946">
          <cell r="A11946" t="e">
            <v>#N/A</v>
          </cell>
          <cell r="M11946">
            <v>0</v>
          </cell>
          <cell r="AA11946">
            <v>34.534249161419531</v>
          </cell>
        </row>
        <row r="11947">
          <cell r="A11947" t="e">
            <v>#N/A</v>
          </cell>
          <cell r="M11947">
            <v>0</v>
          </cell>
          <cell r="AA11947">
            <v>34.534249161419531</v>
          </cell>
        </row>
        <row r="11948">
          <cell r="A11948" t="e">
            <v>#N/A</v>
          </cell>
          <cell r="M11948">
            <v>140</v>
          </cell>
          <cell r="AA11948">
            <v>0</v>
          </cell>
        </row>
        <row r="11949">
          <cell r="A11949" t="e">
            <v>#N/A</v>
          </cell>
          <cell r="M11949">
            <v>100</v>
          </cell>
          <cell r="AA11949">
            <v>0</v>
          </cell>
        </row>
        <row r="11950">
          <cell r="A11950" t="e">
            <v>#N/A</v>
          </cell>
          <cell r="M11950">
            <v>1800</v>
          </cell>
          <cell r="AA11950">
            <v>0</v>
          </cell>
        </row>
        <row r="11951">
          <cell r="A11951" t="e">
            <v>#N/A</v>
          </cell>
          <cell r="M11951">
            <v>0</v>
          </cell>
          <cell r="AA11951">
            <v>138.13699664567812</v>
          </cell>
        </row>
        <row r="11952">
          <cell r="A11952" t="e">
            <v>#N/A</v>
          </cell>
          <cell r="M11952">
            <v>60</v>
          </cell>
          <cell r="AA11952">
            <v>69.068498322839062</v>
          </cell>
        </row>
        <row r="11953">
          <cell r="A11953" t="e">
            <v>#N/A</v>
          </cell>
          <cell r="M11953">
            <v>0</v>
          </cell>
          <cell r="AA11953">
            <v>27.627399329135621</v>
          </cell>
        </row>
        <row r="11954">
          <cell r="A11954" t="e">
            <v>#N/A</v>
          </cell>
          <cell r="M11954">
            <v>0</v>
          </cell>
          <cell r="AA11954">
            <v>0</v>
          </cell>
        </row>
        <row r="11955">
          <cell r="A11955" t="e">
            <v>#N/A</v>
          </cell>
          <cell r="M11955">
            <v>0</v>
          </cell>
          <cell r="AA11955">
            <v>0</v>
          </cell>
        </row>
        <row r="11956">
          <cell r="A11956" t="str">
            <v>TRITOT NA</v>
          </cell>
          <cell r="M11956">
            <v>0</v>
          </cell>
          <cell r="AA11956">
            <v>0</v>
          </cell>
        </row>
        <row r="11957">
          <cell r="A11957" t="e">
            <v>#N/A</v>
          </cell>
          <cell r="M11957">
            <v>0</v>
          </cell>
          <cell r="AA11957">
            <v>0</v>
          </cell>
        </row>
        <row r="11958">
          <cell r="A11958" t="e">
            <v>#N/A</v>
          </cell>
          <cell r="M11958">
            <v>0</v>
          </cell>
          <cell r="AA11958">
            <v>0</v>
          </cell>
        </row>
        <row r="11959">
          <cell r="A11959" t="e">
            <v>#N/A</v>
          </cell>
          <cell r="M11959">
            <v>0</v>
          </cell>
          <cell r="AA11959">
            <v>0</v>
          </cell>
        </row>
        <row r="11960">
          <cell r="A11960" t="e">
            <v>#N/A</v>
          </cell>
          <cell r="M11960">
            <v>0</v>
          </cell>
          <cell r="AA11960">
            <v>0</v>
          </cell>
        </row>
        <row r="11961">
          <cell r="A11961" t="e">
            <v>#N/A</v>
          </cell>
          <cell r="M11961">
            <v>0</v>
          </cell>
          <cell r="AA11961">
            <v>0</v>
          </cell>
        </row>
        <row r="11962">
          <cell r="A11962" t="e">
            <v>#N/A</v>
          </cell>
          <cell r="M11962">
            <v>0</v>
          </cell>
          <cell r="AA11962">
            <v>0</v>
          </cell>
        </row>
        <row r="11963">
          <cell r="A11963" t="str">
            <v>TRITOT FP</v>
          </cell>
          <cell r="M11963">
            <v>0</v>
          </cell>
          <cell r="AA11963">
            <v>0</v>
          </cell>
        </row>
        <row r="11964">
          <cell r="A11964" t="e">
            <v>#N/A</v>
          </cell>
          <cell r="M11964">
            <v>0</v>
          </cell>
          <cell r="AA11964">
            <v>0</v>
          </cell>
        </row>
        <row r="11965">
          <cell r="A11965" t="e">
            <v>#N/A</v>
          </cell>
          <cell r="M11965">
            <v>0</v>
          </cell>
          <cell r="AA11965">
            <v>0</v>
          </cell>
        </row>
        <row r="11966">
          <cell r="A11966" t="e">
            <v>#N/A</v>
          </cell>
          <cell r="M11966">
            <v>0</v>
          </cell>
          <cell r="AA11966">
            <v>0</v>
          </cell>
        </row>
        <row r="11967">
          <cell r="A11967" t="e">
            <v>#N/A</v>
          </cell>
          <cell r="M11967">
            <v>0</v>
          </cell>
          <cell r="AA11967">
            <v>0</v>
          </cell>
        </row>
        <row r="11968">
          <cell r="A11968" t="e">
            <v>#N/A</v>
          </cell>
          <cell r="M11968">
            <v>0</v>
          </cell>
          <cell r="AA11968">
            <v>0</v>
          </cell>
        </row>
        <row r="11969">
          <cell r="A11969" t="e">
            <v>#N/A</v>
          </cell>
          <cell r="M11969">
            <v>0</v>
          </cell>
          <cell r="AA11969">
            <v>0</v>
          </cell>
        </row>
        <row r="11970">
          <cell r="A11970" t="e">
            <v>#N/A</v>
          </cell>
          <cell r="M11970">
            <v>0</v>
          </cell>
          <cell r="AA11970">
            <v>0</v>
          </cell>
        </row>
        <row r="11971">
          <cell r="A11971" t="e">
            <v>#N/A</v>
          </cell>
          <cell r="M11971">
            <v>0</v>
          </cell>
          <cell r="AA11971">
            <v>0</v>
          </cell>
        </row>
        <row r="11972">
          <cell r="A11972" t="e">
            <v>#N/A</v>
          </cell>
          <cell r="M11972">
            <v>0</v>
          </cell>
          <cell r="AA11972">
            <v>0</v>
          </cell>
        </row>
        <row r="11973">
          <cell r="A11973" t="e">
            <v>#N/A</v>
          </cell>
          <cell r="M11973">
            <v>0</v>
          </cell>
          <cell r="AA11973">
            <v>0</v>
          </cell>
        </row>
        <row r="11974">
          <cell r="A11974" t="e">
            <v>#N/A</v>
          </cell>
          <cell r="M11974">
            <v>0</v>
          </cell>
          <cell r="AA11974">
            <v>0</v>
          </cell>
        </row>
        <row r="11975">
          <cell r="A11975" t="e">
            <v>#N/A</v>
          </cell>
          <cell r="M11975">
            <v>0</v>
          </cell>
          <cell r="AA11975">
            <v>0</v>
          </cell>
        </row>
        <row r="11976">
          <cell r="A11976" t="e">
            <v>#N/A</v>
          </cell>
          <cell r="M11976">
            <v>0</v>
          </cell>
          <cell r="AA11976">
            <v>0</v>
          </cell>
        </row>
        <row r="11977">
          <cell r="A11977" t="e">
            <v>#N/A</v>
          </cell>
          <cell r="M11977">
            <v>0</v>
          </cell>
          <cell r="AA11977">
            <v>0</v>
          </cell>
        </row>
        <row r="11978">
          <cell r="A11978" t="e">
            <v>#N/A</v>
          </cell>
          <cell r="M11978">
            <v>0</v>
          </cell>
          <cell r="AA11978">
            <v>0</v>
          </cell>
        </row>
        <row r="11979">
          <cell r="A11979" t="e">
            <v>#N/A</v>
          </cell>
          <cell r="M11979">
            <v>0</v>
          </cell>
          <cell r="AA11979">
            <v>0</v>
          </cell>
        </row>
        <row r="11980">
          <cell r="A11980" t="e">
            <v>#N/A</v>
          </cell>
          <cell r="M11980">
            <v>0</v>
          </cell>
          <cell r="AA11980">
            <v>0</v>
          </cell>
        </row>
        <row r="11981">
          <cell r="A11981" t="e">
            <v>#N/A</v>
          </cell>
          <cell r="M11981">
            <v>0</v>
          </cell>
          <cell r="AA11981">
            <v>0</v>
          </cell>
        </row>
        <row r="11982">
          <cell r="A11982" t="e">
            <v>#N/A</v>
          </cell>
          <cell r="M11982">
            <v>0</v>
          </cell>
          <cell r="AA11982">
            <v>0</v>
          </cell>
        </row>
        <row r="11983">
          <cell r="A11983" t="e">
            <v>#N/A</v>
          </cell>
          <cell r="M11983">
            <v>0</v>
          </cell>
          <cell r="AA11983">
            <v>0</v>
          </cell>
        </row>
        <row r="11984">
          <cell r="A11984" t="e">
            <v>#N/A</v>
          </cell>
          <cell r="M11984">
            <v>0</v>
          </cell>
          <cell r="AA11984">
            <v>0</v>
          </cell>
        </row>
        <row r="11985">
          <cell r="A11985" t="e">
            <v>#N/A</v>
          </cell>
          <cell r="M11985">
            <v>0</v>
          </cell>
          <cell r="AA11985">
            <v>0</v>
          </cell>
        </row>
        <row r="11986">
          <cell r="A11986" t="e">
            <v>#N/A</v>
          </cell>
          <cell r="M11986">
            <v>0</v>
          </cell>
          <cell r="AA11986">
            <v>0</v>
          </cell>
        </row>
        <row r="11987">
          <cell r="A11987" t="e">
            <v>#N/A</v>
          </cell>
          <cell r="M11987">
            <v>0</v>
          </cell>
          <cell r="AA11987">
            <v>0</v>
          </cell>
        </row>
        <row r="11988">
          <cell r="A11988" t="e">
            <v>#N/A</v>
          </cell>
          <cell r="M11988">
            <v>0</v>
          </cell>
          <cell r="AA11988">
            <v>0</v>
          </cell>
        </row>
        <row r="11989">
          <cell r="A11989" t="e">
            <v>#N/A</v>
          </cell>
          <cell r="M11989">
            <v>0</v>
          </cell>
          <cell r="AA11989">
            <v>0</v>
          </cell>
        </row>
        <row r="11990">
          <cell r="A11990" t="e">
            <v>#N/A</v>
          </cell>
          <cell r="M11990">
            <v>0</v>
          </cell>
          <cell r="AA11990">
            <v>0</v>
          </cell>
        </row>
        <row r="11991">
          <cell r="A11991" t="e">
            <v>#N/A</v>
          </cell>
          <cell r="M11991">
            <v>0</v>
          </cell>
          <cell r="AA11991">
            <v>0</v>
          </cell>
        </row>
        <row r="11992">
          <cell r="A11992" t="e">
            <v>#N/A</v>
          </cell>
          <cell r="M11992">
            <v>0</v>
          </cell>
          <cell r="AA11992">
            <v>0</v>
          </cell>
        </row>
        <row r="11993">
          <cell r="A11993" t="e">
            <v>#N/A</v>
          </cell>
          <cell r="M11993">
            <v>0</v>
          </cell>
          <cell r="AA11993">
            <v>0</v>
          </cell>
        </row>
        <row r="11994">
          <cell r="A11994" t="e">
            <v>#N/A</v>
          </cell>
          <cell r="M11994">
            <v>0</v>
          </cell>
          <cell r="AA11994">
            <v>0</v>
          </cell>
        </row>
        <row r="11995">
          <cell r="A11995" t="e">
            <v>#N/A</v>
          </cell>
          <cell r="M11995">
            <v>0</v>
          </cell>
          <cell r="AA11995">
            <v>0</v>
          </cell>
        </row>
        <row r="11996">
          <cell r="A11996" t="e">
            <v>#N/A</v>
          </cell>
          <cell r="M11996">
            <v>0</v>
          </cell>
          <cell r="AA11996">
            <v>0</v>
          </cell>
        </row>
        <row r="11997">
          <cell r="A11997" t="e">
            <v>#N/A</v>
          </cell>
          <cell r="M11997">
            <v>0</v>
          </cell>
          <cell r="AA11997">
            <v>0</v>
          </cell>
        </row>
        <row r="11998">
          <cell r="A11998" t="e">
            <v>#N/A</v>
          </cell>
          <cell r="M11998">
            <v>0</v>
          </cell>
          <cell r="AA11998">
            <v>0</v>
          </cell>
        </row>
        <row r="11999">
          <cell r="A11999" t="e">
            <v>#N/A</v>
          </cell>
          <cell r="M11999">
            <v>0</v>
          </cell>
          <cell r="AA11999">
            <v>0</v>
          </cell>
        </row>
        <row r="12000">
          <cell r="A12000" t="e">
            <v>#N/A</v>
          </cell>
          <cell r="M12000">
            <v>0</v>
          </cell>
          <cell r="AA12000">
            <v>0</v>
          </cell>
        </row>
        <row r="12001">
          <cell r="A12001" t="e">
            <v>#N/A</v>
          </cell>
          <cell r="M12001">
            <v>0</v>
          </cell>
          <cell r="AA12001">
            <v>0</v>
          </cell>
        </row>
        <row r="12002">
          <cell r="A12002" t="e">
            <v>#N/A</v>
          </cell>
          <cell r="M12002">
            <v>0</v>
          </cell>
          <cell r="AA12002">
            <v>0</v>
          </cell>
        </row>
        <row r="12003">
          <cell r="A12003" t="e">
            <v>#N/A</v>
          </cell>
          <cell r="M12003">
            <v>0</v>
          </cell>
          <cell r="AA12003">
            <v>0</v>
          </cell>
        </row>
        <row r="12004">
          <cell r="A12004" t="e">
            <v>#N/A</v>
          </cell>
          <cell r="M12004">
            <v>0</v>
          </cell>
          <cell r="AA12004">
            <v>0</v>
          </cell>
        </row>
        <row r="12005">
          <cell r="A12005" t="str">
            <v>TRITOT TP</v>
          </cell>
          <cell r="M12005">
            <v>0</v>
          </cell>
          <cell r="AA12005">
            <v>0</v>
          </cell>
        </row>
        <row r="12006">
          <cell r="A12006" t="e">
            <v>#N/A</v>
          </cell>
          <cell r="M12006">
            <v>0</v>
          </cell>
          <cell r="AA12006">
            <v>0</v>
          </cell>
        </row>
        <row r="12007">
          <cell r="A12007" t="e">
            <v>#N/A</v>
          </cell>
          <cell r="M12007">
            <v>0</v>
          </cell>
          <cell r="AA12007">
            <v>0</v>
          </cell>
        </row>
        <row r="12008">
          <cell r="A12008" t="e">
            <v>#N/A</v>
          </cell>
          <cell r="M12008">
            <v>0</v>
          </cell>
          <cell r="AA12008">
            <v>0</v>
          </cell>
        </row>
        <row r="12009">
          <cell r="A12009" t="e">
            <v>#N/A</v>
          </cell>
          <cell r="M12009">
            <v>0</v>
          </cell>
          <cell r="AA12009">
            <v>0</v>
          </cell>
        </row>
        <row r="12010">
          <cell r="A12010" t="e">
            <v>#N/A</v>
          </cell>
          <cell r="M12010">
            <v>0</v>
          </cell>
          <cell r="AA12010">
            <v>0</v>
          </cell>
        </row>
        <row r="12011">
          <cell r="A12011" t="e">
            <v>#N/A</v>
          </cell>
          <cell r="M12011">
            <v>0</v>
          </cell>
          <cell r="AA12011">
            <v>0</v>
          </cell>
        </row>
        <row r="12012">
          <cell r="A12012" t="e">
            <v>#N/A</v>
          </cell>
          <cell r="M12012">
            <v>0</v>
          </cell>
          <cell r="AA12012">
            <v>0</v>
          </cell>
        </row>
        <row r="12013">
          <cell r="A12013" t="e">
            <v>#N/A</v>
          </cell>
          <cell r="M12013">
            <v>0</v>
          </cell>
          <cell r="AA12013">
            <v>0</v>
          </cell>
        </row>
        <row r="12014">
          <cell r="A12014" t="e">
            <v>#N/A</v>
          </cell>
          <cell r="M12014">
            <v>0</v>
          </cell>
          <cell r="AA12014">
            <v>0</v>
          </cell>
        </row>
        <row r="12015">
          <cell r="A12015" t="e">
            <v>#N/A</v>
          </cell>
          <cell r="M12015">
            <v>0</v>
          </cell>
          <cell r="AA12015">
            <v>0</v>
          </cell>
        </row>
        <row r="12016">
          <cell r="A12016" t="e">
            <v>#N/A</v>
          </cell>
          <cell r="M12016">
            <v>0</v>
          </cell>
          <cell r="AA12016">
            <v>0</v>
          </cell>
        </row>
        <row r="12017">
          <cell r="A12017" t="e">
            <v>#N/A</v>
          </cell>
          <cell r="M12017">
            <v>0</v>
          </cell>
          <cell r="AA12017">
            <v>0</v>
          </cell>
        </row>
        <row r="12018">
          <cell r="A12018" t="e">
            <v>#N/A</v>
          </cell>
          <cell r="M12018">
            <v>0</v>
          </cell>
          <cell r="AA12018">
            <v>0</v>
          </cell>
        </row>
        <row r="12019">
          <cell r="A12019" t="e">
            <v>#N/A</v>
          </cell>
          <cell r="M12019">
            <v>0</v>
          </cell>
          <cell r="AA12019">
            <v>0</v>
          </cell>
        </row>
        <row r="12020">
          <cell r="A12020" t="e">
            <v>#N/A</v>
          </cell>
          <cell r="M12020">
            <v>0</v>
          </cell>
          <cell r="AA12020">
            <v>0</v>
          </cell>
        </row>
        <row r="12021">
          <cell r="A12021" t="e">
            <v>#N/A</v>
          </cell>
          <cell r="M12021">
            <v>0</v>
          </cell>
          <cell r="AA12021">
            <v>0</v>
          </cell>
        </row>
        <row r="12022">
          <cell r="A12022" t="e">
            <v>#N/A</v>
          </cell>
          <cell r="M12022">
            <v>0</v>
          </cell>
          <cell r="AA12022">
            <v>0</v>
          </cell>
        </row>
        <row r="12023">
          <cell r="A12023" t="e">
            <v>#N/A</v>
          </cell>
          <cell r="M12023">
            <v>0</v>
          </cell>
          <cell r="AA12023">
            <v>0</v>
          </cell>
        </row>
        <row r="12024">
          <cell r="A12024" t="e">
            <v>#N/A</v>
          </cell>
          <cell r="M12024">
            <v>0</v>
          </cell>
          <cell r="AA12024">
            <v>0</v>
          </cell>
        </row>
        <row r="12025">
          <cell r="A12025" t="e">
            <v>#N/A</v>
          </cell>
          <cell r="M12025">
            <v>0</v>
          </cell>
          <cell r="AA12025">
            <v>0</v>
          </cell>
        </row>
        <row r="12026">
          <cell r="A12026" t="e">
            <v>#N/A</v>
          </cell>
          <cell r="M12026">
            <v>0</v>
          </cell>
          <cell r="AA12026">
            <v>0</v>
          </cell>
        </row>
        <row r="12027">
          <cell r="A12027" t="e">
            <v>#N/A</v>
          </cell>
          <cell r="M12027">
            <v>0</v>
          </cell>
          <cell r="AA12027">
            <v>0</v>
          </cell>
        </row>
        <row r="12028">
          <cell r="A12028" t="e">
            <v>#N/A</v>
          </cell>
          <cell r="M12028">
            <v>0</v>
          </cell>
          <cell r="AA12028">
            <v>0</v>
          </cell>
        </row>
        <row r="12029">
          <cell r="A12029" t="e">
            <v>#N/A</v>
          </cell>
          <cell r="M12029">
            <v>0</v>
          </cell>
          <cell r="AA12029">
            <v>0</v>
          </cell>
        </row>
        <row r="12030">
          <cell r="A12030" t="e">
            <v>#N/A</v>
          </cell>
          <cell r="M12030">
            <v>0</v>
          </cell>
          <cell r="AA12030">
            <v>0</v>
          </cell>
        </row>
        <row r="12031">
          <cell r="A12031" t="e">
            <v>#N/A</v>
          </cell>
          <cell r="M12031">
            <v>0</v>
          </cell>
          <cell r="AA12031">
            <v>0</v>
          </cell>
        </row>
        <row r="12032">
          <cell r="A12032" t="e">
            <v>#N/A</v>
          </cell>
          <cell r="M12032">
            <v>0</v>
          </cell>
          <cell r="AA12032">
            <v>0</v>
          </cell>
        </row>
        <row r="12033">
          <cell r="A12033" t="e">
            <v>#N/A</v>
          </cell>
          <cell r="M12033">
            <v>0</v>
          </cell>
          <cell r="AA12033">
            <v>0</v>
          </cell>
        </row>
        <row r="12034">
          <cell r="A12034" t="e">
            <v>#N/A</v>
          </cell>
          <cell r="M12034">
            <v>0</v>
          </cell>
          <cell r="AA12034">
            <v>0</v>
          </cell>
        </row>
        <row r="12035">
          <cell r="A12035" t="e">
            <v>#N/A</v>
          </cell>
          <cell r="M12035">
            <v>0</v>
          </cell>
          <cell r="AA12035">
            <v>0</v>
          </cell>
        </row>
        <row r="12036">
          <cell r="A12036" t="e">
            <v>#N/A</v>
          </cell>
          <cell r="M12036">
            <v>0</v>
          </cell>
          <cell r="AA12036">
            <v>0</v>
          </cell>
        </row>
        <row r="12037">
          <cell r="A12037" t="e">
            <v>#N/A</v>
          </cell>
          <cell r="M12037">
            <v>0</v>
          </cell>
          <cell r="AA12037">
            <v>0</v>
          </cell>
        </row>
        <row r="12038">
          <cell r="A12038" t="e">
            <v>#N/A</v>
          </cell>
          <cell r="M12038">
            <v>0</v>
          </cell>
          <cell r="AA12038">
            <v>0</v>
          </cell>
        </row>
        <row r="12039">
          <cell r="A12039" t="e">
            <v>#N/A</v>
          </cell>
          <cell r="M12039">
            <v>0</v>
          </cell>
          <cell r="AA12039">
            <v>0</v>
          </cell>
        </row>
        <row r="12040">
          <cell r="A12040" t="str">
            <v>TRITOT L</v>
          </cell>
          <cell r="M12040">
            <v>0</v>
          </cell>
          <cell r="AA12040">
            <v>69.068498322839062</v>
          </cell>
        </row>
        <row r="12041">
          <cell r="A12041" t="e">
            <v>#N/A</v>
          </cell>
          <cell r="M12041">
            <v>0</v>
          </cell>
          <cell r="AA12041">
            <v>0</v>
          </cell>
        </row>
        <row r="12042">
          <cell r="A12042" t="e">
            <v>#N/A</v>
          </cell>
          <cell r="M12042">
            <v>0</v>
          </cell>
          <cell r="AA12042">
            <v>69.068498322839062</v>
          </cell>
        </row>
        <row r="12043">
          <cell r="A12043" t="e">
            <v>#N/A</v>
          </cell>
          <cell r="M12043">
            <v>0</v>
          </cell>
          <cell r="AA12043">
            <v>0</v>
          </cell>
        </row>
        <row r="12044">
          <cell r="A12044" t="e">
            <v>#N/A</v>
          </cell>
          <cell r="M12044">
            <v>0</v>
          </cell>
          <cell r="AA12044">
            <v>0</v>
          </cell>
        </row>
        <row r="12045">
          <cell r="A12045" t="e">
            <v>#N/A</v>
          </cell>
          <cell r="M12045">
            <v>0</v>
          </cell>
          <cell r="AA12045">
            <v>0</v>
          </cell>
        </row>
        <row r="12046">
          <cell r="A12046" t="e">
            <v>#N/A</v>
          </cell>
          <cell r="M12046">
            <v>0</v>
          </cell>
          <cell r="AA12046">
            <v>0</v>
          </cell>
        </row>
        <row r="12047">
          <cell r="A12047" t="str">
            <v>TRITOT U</v>
          </cell>
          <cell r="M12047">
            <v>200</v>
          </cell>
          <cell r="AA12047">
            <v>473.11921351144753</v>
          </cell>
        </row>
        <row r="12048">
          <cell r="A12048" t="e">
            <v>#N/A</v>
          </cell>
          <cell r="M12048">
            <v>0</v>
          </cell>
          <cell r="AA12048">
            <v>0</v>
          </cell>
        </row>
        <row r="12049">
          <cell r="A12049" t="e">
            <v>#N/A</v>
          </cell>
          <cell r="M12049">
            <v>200</v>
          </cell>
          <cell r="AA12049">
            <v>138.13699664567812</v>
          </cell>
        </row>
        <row r="12050">
          <cell r="A12050" t="e">
            <v>#N/A</v>
          </cell>
          <cell r="M12050">
            <v>0</v>
          </cell>
          <cell r="AA12050">
            <v>127.77672189725226</v>
          </cell>
        </row>
        <row r="12051">
          <cell r="A12051" t="e">
            <v>#N/A</v>
          </cell>
          <cell r="M12051">
            <v>0</v>
          </cell>
          <cell r="AA12051">
            <v>207.20549496851717</v>
          </cell>
        </row>
        <row r="12052">
          <cell r="A12052" t="e">
            <v>#N/A</v>
          </cell>
          <cell r="M12052">
            <v>0</v>
          </cell>
          <cell r="AA12052">
            <v>0</v>
          </cell>
        </row>
        <row r="12053">
          <cell r="A12053" t="e">
            <v>#N/A</v>
          </cell>
          <cell r="M12053">
            <v>0</v>
          </cell>
          <cell r="AA12053">
            <v>0</v>
          </cell>
        </row>
        <row r="12054">
          <cell r="A12054" t="str">
            <v>TRITOT CP</v>
          </cell>
          <cell r="M12054">
            <v>0</v>
          </cell>
          <cell r="AA12054">
            <v>0</v>
          </cell>
        </row>
        <row r="12055">
          <cell r="A12055" t="e">
            <v>#N/A</v>
          </cell>
          <cell r="M12055">
            <v>0</v>
          </cell>
          <cell r="AA12055">
            <v>0</v>
          </cell>
        </row>
        <row r="12056">
          <cell r="A12056" t="e">
            <v>#N/A</v>
          </cell>
          <cell r="M12056">
            <v>0</v>
          </cell>
          <cell r="AA12056">
            <v>0</v>
          </cell>
        </row>
        <row r="12057">
          <cell r="A12057" t="e">
            <v>#N/A</v>
          </cell>
          <cell r="M12057">
            <v>0</v>
          </cell>
          <cell r="AA12057">
            <v>0</v>
          </cell>
        </row>
        <row r="12058">
          <cell r="A12058" t="e">
            <v>#N/A</v>
          </cell>
          <cell r="M12058">
            <v>0</v>
          </cell>
          <cell r="AA12058">
            <v>0</v>
          </cell>
        </row>
        <row r="12059">
          <cell r="A12059" t="e">
            <v>#N/A</v>
          </cell>
          <cell r="M12059">
            <v>0</v>
          </cell>
          <cell r="AA12059">
            <v>0</v>
          </cell>
        </row>
        <row r="12060">
          <cell r="A12060" t="e">
            <v>#N/A</v>
          </cell>
          <cell r="M12060">
            <v>0</v>
          </cell>
          <cell r="AA12060">
            <v>0</v>
          </cell>
        </row>
        <row r="12061">
          <cell r="A12061" t="e">
            <v>#N/A</v>
          </cell>
          <cell r="M12061">
            <v>0</v>
          </cell>
          <cell r="AA12061">
            <v>0</v>
          </cell>
        </row>
        <row r="12062">
          <cell r="A12062" t="e">
            <v>#N/A</v>
          </cell>
          <cell r="M12062">
            <v>0</v>
          </cell>
          <cell r="AA12062">
            <v>0</v>
          </cell>
        </row>
        <row r="12063">
          <cell r="A12063" t="e">
            <v>#N/A</v>
          </cell>
          <cell r="M12063">
            <v>0</v>
          </cell>
          <cell r="AA12063">
            <v>0</v>
          </cell>
        </row>
        <row r="12064">
          <cell r="A12064" t="e">
            <v>#N/A</v>
          </cell>
          <cell r="M12064">
            <v>0</v>
          </cell>
          <cell r="AA12064">
            <v>0</v>
          </cell>
        </row>
        <row r="12065">
          <cell r="A12065" t="e">
            <v>#N/A</v>
          </cell>
          <cell r="M12065">
            <v>0</v>
          </cell>
          <cell r="AA12065">
            <v>0</v>
          </cell>
        </row>
        <row r="12066">
          <cell r="A12066" t="e">
            <v>#N/A</v>
          </cell>
          <cell r="M12066">
            <v>0</v>
          </cell>
          <cell r="AA12066">
            <v>0</v>
          </cell>
        </row>
        <row r="12067">
          <cell r="A12067" t="e">
            <v>#N/A</v>
          </cell>
          <cell r="M12067">
            <v>0</v>
          </cell>
          <cell r="AA12067">
            <v>0</v>
          </cell>
        </row>
        <row r="12068">
          <cell r="A12068" t="e">
            <v>#N/A</v>
          </cell>
          <cell r="M12068">
            <v>0</v>
          </cell>
          <cell r="AA12068">
            <v>0</v>
          </cell>
        </row>
        <row r="12069">
          <cell r="A12069" t="e">
            <v>#N/A</v>
          </cell>
          <cell r="M12069">
            <v>0</v>
          </cell>
          <cell r="AA12069">
            <v>0</v>
          </cell>
        </row>
        <row r="12070">
          <cell r="A12070" t="e">
            <v>#N/A</v>
          </cell>
          <cell r="M12070">
            <v>0</v>
          </cell>
          <cell r="AA12070">
            <v>0</v>
          </cell>
        </row>
        <row r="12071">
          <cell r="A12071" t="e">
            <v>#N/A</v>
          </cell>
          <cell r="M12071">
            <v>0</v>
          </cell>
          <cell r="AA12071">
            <v>0</v>
          </cell>
        </row>
        <row r="12072">
          <cell r="A12072" t="e">
            <v>#N/A</v>
          </cell>
          <cell r="M12072">
            <v>0</v>
          </cell>
          <cell r="AA12072">
            <v>0</v>
          </cell>
        </row>
        <row r="12073">
          <cell r="A12073" t="e">
            <v>#N/A</v>
          </cell>
          <cell r="M12073">
            <v>0</v>
          </cell>
          <cell r="AA12073">
            <v>0</v>
          </cell>
        </row>
        <row r="12074">
          <cell r="A12074" t="e">
            <v>#N/A</v>
          </cell>
          <cell r="M12074">
            <v>0</v>
          </cell>
          <cell r="AA12074">
            <v>0</v>
          </cell>
        </row>
        <row r="12075">
          <cell r="A12075" t="e">
            <v>#N/A</v>
          </cell>
          <cell r="M12075">
            <v>0</v>
          </cell>
          <cell r="AA12075">
            <v>0</v>
          </cell>
        </row>
        <row r="12076">
          <cell r="A12076" t="e">
            <v>#N/A</v>
          </cell>
          <cell r="M12076">
            <v>0</v>
          </cell>
          <cell r="AA12076">
            <v>0</v>
          </cell>
        </row>
        <row r="12077">
          <cell r="A12077" t="e">
            <v>#N/A</v>
          </cell>
          <cell r="M12077">
            <v>0</v>
          </cell>
          <cell r="AA12077">
            <v>0</v>
          </cell>
        </row>
        <row r="12078">
          <cell r="A12078" t="e">
            <v>#N/A</v>
          </cell>
          <cell r="M12078">
            <v>0</v>
          </cell>
          <cell r="AA12078">
            <v>0</v>
          </cell>
        </row>
        <row r="12079">
          <cell r="A12079" t="e">
            <v>#N/A</v>
          </cell>
          <cell r="M12079">
            <v>0</v>
          </cell>
          <cell r="AA12079">
            <v>0</v>
          </cell>
        </row>
        <row r="12080">
          <cell r="A12080" t="e">
            <v>#N/A</v>
          </cell>
          <cell r="M12080">
            <v>0</v>
          </cell>
          <cell r="AA12080">
            <v>0</v>
          </cell>
        </row>
        <row r="12081">
          <cell r="A12081" t="e">
            <v>#N/A</v>
          </cell>
          <cell r="M12081">
            <v>0</v>
          </cell>
          <cell r="AA12081">
            <v>0</v>
          </cell>
        </row>
        <row r="12082">
          <cell r="A12082" t="e">
            <v>#N/A</v>
          </cell>
          <cell r="M12082">
            <v>0</v>
          </cell>
          <cell r="AA12082">
            <v>0</v>
          </cell>
        </row>
        <row r="12083">
          <cell r="A12083" t="e">
            <v>#N/A</v>
          </cell>
          <cell r="M12083">
            <v>0</v>
          </cell>
          <cell r="AA12083">
            <v>0</v>
          </cell>
        </row>
        <row r="12084">
          <cell r="A12084" t="e">
            <v>#N/A</v>
          </cell>
          <cell r="M12084">
            <v>0</v>
          </cell>
          <cell r="AA12084">
            <v>0</v>
          </cell>
        </row>
        <row r="12085">
          <cell r="A12085" t="e">
            <v>#N/A</v>
          </cell>
          <cell r="M12085">
            <v>0</v>
          </cell>
          <cell r="AA12085">
            <v>0</v>
          </cell>
        </row>
        <row r="12086">
          <cell r="A12086" t="e">
            <v>#N/A</v>
          </cell>
          <cell r="M12086">
            <v>0</v>
          </cell>
          <cell r="AA12086">
            <v>0</v>
          </cell>
        </row>
        <row r="12087">
          <cell r="A12087" t="e">
            <v>#N/A</v>
          </cell>
          <cell r="M12087">
            <v>0</v>
          </cell>
          <cell r="AA12087">
            <v>0</v>
          </cell>
        </row>
        <row r="12088">
          <cell r="A12088" t="e">
            <v>#N/A</v>
          </cell>
          <cell r="M12088">
            <v>0</v>
          </cell>
          <cell r="AA12088">
            <v>0</v>
          </cell>
        </row>
        <row r="12089">
          <cell r="A12089" t="e">
            <v>#N/A</v>
          </cell>
          <cell r="M12089">
            <v>0</v>
          </cell>
          <cell r="AA12089">
            <v>0</v>
          </cell>
        </row>
        <row r="12090">
          <cell r="A12090" t="e">
            <v>#N/A</v>
          </cell>
          <cell r="M12090">
            <v>0</v>
          </cell>
          <cell r="AA12090">
            <v>0</v>
          </cell>
        </row>
        <row r="12091">
          <cell r="A12091" t="e">
            <v>#N/A</v>
          </cell>
          <cell r="M12091">
            <v>0</v>
          </cell>
          <cell r="AA12091">
            <v>0</v>
          </cell>
        </row>
        <row r="12092">
          <cell r="A12092" t="e">
            <v>#N/A</v>
          </cell>
          <cell r="M12092">
            <v>0</v>
          </cell>
          <cell r="AA12092">
            <v>0</v>
          </cell>
        </row>
        <row r="12093">
          <cell r="A12093" t="e">
            <v>#N/A</v>
          </cell>
          <cell r="M12093">
            <v>0</v>
          </cell>
          <cell r="AA12093">
            <v>0</v>
          </cell>
        </row>
        <row r="12094">
          <cell r="A12094" t="str">
            <v>TRITOT O</v>
          </cell>
          <cell r="M12094">
            <v>0</v>
          </cell>
          <cell r="AA12094">
            <v>0</v>
          </cell>
        </row>
        <row r="12095">
          <cell r="A12095" t="e">
            <v>#N/A</v>
          </cell>
          <cell r="M12095">
            <v>0</v>
          </cell>
          <cell r="AA12095">
            <v>0</v>
          </cell>
        </row>
        <row r="12096">
          <cell r="A12096" t="e">
            <v>#N/A</v>
          </cell>
          <cell r="M12096">
            <v>0</v>
          </cell>
          <cell r="AA12096">
            <v>0</v>
          </cell>
        </row>
        <row r="12097">
          <cell r="A12097" t="e">
            <v>#N/A</v>
          </cell>
          <cell r="M12097">
            <v>0</v>
          </cell>
          <cell r="AA12097">
            <v>0</v>
          </cell>
        </row>
        <row r="12098">
          <cell r="A12098" t="e">
            <v>#N/A</v>
          </cell>
          <cell r="M12098">
            <v>0</v>
          </cell>
          <cell r="AA12098">
            <v>0</v>
          </cell>
        </row>
        <row r="12099">
          <cell r="A12099" t="e">
            <v>#N/A</v>
          </cell>
          <cell r="M12099">
            <v>0</v>
          </cell>
          <cell r="AA12099">
            <v>0</v>
          </cell>
        </row>
        <row r="12100">
          <cell r="A12100" t="e">
            <v>#N/A</v>
          </cell>
          <cell r="M12100">
            <v>0</v>
          </cell>
          <cell r="AA12100">
            <v>0</v>
          </cell>
        </row>
        <row r="12101">
          <cell r="A12101" t="str">
            <v>TRITOT PHAS</v>
          </cell>
          <cell r="M12101">
            <v>3050</v>
          </cell>
          <cell r="AA12101">
            <v>1885.5700042135063</v>
          </cell>
        </row>
        <row r="12102">
          <cell r="A12102" t="str">
            <v>TRInone</v>
          </cell>
          <cell r="M12102" t="str">
            <v>BP 2012</v>
          </cell>
          <cell r="AA12102">
            <v>0</v>
          </cell>
        </row>
        <row r="12103">
          <cell r="A12103" t="str">
            <v>TRITOT AMM</v>
          </cell>
          <cell r="M12103">
            <v>9034</v>
          </cell>
          <cell r="AA12103">
            <v>6239.6481384852805</v>
          </cell>
        </row>
        <row r="12104">
          <cell r="A12104" t="e">
            <v>#N/A</v>
          </cell>
          <cell r="M12104">
            <v>0</v>
          </cell>
          <cell r="AA12104">
            <v>0</v>
          </cell>
        </row>
        <row r="12105">
          <cell r="A12105" t="e">
            <v>#N/A</v>
          </cell>
          <cell r="M12105">
            <v>500</v>
          </cell>
          <cell r="AA12105">
            <v>345.3424916141953</v>
          </cell>
        </row>
        <row r="12106">
          <cell r="A12106" t="e">
            <v>#N/A</v>
          </cell>
          <cell r="M12106">
            <v>750</v>
          </cell>
          <cell r="AA12106">
            <v>518.01373742129294</v>
          </cell>
        </row>
        <row r="12107">
          <cell r="A12107" t="e">
            <v>#N/A</v>
          </cell>
          <cell r="M12107">
            <v>1100</v>
          </cell>
          <cell r="AA12107">
            <v>759.75348155122958</v>
          </cell>
        </row>
        <row r="12108">
          <cell r="A12108" t="e">
            <v>#N/A</v>
          </cell>
          <cell r="M12108">
            <v>500</v>
          </cell>
          <cell r="AA12108">
            <v>345.3424916141953</v>
          </cell>
        </row>
        <row r="12109">
          <cell r="A12109" t="e">
            <v>#N/A</v>
          </cell>
          <cell r="M12109">
            <v>400</v>
          </cell>
          <cell r="AA12109">
            <v>276.27399329135625</v>
          </cell>
        </row>
        <row r="12110">
          <cell r="A12110" t="e">
            <v>#N/A</v>
          </cell>
          <cell r="M12110">
            <v>400</v>
          </cell>
          <cell r="AA12110">
            <v>276.27399329135625</v>
          </cell>
        </row>
        <row r="12111">
          <cell r="A12111" t="e">
            <v>#N/A</v>
          </cell>
          <cell r="M12111">
            <v>150</v>
          </cell>
          <cell r="AA12111">
            <v>103.60274748425859</v>
          </cell>
        </row>
        <row r="12112">
          <cell r="A12112" t="e">
            <v>#N/A</v>
          </cell>
          <cell r="M12112">
            <v>100</v>
          </cell>
          <cell r="AA12112">
            <v>69.068498322839062</v>
          </cell>
        </row>
        <row r="12113">
          <cell r="A12113" t="e">
            <v>#N/A</v>
          </cell>
          <cell r="M12113">
            <v>100</v>
          </cell>
          <cell r="AA12113">
            <v>69.068498322839062</v>
          </cell>
        </row>
        <row r="12114">
          <cell r="A12114" t="e">
            <v>#N/A</v>
          </cell>
          <cell r="M12114">
            <v>100</v>
          </cell>
          <cell r="AA12114">
            <v>69.068498322839062</v>
          </cell>
        </row>
        <row r="12115">
          <cell r="A12115" t="e">
            <v>#N/A</v>
          </cell>
          <cell r="M12115">
            <v>100</v>
          </cell>
          <cell r="AA12115">
            <v>69.068498322839062</v>
          </cell>
        </row>
        <row r="12116">
          <cell r="A12116" t="e">
            <v>#N/A</v>
          </cell>
          <cell r="M12116">
            <v>75</v>
          </cell>
          <cell r="AA12116">
            <v>51.801373742129293</v>
          </cell>
        </row>
        <row r="12117">
          <cell r="A12117" t="e">
            <v>#N/A</v>
          </cell>
          <cell r="M12117">
            <v>72</v>
          </cell>
          <cell r="AA12117">
            <v>49.729318792444118</v>
          </cell>
        </row>
        <row r="12118">
          <cell r="A12118" t="e">
            <v>#N/A</v>
          </cell>
          <cell r="M12118">
            <v>60</v>
          </cell>
          <cell r="AA12118">
            <v>41.441098993703434</v>
          </cell>
        </row>
        <row r="12119">
          <cell r="A12119" t="e">
            <v>#N/A</v>
          </cell>
          <cell r="M12119">
            <v>50</v>
          </cell>
          <cell r="AA12119">
            <v>34.534249161419531</v>
          </cell>
        </row>
        <row r="12120">
          <cell r="A12120" t="e">
            <v>#N/A</v>
          </cell>
          <cell r="M12120">
            <v>50</v>
          </cell>
          <cell r="AA12120">
            <v>34.534249161419531</v>
          </cell>
        </row>
        <row r="12121">
          <cell r="A12121" t="e">
            <v>#N/A</v>
          </cell>
          <cell r="M12121">
            <v>40</v>
          </cell>
          <cell r="AA12121">
            <v>27.627399329135621</v>
          </cell>
        </row>
        <row r="12122">
          <cell r="A12122" t="e">
            <v>#N/A</v>
          </cell>
          <cell r="M12122">
            <v>40</v>
          </cell>
          <cell r="AA12122">
            <v>27.627399329135621</v>
          </cell>
        </row>
        <row r="12123">
          <cell r="A12123" t="e">
            <v>#N/A</v>
          </cell>
          <cell r="M12123">
            <v>40</v>
          </cell>
          <cell r="AA12123">
            <v>27.627399329135621</v>
          </cell>
        </row>
        <row r="12124">
          <cell r="A12124" t="e">
            <v>#N/A</v>
          </cell>
          <cell r="M12124">
            <v>25</v>
          </cell>
          <cell r="AA12124">
            <v>17.267124580709766</v>
          </cell>
        </row>
        <row r="12125">
          <cell r="A12125" t="e">
            <v>#N/A</v>
          </cell>
          <cell r="M12125">
            <v>20</v>
          </cell>
          <cell r="AA12125">
            <v>13.81369966456781</v>
          </cell>
        </row>
        <row r="12126">
          <cell r="A12126" t="e">
            <v>#N/A</v>
          </cell>
          <cell r="M12126">
            <v>20</v>
          </cell>
          <cell r="AA12126">
            <v>13.81369966456781</v>
          </cell>
        </row>
        <row r="12127">
          <cell r="A12127" t="e">
            <v>#N/A</v>
          </cell>
          <cell r="M12127">
            <v>20</v>
          </cell>
          <cell r="AA12127">
            <v>13.81369966456781</v>
          </cell>
        </row>
        <row r="12128">
          <cell r="A12128" t="e">
            <v>#N/A</v>
          </cell>
          <cell r="M12128">
            <v>20</v>
          </cell>
          <cell r="AA12128">
            <v>13.81369966456781</v>
          </cell>
        </row>
        <row r="12129">
          <cell r="A12129" t="e">
            <v>#N/A</v>
          </cell>
          <cell r="M12129">
            <v>10</v>
          </cell>
          <cell r="AA12129">
            <v>6.9068498322839051</v>
          </cell>
        </row>
        <row r="12130">
          <cell r="A12130" t="e">
            <v>#N/A</v>
          </cell>
          <cell r="M12130">
            <v>0</v>
          </cell>
          <cell r="AA12130">
            <v>0</v>
          </cell>
        </row>
        <row r="12131">
          <cell r="A12131" t="e">
            <v>#N/A</v>
          </cell>
          <cell r="M12131">
            <v>0</v>
          </cell>
          <cell r="AA12131">
            <v>0</v>
          </cell>
        </row>
        <row r="12132">
          <cell r="A12132" t="e">
            <v>#N/A</v>
          </cell>
          <cell r="M12132">
            <v>0</v>
          </cell>
          <cell r="AA12132">
            <v>0</v>
          </cell>
        </row>
        <row r="12133">
          <cell r="A12133" t="e">
            <v>#N/A</v>
          </cell>
          <cell r="M12133">
            <v>0</v>
          </cell>
          <cell r="AA12133">
            <v>0</v>
          </cell>
        </row>
        <row r="12134">
          <cell r="A12134" t="e">
            <v>#N/A</v>
          </cell>
          <cell r="M12134">
            <v>0</v>
          </cell>
          <cell r="AA12134">
            <v>0</v>
          </cell>
        </row>
        <row r="12135">
          <cell r="A12135" t="e">
            <v>#N/A</v>
          </cell>
          <cell r="M12135">
            <v>0</v>
          </cell>
          <cell r="AA12135">
            <v>0</v>
          </cell>
        </row>
        <row r="12136">
          <cell r="A12136" t="e">
            <v>#N/A</v>
          </cell>
          <cell r="M12136">
            <v>0</v>
          </cell>
          <cell r="AA12136">
            <v>0</v>
          </cell>
        </row>
        <row r="12137">
          <cell r="A12137" t="e">
            <v>#N/A</v>
          </cell>
          <cell r="M12137">
            <v>0</v>
          </cell>
          <cell r="AA12137">
            <v>0</v>
          </cell>
        </row>
        <row r="12138">
          <cell r="A12138" t="e">
            <v>#N/A</v>
          </cell>
          <cell r="M12138">
            <v>0</v>
          </cell>
          <cell r="AA12138">
            <v>0</v>
          </cell>
        </row>
        <row r="12139">
          <cell r="A12139" t="e">
            <v>#N/A</v>
          </cell>
          <cell r="M12139">
            <v>0</v>
          </cell>
          <cell r="AA12139">
            <v>0</v>
          </cell>
        </row>
        <row r="12140">
          <cell r="A12140" t="e">
            <v>#N/A</v>
          </cell>
          <cell r="M12140">
            <v>0</v>
          </cell>
          <cell r="AA12140">
            <v>0</v>
          </cell>
        </row>
        <row r="12141">
          <cell r="A12141" t="e">
            <v>#N/A</v>
          </cell>
          <cell r="M12141">
            <v>0</v>
          </cell>
          <cell r="AA12141">
            <v>0</v>
          </cell>
        </row>
        <row r="12142">
          <cell r="A12142" t="e">
            <v>#N/A</v>
          </cell>
          <cell r="M12142">
            <v>0</v>
          </cell>
          <cell r="AA12142">
            <v>0</v>
          </cell>
        </row>
        <row r="12143">
          <cell r="A12143" t="e">
            <v>#N/A</v>
          </cell>
          <cell r="M12143">
            <v>0</v>
          </cell>
          <cell r="AA12143">
            <v>0</v>
          </cell>
        </row>
        <row r="12144">
          <cell r="A12144" t="e">
            <v>#N/A</v>
          </cell>
          <cell r="M12144">
            <v>0</v>
          </cell>
          <cell r="AA12144">
            <v>0</v>
          </cell>
        </row>
        <row r="12145">
          <cell r="A12145" t="e">
            <v>#N/A</v>
          </cell>
          <cell r="M12145">
            <v>0</v>
          </cell>
          <cell r="AA12145">
            <v>0</v>
          </cell>
        </row>
        <row r="12146">
          <cell r="A12146" t="e">
            <v>#N/A</v>
          </cell>
          <cell r="M12146">
            <v>0</v>
          </cell>
          <cell r="AA12146">
            <v>0</v>
          </cell>
        </row>
        <row r="12147">
          <cell r="A12147" t="e">
            <v>#N/A</v>
          </cell>
          <cell r="M12147">
            <v>0</v>
          </cell>
          <cell r="AA12147">
            <v>0</v>
          </cell>
        </row>
        <row r="12148">
          <cell r="A12148" t="e">
            <v>#N/A</v>
          </cell>
          <cell r="M12148">
            <v>0</v>
          </cell>
          <cell r="AA12148">
            <v>0</v>
          </cell>
        </row>
        <row r="12149">
          <cell r="A12149" t="e">
            <v>#N/A</v>
          </cell>
          <cell r="M12149">
            <v>0</v>
          </cell>
          <cell r="AA12149">
            <v>0</v>
          </cell>
        </row>
        <row r="12150">
          <cell r="A12150" t="e">
            <v>#N/A</v>
          </cell>
          <cell r="M12150">
            <v>0</v>
          </cell>
          <cell r="AA12150">
            <v>0</v>
          </cell>
        </row>
        <row r="12151">
          <cell r="A12151" t="e">
            <v>#N/A</v>
          </cell>
          <cell r="M12151">
            <v>0</v>
          </cell>
          <cell r="AA12151">
            <v>0</v>
          </cell>
        </row>
        <row r="12152">
          <cell r="A12152" t="e">
            <v>#N/A</v>
          </cell>
          <cell r="M12152">
            <v>0</v>
          </cell>
          <cell r="AA12152">
            <v>0</v>
          </cell>
        </row>
        <row r="12153">
          <cell r="A12153" t="e">
            <v>#N/A</v>
          </cell>
          <cell r="M12153">
            <v>0</v>
          </cell>
          <cell r="AA12153">
            <v>0</v>
          </cell>
        </row>
        <row r="12154">
          <cell r="A12154" t="e">
            <v>#N/A</v>
          </cell>
          <cell r="M12154">
            <v>0</v>
          </cell>
          <cell r="AA12154">
            <v>0</v>
          </cell>
        </row>
        <row r="12155">
          <cell r="A12155" t="e">
            <v>#N/A</v>
          </cell>
          <cell r="M12155">
            <v>0</v>
          </cell>
          <cell r="AA12155">
            <v>0</v>
          </cell>
        </row>
        <row r="12156">
          <cell r="A12156" t="e">
            <v>#N/A</v>
          </cell>
          <cell r="M12156">
            <v>0</v>
          </cell>
          <cell r="AA12156">
            <v>0</v>
          </cell>
        </row>
        <row r="12157">
          <cell r="A12157" t="e">
            <v>#N/A</v>
          </cell>
          <cell r="M12157">
            <v>0</v>
          </cell>
          <cell r="AA12157">
            <v>0</v>
          </cell>
        </row>
        <row r="12158">
          <cell r="A12158" t="e">
            <v>#N/A</v>
          </cell>
          <cell r="M12158">
            <v>0</v>
          </cell>
          <cell r="AA12158">
            <v>0</v>
          </cell>
        </row>
        <row r="12159">
          <cell r="A12159" t="e">
            <v>#N/A</v>
          </cell>
          <cell r="M12159">
            <v>0</v>
          </cell>
          <cell r="AA12159">
            <v>0</v>
          </cell>
        </row>
        <row r="12160">
          <cell r="A12160" t="e">
            <v>#N/A</v>
          </cell>
          <cell r="M12160">
            <v>0</v>
          </cell>
          <cell r="AA12160">
            <v>0</v>
          </cell>
        </row>
        <row r="12161">
          <cell r="A12161" t="e">
            <v>#N/A</v>
          </cell>
          <cell r="M12161">
            <v>1100</v>
          </cell>
          <cell r="AA12161">
            <v>759.75348155122958</v>
          </cell>
        </row>
        <row r="12162">
          <cell r="A12162" t="e">
            <v>#N/A</v>
          </cell>
          <cell r="M12162">
            <v>600</v>
          </cell>
          <cell r="AA12162">
            <v>414.41098993703434</v>
          </cell>
        </row>
        <row r="12163">
          <cell r="A12163" t="e">
            <v>#N/A</v>
          </cell>
          <cell r="M12163">
            <v>400</v>
          </cell>
          <cell r="AA12163">
            <v>276.27399329135625</v>
          </cell>
        </row>
        <row r="12164">
          <cell r="A12164" t="e">
            <v>#N/A</v>
          </cell>
          <cell r="M12164">
            <v>400</v>
          </cell>
          <cell r="AA12164">
            <v>276.27399329135625</v>
          </cell>
        </row>
        <row r="12165">
          <cell r="A12165" t="e">
            <v>#N/A</v>
          </cell>
          <cell r="M12165">
            <v>400</v>
          </cell>
          <cell r="AA12165">
            <v>276.27399329135625</v>
          </cell>
        </row>
        <row r="12166">
          <cell r="A12166" t="e">
            <v>#N/A</v>
          </cell>
          <cell r="M12166">
            <v>200</v>
          </cell>
          <cell r="AA12166">
            <v>138.13699664567812</v>
          </cell>
        </row>
        <row r="12167">
          <cell r="A12167" t="e">
            <v>#N/A</v>
          </cell>
          <cell r="M12167">
            <v>252</v>
          </cell>
          <cell r="AA12167">
            <v>174.05261577355441</v>
          </cell>
        </row>
        <row r="12168">
          <cell r="A12168" t="e">
            <v>#N/A</v>
          </cell>
          <cell r="M12168">
            <v>160</v>
          </cell>
          <cell r="AA12168">
            <v>110.50959731654248</v>
          </cell>
        </row>
        <row r="12169">
          <cell r="A12169" t="e">
            <v>#N/A</v>
          </cell>
          <cell r="M12169">
            <v>200</v>
          </cell>
          <cell r="AA12169">
            <v>138.13699664567812</v>
          </cell>
        </row>
        <row r="12170">
          <cell r="A12170" t="e">
            <v>#N/A</v>
          </cell>
          <cell r="M12170">
            <v>0</v>
          </cell>
          <cell r="AA12170">
            <v>0</v>
          </cell>
        </row>
        <row r="12171">
          <cell r="A12171" t="e">
            <v>#N/A</v>
          </cell>
          <cell r="M12171">
            <v>150</v>
          </cell>
          <cell r="AA12171">
            <v>103.60274748425859</v>
          </cell>
        </row>
        <row r="12172">
          <cell r="A12172" t="e">
            <v>#N/A</v>
          </cell>
          <cell r="M12172">
            <v>100</v>
          </cell>
          <cell r="AA12172">
            <v>69.068498322839062</v>
          </cell>
        </row>
        <row r="12173">
          <cell r="A12173" t="e">
            <v>#N/A</v>
          </cell>
          <cell r="M12173">
            <v>100</v>
          </cell>
          <cell r="AA12173">
            <v>69.068498322839062</v>
          </cell>
        </row>
        <row r="12174">
          <cell r="A12174" t="e">
            <v>#N/A</v>
          </cell>
          <cell r="M12174">
            <v>100</v>
          </cell>
          <cell r="AA12174">
            <v>69.068498322839062</v>
          </cell>
        </row>
        <row r="12175">
          <cell r="A12175" t="e">
            <v>#N/A</v>
          </cell>
          <cell r="M12175">
            <v>100</v>
          </cell>
          <cell r="AA12175">
            <v>69.068498322839062</v>
          </cell>
        </row>
        <row r="12176">
          <cell r="A12176" t="e">
            <v>#N/A</v>
          </cell>
          <cell r="M12176">
            <v>80</v>
          </cell>
          <cell r="AA12176">
            <v>55.254798658271241</v>
          </cell>
        </row>
        <row r="12177">
          <cell r="A12177" t="e">
            <v>#N/A</v>
          </cell>
          <cell r="M12177">
            <v>80</v>
          </cell>
          <cell r="AA12177">
            <v>55.254798658271241</v>
          </cell>
        </row>
        <row r="12178">
          <cell r="A12178" t="e">
            <v>#N/A</v>
          </cell>
          <cell r="M12178">
            <v>60</v>
          </cell>
          <cell r="AA12178">
            <v>41.441098993703434</v>
          </cell>
        </row>
        <row r="12179">
          <cell r="A12179" t="e">
            <v>#N/A</v>
          </cell>
          <cell r="M12179">
            <v>50</v>
          </cell>
          <cell r="AA12179">
            <v>34.534249161419531</v>
          </cell>
        </row>
        <row r="12180">
          <cell r="A12180" t="e">
            <v>#N/A</v>
          </cell>
          <cell r="M12180">
            <v>60</v>
          </cell>
          <cell r="AA12180">
            <v>41.441098993703434</v>
          </cell>
        </row>
        <row r="12181">
          <cell r="A12181" t="e">
            <v>#N/A</v>
          </cell>
          <cell r="M12181">
            <v>50</v>
          </cell>
          <cell r="AA12181">
            <v>34.534249161419531</v>
          </cell>
        </row>
        <row r="12182">
          <cell r="A12182" t="e">
            <v>#N/A</v>
          </cell>
          <cell r="M12182">
            <v>50</v>
          </cell>
          <cell r="AA12182">
            <v>34.534249161419531</v>
          </cell>
        </row>
        <row r="12183">
          <cell r="A12183" t="e">
            <v>#N/A</v>
          </cell>
          <cell r="M12183">
            <v>60</v>
          </cell>
          <cell r="AA12183">
            <v>41.441098993703434</v>
          </cell>
        </row>
        <row r="12184">
          <cell r="A12184" t="e">
            <v>#N/A</v>
          </cell>
          <cell r="M12184">
            <v>40</v>
          </cell>
          <cell r="AA12184">
            <v>27.627399329135621</v>
          </cell>
        </row>
        <row r="12185">
          <cell r="A12185" t="e">
            <v>#N/A</v>
          </cell>
          <cell r="M12185">
            <v>30</v>
          </cell>
          <cell r="AA12185">
            <v>20.720549496851717</v>
          </cell>
        </row>
        <row r="12186">
          <cell r="A12186" t="e">
            <v>#N/A</v>
          </cell>
          <cell r="M12186">
            <v>50</v>
          </cell>
          <cell r="AA12186">
            <v>34.534249161419531</v>
          </cell>
        </row>
        <row r="12187">
          <cell r="A12187" t="e">
            <v>#N/A</v>
          </cell>
          <cell r="M12187">
            <v>0</v>
          </cell>
          <cell r="AA12187">
            <v>0</v>
          </cell>
        </row>
        <row r="12188">
          <cell r="A12188" t="e">
            <v>#N/A</v>
          </cell>
          <cell r="M12188">
            <v>0</v>
          </cell>
          <cell r="AA12188">
            <v>0</v>
          </cell>
        </row>
        <row r="12189">
          <cell r="A12189" t="e">
            <v>#N/A</v>
          </cell>
          <cell r="M12189">
            <v>20</v>
          </cell>
          <cell r="AA12189">
            <v>13.81369966456781</v>
          </cell>
        </row>
        <row r="12190">
          <cell r="A12190" t="e">
            <v>#N/A</v>
          </cell>
          <cell r="M12190">
            <v>0</v>
          </cell>
          <cell r="AA12190">
            <v>0</v>
          </cell>
        </row>
        <row r="12191">
          <cell r="A12191" t="e">
            <v>#N/A</v>
          </cell>
          <cell r="M12191">
            <v>0</v>
          </cell>
          <cell r="AA12191">
            <v>0</v>
          </cell>
        </row>
        <row r="12192">
          <cell r="A12192" t="e">
            <v>#N/A</v>
          </cell>
          <cell r="M12192">
            <v>0</v>
          </cell>
          <cell r="AA12192">
            <v>0</v>
          </cell>
        </row>
        <row r="12193">
          <cell r="A12193" t="e">
            <v>#N/A</v>
          </cell>
          <cell r="M12193">
            <v>0</v>
          </cell>
          <cell r="AA12193">
            <v>0</v>
          </cell>
        </row>
        <row r="12194">
          <cell r="A12194" t="e">
            <v>#N/A</v>
          </cell>
          <cell r="M12194">
            <v>0</v>
          </cell>
          <cell r="AA12194">
            <v>0</v>
          </cell>
        </row>
        <row r="12195">
          <cell r="A12195" t="e">
            <v>#N/A</v>
          </cell>
          <cell r="M12195">
            <v>0</v>
          </cell>
          <cell r="AA12195">
            <v>0</v>
          </cell>
        </row>
        <row r="12196">
          <cell r="A12196" t="e">
            <v>#N/A</v>
          </cell>
          <cell r="M12196">
            <v>0</v>
          </cell>
          <cell r="AA12196">
            <v>0</v>
          </cell>
        </row>
        <row r="12197">
          <cell r="A12197" t="e">
            <v>#N/A</v>
          </cell>
          <cell r="M12197">
            <v>0</v>
          </cell>
          <cell r="AA12197">
            <v>0</v>
          </cell>
        </row>
        <row r="12198">
          <cell r="A12198" t="e">
            <v>#N/A</v>
          </cell>
          <cell r="M12198">
            <v>0</v>
          </cell>
          <cell r="AA12198">
            <v>0</v>
          </cell>
        </row>
        <row r="12199">
          <cell r="A12199" t="e">
            <v>#N/A</v>
          </cell>
          <cell r="M12199">
            <v>0</v>
          </cell>
          <cell r="AA12199">
            <v>0</v>
          </cell>
        </row>
        <row r="12200">
          <cell r="A12200" t="e">
            <v>#N/A</v>
          </cell>
          <cell r="M12200">
            <v>0</v>
          </cell>
          <cell r="AA12200">
            <v>0</v>
          </cell>
        </row>
        <row r="12201">
          <cell r="A12201" t="e">
            <v>#N/A</v>
          </cell>
          <cell r="M12201">
            <v>0</v>
          </cell>
          <cell r="AA12201">
            <v>0</v>
          </cell>
        </row>
        <row r="12202">
          <cell r="A12202" t="e">
            <v>#N/A</v>
          </cell>
          <cell r="M12202">
            <v>0</v>
          </cell>
          <cell r="AA12202">
            <v>0</v>
          </cell>
        </row>
        <row r="12203">
          <cell r="A12203" t="e">
            <v>#N/A</v>
          </cell>
          <cell r="M12203">
            <v>0</v>
          </cell>
          <cell r="AA12203">
            <v>0</v>
          </cell>
        </row>
        <row r="12204">
          <cell r="A12204" t="e">
            <v>#N/A</v>
          </cell>
          <cell r="M12204">
            <v>0</v>
          </cell>
          <cell r="AA12204">
            <v>0</v>
          </cell>
        </row>
        <row r="12205">
          <cell r="A12205" t="e">
            <v>#N/A</v>
          </cell>
          <cell r="M12205">
            <v>0</v>
          </cell>
          <cell r="AA12205">
            <v>0</v>
          </cell>
        </row>
        <row r="12206">
          <cell r="A12206" t="e">
            <v>#N/A</v>
          </cell>
          <cell r="M12206">
            <v>0</v>
          </cell>
          <cell r="AA12206">
            <v>0</v>
          </cell>
        </row>
        <row r="12207">
          <cell r="A12207" t="e">
            <v>#N/A</v>
          </cell>
          <cell r="M12207">
            <v>0</v>
          </cell>
          <cell r="AA12207">
            <v>0</v>
          </cell>
        </row>
        <row r="12208">
          <cell r="A12208" t="e">
            <v>#N/A</v>
          </cell>
          <cell r="M12208">
            <v>0</v>
          </cell>
          <cell r="AA12208">
            <v>0</v>
          </cell>
        </row>
        <row r="12209">
          <cell r="A12209" t="e">
            <v>#N/A</v>
          </cell>
          <cell r="M12209">
            <v>0</v>
          </cell>
          <cell r="AA12209">
            <v>0</v>
          </cell>
        </row>
        <row r="12210">
          <cell r="A12210" t="e">
            <v>#N/A</v>
          </cell>
          <cell r="M12210">
            <v>0</v>
          </cell>
          <cell r="AA12210">
            <v>0</v>
          </cell>
        </row>
        <row r="12211">
          <cell r="A12211" t="e">
            <v>#N/A</v>
          </cell>
          <cell r="M12211">
            <v>0</v>
          </cell>
          <cell r="AA12211">
            <v>0</v>
          </cell>
        </row>
        <row r="12212">
          <cell r="A12212" t="e">
            <v>#N/A</v>
          </cell>
          <cell r="M12212">
            <v>0</v>
          </cell>
          <cell r="AA12212">
            <v>0</v>
          </cell>
        </row>
        <row r="12213">
          <cell r="A12213" t="e">
            <v>#N/A</v>
          </cell>
          <cell r="M12213">
            <v>0</v>
          </cell>
          <cell r="AA12213">
            <v>0</v>
          </cell>
        </row>
        <row r="12214">
          <cell r="A12214" t="e">
            <v>#N/A</v>
          </cell>
          <cell r="M12214">
            <v>0</v>
          </cell>
          <cell r="AA12214">
            <v>0</v>
          </cell>
        </row>
        <row r="12215">
          <cell r="A12215" t="e">
            <v>#N/A</v>
          </cell>
          <cell r="M12215">
            <v>0</v>
          </cell>
          <cell r="AA12215">
            <v>0</v>
          </cell>
        </row>
        <row r="12216">
          <cell r="A12216" t="e">
            <v>#N/A</v>
          </cell>
          <cell r="M12216">
            <v>-600</v>
          </cell>
          <cell r="AA12216">
            <v>-414.41098993703434</v>
          </cell>
        </row>
        <row r="12217">
          <cell r="A12217" t="str">
            <v>TRITOT NA</v>
          </cell>
          <cell r="M12217">
            <v>0</v>
          </cell>
          <cell r="AA12217">
            <v>0</v>
          </cell>
        </row>
        <row r="12218">
          <cell r="A12218" t="e">
            <v>#N/A</v>
          </cell>
          <cell r="M12218">
            <v>0</v>
          </cell>
          <cell r="AA12218">
            <v>0</v>
          </cell>
        </row>
        <row r="12219">
          <cell r="A12219" t="e">
            <v>#N/A</v>
          </cell>
          <cell r="M12219">
            <v>0</v>
          </cell>
          <cell r="AA12219">
            <v>0</v>
          </cell>
        </row>
        <row r="12220">
          <cell r="A12220" t="e">
            <v>#N/A</v>
          </cell>
          <cell r="M12220">
            <v>0</v>
          </cell>
          <cell r="AA12220">
            <v>0</v>
          </cell>
        </row>
        <row r="12221">
          <cell r="A12221" t="e">
            <v>#N/A</v>
          </cell>
          <cell r="M12221">
            <v>0</v>
          </cell>
          <cell r="AA12221">
            <v>0</v>
          </cell>
        </row>
        <row r="12222">
          <cell r="A12222" t="e">
            <v>#N/A</v>
          </cell>
          <cell r="M12222">
            <v>0</v>
          </cell>
          <cell r="AA12222">
            <v>0</v>
          </cell>
        </row>
        <row r="12223">
          <cell r="A12223" t="e">
            <v>#N/A</v>
          </cell>
          <cell r="M12223">
            <v>0</v>
          </cell>
          <cell r="AA12223">
            <v>0</v>
          </cell>
        </row>
        <row r="12224">
          <cell r="A12224" t="str">
            <v>TRITOT FP</v>
          </cell>
          <cell r="M12224">
            <v>0</v>
          </cell>
          <cell r="AA12224">
            <v>0</v>
          </cell>
        </row>
        <row r="12225">
          <cell r="A12225" t="e">
            <v>#N/A</v>
          </cell>
          <cell r="M12225">
            <v>0</v>
          </cell>
          <cell r="AA12225">
            <v>0</v>
          </cell>
        </row>
        <row r="12226">
          <cell r="A12226" t="e">
            <v>#N/A</v>
          </cell>
          <cell r="M12226">
            <v>0</v>
          </cell>
          <cell r="AA12226">
            <v>0</v>
          </cell>
        </row>
        <row r="12227">
          <cell r="A12227" t="e">
            <v>#N/A</v>
          </cell>
          <cell r="M12227">
            <v>0</v>
          </cell>
          <cell r="AA12227">
            <v>0</v>
          </cell>
        </row>
        <row r="12228">
          <cell r="A12228" t="e">
            <v>#N/A</v>
          </cell>
          <cell r="M12228">
            <v>0</v>
          </cell>
          <cell r="AA12228">
            <v>0</v>
          </cell>
        </row>
        <row r="12229">
          <cell r="A12229" t="e">
            <v>#N/A</v>
          </cell>
          <cell r="M12229">
            <v>0</v>
          </cell>
          <cell r="AA12229">
            <v>0</v>
          </cell>
        </row>
        <row r="12230">
          <cell r="A12230" t="e">
            <v>#N/A</v>
          </cell>
          <cell r="M12230">
            <v>0</v>
          </cell>
          <cell r="AA12230">
            <v>0</v>
          </cell>
        </row>
        <row r="12231">
          <cell r="A12231" t="e">
            <v>#N/A</v>
          </cell>
          <cell r="M12231">
            <v>0</v>
          </cell>
          <cell r="AA12231">
            <v>0</v>
          </cell>
        </row>
        <row r="12232">
          <cell r="A12232" t="e">
            <v>#N/A</v>
          </cell>
          <cell r="M12232">
            <v>0</v>
          </cell>
          <cell r="AA12232">
            <v>0</v>
          </cell>
        </row>
        <row r="12233">
          <cell r="A12233" t="e">
            <v>#N/A</v>
          </cell>
          <cell r="M12233">
            <v>0</v>
          </cell>
          <cell r="AA12233">
            <v>0</v>
          </cell>
        </row>
        <row r="12234">
          <cell r="A12234" t="e">
            <v>#N/A</v>
          </cell>
          <cell r="M12234">
            <v>0</v>
          </cell>
          <cell r="AA12234">
            <v>0</v>
          </cell>
        </row>
        <row r="12235">
          <cell r="A12235" t="e">
            <v>#N/A</v>
          </cell>
          <cell r="M12235">
            <v>0</v>
          </cell>
          <cell r="AA12235">
            <v>0</v>
          </cell>
        </row>
        <row r="12236">
          <cell r="A12236" t="e">
            <v>#N/A</v>
          </cell>
          <cell r="M12236">
            <v>0</v>
          </cell>
          <cell r="AA12236">
            <v>0</v>
          </cell>
        </row>
        <row r="12237">
          <cell r="A12237" t="e">
            <v>#N/A</v>
          </cell>
          <cell r="M12237">
            <v>0</v>
          </cell>
          <cell r="AA12237">
            <v>0</v>
          </cell>
        </row>
        <row r="12238">
          <cell r="A12238" t="e">
            <v>#N/A</v>
          </cell>
          <cell r="M12238">
            <v>0</v>
          </cell>
          <cell r="AA12238">
            <v>0</v>
          </cell>
        </row>
        <row r="12239">
          <cell r="A12239" t="e">
            <v>#N/A</v>
          </cell>
          <cell r="M12239">
            <v>0</v>
          </cell>
          <cell r="AA12239">
            <v>0</v>
          </cell>
        </row>
        <row r="12240">
          <cell r="A12240" t="e">
            <v>#N/A</v>
          </cell>
          <cell r="M12240">
            <v>0</v>
          </cell>
          <cell r="AA12240">
            <v>0</v>
          </cell>
        </row>
        <row r="12241">
          <cell r="A12241" t="e">
            <v>#N/A</v>
          </cell>
          <cell r="M12241">
            <v>0</v>
          </cell>
          <cell r="AA12241">
            <v>0</v>
          </cell>
        </row>
        <row r="12242">
          <cell r="A12242" t="e">
            <v>#N/A</v>
          </cell>
          <cell r="M12242">
            <v>0</v>
          </cell>
          <cell r="AA12242">
            <v>0</v>
          </cell>
        </row>
        <row r="12243">
          <cell r="A12243" t="e">
            <v>#N/A</v>
          </cell>
          <cell r="M12243">
            <v>0</v>
          </cell>
          <cell r="AA12243">
            <v>0</v>
          </cell>
        </row>
        <row r="12244">
          <cell r="A12244" t="e">
            <v>#N/A</v>
          </cell>
          <cell r="M12244">
            <v>0</v>
          </cell>
          <cell r="AA12244">
            <v>0</v>
          </cell>
        </row>
        <row r="12245">
          <cell r="A12245" t="e">
            <v>#N/A</v>
          </cell>
          <cell r="M12245">
            <v>0</v>
          </cell>
          <cell r="AA12245">
            <v>0</v>
          </cell>
        </row>
        <row r="12246">
          <cell r="A12246" t="e">
            <v>#N/A</v>
          </cell>
          <cell r="M12246">
            <v>0</v>
          </cell>
          <cell r="AA12246">
            <v>0</v>
          </cell>
        </row>
        <row r="12247">
          <cell r="A12247" t="e">
            <v>#N/A</v>
          </cell>
          <cell r="M12247">
            <v>0</v>
          </cell>
          <cell r="AA12247">
            <v>0</v>
          </cell>
        </row>
        <row r="12248">
          <cell r="A12248" t="e">
            <v>#N/A</v>
          </cell>
          <cell r="M12248">
            <v>0</v>
          </cell>
          <cell r="AA12248">
            <v>0</v>
          </cell>
        </row>
        <row r="12249">
          <cell r="A12249" t="e">
            <v>#N/A</v>
          </cell>
          <cell r="M12249">
            <v>0</v>
          </cell>
          <cell r="AA12249">
            <v>0</v>
          </cell>
        </row>
        <row r="12250">
          <cell r="A12250" t="e">
            <v>#N/A</v>
          </cell>
          <cell r="M12250">
            <v>0</v>
          </cell>
          <cell r="AA12250">
            <v>0</v>
          </cell>
        </row>
        <row r="12251">
          <cell r="A12251" t="e">
            <v>#N/A</v>
          </cell>
          <cell r="M12251">
            <v>0</v>
          </cell>
          <cell r="AA12251">
            <v>0</v>
          </cell>
        </row>
        <row r="12252">
          <cell r="A12252" t="e">
            <v>#N/A</v>
          </cell>
          <cell r="M12252">
            <v>0</v>
          </cell>
          <cell r="AA12252">
            <v>0</v>
          </cell>
        </row>
        <row r="12253">
          <cell r="A12253" t="e">
            <v>#N/A</v>
          </cell>
          <cell r="M12253">
            <v>0</v>
          </cell>
          <cell r="AA12253">
            <v>0</v>
          </cell>
        </row>
        <row r="12254">
          <cell r="A12254" t="e">
            <v>#N/A</v>
          </cell>
          <cell r="M12254">
            <v>0</v>
          </cell>
          <cell r="AA12254">
            <v>0</v>
          </cell>
        </row>
        <row r="12255">
          <cell r="A12255" t="e">
            <v>#N/A</v>
          </cell>
          <cell r="M12255">
            <v>0</v>
          </cell>
          <cell r="AA12255">
            <v>0</v>
          </cell>
        </row>
        <row r="12256">
          <cell r="A12256" t="e">
            <v>#N/A</v>
          </cell>
          <cell r="M12256">
            <v>0</v>
          </cell>
          <cell r="AA12256">
            <v>0</v>
          </cell>
        </row>
        <row r="12257">
          <cell r="A12257" t="e">
            <v>#N/A</v>
          </cell>
          <cell r="M12257">
            <v>0</v>
          </cell>
          <cell r="AA12257">
            <v>0</v>
          </cell>
        </row>
        <row r="12258">
          <cell r="A12258" t="e">
            <v>#N/A</v>
          </cell>
          <cell r="M12258">
            <v>0</v>
          </cell>
          <cell r="AA12258">
            <v>0</v>
          </cell>
        </row>
        <row r="12259">
          <cell r="A12259" t="e">
            <v>#N/A</v>
          </cell>
          <cell r="M12259">
            <v>0</v>
          </cell>
          <cell r="AA12259">
            <v>0</v>
          </cell>
        </row>
        <row r="12260">
          <cell r="A12260" t="e">
            <v>#N/A</v>
          </cell>
          <cell r="M12260">
            <v>0</v>
          </cell>
          <cell r="AA12260">
            <v>0</v>
          </cell>
        </row>
        <row r="12261">
          <cell r="A12261" t="e">
            <v>#N/A</v>
          </cell>
          <cell r="M12261">
            <v>0</v>
          </cell>
          <cell r="AA12261">
            <v>0</v>
          </cell>
        </row>
        <row r="12262">
          <cell r="A12262" t="e">
            <v>#N/A</v>
          </cell>
          <cell r="M12262">
            <v>0</v>
          </cell>
          <cell r="AA12262">
            <v>0</v>
          </cell>
        </row>
        <row r="12263">
          <cell r="A12263" t="e">
            <v>#N/A</v>
          </cell>
          <cell r="M12263">
            <v>0</v>
          </cell>
          <cell r="AA12263">
            <v>0</v>
          </cell>
        </row>
        <row r="12264">
          <cell r="A12264" t="e">
            <v>#N/A</v>
          </cell>
          <cell r="M12264">
            <v>0</v>
          </cell>
          <cell r="AA12264">
            <v>0</v>
          </cell>
        </row>
        <row r="12265">
          <cell r="A12265" t="e">
            <v>#N/A</v>
          </cell>
          <cell r="M12265">
            <v>0</v>
          </cell>
          <cell r="AA12265">
            <v>0</v>
          </cell>
        </row>
        <row r="12266">
          <cell r="A12266" t="str">
            <v>TRITOT TP</v>
          </cell>
          <cell r="M12266">
            <v>0</v>
          </cell>
          <cell r="AA12266">
            <v>0</v>
          </cell>
        </row>
        <row r="12267">
          <cell r="A12267" t="e">
            <v>#N/A</v>
          </cell>
          <cell r="M12267">
            <v>0</v>
          </cell>
          <cell r="AA12267">
            <v>0</v>
          </cell>
        </row>
        <row r="12268">
          <cell r="A12268" t="e">
            <v>#N/A</v>
          </cell>
          <cell r="M12268">
            <v>0</v>
          </cell>
          <cell r="AA12268">
            <v>0</v>
          </cell>
        </row>
        <row r="12269">
          <cell r="A12269" t="e">
            <v>#N/A</v>
          </cell>
          <cell r="M12269">
            <v>0</v>
          </cell>
          <cell r="AA12269">
            <v>0</v>
          </cell>
        </row>
        <row r="12270">
          <cell r="A12270" t="e">
            <v>#N/A</v>
          </cell>
          <cell r="M12270">
            <v>0</v>
          </cell>
          <cell r="AA12270">
            <v>0</v>
          </cell>
        </row>
        <row r="12271">
          <cell r="A12271" t="e">
            <v>#N/A</v>
          </cell>
          <cell r="M12271">
            <v>0</v>
          </cell>
          <cell r="AA12271">
            <v>0</v>
          </cell>
        </row>
        <row r="12272">
          <cell r="A12272" t="e">
            <v>#N/A</v>
          </cell>
          <cell r="M12272">
            <v>0</v>
          </cell>
          <cell r="AA12272">
            <v>0</v>
          </cell>
        </row>
        <row r="12273">
          <cell r="A12273" t="e">
            <v>#N/A</v>
          </cell>
          <cell r="M12273">
            <v>0</v>
          </cell>
          <cell r="AA12273">
            <v>0</v>
          </cell>
        </row>
        <row r="12274">
          <cell r="A12274" t="e">
            <v>#N/A</v>
          </cell>
          <cell r="M12274">
            <v>0</v>
          </cell>
          <cell r="AA12274">
            <v>0</v>
          </cell>
        </row>
        <row r="12275">
          <cell r="A12275" t="e">
            <v>#N/A</v>
          </cell>
          <cell r="M12275">
            <v>0</v>
          </cell>
          <cell r="AA12275">
            <v>0</v>
          </cell>
        </row>
        <row r="12276">
          <cell r="A12276" t="e">
            <v>#N/A</v>
          </cell>
          <cell r="M12276">
            <v>0</v>
          </cell>
          <cell r="AA12276">
            <v>0</v>
          </cell>
        </row>
        <row r="12277">
          <cell r="A12277" t="e">
            <v>#N/A</v>
          </cell>
          <cell r="M12277">
            <v>0</v>
          </cell>
          <cell r="AA12277">
            <v>0</v>
          </cell>
        </row>
        <row r="12278">
          <cell r="A12278" t="e">
            <v>#N/A</v>
          </cell>
          <cell r="M12278">
            <v>0</v>
          </cell>
          <cell r="AA12278">
            <v>0</v>
          </cell>
        </row>
        <row r="12279">
          <cell r="A12279" t="e">
            <v>#N/A</v>
          </cell>
          <cell r="M12279">
            <v>0</v>
          </cell>
          <cell r="AA12279">
            <v>0</v>
          </cell>
        </row>
        <row r="12280">
          <cell r="A12280" t="e">
            <v>#N/A</v>
          </cell>
          <cell r="M12280">
            <v>0</v>
          </cell>
          <cell r="AA12280">
            <v>0</v>
          </cell>
        </row>
        <row r="12281">
          <cell r="A12281" t="e">
            <v>#N/A</v>
          </cell>
          <cell r="M12281">
            <v>0</v>
          </cell>
          <cell r="AA12281">
            <v>0</v>
          </cell>
        </row>
        <row r="12282">
          <cell r="A12282" t="e">
            <v>#N/A</v>
          </cell>
          <cell r="M12282">
            <v>0</v>
          </cell>
          <cell r="AA12282">
            <v>0</v>
          </cell>
        </row>
        <row r="12283">
          <cell r="A12283" t="e">
            <v>#N/A</v>
          </cell>
          <cell r="M12283">
            <v>0</v>
          </cell>
          <cell r="AA12283">
            <v>0</v>
          </cell>
        </row>
        <row r="12284">
          <cell r="A12284" t="e">
            <v>#N/A</v>
          </cell>
          <cell r="M12284">
            <v>0</v>
          </cell>
          <cell r="AA12284">
            <v>0</v>
          </cell>
        </row>
        <row r="12285">
          <cell r="A12285" t="e">
            <v>#N/A</v>
          </cell>
          <cell r="M12285">
            <v>0</v>
          </cell>
          <cell r="AA12285">
            <v>0</v>
          </cell>
        </row>
        <row r="12286">
          <cell r="A12286" t="e">
            <v>#N/A</v>
          </cell>
          <cell r="M12286">
            <v>0</v>
          </cell>
          <cell r="AA12286">
            <v>0</v>
          </cell>
        </row>
        <row r="12287">
          <cell r="A12287" t="e">
            <v>#N/A</v>
          </cell>
          <cell r="M12287">
            <v>0</v>
          </cell>
          <cell r="AA12287">
            <v>0</v>
          </cell>
        </row>
        <row r="12288">
          <cell r="A12288" t="e">
            <v>#N/A</v>
          </cell>
          <cell r="M12288">
            <v>0</v>
          </cell>
          <cell r="AA12288">
            <v>0</v>
          </cell>
        </row>
        <row r="12289">
          <cell r="A12289" t="e">
            <v>#N/A</v>
          </cell>
          <cell r="M12289">
            <v>0</v>
          </cell>
          <cell r="AA12289">
            <v>0</v>
          </cell>
        </row>
        <row r="12290">
          <cell r="A12290" t="e">
            <v>#N/A</v>
          </cell>
          <cell r="M12290">
            <v>0</v>
          </cell>
          <cell r="AA12290">
            <v>0</v>
          </cell>
        </row>
        <row r="12291">
          <cell r="A12291" t="e">
            <v>#N/A</v>
          </cell>
          <cell r="M12291">
            <v>0</v>
          </cell>
          <cell r="AA12291">
            <v>0</v>
          </cell>
        </row>
        <row r="12292">
          <cell r="A12292" t="e">
            <v>#N/A</v>
          </cell>
          <cell r="M12292">
            <v>0</v>
          </cell>
          <cell r="AA12292">
            <v>0</v>
          </cell>
        </row>
        <row r="12293">
          <cell r="A12293" t="e">
            <v>#N/A</v>
          </cell>
          <cell r="M12293">
            <v>0</v>
          </cell>
          <cell r="AA12293">
            <v>0</v>
          </cell>
        </row>
        <row r="12294">
          <cell r="A12294" t="e">
            <v>#N/A</v>
          </cell>
          <cell r="M12294">
            <v>0</v>
          </cell>
          <cell r="AA12294">
            <v>0</v>
          </cell>
        </row>
        <row r="12295">
          <cell r="A12295" t="e">
            <v>#N/A</v>
          </cell>
          <cell r="M12295">
            <v>0</v>
          </cell>
          <cell r="AA12295">
            <v>0</v>
          </cell>
        </row>
        <row r="12296">
          <cell r="A12296" t="e">
            <v>#N/A</v>
          </cell>
          <cell r="M12296">
            <v>0</v>
          </cell>
          <cell r="AA12296">
            <v>0</v>
          </cell>
        </row>
        <row r="12297">
          <cell r="A12297" t="e">
            <v>#N/A</v>
          </cell>
          <cell r="M12297">
            <v>0</v>
          </cell>
          <cell r="AA12297">
            <v>0</v>
          </cell>
        </row>
        <row r="12298">
          <cell r="A12298" t="e">
            <v>#N/A</v>
          </cell>
          <cell r="M12298">
            <v>0</v>
          </cell>
          <cell r="AA12298">
            <v>0</v>
          </cell>
        </row>
        <row r="12299">
          <cell r="A12299" t="e">
            <v>#N/A</v>
          </cell>
          <cell r="M12299">
            <v>0</v>
          </cell>
          <cell r="AA12299">
            <v>0</v>
          </cell>
        </row>
        <row r="12300">
          <cell r="A12300" t="e">
            <v>#N/A</v>
          </cell>
          <cell r="M12300">
            <v>0</v>
          </cell>
          <cell r="AA12300">
            <v>0</v>
          </cell>
        </row>
        <row r="12301">
          <cell r="A12301" t="str">
            <v>TRITOT L</v>
          </cell>
          <cell r="M12301">
            <v>580</v>
          </cell>
          <cell r="AA12301">
            <v>400.59729027246652</v>
          </cell>
        </row>
        <row r="12302">
          <cell r="A12302" t="e">
            <v>#N/A</v>
          </cell>
          <cell r="M12302">
            <v>0</v>
          </cell>
          <cell r="AA12302">
            <v>0</v>
          </cell>
        </row>
        <row r="12303">
          <cell r="A12303" t="e">
            <v>#N/A</v>
          </cell>
          <cell r="M12303">
            <v>200</v>
          </cell>
          <cell r="AA12303">
            <v>138.13699664567812</v>
          </cell>
        </row>
        <row r="12304">
          <cell r="A12304" t="e">
            <v>#N/A</v>
          </cell>
          <cell r="M12304">
            <v>100</v>
          </cell>
          <cell r="AA12304">
            <v>69.068498322839062</v>
          </cell>
        </row>
        <row r="12305">
          <cell r="A12305" t="e">
            <v>#N/A</v>
          </cell>
          <cell r="M12305">
            <v>100</v>
          </cell>
          <cell r="AA12305">
            <v>69.068498322839062</v>
          </cell>
        </row>
        <row r="12306">
          <cell r="A12306" t="e">
            <v>#N/A</v>
          </cell>
          <cell r="M12306">
            <v>60</v>
          </cell>
          <cell r="AA12306">
            <v>41.441098993703434</v>
          </cell>
        </row>
        <row r="12307">
          <cell r="A12307" t="e">
            <v>#N/A</v>
          </cell>
          <cell r="M12307">
            <v>50</v>
          </cell>
          <cell r="AA12307">
            <v>34.534249161419531</v>
          </cell>
        </row>
        <row r="12308">
          <cell r="A12308" t="e">
            <v>#N/A</v>
          </cell>
          <cell r="M12308">
            <v>40</v>
          </cell>
          <cell r="AA12308">
            <v>27.627399329135621</v>
          </cell>
        </row>
        <row r="12309">
          <cell r="A12309" t="e">
            <v>#N/A</v>
          </cell>
          <cell r="M12309">
            <v>40</v>
          </cell>
          <cell r="AA12309">
            <v>27.627399329135621</v>
          </cell>
        </row>
        <row r="12310">
          <cell r="A12310" t="e">
            <v>#N/A</v>
          </cell>
          <cell r="M12310">
            <v>40</v>
          </cell>
          <cell r="AA12310">
            <v>27.627399329135621</v>
          </cell>
        </row>
        <row r="12311">
          <cell r="A12311" t="e">
            <v>#N/A</v>
          </cell>
          <cell r="M12311">
            <v>-50</v>
          </cell>
          <cell r="AA12311">
            <v>-34.534249161419531</v>
          </cell>
        </row>
        <row r="12312">
          <cell r="A12312" t="str">
            <v>TRITOT U</v>
          </cell>
          <cell r="M12312">
            <v>805</v>
          </cell>
          <cell r="AA12312">
            <v>556.0014114988544</v>
          </cell>
        </row>
        <row r="12313">
          <cell r="A12313" t="e">
            <v>#N/A</v>
          </cell>
          <cell r="M12313">
            <v>0</v>
          </cell>
          <cell r="AA12313">
            <v>0</v>
          </cell>
        </row>
        <row r="12314">
          <cell r="A12314" t="e">
            <v>#N/A</v>
          </cell>
          <cell r="M12314">
            <v>150</v>
          </cell>
          <cell r="AA12314">
            <v>103.60274748425859</v>
          </cell>
        </row>
        <row r="12315">
          <cell r="A12315" t="e">
            <v>#N/A</v>
          </cell>
          <cell r="M12315">
            <v>70</v>
          </cell>
          <cell r="AA12315">
            <v>48.347948825987338</v>
          </cell>
        </row>
        <row r="12316">
          <cell r="A12316" t="e">
            <v>#N/A</v>
          </cell>
          <cell r="M12316">
            <v>50</v>
          </cell>
          <cell r="AA12316">
            <v>34.534249161419531</v>
          </cell>
        </row>
        <row r="12317">
          <cell r="A12317" t="e">
            <v>#N/A</v>
          </cell>
          <cell r="M12317">
            <v>0</v>
          </cell>
          <cell r="AA12317">
            <v>0</v>
          </cell>
        </row>
        <row r="12318">
          <cell r="A12318" t="e">
            <v>#N/A</v>
          </cell>
          <cell r="M12318">
            <v>0</v>
          </cell>
          <cell r="AA12318">
            <v>0</v>
          </cell>
        </row>
        <row r="12319">
          <cell r="A12319" t="e">
            <v>#N/A</v>
          </cell>
          <cell r="M12319">
            <v>0</v>
          </cell>
          <cell r="AA12319">
            <v>0</v>
          </cell>
        </row>
        <row r="12320">
          <cell r="A12320" t="e">
            <v>#N/A</v>
          </cell>
          <cell r="M12320">
            <v>220</v>
          </cell>
          <cell r="AA12320">
            <v>151.95069631024592</v>
          </cell>
        </row>
        <row r="12321">
          <cell r="A12321" t="e">
            <v>#N/A</v>
          </cell>
          <cell r="M12321">
            <v>200</v>
          </cell>
          <cell r="AA12321">
            <v>138.13699664567812</v>
          </cell>
        </row>
        <row r="12322">
          <cell r="A12322" t="e">
            <v>#N/A</v>
          </cell>
          <cell r="M12322">
            <v>75</v>
          </cell>
          <cell r="AA12322">
            <v>51.801373742129293</v>
          </cell>
        </row>
        <row r="12323">
          <cell r="A12323" t="e">
            <v>#N/A</v>
          </cell>
          <cell r="M12323">
            <v>75</v>
          </cell>
          <cell r="AA12323">
            <v>51.801373742129293</v>
          </cell>
        </row>
        <row r="12324">
          <cell r="A12324" t="e">
            <v>#N/A</v>
          </cell>
          <cell r="M12324">
            <v>50</v>
          </cell>
          <cell r="AA12324">
            <v>34.534249161419531</v>
          </cell>
        </row>
        <row r="12325">
          <cell r="A12325" t="e">
            <v>#N/A</v>
          </cell>
          <cell r="M12325">
            <v>15</v>
          </cell>
          <cell r="AA12325">
            <v>10.360274748425859</v>
          </cell>
        </row>
        <row r="12326">
          <cell r="A12326" t="e">
            <v>#N/A</v>
          </cell>
          <cell r="M12326">
            <v>0</v>
          </cell>
          <cell r="AA12326">
            <v>0</v>
          </cell>
        </row>
        <row r="12327">
          <cell r="A12327" t="e">
            <v>#N/A</v>
          </cell>
          <cell r="M12327">
            <v>0</v>
          </cell>
          <cell r="AA12327">
            <v>0</v>
          </cell>
        </row>
        <row r="12328">
          <cell r="A12328" t="e">
            <v>#N/A</v>
          </cell>
          <cell r="M12328">
            <v>0</v>
          </cell>
          <cell r="AA12328">
            <v>0</v>
          </cell>
        </row>
        <row r="12329">
          <cell r="A12329" t="e">
            <v>#N/A</v>
          </cell>
          <cell r="M12329">
            <v>-100</v>
          </cell>
          <cell r="AA12329">
            <v>-69.068498322839062</v>
          </cell>
        </row>
        <row r="12330">
          <cell r="A12330" t="str">
            <v>TRITOT CP</v>
          </cell>
          <cell r="M12330">
            <v>0</v>
          </cell>
          <cell r="AA12330">
            <v>0</v>
          </cell>
        </row>
        <row r="12331">
          <cell r="A12331" t="e">
            <v>#N/A</v>
          </cell>
          <cell r="M12331">
            <v>0</v>
          </cell>
          <cell r="AA12331">
            <v>0</v>
          </cell>
        </row>
        <row r="12332">
          <cell r="A12332" t="e">
            <v>#N/A</v>
          </cell>
          <cell r="M12332">
            <v>0</v>
          </cell>
          <cell r="AA12332">
            <v>0</v>
          </cell>
        </row>
        <row r="12333">
          <cell r="A12333" t="e">
            <v>#N/A</v>
          </cell>
          <cell r="M12333">
            <v>0</v>
          </cell>
          <cell r="AA12333">
            <v>0</v>
          </cell>
        </row>
        <row r="12334">
          <cell r="A12334" t="e">
            <v>#N/A</v>
          </cell>
          <cell r="M12334">
            <v>0</v>
          </cell>
          <cell r="AA12334">
            <v>0</v>
          </cell>
        </row>
        <row r="12335">
          <cell r="A12335" t="e">
            <v>#N/A</v>
          </cell>
          <cell r="M12335">
            <v>0</v>
          </cell>
          <cell r="AA12335">
            <v>0</v>
          </cell>
        </row>
        <row r="12336">
          <cell r="A12336" t="e">
            <v>#N/A</v>
          </cell>
          <cell r="M12336">
            <v>0</v>
          </cell>
          <cell r="AA12336">
            <v>0</v>
          </cell>
        </row>
        <row r="12337">
          <cell r="A12337" t="e">
            <v>#N/A</v>
          </cell>
          <cell r="M12337">
            <v>165</v>
          </cell>
          <cell r="AA12337">
            <v>113.96302223268444</v>
          </cell>
        </row>
        <row r="12338">
          <cell r="A12338" t="e">
            <v>#N/A</v>
          </cell>
          <cell r="M12338">
            <v>0</v>
          </cell>
          <cell r="AA12338">
            <v>0</v>
          </cell>
        </row>
        <row r="12339">
          <cell r="A12339" t="e">
            <v>#N/A</v>
          </cell>
          <cell r="M12339">
            <v>165</v>
          </cell>
          <cell r="AA12339">
            <v>113.96302223268444</v>
          </cell>
        </row>
        <row r="12340">
          <cell r="A12340" t="e">
            <v>#N/A</v>
          </cell>
          <cell r="M12340">
            <v>0</v>
          </cell>
          <cell r="AA12340">
            <v>0</v>
          </cell>
        </row>
        <row r="12341">
          <cell r="A12341" t="e">
            <v>#N/A</v>
          </cell>
          <cell r="M12341">
            <v>0</v>
          </cell>
          <cell r="AA12341">
            <v>0</v>
          </cell>
        </row>
        <row r="12342">
          <cell r="A12342" t="e">
            <v>#N/A</v>
          </cell>
          <cell r="M12342">
            <v>0</v>
          </cell>
          <cell r="AA12342">
            <v>0</v>
          </cell>
        </row>
        <row r="12343">
          <cell r="A12343" t="e">
            <v>#N/A</v>
          </cell>
          <cell r="M12343">
            <v>0</v>
          </cell>
          <cell r="AA12343">
            <v>0</v>
          </cell>
        </row>
        <row r="12344">
          <cell r="A12344" t="e">
            <v>#N/A</v>
          </cell>
          <cell r="M12344">
            <v>0</v>
          </cell>
          <cell r="AA12344">
            <v>0</v>
          </cell>
        </row>
        <row r="12345">
          <cell r="A12345" t="e">
            <v>#N/A</v>
          </cell>
          <cell r="M12345">
            <v>0</v>
          </cell>
          <cell r="AA12345">
            <v>0</v>
          </cell>
        </row>
        <row r="12346">
          <cell r="A12346" t="e">
            <v>#N/A</v>
          </cell>
          <cell r="M12346">
            <v>0</v>
          </cell>
          <cell r="AA12346">
            <v>0</v>
          </cell>
        </row>
        <row r="12347">
          <cell r="A12347" t="e">
            <v>#N/A</v>
          </cell>
          <cell r="M12347">
            <v>0</v>
          </cell>
          <cell r="AA12347">
            <v>0</v>
          </cell>
        </row>
        <row r="12348">
          <cell r="A12348" t="e">
            <v>#N/A</v>
          </cell>
          <cell r="M12348">
            <v>0</v>
          </cell>
          <cell r="AA12348">
            <v>0</v>
          </cell>
        </row>
        <row r="12349">
          <cell r="A12349" t="e">
            <v>#N/A</v>
          </cell>
          <cell r="M12349">
            <v>0</v>
          </cell>
          <cell r="AA12349">
            <v>0</v>
          </cell>
        </row>
        <row r="12350">
          <cell r="A12350" t="e">
            <v>#N/A</v>
          </cell>
          <cell r="M12350">
            <v>0</v>
          </cell>
          <cell r="AA12350">
            <v>0</v>
          </cell>
        </row>
        <row r="12351">
          <cell r="A12351" t="str">
            <v>TRITOT O</v>
          </cell>
          <cell r="M12351">
            <v>170</v>
          </cell>
          <cell r="AA12351">
            <v>117.41644714882639</v>
          </cell>
        </row>
        <row r="12352">
          <cell r="A12352" t="e">
            <v>#N/A</v>
          </cell>
          <cell r="M12352">
            <v>0</v>
          </cell>
          <cell r="AA12352">
            <v>0</v>
          </cell>
        </row>
        <row r="12353">
          <cell r="A12353" t="e">
            <v>#N/A</v>
          </cell>
          <cell r="M12353">
            <v>20</v>
          </cell>
          <cell r="AA12353">
            <v>13.81369966456781</v>
          </cell>
        </row>
        <row r="12354">
          <cell r="A12354" t="e">
            <v>#N/A</v>
          </cell>
          <cell r="M12354">
            <v>0</v>
          </cell>
          <cell r="AA12354">
            <v>0</v>
          </cell>
        </row>
        <row r="12355">
          <cell r="A12355" t="e">
            <v>#N/A</v>
          </cell>
          <cell r="M12355">
            <v>150</v>
          </cell>
          <cell r="AA12355">
            <v>103.60274748425859</v>
          </cell>
        </row>
        <row r="12356">
          <cell r="A12356" t="e">
            <v>#N/A</v>
          </cell>
          <cell r="M12356">
            <v>0</v>
          </cell>
          <cell r="AA12356">
            <v>0</v>
          </cell>
        </row>
        <row r="12357">
          <cell r="A12357" t="e">
            <v>#N/A</v>
          </cell>
          <cell r="M12357">
            <v>0</v>
          </cell>
          <cell r="AA12357">
            <v>0</v>
          </cell>
        </row>
        <row r="12358">
          <cell r="A12358" t="e">
            <v>#N/A</v>
          </cell>
          <cell r="M12358">
            <v>0</v>
          </cell>
          <cell r="AA12358">
            <v>0</v>
          </cell>
        </row>
        <row r="12359">
          <cell r="A12359" t="e">
            <v>#N/A</v>
          </cell>
          <cell r="M12359">
            <v>0</v>
          </cell>
          <cell r="AA12359">
            <v>0</v>
          </cell>
        </row>
        <row r="12360">
          <cell r="A12360" t="e">
            <v>#N/A</v>
          </cell>
          <cell r="M12360">
            <v>0</v>
          </cell>
          <cell r="AA12360">
            <v>0</v>
          </cell>
        </row>
        <row r="12361">
          <cell r="A12361" t="e">
            <v>#N/A</v>
          </cell>
          <cell r="M12361">
            <v>0</v>
          </cell>
          <cell r="AA12361">
            <v>0</v>
          </cell>
        </row>
        <row r="12362">
          <cell r="A12362" t="e">
            <v>#N/A</v>
          </cell>
          <cell r="M12362">
            <v>0</v>
          </cell>
          <cell r="AA12362">
            <v>0</v>
          </cell>
        </row>
        <row r="12363">
          <cell r="A12363" t="e">
            <v>#N/A</v>
          </cell>
          <cell r="M12363">
            <v>0</v>
          </cell>
          <cell r="AA12363">
            <v>0</v>
          </cell>
        </row>
        <row r="12364">
          <cell r="A12364" t="str">
            <v>TRITOT NP</v>
          </cell>
          <cell r="M12364">
            <v>10754</v>
          </cell>
          <cell r="AA12364">
            <v>7427.6263096381117</v>
          </cell>
        </row>
        <row r="12365">
          <cell r="A12365" t="str">
            <v>TRInone</v>
          </cell>
          <cell r="M12365" t="str">
            <v>BP 2012</v>
          </cell>
          <cell r="AA12365" t="e">
            <v>#VALUE!</v>
          </cell>
        </row>
        <row r="12366">
          <cell r="A12366" t="str">
            <v>TRITOT CAT</v>
          </cell>
          <cell r="M12366">
            <v>4150</v>
          </cell>
          <cell r="AA12366">
            <v>2866.3426803978209</v>
          </cell>
        </row>
        <row r="12367">
          <cell r="A12367" t="e">
            <v>#N/A</v>
          </cell>
          <cell r="M12367">
            <v>0</v>
          </cell>
          <cell r="AA12367">
            <v>0</v>
          </cell>
        </row>
        <row r="12368">
          <cell r="A12368" t="e">
            <v>#N/A</v>
          </cell>
          <cell r="M12368">
            <v>1400</v>
          </cell>
          <cell r="AA12368">
            <v>966.95897651974678</v>
          </cell>
        </row>
        <row r="12369">
          <cell r="A12369" t="e">
            <v>#N/A</v>
          </cell>
          <cell r="M12369">
            <v>700</v>
          </cell>
          <cell r="AA12369">
            <v>483.47948825987339</v>
          </cell>
        </row>
        <row r="12370">
          <cell r="A12370" t="e">
            <v>#N/A</v>
          </cell>
          <cell r="M12370">
            <v>600</v>
          </cell>
          <cell r="AA12370">
            <v>414.41098993703434</v>
          </cell>
        </row>
        <row r="12371">
          <cell r="A12371" t="e">
            <v>#N/A</v>
          </cell>
          <cell r="M12371">
            <v>600</v>
          </cell>
          <cell r="AA12371">
            <v>414.41098993703434</v>
          </cell>
        </row>
        <row r="12372">
          <cell r="A12372" t="e">
            <v>#N/A</v>
          </cell>
          <cell r="M12372">
            <v>150</v>
          </cell>
          <cell r="AA12372">
            <v>103.60274748425859</v>
          </cell>
        </row>
        <row r="12373">
          <cell r="A12373" t="e">
            <v>#N/A</v>
          </cell>
          <cell r="M12373">
            <v>75</v>
          </cell>
          <cell r="AA12373">
            <v>51.801373742129293</v>
          </cell>
        </row>
        <row r="12374">
          <cell r="A12374" t="e">
            <v>#N/A</v>
          </cell>
          <cell r="M12374">
            <v>0</v>
          </cell>
          <cell r="AA12374">
            <v>0</v>
          </cell>
        </row>
        <row r="12375">
          <cell r="A12375" t="e">
            <v>#N/A</v>
          </cell>
          <cell r="M12375">
            <v>0</v>
          </cell>
          <cell r="AA12375">
            <v>0</v>
          </cell>
        </row>
        <row r="12376">
          <cell r="A12376" t="e">
            <v>#N/A</v>
          </cell>
          <cell r="M12376">
            <v>625</v>
          </cell>
          <cell r="AA12376">
            <v>431.67811451774412</v>
          </cell>
        </row>
        <row r="12377">
          <cell r="A12377" t="e">
            <v>#N/A</v>
          </cell>
          <cell r="M12377">
            <v>0</v>
          </cell>
          <cell r="AA12377">
            <v>0</v>
          </cell>
        </row>
        <row r="12378">
          <cell r="A12378" t="e">
            <v>#N/A</v>
          </cell>
          <cell r="M12378">
            <v>0</v>
          </cell>
          <cell r="AA12378">
            <v>0</v>
          </cell>
        </row>
        <row r="12379">
          <cell r="A12379" t="e">
            <v>#N/A</v>
          </cell>
          <cell r="M12379">
            <v>0</v>
          </cell>
          <cell r="AA12379">
            <v>0</v>
          </cell>
        </row>
        <row r="12380">
          <cell r="A12380" t="str">
            <v>TRITOT TA</v>
          </cell>
          <cell r="M12380">
            <v>4270</v>
          </cell>
          <cell r="AA12380">
            <v>2949.2248783852278</v>
          </cell>
        </row>
        <row r="12381">
          <cell r="A12381" t="e">
            <v>#N/A</v>
          </cell>
          <cell r="M12381">
            <v>0</v>
          </cell>
          <cell r="AA12381">
            <v>0</v>
          </cell>
        </row>
        <row r="12382">
          <cell r="A12382" t="e">
            <v>#N/A</v>
          </cell>
          <cell r="M12382">
            <v>0</v>
          </cell>
          <cell r="AA12382">
            <v>0</v>
          </cell>
        </row>
        <row r="12383">
          <cell r="A12383" t="e">
            <v>#N/A</v>
          </cell>
          <cell r="M12383">
            <v>50</v>
          </cell>
          <cell r="AA12383">
            <v>34.534249161419531</v>
          </cell>
        </row>
        <row r="12384">
          <cell r="A12384" t="e">
            <v>#N/A</v>
          </cell>
          <cell r="M12384">
            <v>0</v>
          </cell>
          <cell r="AA12384">
            <v>0</v>
          </cell>
        </row>
        <row r="12385">
          <cell r="A12385" t="e">
            <v>#N/A</v>
          </cell>
          <cell r="M12385">
            <v>3000</v>
          </cell>
          <cell r="AA12385">
            <v>2072.0549496851718</v>
          </cell>
        </row>
        <row r="12386">
          <cell r="A12386" t="e">
            <v>#N/A</v>
          </cell>
          <cell r="M12386">
            <v>1000</v>
          </cell>
          <cell r="AA12386">
            <v>690.68498322839059</v>
          </cell>
        </row>
        <row r="12387">
          <cell r="A12387" t="e">
            <v>#N/A</v>
          </cell>
          <cell r="M12387">
            <v>220</v>
          </cell>
          <cell r="AA12387">
            <v>151.95069631024592</v>
          </cell>
        </row>
        <row r="12388">
          <cell r="A12388" t="e">
            <v>#N/A</v>
          </cell>
          <cell r="M12388">
            <v>0</v>
          </cell>
          <cell r="AA12388">
            <v>0</v>
          </cell>
        </row>
        <row r="12389">
          <cell r="A12389" t="e">
            <v>#N/A</v>
          </cell>
          <cell r="M12389">
            <v>0</v>
          </cell>
          <cell r="AA12389">
            <v>0</v>
          </cell>
        </row>
        <row r="12390">
          <cell r="A12390" t="str">
            <v>TRITOT SP</v>
          </cell>
          <cell r="M12390">
            <v>780</v>
          </cell>
          <cell r="AA12390">
            <v>538.73428691814468</v>
          </cell>
        </row>
        <row r="12391">
          <cell r="A12391" t="e">
            <v>#N/A</v>
          </cell>
          <cell r="M12391">
            <v>0</v>
          </cell>
          <cell r="AA12391">
            <v>0</v>
          </cell>
        </row>
        <row r="12392">
          <cell r="A12392" t="e">
            <v>#N/A</v>
          </cell>
          <cell r="M12392">
            <v>200</v>
          </cell>
          <cell r="AA12392">
            <v>138.13699664567812</v>
          </cell>
        </row>
        <row r="12393">
          <cell r="A12393" t="e">
            <v>#N/A</v>
          </cell>
          <cell r="M12393">
            <v>120</v>
          </cell>
          <cell r="AA12393">
            <v>82.882197987406869</v>
          </cell>
        </row>
        <row r="12394">
          <cell r="A12394" t="e">
            <v>#N/A</v>
          </cell>
          <cell r="M12394">
            <v>100</v>
          </cell>
          <cell r="AA12394">
            <v>69.068498322839062</v>
          </cell>
        </row>
        <row r="12395">
          <cell r="A12395" t="e">
            <v>#N/A</v>
          </cell>
          <cell r="M12395">
            <v>75</v>
          </cell>
          <cell r="AA12395">
            <v>51.801373742129293</v>
          </cell>
        </row>
        <row r="12396">
          <cell r="A12396" t="e">
            <v>#N/A</v>
          </cell>
          <cell r="M12396">
            <v>75</v>
          </cell>
          <cell r="AA12396">
            <v>51.801373742129293</v>
          </cell>
        </row>
        <row r="12397">
          <cell r="A12397" t="e">
            <v>#N/A</v>
          </cell>
          <cell r="M12397">
            <v>60</v>
          </cell>
          <cell r="AA12397">
            <v>41.441098993703434</v>
          </cell>
        </row>
        <row r="12398">
          <cell r="A12398" t="e">
            <v>#N/A</v>
          </cell>
          <cell r="M12398">
            <v>50</v>
          </cell>
          <cell r="AA12398">
            <v>34.534249161419531</v>
          </cell>
        </row>
        <row r="12399">
          <cell r="A12399" t="e">
            <v>#N/A</v>
          </cell>
          <cell r="M12399">
            <v>40</v>
          </cell>
          <cell r="AA12399">
            <v>27.627399329135621</v>
          </cell>
        </row>
        <row r="12400">
          <cell r="A12400" t="e">
            <v>#N/A</v>
          </cell>
          <cell r="M12400">
            <v>0</v>
          </cell>
          <cell r="AA12400">
            <v>0</v>
          </cell>
        </row>
        <row r="12401">
          <cell r="A12401" t="e">
            <v>#N/A</v>
          </cell>
          <cell r="M12401">
            <v>0</v>
          </cell>
          <cell r="AA12401">
            <v>0</v>
          </cell>
        </row>
        <row r="12402">
          <cell r="A12402" t="e">
            <v>#N/A</v>
          </cell>
          <cell r="M12402">
            <v>0</v>
          </cell>
          <cell r="AA12402">
            <v>0</v>
          </cell>
        </row>
        <row r="12403">
          <cell r="A12403" t="e">
            <v>#N/A</v>
          </cell>
          <cell r="M12403">
            <v>0</v>
          </cell>
          <cell r="AA12403">
            <v>0</v>
          </cell>
        </row>
        <row r="12404">
          <cell r="A12404" t="e">
            <v>#N/A</v>
          </cell>
          <cell r="M12404">
            <v>0</v>
          </cell>
          <cell r="AA12404">
            <v>0</v>
          </cell>
        </row>
        <row r="12405">
          <cell r="A12405" t="e">
            <v>#N/A</v>
          </cell>
          <cell r="M12405">
            <v>60</v>
          </cell>
          <cell r="AA12405">
            <v>41.441098993703434</v>
          </cell>
        </row>
        <row r="12406">
          <cell r="A12406" t="e">
            <v>#N/A</v>
          </cell>
          <cell r="M12406">
            <v>0</v>
          </cell>
          <cell r="AA12406">
            <v>0</v>
          </cell>
        </row>
        <row r="12407">
          <cell r="A12407" t="e">
            <v>#N/A</v>
          </cell>
          <cell r="M12407">
            <v>0</v>
          </cell>
          <cell r="AA12407">
            <v>0</v>
          </cell>
        </row>
        <row r="12408">
          <cell r="A12408" t="e">
            <v>#N/A</v>
          </cell>
          <cell r="M12408">
            <v>0</v>
          </cell>
          <cell r="AA12408">
            <v>0</v>
          </cell>
        </row>
        <row r="12409">
          <cell r="A12409" t="e">
            <v>#N/A</v>
          </cell>
          <cell r="M12409">
            <v>0</v>
          </cell>
          <cell r="AA12409">
            <v>0</v>
          </cell>
        </row>
        <row r="12410">
          <cell r="A12410" t="e">
            <v>#N/A</v>
          </cell>
          <cell r="M12410">
            <v>0</v>
          </cell>
          <cell r="AA12410">
            <v>0</v>
          </cell>
        </row>
        <row r="12411">
          <cell r="A12411" t="e">
            <v>#N/A</v>
          </cell>
          <cell r="M12411">
            <v>0</v>
          </cell>
          <cell r="AA12411">
            <v>0</v>
          </cell>
        </row>
        <row r="12412">
          <cell r="A12412" t="e">
            <v>#N/A</v>
          </cell>
          <cell r="M12412">
            <v>0</v>
          </cell>
          <cell r="AA12412">
            <v>0</v>
          </cell>
        </row>
        <row r="12413">
          <cell r="A12413" t="e">
            <v>#N/A</v>
          </cell>
          <cell r="M12413">
            <v>0</v>
          </cell>
          <cell r="AA12413">
            <v>0</v>
          </cell>
        </row>
        <row r="12414">
          <cell r="A12414" t="e">
            <v>#N/A</v>
          </cell>
          <cell r="M12414">
            <v>0</v>
          </cell>
          <cell r="AA12414">
            <v>0</v>
          </cell>
        </row>
        <row r="12415">
          <cell r="A12415" t="e">
            <v>#N/A</v>
          </cell>
          <cell r="M12415">
            <v>0</v>
          </cell>
          <cell r="AA12415">
            <v>0</v>
          </cell>
        </row>
        <row r="12416">
          <cell r="A12416" t="e">
            <v>#N/A</v>
          </cell>
          <cell r="M12416">
            <v>0</v>
          </cell>
          <cell r="AA12416">
            <v>0</v>
          </cell>
        </row>
        <row r="12417">
          <cell r="A12417" t="e">
            <v>#N/A</v>
          </cell>
          <cell r="M12417">
            <v>0</v>
          </cell>
          <cell r="AA12417">
            <v>0</v>
          </cell>
        </row>
        <row r="12418">
          <cell r="A12418" t="e">
            <v>#N/A</v>
          </cell>
          <cell r="M12418">
            <v>0</v>
          </cell>
          <cell r="AA12418">
            <v>0</v>
          </cell>
        </row>
        <row r="12419">
          <cell r="A12419" t="e">
            <v>#N/A</v>
          </cell>
          <cell r="M12419">
            <v>0</v>
          </cell>
          <cell r="AA12419">
            <v>0</v>
          </cell>
        </row>
        <row r="12420">
          <cell r="A12420" t="e">
            <v>#N/A</v>
          </cell>
          <cell r="M12420">
            <v>0</v>
          </cell>
          <cell r="AA12420">
            <v>0</v>
          </cell>
        </row>
        <row r="12421">
          <cell r="A12421" t="str">
            <v>TRITOT MT</v>
          </cell>
          <cell r="M12421">
            <v>9200</v>
          </cell>
          <cell r="AA12421">
            <v>6354.3018457011931</v>
          </cell>
        </row>
        <row r="12422">
          <cell r="A12422" t="e">
            <v>#N/A</v>
          </cell>
          <cell r="M12422">
            <v>0</v>
          </cell>
          <cell r="AA12422">
            <v>0</v>
          </cell>
        </row>
        <row r="12423">
          <cell r="A12423" t="str">
            <v>TRITOT OCO</v>
          </cell>
          <cell r="M12423">
            <v>25018</v>
          </cell>
          <cell r="AA12423">
            <v>17279.556910407875</v>
          </cell>
        </row>
        <row r="12424">
          <cell r="A12424" t="str">
            <v>TRInone</v>
          </cell>
          <cell r="M12424">
            <v>0</v>
          </cell>
          <cell r="AA12424">
            <v>0</v>
          </cell>
        </row>
        <row r="12425">
          <cell r="A12425" t="str">
            <v>TRITOT IT</v>
          </cell>
          <cell r="M12425">
            <v>0</v>
          </cell>
          <cell r="AA12425">
            <v>0</v>
          </cell>
        </row>
        <row r="12426">
          <cell r="A12426" t="e">
            <v>#N/A</v>
          </cell>
          <cell r="M12426">
            <v>0</v>
          </cell>
          <cell r="AA12426">
            <v>0</v>
          </cell>
        </row>
        <row r="12427">
          <cell r="A12427" t="e">
            <v>#N/A</v>
          </cell>
          <cell r="M12427">
            <v>0</v>
          </cell>
          <cell r="AA12427">
            <v>0</v>
          </cell>
        </row>
        <row r="12428">
          <cell r="A12428" t="e">
            <v>#N/A</v>
          </cell>
          <cell r="M12428">
            <v>0</v>
          </cell>
          <cell r="AA12428">
            <v>0</v>
          </cell>
        </row>
        <row r="12429">
          <cell r="A12429" t="e">
            <v>#N/A</v>
          </cell>
          <cell r="M12429">
            <v>0</v>
          </cell>
          <cell r="AA12429">
            <v>0</v>
          </cell>
        </row>
        <row r="12430">
          <cell r="A12430" t="e">
            <v>#N/A</v>
          </cell>
          <cell r="M12430">
            <v>0</v>
          </cell>
          <cell r="AA12430">
            <v>0</v>
          </cell>
        </row>
        <row r="12431">
          <cell r="A12431" t="str">
            <v>UKInone</v>
          </cell>
          <cell r="M12431">
            <v>0</v>
          </cell>
          <cell r="AA12431">
            <v>0</v>
          </cell>
        </row>
        <row r="12432">
          <cell r="A12432" t="e">
            <v>#N/A</v>
          </cell>
          <cell r="M12432">
            <v>0</v>
          </cell>
          <cell r="AA12432">
            <v>0</v>
          </cell>
        </row>
        <row r="12433">
          <cell r="A12433" t="str">
            <v>UKITOT AMM</v>
          </cell>
          <cell r="M12433">
            <v>0</v>
          </cell>
          <cell r="AA12433">
            <v>0</v>
          </cell>
        </row>
        <row r="12434">
          <cell r="A12434" t="e">
            <v>#N/A</v>
          </cell>
          <cell r="M12434">
            <v>0</v>
          </cell>
          <cell r="AA12434">
            <v>0</v>
          </cell>
        </row>
        <row r="12435">
          <cell r="A12435" t="e">
            <v>#N/A</v>
          </cell>
          <cell r="M12435">
            <v>0</v>
          </cell>
          <cell r="AA12435">
            <v>0</v>
          </cell>
        </row>
        <row r="12436">
          <cell r="A12436" t="e">
            <v>#N/A</v>
          </cell>
          <cell r="M12436">
            <v>0</v>
          </cell>
          <cell r="AA12436">
            <v>0</v>
          </cell>
        </row>
        <row r="12437">
          <cell r="A12437" t="e">
            <v>#N/A</v>
          </cell>
          <cell r="M12437">
            <v>0</v>
          </cell>
          <cell r="AA12437">
            <v>0</v>
          </cell>
        </row>
        <row r="12438">
          <cell r="A12438" t="e">
            <v>#N/A</v>
          </cell>
          <cell r="M12438">
            <v>0</v>
          </cell>
          <cell r="AA12438">
            <v>0</v>
          </cell>
        </row>
        <row r="12439">
          <cell r="A12439" t="e">
            <v>#N/A</v>
          </cell>
          <cell r="M12439">
            <v>0</v>
          </cell>
          <cell r="AA12439">
            <v>0</v>
          </cell>
        </row>
        <row r="12440">
          <cell r="A12440" t="str">
            <v>UKITOT NA</v>
          </cell>
          <cell r="M12440">
            <v>700</v>
          </cell>
          <cell r="AA12440">
            <v>700</v>
          </cell>
        </row>
        <row r="12441">
          <cell r="A12441" t="e">
            <v>#N/A</v>
          </cell>
          <cell r="M12441">
            <v>0</v>
          </cell>
          <cell r="AA12441">
            <v>0</v>
          </cell>
        </row>
        <row r="12442">
          <cell r="A12442" t="e">
            <v>#N/A</v>
          </cell>
          <cell r="M12442">
            <v>700</v>
          </cell>
          <cell r="AA12442">
            <v>700</v>
          </cell>
        </row>
        <row r="12443">
          <cell r="A12443" t="e">
            <v>#N/A</v>
          </cell>
          <cell r="M12443">
            <v>0</v>
          </cell>
          <cell r="AA12443">
            <v>0</v>
          </cell>
        </row>
        <row r="12444">
          <cell r="A12444" t="e">
            <v>#N/A</v>
          </cell>
          <cell r="M12444">
            <v>0</v>
          </cell>
          <cell r="AA12444">
            <v>0</v>
          </cell>
        </row>
        <row r="12445">
          <cell r="A12445" t="e">
            <v>#N/A</v>
          </cell>
          <cell r="M12445">
            <v>0</v>
          </cell>
          <cell r="AA12445">
            <v>0</v>
          </cell>
        </row>
        <row r="12446">
          <cell r="A12446" t="e">
            <v>#N/A</v>
          </cell>
          <cell r="M12446">
            <v>0</v>
          </cell>
          <cell r="AA12446">
            <v>0</v>
          </cell>
        </row>
        <row r="12447">
          <cell r="A12447" t="str">
            <v>UKITOT FP</v>
          </cell>
          <cell r="M12447">
            <v>0</v>
          </cell>
          <cell r="AA12447">
            <v>0</v>
          </cell>
        </row>
        <row r="12448">
          <cell r="A12448" t="e">
            <v>#N/A</v>
          </cell>
          <cell r="M12448">
            <v>0</v>
          </cell>
          <cell r="AA12448">
            <v>0</v>
          </cell>
        </row>
        <row r="12449">
          <cell r="A12449" t="e">
            <v>#N/A</v>
          </cell>
          <cell r="M12449">
            <v>0</v>
          </cell>
          <cell r="AA12449">
            <v>0</v>
          </cell>
        </row>
        <row r="12450">
          <cell r="A12450" t="e">
            <v>#N/A</v>
          </cell>
          <cell r="M12450">
            <v>0</v>
          </cell>
          <cell r="AA12450">
            <v>0</v>
          </cell>
        </row>
        <row r="12451">
          <cell r="A12451" t="e">
            <v>#N/A</v>
          </cell>
          <cell r="M12451">
            <v>0</v>
          </cell>
          <cell r="AA12451">
            <v>0</v>
          </cell>
        </row>
        <row r="12452">
          <cell r="A12452" t="e">
            <v>#N/A</v>
          </cell>
          <cell r="M12452">
            <v>0</v>
          </cell>
          <cell r="AA12452">
            <v>0</v>
          </cell>
        </row>
        <row r="12453">
          <cell r="A12453" t="e">
            <v>#N/A</v>
          </cell>
          <cell r="M12453">
            <v>0</v>
          </cell>
          <cell r="AA12453">
            <v>0</v>
          </cell>
        </row>
        <row r="12454">
          <cell r="A12454" t="e">
            <v>#N/A</v>
          </cell>
          <cell r="M12454">
            <v>0</v>
          </cell>
          <cell r="AA12454">
            <v>0</v>
          </cell>
        </row>
        <row r="12455">
          <cell r="A12455" t="e">
            <v>#N/A</v>
          </cell>
          <cell r="M12455">
            <v>0</v>
          </cell>
          <cell r="AA12455">
            <v>0</v>
          </cell>
        </row>
        <row r="12456">
          <cell r="A12456" t="e">
            <v>#N/A</v>
          </cell>
          <cell r="M12456">
            <v>0</v>
          </cell>
          <cell r="AA12456">
            <v>0</v>
          </cell>
        </row>
        <row r="12457">
          <cell r="A12457" t="e">
            <v>#N/A</v>
          </cell>
          <cell r="M12457">
            <v>0</v>
          </cell>
          <cell r="AA12457">
            <v>0</v>
          </cell>
        </row>
        <row r="12458">
          <cell r="A12458" t="e">
            <v>#N/A</v>
          </cell>
          <cell r="M12458">
            <v>0</v>
          </cell>
          <cell r="AA12458">
            <v>0</v>
          </cell>
        </row>
        <row r="12459">
          <cell r="A12459" t="e">
            <v>#N/A</v>
          </cell>
          <cell r="M12459">
            <v>0</v>
          </cell>
          <cell r="AA12459">
            <v>0</v>
          </cell>
        </row>
        <row r="12460">
          <cell r="A12460" t="e">
            <v>#N/A</v>
          </cell>
          <cell r="M12460">
            <v>0</v>
          </cell>
          <cell r="AA12460">
            <v>0</v>
          </cell>
        </row>
        <row r="12461">
          <cell r="A12461" t="e">
            <v>#N/A</v>
          </cell>
          <cell r="M12461">
            <v>0</v>
          </cell>
          <cell r="AA12461">
            <v>0</v>
          </cell>
        </row>
        <row r="12462">
          <cell r="A12462" t="e">
            <v>#N/A</v>
          </cell>
          <cell r="M12462">
            <v>0</v>
          </cell>
          <cell r="AA12462">
            <v>0</v>
          </cell>
        </row>
        <row r="12463">
          <cell r="A12463" t="e">
            <v>#N/A</v>
          </cell>
          <cell r="M12463">
            <v>0</v>
          </cell>
          <cell r="AA12463">
            <v>0</v>
          </cell>
        </row>
        <row r="12464">
          <cell r="A12464" t="e">
            <v>#N/A</v>
          </cell>
          <cell r="M12464">
            <v>0</v>
          </cell>
          <cell r="AA12464">
            <v>0</v>
          </cell>
        </row>
        <row r="12465">
          <cell r="A12465" t="e">
            <v>#N/A</v>
          </cell>
          <cell r="M12465">
            <v>0</v>
          </cell>
          <cell r="AA12465">
            <v>0</v>
          </cell>
        </row>
        <row r="12466">
          <cell r="A12466" t="e">
            <v>#N/A</v>
          </cell>
          <cell r="M12466">
            <v>0</v>
          </cell>
          <cell r="AA12466">
            <v>0</v>
          </cell>
        </row>
        <row r="12467">
          <cell r="A12467" t="e">
            <v>#N/A</v>
          </cell>
          <cell r="M12467">
            <v>0</v>
          </cell>
          <cell r="AA12467">
            <v>0</v>
          </cell>
        </row>
        <row r="12468">
          <cell r="A12468" t="e">
            <v>#N/A</v>
          </cell>
          <cell r="M12468">
            <v>0</v>
          </cell>
          <cell r="AA12468">
            <v>0</v>
          </cell>
        </row>
        <row r="12469">
          <cell r="A12469" t="e">
            <v>#N/A</v>
          </cell>
          <cell r="M12469">
            <v>0</v>
          </cell>
          <cell r="AA12469">
            <v>0</v>
          </cell>
        </row>
        <row r="12470">
          <cell r="A12470" t="e">
            <v>#N/A</v>
          </cell>
          <cell r="M12470">
            <v>0</v>
          </cell>
          <cell r="AA12470">
            <v>0</v>
          </cell>
        </row>
        <row r="12471">
          <cell r="A12471" t="e">
            <v>#N/A</v>
          </cell>
          <cell r="M12471">
            <v>0</v>
          </cell>
          <cell r="AA12471">
            <v>0</v>
          </cell>
        </row>
        <row r="12472">
          <cell r="A12472" t="e">
            <v>#N/A</v>
          </cell>
          <cell r="M12472">
            <v>0</v>
          </cell>
          <cell r="AA12472">
            <v>0</v>
          </cell>
        </row>
        <row r="12473">
          <cell r="A12473" t="e">
            <v>#N/A</v>
          </cell>
          <cell r="M12473">
            <v>0</v>
          </cell>
          <cell r="AA12473">
            <v>0</v>
          </cell>
        </row>
        <row r="12474">
          <cell r="A12474" t="e">
            <v>#N/A</v>
          </cell>
          <cell r="M12474">
            <v>0</v>
          </cell>
          <cell r="AA12474">
            <v>0</v>
          </cell>
        </row>
        <row r="12475">
          <cell r="A12475" t="e">
            <v>#N/A</v>
          </cell>
          <cell r="M12475">
            <v>0</v>
          </cell>
          <cell r="AA12475">
            <v>0</v>
          </cell>
        </row>
        <row r="12476">
          <cell r="A12476" t="e">
            <v>#N/A</v>
          </cell>
          <cell r="M12476">
            <v>0</v>
          </cell>
          <cell r="AA12476">
            <v>0</v>
          </cell>
        </row>
        <row r="12477">
          <cell r="A12477" t="e">
            <v>#N/A</v>
          </cell>
          <cell r="M12477">
            <v>0</v>
          </cell>
          <cell r="AA12477">
            <v>0</v>
          </cell>
        </row>
        <row r="12478">
          <cell r="A12478" t="e">
            <v>#N/A</v>
          </cell>
          <cell r="M12478">
            <v>0</v>
          </cell>
          <cell r="AA12478">
            <v>0</v>
          </cell>
        </row>
        <row r="12479">
          <cell r="A12479" t="e">
            <v>#N/A</v>
          </cell>
          <cell r="M12479">
            <v>0</v>
          </cell>
          <cell r="AA12479">
            <v>0</v>
          </cell>
        </row>
        <row r="12480">
          <cell r="A12480" t="e">
            <v>#N/A</v>
          </cell>
          <cell r="M12480">
            <v>0</v>
          </cell>
          <cell r="AA12480">
            <v>0</v>
          </cell>
        </row>
        <row r="12481">
          <cell r="A12481" t="e">
            <v>#N/A</v>
          </cell>
          <cell r="M12481">
            <v>0</v>
          </cell>
          <cell r="AA12481">
            <v>0</v>
          </cell>
        </row>
        <row r="12482">
          <cell r="A12482" t="e">
            <v>#N/A</v>
          </cell>
          <cell r="M12482">
            <v>0</v>
          </cell>
          <cell r="AA12482">
            <v>0</v>
          </cell>
        </row>
        <row r="12483">
          <cell r="A12483" t="e">
            <v>#N/A</v>
          </cell>
          <cell r="M12483">
            <v>0</v>
          </cell>
          <cell r="AA12483">
            <v>0</v>
          </cell>
        </row>
        <row r="12484">
          <cell r="A12484" t="e">
            <v>#N/A</v>
          </cell>
          <cell r="M12484">
            <v>0</v>
          </cell>
          <cell r="AA12484">
            <v>0</v>
          </cell>
        </row>
        <row r="12485">
          <cell r="A12485" t="e">
            <v>#N/A</v>
          </cell>
          <cell r="M12485">
            <v>0</v>
          </cell>
          <cell r="AA12485">
            <v>0</v>
          </cell>
        </row>
        <row r="12486">
          <cell r="A12486" t="e">
            <v>#N/A</v>
          </cell>
          <cell r="M12486">
            <v>0</v>
          </cell>
          <cell r="AA12486">
            <v>0</v>
          </cell>
        </row>
        <row r="12487">
          <cell r="A12487" t="e">
            <v>#N/A</v>
          </cell>
          <cell r="M12487">
            <v>0</v>
          </cell>
          <cell r="AA12487">
            <v>0</v>
          </cell>
        </row>
        <row r="12488">
          <cell r="A12488" t="e">
            <v>#N/A</v>
          </cell>
          <cell r="M12488">
            <v>0</v>
          </cell>
          <cell r="AA12488">
            <v>0</v>
          </cell>
        </row>
        <row r="12489">
          <cell r="A12489" t="str">
            <v>UKITOT TP</v>
          </cell>
          <cell r="M12489">
            <v>0</v>
          </cell>
          <cell r="AA12489">
            <v>0</v>
          </cell>
        </row>
        <row r="12490">
          <cell r="A12490" t="e">
            <v>#N/A</v>
          </cell>
          <cell r="M12490">
            <v>0</v>
          </cell>
          <cell r="AA12490">
            <v>0</v>
          </cell>
        </row>
        <row r="12491">
          <cell r="A12491" t="e">
            <v>#N/A</v>
          </cell>
          <cell r="M12491">
            <v>0</v>
          </cell>
          <cell r="AA12491">
            <v>0</v>
          </cell>
        </row>
        <row r="12492">
          <cell r="A12492" t="e">
            <v>#N/A</v>
          </cell>
          <cell r="M12492">
            <v>0</v>
          </cell>
          <cell r="AA12492">
            <v>0</v>
          </cell>
        </row>
        <row r="12493">
          <cell r="A12493" t="e">
            <v>#N/A</v>
          </cell>
          <cell r="M12493">
            <v>0</v>
          </cell>
          <cell r="AA12493">
            <v>0</v>
          </cell>
        </row>
        <row r="12494">
          <cell r="A12494" t="e">
            <v>#N/A</v>
          </cell>
          <cell r="M12494">
            <v>0</v>
          </cell>
          <cell r="AA12494">
            <v>0</v>
          </cell>
        </row>
        <row r="12495">
          <cell r="A12495" t="e">
            <v>#N/A</v>
          </cell>
          <cell r="M12495">
            <v>0</v>
          </cell>
          <cell r="AA12495">
            <v>0</v>
          </cell>
        </row>
        <row r="12496">
          <cell r="A12496" t="e">
            <v>#N/A</v>
          </cell>
          <cell r="M12496">
            <v>0</v>
          </cell>
          <cell r="AA12496">
            <v>0</v>
          </cell>
        </row>
        <row r="12497">
          <cell r="A12497" t="e">
            <v>#N/A</v>
          </cell>
          <cell r="M12497">
            <v>0</v>
          </cell>
          <cell r="AA12497">
            <v>0</v>
          </cell>
        </row>
        <row r="12498">
          <cell r="A12498" t="e">
            <v>#N/A</v>
          </cell>
          <cell r="M12498">
            <v>0</v>
          </cell>
          <cell r="AA12498">
            <v>0</v>
          </cell>
        </row>
        <row r="12499">
          <cell r="A12499" t="e">
            <v>#N/A</v>
          </cell>
          <cell r="M12499">
            <v>0</v>
          </cell>
          <cell r="AA12499">
            <v>0</v>
          </cell>
        </row>
        <row r="12500">
          <cell r="A12500" t="e">
            <v>#N/A</v>
          </cell>
          <cell r="M12500">
            <v>0</v>
          </cell>
          <cell r="AA12500">
            <v>0</v>
          </cell>
        </row>
        <row r="12501">
          <cell r="A12501" t="e">
            <v>#N/A</v>
          </cell>
          <cell r="M12501">
            <v>0</v>
          </cell>
          <cell r="AA12501">
            <v>0</v>
          </cell>
        </row>
        <row r="12502">
          <cell r="A12502" t="e">
            <v>#N/A</v>
          </cell>
          <cell r="M12502">
            <v>0</v>
          </cell>
          <cell r="AA12502">
            <v>0</v>
          </cell>
        </row>
        <row r="12503">
          <cell r="A12503" t="e">
            <v>#N/A</v>
          </cell>
          <cell r="M12503">
            <v>0</v>
          </cell>
          <cell r="AA12503">
            <v>0</v>
          </cell>
        </row>
        <row r="12504">
          <cell r="A12504" t="e">
            <v>#N/A</v>
          </cell>
          <cell r="M12504">
            <v>0</v>
          </cell>
          <cell r="AA12504">
            <v>0</v>
          </cell>
        </row>
        <row r="12505">
          <cell r="A12505" t="e">
            <v>#N/A</v>
          </cell>
          <cell r="M12505">
            <v>0</v>
          </cell>
          <cell r="AA12505">
            <v>0</v>
          </cell>
        </row>
        <row r="12506">
          <cell r="A12506" t="e">
            <v>#N/A</v>
          </cell>
          <cell r="M12506">
            <v>0</v>
          </cell>
          <cell r="AA12506">
            <v>0</v>
          </cell>
        </row>
        <row r="12507">
          <cell r="A12507" t="e">
            <v>#N/A</v>
          </cell>
          <cell r="M12507">
            <v>0</v>
          </cell>
          <cell r="AA12507">
            <v>0</v>
          </cell>
        </row>
        <row r="12508">
          <cell r="A12508" t="e">
            <v>#N/A</v>
          </cell>
          <cell r="M12508">
            <v>0</v>
          </cell>
          <cell r="AA12508">
            <v>0</v>
          </cell>
        </row>
        <row r="12509">
          <cell r="A12509" t="e">
            <v>#N/A</v>
          </cell>
          <cell r="M12509">
            <v>0</v>
          </cell>
          <cell r="AA12509">
            <v>0</v>
          </cell>
        </row>
        <row r="12510">
          <cell r="A12510" t="e">
            <v>#N/A</v>
          </cell>
          <cell r="M12510">
            <v>0</v>
          </cell>
          <cell r="AA12510">
            <v>0</v>
          </cell>
        </row>
        <row r="12511">
          <cell r="A12511" t="e">
            <v>#N/A</v>
          </cell>
          <cell r="M12511">
            <v>0</v>
          </cell>
          <cell r="AA12511">
            <v>0</v>
          </cell>
        </row>
        <row r="12512">
          <cell r="A12512" t="e">
            <v>#N/A</v>
          </cell>
          <cell r="M12512">
            <v>0</v>
          </cell>
          <cell r="AA12512">
            <v>0</v>
          </cell>
        </row>
        <row r="12513">
          <cell r="A12513" t="e">
            <v>#N/A</v>
          </cell>
          <cell r="M12513">
            <v>0</v>
          </cell>
          <cell r="AA12513">
            <v>0</v>
          </cell>
        </row>
        <row r="12514">
          <cell r="A12514" t="e">
            <v>#N/A</v>
          </cell>
          <cell r="M12514">
            <v>0</v>
          </cell>
          <cell r="AA12514">
            <v>0</v>
          </cell>
        </row>
        <row r="12515">
          <cell r="A12515" t="e">
            <v>#N/A</v>
          </cell>
          <cell r="M12515">
            <v>0</v>
          </cell>
          <cell r="AA12515">
            <v>0</v>
          </cell>
        </row>
        <row r="12516">
          <cell r="A12516" t="e">
            <v>#N/A</v>
          </cell>
          <cell r="M12516">
            <v>0</v>
          </cell>
          <cell r="AA12516">
            <v>0</v>
          </cell>
        </row>
        <row r="12517">
          <cell r="A12517" t="e">
            <v>#N/A</v>
          </cell>
          <cell r="M12517">
            <v>0</v>
          </cell>
          <cell r="AA12517">
            <v>0</v>
          </cell>
        </row>
        <row r="12518">
          <cell r="A12518" t="e">
            <v>#N/A</v>
          </cell>
          <cell r="M12518">
            <v>0</v>
          </cell>
          <cell r="AA12518">
            <v>0</v>
          </cell>
        </row>
        <row r="12519">
          <cell r="A12519" t="e">
            <v>#N/A</v>
          </cell>
          <cell r="M12519">
            <v>0</v>
          </cell>
          <cell r="AA12519">
            <v>0</v>
          </cell>
        </row>
        <row r="12520">
          <cell r="A12520" t="e">
            <v>#N/A</v>
          </cell>
          <cell r="M12520">
            <v>0</v>
          </cell>
          <cell r="AA12520">
            <v>0</v>
          </cell>
        </row>
        <row r="12521">
          <cell r="A12521" t="e">
            <v>#N/A</v>
          </cell>
          <cell r="M12521">
            <v>0</v>
          </cell>
          <cell r="AA12521">
            <v>0</v>
          </cell>
        </row>
        <row r="12522">
          <cell r="A12522" t="e">
            <v>#N/A</v>
          </cell>
          <cell r="M12522">
            <v>0</v>
          </cell>
          <cell r="AA12522">
            <v>0</v>
          </cell>
        </row>
        <row r="12523">
          <cell r="A12523" t="e">
            <v>#N/A</v>
          </cell>
          <cell r="M12523">
            <v>0</v>
          </cell>
          <cell r="AA12523">
            <v>0</v>
          </cell>
        </row>
        <row r="12524">
          <cell r="A12524" t="str">
            <v>UKITOT L</v>
          </cell>
          <cell r="M12524">
            <v>0</v>
          </cell>
          <cell r="AA12524">
            <v>0</v>
          </cell>
        </row>
        <row r="12525">
          <cell r="A12525" t="e">
            <v>#N/A</v>
          </cell>
          <cell r="M12525">
            <v>0</v>
          </cell>
          <cell r="AA12525">
            <v>0</v>
          </cell>
        </row>
        <row r="12526">
          <cell r="A12526" t="e">
            <v>#N/A</v>
          </cell>
          <cell r="M12526">
            <v>0</v>
          </cell>
          <cell r="AA12526">
            <v>0</v>
          </cell>
        </row>
        <row r="12527">
          <cell r="A12527" t="e">
            <v>#N/A</v>
          </cell>
          <cell r="M12527">
            <v>0</v>
          </cell>
          <cell r="AA12527">
            <v>0</v>
          </cell>
        </row>
        <row r="12528">
          <cell r="A12528" t="e">
            <v>#N/A</v>
          </cell>
          <cell r="M12528">
            <v>0</v>
          </cell>
          <cell r="AA12528">
            <v>0</v>
          </cell>
        </row>
        <row r="12529">
          <cell r="A12529" t="e">
            <v>#N/A</v>
          </cell>
          <cell r="M12529">
            <v>0</v>
          </cell>
          <cell r="AA12529">
            <v>0</v>
          </cell>
        </row>
        <row r="12530">
          <cell r="A12530" t="e">
            <v>#N/A</v>
          </cell>
          <cell r="M12530">
            <v>0</v>
          </cell>
          <cell r="AA12530">
            <v>0</v>
          </cell>
        </row>
        <row r="12531">
          <cell r="A12531" t="str">
            <v>UKITOT U</v>
          </cell>
          <cell r="M12531">
            <v>0</v>
          </cell>
          <cell r="AA12531">
            <v>0</v>
          </cell>
        </row>
        <row r="12532">
          <cell r="A12532" t="e">
            <v>#N/A</v>
          </cell>
          <cell r="M12532">
            <v>0</v>
          </cell>
          <cell r="AA12532">
            <v>0</v>
          </cell>
        </row>
        <row r="12533">
          <cell r="A12533" t="e">
            <v>#N/A</v>
          </cell>
          <cell r="M12533">
            <v>0</v>
          </cell>
          <cell r="AA12533">
            <v>0</v>
          </cell>
        </row>
        <row r="12534">
          <cell r="A12534" t="e">
            <v>#N/A</v>
          </cell>
          <cell r="M12534">
            <v>0</v>
          </cell>
          <cell r="AA12534">
            <v>0</v>
          </cell>
        </row>
        <row r="12535">
          <cell r="A12535" t="e">
            <v>#N/A</v>
          </cell>
          <cell r="M12535">
            <v>0</v>
          </cell>
          <cell r="AA12535">
            <v>0</v>
          </cell>
        </row>
        <row r="12536">
          <cell r="A12536" t="e">
            <v>#N/A</v>
          </cell>
          <cell r="M12536">
            <v>0</v>
          </cell>
          <cell r="AA12536">
            <v>0</v>
          </cell>
        </row>
        <row r="12537">
          <cell r="A12537" t="e">
            <v>#N/A</v>
          </cell>
          <cell r="M12537">
            <v>0</v>
          </cell>
          <cell r="AA12537">
            <v>0</v>
          </cell>
        </row>
        <row r="12538">
          <cell r="A12538" t="str">
            <v>UKITOT CP</v>
          </cell>
          <cell r="M12538">
            <v>0</v>
          </cell>
          <cell r="AA12538">
            <v>0</v>
          </cell>
        </row>
        <row r="12539">
          <cell r="A12539" t="e">
            <v>#N/A</v>
          </cell>
          <cell r="M12539">
            <v>0</v>
          </cell>
          <cell r="AA12539">
            <v>0</v>
          </cell>
        </row>
        <row r="12540">
          <cell r="A12540" t="e">
            <v>#N/A</v>
          </cell>
          <cell r="M12540">
            <v>0</v>
          </cell>
          <cell r="AA12540">
            <v>0</v>
          </cell>
        </row>
        <row r="12541">
          <cell r="A12541" t="e">
            <v>#N/A</v>
          </cell>
          <cell r="M12541">
            <v>0</v>
          </cell>
          <cell r="AA12541">
            <v>0</v>
          </cell>
        </row>
        <row r="12542">
          <cell r="A12542" t="e">
            <v>#N/A</v>
          </cell>
          <cell r="M12542">
            <v>0</v>
          </cell>
          <cell r="AA12542">
            <v>0</v>
          </cell>
        </row>
        <row r="12543">
          <cell r="A12543" t="e">
            <v>#N/A</v>
          </cell>
          <cell r="M12543">
            <v>0</v>
          </cell>
          <cell r="AA12543">
            <v>0</v>
          </cell>
        </row>
        <row r="12544">
          <cell r="A12544" t="e">
            <v>#N/A</v>
          </cell>
          <cell r="M12544">
            <v>0</v>
          </cell>
          <cell r="AA12544">
            <v>0</v>
          </cell>
        </row>
        <row r="12545">
          <cell r="A12545" t="e">
            <v>#N/A</v>
          </cell>
          <cell r="M12545">
            <v>0</v>
          </cell>
          <cell r="AA12545">
            <v>0</v>
          </cell>
        </row>
        <row r="12546">
          <cell r="A12546" t="e">
            <v>#N/A</v>
          </cell>
          <cell r="M12546">
            <v>0</v>
          </cell>
          <cell r="AA12546">
            <v>0</v>
          </cell>
        </row>
        <row r="12547">
          <cell r="A12547" t="e">
            <v>#N/A</v>
          </cell>
          <cell r="M12547">
            <v>0</v>
          </cell>
          <cell r="AA12547">
            <v>0</v>
          </cell>
        </row>
        <row r="12548">
          <cell r="A12548" t="e">
            <v>#N/A</v>
          </cell>
          <cell r="M12548">
            <v>0</v>
          </cell>
          <cell r="AA12548">
            <v>0</v>
          </cell>
        </row>
        <row r="12549">
          <cell r="A12549" t="e">
            <v>#N/A</v>
          </cell>
          <cell r="M12549">
            <v>0</v>
          </cell>
          <cell r="AA12549">
            <v>0</v>
          </cell>
        </row>
        <row r="12550">
          <cell r="A12550" t="e">
            <v>#N/A</v>
          </cell>
          <cell r="M12550">
            <v>0</v>
          </cell>
          <cell r="AA12550">
            <v>0</v>
          </cell>
        </row>
        <row r="12551">
          <cell r="A12551" t="e">
            <v>#N/A</v>
          </cell>
          <cell r="M12551">
            <v>0</v>
          </cell>
          <cell r="AA12551">
            <v>0</v>
          </cell>
        </row>
        <row r="12552">
          <cell r="A12552" t="e">
            <v>#N/A</v>
          </cell>
          <cell r="M12552">
            <v>370</v>
          </cell>
          <cell r="AA12552">
            <v>370</v>
          </cell>
        </row>
        <row r="12553">
          <cell r="A12553" t="e">
            <v>#N/A</v>
          </cell>
          <cell r="M12553">
            <v>0</v>
          </cell>
          <cell r="AA12553">
            <v>0</v>
          </cell>
        </row>
        <row r="12554">
          <cell r="A12554" t="e">
            <v>#N/A</v>
          </cell>
          <cell r="M12554">
            <v>370</v>
          </cell>
          <cell r="AA12554">
            <v>370</v>
          </cell>
        </row>
        <row r="12555">
          <cell r="A12555" t="e">
            <v>#N/A</v>
          </cell>
          <cell r="M12555">
            <v>0</v>
          </cell>
          <cell r="AA12555">
            <v>0</v>
          </cell>
        </row>
        <row r="12556">
          <cell r="A12556" t="e">
            <v>#N/A</v>
          </cell>
          <cell r="M12556">
            <v>0</v>
          </cell>
          <cell r="AA12556">
            <v>0</v>
          </cell>
        </row>
        <row r="12557">
          <cell r="A12557" t="e">
            <v>#N/A</v>
          </cell>
          <cell r="M12557">
            <v>0</v>
          </cell>
          <cell r="AA12557">
            <v>0</v>
          </cell>
        </row>
        <row r="12558">
          <cell r="A12558" t="e">
            <v>#N/A</v>
          </cell>
          <cell r="M12558">
            <v>0</v>
          </cell>
          <cell r="AA12558">
            <v>0</v>
          </cell>
        </row>
        <row r="12559">
          <cell r="A12559" t="e">
            <v>#N/A</v>
          </cell>
          <cell r="M12559">
            <v>0</v>
          </cell>
          <cell r="AA12559">
            <v>0</v>
          </cell>
        </row>
        <row r="12560">
          <cell r="A12560" t="e">
            <v>#N/A</v>
          </cell>
          <cell r="M12560">
            <v>0</v>
          </cell>
          <cell r="AA12560">
            <v>0</v>
          </cell>
        </row>
        <row r="12561">
          <cell r="A12561" t="e">
            <v>#N/A</v>
          </cell>
          <cell r="M12561">
            <v>0</v>
          </cell>
          <cell r="AA12561">
            <v>0</v>
          </cell>
        </row>
        <row r="12562">
          <cell r="A12562" t="e">
            <v>#N/A</v>
          </cell>
          <cell r="M12562">
            <v>0</v>
          </cell>
          <cell r="AA12562">
            <v>0</v>
          </cell>
        </row>
        <row r="12563">
          <cell r="A12563" t="e">
            <v>#N/A</v>
          </cell>
          <cell r="M12563">
            <v>0</v>
          </cell>
          <cell r="AA12563">
            <v>0</v>
          </cell>
        </row>
        <row r="12564">
          <cell r="A12564" t="e">
            <v>#N/A</v>
          </cell>
          <cell r="M12564">
            <v>0</v>
          </cell>
          <cell r="AA12564">
            <v>0</v>
          </cell>
        </row>
        <row r="12565">
          <cell r="A12565" t="e">
            <v>#N/A</v>
          </cell>
          <cell r="M12565">
            <v>0</v>
          </cell>
          <cell r="AA12565">
            <v>0</v>
          </cell>
        </row>
        <row r="12566">
          <cell r="A12566" t="e">
            <v>#N/A</v>
          </cell>
          <cell r="M12566">
            <v>1500</v>
          </cell>
          <cell r="AA12566">
            <v>1500</v>
          </cell>
        </row>
        <row r="12567">
          <cell r="A12567" t="e">
            <v>#N/A</v>
          </cell>
          <cell r="M12567">
            <v>0</v>
          </cell>
          <cell r="AA12567">
            <v>0</v>
          </cell>
        </row>
        <row r="12568">
          <cell r="A12568" t="e">
            <v>#N/A</v>
          </cell>
          <cell r="M12568">
            <v>1500</v>
          </cell>
          <cell r="AA12568">
            <v>1500</v>
          </cell>
        </row>
        <row r="12569">
          <cell r="A12569" t="e">
            <v>#N/A</v>
          </cell>
          <cell r="M12569">
            <v>0</v>
          </cell>
          <cell r="AA12569">
            <v>0</v>
          </cell>
        </row>
        <row r="12570">
          <cell r="A12570" t="e">
            <v>#N/A</v>
          </cell>
          <cell r="M12570">
            <v>0</v>
          </cell>
          <cell r="AA12570">
            <v>0</v>
          </cell>
        </row>
        <row r="12571">
          <cell r="A12571" t="e">
            <v>#N/A</v>
          </cell>
          <cell r="M12571">
            <v>0</v>
          </cell>
          <cell r="AA12571">
            <v>0</v>
          </cell>
        </row>
        <row r="12572">
          <cell r="A12572" t="e">
            <v>#N/A</v>
          </cell>
          <cell r="M12572">
            <v>0</v>
          </cell>
          <cell r="AA12572">
            <v>0</v>
          </cell>
        </row>
        <row r="12573">
          <cell r="A12573" t="e">
            <v>#N/A</v>
          </cell>
          <cell r="M12573">
            <v>0</v>
          </cell>
          <cell r="AA12573">
            <v>0</v>
          </cell>
        </row>
        <row r="12574">
          <cell r="A12574" t="e">
            <v>#N/A</v>
          </cell>
          <cell r="M12574">
            <v>0</v>
          </cell>
          <cell r="AA12574">
            <v>0</v>
          </cell>
        </row>
        <row r="12575">
          <cell r="A12575" t="e">
            <v>#N/A</v>
          </cell>
          <cell r="M12575">
            <v>0</v>
          </cell>
          <cell r="AA12575">
            <v>0</v>
          </cell>
        </row>
        <row r="12576">
          <cell r="A12576" t="e">
            <v>#N/A</v>
          </cell>
          <cell r="M12576">
            <v>0</v>
          </cell>
          <cell r="AA12576">
            <v>0</v>
          </cell>
        </row>
        <row r="12577">
          <cell r="A12577" t="e">
            <v>#N/A</v>
          </cell>
          <cell r="M12577">
            <v>0</v>
          </cell>
          <cell r="AA12577">
            <v>0</v>
          </cell>
        </row>
        <row r="12578">
          <cell r="A12578" t="e">
            <v>#N/A</v>
          </cell>
          <cell r="M12578">
            <v>0</v>
          </cell>
          <cell r="AA12578">
            <v>0</v>
          </cell>
        </row>
        <row r="12579">
          <cell r="A12579" t="e">
            <v>#N/A</v>
          </cell>
          <cell r="M12579">
            <v>0</v>
          </cell>
          <cell r="AA12579">
            <v>0</v>
          </cell>
        </row>
        <row r="12580">
          <cell r="A12580" t="str">
            <v>UKITOT O</v>
          </cell>
          <cell r="M12580">
            <v>0</v>
          </cell>
          <cell r="AA12580">
            <v>0</v>
          </cell>
        </row>
        <row r="12581">
          <cell r="A12581" t="e">
            <v>#N/A</v>
          </cell>
          <cell r="M12581">
            <v>0</v>
          </cell>
          <cell r="AA12581">
            <v>0</v>
          </cell>
        </row>
        <row r="12582">
          <cell r="A12582" t="e">
            <v>#N/A</v>
          </cell>
          <cell r="M12582">
            <v>0</v>
          </cell>
          <cell r="AA12582">
            <v>0</v>
          </cell>
        </row>
        <row r="12583">
          <cell r="A12583" t="e">
            <v>#N/A</v>
          </cell>
          <cell r="M12583">
            <v>0</v>
          </cell>
          <cell r="AA12583">
            <v>0</v>
          </cell>
        </row>
        <row r="12584">
          <cell r="A12584" t="e">
            <v>#N/A</v>
          </cell>
          <cell r="M12584">
            <v>0</v>
          </cell>
          <cell r="AA12584">
            <v>0</v>
          </cell>
        </row>
        <row r="12585">
          <cell r="A12585" t="e">
            <v>#N/A</v>
          </cell>
          <cell r="M12585">
            <v>0</v>
          </cell>
          <cell r="AA12585">
            <v>0</v>
          </cell>
        </row>
        <row r="12586">
          <cell r="A12586" t="e">
            <v>#N/A</v>
          </cell>
          <cell r="M12586">
            <v>0</v>
          </cell>
          <cell r="AA12586">
            <v>0</v>
          </cell>
        </row>
        <row r="12587">
          <cell r="A12587" t="str">
            <v>UKITOT CO</v>
          </cell>
          <cell r="M12587">
            <v>2570</v>
          </cell>
          <cell r="AA12587">
            <v>2570</v>
          </cell>
        </row>
        <row r="12588">
          <cell r="A12588" t="str">
            <v>UKInone</v>
          </cell>
          <cell r="M12588">
            <v>0</v>
          </cell>
          <cell r="AA12588" t="e">
            <v>#VALUE!</v>
          </cell>
        </row>
        <row r="12589">
          <cell r="A12589" t="e">
            <v>#N/A</v>
          </cell>
          <cell r="M12589" t="str">
            <v>BP 2012</v>
          </cell>
          <cell r="AA12589" t="e">
            <v>#VALUE!</v>
          </cell>
        </row>
        <row r="12590">
          <cell r="A12590" t="str">
            <v>UKITOT AMM</v>
          </cell>
          <cell r="M12590">
            <v>0</v>
          </cell>
          <cell r="AA12590">
            <v>0</v>
          </cell>
        </row>
        <row r="12591">
          <cell r="A12591" t="e">
            <v>#N/A</v>
          </cell>
          <cell r="M12591">
            <v>0</v>
          </cell>
          <cell r="AA12591">
            <v>0</v>
          </cell>
        </row>
        <row r="12592">
          <cell r="A12592" t="e">
            <v>#N/A</v>
          </cell>
          <cell r="M12592">
            <v>0</v>
          </cell>
          <cell r="AA12592">
            <v>0</v>
          </cell>
        </row>
        <row r="12593">
          <cell r="A12593" t="e">
            <v>#N/A</v>
          </cell>
          <cell r="M12593">
            <v>0</v>
          </cell>
          <cell r="AA12593">
            <v>0</v>
          </cell>
        </row>
        <row r="12594">
          <cell r="A12594" t="e">
            <v>#N/A</v>
          </cell>
          <cell r="M12594">
            <v>0</v>
          </cell>
          <cell r="AA12594">
            <v>0</v>
          </cell>
        </row>
        <row r="12595">
          <cell r="A12595" t="e">
            <v>#N/A</v>
          </cell>
          <cell r="M12595">
            <v>0</v>
          </cell>
          <cell r="AA12595">
            <v>0</v>
          </cell>
        </row>
        <row r="12596">
          <cell r="A12596" t="e">
            <v>#N/A</v>
          </cell>
          <cell r="M12596">
            <v>0</v>
          </cell>
          <cell r="AA12596">
            <v>0</v>
          </cell>
        </row>
        <row r="12597">
          <cell r="A12597" t="str">
            <v>UKITOT NA</v>
          </cell>
          <cell r="M12597">
            <v>0</v>
          </cell>
          <cell r="AA12597">
            <v>0</v>
          </cell>
        </row>
        <row r="12598">
          <cell r="A12598" t="e">
            <v>#N/A</v>
          </cell>
          <cell r="M12598">
            <v>0</v>
          </cell>
          <cell r="AA12598">
            <v>0</v>
          </cell>
        </row>
        <row r="12599">
          <cell r="A12599" t="e">
            <v>#N/A</v>
          </cell>
          <cell r="M12599">
            <v>0</v>
          </cell>
          <cell r="AA12599">
            <v>0</v>
          </cell>
        </row>
        <row r="12600">
          <cell r="A12600" t="e">
            <v>#N/A</v>
          </cell>
          <cell r="M12600">
            <v>0</v>
          </cell>
          <cell r="AA12600">
            <v>0</v>
          </cell>
        </row>
        <row r="12601">
          <cell r="A12601" t="e">
            <v>#N/A</v>
          </cell>
          <cell r="M12601">
            <v>0</v>
          </cell>
          <cell r="AA12601">
            <v>0</v>
          </cell>
        </row>
        <row r="12602">
          <cell r="A12602" t="str">
            <v>UKITOT FP</v>
          </cell>
          <cell r="M12602">
            <v>0</v>
          </cell>
          <cell r="AA12602">
            <v>0</v>
          </cell>
        </row>
        <row r="12603">
          <cell r="A12603" t="e">
            <v>#N/A</v>
          </cell>
          <cell r="M12603">
            <v>0</v>
          </cell>
          <cell r="AA12603">
            <v>0</v>
          </cell>
        </row>
        <row r="12604">
          <cell r="A12604" t="e">
            <v>#N/A</v>
          </cell>
          <cell r="M12604">
            <v>0</v>
          </cell>
          <cell r="AA12604">
            <v>0</v>
          </cell>
        </row>
        <row r="12605">
          <cell r="A12605" t="e">
            <v>#N/A</v>
          </cell>
          <cell r="M12605">
            <v>0</v>
          </cell>
          <cell r="AA12605">
            <v>0</v>
          </cell>
        </row>
        <row r="12606">
          <cell r="A12606" t="e">
            <v>#N/A</v>
          </cell>
          <cell r="M12606">
            <v>0</v>
          </cell>
          <cell r="AA12606">
            <v>0</v>
          </cell>
        </row>
        <row r="12607">
          <cell r="A12607" t="e">
            <v>#N/A</v>
          </cell>
          <cell r="M12607">
            <v>0</v>
          </cell>
          <cell r="AA12607">
            <v>0</v>
          </cell>
        </row>
        <row r="12608">
          <cell r="A12608" t="e">
            <v>#N/A</v>
          </cell>
          <cell r="M12608">
            <v>0</v>
          </cell>
          <cell r="AA12608">
            <v>0</v>
          </cell>
        </row>
        <row r="12609">
          <cell r="A12609" t="e">
            <v>#N/A</v>
          </cell>
          <cell r="M12609">
            <v>100</v>
          </cell>
          <cell r="AA12609">
            <v>100</v>
          </cell>
        </row>
        <row r="12610">
          <cell r="A12610" t="e">
            <v>#N/A</v>
          </cell>
          <cell r="M12610">
            <v>0</v>
          </cell>
          <cell r="AA12610">
            <v>0</v>
          </cell>
        </row>
        <row r="12611">
          <cell r="A12611" t="e">
            <v>#N/A</v>
          </cell>
          <cell r="M12611">
            <v>100</v>
          </cell>
          <cell r="AA12611">
            <v>100</v>
          </cell>
        </row>
        <row r="12612">
          <cell r="A12612" t="e">
            <v>#N/A</v>
          </cell>
          <cell r="M12612">
            <v>0</v>
          </cell>
          <cell r="AA12612">
            <v>0</v>
          </cell>
        </row>
        <row r="12613">
          <cell r="A12613" t="e">
            <v>#N/A</v>
          </cell>
          <cell r="M12613">
            <v>0</v>
          </cell>
          <cell r="AA12613">
            <v>0</v>
          </cell>
        </row>
        <row r="12614">
          <cell r="A12614" t="e">
            <v>#N/A</v>
          </cell>
          <cell r="M12614">
            <v>0</v>
          </cell>
          <cell r="AA12614">
            <v>0</v>
          </cell>
        </row>
        <row r="12615">
          <cell r="A12615" t="e">
            <v>#N/A</v>
          </cell>
          <cell r="M12615">
            <v>0</v>
          </cell>
          <cell r="AA12615">
            <v>0</v>
          </cell>
        </row>
        <row r="12616">
          <cell r="A12616" t="e">
            <v>#N/A</v>
          </cell>
          <cell r="M12616">
            <v>0</v>
          </cell>
          <cell r="AA12616">
            <v>0</v>
          </cell>
        </row>
        <row r="12617">
          <cell r="A12617" t="e">
            <v>#N/A</v>
          </cell>
          <cell r="M12617">
            <v>0</v>
          </cell>
          <cell r="AA12617">
            <v>0</v>
          </cell>
        </row>
        <row r="12618">
          <cell r="A12618" t="e">
            <v>#N/A</v>
          </cell>
          <cell r="M12618">
            <v>0</v>
          </cell>
          <cell r="AA12618">
            <v>0</v>
          </cell>
        </row>
        <row r="12619">
          <cell r="A12619" t="e">
            <v>#N/A</v>
          </cell>
          <cell r="M12619">
            <v>0</v>
          </cell>
          <cell r="AA12619">
            <v>0</v>
          </cell>
        </row>
        <row r="12620">
          <cell r="A12620" t="e">
            <v>#N/A</v>
          </cell>
          <cell r="M12620">
            <v>0</v>
          </cell>
          <cell r="AA12620">
            <v>0</v>
          </cell>
        </row>
        <row r="12621">
          <cell r="A12621" t="e">
            <v>#N/A</v>
          </cell>
          <cell r="M12621">
            <v>0</v>
          </cell>
          <cell r="AA12621">
            <v>0</v>
          </cell>
        </row>
        <row r="12622">
          <cell r="A12622" t="e">
            <v>#N/A</v>
          </cell>
          <cell r="M12622">
            <v>0</v>
          </cell>
          <cell r="AA12622">
            <v>0</v>
          </cell>
        </row>
        <row r="12623">
          <cell r="A12623" t="e">
            <v>#N/A</v>
          </cell>
          <cell r="M12623">
            <v>0</v>
          </cell>
          <cell r="AA12623">
            <v>0</v>
          </cell>
        </row>
        <row r="12624">
          <cell r="A12624" t="e">
            <v>#N/A</v>
          </cell>
          <cell r="M12624">
            <v>0</v>
          </cell>
          <cell r="AA12624">
            <v>0</v>
          </cell>
        </row>
        <row r="12625">
          <cell r="A12625" t="e">
            <v>#N/A</v>
          </cell>
          <cell r="M12625">
            <v>0</v>
          </cell>
          <cell r="AA12625">
            <v>0</v>
          </cell>
        </row>
        <row r="12626">
          <cell r="A12626" t="e">
            <v>#N/A</v>
          </cell>
          <cell r="M12626">
            <v>0</v>
          </cell>
          <cell r="AA12626">
            <v>0</v>
          </cell>
        </row>
        <row r="12627">
          <cell r="A12627" t="e">
            <v>#N/A</v>
          </cell>
          <cell r="M12627">
            <v>0</v>
          </cell>
          <cell r="AA12627">
            <v>0</v>
          </cell>
        </row>
        <row r="12628">
          <cell r="A12628" t="e">
            <v>#N/A</v>
          </cell>
          <cell r="M12628">
            <v>0</v>
          </cell>
          <cell r="AA12628">
            <v>0</v>
          </cell>
        </row>
        <row r="12629">
          <cell r="A12629" t="e">
            <v>#N/A</v>
          </cell>
          <cell r="M12629">
            <v>0</v>
          </cell>
          <cell r="AA12629">
            <v>0</v>
          </cell>
        </row>
        <row r="12630">
          <cell r="A12630" t="e">
            <v>#N/A</v>
          </cell>
          <cell r="M12630">
            <v>0</v>
          </cell>
          <cell r="AA12630">
            <v>0</v>
          </cell>
        </row>
        <row r="12631">
          <cell r="A12631" t="e">
            <v>#N/A</v>
          </cell>
          <cell r="M12631">
            <v>0</v>
          </cell>
          <cell r="AA12631">
            <v>0</v>
          </cell>
        </row>
        <row r="12632">
          <cell r="A12632" t="e">
            <v>#N/A</v>
          </cell>
          <cell r="M12632">
            <v>0</v>
          </cell>
          <cell r="AA12632">
            <v>0</v>
          </cell>
        </row>
        <row r="12633">
          <cell r="A12633" t="e">
            <v>#N/A</v>
          </cell>
          <cell r="M12633">
            <v>0</v>
          </cell>
          <cell r="AA12633">
            <v>0</v>
          </cell>
        </row>
        <row r="12634">
          <cell r="A12634" t="e">
            <v>#N/A</v>
          </cell>
          <cell r="M12634">
            <v>0</v>
          </cell>
          <cell r="AA12634">
            <v>0</v>
          </cell>
        </row>
        <row r="12635">
          <cell r="A12635" t="e">
            <v>#N/A</v>
          </cell>
          <cell r="M12635">
            <v>0</v>
          </cell>
          <cell r="AA12635">
            <v>0</v>
          </cell>
        </row>
        <row r="12636">
          <cell r="A12636" t="e">
            <v>#N/A</v>
          </cell>
          <cell r="M12636">
            <v>0</v>
          </cell>
          <cell r="AA12636">
            <v>0</v>
          </cell>
        </row>
        <row r="12637">
          <cell r="A12637" t="e">
            <v>#N/A</v>
          </cell>
          <cell r="M12637">
            <v>0</v>
          </cell>
          <cell r="AA12637">
            <v>0</v>
          </cell>
        </row>
        <row r="12638">
          <cell r="A12638" t="e">
            <v>#N/A</v>
          </cell>
          <cell r="M12638">
            <v>0</v>
          </cell>
          <cell r="AA12638">
            <v>0</v>
          </cell>
        </row>
        <row r="12639">
          <cell r="A12639" t="e">
            <v>#N/A</v>
          </cell>
          <cell r="M12639">
            <v>0</v>
          </cell>
          <cell r="AA12639">
            <v>0</v>
          </cell>
        </row>
        <row r="12640">
          <cell r="A12640" t="e">
            <v>#N/A</v>
          </cell>
          <cell r="M12640">
            <v>0</v>
          </cell>
          <cell r="AA12640">
            <v>0</v>
          </cell>
        </row>
        <row r="12641">
          <cell r="A12641" t="str">
            <v>UKITOT TP</v>
          </cell>
          <cell r="M12641">
            <v>0</v>
          </cell>
          <cell r="AA12641">
            <v>0</v>
          </cell>
        </row>
        <row r="12642">
          <cell r="A12642" t="e">
            <v>#N/A</v>
          </cell>
          <cell r="M12642">
            <v>0</v>
          </cell>
          <cell r="AA12642">
            <v>0</v>
          </cell>
        </row>
        <row r="12643">
          <cell r="A12643" t="e">
            <v>#N/A</v>
          </cell>
          <cell r="M12643">
            <v>0</v>
          </cell>
          <cell r="AA12643">
            <v>0</v>
          </cell>
        </row>
        <row r="12644">
          <cell r="A12644" t="e">
            <v>#N/A</v>
          </cell>
          <cell r="M12644">
            <v>0</v>
          </cell>
          <cell r="AA12644">
            <v>0</v>
          </cell>
        </row>
        <row r="12645">
          <cell r="A12645" t="e">
            <v>#N/A</v>
          </cell>
          <cell r="M12645">
            <v>0</v>
          </cell>
          <cell r="AA12645">
            <v>0</v>
          </cell>
        </row>
        <row r="12646">
          <cell r="A12646" t="e">
            <v>#N/A</v>
          </cell>
          <cell r="M12646">
            <v>0</v>
          </cell>
          <cell r="AA12646">
            <v>0</v>
          </cell>
        </row>
        <row r="12647">
          <cell r="A12647" t="e">
            <v>#N/A</v>
          </cell>
          <cell r="M12647">
            <v>0</v>
          </cell>
          <cell r="AA12647">
            <v>0</v>
          </cell>
        </row>
        <row r="12648">
          <cell r="A12648" t="e">
            <v>#N/A</v>
          </cell>
          <cell r="M12648">
            <v>0</v>
          </cell>
          <cell r="AA12648">
            <v>0</v>
          </cell>
        </row>
        <row r="12649">
          <cell r="A12649" t="e">
            <v>#N/A</v>
          </cell>
          <cell r="M12649">
            <v>0</v>
          </cell>
          <cell r="AA12649">
            <v>0</v>
          </cell>
        </row>
        <row r="12650">
          <cell r="A12650" t="e">
            <v>#N/A</v>
          </cell>
          <cell r="M12650">
            <v>0</v>
          </cell>
          <cell r="AA12650">
            <v>0</v>
          </cell>
        </row>
        <row r="12651">
          <cell r="A12651" t="e">
            <v>#N/A</v>
          </cell>
          <cell r="M12651">
            <v>0</v>
          </cell>
          <cell r="AA12651">
            <v>0</v>
          </cell>
        </row>
        <row r="12652">
          <cell r="A12652" t="e">
            <v>#N/A</v>
          </cell>
          <cell r="M12652">
            <v>0</v>
          </cell>
          <cell r="AA12652">
            <v>0</v>
          </cell>
        </row>
        <row r="12653">
          <cell r="A12653" t="e">
            <v>#N/A</v>
          </cell>
          <cell r="M12653">
            <v>0</v>
          </cell>
          <cell r="AA12653">
            <v>0</v>
          </cell>
        </row>
        <row r="12654">
          <cell r="A12654" t="e">
            <v>#N/A</v>
          </cell>
          <cell r="M12654">
            <v>0</v>
          </cell>
          <cell r="AA12654">
            <v>0</v>
          </cell>
        </row>
        <row r="12655">
          <cell r="A12655" t="e">
            <v>#N/A</v>
          </cell>
          <cell r="M12655">
            <v>0</v>
          </cell>
          <cell r="AA12655">
            <v>0</v>
          </cell>
        </row>
        <row r="12656">
          <cell r="A12656" t="e">
            <v>#N/A</v>
          </cell>
          <cell r="M12656">
            <v>0</v>
          </cell>
          <cell r="AA12656">
            <v>0</v>
          </cell>
        </row>
        <row r="12657">
          <cell r="A12657" t="e">
            <v>#N/A</v>
          </cell>
          <cell r="M12657">
            <v>0</v>
          </cell>
          <cell r="AA12657">
            <v>0</v>
          </cell>
        </row>
        <row r="12658">
          <cell r="A12658" t="e">
            <v>#N/A</v>
          </cell>
          <cell r="M12658">
            <v>0</v>
          </cell>
          <cell r="AA12658">
            <v>0</v>
          </cell>
        </row>
        <row r="12659">
          <cell r="A12659" t="e">
            <v>#N/A</v>
          </cell>
          <cell r="M12659">
            <v>0</v>
          </cell>
          <cell r="AA12659">
            <v>0</v>
          </cell>
        </row>
        <row r="12660">
          <cell r="A12660" t="e">
            <v>#N/A</v>
          </cell>
          <cell r="M12660">
            <v>0</v>
          </cell>
          <cell r="AA12660">
            <v>0</v>
          </cell>
        </row>
        <row r="12661">
          <cell r="A12661" t="e">
            <v>#N/A</v>
          </cell>
          <cell r="M12661">
            <v>0</v>
          </cell>
          <cell r="AA12661">
            <v>0</v>
          </cell>
        </row>
        <row r="12662">
          <cell r="A12662" t="e">
            <v>#N/A</v>
          </cell>
          <cell r="M12662">
            <v>0</v>
          </cell>
          <cell r="AA12662">
            <v>0</v>
          </cell>
        </row>
        <row r="12663">
          <cell r="A12663" t="e">
            <v>#N/A</v>
          </cell>
          <cell r="M12663">
            <v>0</v>
          </cell>
          <cell r="AA12663">
            <v>0</v>
          </cell>
        </row>
        <row r="12664">
          <cell r="A12664" t="e">
            <v>#N/A</v>
          </cell>
          <cell r="M12664">
            <v>0</v>
          </cell>
          <cell r="AA12664">
            <v>0</v>
          </cell>
        </row>
        <row r="12665">
          <cell r="A12665" t="e">
            <v>#N/A</v>
          </cell>
          <cell r="M12665">
            <v>0</v>
          </cell>
          <cell r="AA12665">
            <v>0</v>
          </cell>
        </row>
        <row r="12666">
          <cell r="A12666" t="e">
            <v>#N/A</v>
          </cell>
          <cell r="M12666">
            <v>0</v>
          </cell>
          <cell r="AA12666">
            <v>0</v>
          </cell>
        </row>
        <row r="12667">
          <cell r="A12667" t="e">
            <v>#N/A</v>
          </cell>
          <cell r="M12667">
            <v>0</v>
          </cell>
          <cell r="AA12667">
            <v>0</v>
          </cell>
        </row>
        <row r="12668">
          <cell r="A12668" t="e">
            <v>#N/A</v>
          </cell>
          <cell r="M12668">
            <v>0</v>
          </cell>
          <cell r="AA12668">
            <v>0</v>
          </cell>
        </row>
        <row r="12669">
          <cell r="A12669" t="e">
            <v>#N/A</v>
          </cell>
          <cell r="M12669">
            <v>0</v>
          </cell>
          <cell r="AA12669">
            <v>0</v>
          </cell>
        </row>
        <row r="12670">
          <cell r="A12670" t="e">
            <v>#N/A</v>
          </cell>
          <cell r="M12670">
            <v>0</v>
          </cell>
          <cell r="AA12670">
            <v>0</v>
          </cell>
        </row>
        <row r="12671">
          <cell r="A12671" t="e">
            <v>#N/A</v>
          </cell>
          <cell r="M12671">
            <v>0</v>
          </cell>
          <cell r="AA12671">
            <v>0</v>
          </cell>
        </row>
        <row r="12672">
          <cell r="A12672" t="e">
            <v>#N/A</v>
          </cell>
          <cell r="M12672">
            <v>0</v>
          </cell>
          <cell r="AA12672">
            <v>0</v>
          </cell>
        </row>
        <row r="12673">
          <cell r="A12673" t="e">
            <v>#N/A</v>
          </cell>
          <cell r="M12673">
            <v>0</v>
          </cell>
          <cell r="AA12673">
            <v>0</v>
          </cell>
        </row>
        <row r="12674">
          <cell r="A12674" t="e">
            <v>#N/A</v>
          </cell>
          <cell r="M12674">
            <v>0</v>
          </cell>
          <cell r="AA12674">
            <v>0</v>
          </cell>
        </row>
        <row r="12675">
          <cell r="A12675" t="e">
            <v>#N/A</v>
          </cell>
          <cell r="M12675">
            <v>0</v>
          </cell>
          <cell r="AA12675">
            <v>0</v>
          </cell>
        </row>
        <row r="12676">
          <cell r="A12676" t="str">
            <v>UKITOT L</v>
          </cell>
          <cell r="M12676">
            <v>0</v>
          </cell>
          <cell r="AA12676">
            <v>0</v>
          </cell>
        </row>
        <row r="12677">
          <cell r="A12677" t="e">
            <v>#N/A</v>
          </cell>
          <cell r="M12677">
            <v>0</v>
          </cell>
          <cell r="AA12677">
            <v>0</v>
          </cell>
        </row>
        <row r="12678">
          <cell r="A12678" t="e">
            <v>#N/A</v>
          </cell>
          <cell r="M12678">
            <v>0</v>
          </cell>
          <cell r="AA12678">
            <v>0</v>
          </cell>
        </row>
        <row r="12679">
          <cell r="A12679" t="e">
            <v>#N/A</v>
          </cell>
          <cell r="M12679">
            <v>0</v>
          </cell>
          <cell r="AA12679">
            <v>0</v>
          </cell>
        </row>
        <row r="12680">
          <cell r="A12680" t="e">
            <v>#N/A</v>
          </cell>
          <cell r="M12680">
            <v>0</v>
          </cell>
          <cell r="AA12680">
            <v>0</v>
          </cell>
        </row>
        <row r="12681">
          <cell r="A12681" t="e">
            <v>#N/A</v>
          </cell>
          <cell r="M12681">
            <v>0</v>
          </cell>
          <cell r="AA12681">
            <v>0</v>
          </cell>
        </row>
        <row r="12682">
          <cell r="A12682" t="e">
            <v>#N/A</v>
          </cell>
          <cell r="M12682">
            <v>0</v>
          </cell>
          <cell r="AA12682">
            <v>0</v>
          </cell>
        </row>
        <row r="12683">
          <cell r="A12683" t="str">
            <v>UKITOT U</v>
          </cell>
          <cell r="M12683">
            <v>0</v>
          </cell>
          <cell r="AA12683">
            <v>0</v>
          </cell>
        </row>
        <row r="12684">
          <cell r="A12684" t="e">
            <v>#N/A</v>
          </cell>
          <cell r="M12684">
            <v>0</v>
          </cell>
          <cell r="AA12684">
            <v>0</v>
          </cell>
        </row>
        <row r="12685">
          <cell r="A12685" t="e">
            <v>#N/A</v>
          </cell>
          <cell r="M12685">
            <v>0</v>
          </cell>
          <cell r="AA12685">
            <v>0</v>
          </cell>
        </row>
        <row r="12686">
          <cell r="A12686" t="e">
            <v>#N/A</v>
          </cell>
          <cell r="M12686">
            <v>0</v>
          </cell>
          <cell r="AA12686">
            <v>0</v>
          </cell>
        </row>
        <row r="12687">
          <cell r="A12687" t="e">
            <v>#N/A</v>
          </cell>
          <cell r="M12687">
            <v>0</v>
          </cell>
          <cell r="AA12687">
            <v>0</v>
          </cell>
        </row>
        <row r="12688">
          <cell r="A12688" t="e">
            <v>#N/A</v>
          </cell>
          <cell r="M12688">
            <v>0</v>
          </cell>
          <cell r="AA12688">
            <v>0</v>
          </cell>
        </row>
        <row r="12689">
          <cell r="A12689" t="e">
            <v>#N/A</v>
          </cell>
          <cell r="M12689">
            <v>0</v>
          </cell>
          <cell r="AA12689">
            <v>0</v>
          </cell>
        </row>
        <row r="12690">
          <cell r="A12690" t="str">
            <v>UKITOT CP</v>
          </cell>
          <cell r="M12690">
            <v>0</v>
          </cell>
          <cell r="AA12690">
            <v>0</v>
          </cell>
        </row>
        <row r="12691">
          <cell r="A12691" t="e">
            <v>#N/A</v>
          </cell>
          <cell r="M12691">
            <v>0</v>
          </cell>
          <cell r="AA12691">
            <v>0</v>
          </cell>
        </row>
        <row r="12692">
          <cell r="A12692" t="e">
            <v>#N/A</v>
          </cell>
          <cell r="M12692">
            <v>0</v>
          </cell>
          <cell r="AA12692">
            <v>0</v>
          </cell>
        </row>
        <row r="12693">
          <cell r="A12693" t="e">
            <v>#N/A</v>
          </cell>
          <cell r="M12693">
            <v>0</v>
          </cell>
          <cell r="AA12693">
            <v>0</v>
          </cell>
        </row>
        <row r="12694">
          <cell r="A12694" t="e">
            <v>#N/A</v>
          </cell>
          <cell r="M12694">
            <v>0</v>
          </cell>
          <cell r="AA12694">
            <v>0</v>
          </cell>
        </row>
        <row r="12695">
          <cell r="A12695" t="e">
            <v>#N/A</v>
          </cell>
          <cell r="M12695">
            <v>0</v>
          </cell>
          <cell r="AA12695">
            <v>0</v>
          </cell>
        </row>
        <row r="12696">
          <cell r="A12696" t="e">
            <v>#N/A</v>
          </cell>
          <cell r="M12696">
            <v>0</v>
          </cell>
          <cell r="AA12696">
            <v>0</v>
          </cell>
        </row>
        <row r="12697">
          <cell r="A12697" t="e">
            <v>#N/A</v>
          </cell>
          <cell r="M12697">
            <v>0</v>
          </cell>
          <cell r="AA12697">
            <v>0</v>
          </cell>
        </row>
        <row r="12698">
          <cell r="A12698" t="e">
            <v>#N/A</v>
          </cell>
          <cell r="M12698">
            <v>0</v>
          </cell>
          <cell r="AA12698">
            <v>0</v>
          </cell>
        </row>
        <row r="12699">
          <cell r="A12699" t="e">
            <v>#N/A</v>
          </cell>
          <cell r="M12699">
            <v>0</v>
          </cell>
          <cell r="AA12699">
            <v>0</v>
          </cell>
        </row>
        <row r="12700">
          <cell r="A12700" t="e">
            <v>#N/A</v>
          </cell>
          <cell r="M12700">
            <v>0</v>
          </cell>
          <cell r="AA12700">
            <v>0</v>
          </cell>
        </row>
        <row r="12701">
          <cell r="A12701" t="e">
            <v>#N/A</v>
          </cell>
          <cell r="M12701">
            <v>0</v>
          </cell>
          <cell r="AA12701">
            <v>0</v>
          </cell>
        </row>
        <row r="12702">
          <cell r="A12702" t="e">
            <v>#N/A</v>
          </cell>
          <cell r="M12702">
            <v>0</v>
          </cell>
          <cell r="AA12702">
            <v>0</v>
          </cell>
        </row>
        <row r="12703">
          <cell r="A12703" t="e">
            <v>#N/A</v>
          </cell>
          <cell r="M12703">
            <v>0</v>
          </cell>
          <cell r="AA12703">
            <v>0</v>
          </cell>
        </row>
        <row r="12704">
          <cell r="A12704" t="e">
            <v>#N/A</v>
          </cell>
          <cell r="M12704">
            <v>0</v>
          </cell>
          <cell r="AA12704">
            <v>0</v>
          </cell>
        </row>
        <row r="12705">
          <cell r="A12705" t="e">
            <v>#N/A</v>
          </cell>
          <cell r="M12705">
            <v>0</v>
          </cell>
          <cell r="AA12705">
            <v>0</v>
          </cell>
        </row>
        <row r="12706">
          <cell r="A12706" t="e">
            <v>#N/A</v>
          </cell>
          <cell r="M12706">
            <v>0</v>
          </cell>
          <cell r="AA12706">
            <v>0</v>
          </cell>
        </row>
        <row r="12707">
          <cell r="A12707" t="e">
            <v>#N/A</v>
          </cell>
          <cell r="M12707">
            <v>0</v>
          </cell>
          <cell r="AA12707">
            <v>0</v>
          </cell>
        </row>
        <row r="12708">
          <cell r="A12708" t="e">
            <v>#N/A</v>
          </cell>
          <cell r="M12708">
            <v>0</v>
          </cell>
          <cell r="AA12708">
            <v>0</v>
          </cell>
        </row>
        <row r="12709">
          <cell r="A12709" t="e">
            <v>#N/A</v>
          </cell>
          <cell r="M12709">
            <v>0</v>
          </cell>
          <cell r="AA12709">
            <v>0</v>
          </cell>
        </row>
        <row r="12710">
          <cell r="A12710" t="e">
            <v>#N/A</v>
          </cell>
          <cell r="M12710">
            <v>0</v>
          </cell>
          <cell r="AA12710">
            <v>0</v>
          </cell>
        </row>
        <row r="12711">
          <cell r="A12711" t="e">
            <v>#N/A</v>
          </cell>
          <cell r="M12711">
            <v>0</v>
          </cell>
          <cell r="AA12711">
            <v>0</v>
          </cell>
        </row>
        <row r="12712">
          <cell r="A12712" t="e">
            <v>#N/A</v>
          </cell>
          <cell r="M12712">
            <v>0</v>
          </cell>
          <cell r="AA12712">
            <v>0</v>
          </cell>
        </row>
        <row r="12713">
          <cell r="A12713" t="e">
            <v>#N/A</v>
          </cell>
          <cell r="M12713">
            <v>0</v>
          </cell>
          <cell r="AA12713">
            <v>0</v>
          </cell>
        </row>
        <row r="12714">
          <cell r="A12714" t="e">
            <v>#N/A</v>
          </cell>
          <cell r="M12714">
            <v>0</v>
          </cell>
          <cell r="AA12714">
            <v>0</v>
          </cell>
        </row>
        <row r="12715">
          <cell r="A12715" t="e">
            <v>#N/A</v>
          </cell>
          <cell r="M12715">
            <v>0</v>
          </cell>
          <cell r="AA12715">
            <v>0</v>
          </cell>
        </row>
        <row r="12716">
          <cell r="A12716" t="e">
            <v>#N/A</v>
          </cell>
          <cell r="M12716">
            <v>0</v>
          </cell>
          <cell r="AA12716">
            <v>0</v>
          </cell>
        </row>
        <row r="12717">
          <cell r="A12717" t="e">
            <v>#N/A</v>
          </cell>
          <cell r="M12717">
            <v>0</v>
          </cell>
          <cell r="AA12717">
            <v>0</v>
          </cell>
        </row>
        <row r="12718">
          <cell r="A12718" t="e">
            <v>#N/A</v>
          </cell>
          <cell r="M12718">
            <v>0</v>
          </cell>
          <cell r="AA12718">
            <v>0</v>
          </cell>
        </row>
        <row r="12719">
          <cell r="A12719" t="e">
            <v>#N/A</v>
          </cell>
          <cell r="M12719">
            <v>0</v>
          </cell>
          <cell r="AA12719">
            <v>0</v>
          </cell>
        </row>
        <row r="12720">
          <cell r="A12720" t="e">
            <v>#N/A</v>
          </cell>
          <cell r="M12720">
            <v>0</v>
          </cell>
          <cell r="AA12720">
            <v>0</v>
          </cell>
        </row>
        <row r="12721">
          <cell r="A12721" t="e">
            <v>#N/A</v>
          </cell>
          <cell r="M12721">
            <v>0</v>
          </cell>
          <cell r="AA12721">
            <v>0</v>
          </cell>
        </row>
        <row r="12722">
          <cell r="A12722" t="e">
            <v>#N/A</v>
          </cell>
          <cell r="M12722">
            <v>0</v>
          </cell>
          <cell r="AA12722">
            <v>0</v>
          </cell>
        </row>
        <row r="12723">
          <cell r="A12723" t="e">
            <v>#N/A</v>
          </cell>
          <cell r="M12723">
            <v>0</v>
          </cell>
          <cell r="AA12723">
            <v>0</v>
          </cell>
        </row>
        <row r="12724">
          <cell r="A12724" t="e">
            <v>#N/A</v>
          </cell>
          <cell r="M12724">
            <v>0</v>
          </cell>
          <cell r="AA12724">
            <v>0</v>
          </cell>
        </row>
        <row r="12725">
          <cell r="A12725" t="e">
            <v>#N/A</v>
          </cell>
          <cell r="M12725">
            <v>0</v>
          </cell>
          <cell r="AA12725">
            <v>0</v>
          </cell>
        </row>
        <row r="12726">
          <cell r="A12726" t="e">
            <v>#N/A</v>
          </cell>
          <cell r="M12726">
            <v>0</v>
          </cell>
          <cell r="AA12726">
            <v>0</v>
          </cell>
        </row>
        <row r="12727">
          <cell r="A12727" t="e">
            <v>#N/A</v>
          </cell>
          <cell r="M12727">
            <v>0</v>
          </cell>
          <cell r="AA12727">
            <v>0</v>
          </cell>
        </row>
        <row r="12728">
          <cell r="A12728" t="e">
            <v>#N/A</v>
          </cell>
          <cell r="M12728">
            <v>0</v>
          </cell>
          <cell r="AA12728">
            <v>0</v>
          </cell>
        </row>
        <row r="12729">
          <cell r="A12729" t="e">
            <v>#N/A</v>
          </cell>
          <cell r="M12729">
            <v>0</v>
          </cell>
          <cell r="AA12729">
            <v>0</v>
          </cell>
        </row>
        <row r="12730">
          <cell r="A12730" t="e">
            <v>#N/A</v>
          </cell>
          <cell r="M12730">
            <v>0</v>
          </cell>
          <cell r="AA12730">
            <v>0</v>
          </cell>
        </row>
        <row r="12731">
          <cell r="A12731" t="e">
            <v>#N/A</v>
          </cell>
          <cell r="M12731">
            <v>0</v>
          </cell>
          <cell r="AA12731">
            <v>0</v>
          </cell>
        </row>
        <row r="12732">
          <cell r="A12732" t="str">
            <v>UKITOT O</v>
          </cell>
          <cell r="M12732">
            <v>0</v>
          </cell>
          <cell r="AA12732">
            <v>0</v>
          </cell>
        </row>
        <row r="12733">
          <cell r="A12733" t="e">
            <v>#N/A</v>
          </cell>
          <cell r="M12733">
            <v>0</v>
          </cell>
          <cell r="AA12733">
            <v>0</v>
          </cell>
        </row>
        <row r="12734">
          <cell r="A12734" t="e">
            <v>#N/A</v>
          </cell>
          <cell r="M12734">
            <v>0</v>
          </cell>
          <cell r="AA12734">
            <v>0</v>
          </cell>
        </row>
        <row r="12735">
          <cell r="A12735" t="e">
            <v>#N/A</v>
          </cell>
          <cell r="M12735">
            <v>0</v>
          </cell>
          <cell r="AA12735">
            <v>0</v>
          </cell>
        </row>
        <row r="12736">
          <cell r="A12736" t="e">
            <v>#N/A</v>
          </cell>
          <cell r="M12736">
            <v>0</v>
          </cell>
          <cell r="AA12736">
            <v>0</v>
          </cell>
        </row>
        <row r="12737">
          <cell r="A12737" t="e">
            <v>#N/A</v>
          </cell>
          <cell r="M12737">
            <v>0</v>
          </cell>
          <cell r="AA12737">
            <v>0</v>
          </cell>
        </row>
        <row r="12738">
          <cell r="A12738" t="e">
            <v>#N/A</v>
          </cell>
          <cell r="M12738">
            <v>0</v>
          </cell>
          <cell r="AA12738">
            <v>0</v>
          </cell>
        </row>
        <row r="12739">
          <cell r="A12739" t="str">
            <v>UKITOT PHAS</v>
          </cell>
          <cell r="M12739">
            <v>100</v>
          </cell>
          <cell r="AA12739">
            <v>100</v>
          </cell>
        </row>
        <row r="12740">
          <cell r="A12740" t="str">
            <v>UKInone</v>
          </cell>
          <cell r="M12740" t="str">
            <v>BP 2012</v>
          </cell>
          <cell r="AA12740" t="e">
            <v>#VALUE!</v>
          </cell>
        </row>
        <row r="12741">
          <cell r="A12741" t="str">
            <v>UKITOT AMM</v>
          </cell>
          <cell r="M12741">
            <v>0</v>
          </cell>
          <cell r="AA12741">
            <v>0</v>
          </cell>
        </row>
        <row r="12742">
          <cell r="A12742" t="e">
            <v>#N/A</v>
          </cell>
          <cell r="M12742">
            <v>0</v>
          </cell>
          <cell r="AA12742">
            <v>0</v>
          </cell>
        </row>
        <row r="12743">
          <cell r="A12743" t="e">
            <v>#N/A</v>
          </cell>
          <cell r="M12743">
            <v>0</v>
          </cell>
          <cell r="AA12743">
            <v>0</v>
          </cell>
        </row>
        <row r="12744">
          <cell r="A12744" t="e">
            <v>#N/A</v>
          </cell>
          <cell r="M12744">
            <v>0</v>
          </cell>
          <cell r="AA12744">
            <v>0</v>
          </cell>
        </row>
        <row r="12745">
          <cell r="A12745" t="e">
            <v>#N/A</v>
          </cell>
          <cell r="M12745">
            <v>0</v>
          </cell>
          <cell r="AA12745">
            <v>0</v>
          </cell>
        </row>
        <row r="12746">
          <cell r="A12746" t="e">
            <v>#N/A</v>
          </cell>
          <cell r="M12746">
            <v>0</v>
          </cell>
          <cell r="AA12746">
            <v>0</v>
          </cell>
        </row>
        <row r="12747">
          <cell r="A12747" t="e">
            <v>#N/A</v>
          </cell>
          <cell r="M12747">
            <v>0</v>
          </cell>
          <cell r="AA12747">
            <v>0</v>
          </cell>
        </row>
        <row r="12748">
          <cell r="A12748" t="str">
            <v>UKITOT NA</v>
          </cell>
          <cell r="M12748">
            <v>6136</v>
          </cell>
          <cell r="AA12748">
            <v>6136</v>
          </cell>
        </row>
        <row r="12749">
          <cell r="A12749" t="e">
            <v>#N/A</v>
          </cell>
          <cell r="M12749">
            <v>0</v>
          </cell>
          <cell r="AA12749">
            <v>0</v>
          </cell>
        </row>
        <row r="12750">
          <cell r="A12750" t="e">
            <v>#N/A</v>
          </cell>
          <cell r="M12750">
            <v>0</v>
          </cell>
          <cell r="AA12750">
            <v>0</v>
          </cell>
        </row>
        <row r="12751">
          <cell r="A12751" t="e">
            <v>#N/A</v>
          </cell>
          <cell r="M12751">
            <v>0</v>
          </cell>
          <cell r="AA12751">
            <v>0</v>
          </cell>
        </row>
        <row r="12752">
          <cell r="A12752" t="e">
            <v>#N/A</v>
          </cell>
          <cell r="M12752">
            <v>1000</v>
          </cell>
          <cell r="AA12752">
            <v>1000</v>
          </cell>
        </row>
        <row r="12753">
          <cell r="A12753" t="e">
            <v>#N/A</v>
          </cell>
          <cell r="M12753">
            <v>60</v>
          </cell>
          <cell r="AA12753">
            <v>60</v>
          </cell>
        </row>
        <row r="12754">
          <cell r="A12754" t="e">
            <v>#N/A</v>
          </cell>
          <cell r="M12754">
            <v>0</v>
          </cell>
          <cell r="AA12754">
            <v>0</v>
          </cell>
        </row>
        <row r="12755">
          <cell r="A12755" t="e">
            <v>#N/A</v>
          </cell>
          <cell r="M12755">
            <v>80</v>
          </cell>
          <cell r="AA12755">
            <v>80</v>
          </cell>
        </row>
        <row r="12756">
          <cell r="A12756" t="e">
            <v>#N/A</v>
          </cell>
          <cell r="M12756">
            <v>100</v>
          </cell>
          <cell r="AA12756">
            <v>100</v>
          </cell>
        </row>
        <row r="12757">
          <cell r="A12757" t="e">
            <v>#N/A</v>
          </cell>
          <cell r="M12757">
            <v>0</v>
          </cell>
          <cell r="AA12757">
            <v>0</v>
          </cell>
        </row>
        <row r="12758">
          <cell r="A12758" t="e">
            <v>#N/A</v>
          </cell>
          <cell r="M12758">
            <v>100</v>
          </cell>
          <cell r="AA12758">
            <v>100</v>
          </cell>
        </row>
        <row r="12759">
          <cell r="A12759" t="e">
            <v>#N/A</v>
          </cell>
          <cell r="M12759">
            <v>300</v>
          </cell>
          <cell r="AA12759">
            <v>300</v>
          </cell>
        </row>
        <row r="12760">
          <cell r="A12760" t="e">
            <v>#N/A</v>
          </cell>
          <cell r="M12760">
            <v>175</v>
          </cell>
          <cell r="AA12760">
            <v>175</v>
          </cell>
        </row>
        <row r="12761">
          <cell r="A12761" t="e">
            <v>#N/A</v>
          </cell>
          <cell r="M12761">
            <v>0</v>
          </cell>
          <cell r="AA12761">
            <v>0</v>
          </cell>
        </row>
        <row r="12762">
          <cell r="A12762" t="e">
            <v>#N/A</v>
          </cell>
          <cell r="M12762">
            <v>50</v>
          </cell>
          <cell r="AA12762">
            <v>50</v>
          </cell>
        </row>
        <row r="12763">
          <cell r="A12763" t="e">
            <v>#N/A</v>
          </cell>
          <cell r="M12763">
            <v>0</v>
          </cell>
          <cell r="AA12763">
            <v>0</v>
          </cell>
        </row>
        <row r="12764">
          <cell r="A12764" t="e">
            <v>#N/A</v>
          </cell>
          <cell r="M12764">
            <v>0</v>
          </cell>
          <cell r="AA12764">
            <v>0</v>
          </cell>
        </row>
        <row r="12765">
          <cell r="A12765" t="e">
            <v>#N/A</v>
          </cell>
          <cell r="M12765">
            <v>100</v>
          </cell>
          <cell r="AA12765">
            <v>100</v>
          </cell>
        </row>
        <row r="12766">
          <cell r="A12766" t="e">
            <v>#N/A</v>
          </cell>
          <cell r="M12766">
            <v>0</v>
          </cell>
          <cell r="AA12766">
            <v>0</v>
          </cell>
        </row>
        <row r="12767">
          <cell r="A12767" t="e">
            <v>#N/A</v>
          </cell>
          <cell r="M12767">
            <v>0</v>
          </cell>
          <cell r="AA12767">
            <v>0</v>
          </cell>
        </row>
        <row r="12768">
          <cell r="A12768" t="e">
            <v>#N/A</v>
          </cell>
          <cell r="M12768">
            <v>50</v>
          </cell>
          <cell r="AA12768">
            <v>50</v>
          </cell>
        </row>
        <row r="12769">
          <cell r="A12769" t="e">
            <v>#N/A</v>
          </cell>
          <cell r="M12769">
            <v>0</v>
          </cell>
          <cell r="AA12769">
            <v>0</v>
          </cell>
        </row>
        <row r="12770">
          <cell r="A12770" t="e">
            <v>#N/A</v>
          </cell>
          <cell r="M12770">
            <v>0</v>
          </cell>
          <cell r="AA12770">
            <v>0</v>
          </cell>
        </row>
        <row r="12771">
          <cell r="A12771" t="e">
            <v>#N/A</v>
          </cell>
          <cell r="M12771">
            <v>0</v>
          </cell>
          <cell r="AA12771">
            <v>0</v>
          </cell>
        </row>
        <row r="12772">
          <cell r="A12772" t="e">
            <v>#N/A</v>
          </cell>
          <cell r="M12772">
            <v>30</v>
          </cell>
          <cell r="AA12772">
            <v>30</v>
          </cell>
        </row>
        <row r="12773">
          <cell r="A12773" t="e">
            <v>#N/A</v>
          </cell>
          <cell r="M12773">
            <v>50</v>
          </cell>
          <cell r="AA12773">
            <v>50</v>
          </cell>
        </row>
        <row r="12774">
          <cell r="A12774" t="e">
            <v>#N/A</v>
          </cell>
          <cell r="M12774">
            <v>100</v>
          </cell>
          <cell r="AA12774">
            <v>100</v>
          </cell>
        </row>
        <row r="12775">
          <cell r="A12775" t="e">
            <v>#N/A</v>
          </cell>
          <cell r="M12775">
            <v>400</v>
          </cell>
          <cell r="AA12775">
            <v>400</v>
          </cell>
        </row>
        <row r="12776">
          <cell r="A12776" t="e">
            <v>#N/A</v>
          </cell>
          <cell r="M12776">
            <v>0</v>
          </cell>
          <cell r="AA12776">
            <v>0</v>
          </cell>
        </row>
        <row r="12777">
          <cell r="A12777" t="e">
            <v>#N/A</v>
          </cell>
          <cell r="M12777">
            <v>0</v>
          </cell>
          <cell r="AA12777">
            <v>0</v>
          </cell>
        </row>
        <row r="12778">
          <cell r="A12778" t="e">
            <v>#N/A</v>
          </cell>
          <cell r="M12778">
            <v>0</v>
          </cell>
          <cell r="AA12778">
            <v>0</v>
          </cell>
        </row>
        <row r="12779">
          <cell r="A12779" t="e">
            <v>#N/A</v>
          </cell>
          <cell r="M12779">
            <v>30</v>
          </cell>
          <cell r="AA12779">
            <v>30</v>
          </cell>
        </row>
        <row r="12780">
          <cell r="A12780" t="e">
            <v>#N/A</v>
          </cell>
          <cell r="M12780">
            <v>0</v>
          </cell>
          <cell r="AA12780">
            <v>0</v>
          </cell>
        </row>
        <row r="12781">
          <cell r="A12781" t="e">
            <v>#N/A</v>
          </cell>
          <cell r="M12781">
            <v>0</v>
          </cell>
          <cell r="AA12781">
            <v>0</v>
          </cell>
        </row>
        <row r="12782">
          <cell r="A12782" t="e">
            <v>#N/A</v>
          </cell>
          <cell r="M12782">
            <v>50</v>
          </cell>
          <cell r="AA12782">
            <v>50</v>
          </cell>
        </row>
        <row r="12783">
          <cell r="A12783" t="e">
            <v>#N/A</v>
          </cell>
          <cell r="M12783">
            <v>100</v>
          </cell>
          <cell r="AA12783">
            <v>100</v>
          </cell>
        </row>
        <row r="12784">
          <cell r="A12784" t="e">
            <v>#N/A</v>
          </cell>
          <cell r="M12784">
            <v>0</v>
          </cell>
          <cell r="AA12784">
            <v>0</v>
          </cell>
        </row>
        <row r="12785">
          <cell r="A12785" t="e">
            <v>#N/A</v>
          </cell>
          <cell r="M12785">
            <v>30</v>
          </cell>
          <cell r="AA12785">
            <v>30</v>
          </cell>
        </row>
        <row r="12786">
          <cell r="A12786" t="e">
            <v>#N/A</v>
          </cell>
          <cell r="M12786">
            <v>100</v>
          </cell>
          <cell r="AA12786">
            <v>100</v>
          </cell>
        </row>
        <row r="12787">
          <cell r="A12787" t="e">
            <v>#N/A</v>
          </cell>
          <cell r="M12787">
            <v>50</v>
          </cell>
          <cell r="AA12787">
            <v>50</v>
          </cell>
        </row>
        <row r="12788">
          <cell r="A12788" t="e">
            <v>#N/A</v>
          </cell>
          <cell r="M12788">
            <v>0</v>
          </cell>
          <cell r="AA12788">
            <v>0</v>
          </cell>
        </row>
        <row r="12789">
          <cell r="A12789" t="e">
            <v>#N/A</v>
          </cell>
          <cell r="M12789">
            <v>200</v>
          </cell>
          <cell r="AA12789">
            <v>200</v>
          </cell>
        </row>
        <row r="12790">
          <cell r="A12790" t="e">
            <v>#N/A</v>
          </cell>
          <cell r="M12790">
            <v>0</v>
          </cell>
          <cell r="AA12790">
            <v>0</v>
          </cell>
        </row>
        <row r="12791">
          <cell r="A12791" t="e">
            <v>#N/A</v>
          </cell>
          <cell r="M12791">
            <v>0</v>
          </cell>
          <cell r="AA12791">
            <v>0</v>
          </cell>
        </row>
        <row r="12792">
          <cell r="A12792" t="e">
            <v>#N/A</v>
          </cell>
          <cell r="M12792">
            <v>0</v>
          </cell>
          <cell r="AA12792">
            <v>0</v>
          </cell>
        </row>
        <row r="12793">
          <cell r="A12793" t="e">
            <v>#N/A</v>
          </cell>
          <cell r="M12793">
            <v>0</v>
          </cell>
          <cell r="AA12793">
            <v>0</v>
          </cell>
        </row>
        <row r="12794">
          <cell r="A12794" t="e">
            <v>#N/A</v>
          </cell>
          <cell r="M12794">
            <v>0</v>
          </cell>
          <cell r="AA12794">
            <v>0</v>
          </cell>
        </row>
        <row r="12795">
          <cell r="A12795" t="e">
            <v>#N/A</v>
          </cell>
          <cell r="M12795">
            <v>250</v>
          </cell>
          <cell r="AA12795">
            <v>250</v>
          </cell>
        </row>
        <row r="12796">
          <cell r="A12796" t="e">
            <v>#N/A</v>
          </cell>
          <cell r="M12796">
            <v>450</v>
          </cell>
          <cell r="AA12796">
            <v>450</v>
          </cell>
        </row>
        <row r="12797">
          <cell r="A12797" t="e">
            <v>#N/A</v>
          </cell>
          <cell r="M12797">
            <v>150</v>
          </cell>
          <cell r="AA12797">
            <v>150</v>
          </cell>
        </row>
        <row r="12798">
          <cell r="A12798" t="e">
            <v>#N/A</v>
          </cell>
          <cell r="M12798">
            <v>0</v>
          </cell>
          <cell r="AA12798">
            <v>0</v>
          </cell>
        </row>
        <row r="12799">
          <cell r="A12799" t="e">
            <v>#N/A</v>
          </cell>
          <cell r="M12799">
            <v>0</v>
          </cell>
          <cell r="AA12799">
            <v>0</v>
          </cell>
        </row>
        <row r="12800">
          <cell r="A12800" t="e">
            <v>#N/A</v>
          </cell>
          <cell r="M12800">
            <v>0</v>
          </cell>
          <cell r="AA12800">
            <v>0</v>
          </cell>
        </row>
        <row r="12801">
          <cell r="A12801" t="e">
            <v>#N/A</v>
          </cell>
          <cell r="M12801">
            <v>300</v>
          </cell>
          <cell r="AA12801">
            <v>300</v>
          </cell>
        </row>
        <row r="12802">
          <cell r="A12802" t="e">
            <v>#N/A</v>
          </cell>
          <cell r="M12802">
            <v>50</v>
          </cell>
          <cell r="AA12802">
            <v>50</v>
          </cell>
        </row>
        <row r="12803">
          <cell r="A12803" t="e">
            <v>#N/A</v>
          </cell>
          <cell r="M12803">
            <v>350</v>
          </cell>
          <cell r="AA12803">
            <v>350</v>
          </cell>
        </row>
        <row r="12804">
          <cell r="A12804" t="e">
            <v>#N/A</v>
          </cell>
          <cell r="M12804">
            <v>0</v>
          </cell>
          <cell r="AA12804">
            <v>0</v>
          </cell>
        </row>
        <row r="12805">
          <cell r="A12805" t="e">
            <v>#N/A</v>
          </cell>
          <cell r="M12805">
            <v>0</v>
          </cell>
          <cell r="AA12805">
            <v>0</v>
          </cell>
        </row>
        <row r="12806">
          <cell r="A12806" t="e">
            <v>#N/A</v>
          </cell>
          <cell r="M12806">
            <v>50</v>
          </cell>
          <cell r="AA12806">
            <v>50</v>
          </cell>
        </row>
        <row r="12807">
          <cell r="A12807" t="e">
            <v>#N/A</v>
          </cell>
          <cell r="M12807">
            <v>0</v>
          </cell>
          <cell r="AA12807">
            <v>0</v>
          </cell>
        </row>
        <row r="12808">
          <cell r="A12808" t="e">
            <v>#N/A</v>
          </cell>
          <cell r="M12808">
            <v>0</v>
          </cell>
          <cell r="AA12808">
            <v>0</v>
          </cell>
        </row>
        <row r="12809">
          <cell r="A12809" t="e">
            <v>#N/A</v>
          </cell>
          <cell r="M12809">
            <v>0</v>
          </cell>
          <cell r="AA12809">
            <v>0</v>
          </cell>
        </row>
        <row r="12810">
          <cell r="A12810" t="e">
            <v>#N/A</v>
          </cell>
          <cell r="M12810">
            <v>150</v>
          </cell>
          <cell r="AA12810">
            <v>150</v>
          </cell>
        </row>
        <row r="12811">
          <cell r="A12811" t="e">
            <v>#N/A</v>
          </cell>
          <cell r="M12811">
            <v>50</v>
          </cell>
          <cell r="AA12811">
            <v>50</v>
          </cell>
        </row>
        <row r="12812">
          <cell r="A12812" t="e">
            <v>#N/A</v>
          </cell>
          <cell r="M12812">
            <v>0</v>
          </cell>
          <cell r="AA12812">
            <v>0</v>
          </cell>
        </row>
        <row r="12813">
          <cell r="A12813" t="e">
            <v>#N/A</v>
          </cell>
          <cell r="M12813">
            <v>0</v>
          </cell>
          <cell r="AA12813">
            <v>0</v>
          </cell>
        </row>
        <row r="12814">
          <cell r="A12814" t="e">
            <v>#N/A</v>
          </cell>
          <cell r="M12814">
            <v>0</v>
          </cell>
          <cell r="AA12814">
            <v>0</v>
          </cell>
        </row>
        <row r="12815">
          <cell r="A12815" t="e">
            <v>#N/A</v>
          </cell>
          <cell r="M12815">
            <v>0</v>
          </cell>
          <cell r="AA12815">
            <v>0</v>
          </cell>
        </row>
        <row r="12816">
          <cell r="A12816" t="e">
            <v>#N/A</v>
          </cell>
          <cell r="M12816">
            <v>0</v>
          </cell>
          <cell r="AA12816">
            <v>0</v>
          </cell>
        </row>
        <row r="12817">
          <cell r="A12817" t="e">
            <v>#N/A</v>
          </cell>
          <cell r="M12817">
            <v>40</v>
          </cell>
          <cell r="AA12817">
            <v>40</v>
          </cell>
        </row>
        <row r="12818">
          <cell r="A12818" t="e">
            <v>#N/A</v>
          </cell>
          <cell r="M12818">
            <v>0</v>
          </cell>
          <cell r="AA12818">
            <v>0</v>
          </cell>
        </row>
        <row r="12819">
          <cell r="A12819" t="e">
            <v>#N/A</v>
          </cell>
          <cell r="M12819">
            <v>0</v>
          </cell>
          <cell r="AA12819">
            <v>0</v>
          </cell>
        </row>
        <row r="12820">
          <cell r="A12820" t="e">
            <v>#N/A</v>
          </cell>
          <cell r="M12820">
            <v>1316</v>
          </cell>
          <cell r="AA12820">
            <v>1316</v>
          </cell>
        </row>
        <row r="12821">
          <cell r="A12821" t="e">
            <v>#REF!</v>
          </cell>
          <cell r="M12821">
            <v>25</v>
          </cell>
          <cell r="AA12821">
            <v>25</v>
          </cell>
        </row>
        <row r="12822">
          <cell r="A12822" t="e">
            <v>#REF!</v>
          </cell>
          <cell r="M12822">
            <v>0</v>
          </cell>
          <cell r="AA12822">
            <v>0</v>
          </cell>
        </row>
        <row r="12823">
          <cell r="A12823" t="e">
            <v>#N/A</v>
          </cell>
          <cell r="M12823">
            <v>-200</v>
          </cell>
          <cell r="AA12823">
            <v>-200</v>
          </cell>
        </row>
        <row r="12824">
          <cell r="A12824" t="str">
            <v>UKITOT FP</v>
          </cell>
          <cell r="M12824">
            <v>0</v>
          </cell>
          <cell r="AA12824">
            <v>0</v>
          </cell>
        </row>
        <row r="12825">
          <cell r="A12825" t="e">
            <v>#N/A</v>
          </cell>
          <cell r="M12825">
            <v>0</v>
          </cell>
          <cell r="AA12825">
            <v>0</v>
          </cell>
        </row>
        <row r="12826">
          <cell r="A12826" t="e">
            <v>#N/A</v>
          </cell>
          <cell r="M12826">
            <v>0</v>
          </cell>
          <cell r="AA12826">
            <v>0</v>
          </cell>
        </row>
        <row r="12827">
          <cell r="A12827" t="e">
            <v>#N/A</v>
          </cell>
          <cell r="M12827">
            <v>0</v>
          </cell>
          <cell r="AA12827">
            <v>0</v>
          </cell>
        </row>
        <row r="12828">
          <cell r="A12828" t="e">
            <v>#N/A</v>
          </cell>
          <cell r="M12828">
            <v>0</v>
          </cell>
          <cell r="AA12828">
            <v>0</v>
          </cell>
        </row>
        <row r="12829">
          <cell r="A12829" t="e">
            <v>#N/A</v>
          </cell>
          <cell r="M12829">
            <v>0</v>
          </cell>
          <cell r="AA12829">
            <v>0</v>
          </cell>
        </row>
        <row r="12830">
          <cell r="A12830" t="e">
            <v>#N/A</v>
          </cell>
          <cell r="M12830">
            <v>0</v>
          </cell>
          <cell r="AA12830">
            <v>0</v>
          </cell>
        </row>
        <row r="12831">
          <cell r="A12831" t="e">
            <v>#N/A</v>
          </cell>
          <cell r="M12831">
            <v>3930</v>
          </cell>
          <cell r="AA12831">
            <v>3930</v>
          </cell>
        </row>
        <row r="12832">
          <cell r="A12832" t="e">
            <v>#N/A</v>
          </cell>
          <cell r="M12832">
            <v>0</v>
          </cell>
          <cell r="AA12832">
            <v>0</v>
          </cell>
        </row>
        <row r="12833">
          <cell r="A12833" t="e">
            <v>#N/A</v>
          </cell>
          <cell r="M12833">
            <v>150</v>
          </cell>
          <cell r="AA12833">
            <v>150</v>
          </cell>
        </row>
        <row r="12834">
          <cell r="A12834" t="e">
            <v>#N/A</v>
          </cell>
          <cell r="M12834">
            <v>0</v>
          </cell>
          <cell r="AA12834">
            <v>0</v>
          </cell>
        </row>
        <row r="12835">
          <cell r="A12835" t="e">
            <v>#N/A</v>
          </cell>
          <cell r="M12835">
            <v>0</v>
          </cell>
          <cell r="AA12835">
            <v>0</v>
          </cell>
        </row>
        <row r="12836">
          <cell r="A12836" t="e">
            <v>#N/A</v>
          </cell>
          <cell r="M12836">
            <v>0</v>
          </cell>
          <cell r="AA12836">
            <v>0</v>
          </cell>
        </row>
        <row r="12837">
          <cell r="A12837" t="e">
            <v>#N/A</v>
          </cell>
          <cell r="M12837">
            <v>0</v>
          </cell>
          <cell r="AA12837">
            <v>0</v>
          </cell>
        </row>
        <row r="12838">
          <cell r="A12838" t="e">
            <v>#N/A</v>
          </cell>
          <cell r="M12838">
            <v>0</v>
          </cell>
          <cell r="AA12838">
            <v>0</v>
          </cell>
        </row>
        <row r="12839">
          <cell r="A12839" t="e">
            <v>#N/A</v>
          </cell>
          <cell r="M12839">
            <v>0</v>
          </cell>
          <cell r="AA12839">
            <v>0</v>
          </cell>
        </row>
        <row r="12840">
          <cell r="A12840" t="e">
            <v>#N/A</v>
          </cell>
          <cell r="M12840">
            <v>0</v>
          </cell>
          <cell r="AA12840">
            <v>0</v>
          </cell>
        </row>
        <row r="12841">
          <cell r="A12841" t="e">
            <v>#N/A</v>
          </cell>
          <cell r="M12841">
            <v>0</v>
          </cell>
          <cell r="AA12841">
            <v>0</v>
          </cell>
        </row>
        <row r="12842">
          <cell r="A12842" t="e">
            <v>#N/A</v>
          </cell>
          <cell r="M12842">
            <v>0</v>
          </cell>
          <cell r="AA12842">
            <v>0</v>
          </cell>
        </row>
        <row r="12843">
          <cell r="A12843" t="e">
            <v>#N/A</v>
          </cell>
          <cell r="M12843">
            <v>0</v>
          </cell>
          <cell r="AA12843">
            <v>0</v>
          </cell>
        </row>
        <row r="12844">
          <cell r="A12844" t="e">
            <v>#N/A</v>
          </cell>
          <cell r="M12844">
            <v>500</v>
          </cell>
          <cell r="AA12844">
            <v>500</v>
          </cell>
        </row>
        <row r="12845">
          <cell r="A12845" t="e">
            <v>#N/A</v>
          </cell>
          <cell r="M12845">
            <v>100</v>
          </cell>
          <cell r="AA12845">
            <v>100</v>
          </cell>
        </row>
        <row r="12846">
          <cell r="A12846" t="e">
            <v>#N/A</v>
          </cell>
          <cell r="M12846">
            <v>65</v>
          </cell>
          <cell r="AA12846">
            <v>65</v>
          </cell>
        </row>
        <row r="12847">
          <cell r="A12847" t="e">
            <v>#N/A</v>
          </cell>
          <cell r="M12847">
            <v>150</v>
          </cell>
          <cell r="AA12847">
            <v>150</v>
          </cell>
        </row>
        <row r="12848">
          <cell r="A12848" t="e">
            <v>#N/A</v>
          </cell>
          <cell r="M12848">
            <v>40</v>
          </cell>
          <cell r="AA12848">
            <v>40</v>
          </cell>
        </row>
        <row r="12849">
          <cell r="A12849" t="e">
            <v>#N/A</v>
          </cell>
          <cell r="M12849">
            <v>40</v>
          </cell>
          <cell r="AA12849">
            <v>40</v>
          </cell>
        </row>
        <row r="12850">
          <cell r="A12850" t="e">
            <v>#N/A</v>
          </cell>
          <cell r="M12850">
            <v>300</v>
          </cell>
          <cell r="AA12850">
            <v>300</v>
          </cell>
        </row>
        <row r="12851">
          <cell r="A12851" t="e">
            <v>#N/A</v>
          </cell>
          <cell r="M12851">
            <v>685</v>
          </cell>
          <cell r="AA12851">
            <v>685</v>
          </cell>
        </row>
        <row r="12852">
          <cell r="A12852" t="e">
            <v>#N/A</v>
          </cell>
          <cell r="M12852">
            <v>0</v>
          </cell>
          <cell r="AA12852">
            <v>0</v>
          </cell>
        </row>
        <row r="12853">
          <cell r="A12853" t="e">
            <v>#N/A</v>
          </cell>
          <cell r="M12853">
            <v>50</v>
          </cell>
          <cell r="AA12853">
            <v>50</v>
          </cell>
        </row>
        <row r="12854">
          <cell r="A12854" t="e">
            <v>#N/A</v>
          </cell>
          <cell r="M12854">
            <v>300</v>
          </cell>
          <cell r="AA12854">
            <v>300</v>
          </cell>
        </row>
        <row r="12855">
          <cell r="A12855" t="e">
            <v>#N/A</v>
          </cell>
          <cell r="M12855">
            <v>100</v>
          </cell>
          <cell r="AA12855">
            <v>100</v>
          </cell>
        </row>
        <row r="12856">
          <cell r="A12856" t="e">
            <v>#N/A</v>
          </cell>
          <cell r="M12856">
            <v>350</v>
          </cell>
          <cell r="AA12856">
            <v>350</v>
          </cell>
        </row>
        <row r="12857">
          <cell r="A12857" t="e">
            <v>#N/A</v>
          </cell>
          <cell r="M12857">
            <v>350</v>
          </cell>
          <cell r="AA12857">
            <v>350</v>
          </cell>
        </row>
        <row r="12858">
          <cell r="A12858" t="e">
            <v>#N/A</v>
          </cell>
          <cell r="M12858">
            <v>350</v>
          </cell>
          <cell r="AA12858">
            <v>350</v>
          </cell>
        </row>
        <row r="12859">
          <cell r="A12859" t="e">
            <v>#N/A</v>
          </cell>
          <cell r="M12859">
            <v>0</v>
          </cell>
          <cell r="AA12859">
            <v>0</v>
          </cell>
        </row>
        <row r="12860">
          <cell r="A12860" t="e">
            <v>#N/A</v>
          </cell>
          <cell r="M12860">
            <v>250</v>
          </cell>
          <cell r="AA12860">
            <v>250</v>
          </cell>
        </row>
        <row r="12861">
          <cell r="A12861" t="e">
            <v>#N/A</v>
          </cell>
          <cell r="M12861">
            <v>100</v>
          </cell>
          <cell r="AA12861">
            <v>100</v>
          </cell>
        </row>
        <row r="12862">
          <cell r="A12862" t="e">
            <v>#N/A</v>
          </cell>
          <cell r="M12862">
            <v>0</v>
          </cell>
          <cell r="AA12862">
            <v>0</v>
          </cell>
        </row>
        <row r="12863">
          <cell r="A12863" t="e">
            <v>#N/A</v>
          </cell>
          <cell r="M12863">
            <v>0</v>
          </cell>
          <cell r="AA12863">
            <v>0</v>
          </cell>
        </row>
        <row r="12864">
          <cell r="A12864" t="e">
            <v>#N/A</v>
          </cell>
          <cell r="M12864">
            <v>0</v>
          </cell>
          <cell r="AA12864">
            <v>0</v>
          </cell>
        </row>
        <row r="12865">
          <cell r="A12865" t="e">
            <v>#N/A</v>
          </cell>
          <cell r="M12865">
            <v>0</v>
          </cell>
          <cell r="AA12865">
            <v>0</v>
          </cell>
        </row>
        <row r="12866">
          <cell r="A12866" t="e">
            <v>#N/A</v>
          </cell>
          <cell r="M12866">
            <v>0</v>
          </cell>
          <cell r="AA12866">
            <v>0</v>
          </cell>
        </row>
        <row r="12867">
          <cell r="A12867" t="e">
            <v>#N/A</v>
          </cell>
          <cell r="M12867">
            <v>0</v>
          </cell>
          <cell r="AA12867">
            <v>0</v>
          </cell>
        </row>
        <row r="12868">
          <cell r="A12868" t="e">
            <v>#N/A</v>
          </cell>
          <cell r="M12868">
            <v>0</v>
          </cell>
          <cell r="AA12868">
            <v>0</v>
          </cell>
        </row>
        <row r="12869">
          <cell r="A12869" t="e">
            <v>#N/A</v>
          </cell>
          <cell r="M12869">
            <v>0</v>
          </cell>
          <cell r="AA12869">
            <v>0</v>
          </cell>
        </row>
        <row r="12870">
          <cell r="A12870" t="e">
            <v>#N/A</v>
          </cell>
          <cell r="M12870">
            <v>0</v>
          </cell>
          <cell r="AA12870">
            <v>0</v>
          </cell>
        </row>
        <row r="12871">
          <cell r="A12871" t="e">
            <v>#N/A</v>
          </cell>
          <cell r="M12871">
            <v>0</v>
          </cell>
          <cell r="AA12871">
            <v>0</v>
          </cell>
        </row>
        <row r="12872">
          <cell r="A12872" t="e">
            <v>#N/A</v>
          </cell>
          <cell r="M12872">
            <v>0</v>
          </cell>
          <cell r="AA12872">
            <v>0</v>
          </cell>
        </row>
        <row r="12873">
          <cell r="A12873" t="e">
            <v>#N/A</v>
          </cell>
          <cell r="M12873">
            <v>0</v>
          </cell>
          <cell r="AA12873">
            <v>0</v>
          </cell>
        </row>
        <row r="12874">
          <cell r="A12874" t="e">
            <v>#N/A</v>
          </cell>
          <cell r="M12874">
            <v>0</v>
          </cell>
          <cell r="AA12874">
            <v>0</v>
          </cell>
        </row>
        <row r="12875">
          <cell r="A12875" t="e">
            <v>#N/A</v>
          </cell>
          <cell r="M12875">
            <v>0</v>
          </cell>
          <cell r="AA12875">
            <v>0</v>
          </cell>
        </row>
        <row r="12876">
          <cell r="A12876" t="e">
            <v>#N/A</v>
          </cell>
          <cell r="M12876">
            <v>0</v>
          </cell>
          <cell r="AA12876">
            <v>0</v>
          </cell>
        </row>
        <row r="12877">
          <cell r="A12877" t="e">
            <v>#N/A</v>
          </cell>
          <cell r="M12877">
            <v>200</v>
          </cell>
          <cell r="AA12877">
            <v>200</v>
          </cell>
        </row>
        <row r="12878">
          <cell r="A12878" t="e">
            <v>#N/A</v>
          </cell>
          <cell r="M12878">
            <v>0</v>
          </cell>
          <cell r="AA12878">
            <v>0</v>
          </cell>
        </row>
        <row r="12879">
          <cell r="A12879" t="e">
            <v>#N/A</v>
          </cell>
          <cell r="M12879">
            <v>50</v>
          </cell>
          <cell r="AA12879">
            <v>50</v>
          </cell>
        </row>
        <row r="12880">
          <cell r="A12880" t="e">
            <v>#N/A</v>
          </cell>
          <cell r="M12880">
            <v>0</v>
          </cell>
          <cell r="AA12880">
            <v>0</v>
          </cell>
        </row>
        <row r="12881">
          <cell r="A12881" t="e">
            <v>#N/A</v>
          </cell>
          <cell r="M12881">
            <v>-200</v>
          </cell>
          <cell r="AA12881">
            <v>-200</v>
          </cell>
        </row>
        <row r="12882">
          <cell r="A12882" t="e">
            <v>#N/A</v>
          </cell>
          <cell r="M12882">
            <v>0</v>
          </cell>
          <cell r="AA12882">
            <v>0</v>
          </cell>
        </row>
        <row r="12883">
          <cell r="A12883" t="e">
            <v>#N/A</v>
          </cell>
          <cell r="M12883">
            <v>0</v>
          </cell>
          <cell r="AA12883">
            <v>0</v>
          </cell>
        </row>
        <row r="12884">
          <cell r="A12884" t="e">
            <v>#N/A</v>
          </cell>
          <cell r="M12884">
            <v>0</v>
          </cell>
          <cell r="AA12884">
            <v>0</v>
          </cell>
        </row>
        <row r="12885">
          <cell r="A12885" t="e">
            <v>#N/A</v>
          </cell>
          <cell r="M12885">
            <v>0</v>
          </cell>
          <cell r="AA12885">
            <v>0</v>
          </cell>
        </row>
        <row r="12886">
          <cell r="A12886" t="e">
            <v>#N/A</v>
          </cell>
          <cell r="M12886">
            <v>0</v>
          </cell>
          <cell r="AA12886">
            <v>0</v>
          </cell>
        </row>
        <row r="12887">
          <cell r="A12887" t="e">
            <v>#N/A</v>
          </cell>
          <cell r="M12887">
            <v>0</v>
          </cell>
          <cell r="AA12887">
            <v>0</v>
          </cell>
        </row>
        <row r="12888">
          <cell r="A12888" t="e">
            <v>#N/A</v>
          </cell>
          <cell r="M12888">
            <v>0</v>
          </cell>
          <cell r="AA12888">
            <v>0</v>
          </cell>
        </row>
        <row r="12889">
          <cell r="A12889" t="e">
            <v>#N/A</v>
          </cell>
          <cell r="M12889">
            <v>0</v>
          </cell>
          <cell r="AA12889">
            <v>0</v>
          </cell>
        </row>
        <row r="12890">
          <cell r="A12890" t="e">
            <v>#N/A</v>
          </cell>
          <cell r="M12890">
            <v>0</v>
          </cell>
          <cell r="AA12890">
            <v>0</v>
          </cell>
        </row>
        <row r="12891">
          <cell r="A12891" t="e">
            <v>#N/A</v>
          </cell>
          <cell r="M12891">
            <v>0</v>
          </cell>
          <cell r="AA12891">
            <v>0</v>
          </cell>
        </row>
        <row r="12892">
          <cell r="A12892" t="e">
            <v>#N/A</v>
          </cell>
          <cell r="M12892">
            <v>0</v>
          </cell>
          <cell r="AA12892">
            <v>0</v>
          </cell>
        </row>
        <row r="12893">
          <cell r="A12893" t="e">
            <v>#N/A</v>
          </cell>
          <cell r="M12893">
            <v>0</v>
          </cell>
          <cell r="AA12893">
            <v>0</v>
          </cell>
        </row>
        <row r="12894">
          <cell r="A12894" t="e">
            <v>#N/A</v>
          </cell>
          <cell r="M12894">
            <v>0</v>
          </cell>
          <cell r="AA12894">
            <v>0</v>
          </cell>
        </row>
        <row r="12895">
          <cell r="A12895" t="e">
            <v>#N/A</v>
          </cell>
          <cell r="M12895">
            <v>0</v>
          </cell>
          <cell r="AA12895">
            <v>0</v>
          </cell>
        </row>
        <row r="12896">
          <cell r="A12896" t="e">
            <v>#N/A</v>
          </cell>
          <cell r="M12896">
            <v>0</v>
          </cell>
          <cell r="AA12896">
            <v>0</v>
          </cell>
        </row>
        <row r="12897">
          <cell r="A12897" t="e">
            <v>#N/A</v>
          </cell>
          <cell r="M12897">
            <v>0</v>
          </cell>
          <cell r="AA12897">
            <v>0</v>
          </cell>
        </row>
        <row r="12898">
          <cell r="A12898" t="e">
            <v>#N/A</v>
          </cell>
          <cell r="M12898">
            <v>0</v>
          </cell>
          <cell r="AA12898">
            <v>0</v>
          </cell>
        </row>
        <row r="12899">
          <cell r="A12899" t="e">
            <v>#N/A</v>
          </cell>
          <cell r="M12899">
            <v>0</v>
          </cell>
          <cell r="AA12899">
            <v>0</v>
          </cell>
        </row>
        <row r="12900">
          <cell r="A12900" t="e">
            <v>#N/A</v>
          </cell>
          <cell r="M12900">
            <v>0</v>
          </cell>
          <cell r="AA12900">
            <v>0</v>
          </cell>
        </row>
        <row r="12901">
          <cell r="A12901" t="e">
            <v>#N/A</v>
          </cell>
          <cell r="M12901">
            <v>0</v>
          </cell>
          <cell r="AA12901">
            <v>0</v>
          </cell>
        </row>
        <row r="12902">
          <cell r="A12902" t="e">
            <v>#N/A</v>
          </cell>
          <cell r="M12902">
            <v>0</v>
          </cell>
          <cell r="AA12902">
            <v>0</v>
          </cell>
        </row>
        <row r="12903">
          <cell r="A12903" t="e">
            <v>#N/A</v>
          </cell>
          <cell r="M12903">
            <v>0</v>
          </cell>
          <cell r="AA12903">
            <v>0</v>
          </cell>
        </row>
        <row r="12904">
          <cell r="A12904" t="e">
            <v>#N/A</v>
          </cell>
          <cell r="M12904">
            <v>0</v>
          </cell>
          <cell r="AA12904">
            <v>0</v>
          </cell>
        </row>
        <row r="12905">
          <cell r="A12905" t="e">
            <v>#N/A</v>
          </cell>
          <cell r="M12905">
            <v>0</v>
          </cell>
          <cell r="AA12905">
            <v>0</v>
          </cell>
        </row>
        <row r="12906">
          <cell r="A12906" t="e">
            <v>#N/A</v>
          </cell>
          <cell r="M12906">
            <v>0</v>
          </cell>
          <cell r="AA12906">
            <v>0</v>
          </cell>
        </row>
        <row r="12907">
          <cell r="A12907" t="e">
            <v>#N/A</v>
          </cell>
          <cell r="M12907">
            <v>0</v>
          </cell>
          <cell r="AA12907">
            <v>0</v>
          </cell>
        </row>
        <row r="12908">
          <cell r="A12908" t="e">
            <v>#N/A</v>
          </cell>
          <cell r="M12908">
            <v>0</v>
          </cell>
          <cell r="AA12908">
            <v>0</v>
          </cell>
        </row>
        <row r="12909">
          <cell r="A12909" t="e">
            <v>#N/A</v>
          </cell>
          <cell r="M12909">
            <v>0</v>
          </cell>
          <cell r="AA12909">
            <v>0</v>
          </cell>
        </row>
        <row r="12910">
          <cell r="A12910" t="str">
            <v>UKITOT TP</v>
          </cell>
          <cell r="M12910">
            <v>0</v>
          </cell>
          <cell r="AA12910">
            <v>0</v>
          </cell>
        </row>
        <row r="12911">
          <cell r="A12911" t="e">
            <v>#N/A</v>
          </cell>
          <cell r="M12911">
            <v>0</v>
          </cell>
          <cell r="AA12911">
            <v>0</v>
          </cell>
        </row>
        <row r="12912">
          <cell r="A12912" t="e">
            <v>#N/A</v>
          </cell>
          <cell r="M12912">
            <v>0</v>
          </cell>
          <cell r="AA12912">
            <v>0</v>
          </cell>
        </row>
        <row r="12913">
          <cell r="A12913" t="e">
            <v>#N/A</v>
          </cell>
          <cell r="M12913">
            <v>0</v>
          </cell>
          <cell r="AA12913">
            <v>0</v>
          </cell>
        </row>
        <row r="12914">
          <cell r="A12914" t="e">
            <v>#N/A</v>
          </cell>
          <cell r="M12914">
            <v>0</v>
          </cell>
          <cell r="AA12914">
            <v>0</v>
          </cell>
        </row>
        <row r="12915">
          <cell r="A12915" t="e">
            <v>#N/A</v>
          </cell>
          <cell r="M12915">
            <v>0</v>
          </cell>
          <cell r="AA12915">
            <v>0</v>
          </cell>
        </row>
        <row r="12916">
          <cell r="A12916" t="e">
            <v>#N/A</v>
          </cell>
          <cell r="M12916">
            <v>0</v>
          </cell>
          <cell r="AA12916">
            <v>0</v>
          </cell>
        </row>
        <row r="12917">
          <cell r="A12917" t="e">
            <v>#N/A</v>
          </cell>
          <cell r="M12917">
            <v>0</v>
          </cell>
          <cell r="AA12917">
            <v>0</v>
          </cell>
        </row>
        <row r="12918">
          <cell r="A12918" t="e">
            <v>#N/A</v>
          </cell>
          <cell r="M12918">
            <v>0</v>
          </cell>
          <cell r="AA12918">
            <v>0</v>
          </cell>
        </row>
        <row r="12919">
          <cell r="A12919" t="e">
            <v>#N/A</v>
          </cell>
          <cell r="M12919">
            <v>0</v>
          </cell>
          <cell r="AA12919">
            <v>0</v>
          </cell>
        </row>
        <row r="12920">
          <cell r="A12920" t="e">
            <v>#N/A</v>
          </cell>
          <cell r="M12920">
            <v>0</v>
          </cell>
          <cell r="AA12920">
            <v>0</v>
          </cell>
        </row>
        <row r="12921">
          <cell r="A12921" t="e">
            <v>#N/A</v>
          </cell>
          <cell r="M12921">
            <v>0</v>
          </cell>
          <cell r="AA12921">
            <v>0</v>
          </cell>
        </row>
        <row r="12922">
          <cell r="A12922" t="e">
            <v>#N/A</v>
          </cell>
          <cell r="M12922">
            <v>0</v>
          </cell>
          <cell r="AA12922">
            <v>0</v>
          </cell>
        </row>
        <row r="12923">
          <cell r="A12923" t="e">
            <v>#N/A</v>
          </cell>
          <cell r="M12923">
            <v>0</v>
          </cell>
          <cell r="AA12923">
            <v>0</v>
          </cell>
        </row>
        <row r="12924">
          <cell r="A12924" t="e">
            <v>#N/A</v>
          </cell>
          <cell r="M12924">
            <v>0</v>
          </cell>
          <cell r="AA12924">
            <v>0</v>
          </cell>
        </row>
        <row r="12925">
          <cell r="A12925" t="e">
            <v>#N/A</v>
          </cell>
          <cell r="M12925">
            <v>0</v>
          </cell>
          <cell r="AA12925">
            <v>0</v>
          </cell>
        </row>
        <row r="12926">
          <cell r="A12926" t="e">
            <v>#N/A</v>
          </cell>
          <cell r="M12926">
            <v>0</v>
          </cell>
          <cell r="AA12926">
            <v>0</v>
          </cell>
        </row>
        <row r="12927">
          <cell r="A12927" t="e">
            <v>#N/A</v>
          </cell>
          <cell r="M12927">
            <v>0</v>
          </cell>
          <cell r="AA12927">
            <v>0</v>
          </cell>
        </row>
        <row r="12928">
          <cell r="A12928" t="e">
            <v>#N/A</v>
          </cell>
          <cell r="M12928">
            <v>0</v>
          </cell>
          <cell r="AA12928">
            <v>0</v>
          </cell>
        </row>
        <row r="12929">
          <cell r="A12929" t="e">
            <v>#N/A</v>
          </cell>
          <cell r="M12929">
            <v>0</v>
          </cell>
          <cell r="AA12929">
            <v>0</v>
          </cell>
        </row>
        <row r="12930">
          <cell r="A12930" t="e">
            <v>#N/A</v>
          </cell>
          <cell r="M12930">
            <v>0</v>
          </cell>
          <cell r="AA12930">
            <v>0</v>
          </cell>
        </row>
        <row r="12931">
          <cell r="A12931" t="e">
            <v>#N/A</v>
          </cell>
          <cell r="M12931">
            <v>0</v>
          </cell>
          <cell r="AA12931">
            <v>0</v>
          </cell>
        </row>
        <row r="12932">
          <cell r="A12932" t="e">
            <v>#N/A</v>
          </cell>
          <cell r="M12932">
            <v>0</v>
          </cell>
          <cell r="AA12932">
            <v>0</v>
          </cell>
        </row>
        <row r="12933">
          <cell r="A12933" t="e">
            <v>#N/A</v>
          </cell>
          <cell r="M12933">
            <v>0</v>
          </cell>
          <cell r="AA12933">
            <v>0</v>
          </cell>
        </row>
        <row r="12934">
          <cell r="A12934" t="e">
            <v>#N/A</v>
          </cell>
          <cell r="M12934">
            <v>0</v>
          </cell>
          <cell r="AA12934">
            <v>0</v>
          </cell>
        </row>
        <row r="12935">
          <cell r="A12935" t="e">
            <v>#N/A</v>
          </cell>
          <cell r="M12935">
            <v>0</v>
          </cell>
          <cell r="AA12935">
            <v>0</v>
          </cell>
        </row>
        <row r="12936">
          <cell r="A12936" t="e">
            <v>#N/A</v>
          </cell>
          <cell r="M12936">
            <v>0</v>
          </cell>
          <cell r="AA12936">
            <v>0</v>
          </cell>
        </row>
        <row r="12937">
          <cell r="A12937" t="e">
            <v>#N/A</v>
          </cell>
          <cell r="M12937">
            <v>0</v>
          </cell>
          <cell r="AA12937">
            <v>0</v>
          </cell>
        </row>
        <row r="12938">
          <cell r="A12938" t="e">
            <v>#N/A</v>
          </cell>
          <cell r="M12938">
            <v>0</v>
          </cell>
          <cell r="AA12938">
            <v>0</v>
          </cell>
        </row>
        <row r="12939">
          <cell r="A12939" t="e">
            <v>#N/A</v>
          </cell>
          <cell r="M12939">
            <v>0</v>
          </cell>
          <cell r="AA12939">
            <v>0</v>
          </cell>
        </row>
        <row r="12940">
          <cell r="A12940" t="e">
            <v>#N/A</v>
          </cell>
          <cell r="M12940">
            <v>0</v>
          </cell>
          <cell r="AA12940">
            <v>0</v>
          </cell>
        </row>
        <row r="12941">
          <cell r="A12941" t="e">
            <v>#N/A</v>
          </cell>
          <cell r="M12941">
            <v>0</v>
          </cell>
          <cell r="AA12941">
            <v>0</v>
          </cell>
        </row>
        <row r="12942">
          <cell r="A12942" t="e">
            <v>#N/A</v>
          </cell>
          <cell r="M12942">
            <v>0</v>
          </cell>
          <cell r="AA12942">
            <v>0</v>
          </cell>
        </row>
        <row r="12943">
          <cell r="A12943" t="e">
            <v>#N/A</v>
          </cell>
          <cell r="M12943">
            <v>0</v>
          </cell>
          <cell r="AA12943">
            <v>0</v>
          </cell>
        </row>
        <row r="12944">
          <cell r="A12944" t="e">
            <v>#N/A</v>
          </cell>
          <cell r="M12944">
            <v>0</v>
          </cell>
          <cell r="AA12944">
            <v>0</v>
          </cell>
        </row>
        <row r="12945">
          <cell r="A12945" t="str">
            <v>UKITOT L</v>
          </cell>
          <cell r="M12945">
            <v>2630</v>
          </cell>
          <cell r="AA12945">
            <v>2630</v>
          </cell>
        </row>
        <row r="12946">
          <cell r="A12946" t="e">
            <v>#N/A</v>
          </cell>
          <cell r="M12946">
            <v>0</v>
          </cell>
          <cell r="AA12946">
            <v>0</v>
          </cell>
        </row>
        <row r="12947">
          <cell r="A12947" t="e">
            <v>#N/A</v>
          </cell>
          <cell r="M12947">
            <v>2000</v>
          </cell>
          <cell r="AA12947">
            <v>2000</v>
          </cell>
        </row>
        <row r="12948">
          <cell r="A12948" t="e">
            <v>#N/A</v>
          </cell>
          <cell r="M12948">
            <v>250</v>
          </cell>
          <cell r="AA12948">
            <v>250</v>
          </cell>
        </row>
        <row r="12949">
          <cell r="A12949" t="e">
            <v>#N/A</v>
          </cell>
          <cell r="M12949">
            <v>150</v>
          </cell>
          <cell r="AA12949">
            <v>150</v>
          </cell>
        </row>
        <row r="12950">
          <cell r="A12950" t="e">
            <v>#N/A</v>
          </cell>
          <cell r="M12950">
            <v>100</v>
          </cell>
          <cell r="AA12950">
            <v>100</v>
          </cell>
        </row>
        <row r="12951">
          <cell r="A12951" t="e">
            <v>#N/A</v>
          </cell>
          <cell r="M12951">
            <v>50</v>
          </cell>
          <cell r="AA12951">
            <v>50</v>
          </cell>
        </row>
        <row r="12952">
          <cell r="A12952" t="e">
            <v>#N/A</v>
          </cell>
          <cell r="M12952">
            <v>80</v>
          </cell>
          <cell r="AA12952">
            <v>80</v>
          </cell>
        </row>
        <row r="12953">
          <cell r="A12953" t="e">
            <v>#N/A</v>
          </cell>
          <cell r="M12953">
            <v>0</v>
          </cell>
          <cell r="AA12953">
            <v>0</v>
          </cell>
        </row>
        <row r="12954">
          <cell r="A12954" t="e">
            <v>#N/A</v>
          </cell>
          <cell r="M12954">
            <v>0</v>
          </cell>
          <cell r="AA12954">
            <v>0</v>
          </cell>
        </row>
        <row r="12955">
          <cell r="A12955" t="e">
            <v>#N/A</v>
          </cell>
          <cell r="M12955">
            <v>0</v>
          </cell>
          <cell r="AA12955">
            <v>0</v>
          </cell>
        </row>
        <row r="12956">
          <cell r="A12956" t="e">
            <v>#N/A</v>
          </cell>
          <cell r="M12956">
            <v>0</v>
          </cell>
          <cell r="AA12956">
            <v>0</v>
          </cell>
        </row>
        <row r="12957">
          <cell r="A12957" t="e">
            <v>#N/A</v>
          </cell>
          <cell r="M12957">
            <v>0</v>
          </cell>
          <cell r="AA12957">
            <v>0</v>
          </cell>
        </row>
        <row r="12958">
          <cell r="A12958" t="e">
            <v>#N/A</v>
          </cell>
          <cell r="M12958">
            <v>0</v>
          </cell>
          <cell r="AA12958">
            <v>0</v>
          </cell>
        </row>
        <row r="12959">
          <cell r="A12959" t="e">
            <v>#N/A</v>
          </cell>
          <cell r="M12959">
            <v>0</v>
          </cell>
          <cell r="AA12959">
            <v>0</v>
          </cell>
        </row>
        <row r="12960">
          <cell r="A12960" t="e">
            <v>#N/A</v>
          </cell>
          <cell r="M12960">
            <v>0</v>
          </cell>
          <cell r="AA12960">
            <v>0</v>
          </cell>
        </row>
        <row r="12961">
          <cell r="A12961" t="e">
            <v>#N/A</v>
          </cell>
          <cell r="M12961">
            <v>0</v>
          </cell>
          <cell r="AA12961">
            <v>0</v>
          </cell>
        </row>
        <row r="12962">
          <cell r="A12962" t="e">
            <v>#N/A</v>
          </cell>
          <cell r="M12962">
            <v>0</v>
          </cell>
          <cell r="AA12962">
            <v>0</v>
          </cell>
        </row>
        <row r="12963">
          <cell r="A12963" t="e">
            <v>#N/A</v>
          </cell>
          <cell r="M12963">
            <v>200</v>
          </cell>
          <cell r="AA12963">
            <v>200</v>
          </cell>
        </row>
        <row r="12964">
          <cell r="A12964" t="e">
            <v>#N/A</v>
          </cell>
          <cell r="M12964">
            <v>0</v>
          </cell>
          <cell r="AA12964">
            <v>0</v>
          </cell>
        </row>
        <row r="12965">
          <cell r="A12965" t="e">
            <v>#N/A</v>
          </cell>
          <cell r="M12965">
            <v>-200</v>
          </cell>
          <cell r="AA12965">
            <v>-200</v>
          </cell>
        </row>
        <row r="12966">
          <cell r="A12966" t="str">
            <v>UKITOT U</v>
          </cell>
          <cell r="M12966">
            <v>0</v>
          </cell>
          <cell r="AA12966">
            <v>0</v>
          </cell>
        </row>
        <row r="12967">
          <cell r="A12967" t="e">
            <v>#N/A</v>
          </cell>
          <cell r="M12967">
            <v>0</v>
          </cell>
          <cell r="AA12967">
            <v>0</v>
          </cell>
        </row>
        <row r="12968">
          <cell r="A12968" t="e">
            <v>#N/A</v>
          </cell>
          <cell r="M12968">
            <v>0</v>
          </cell>
          <cell r="AA12968">
            <v>0</v>
          </cell>
        </row>
        <row r="12969">
          <cell r="A12969" t="e">
            <v>#N/A</v>
          </cell>
          <cell r="M12969">
            <v>0</v>
          </cell>
          <cell r="AA12969">
            <v>0</v>
          </cell>
        </row>
        <row r="12970">
          <cell r="A12970" t="e">
            <v>#N/A</v>
          </cell>
          <cell r="M12970">
            <v>0</v>
          </cell>
          <cell r="AA12970">
            <v>0</v>
          </cell>
        </row>
        <row r="12971">
          <cell r="A12971" t="e">
            <v>#N/A</v>
          </cell>
          <cell r="M12971">
            <v>0</v>
          </cell>
          <cell r="AA12971">
            <v>0</v>
          </cell>
        </row>
        <row r="12972">
          <cell r="A12972" t="e">
            <v>#N/A</v>
          </cell>
          <cell r="M12972">
            <v>0</v>
          </cell>
          <cell r="AA12972">
            <v>0</v>
          </cell>
        </row>
        <row r="12973">
          <cell r="A12973" t="str">
            <v>UKITOT CP</v>
          </cell>
          <cell r="M12973">
            <v>0</v>
          </cell>
          <cell r="AA12973">
            <v>0</v>
          </cell>
        </row>
        <row r="12974">
          <cell r="A12974" t="e">
            <v>#N/A</v>
          </cell>
          <cell r="M12974">
            <v>0</v>
          </cell>
          <cell r="AA12974">
            <v>0</v>
          </cell>
        </row>
        <row r="12975">
          <cell r="A12975" t="e">
            <v>#N/A</v>
          </cell>
          <cell r="M12975">
            <v>0</v>
          </cell>
          <cell r="AA12975">
            <v>0</v>
          </cell>
        </row>
        <row r="12976">
          <cell r="A12976" t="e">
            <v>#N/A</v>
          </cell>
          <cell r="M12976">
            <v>0</v>
          </cell>
          <cell r="AA12976">
            <v>0</v>
          </cell>
        </row>
        <row r="12977">
          <cell r="A12977" t="e">
            <v>#N/A</v>
          </cell>
          <cell r="M12977">
            <v>0</v>
          </cell>
          <cell r="AA12977">
            <v>0</v>
          </cell>
        </row>
        <row r="12978">
          <cell r="A12978" t="e">
            <v>#N/A</v>
          </cell>
          <cell r="M12978">
            <v>0</v>
          </cell>
          <cell r="AA12978">
            <v>0</v>
          </cell>
        </row>
        <row r="12979">
          <cell r="A12979" t="e">
            <v>#N/A</v>
          </cell>
          <cell r="M12979">
            <v>0</v>
          </cell>
          <cell r="AA12979">
            <v>0</v>
          </cell>
        </row>
        <row r="12980">
          <cell r="A12980" t="e">
            <v>#N/A</v>
          </cell>
          <cell r="M12980">
            <v>200</v>
          </cell>
          <cell r="AA12980">
            <v>200</v>
          </cell>
        </row>
        <row r="12981">
          <cell r="A12981" t="e">
            <v>#N/A</v>
          </cell>
          <cell r="M12981">
            <v>0</v>
          </cell>
          <cell r="AA12981">
            <v>0</v>
          </cell>
        </row>
        <row r="12982">
          <cell r="A12982" t="e">
            <v>#N/A</v>
          </cell>
          <cell r="M12982">
            <v>200</v>
          </cell>
          <cell r="AA12982">
            <v>200</v>
          </cell>
        </row>
        <row r="12983">
          <cell r="A12983" t="e">
            <v>#N/A</v>
          </cell>
          <cell r="M12983">
            <v>0</v>
          </cell>
          <cell r="AA12983">
            <v>0</v>
          </cell>
        </row>
        <row r="12984">
          <cell r="A12984" t="e">
            <v>#N/A</v>
          </cell>
          <cell r="M12984">
            <v>0</v>
          </cell>
          <cell r="AA12984">
            <v>0</v>
          </cell>
        </row>
        <row r="12985">
          <cell r="A12985" t="e">
            <v>#N/A</v>
          </cell>
          <cell r="M12985">
            <v>0</v>
          </cell>
          <cell r="AA12985">
            <v>0</v>
          </cell>
        </row>
        <row r="12986">
          <cell r="A12986" t="e">
            <v>#N/A</v>
          </cell>
          <cell r="M12986">
            <v>0</v>
          </cell>
          <cell r="AA12986">
            <v>0</v>
          </cell>
        </row>
        <row r="12987">
          <cell r="A12987" t="e">
            <v>#N/A</v>
          </cell>
          <cell r="M12987">
            <v>0</v>
          </cell>
          <cell r="AA12987">
            <v>0</v>
          </cell>
        </row>
        <row r="12988">
          <cell r="A12988" t="e">
            <v>#N/A</v>
          </cell>
          <cell r="M12988">
            <v>0</v>
          </cell>
          <cell r="AA12988">
            <v>0</v>
          </cell>
        </row>
        <row r="12989">
          <cell r="A12989" t="e">
            <v>#N/A</v>
          </cell>
          <cell r="M12989">
            <v>0</v>
          </cell>
          <cell r="AA12989">
            <v>0</v>
          </cell>
        </row>
        <row r="12990">
          <cell r="A12990" t="e">
            <v>#N/A</v>
          </cell>
          <cell r="M12990">
            <v>0</v>
          </cell>
          <cell r="AA12990">
            <v>0</v>
          </cell>
        </row>
        <row r="12991">
          <cell r="A12991" t="e">
            <v>#N/A</v>
          </cell>
          <cell r="M12991">
            <v>0</v>
          </cell>
          <cell r="AA12991">
            <v>0</v>
          </cell>
        </row>
        <row r="12992">
          <cell r="A12992" t="e">
            <v>#N/A</v>
          </cell>
          <cell r="M12992">
            <v>0</v>
          </cell>
          <cell r="AA12992">
            <v>0</v>
          </cell>
        </row>
        <row r="12993">
          <cell r="A12993" t="e">
            <v>#N/A</v>
          </cell>
          <cell r="M12993">
            <v>0</v>
          </cell>
          <cell r="AA12993">
            <v>0</v>
          </cell>
        </row>
        <row r="12994">
          <cell r="A12994" t="str">
            <v>UKITOT O</v>
          </cell>
          <cell r="M12994">
            <v>765</v>
          </cell>
          <cell r="AA12994">
            <v>765</v>
          </cell>
        </row>
        <row r="12995">
          <cell r="A12995" t="e">
            <v>#N/A</v>
          </cell>
          <cell r="M12995">
            <v>0</v>
          </cell>
          <cell r="AA12995">
            <v>0</v>
          </cell>
        </row>
        <row r="12996">
          <cell r="A12996" t="e">
            <v>#N/A</v>
          </cell>
          <cell r="M12996">
            <v>150</v>
          </cell>
          <cell r="AA12996">
            <v>150</v>
          </cell>
        </row>
        <row r="12997">
          <cell r="A12997" t="e">
            <v>#N/A</v>
          </cell>
          <cell r="M12997">
            <v>50</v>
          </cell>
          <cell r="AA12997">
            <v>50</v>
          </cell>
        </row>
        <row r="12998">
          <cell r="A12998" t="e">
            <v>#N/A</v>
          </cell>
          <cell r="M12998">
            <v>0</v>
          </cell>
          <cell r="AA12998">
            <v>0</v>
          </cell>
        </row>
        <row r="12999">
          <cell r="A12999" t="e">
            <v>#N/A</v>
          </cell>
          <cell r="M12999">
            <v>35</v>
          </cell>
          <cell r="AA12999">
            <v>35</v>
          </cell>
        </row>
        <row r="13000">
          <cell r="A13000" t="e">
            <v>#N/A</v>
          </cell>
          <cell r="M13000">
            <v>0</v>
          </cell>
          <cell r="AA13000">
            <v>0</v>
          </cell>
        </row>
        <row r="13001">
          <cell r="A13001" t="e">
            <v>#N/A</v>
          </cell>
          <cell r="M13001">
            <v>0</v>
          </cell>
          <cell r="AA13001">
            <v>0</v>
          </cell>
        </row>
        <row r="13002">
          <cell r="A13002" t="e">
            <v>#N/A</v>
          </cell>
          <cell r="M13002">
            <v>40</v>
          </cell>
          <cell r="AA13002">
            <v>40</v>
          </cell>
        </row>
        <row r="13003">
          <cell r="A13003" t="e">
            <v>#N/A</v>
          </cell>
          <cell r="M13003">
            <v>15</v>
          </cell>
          <cell r="AA13003">
            <v>15</v>
          </cell>
        </row>
        <row r="13004">
          <cell r="A13004" t="e">
            <v>#N/A</v>
          </cell>
          <cell r="M13004">
            <v>500</v>
          </cell>
          <cell r="AA13004">
            <v>500</v>
          </cell>
        </row>
        <row r="13005">
          <cell r="A13005" t="e">
            <v>#N/A</v>
          </cell>
          <cell r="M13005">
            <v>75</v>
          </cell>
          <cell r="AA13005">
            <v>75</v>
          </cell>
        </row>
        <row r="13006">
          <cell r="A13006" t="e">
            <v>#N/A</v>
          </cell>
          <cell r="M13006">
            <v>0</v>
          </cell>
          <cell r="AA13006">
            <v>0</v>
          </cell>
        </row>
        <row r="13007">
          <cell r="A13007" t="e">
            <v>#N/A</v>
          </cell>
          <cell r="M13007">
            <v>-100</v>
          </cell>
          <cell r="AA13007">
            <v>-100</v>
          </cell>
        </row>
        <row r="13008">
          <cell r="A13008" t="str">
            <v>UKITOT NP</v>
          </cell>
          <cell r="M13008">
            <v>13661</v>
          </cell>
          <cell r="AA13008">
            <v>13661</v>
          </cell>
        </row>
        <row r="13009">
          <cell r="A13009" t="str">
            <v>UKInone</v>
          </cell>
          <cell r="M13009" t="str">
            <v>BP 2012</v>
          </cell>
          <cell r="AA13009" t="e">
            <v>#VALUE!</v>
          </cell>
        </row>
        <row r="13010">
          <cell r="A13010" t="str">
            <v>UKITOT CAT</v>
          </cell>
          <cell r="M13010">
            <v>2070</v>
          </cell>
          <cell r="AA13010">
            <v>2070</v>
          </cell>
        </row>
        <row r="13011">
          <cell r="A13011" t="e">
            <v>#N/A</v>
          </cell>
          <cell r="M13011">
            <v>0</v>
          </cell>
          <cell r="AA13011">
            <v>0</v>
          </cell>
        </row>
        <row r="13012">
          <cell r="A13012" t="e">
            <v>#N/A</v>
          </cell>
          <cell r="M13012">
            <v>300</v>
          </cell>
          <cell r="AA13012">
            <v>300</v>
          </cell>
        </row>
        <row r="13013">
          <cell r="A13013" t="e">
            <v>#N/A</v>
          </cell>
          <cell r="M13013">
            <v>610</v>
          </cell>
          <cell r="AA13013">
            <v>610</v>
          </cell>
        </row>
        <row r="13014">
          <cell r="A13014" t="e">
            <v>#N/A</v>
          </cell>
          <cell r="M13014">
            <v>610</v>
          </cell>
          <cell r="AA13014">
            <v>610</v>
          </cell>
        </row>
        <row r="13015">
          <cell r="A13015" t="e">
            <v>#N/A</v>
          </cell>
          <cell r="M13015">
            <v>0</v>
          </cell>
          <cell r="AA13015">
            <v>0</v>
          </cell>
        </row>
        <row r="13016">
          <cell r="A13016" t="e">
            <v>#N/A</v>
          </cell>
          <cell r="M13016">
            <v>0</v>
          </cell>
          <cell r="AA13016">
            <v>0</v>
          </cell>
        </row>
        <row r="13017">
          <cell r="A13017" t="e">
            <v>#N/A</v>
          </cell>
          <cell r="M13017">
            <v>0</v>
          </cell>
          <cell r="AA13017">
            <v>0</v>
          </cell>
        </row>
        <row r="13018">
          <cell r="A13018" t="e">
            <v>#N/A</v>
          </cell>
          <cell r="M13018">
            <v>0</v>
          </cell>
          <cell r="AA13018">
            <v>0</v>
          </cell>
        </row>
        <row r="13019">
          <cell r="A13019" t="e">
            <v>#N/A</v>
          </cell>
          <cell r="M13019">
            <v>0</v>
          </cell>
          <cell r="AA13019">
            <v>0</v>
          </cell>
        </row>
        <row r="13020">
          <cell r="A13020" t="e">
            <v>#N/A</v>
          </cell>
          <cell r="M13020">
            <v>0</v>
          </cell>
          <cell r="AA13020">
            <v>0</v>
          </cell>
        </row>
        <row r="13021">
          <cell r="A13021" t="e">
            <v>#N/A</v>
          </cell>
          <cell r="M13021">
            <v>0</v>
          </cell>
          <cell r="AA13021">
            <v>0</v>
          </cell>
        </row>
        <row r="13022">
          <cell r="A13022" t="e">
            <v>#N/A</v>
          </cell>
          <cell r="M13022">
            <v>350</v>
          </cell>
          <cell r="AA13022">
            <v>350</v>
          </cell>
        </row>
        <row r="13023">
          <cell r="A13023" t="e">
            <v>#N/A</v>
          </cell>
          <cell r="M13023">
            <v>200</v>
          </cell>
          <cell r="AA13023">
            <v>200</v>
          </cell>
        </row>
        <row r="13024">
          <cell r="A13024" t="str">
            <v>UKITOT TA</v>
          </cell>
          <cell r="M13024">
            <v>0</v>
          </cell>
          <cell r="AA13024">
            <v>0</v>
          </cell>
        </row>
        <row r="13025">
          <cell r="A13025" t="e">
            <v>#N/A</v>
          </cell>
          <cell r="M13025">
            <v>0</v>
          </cell>
          <cell r="AA13025">
            <v>0</v>
          </cell>
        </row>
        <row r="13026">
          <cell r="A13026" t="e">
            <v>#N/A</v>
          </cell>
          <cell r="M13026">
            <v>0</v>
          </cell>
          <cell r="AA13026">
            <v>0</v>
          </cell>
        </row>
        <row r="13027">
          <cell r="A13027" t="e">
            <v>#N/A</v>
          </cell>
          <cell r="M13027">
            <v>0</v>
          </cell>
          <cell r="AA13027">
            <v>0</v>
          </cell>
        </row>
        <row r="13028">
          <cell r="A13028" t="e">
            <v>#N/A</v>
          </cell>
          <cell r="M13028">
            <v>0</v>
          </cell>
          <cell r="AA13028">
            <v>0</v>
          </cell>
        </row>
        <row r="13029">
          <cell r="A13029" t="e">
            <v>#N/A</v>
          </cell>
          <cell r="M13029">
            <v>0</v>
          </cell>
          <cell r="AA13029">
            <v>0</v>
          </cell>
        </row>
        <row r="13030">
          <cell r="A13030" t="e">
            <v>#N/A</v>
          </cell>
          <cell r="M13030">
            <v>0</v>
          </cell>
          <cell r="AA13030">
            <v>0</v>
          </cell>
        </row>
        <row r="13031">
          <cell r="A13031" t="str">
            <v>UKITOT SP</v>
          </cell>
          <cell r="M13031">
            <v>5855</v>
          </cell>
          <cell r="AA13031">
            <v>5855</v>
          </cell>
        </row>
        <row r="13032">
          <cell r="A13032" t="e">
            <v>#N/A</v>
          </cell>
          <cell r="M13032">
            <v>0</v>
          </cell>
          <cell r="AA13032">
            <v>0</v>
          </cell>
        </row>
        <row r="13033">
          <cell r="A13033" t="e">
            <v>#N/A</v>
          </cell>
          <cell r="M13033">
            <v>390</v>
          </cell>
          <cell r="AA13033">
            <v>390</v>
          </cell>
        </row>
        <row r="13034">
          <cell r="A13034" t="e">
            <v>#N/A</v>
          </cell>
          <cell r="M13034">
            <v>150</v>
          </cell>
          <cell r="AA13034">
            <v>150</v>
          </cell>
        </row>
        <row r="13035">
          <cell r="A13035" t="e">
            <v>#N/A</v>
          </cell>
          <cell r="M13035">
            <v>1400</v>
          </cell>
          <cell r="AA13035">
            <v>1400</v>
          </cell>
        </row>
        <row r="13036">
          <cell r="A13036" t="e">
            <v>#N/A</v>
          </cell>
          <cell r="M13036">
            <v>100</v>
          </cell>
          <cell r="AA13036">
            <v>100</v>
          </cell>
        </row>
        <row r="13037">
          <cell r="A13037" t="e">
            <v>#N/A</v>
          </cell>
          <cell r="M13037">
            <v>600</v>
          </cell>
          <cell r="AA13037">
            <v>600</v>
          </cell>
        </row>
        <row r="13038">
          <cell r="A13038" t="e">
            <v>#N/A</v>
          </cell>
          <cell r="M13038">
            <v>3215</v>
          </cell>
          <cell r="AA13038">
            <v>3215</v>
          </cell>
        </row>
        <row r="13039">
          <cell r="A13039" t="e">
            <v>#N/A</v>
          </cell>
          <cell r="M13039">
            <v>0</v>
          </cell>
          <cell r="AA13039">
            <v>0</v>
          </cell>
        </row>
        <row r="13040">
          <cell r="A13040" t="e">
            <v>#N/A</v>
          </cell>
          <cell r="M13040">
            <v>0</v>
          </cell>
          <cell r="AA13040">
            <v>0</v>
          </cell>
        </row>
        <row r="13041">
          <cell r="A13041" t="e">
            <v>#N/A</v>
          </cell>
          <cell r="M13041">
            <v>0</v>
          </cell>
          <cell r="AA13041">
            <v>0</v>
          </cell>
        </row>
        <row r="13042">
          <cell r="A13042" t="e">
            <v>#N/A</v>
          </cell>
          <cell r="M13042">
            <v>0</v>
          </cell>
          <cell r="AA13042">
            <v>0</v>
          </cell>
        </row>
        <row r="13043">
          <cell r="A13043" t="e">
            <v>#N/A</v>
          </cell>
          <cell r="M13043">
            <v>0</v>
          </cell>
          <cell r="AA13043">
            <v>0</v>
          </cell>
        </row>
        <row r="13044">
          <cell r="A13044" t="e">
            <v>#N/A</v>
          </cell>
          <cell r="M13044">
            <v>0</v>
          </cell>
          <cell r="AA13044">
            <v>0</v>
          </cell>
        </row>
        <row r="13045">
          <cell r="A13045" t="e">
            <v>#N/A</v>
          </cell>
          <cell r="M13045">
            <v>0</v>
          </cell>
          <cell r="AA13045">
            <v>0</v>
          </cell>
        </row>
        <row r="13046">
          <cell r="A13046" t="e">
            <v>#N/A</v>
          </cell>
          <cell r="M13046">
            <v>1780</v>
          </cell>
          <cell r="AA13046">
            <v>1780</v>
          </cell>
        </row>
        <row r="13047">
          <cell r="A13047" t="e">
            <v>#N/A</v>
          </cell>
          <cell r="M13047">
            <v>0</v>
          </cell>
          <cell r="AA13047">
            <v>0</v>
          </cell>
        </row>
        <row r="13048">
          <cell r="A13048" t="e">
            <v>#N/A</v>
          </cell>
          <cell r="M13048">
            <v>30</v>
          </cell>
          <cell r="AA13048">
            <v>30</v>
          </cell>
        </row>
        <row r="13049">
          <cell r="A13049" t="e">
            <v>#N/A</v>
          </cell>
          <cell r="M13049">
            <v>50</v>
          </cell>
          <cell r="AA13049">
            <v>50</v>
          </cell>
        </row>
        <row r="13050">
          <cell r="A13050" t="e">
            <v>#N/A</v>
          </cell>
          <cell r="M13050">
            <v>120</v>
          </cell>
          <cell r="AA13050">
            <v>120</v>
          </cell>
        </row>
        <row r="13051">
          <cell r="A13051" t="e">
            <v>#N/A</v>
          </cell>
          <cell r="M13051">
            <v>200</v>
          </cell>
          <cell r="AA13051">
            <v>200</v>
          </cell>
        </row>
        <row r="13052">
          <cell r="A13052" t="e">
            <v>#N/A</v>
          </cell>
          <cell r="M13052">
            <v>0</v>
          </cell>
          <cell r="AA13052">
            <v>0</v>
          </cell>
        </row>
        <row r="13053">
          <cell r="A13053" t="e">
            <v>#N/A</v>
          </cell>
          <cell r="M13053">
            <v>300</v>
          </cell>
          <cell r="AA13053">
            <v>300</v>
          </cell>
        </row>
        <row r="13054">
          <cell r="A13054" t="e">
            <v>#N/A</v>
          </cell>
          <cell r="M13054">
            <v>150</v>
          </cell>
          <cell r="AA13054">
            <v>150</v>
          </cell>
        </row>
        <row r="13055">
          <cell r="A13055" t="e">
            <v>#N/A</v>
          </cell>
          <cell r="M13055">
            <v>40</v>
          </cell>
          <cell r="AA13055">
            <v>40</v>
          </cell>
        </row>
        <row r="13056">
          <cell r="A13056" t="e">
            <v>#N/A</v>
          </cell>
          <cell r="M13056">
            <v>110</v>
          </cell>
          <cell r="AA13056">
            <v>110</v>
          </cell>
        </row>
        <row r="13057">
          <cell r="A13057" t="e">
            <v>#N/A</v>
          </cell>
          <cell r="M13057">
            <v>200</v>
          </cell>
          <cell r="AA13057">
            <v>200</v>
          </cell>
        </row>
        <row r="13058">
          <cell r="A13058" t="e">
            <v>#N/A</v>
          </cell>
          <cell r="M13058">
            <v>120</v>
          </cell>
          <cell r="AA13058">
            <v>120</v>
          </cell>
        </row>
        <row r="13059">
          <cell r="A13059" t="e">
            <v>#N/A</v>
          </cell>
          <cell r="M13059">
            <v>0</v>
          </cell>
          <cell r="AA13059">
            <v>0</v>
          </cell>
        </row>
        <row r="13060">
          <cell r="A13060" t="e">
            <v>#N/A</v>
          </cell>
          <cell r="M13060">
            <v>360</v>
          </cell>
          <cell r="AA13060">
            <v>360</v>
          </cell>
        </row>
        <row r="13061">
          <cell r="A13061" t="e">
            <v>#N/A</v>
          </cell>
          <cell r="M13061">
            <v>100</v>
          </cell>
          <cell r="AA13061">
            <v>100</v>
          </cell>
        </row>
        <row r="13062">
          <cell r="A13062" t="str">
            <v>UKITOT MT</v>
          </cell>
          <cell r="M13062">
            <v>9705</v>
          </cell>
          <cell r="AA13062">
            <v>9705</v>
          </cell>
        </row>
        <row r="13063">
          <cell r="A13063" t="e">
            <v>#N/A</v>
          </cell>
          <cell r="M13063">
            <v>0</v>
          </cell>
          <cell r="AA13063">
            <v>0</v>
          </cell>
        </row>
        <row r="13064">
          <cell r="A13064" t="str">
            <v>UKITOT OCO</v>
          </cell>
          <cell r="M13064">
            <v>26036</v>
          </cell>
          <cell r="AA13064">
            <v>26036</v>
          </cell>
        </row>
        <row r="13065">
          <cell r="A13065" t="str">
            <v>UKInone</v>
          </cell>
          <cell r="M13065">
            <v>0</v>
          </cell>
          <cell r="AA13065">
            <v>0</v>
          </cell>
        </row>
        <row r="13066">
          <cell r="A13066" t="str">
            <v>UKITOT IT</v>
          </cell>
          <cell r="M13066">
            <v>0</v>
          </cell>
          <cell r="AA13066">
            <v>0</v>
          </cell>
        </row>
        <row r="13067">
          <cell r="A13067" t="e">
            <v>#N/A</v>
          </cell>
          <cell r="M13067">
            <v>0</v>
          </cell>
          <cell r="AA13067">
            <v>0</v>
          </cell>
        </row>
        <row r="13068">
          <cell r="A13068" t="e">
            <v>#N/A</v>
          </cell>
          <cell r="M13068">
            <v>0</v>
          </cell>
          <cell r="AA13068">
            <v>0</v>
          </cell>
        </row>
        <row r="13069">
          <cell r="A13069" t="e">
            <v>#N/A</v>
          </cell>
          <cell r="M13069">
            <v>0</v>
          </cell>
          <cell r="AA13069">
            <v>0</v>
          </cell>
        </row>
        <row r="13070">
          <cell r="A13070" t="e">
            <v>#N/A</v>
          </cell>
          <cell r="M13070">
            <v>0</v>
          </cell>
          <cell r="AA13070">
            <v>0</v>
          </cell>
        </row>
        <row r="13071">
          <cell r="A13071" t="e">
            <v>#N/A</v>
          </cell>
          <cell r="M13071">
            <v>0</v>
          </cell>
          <cell r="AA13071">
            <v>0</v>
          </cell>
        </row>
        <row r="13072">
          <cell r="A13072" t="str">
            <v>YATnone</v>
          </cell>
          <cell r="M13072">
            <v>0</v>
          </cell>
          <cell r="AA13072">
            <v>0</v>
          </cell>
        </row>
        <row r="13073">
          <cell r="A13073" t="e">
            <v>#N/A</v>
          </cell>
          <cell r="M13073">
            <v>0</v>
          </cell>
          <cell r="AA13073">
            <v>0</v>
          </cell>
        </row>
        <row r="13074">
          <cell r="A13074" t="str">
            <v>YATTOT AMM</v>
          </cell>
          <cell r="M13074">
            <v>0</v>
          </cell>
          <cell r="AA13074">
            <v>0</v>
          </cell>
        </row>
        <row r="13075">
          <cell r="A13075" t="e">
            <v>#N/A</v>
          </cell>
          <cell r="M13075">
            <v>0</v>
          </cell>
          <cell r="AA13075">
            <v>0</v>
          </cell>
        </row>
        <row r="13076">
          <cell r="A13076" t="e">
            <v>#N/A</v>
          </cell>
          <cell r="M13076">
            <v>0</v>
          </cell>
          <cell r="AA13076">
            <v>0</v>
          </cell>
        </row>
        <row r="13077">
          <cell r="A13077" t="e">
            <v>#N/A</v>
          </cell>
          <cell r="M13077">
            <v>0</v>
          </cell>
          <cell r="AA13077">
            <v>0</v>
          </cell>
        </row>
        <row r="13078">
          <cell r="A13078" t="e">
            <v>#N/A</v>
          </cell>
          <cell r="M13078">
            <v>0</v>
          </cell>
          <cell r="AA13078">
            <v>0</v>
          </cell>
        </row>
        <row r="13079">
          <cell r="A13079" t="e">
            <v>#N/A</v>
          </cell>
          <cell r="M13079">
            <v>0</v>
          </cell>
          <cell r="AA13079">
            <v>0</v>
          </cell>
        </row>
        <row r="13080">
          <cell r="A13080" t="e">
            <v>#N/A</v>
          </cell>
          <cell r="M13080">
            <v>0</v>
          </cell>
          <cell r="AA13080">
            <v>0</v>
          </cell>
        </row>
        <row r="13081">
          <cell r="A13081" t="str">
            <v>YATTOT NA</v>
          </cell>
          <cell r="M13081">
            <v>0</v>
          </cell>
          <cell r="AA13081">
            <v>0</v>
          </cell>
        </row>
        <row r="13082">
          <cell r="A13082" t="e">
            <v>#N/A</v>
          </cell>
          <cell r="M13082">
            <v>0</v>
          </cell>
          <cell r="AA13082">
            <v>0</v>
          </cell>
        </row>
        <row r="13083">
          <cell r="A13083" t="e">
            <v>#N/A</v>
          </cell>
          <cell r="M13083">
            <v>0</v>
          </cell>
          <cell r="AA13083">
            <v>0</v>
          </cell>
        </row>
        <row r="13084">
          <cell r="A13084" t="e">
            <v>#N/A</v>
          </cell>
          <cell r="M13084">
            <v>0</v>
          </cell>
          <cell r="AA13084">
            <v>0</v>
          </cell>
        </row>
        <row r="13085">
          <cell r="A13085" t="e">
            <v>#N/A</v>
          </cell>
          <cell r="M13085">
            <v>0</v>
          </cell>
          <cell r="AA13085">
            <v>0</v>
          </cell>
        </row>
        <row r="13086">
          <cell r="A13086" t="e">
            <v>#N/A</v>
          </cell>
          <cell r="M13086">
            <v>0</v>
          </cell>
          <cell r="AA13086">
            <v>0</v>
          </cell>
        </row>
        <row r="13087">
          <cell r="A13087" t="e">
            <v>#N/A</v>
          </cell>
          <cell r="M13087">
            <v>0</v>
          </cell>
          <cell r="AA13087">
            <v>0</v>
          </cell>
        </row>
        <row r="13088">
          <cell r="A13088" t="str">
            <v>YATTOT FP</v>
          </cell>
          <cell r="M13088">
            <v>0</v>
          </cell>
          <cell r="AA13088">
            <v>0</v>
          </cell>
        </row>
        <row r="13089">
          <cell r="A13089" t="e">
            <v>#N/A</v>
          </cell>
          <cell r="M13089">
            <v>0</v>
          </cell>
          <cell r="AA13089">
            <v>0</v>
          </cell>
        </row>
        <row r="13090">
          <cell r="A13090" t="e">
            <v>#N/A</v>
          </cell>
          <cell r="M13090">
            <v>0</v>
          </cell>
          <cell r="AA13090">
            <v>0</v>
          </cell>
        </row>
        <row r="13091">
          <cell r="A13091" t="e">
            <v>#N/A</v>
          </cell>
          <cell r="M13091">
            <v>0</v>
          </cell>
          <cell r="AA13091">
            <v>0</v>
          </cell>
        </row>
        <row r="13092">
          <cell r="A13092" t="e">
            <v>#N/A</v>
          </cell>
          <cell r="M13092">
            <v>0</v>
          </cell>
          <cell r="AA13092">
            <v>0</v>
          </cell>
        </row>
        <row r="13093">
          <cell r="A13093" t="e">
            <v>#N/A</v>
          </cell>
          <cell r="M13093">
            <v>0</v>
          </cell>
          <cell r="AA13093">
            <v>0</v>
          </cell>
        </row>
        <row r="13094">
          <cell r="A13094" t="e">
            <v>#N/A</v>
          </cell>
          <cell r="M13094">
            <v>0</v>
          </cell>
          <cell r="AA13094">
            <v>0</v>
          </cell>
        </row>
        <row r="13095">
          <cell r="A13095" t="e">
            <v>#N/A</v>
          </cell>
          <cell r="M13095">
            <v>0</v>
          </cell>
          <cell r="AA13095">
            <v>0</v>
          </cell>
        </row>
        <row r="13096">
          <cell r="A13096" t="e">
            <v>#N/A</v>
          </cell>
          <cell r="M13096">
            <v>0</v>
          </cell>
          <cell r="AA13096">
            <v>0</v>
          </cell>
        </row>
        <row r="13097">
          <cell r="A13097" t="e">
            <v>#N/A</v>
          </cell>
          <cell r="M13097">
            <v>0</v>
          </cell>
          <cell r="AA13097">
            <v>0</v>
          </cell>
        </row>
        <row r="13098">
          <cell r="A13098" t="e">
            <v>#N/A</v>
          </cell>
          <cell r="M13098">
            <v>0</v>
          </cell>
          <cell r="AA13098">
            <v>0</v>
          </cell>
        </row>
        <row r="13099">
          <cell r="A13099" t="e">
            <v>#N/A</v>
          </cell>
          <cell r="M13099">
            <v>0</v>
          </cell>
          <cell r="AA13099">
            <v>0</v>
          </cell>
        </row>
        <row r="13100">
          <cell r="A13100" t="e">
            <v>#N/A</v>
          </cell>
          <cell r="M13100">
            <v>0</v>
          </cell>
          <cell r="AA13100">
            <v>0</v>
          </cell>
        </row>
        <row r="13101">
          <cell r="A13101" t="e">
            <v>#N/A</v>
          </cell>
          <cell r="M13101">
            <v>0</v>
          </cell>
          <cell r="AA13101">
            <v>0</v>
          </cell>
        </row>
        <row r="13102">
          <cell r="A13102" t="e">
            <v>#N/A</v>
          </cell>
          <cell r="M13102">
            <v>0</v>
          </cell>
          <cell r="AA13102">
            <v>0</v>
          </cell>
        </row>
        <row r="13103">
          <cell r="A13103" t="e">
            <v>#N/A</v>
          </cell>
          <cell r="M13103">
            <v>0</v>
          </cell>
          <cell r="AA13103">
            <v>0</v>
          </cell>
        </row>
        <row r="13104">
          <cell r="A13104" t="e">
            <v>#N/A</v>
          </cell>
          <cell r="M13104">
            <v>0</v>
          </cell>
          <cell r="AA13104">
            <v>0</v>
          </cell>
        </row>
        <row r="13105">
          <cell r="A13105" t="e">
            <v>#N/A</v>
          </cell>
          <cell r="M13105">
            <v>0</v>
          </cell>
          <cell r="AA13105">
            <v>0</v>
          </cell>
        </row>
        <row r="13106">
          <cell r="A13106" t="e">
            <v>#N/A</v>
          </cell>
          <cell r="M13106">
            <v>0</v>
          </cell>
          <cell r="AA13106">
            <v>0</v>
          </cell>
        </row>
        <row r="13107">
          <cell r="A13107" t="e">
            <v>#N/A</v>
          </cell>
          <cell r="M13107">
            <v>0</v>
          </cell>
          <cell r="AA13107">
            <v>0</v>
          </cell>
        </row>
        <row r="13108">
          <cell r="A13108" t="e">
            <v>#N/A</v>
          </cell>
          <cell r="M13108">
            <v>0</v>
          </cell>
          <cell r="AA13108">
            <v>0</v>
          </cell>
        </row>
        <row r="13109">
          <cell r="A13109" t="e">
            <v>#N/A</v>
          </cell>
          <cell r="M13109">
            <v>0</v>
          </cell>
          <cell r="AA13109">
            <v>0</v>
          </cell>
        </row>
        <row r="13110">
          <cell r="A13110" t="e">
            <v>#N/A</v>
          </cell>
          <cell r="M13110">
            <v>0</v>
          </cell>
          <cell r="AA13110">
            <v>0</v>
          </cell>
        </row>
        <row r="13111">
          <cell r="A13111" t="e">
            <v>#N/A</v>
          </cell>
          <cell r="M13111">
            <v>0</v>
          </cell>
          <cell r="AA13111">
            <v>0</v>
          </cell>
        </row>
        <row r="13112">
          <cell r="A13112" t="e">
            <v>#N/A</v>
          </cell>
          <cell r="M13112">
            <v>0</v>
          </cell>
          <cell r="AA13112">
            <v>0</v>
          </cell>
        </row>
        <row r="13113">
          <cell r="A13113" t="e">
            <v>#N/A</v>
          </cell>
          <cell r="M13113">
            <v>0</v>
          </cell>
          <cell r="AA13113">
            <v>0</v>
          </cell>
        </row>
        <row r="13114">
          <cell r="A13114" t="e">
            <v>#N/A</v>
          </cell>
          <cell r="M13114">
            <v>0</v>
          </cell>
          <cell r="AA13114">
            <v>0</v>
          </cell>
        </row>
        <row r="13115">
          <cell r="A13115" t="e">
            <v>#N/A</v>
          </cell>
          <cell r="M13115">
            <v>0</v>
          </cell>
          <cell r="AA13115">
            <v>0</v>
          </cell>
        </row>
        <row r="13116">
          <cell r="A13116" t="e">
            <v>#N/A</v>
          </cell>
          <cell r="M13116">
            <v>0</v>
          </cell>
          <cell r="AA13116">
            <v>0</v>
          </cell>
        </row>
        <row r="13117">
          <cell r="A13117" t="e">
            <v>#N/A</v>
          </cell>
          <cell r="M13117">
            <v>0</v>
          </cell>
          <cell r="AA13117">
            <v>0</v>
          </cell>
        </row>
        <row r="13118">
          <cell r="A13118" t="e">
            <v>#N/A</v>
          </cell>
          <cell r="M13118">
            <v>0</v>
          </cell>
          <cell r="AA13118">
            <v>0</v>
          </cell>
        </row>
        <row r="13119">
          <cell r="A13119" t="e">
            <v>#N/A</v>
          </cell>
          <cell r="M13119">
            <v>0</v>
          </cell>
          <cell r="AA13119">
            <v>0</v>
          </cell>
        </row>
        <row r="13120">
          <cell r="A13120" t="e">
            <v>#N/A</v>
          </cell>
          <cell r="M13120">
            <v>0</v>
          </cell>
          <cell r="AA13120">
            <v>0</v>
          </cell>
        </row>
        <row r="13121">
          <cell r="A13121" t="e">
            <v>#N/A</v>
          </cell>
          <cell r="M13121">
            <v>0</v>
          </cell>
          <cell r="AA13121">
            <v>0</v>
          </cell>
        </row>
        <row r="13122">
          <cell r="A13122" t="e">
            <v>#N/A</v>
          </cell>
          <cell r="M13122">
            <v>0</v>
          </cell>
          <cell r="AA13122">
            <v>0</v>
          </cell>
        </row>
        <row r="13123">
          <cell r="A13123" t="e">
            <v>#N/A</v>
          </cell>
          <cell r="M13123">
            <v>0</v>
          </cell>
          <cell r="AA13123">
            <v>0</v>
          </cell>
        </row>
        <row r="13124">
          <cell r="A13124" t="e">
            <v>#N/A</v>
          </cell>
          <cell r="M13124">
            <v>0</v>
          </cell>
          <cell r="AA13124">
            <v>0</v>
          </cell>
        </row>
        <row r="13125">
          <cell r="A13125" t="e">
            <v>#N/A</v>
          </cell>
          <cell r="M13125">
            <v>0</v>
          </cell>
          <cell r="AA13125">
            <v>0</v>
          </cell>
        </row>
        <row r="13126">
          <cell r="A13126" t="e">
            <v>#N/A</v>
          </cell>
          <cell r="M13126">
            <v>0</v>
          </cell>
          <cell r="AA13126">
            <v>0</v>
          </cell>
        </row>
        <row r="13127">
          <cell r="A13127" t="e">
            <v>#N/A</v>
          </cell>
          <cell r="M13127">
            <v>0</v>
          </cell>
          <cell r="AA13127">
            <v>0</v>
          </cell>
        </row>
        <row r="13128">
          <cell r="A13128" t="e">
            <v>#N/A</v>
          </cell>
          <cell r="M13128">
            <v>0</v>
          </cell>
          <cell r="AA13128">
            <v>0</v>
          </cell>
        </row>
        <row r="13129">
          <cell r="A13129" t="e">
            <v>#N/A</v>
          </cell>
          <cell r="M13129">
            <v>0</v>
          </cell>
          <cell r="AA13129">
            <v>0</v>
          </cell>
        </row>
        <row r="13130">
          <cell r="A13130" t="str">
            <v>YATTOT TP</v>
          </cell>
          <cell r="M13130">
            <v>0</v>
          </cell>
          <cell r="AA13130">
            <v>0</v>
          </cell>
        </row>
        <row r="13131">
          <cell r="A13131" t="e">
            <v>#N/A</v>
          </cell>
          <cell r="M13131">
            <v>0</v>
          </cell>
          <cell r="AA13131">
            <v>0</v>
          </cell>
        </row>
        <row r="13132">
          <cell r="A13132" t="e">
            <v>#N/A</v>
          </cell>
          <cell r="M13132">
            <v>0</v>
          </cell>
          <cell r="AA13132">
            <v>0</v>
          </cell>
        </row>
        <row r="13133">
          <cell r="A13133" t="e">
            <v>#N/A</v>
          </cell>
          <cell r="M13133">
            <v>0</v>
          </cell>
          <cell r="AA13133">
            <v>0</v>
          </cell>
        </row>
        <row r="13134">
          <cell r="A13134" t="e">
            <v>#N/A</v>
          </cell>
          <cell r="M13134">
            <v>0</v>
          </cell>
          <cell r="AA13134">
            <v>0</v>
          </cell>
        </row>
        <row r="13135">
          <cell r="A13135" t="e">
            <v>#N/A</v>
          </cell>
          <cell r="M13135">
            <v>0</v>
          </cell>
          <cell r="AA13135">
            <v>0</v>
          </cell>
        </row>
        <row r="13136">
          <cell r="A13136" t="e">
            <v>#N/A</v>
          </cell>
          <cell r="M13136">
            <v>0</v>
          </cell>
          <cell r="AA13136">
            <v>0</v>
          </cell>
        </row>
        <row r="13137">
          <cell r="A13137" t="e">
            <v>#N/A</v>
          </cell>
          <cell r="M13137">
            <v>0</v>
          </cell>
          <cell r="AA13137">
            <v>0</v>
          </cell>
        </row>
        <row r="13138">
          <cell r="A13138" t="e">
            <v>#N/A</v>
          </cell>
          <cell r="M13138">
            <v>0</v>
          </cell>
          <cell r="AA13138">
            <v>0</v>
          </cell>
        </row>
        <row r="13139">
          <cell r="A13139" t="e">
            <v>#N/A</v>
          </cell>
          <cell r="M13139">
            <v>0</v>
          </cell>
          <cell r="AA13139">
            <v>0</v>
          </cell>
        </row>
        <row r="13140">
          <cell r="A13140" t="e">
            <v>#N/A</v>
          </cell>
          <cell r="M13140">
            <v>0</v>
          </cell>
          <cell r="AA13140">
            <v>0</v>
          </cell>
        </row>
        <row r="13141">
          <cell r="A13141" t="e">
            <v>#N/A</v>
          </cell>
          <cell r="M13141">
            <v>0</v>
          </cell>
          <cell r="AA13141">
            <v>0</v>
          </cell>
        </row>
        <row r="13142">
          <cell r="A13142" t="e">
            <v>#N/A</v>
          </cell>
          <cell r="M13142">
            <v>0</v>
          </cell>
          <cell r="AA13142">
            <v>0</v>
          </cell>
        </row>
        <row r="13143">
          <cell r="A13143" t="e">
            <v>#N/A</v>
          </cell>
          <cell r="M13143">
            <v>0</v>
          </cell>
          <cell r="AA13143">
            <v>0</v>
          </cell>
        </row>
        <row r="13144">
          <cell r="A13144" t="e">
            <v>#N/A</v>
          </cell>
          <cell r="M13144">
            <v>0</v>
          </cell>
          <cell r="AA13144">
            <v>0</v>
          </cell>
        </row>
        <row r="13145">
          <cell r="A13145" t="e">
            <v>#N/A</v>
          </cell>
          <cell r="M13145">
            <v>0</v>
          </cell>
          <cell r="AA13145">
            <v>0</v>
          </cell>
        </row>
        <row r="13146">
          <cell r="A13146" t="e">
            <v>#N/A</v>
          </cell>
          <cell r="M13146">
            <v>0</v>
          </cell>
          <cell r="AA13146">
            <v>0</v>
          </cell>
        </row>
        <row r="13147">
          <cell r="A13147" t="e">
            <v>#N/A</v>
          </cell>
          <cell r="M13147">
            <v>0</v>
          </cell>
          <cell r="AA13147">
            <v>0</v>
          </cell>
        </row>
        <row r="13148">
          <cell r="A13148" t="e">
            <v>#N/A</v>
          </cell>
          <cell r="M13148">
            <v>0</v>
          </cell>
          <cell r="AA13148">
            <v>0</v>
          </cell>
        </row>
        <row r="13149">
          <cell r="A13149" t="e">
            <v>#N/A</v>
          </cell>
          <cell r="M13149">
            <v>0</v>
          </cell>
          <cell r="AA13149">
            <v>0</v>
          </cell>
        </row>
        <row r="13150">
          <cell r="A13150" t="e">
            <v>#N/A</v>
          </cell>
          <cell r="M13150">
            <v>0</v>
          </cell>
          <cell r="AA13150">
            <v>0</v>
          </cell>
        </row>
        <row r="13151">
          <cell r="A13151" t="e">
            <v>#N/A</v>
          </cell>
          <cell r="M13151">
            <v>0</v>
          </cell>
          <cell r="AA13151">
            <v>0</v>
          </cell>
        </row>
        <row r="13152">
          <cell r="A13152" t="e">
            <v>#N/A</v>
          </cell>
          <cell r="M13152">
            <v>0</v>
          </cell>
          <cell r="AA13152">
            <v>0</v>
          </cell>
        </row>
        <row r="13153">
          <cell r="A13153" t="e">
            <v>#N/A</v>
          </cell>
          <cell r="M13153">
            <v>0</v>
          </cell>
          <cell r="AA13153">
            <v>0</v>
          </cell>
        </row>
        <row r="13154">
          <cell r="A13154" t="e">
            <v>#N/A</v>
          </cell>
          <cell r="M13154">
            <v>0</v>
          </cell>
          <cell r="AA13154">
            <v>0</v>
          </cell>
        </row>
        <row r="13155">
          <cell r="A13155" t="e">
            <v>#N/A</v>
          </cell>
          <cell r="M13155">
            <v>0</v>
          </cell>
          <cell r="AA13155">
            <v>0</v>
          </cell>
        </row>
        <row r="13156">
          <cell r="A13156" t="e">
            <v>#N/A</v>
          </cell>
          <cell r="M13156">
            <v>0</v>
          </cell>
          <cell r="AA13156">
            <v>0</v>
          </cell>
        </row>
        <row r="13157">
          <cell r="A13157" t="e">
            <v>#N/A</v>
          </cell>
          <cell r="M13157">
            <v>0</v>
          </cell>
          <cell r="AA13157">
            <v>0</v>
          </cell>
        </row>
        <row r="13158">
          <cell r="A13158" t="e">
            <v>#N/A</v>
          </cell>
          <cell r="M13158">
            <v>0</v>
          </cell>
          <cell r="AA13158">
            <v>0</v>
          </cell>
        </row>
        <row r="13159">
          <cell r="A13159" t="e">
            <v>#N/A</v>
          </cell>
          <cell r="M13159">
            <v>0</v>
          </cell>
          <cell r="AA13159">
            <v>0</v>
          </cell>
        </row>
        <row r="13160">
          <cell r="A13160" t="e">
            <v>#N/A</v>
          </cell>
          <cell r="M13160">
            <v>0</v>
          </cell>
          <cell r="AA13160">
            <v>0</v>
          </cell>
        </row>
        <row r="13161">
          <cell r="A13161" t="e">
            <v>#N/A</v>
          </cell>
          <cell r="M13161">
            <v>0</v>
          </cell>
          <cell r="AA13161">
            <v>0</v>
          </cell>
        </row>
        <row r="13162">
          <cell r="A13162" t="e">
            <v>#N/A</v>
          </cell>
          <cell r="M13162">
            <v>0</v>
          </cell>
          <cell r="AA13162">
            <v>0</v>
          </cell>
        </row>
        <row r="13163">
          <cell r="A13163" t="e">
            <v>#N/A</v>
          </cell>
          <cell r="M13163">
            <v>0</v>
          </cell>
          <cell r="AA13163">
            <v>0</v>
          </cell>
        </row>
        <row r="13164">
          <cell r="A13164" t="e">
            <v>#N/A</v>
          </cell>
          <cell r="M13164">
            <v>0</v>
          </cell>
          <cell r="AA13164">
            <v>0</v>
          </cell>
        </row>
        <row r="13165">
          <cell r="A13165" t="str">
            <v>YATTOT L</v>
          </cell>
          <cell r="M13165">
            <v>141</v>
          </cell>
          <cell r="AA13165">
            <v>97.386582635203069</v>
          </cell>
        </row>
        <row r="13166">
          <cell r="A13166" t="e">
            <v>#N/A</v>
          </cell>
          <cell r="M13166">
            <v>0</v>
          </cell>
          <cell r="AA13166">
            <v>0</v>
          </cell>
        </row>
        <row r="13167">
          <cell r="A13167" t="e">
            <v>#N/A</v>
          </cell>
          <cell r="M13167">
            <v>100</v>
          </cell>
          <cell r="AA13167">
            <v>69.068498322839062</v>
          </cell>
        </row>
        <row r="13168">
          <cell r="A13168" t="e">
            <v>#N/A</v>
          </cell>
          <cell r="M13168">
            <v>41</v>
          </cell>
          <cell r="AA13168">
            <v>28.318084312364014</v>
          </cell>
        </row>
        <row r="13169">
          <cell r="A13169" t="e">
            <v>#N/A</v>
          </cell>
          <cell r="M13169">
            <v>0</v>
          </cell>
          <cell r="AA13169">
            <v>0</v>
          </cell>
        </row>
        <row r="13170">
          <cell r="A13170" t="e">
            <v>#N/A</v>
          </cell>
          <cell r="M13170">
            <v>0</v>
          </cell>
          <cell r="AA13170">
            <v>0</v>
          </cell>
        </row>
        <row r="13171">
          <cell r="A13171" t="e">
            <v>#N/A</v>
          </cell>
          <cell r="M13171">
            <v>0</v>
          </cell>
          <cell r="AA13171">
            <v>0</v>
          </cell>
        </row>
        <row r="13172">
          <cell r="A13172" t="str">
            <v>YATTOT U</v>
          </cell>
          <cell r="M13172">
            <v>48</v>
          </cell>
          <cell r="AA13172">
            <v>33.15287919496275</v>
          </cell>
        </row>
        <row r="13173">
          <cell r="A13173" t="e">
            <v>#N/A</v>
          </cell>
          <cell r="M13173">
            <v>0</v>
          </cell>
          <cell r="AA13173">
            <v>0</v>
          </cell>
        </row>
        <row r="13174">
          <cell r="A13174" t="e">
            <v>#N/A</v>
          </cell>
          <cell r="M13174">
            <v>48</v>
          </cell>
          <cell r="AA13174">
            <v>33.15287919496275</v>
          </cell>
        </row>
        <row r="13175">
          <cell r="A13175" t="e">
            <v>#N/A</v>
          </cell>
          <cell r="M13175">
            <v>0</v>
          </cell>
          <cell r="AA13175">
            <v>0</v>
          </cell>
        </row>
        <row r="13176">
          <cell r="A13176" t="e">
            <v>#N/A</v>
          </cell>
          <cell r="M13176">
            <v>0</v>
          </cell>
          <cell r="AA13176">
            <v>0</v>
          </cell>
        </row>
        <row r="13177">
          <cell r="A13177" t="e">
            <v>#N/A</v>
          </cell>
          <cell r="M13177">
            <v>0</v>
          </cell>
          <cell r="AA13177">
            <v>0</v>
          </cell>
        </row>
        <row r="13178">
          <cell r="A13178" t="e">
            <v>#N/A</v>
          </cell>
          <cell r="M13178">
            <v>0</v>
          </cell>
          <cell r="AA13178">
            <v>0</v>
          </cell>
        </row>
        <row r="13179">
          <cell r="A13179" t="str">
            <v>YATTOT CP</v>
          </cell>
          <cell r="M13179">
            <v>0</v>
          </cell>
          <cell r="AA13179">
            <v>0</v>
          </cell>
        </row>
        <row r="13180">
          <cell r="A13180" t="e">
            <v>#N/A</v>
          </cell>
          <cell r="M13180">
            <v>0</v>
          </cell>
          <cell r="AA13180">
            <v>0</v>
          </cell>
        </row>
        <row r="13181">
          <cell r="A13181" t="e">
            <v>#N/A</v>
          </cell>
          <cell r="M13181">
            <v>0</v>
          </cell>
          <cell r="AA13181">
            <v>0</v>
          </cell>
        </row>
        <row r="13182">
          <cell r="A13182" t="e">
            <v>#N/A</v>
          </cell>
          <cell r="M13182">
            <v>0</v>
          </cell>
          <cell r="AA13182">
            <v>0</v>
          </cell>
        </row>
        <row r="13183">
          <cell r="A13183" t="e">
            <v>#N/A</v>
          </cell>
          <cell r="M13183">
            <v>0</v>
          </cell>
          <cell r="AA13183">
            <v>0</v>
          </cell>
        </row>
        <row r="13184">
          <cell r="A13184" t="e">
            <v>#N/A</v>
          </cell>
          <cell r="M13184">
            <v>0</v>
          </cell>
          <cell r="AA13184">
            <v>0</v>
          </cell>
        </row>
        <row r="13185">
          <cell r="A13185" t="e">
            <v>#N/A</v>
          </cell>
          <cell r="M13185">
            <v>0</v>
          </cell>
          <cell r="AA13185">
            <v>0</v>
          </cell>
        </row>
        <row r="13186">
          <cell r="A13186" t="e">
            <v>#N/A</v>
          </cell>
          <cell r="M13186">
            <v>0</v>
          </cell>
          <cell r="AA13186">
            <v>0</v>
          </cell>
        </row>
        <row r="13187">
          <cell r="A13187" t="e">
            <v>#N/A</v>
          </cell>
          <cell r="M13187">
            <v>0</v>
          </cell>
          <cell r="AA13187">
            <v>0</v>
          </cell>
        </row>
        <row r="13188">
          <cell r="A13188" t="e">
            <v>#N/A</v>
          </cell>
          <cell r="M13188">
            <v>0</v>
          </cell>
          <cell r="AA13188">
            <v>0</v>
          </cell>
        </row>
        <row r="13189">
          <cell r="A13189" t="e">
            <v>#N/A</v>
          </cell>
          <cell r="M13189">
            <v>0</v>
          </cell>
          <cell r="AA13189">
            <v>0</v>
          </cell>
        </row>
        <row r="13190">
          <cell r="A13190" t="e">
            <v>#N/A</v>
          </cell>
          <cell r="M13190">
            <v>0</v>
          </cell>
          <cell r="AA13190">
            <v>0</v>
          </cell>
        </row>
        <row r="13191">
          <cell r="A13191" t="e">
            <v>#N/A</v>
          </cell>
          <cell r="M13191">
            <v>0</v>
          </cell>
          <cell r="AA13191">
            <v>0</v>
          </cell>
        </row>
        <row r="13192">
          <cell r="A13192" t="e">
            <v>#N/A</v>
          </cell>
          <cell r="M13192">
            <v>0</v>
          </cell>
          <cell r="AA13192">
            <v>0</v>
          </cell>
        </row>
        <row r="13193">
          <cell r="A13193" t="e">
            <v>#N/A</v>
          </cell>
          <cell r="M13193">
            <v>0</v>
          </cell>
          <cell r="AA13193">
            <v>0</v>
          </cell>
        </row>
        <row r="13194">
          <cell r="A13194" t="e">
            <v>#N/A</v>
          </cell>
          <cell r="M13194">
            <v>0</v>
          </cell>
          <cell r="AA13194">
            <v>0</v>
          </cell>
        </row>
        <row r="13195">
          <cell r="A13195" t="e">
            <v>#N/A</v>
          </cell>
          <cell r="M13195">
            <v>0</v>
          </cell>
          <cell r="AA13195">
            <v>0</v>
          </cell>
        </row>
        <row r="13196">
          <cell r="A13196" t="e">
            <v>#N/A</v>
          </cell>
          <cell r="M13196">
            <v>0</v>
          </cell>
          <cell r="AA13196">
            <v>0</v>
          </cell>
        </row>
        <row r="13197">
          <cell r="A13197" t="e">
            <v>#N/A</v>
          </cell>
          <cell r="M13197">
            <v>0</v>
          </cell>
          <cell r="AA13197">
            <v>0</v>
          </cell>
        </row>
        <row r="13198">
          <cell r="A13198" t="e">
            <v>#N/A</v>
          </cell>
          <cell r="M13198">
            <v>0</v>
          </cell>
          <cell r="AA13198">
            <v>0</v>
          </cell>
        </row>
        <row r="13199">
          <cell r="A13199" t="e">
            <v>#N/A</v>
          </cell>
          <cell r="M13199">
            <v>0</v>
          </cell>
          <cell r="AA13199">
            <v>0</v>
          </cell>
        </row>
        <row r="13200">
          <cell r="A13200" t="e">
            <v>#N/A</v>
          </cell>
          <cell r="M13200">
            <v>0</v>
          </cell>
          <cell r="AA13200">
            <v>0</v>
          </cell>
        </row>
        <row r="13201">
          <cell r="A13201" t="e">
            <v>#N/A</v>
          </cell>
          <cell r="M13201">
            <v>0</v>
          </cell>
          <cell r="AA13201">
            <v>0</v>
          </cell>
        </row>
        <row r="13202">
          <cell r="A13202" t="e">
            <v>#N/A</v>
          </cell>
          <cell r="M13202">
            <v>0</v>
          </cell>
          <cell r="AA13202">
            <v>0</v>
          </cell>
        </row>
        <row r="13203">
          <cell r="A13203" t="e">
            <v>#N/A</v>
          </cell>
          <cell r="M13203">
            <v>0</v>
          </cell>
          <cell r="AA13203">
            <v>0</v>
          </cell>
        </row>
        <row r="13204">
          <cell r="A13204" t="e">
            <v>#N/A</v>
          </cell>
          <cell r="M13204">
            <v>0</v>
          </cell>
          <cell r="AA13204">
            <v>0</v>
          </cell>
        </row>
        <row r="13205">
          <cell r="A13205" t="e">
            <v>#N/A</v>
          </cell>
          <cell r="M13205">
            <v>0</v>
          </cell>
          <cell r="AA13205">
            <v>0</v>
          </cell>
        </row>
        <row r="13206">
          <cell r="A13206" t="e">
            <v>#N/A</v>
          </cell>
          <cell r="M13206">
            <v>0</v>
          </cell>
          <cell r="AA13206">
            <v>0</v>
          </cell>
        </row>
        <row r="13207">
          <cell r="A13207" t="e">
            <v>#N/A</v>
          </cell>
          <cell r="M13207">
            <v>0</v>
          </cell>
          <cell r="AA13207">
            <v>0</v>
          </cell>
        </row>
        <row r="13208">
          <cell r="A13208" t="e">
            <v>#N/A</v>
          </cell>
          <cell r="M13208">
            <v>0</v>
          </cell>
          <cell r="AA13208">
            <v>0</v>
          </cell>
        </row>
        <row r="13209">
          <cell r="A13209" t="e">
            <v>#N/A</v>
          </cell>
          <cell r="M13209">
            <v>0</v>
          </cell>
          <cell r="AA13209">
            <v>0</v>
          </cell>
        </row>
        <row r="13210">
          <cell r="A13210" t="e">
            <v>#N/A</v>
          </cell>
          <cell r="M13210">
            <v>0</v>
          </cell>
          <cell r="AA13210">
            <v>0</v>
          </cell>
        </row>
        <row r="13211">
          <cell r="A13211" t="e">
            <v>#N/A</v>
          </cell>
          <cell r="M13211">
            <v>0</v>
          </cell>
          <cell r="AA13211">
            <v>0</v>
          </cell>
        </row>
        <row r="13212">
          <cell r="A13212" t="e">
            <v>#N/A</v>
          </cell>
          <cell r="M13212">
            <v>0</v>
          </cell>
          <cell r="AA13212">
            <v>0</v>
          </cell>
        </row>
        <row r="13213">
          <cell r="A13213" t="e">
            <v>#N/A</v>
          </cell>
          <cell r="M13213">
            <v>0</v>
          </cell>
          <cell r="AA13213">
            <v>0</v>
          </cell>
        </row>
        <row r="13214">
          <cell r="A13214" t="e">
            <v>#N/A</v>
          </cell>
          <cell r="M13214">
            <v>80</v>
          </cell>
          <cell r="AA13214">
            <v>55.254798658271241</v>
          </cell>
        </row>
        <row r="13215">
          <cell r="A13215" t="e">
            <v>#N/A</v>
          </cell>
          <cell r="M13215">
            <v>0</v>
          </cell>
          <cell r="AA13215">
            <v>0</v>
          </cell>
        </row>
        <row r="13216">
          <cell r="A13216" t="e">
            <v>#N/A</v>
          </cell>
          <cell r="M13216">
            <v>80</v>
          </cell>
          <cell r="AA13216">
            <v>55.254798658271241</v>
          </cell>
        </row>
        <row r="13217">
          <cell r="A13217" t="e">
            <v>#N/A</v>
          </cell>
          <cell r="M13217">
            <v>0</v>
          </cell>
          <cell r="AA13217">
            <v>0</v>
          </cell>
        </row>
        <row r="13218">
          <cell r="A13218" t="e">
            <v>#N/A</v>
          </cell>
          <cell r="M13218">
            <v>0</v>
          </cell>
          <cell r="AA13218">
            <v>0</v>
          </cell>
        </row>
        <row r="13219">
          <cell r="A13219" t="e">
            <v>#N/A</v>
          </cell>
          <cell r="M13219">
            <v>0</v>
          </cell>
          <cell r="AA13219">
            <v>0</v>
          </cell>
        </row>
        <row r="13220">
          <cell r="A13220" t="e">
            <v>#N/A</v>
          </cell>
          <cell r="M13220">
            <v>0</v>
          </cell>
          <cell r="AA13220">
            <v>0</v>
          </cell>
        </row>
        <row r="13221">
          <cell r="A13221" t="str">
            <v>YATTOT O</v>
          </cell>
          <cell r="M13221">
            <v>0</v>
          </cell>
          <cell r="AA13221">
            <v>0</v>
          </cell>
        </row>
        <row r="13222">
          <cell r="A13222" t="e">
            <v>#N/A</v>
          </cell>
          <cell r="M13222">
            <v>0</v>
          </cell>
          <cell r="AA13222">
            <v>0</v>
          </cell>
        </row>
        <row r="13223">
          <cell r="A13223" t="e">
            <v>#N/A</v>
          </cell>
          <cell r="M13223">
            <v>0</v>
          </cell>
          <cell r="AA13223">
            <v>0</v>
          </cell>
        </row>
        <row r="13224">
          <cell r="A13224" t="e">
            <v>#N/A</v>
          </cell>
          <cell r="M13224">
            <v>0</v>
          </cell>
          <cell r="AA13224">
            <v>0</v>
          </cell>
        </row>
        <row r="13225">
          <cell r="A13225" t="e">
            <v>#N/A</v>
          </cell>
          <cell r="M13225">
            <v>0</v>
          </cell>
          <cell r="AA13225">
            <v>0</v>
          </cell>
        </row>
        <row r="13226">
          <cell r="A13226" t="e">
            <v>#N/A</v>
          </cell>
          <cell r="M13226">
            <v>0</v>
          </cell>
          <cell r="AA13226">
            <v>0</v>
          </cell>
        </row>
        <row r="13227">
          <cell r="A13227" t="e">
            <v>#N/A</v>
          </cell>
          <cell r="M13227">
            <v>0</v>
          </cell>
          <cell r="AA13227">
            <v>0</v>
          </cell>
        </row>
        <row r="13228">
          <cell r="A13228" t="str">
            <v>YATTOT CO</v>
          </cell>
          <cell r="M13228">
            <v>269</v>
          </cell>
          <cell r="AA13228">
            <v>185.79426048843706</v>
          </cell>
        </row>
        <row r="13229">
          <cell r="A13229" t="str">
            <v>YATnone</v>
          </cell>
          <cell r="M13229" t="str">
            <v>as per approved CEP</v>
          </cell>
          <cell r="AA13229" t="e">
            <v>#VALUE!</v>
          </cell>
        </row>
        <row r="13230">
          <cell r="A13230" t="e">
            <v>#N/A</v>
          </cell>
          <cell r="M13230" t="str">
            <v>BP 2012</v>
          </cell>
          <cell r="AA13230" t="e">
            <v>#VALUE!</v>
          </cell>
        </row>
        <row r="13231">
          <cell r="A13231" t="str">
            <v>YATTOT AMM</v>
          </cell>
          <cell r="M13231">
            <v>90</v>
          </cell>
          <cell r="AA13231">
            <v>442.03838926616993</v>
          </cell>
        </row>
        <row r="13232">
          <cell r="A13232" t="e">
            <v>#N/A</v>
          </cell>
          <cell r="M13232">
            <v>0</v>
          </cell>
          <cell r="AA13232">
            <v>0</v>
          </cell>
        </row>
        <row r="13233">
          <cell r="A13233" t="e">
            <v>#N/A</v>
          </cell>
          <cell r="M13233">
            <v>0</v>
          </cell>
          <cell r="AA13233">
            <v>276.27399329135625</v>
          </cell>
        </row>
        <row r="13234">
          <cell r="A13234" t="e">
            <v>#N/A</v>
          </cell>
          <cell r="M13234">
            <v>0</v>
          </cell>
          <cell r="AA13234">
            <v>103.60274748425859</v>
          </cell>
        </row>
        <row r="13235">
          <cell r="A13235" t="e">
            <v>#N/A</v>
          </cell>
          <cell r="M13235">
            <v>90</v>
          </cell>
          <cell r="AA13235">
            <v>62.161648490555152</v>
          </cell>
        </row>
        <row r="13236">
          <cell r="A13236" t="e">
            <v>#N/A</v>
          </cell>
          <cell r="M13236">
            <v>0</v>
          </cell>
          <cell r="AA13236">
            <v>0</v>
          </cell>
        </row>
        <row r="13237">
          <cell r="A13237" t="e">
            <v>#N/A</v>
          </cell>
          <cell r="M13237">
            <v>0</v>
          </cell>
          <cell r="AA13237">
            <v>0</v>
          </cell>
        </row>
        <row r="13238">
          <cell r="A13238" t="str">
            <v>YATTOT NA</v>
          </cell>
          <cell r="M13238">
            <v>0</v>
          </cell>
          <cell r="AA13238">
            <v>0</v>
          </cell>
        </row>
        <row r="13239">
          <cell r="A13239" t="e">
            <v>#N/A</v>
          </cell>
          <cell r="M13239">
            <v>0</v>
          </cell>
          <cell r="AA13239">
            <v>0</v>
          </cell>
        </row>
        <row r="13240">
          <cell r="A13240" t="e">
            <v>#N/A</v>
          </cell>
          <cell r="M13240">
            <v>0</v>
          </cell>
          <cell r="AA13240">
            <v>0</v>
          </cell>
        </row>
        <row r="13241">
          <cell r="A13241" t="e">
            <v>#N/A</v>
          </cell>
          <cell r="M13241">
            <v>0</v>
          </cell>
          <cell r="AA13241">
            <v>0</v>
          </cell>
        </row>
        <row r="13242">
          <cell r="A13242" t="e">
            <v>#N/A</v>
          </cell>
          <cell r="M13242">
            <v>0</v>
          </cell>
          <cell r="AA13242">
            <v>0</v>
          </cell>
        </row>
        <row r="13243">
          <cell r="A13243" t="e">
            <v>#N/A</v>
          </cell>
          <cell r="M13243">
            <v>0</v>
          </cell>
          <cell r="AA13243">
            <v>0</v>
          </cell>
        </row>
        <row r="13244">
          <cell r="A13244" t="e">
            <v>#N/A</v>
          </cell>
          <cell r="M13244">
            <v>0</v>
          </cell>
          <cell r="AA13244">
            <v>0</v>
          </cell>
        </row>
        <row r="13245">
          <cell r="A13245" t="str">
            <v>YATTOT FP</v>
          </cell>
          <cell r="M13245">
            <v>0</v>
          </cell>
          <cell r="AA13245">
            <v>0</v>
          </cell>
        </row>
        <row r="13246">
          <cell r="A13246" t="e">
            <v>#N/A</v>
          </cell>
          <cell r="M13246">
            <v>0</v>
          </cell>
          <cell r="AA13246">
            <v>0</v>
          </cell>
        </row>
        <row r="13247">
          <cell r="A13247" t="e">
            <v>#N/A</v>
          </cell>
          <cell r="M13247">
            <v>0</v>
          </cell>
          <cell r="AA13247">
            <v>0</v>
          </cell>
        </row>
        <row r="13248">
          <cell r="A13248" t="e">
            <v>#N/A</v>
          </cell>
          <cell r="M13248">
            <v>0</v>
          </cell>
          <cell r="AA13248">
            <v>0</v>
          </cell>
        </row>
        <row r="13249">
          <cell r="A13249" t="e">
            <v>#N/A</v>
          </cell>
          <cell r="M13249">
            <v>0</v>
          </cell>
          <cell r="AA13249">
            <v>0</v>
          </cell>
        </row>
        <row r="13250">
          <cell r="A13250" t="e">
            <v>#N/A</v>
          </cell>
          <cell r="M13250">
            <v>0</v>
          </cell>
          <cell r="AA13250">
            <v>0</v>
          </cell>
        </row>
        <row r="13251">
          <cell r="A13251" t="e">
            <v>#N/A</v>
          </cell>
          <cell r="M13251">
            <v>0</v>
          </cell>
          <cell r="AA13251">
            <v>0</v>
          </cell>
        </row>
        <row r="13252">
          <cell r="A13252" t="e">
            <v>#N/A</v>
          </cell>
          <cell r="M13252">
            <v>0</v>
          </cell>
          <cell r="AA13252">
            <v>0</v>
          </cell>
        </row>
        <row r="13253">
          <cell r="A13253" t="e">
            <v>#N/A</v>
          </cell>
          <cell r="M13253">
            <v>0</v>
          </cell>
          <cell r="AA13253">
            <v>0</v>
          </cell>
        </row>
        <row r="13254">
          <cell r="A13254" t="e">
            <v>#N/A</v>
          </cell>
          <cell r="M13254">
            <v>0</v>
          </cell>
          <cell r="AA13254">
            <v>0</v>
          </cell>
        </row>
        <row r="13255">
          <cell r="A13255" t="e">
            <v>#N/A</v>
          </cell>
          <cell r="M13255">
            <v>0</v>
          </cell>
          <cell r="AA13255">
            <v>0</v>
          </cell>
        </row>
        <row r="13256">
          <cell r="A13256" t="e">
            <v>#N/A</v>
          </cell>
          <cell r="M13256">
            <v>0</v>
          </cell>
          <cell r="AA13256">
            <v>0</v>
          </cell>
        </row>
        <row r="13257">
          <cell r="A13257" t="e">
            <v>#N/A</v>
          </cell>
          <cell r="M13257">
            <v>0</v>
          </cell>
          <cell r="AA13257">
            <v>0</v>
          </cell>
        </row>
        <row r="13258">
          <cell r="A13258" t="e">
            <v>#N/A</v>
          </cell>
          <cell r="M13258">
            <v>0</v>
          </cell>
          <cell r="AA13258">
            <v>0</v>
          </cell>
        </row>
        <row r="13259">
          <cell r="A13259" t="e">
            <v>#N/A</v>
          </cell>
          <cell r="M13259">
            <v>0</v>
          </cell>
          <cell r="AA13259">
            <v>0</v>
          </cell>
        </row>
        <row r="13260">
          <cell r="A13260" t="e">
            <v>#N/A</v>
          </cell>
          <cell r="M13260">
            <v>0</v>
          </cell>
          <cell r="AA13260">
            <v>0</v>
          </cell>
        </row>
        <row r="13261">
          <cell r="A13261" t="e">
            <v>#N/A</v>
          </cell>
          <cell r="M13261">
            <v>0</v>
          </cell>
          <cell r="AA13261">
            <v>0</v>
          </cell>
        </row>
        <row r="13262">
          <cell r="A13262" t="e">
            <v>#N/A</v>
          </cell>
          <cell r="M13262">
            <v>0</v>
          </cell>
          <cell r="AA13262">
            <v>0</v>
          </cell>
        </row>
        <row r="13263">
          <cell r="A13263" t="e">
            <v>#N/A</v>
          </cell>
          <cell r="M13263">
            <v>0</v>
          </cell>
          <cell r="AA13263">
            <v>0</v>
          </cell>
        </row>
        <row r="13264">
          <cell r="A13264" t="e">
            <v>#N/A</v>
          </cell>
          <cell r="M13264">
            <v>0</v>
          </cell>
          <cell r="AA13264">
            <v>0</v>
          </cell>
        </row>
        <row r="13265">
          <cell r="A13265" t="e">
            <v>#N/A</v>
          </cell>
          <cell r="M13265">
            <v>0</v>
          </cell>
          <cell r="AA13265">
            <v>0</v>
          </cell>
        </row>
        <row r="13266">
          <cell r="A13266" t="e">
            <v>#N/A</v>
          </cell>
          <cell r="M13266">
            <v>0</v>
          </cell>
          <cell r="AA13266">
            <v>0</v>
          </cell>
        </row>
        <row r="13267">
          <cell r="A13267" t="e">
            <v>#N/A</v>
          </cell>
          <cell r="M13267">
            <v>0</v>
          </cell>
          <cell r="AA13267">
            <v>0</v>
          </cell>
        </row>
        <row r="13268">
          <cell r="A13268" t="e">
            <v>#N/A</v>
          </cell>
          <cell r="M13268">
            <v>0</v>
          </cell>
          <cell r="AA13268">
            <v>0</v>
          </cell>
        </row>
        <row r="13269">
          <cell r="A13269" t="e">
            <v>#N/A</v>
          </cell>
          <cell r="M13269">
            <v>0</v>
          </cell>
          <cell r="AA13269">
            <v>0</v>
          </cell>
        </row>
        <row r="13270">
          <cell r="A13270" t="e">
            <v>#N/A</v>
          </cell>
          <cell r="M13270">
            <v>0</v>
          </cell>
          <cell r="AA13270">
            <v>0</v>
          </cell>
        </row>
        <row r="13271">
          <cell r="A13271" t="e">
            <v>#N/A</v>
          </cell>
          <cell r="M13271">
            <v>0</v>
          </cell>
          <cell r="AA13271">
            <v>0</v>
          </cell>
        </row>
        <row r="13272">
          <cell r="A13272" t="e">
            <v>#N/A</v>
          </cell>
          <cell r="M13272">
            <v>0</v>
          </cell>
          <cell r="AA13272">
            <v>0</v>
          </cell>
        </row>
        <row r="13273">
          <cell r="A13273" t="e">
            <v>#N/A</v>
          </cell>
          <cell r="M13273">
            <v>0</v>
          </cell>
          <cell r="AA13273">
            <v>0</v>
          </cell>
        </row>
        <row r="13274">
          <cell r="A13274" t="e">
            <v>#N/A</v>
          </cell>
          <cell r="M13274">
            <v>0</v>
          </cell>
          <cell r="AA13274">
            <v>0</v>
          </cell>
        </row>
        <row r="13275">
          <cell r="A13275" t="e">
            <v>#N/A</v>
          </cell>
          <cell r="M13275">
            <v>0</v>
          </cell>
          <cell r="AA13275">
            <v>0</v>
          </cell>
        </row>
        <row r="13276">
          <cell r="A13276" t="e">
            <v>#N/A</v>
          </cell>
          <cell r="M13276">
            <v>0</v>
          </cell>
          <cell r="AA13276">
            <v>0</v>
          </cell>
        </row>
        <row r="13277">
          <cell r="A13277" t="e">
            <v>#N/A</v>
          </cell>
          <cell r="M13277">
            <v>0</v>
          </cell>
          <cell r="AA13277">
            <v>0</v>
          </cell>
        </row>
        <row r="13278">
          <cell r="A13278" t="e">
            <v>#N/A</v>
          </cell>
          <cell r="M13278">
            <v>0</v>
          </cell>
          <cell r="AA13278">
            <v>0</v>
          </cell>
        </row>
        <row r="13279">
          <cell r="A13279" t="e">
            <v>#N/A</v>
          </cell>
          <cell r="M13279">
            <v>0</v>
          </cell>
          <cell r="AA13279">
            <v>0</v>
          </cell>
        </row>
        <row r="13280">
          <cell r="A13280" t="e">
            <v>#N/A</v>
          </cell>
          <cell r="M13280">
            <v>0</v>
          </cell>
          <cell r="AA13280">
            <v>0</v>
          </cell>
        </row>
        <row r="13281">
          <cell r="A13281" t="e">
            <v>#N/A</v>
          </cell>
          <cell r="M13281">
            <v>0</v>
          </cell>
          <cell r="AA13281">
            <v>0</v>
          </cell>
        </row>
        <row r="13282">
          <cell r="A13282" t="e">
            <v>#N/A</v>
          </cell>
          <cell r="M13282">
            <v>0</v>
          </cell>
          <cell r="AA13282">
            <v>0</v>
          </cell>
        </row>
        <row r="13283">
          <cell r="A13283" t="e">
            <v>#N/A</v>
          </cell>
          <cell r="M13283">
            <v>0</v>
          </cell>
          <cell r="AA13283">
            <v>0</v>
          </cell>
        </row>
        <row r="13284">
          <cell r="A13284" t="e">
            <v>#N/A</v>
          </cell>
          <cell r="M13284">
            <v>0</v>
          </cell>
          <cell r="AA13284">
            <v>0</v>
          </cell>
        </row>
        <row r="13285">
          <cell r="A13285" t="e">
            <v>#N/A</v>
          </cell>
          <cell r="M13285">
            <v>0</v>
          </cell>
          <cell r="AA13285">
            <v>0</v>
          </cell>
        </row>
        <row r="13286">
          <cell r="A13286" t="e">
            <v>#N/A</v>
          </cell>
          <cell r="M13286">
            <v>0</v>
          </cell>
          <cell r="AA13286">
            <v>0</v>
          </cell>
        </row>
        <row r="13287">
          <cell r="A13287" t="str">
            <v>YATTOT TP</v>
          </cell>
          <cell r="M13287">
            <v>0</v>
          </cell>
          <cell r="AA13287">
            <v>0</v>
          </cell>
        </row>
        <row r="13288">
          <cell r="A13288" t="e">
            <v>#N/A</v>
          </cell>
          <cell r="M13288">
            <v>0</v>
          </cell>
          <cell r="AA13288">
            <v>0</v>
          </cell>
        </row>
        <row r="13289">
          <cell r="A13289" t="e">
            <v>#N/A</v>
          </cell>
          <cell r="M13289">
            <v>0</v>
          </cell>
          <cell r="AA13289">
            <v>0</v>
          </cell>
        </row>
        <row r="13290">
          <cell r="A13290" t="e">
            <v>#N/A</v>
          </cell>
          <cell r="M13290">
            <v>0</v>
          </cell>
          <cell r="AA13290">
            <v>0</v>
          </cell>
        </row>
        <row r="13291">
          <cell r="A13291" t="e">
            <v>#N/A</v>
          </cell>
          <cell r="M13291">
            <v>0</v>
          </cell>
          <cell r="AA13291">
            <v>0</v>
          </cell>
        </row>
        <row r="13292">
          <cell r="A13292" t="e">
            <v>#N/A</v>
          </cell>
          <cell r="M13292">
            <v>0</v>
          </cell>
          <cell r="AA13292">
            <v>0</v>
          </cell>
        </row>
        <row r="13293">
          <cell r="A13293" t="e">
            <v>#N/A</v>
          </cell>
          <cell r="M13293">
            <v>0</v>
          </cell>
          <cell r="AA13293">
            <v>0</v>
          </cell>
        </row>
        <row r="13294">
          <cell r="A13294" t="e">
            <v>#N/A</v>
          </cell>
          <cell r="M13294">
            <v>0</v>
          </cell>
          <cell r="AA13294">
            <v>0</v>
          </cell>
        </row>
        <row r="13295">
          <cell r="A13295" t="e">
            <v>#N/A</v>
          </cell>
          <cell r="M13295">
            <v>0</v>
          </cell>
          <cell r="AA13295">
            <v>0</v>
          </cell>
        </row>
        <row r="13296">
          <cell r="A13296" t="e">
            <v>#N/A</v>
          </cell>
          <cell r="M13296">
            <v>0</v>
          </cell>
          <cell r="AA13296">
            <v>0</v>
          </cell>
        </row>
        <row r="13297">
          <cell r="A13297" t="e">
            <v>#N/A</v>
          </cell>
          <cell r="M13297">
            <v>0</v>
          </cell>
          <cell r="AA13297">
            <v>0</v>
          </cell>
        </row>
        <row r="13298">
          <cell r="A13298" t="e">
            <v>#N/A</v>
          </cell>
          <cell r="M13298">
            <v>0</v>
          </cell>
          <cell r="AA13298">
            <v>0</v>
          </cell>
        </row>
        <row r="13299">
          <cell r="A13299" t="e">
            <v>#N/A</v>
          </cell>
          <cell r="M13299">
            <v>0</v>
          </cell>
          <cell r="AA13299">
            <v>0</v>
          </cell>
        </row>
        <row r="13300">
          <cell r="A13300" t="e">
            <v>#N/A</v>
          </cell>
          <cell r="M13300">
            <v>0</v>
          </cell>
          <cell r="AA13300">
            <v>0</v>
          </cell>
        </row>
        <row r="13301">
          <cell r="A13301" t="e">
            <v>#N/A</v>
          </cell>
          <cell r="M13301">
            <v>0</v>
          </cell>
          <cell r="AA13301">
            <v>0</v>
          </cell>
        </row>
        <row r="13302">
          <cell r="A13302" t="e">
            <v>#N/A</v>
          </cell>
          <cell r="M13302">
            <v>0</v>
          </cell>
          <cell r="AA13302">
            <v>0</v>
          </cell>
        </row>
        <row r="13303">
          <cell r="A13303" t="e">
            <v>#N/A</v>
          </cell>
          <cell r="M13303">
            <v>0</v>
          </cell>
          <cell r="AA13303">
            <v>0</v>
          </cell>
        </row>
        <row r="13304">
          <cell r="A13304" t="e">
            <v>#N/A</v>
          </cell>
          <cell r="M13304">
            <v>0</v>
          </cell>
          <cell r="AA13304">
            <v>0</v>
          </cell>
        </row>
        <row r="13305">
          <cell r="A13305" t="e">
            <v>#N/A</v>
          </cell>
          <cell r="M13305">
            <v>0</v>
          </cell>
          <cell r="AA13305">
            <v>0</v>
          </cell>
        </row>
        <row r="13306">
          <cell r="A13306" t="e">
            <v>#N/A</v>
          </cell>
          <cell r="M13306">
            <v>0</v>
          </cell>
          <cell r="AA13306">
            <v>0</v>
          </cell>
        </row>
        <row r="13307">
          <cell r="A13307" t="e">
            <v>#N/A</v>
          </cell>
          <cell r="M13307">
            <v>0</v>
          </cell>
          <cell r="AA13307">
            <v>0</v>
          </cell>
        </row>
        <row r="13308">
          <cell r="A13308" t="e">
            <v>#N/A</v>
          </cell>
          <cell r="M13308">
            <v>0</v>
          </cell>
          <cell r="AA13308">
            <v>0</v>
          </cell>
        </row>
        <row r="13309">
          <cell r="A13309" t="e">
            <v>#N/A</v>
          </cell>
          <cell r="M13309">
            <v>0</v>
          </cell>
          <cell r="AA13309">
            <v>0</v>
          </cell>
        </row>
        <row r="13310">
          <cell r="A13310" t="e">
            <v>#N/A</v>
          </cell>
          <cell r="M13310">
            <v>0</v>
          </cell>
          <cell r="AA13310">
            <v>0</v>
          </cell>
        </row>
        <row r="13311">
          <cell r="A13311" t="e">
            <v>#N/A</v>
          </cell>
          <cell r="M13311">
            <v>0</v>
          </cell>
          <cell r="AA13311">
            <v>0</v>
          </cell>
        </row>
        <row r="13312">
          <cell r="A13312" t="e">
            <v>#N/A</v>
          </cell>
          <cell r="M13312">
            <v>0</v>
          </cell>
          <cell r="AA13312">
            <v>0</v>
          </cell>
        </row>
        <row r="13313">
          <cell r="A13313" t="e">
            <v>#N/A</v>
          </cell>
          <cell r="M13313">
            <v>0</v>
          </cell>
          <cell r="AA13313">
            <v>0</v>
          </cell>
        </row>
        <row r="13314">
          <cell r="A13314" t="e">
            <v>#N/A</v>
          </cell>
          <cell r="M13314">
            <v>0</v>
          </cell>
          <cell r="AA13314">
            <v>0</v>
          </cell>
        </row>
        <row r="13315">
          <cell r="A13315" t="e">
            <v>#N/A</v>
          </cell>
          <cell r="M13315">
            <v>0</v>
          </cell>
          <cell r="AA13315">
            <v>0</v>
          </cell>
        </row>
        <row r="13316">
          <cell r="A13316" t="e">
            <v>#N/A</v>
          </cell>
          <cell r="M13316">
            <v>0</v>
          </cell>
          <cell r="AA13316">
            <v>0</v>
          </cell>
        </row>
        <row r="13317">
          <cell r="A13317" t="e">
            <v>#N/A</v>
          </cell>
          <cell r="M13317">
            <v>0</v>
          </cell>
          <cell r="AA13317">
            <v>0</v>
          </cell>
        </row>
        <row r="13318">
          <cell r="A13318" t="e">
            <v>#N/A</v>
          </cell>
          <cell r="M13318">
            <v>0</v>
          </cell>
          <cell r="AA13318">
            <v>0</v>
          </cell>
        </row>
        <row r="13319">
          <cell r="A13319" t="e">
            <v>#N/A</v>
          </cell>
          <cell r="M13319">
            <v>0</v>
          </cell>
          <cell r="AA13319">
            <v>0</v>
          </cell>
        </row>
        <row r="13320">
          <cell r="A13320" t="e">
            <v>#N/A</v>
          </cell>
          <cell r="M13320">
            <v>0</v>
          </cell>
          <cell r="AA13320">
            <v>0</v>
          </cell>
        </row>
        <row r="13321">
          <cell r="A13321" t="e">
            <v>#N/A</v>
          </cell>
          <cell r="M13321">
            <v>0</v>
          </cell>
          <cell r="AA13321">
            <v>0</v>
          </cell>
        </row>
        <row r="13322">
          <cell r="A13322" t="str">
            <v>YATTOT L</v>
          </cell>
          <cell r="M13322">
            <v>0</v>
          </cell>
          <cell r="AA13322">
            <v>69.068498322839062</v>
          </cell>
        </row>
        <row r="13323">
          <cell r="A13323" t="e">
            <v>#N/A</v>
          </cell>
          <cell r="M13323">
            <v>0</v>
          </cell>
          <cell r="AA13323">
            <v>0</v>
          </cell>
        </row>
        <row r="13324">
          <cell r="A13324" t="e">
            <v>#N/A</v>
          </cell>
          <cell r="M13324">
            <v>0</v>
          </cell>
          <cell r="AA13324">
            <v>69.068498322839062</v>
          </cell>
        </row>
        <row r="13325">
          <cell r="A13325" t="e">
            <v>#N/A</v>
          </cell>
          <cell r="M13325">
            <v>0</v>
          </cell>
          <cell r="AA13325">
            <v>0</v>
          </cell>
        </row>
        <row r="13326">
          <cell r="A13326" t="e">
            <v>#N/A</v>
          </cell>
          <cell r="M13326">
            <v>0</v>
          </cell>
          <cell r="AA13326">
            <v>0</v>
          </cell>
        </row>
        <row r="13327">
          <cell r="A13327" t="e">
            <v>#N/A</v>
          </cell>
          <cell r="M13327">
            <v>0</v>
          </cell>
          <cell r="AA13327">
            <v>0</v>
          </cell>
        </row>
        <row r="13328">
          <cell r="A13328" t="e">
            <v>#N/A</v>
          </cell>
          <cell r="M13328">
            <v>0</v>
          </cell>
          <cell r="AA13328">
            <v>0</v>
          </cell>
        </row>
        <row r="13329">
          <cell r="A13329" t="str">
            <v>YATTOT U</v>
          </cell>
          <cell r="M13329">
            <v>0</v>
          </cell>
          <cell r="AA13329">
            <v>300.44796770434988</v>
          </cell>
        </row>
        <row r="13330">
          <cell r="A13330" t="e">
            <v>#N/A</v>
          </cell>
          <cell r="M13330">
            <v>0</v>
          </cell>
          <cell r="AA13330">
            <v>0</v>
          </cell>
        </row>
        <row r="13331">
          <cell r="A13331" t="e">
            <v>#N/A</v>
          </cell>
          <cell r="M13331">
            <v>0</v>
          </cell>
          <cell r="AA13331">
            <v>117.41644714882639</v>
          </cell>
        </row>
        <row r="13332">
          <cell r="A13332" t="e">
            <v>#N/A</v>
          </cell>
          <cell r="M13332">
            <v>0</v>
          </cell>
          <cell r="AA13332">
            <v>69.068498322839062</v>
          </cell>
        </row>
        <row r="13333">
          <cell r="A13333" t="e">
            <v>#N/A</v>
          </cell>
          <cell r="M13333">
            <v>0</v>
          </cell>
          <cell r="AA13333">
            <v>62.161648490555152</v>
          </cell>
        </row>
        <row r="13334">
          <cell r="A13334" t="e">
            <v>#N/A</v>
          </cell>
          <cell r="M13334">
            <v>0</v>
          </cell>
          <cell r="AA13334">
            <v>51.801373742129293</v>
          </cell>
        </row>
        <row r="13335">
          <cell r="A13335" t="e">
            <v>#N/A</v>
          </cell>
          <cell r="M13335">
            <v>0</v>
          </cell>
          <cell r="AA13335">
            <v>0</v>
          </cell>
        </row>
        <row r="13336">
          <cell r="A13336" t="str">
            <v>YATTOT CP</v>
          </cell>
          <cell r="M13336">
            <v>0</v>
          </cell>
          <cell r="AA13336">
            <v>0</v>
          </cell>
        </row>
        <row r="13337">
          <cell r="A13337" t="e">
            <v>#N/A</v>
          </cell>
          <cell r="M13337">
            <v>0</v>
          </cell>
          <cell r="AA13337">
            <v>0</v>
          </cell>
        </row>
        <row r="13338">
          <cell r="A13338" t="e">
            <v>#N/A</v>
          </cell>
          <cell r="M13338">
            <v>0</v>
          </cell>
          <cell r="AA13338">
            <v>0</v>
          </cell>
        </row>
        <row r="13339">
          <cell r="A13339" t="e">
            <v>#N/A</v>
          </cell>
          <cell r="M13339">
            <v>0</v>
          </cell>
          <cell r="AA13339">
            <v>0</v>
          </cell>
        </row>
        <row r="13340">
          <cell r="A13340" t="e">
            <v>#N/A</v>
          </cell>
          <cell r="M13340">
            <v>0</v>
          </cell>
          <cell r="AA13340">
            <v>0</v>
          </cell>
        </row>
        <row r="13341">
          <cell r="A13341" t="e">
            <v>#N/A</v>
          </cell>
          <cell r="M13341">
            <v>0</v>
          </cell>
          <cell r="AA13341">
            <v>0</v>
          </cell>
        </row>
        <row r="13342">
          <cell r="A13342" t="e">
            <v>#N/A</v>
          </cell>
          <cell r="M13342">
            <v>0</v>
          </cell>
          <cell r="AA13342">
            <v>0</v>
          </cell>
        </row>
        <row r="13343">
          <cell r="A13343" t="e">
            <v>#N/A</v>
          </cell>
          <cell r="M13343">
            <v>0</v>
          </cell>
          <cell r="AA13343">
            <v>0</v>
          </cell>
        </row>
        <row r="13344">
          <cell r="A13344" t="e">
            <v>#N/A</v>
          </cell>
          <cell r="M13344">
            <v>0</v>
          </cell>
          <cell r="AA13344">
            <v>0</v>
          </cell>
        </row>
        <row r="13345">
          <cell r="A13345" t="e">
            <v>#N/A</v>
          </cell>
          <cell r="M13345">
            <v>0</v>
          </cell>
          <cell r="AA13345">
            <v>0</v>
          </cell>
        </row>
        <row r="13346">
          <cell r="A13346" t="e">
            <v>#N/A</v>
          </cell>
          <cell r="M13346">
            <v>0</v>
          </cell>
          <cell r="AA13346">
            <v>0</v>
          </cell>
        </row>
        <row r="13347">
          <cell r="A13347" t="e">
            <v>#N/A</v>
          </cell>
          <cell r="M13347">
            <v>0</v>
          </cell>
          <cell r="AA13347">
            <v>0</v>
          </cell>
        </row>
        <row r="13348">
          <cell r="A13348" t="e">
            <v>#N/A</v>
          </cell>
          <cell r="M13348">
            <v>0</v>
          </cell>
          <cell r="AA13348">
            <v>0</v>
          </cell>
        </row>
        <row r="13349">
          <cell r="A13349" t="e">
            <v>#N/A</v>
          </cell>
          <cell r="M13349">
            <v>0</v>
          </cell>
          <cell r="AA13349">
            <v>0</v>
          </cell>
        </row>
        <row r="13350">
          <cell r="A13350" t="e">
            <v>#N/A</v>
          </cell>
          <cell r="M13350">
            <v>0</v>
          </cell>
          <cell r="AA13350">
            <v>0</v>
          </cell>
        </row>
        <row r="13351">
          <cell r="A13351" t="e">
            <v>#N/A</v>
          </cell>
          <cell r="M13351">
            <v>0</v>
          </cell>
          <cell r="AA13351">
            <v>0</v>
          </cell>
        </row>
        <row r="13352">
          <cell r="A13352" t="e">
            <v>#N/A</v>
          </cell>
          <cell r="M13352">
            <v>0</v>
          </cell>
          <cell r="AA13352">
            <v>0</v>
          </cell>
        </row>
        <row r="13353">
          <cell r="A13353" t="e">
            <v>#N/A</v>
          </cell>
          <cell r="M13353">
            <v>0</v>
          </cell>
          <cell r="AA13353">
            <v>0</v>
          </cell>
        </row>
        <row r="13354">
          <cell r="A13354" t="e">
            <v>#N/A</v>
          </cell>
          <cell r="M13354">
            <v>0</v>
          </cell>
          <cell r="AA13354">
            <v>0</v>
          </cell>
        </row>
        <row r="13355">
          <cell r="A13355" t="e">
            <v>#N/A</v>
          </cell>
          <cell r="M13355">
            <v>0</v>
          </cell>
          <cell r="AA13355">
            <v>0</v>
          </cell>
        </row>
        <row r="13356">
          <cell r="A13356" t="e">
            <v>#N/A</v>
          </cell>
          <cell r="M13356">
            <v>0</v>
          </cell>
          <cell r="AA13356">
            <v>0</v>
          </cell>
        </row>
        <row r="13357">
          <cell r="A13357" t="e">
            <v>#N/A</v>
          </cell>
          <cell r="M13357">
            <v>0</v>
          </cell>
          <cell r="AA13357">
            <v>0</v>
          </cell>
        </row>
        <row r="13358">
          <cell r="A13358" t="e">
            <v>#N/A</v>
          </cell>
          <cell r="M13358">
            <v>0</v>
          </cell>
          <cell r="AA13358">
            <v>0</v>
          </cell>
        </row>
        <row r="13359">
          <cell r="A13359" t="e">
            <v>#N/A</v>
          </cell>
          <cell r="M13359">
            <v>0</v>
          </cell>
          <cell r="AA13359">
            <v>0</v>
          </cell>
        </row>
        <row r="13360">
          <cell r="A13360" t="e">
            <v>#N/A</v>
          </cell>
          <cell r="M13360">
            <v>0</v>
          </cell>
          <cell r="AA13360">
            <v>0</v>
          </cell>
        </row>
        <row r="13361">
          <cell r="A13361" t="e">
            <v>#N/A</v>
          </cell>
          <cell r="M13361">
            <v>0</v>
          </cell>
          <cell r="AA13361">
            <v>0</v>
          </cell>
        </row>
        <row r="13362">
          <cell r="A13362" t="e">
            <v>#N/A</v>
          </cell>
          <cell r="M13362">
            <v>0</v>
          </cell>
          <cell r="AA13362">
            <v>0</v>
          </cell>
        </row>
        <row r="13363">
          <cell r="A13363" t="e">
            <v>#N/A</v>
          </cell>
          <cell r="M13363">
            <v>0</v>
          </cell>
          <cell r="AA13363">
            <v>0</v>
          </cell>
        </row>
        <row r="13364">
          <cell r="A13364" t="e">
            <v>#N/A</v>
          </cell>
          <cell r="M13364">
            <v>0</v>
          </cell>
          <cell r="AA13364">
            <v>0</v>
          </cell>
        </row>
        <row r="13365">
          <cell r="A13365" t="e">
            <v>#N/A</v>
          </cell>
          <cell r="M13365">
            <v>0</v>
          </cell>
          <cell r="AA13365">
            <v>0</v>
          </cell>
        </row>
        <row r="13366">
          <cell r="A13366" t="e">
            <v>#N/A</v>
          </cell>
          <cell r="M13366">
            <v>0</v>
          </cell>
          <cell r="AA13366">
            <v>0</v>
          </cell>
        </row>
        <row r="13367">
          <cell r="A13367" t="e">
            <v>#N/A</v>
          </cell>
          <cell r="M13367">
            <v>0</v>
          </cell>
          <cell r="AA13367">
            <v>0</v>
          </cell>
        </row>
        <row r="13368">
          <cell r="A13368" t="e">
            <v>#N/A</v>
          </cell>
          <cell r="M13368">
            <v>0</v>
          </cell>
          <cell r="AA13368">
            <v>0</v>
          </cell>
        </row>
        <row r="13369">
          <cell r="A13369" t="e">
            <v>#N/A</v>
          </cell>
          <cell r="M13369">
            <v>0</v>
          </cell>
          <cell r="AA13369">
            <v>0</v>
          </cell>
        </row>
        <row r="13370">
          <cell r="A13370" t="e">
            <v>#N/A</v>
          </cell>
          <cell r="M13370">
            <v>0</v>
          </cell>
          <cell r="AA13370">
            <v>0</v>
          </cell>
        </row>
        <row r="13371">
          <cell r="A13371" t="e">
            <v>#N/A</v>
          </cell>
          <cell r="M13371">
            <v>0</v>
          </cell>
          <cell r="AA13371">
            <v>69.068498322839062</v>
          </cell>
        </row>
        <row r="13372">
          <cell r="A13372" t="e">
            <v>#N/A</v>
          </cell>
          <cell r="M13372">
            <v>0</v>
          </cell>
          <cell r="AA13372">
            <v>0</v>
          </cell>
        </row>
        <row r="13373">
          <cell r="A13373" t="e">
            <v>#N/A</v>
          </cell>
          <cell r="M13373">
            <v>0</v>
          </cell>
          <cell r="AA13373">
            <v>69.068498322839062</v>
          </cell>
        </row>
        <row r="13374">
          <cell r="A13374" t="e">
            <v>#N/A</v>
          </cell>
          <cell r="M13374">
            <v>0</v>
          </cell>
          <cell r="AA13374">
            <v>0</v>
          </cell>
        </row>
        <row r="13375">
          <cell r="A13375" t="e">
            <v>#N/A</v>
          </cell>
          <cell r="M13375">
            <v>0</v>
          </cell>
          <cell r="AA13375">
            <v>0</v>
          </cell>
        </row>
        <row r="13376">
          <cell r="A13376" t="e">
            <v>#N/A</v>
          </cell>
          <cell r="M13376">
            <v>0</v>
          </cell>
          <cell r="AA13376">
            <v>0</v>
          </cell>
        </row>
        <row r="13377">
          <cell r="A13377" t="e">
            <v>#N/A</v>
          </cell>
          <cell r="M13377">
            <v>0</v>
          </cell>
          <cell r="AA13377">
            <v>0</v>
          </cell>
        </row>
        <row r="13378">
          <cell r="A13378" t="str">
            <v>YATTOT O</v>
          </cell>
          <cell r="M13378">
            <v>0</v>
          </cell>
          <cell r="AA13378">
            <v>0</v>
          </cell>
        </row>
        <row r="13379">
          <cell r="A13379" t="e">
            <v>#N/A</v>
          </cell>
          <cell r="M13379">
            <v>0</v>
          </cell>
          <cell r="AA13379">
            <v>0</v>
          </cell>
        </row>
        <row r="13380">
          <cell r="A13380" t="e">
            <v>#N/A</v>
          </cell>
          <cell r="M13380">
            <v>0</v>
          </cell>
          <cell r="AA13380">
            <v>0</v>
          </cell>
        </row>
        <row r="13381">
          <cell r="A13381" t="e">
            <v>#N/A</v>
          </cell>
          <cell r="M13381">
            <v>0</v>
          </cell>
          <cell r="AA13381">
            <v>0</v>
          </cell>
        </row>
        <row r="13382">
          <cell r="A13382" t="e">
            <v>#N/A</v>
          </cell>
          <cell r="M13382">
            <v>0</v>
          </cell>
          <cell r="AA13382">
            <v>0</v>
          </cell>
        </row>
        <row r="13383">
          <cell r="A13383" t="e">
            <v>#N/A</v>
          </cell>
          <cell r="M13383">
            <v>0</v>
          </cell>
          <cell r="AA13383">
            <v>0</v>
          </cell>
        </row>
        <row r="13384">
          <cell r="A13384" t="e">
            <v>#N/A</v>
          </cell>
          <cell r="M13384">
            <v>0</v>
          </cell>
          <cell r="AA13384">
            <v>0</v>
          </cell>
        </row>
        <row r="13385">
          <cell r="A13385" t="str">
            <v>YATTOT PHAS</v>
          </cell>
          <cell r="M13385">
            <v>90</v>
          </cell>
          <cell r="AA13385">
            <v>880.62335361619796</v>
          </cell>
        </row>
        <row r="13386">
          <cell r="A13386" t="str">
            <v>YATnone</v>
          </cell>
          <cell r="M13386" t="str">
            <v>BP 2012</v>
          </cell>
          <cell r="AA13386" t="e">
            <v>#VALUE!</v>
          </cell>
        </row>
        <row r="13387">
          <cell r="A13387" t="str">
            <v>YATTOT AMM</v>
          </cell>
          <cell r="M13387">
            <v>1615</v>
          </cell>
          <cell r="AA13387">
            <v>1115.4562479138508</v>
          </cell>
        </row>
        <row r="13388">
          <cell r="A13388" t="e">
            <v>#N/A</v>
          </cell>
          <cell r="M13388">
            <v>0</v>
          </cell>
          <cell r="AA13388">
            <v>0</v>
          </cell>
        </row>
        <row r="13389">
          <cell r="A13389" t="e">
            <v>#N/A</v>
          </cell>
          <cell r="M13389">
            <v>140</v>
          </cell>
          <cell r="AA13389">
            <v>96.695897651974676</v>
          </cell>
        </row>
        <row r="13390">
          <cell r="A13390" t="e">
            <v>#N/A</v>
          </cell>
          <cell r="M13390">
            <v>110</v>
          </cell>
          <cell r="AA13390">
            <v>75.975348155122958</v>
          </cell>
        </row>
        <row r="13391">
          <cell r="A13391" t="e">
            <v>#N/A</v>
          </cell>
          <cell r="M13391">
            <v>100</v>
          </cell>
          <cell r="AA13391">
            <v>69.068498322839062</v>
          </cell>
        </row>
        <row r="13392">
          <cell r="A13392" t="e">
            <v>#N/A</v>
          </cell>
          <cell r="M13392">
            <v>80</v>
          </cell>
          <cell r="AA13392">
            <v>55.254798658271241</v>
          </cell>
        </row>
        <row r="13393">
          <cell r="A13393" t="e">
            <v>#N/A</v>
          </cell>
          <cell r="M13393">
            <v>80</v>
          </cell>
          <cell r="AA13393">
            <v>55.254798658271241</v>
          </cell>
        </row>
        <row r="13394">
          <cell r="A13394" t="e">
            <v>#N/A</v>
          </cell>
          <cell r="M13394">
            <v>80</v>
          </cell>
          <cell r="AA13394">
            <v>55.254798658271241</v>
          </cell>
        </row>
        <row r="13395">
          <cell r="A13395" t="e">
            <v>#N/A</v>
          </cell>
          <cell r="M13395">
            <v>75</v>
          </cell>
          <cell r="AA13395">
            <v>51.801373742129293</v>
          </cell>
        </row>
        <row r="13396">
          <cell r="A13396" t="e">
            <v>#N/A</v>
          </cell>
          <cell r="M13396">
            <v>75</v>
          </cell>
          <cell r="AA13396">
            <v>51.801373742129293</v>
          </cell>
        </row>
        <row r="13397">
          <cell r="A13397" t="e">
            <v>#N/A</v>
          </cell>
          <cell r="M13397">
            <v>75</v>
          </cell>
          <cell r="AA13397">
            <v>51.801373742129293</v>
          </cell>
        </row>
        <row r="13398">
          <cell r="A13398" t="e">
            <v>#N/A</v>
          </cell>
          <cell r="M13398">
            <v>75</v>
          </cell>
          <cell r="AA13398">
            <v>51.801373742129293</v>
          </cell>
        </row>
        <row r="13399">
          <cell r="A13399" t="e">
            <v>#N/A</v>
          </cell>
          <cell r="M13399">
            <v>60</v>
          </cell>
          <cell r="AA13399">
            <v>41.441098993703434</v>
          </cell>
        </row>
        <row r="13400">
          <cell r="A13400" t="e">
            <v>#N/A</v>
          </cell>
          <cell r="M13400">
            <v>60</v>
          </cell>
          <cell r="AA13400">
            <v>41.441098993703434</v>
          </cell>
        </row>
        <row r="13401">
          <cell r="A13401" t="e">
            <v>#N/A</v>
          </cell>
          <cell r="M13401">
            <v>60</v>
          </cell>
          <cell r="AA13401">
            <v>41.441098993703434</v>
          </cell>
        </row>
        <row r="13402">
          <cell r="A13402" t="e">
            <v>#N/A</v>
          </cell>
          <cell r="M13402">
            <v>60</v>
          </cell>
          <cell r="AA13402">
            <v>41.441098993703434</v>
          </cell>
        </row>
        <row r="13403">
          <cell r="A13403" t="e">
            <v>#N/A</v>
          </cell>
          <cell r="M13403">
            <v>55</v>
          </cell>
          <cell r="AA13403">
            <v>37.987674077561479</v>
          </cell>
        </row>
        <row r="13404">
          <cell r="A13404" t="e">
            <v>#N/A</v>
          </cell>
          <cell r="M13404">
            <v>50</v>
          </cell>
          <cell r="AA13404">
            <v>34.534249161419531</v>
          </cell>
        </row>
        <row r="13405">
          <cell r="A13405" t="e">
            <v>#N/A</v>
          </cell>
          <cell r="M13405">
            <v>50</v>
          </cell>
          <cell r="AA13405">
            <v>34.534249161419531</v>
          </cell>
        </row>
        <row r="13406">
          <cell r="A13406" t="e">
            <v>#N/A</v>
          </cell>
          <cell r="M13406">
            <v>50</v>
          </cell>
          <cell r="AA13406">
            <v>34.534249161419531</v>
          </cell>
        </row>
        <row r="13407">
          <cell r="A13407" t="e">
            <v>#N/A</v>
          </cell>
          <cell r="M13407">
            <v>50</v>
          </cell>
          <cell r="AA13407">
            <v>34.534249161419531</v>
          </cell>
        </row>
        <row r="13408">
          <cell r="A13408" t="e">
            <v>#N/A</v>
          </cell>
          <cell r="M13408">
            <v>50</v>
          </cell>
          <cell r="AA13408">
            <v>34.534249161419531</v>
          </cell>
        </row>
        <row r="13409">
          <cell r="A13409" t="e">
            <v>#N/A</v>
          </cell>
          <cell r="M13409">
            <v>40</v>
          </cell>
          <cell r="AA13409">
            <v>27.627399329135621</v>
          </cell>
        </row>
        <row r="13410">
          <cell r="A13410" t="e">
            <v>#N/A</v>
          </cell>
          <cell r="M13410">
            <v>40</v>
          </cell>
          <cell r="AA13410">
            <v>27.627399329135621</v>
          </cell>
        </row>
        <row r="13411">
          <cell r="A13411" t="e">
            <v>#N/A</v>
          </cell>
          <cell r="M13411">
            <v>40</v>
          </cell>
          <cell r="AA13411">
            <v>27.627399329135621</v>
          </cell>
        </row>
        <row r="13412">
          <cell r="A13412" t="e">
            <v>#N/A</v>
          </cell>
          <cell r="M13412">
            <v>40</v>
          </cell>
          <cell r="AA13412">
            <v>27.627399329135621</v>
          </cell>
        </row>
        <row r="13413">
          <cell r="A13413" t="e">
            <v>#N/A</v>
          </cell>
          <cell r="M13413">
            <v>40</v>
          </cell>
          <cell r="AA13413">
            <v>27.627399329135621</v>
          </cell>
        </row>
        <row r="13414">
          <cell r="A13414" t="e">
            <v>#N/A</v>
          </cell>
          <cell r="M13414">
            <v>40</v>
          </cell>
          <cell r="AA13414">
            <v>27.627399329135621</v>
          </cell>
        </row>
        <row r="13415">
          <cell r="A13415" t="e">
            <v>#N/A</v>
          </cell>
          <cell r="M13415">
            <v>30</v>
          </cell>
          <cell r="AA13415">
            <v>20.720549496851717</v>
          </cell>
        </row>
        <row r="13416">
          <cell r="A13416" t="e">
            <v>#N/A</v>
          </cell>
          <cell r="M13416">
            <v>30</v>
          </cell>
          <cell r="AA13416">
            <v>20.720549496851717</v>
          </cell>
        </row>
        <row r="13417">
          <cell r="A13417" t="e">
            <v>#N/A</v>
          </cell>
          <cell r="M13417">
            <v>25</v>
          </cell>
          <cell r="AA13417">
            <v>17.267124580709766</v>
          </cell>
        </row>
        <row r="13418">
          <cell r="A13418" t="e">
            <v>#N/A</v>
          </cell>
          <cell r="M13418">
            <v>20</v>
          </cell>
          <cell r="AA13418">
            <v>13.81369966456781</v>
          </cell>
        </row>
        <row r="13419">
          <cell r="A13419" t="e">
            <v>#N/A</v>
          </cell>
          <cell r="M13419">
            <v>20</v>
          </cell>
          <cell r="AA13419">
            <v>13.81369966456781</v>
          </cell>
        </row>
        <row r="13420">
          <cell r="A13420" t="e">
            <v>#N/A</v>
          </cell>
          <cell r="M13420">
            <v>15</v>
          </cell>
          <cell r="AA13420">
            <v>10.360274748425859</v>
          </cell>
        </row>
        <row r="13421">
          <cell r="A13421" t="e">
            <v>#N/A</v>
          </cell>
          <cell r="M13421">
            <v>0</v>
          </cell>
          <cell r="AA13421">
            <v>0</v>
          </cell>
        </row>
        <row r="13422">
          <cell r="A13422" t="e">
            <v>#N/A</v>
          </cell>
          <cell r="M13422">
            <v>0</v>
          </cell>
          <cell r="AA13422">
            <v>0</v>
          </cell>
        </row>
        <row r="13423">
          <cell r="A13423" t="e">
            <v>#N/A</v>
          </cell>
          <cell r="M13423">
            <v>0</v>
          </cell>
          <cell r="AA13423">
            <v>0</v>
          </cell>
        </row>
        <row r="13424">
          <cell r="A13424" t="e">
            <v>#N/A</v>
          </cell>
          <cell r="M13424">
            <v>0</v>
          </cell>
          <cell r="AA13424">
            <v>0</v>
          </cell>
        </row>
        <row r="13425">
          <cell r="A13425" t="e">
            <v>#N/A</v>
          </cell>
          <cell r="M13425">
            <v>0</v>
          </cell>
          <cell r="AA13425">
            <v>0</v>
          </cell>
        </row>
        <row r="13426">
          <cell r="A13426" t="e">
            <v>#N/A</v>
          </cell>
          <cell r="M13426">
            <v>0</v>
          </cell>
          <cell r="AA13426">
            <v>0</v>
          </cell>
        </row>
        <row r="13427">
          <cell r="A13427" t="e">
            <v>#N/A</v>
          </cell>
          <cell r="M13427">
            <v>0</v>
          </cell>
          <cell r="AA13427">
            <v>0</v>
          </cell>
        </row>
        <row r="13428">
          <cell r="A13428" t="e">
            <v>#N/A</v>
          </cell>
          <cell r="M13428">
            <v>0</v>
          </cell>
          <cell r="AA13428">
            <v>0</v>
          </cell>
        </row>
        <row r="13429">
          <cell r="A13429" t="e">
            <v>#N/A</v>
          </cell>
          <cell r="M13429">
            <v>0</v>
          </cell>
          <cell r="AA13429">
            <v>0</v>
          </cell>
        </row>
        <row r="13430">
          <cell r="A13430" t="e">
            <v>#N/A</v>
          </cell>
          <cell r="M13430">
            <v>0</v>
          </cell>
          <cell r="AA13430">
            <v>0</v>
          </cell>
        </row>
        <row r="13431">
          <cell r="A13431" t="e">
            <v>#N/A</v>
          </cell>
          <cell r="M13431">
            <v>0</v>
          </cell>
          <cell r="AA13431">
            <v>0</v>
          </cell>
        </row>
        <row r="13432">
          <cell r="A13432" t="e">
            <v>#N/A</v>
          </cell>
          <cell r="M13432">
            <v>0</v>
          </cell>
          <cell r="AA13432">
            <v>0</v>
          </cell>
        </row>
        <row r="13433">
          <cell r="A13433" t="e">
            <v>#N/A</v>
          </cell>
          <cell r="M13433">
            <v>0</v>
          </cell>
          <cell r="AA13433">
            <v>0</v>
          </cell>
        </row>
        <row r="13434">
          <cell r="A13434" t="e">
            <v>#N/A</v>
          </cell>
          <cell r="M13434">
            <v>0</v>
          </cell>
          <cell r="AA13434">
            <v>0</v>
          </cell>
        </row>
        <row r="13435">
          <cell r="A13435" t="e">
            <v>#N/A</v>
          </cell>
          <cell r="M13435">
            <v>0</v>
          </cell>
          <cell r="AA13435">
            <v>0</v>
          </cell>
        </row>
        <row r="13436">
          <cell r="A13436" t="e">
            <v>#N/A</v>
          </cell>
          <cell r="M13436">
            <v>0</v>
          </cell>
          <cell r="AA13436">
            <v>0</v>
          </cell>
        </row>
        <row r="13437">
          <cell r="A13437" t="e">
            <v>#N/A</v>
          </cell>
          <cell r="M13437">
            <v>0</v>
          </cell>
          <cell r="AA13437">
            <v>0</v>
          </cell>
        </row>
        <row r="13438">
          <cell r="A13438" t="e">
            <v>#N/A</v>
          </cell>
          <cell r="M13438">
            <v>0</v>
          </cell>
          <cell r="AA13438">
            <v>0</v>
          </cell>
        </row>
        <row r="13439">
          <cell r="A13439" t="e">
            <v>#N/A</v>
          </cell>
          <cell r="M13439">
            <v>-200</v>
          </cell>
          <cell r="AA13439">
            <v>-138.13699664567812</v>
          </cell>
        </row>
        <row r="13440">
          <cell r="A13440" t="str">
            <v>YATTOT NA</v>
          </cell>
          <cell r="M13440">
            <v>0</v>
          </cell>
          <cell r="AA13440">
            <v>0</v>
          </cell>
        </row>
        <row r="13441">
          <cell r="A13441" t="e">
            <v>#N/A</v>
          </cell>
          <cell r="M13441">
            <v>0</v>
          </cell>
          <cell r="AA13441">
            <v>0</v>
          </cell>
        </row>
        <row r="13442">
          <cell r="A13442" t="e">
            <v>#N/A</v>
          </cell>
          <cell r="M13442">
            <v>0</v>
          </cell>
          <cell r="AA13442">
            <v>0</v>
          </cell>
        </row>
        <row r="13443">
          <cell r="A13443" t="e">
            <v>#N/A</v>
          </cell>
          <cell r="M13443">
            <v>0</v>
          </cell>
          <cell r="AA13443">
            <v>0</v>
          </cell>
        </row>
        <row r="13444">
          <cell r="A13444" t="e">
            <v>#N/A</v>
          </cell>
          <cell r="M13444">
            <v>0</v>
          </cell>
          <cell r="AA13444">
            <v>0</v>
          </cell>
        </row>
        <row r="13445">
          <cell r="A13445" t="e">
            <v>#N/A</v>
          </cell>
          <cell r="M13445">
            <v>0</v>
          </cell>
          <cell r="AA13445">
            <v>0</v>
          </cell>
        </row>
        <row r="13446">
          <cell r="A13446" t="e">
            <v>#N/A</v>
          </cell>
          <cell r="M13446">
            <v>0</v>
          </cell>
          <cell r="AA13446">
            <v>0</v>
          </cell>
        </row>
        <row r="13447">
          <cell r="A13447" t="str">
            <v>YATTOT FP</v>
          </cell>
          <cell r="M13447">
            <v>0</v>
          </cell>
          <cell r="AA13447">
            <v>0</v>
          </cell>
        </row>
        <row r="13448">
          <cell r="A13448" t="e">
            <v>#N/A</v>
          </cell>
          <cell r="M13448">
            <v>0</v>
          </cell>
          <cell r="AA13448">
            <v>0</v>
          </cell>
        </row>
        <row r="13449">
          <cell r="A13449" t="e">
            <v>#N/A</v>
          </cell>
          <cell r="M13449">
            <v>0</v>
          </cell>
          <cell r="AA13449">
            <v>0</v>
          </cell>
        </row>
        <row r="13450">
          <cell r="A13450" t="e">
            <v>#N/A</v>
          </cell>
          <cell r="M13450">
            <v>0</v>
          </cell>
          <cell r="AA13450">
            <v>0</v>
          </cell>
        </row>
        <row r="13451">
          <cell r="A13451" t="e">
            <v>#N/A</v>
          </cell>
          <cell r="M13451">
            <v>0</v>
          </cell>
          <cell r="AA13451">
            <v>0</v>
          </cell>
        </row>
        <row r="13452">
          <cell r="A13452" t="e">
            <v>#N/A</v>
          </cell>
          <cell r="M13452">
            <v>0</v>
          </cell>
          <cell r="AA13452">
            <v>0</v>
          </cell>
        </row>
        <row r="13453">
          <cell r="A13453" t="e">
            <v>#N/A</v>
          </cell>
          <cell r="M13453">
            <v>0</v>
          </cell>
          <cell r="AA13453">
            <v>0</v>
          </cell>
        </row>
        <row r="13454">
          <cell r="A13454" t="e">
            <v>#N/A</v>
          </cell>
          <cell r="M13454">
            <v>0</v>
          </cell>
          <cell r="AA13454">
            <v>0</v>
          </cell>
        </row>
        <row r="13455">
          <cell r="A13455" t="e">
            <v>#N/A</v>
          </cell>
          <cell r="M13455">
            <v>0</v>
          </cell>
          <cell r="AA13455">
            <v>0</v>
          </cell>
        </row>
        <row r="13456">
          <cell r="A13456" t="e">
            <v>#N/A</v>
          </cell>
          <cell r="M13456">
            <v>0</v>
          </cell>
          <cell r="AA13456">
            <v>0</v>
          </cell>
        </row>
        <row r="13457">
          <cell r="A13457" t="e">
            <v>#N/A</v>
          </cell>
          <cell r="M13457">
            <v>0</v>
          </cell>
          <cell r="AA13457">
            <v>0</v>
          </cell>
        </row>
        <row r="13458">
          <cell r="A13458" t="e">
            <v>#N/A</v>
          </cell>
          <cell r="M13458">
            <v>0</v>
          </cell>
          <cell r="AA13458">
            <v>0</v>
          </cell>
        </row>
        <row r="13459">
          <cell r="A13459" t="e">
            <v>#N/A</v>
          </cell>
          <cell r="M13459">
            <v>0</v>
          </cell>
          <cell r="AA13459">
            <v>0</v>
          </cell>
        </row>
        <row r="13460">
          <cell r="A13460" t="e">
            <v>#N/A</v>
          </cell>
          <cell r="M13460">
            <v>0</v>
          </cell>
          <cell r="AA13460">
            <v>0</v>
          </cell>
        </row>
        <row r="13461">
          <cell r="A13461" t="e">
            <v>#N/A</v>
          </cell>
          <cell r="M13461">
            <v>0</v>
          </cell>
          <cell r="AA13461">
            <v>0</v>
          </cell>
        </row>
        <row r="13462">
          <cell r="A13462" t="e">
            <v>#N/A</v>
          </cell>
          <cell r="M13462">
            <v>0</v>
          </cell>
          <cell r="AA13462">
            <v>0</v>
          </cell>
        </row>
        <row r="13463">
          <cell r="A13463" t="e">
            <v>#N/A</v>
          </cell>
          <cell r="M13463">
            <v>0</v>
          </cell>
          <cell r="AA13463">
            <v>0</v>
          </cell>
        </row>
        <row r="13464">
          <cell r="A13464" t="e">
            <v>#N/A</v>
          </cell>
          <cell r="M13464">
            <v>0</v>
          </cell>
          <cell r="AA13464">
            <v>0</v>
          </cell>
        </row>
        <row r="13465">
          <cell r="A13465" t="e">
            <v>#N/A</v>
          </cell>
          <cell r="M13465">
            <v>0</v>
          </cell>
          <cell r="AA13465">
            <v>0</v>
          </cell>
        </row>
        <row r="13466">
          <cell r="A13466" t="e">
            <v>#N/A</v>
          </cell>
          <cell r="M13466">
            <v>0</v>
          </cell>
          <cell r="AA13466">
            <v>0</v>
          </cell>
        </row>
        <row r="13467">
          <cell r="A13467" t="e">
            <v>#N/A</v>
          </cell>
          <cell r="M13467">
            <v>0</v>
          </cell>
          <cell r="AA13467">
            <v>0</v>
          </cell>
        </row>
        <row r="13468">
          <cell r="A13468" t="e">
            <v>#N/A</v>
          </cell>
          <cell r="M13468">
            <v>0</v>
          </cell>
          <cell r="AA13468">
            <v>0</v>
          </cell>
        </row>
        <row r="13469">
          <cell r="A13469" t="e">
            <v>#N/A</v>
          </cell>
          <cell r="M13469">
            <v>0</v>
          </cell>
          <cell r="AA13469">
            <v>0</v>
          </cell>
        </row>
        <row r="13470">
          <cell r="A13470" t="e">
            <v>#N/A</v>
          </cell>
          <cell r="M13470">
            <v>0</v>
          </cell>
          <cell r="AA13470">
            <v>0</v>
          </cell>
        </row>
        <row r="13471">
          <cell r="A13471" t="e">
            <v>#N/A</v>
          </cell>
          <cell r="M13471">
            <v>0</v>
          </cell>
          <cell r="AA13471">
            <v>0</v>
          </cell>
        </row>
        <row r="13472">
          <cell r="A13472" t="e">
            <v>#N/A</v>
          </cell>
          <cell r="M13472">
            <v>0</v>
          </cell>
          <cell r="AA13472">
            <v>0</v>
          </cell>
        </row>
        <row r="13473">
          <cell r="A13473" t="e">
            <v>#N/A</v>
          </cell>
          <cell r="M13473">
            <v>0</v>
          </cell>
          <cell r="AA13473">
            <v>0</v>
          </cell>
        </row>
        <row r="13474">
          <cell r="A13474" t="e">
            <v>#N/A</v>
          </cell>
          <cell r="M13474">
            <v>0</v>
          </cell>
          <cell r="AA13474">
            <v>0</v>
          </cell>
        </row>
        <row r="13475">
          <cell r="A13475" t="e">
            <v>#N/A</v>
          </cell>
          <cell r="M13475">
            <v>0</v>
          </cell>
          <cell r="AA13475">
            <v>0</v>
          </cell>
        </row>
        <row r="13476">
          <cell r="A13476" t="e">
            <v>#N/A</v>
          </cell>
          <cell r="M13476">
            <v>0</v>
          </cell>
          <cell r="AA13476">
            <v>0</v>
          </cell>
        </row>
        <row r="13477">
          <cell r="A13477" t="e">
            <v>#N/A</v>
          </cell>
          <cell r="M13477">
            <v>0</v>
          </cell>
          <cell r="AA13477">
            <v>0</v>
          </cell>
        </row>
        <row r="13478">
          <cell r="A13478" t="e">
            <v>#N/A</v>
          </cell>
          <cell r="M13478">
            <v>0</v>
          </cell>
          <cell r="AA13478">
            <v>0</v>
          </cell>
        </row>
        <row r="13479">
          <cell r="A13479" t="e">
            <v>#N/A</v>
          </cell>
          <cell r="M13479">
            <v>0</v>
          </cell>
          <cell r="AA13479">
            <v>0</v>
          </cell>
        </row>
        <row r="13480">
          <cell r="A13480" t="e">
            <v>#N/A</v>
          </cell>
          <cell r="M13480">
            <v>0</v>
          </cell>
          <cell r="AA13480">
            <v>0</v>
          </cell>
        </row>
        <row r="13481">
          <cell r="A13481" t="e">
            <v>#N/A</v>
          </cell>
          <cell r="M13481">
            <v>0</v>
          </cell>
          <cell r="AA13481">
            <v>0</v>
          </cell>
        </row>
        <row r="13482">
          <cell r="A13482" t="e">
            <v>#N/A</v>
          </cell>
          <cell r="M13482">
            <v>0</v>
          </cell>
          <cell r="AA13482">
            <v>0</v>
          </cell>
        </row>
        <row r="13483">
          <cell r="A13483" t="e">
            <v>#N/A</v>
          </cell>
          <cell r="M13483">
            <v>0</v>
          </cell>
          <cell r="AA13483">
            <v>0</v>
          </cell>
        </row>
        <row r="13484">
          <cell r="A13484" t="e">
            <v>#N/A</v>
          </cell>
          <cell r="M13484">
            <v>0</v>
          </cell>
          <cell r="AA13484">
            <v>0</v>
          </cell>
        </row>
        <row r="13485">
          <cell r="A13485" t="e">
            <v>#N/A</v>
          </cell>
          <cell r="M13485">
            <v>0</v>
          </cell>
          <cell r="AA13485">
            <v>0</v>
          </cell>
        </row>
        <row r="13486">
          <cell r="A13486" t="e">
            <v>#N/A</v>
          </cell>
          <cell r="M13486">
            <v>0</v>
          </cell>
          <cell r="AA13486">
            <v>0</v>
          </cell>
        </row>
        <row r="13487">
          <cell r="A13487" t="e">
            <v>#N/A</v>
          </cell>
          <cell r="M13487">
            <v>0</v>
          </cell>
          <cell r="AA13487">
            <v>0</v>
          </cell>
        </row>
        <row r="13488">
          <cell r="A13488" t="e">
            <v>#N/A</v>
          </cell>
          <cell r="M13488">
            <v>0</v>
          </cell>
          <cell r="AA13488">
            <v>0</v>
          </cell>
        </row>
        <row r="13489">
          <cell r="A13489" t="str">
            <v>YATTOT TP</v>
          </cell>
          <cell r="M13489">
            <v>0</v>
          </cell>
          <cell r="AA13489">
            <v>0</v>
          </cell>
        </row>
        <row r="13490">
          <cell r="A13490" t="e">
            <v>#N/A</v>
          </cell>
          <cell r="M13490">
            <v>0</v>
          </cell>
          <cell r="AA13490">
            <v>0</v>
          </cell>
        </row>
        <row r="13491">
          <cell r="A13491" t="e">
            <v>#N/A</v>
          </cell>
          <cell r="M13491">
            <v>0</v>
          </cell>
          <cell r="AA13491">
            <v>0</v>
          </cell>
        </row>
        <row r="13492">
          <cell r="A13492" t="e">
            <v>#N/A</v>
          </cell>
          <cell r="M13492">
            <v>0</v>
          </cell>
          <cell r="AA13492">
            <v>0</v>
          </cell>
        </row>
        <row r="13493">
          <cell r="A13493" t="e">
            <v>#N/A</v>
          </cell>
          <cell r="M13493">
            <v>0</v>
          </cell>
          <cell r="AA13493">
            <v>0</v>
          </cell>
        </row>
        <row r="13494">
          <cell r="A13494" t="e">
            <v>#N/A</v>
          </cell>
          <cell r="M13494">
            <v>0</v>
          </cell>
          <cell r="AA13494">
            <v>0</v>
          </cell>
        </row>
        <row r="13495">
          <cell r="A13495" t="e">
            <v>#N/A</v>
          </cell>
          <cell r="M13495">
            <v>0</v>
          </cell>
          <cell r="AA13495">
            <v>0</v>
          </cell>
        </row>
        <row r="13496">
          <cell r="A13496" t="e">
            <v>#N/A</v>
          </cell>
          <cell r="M13496">
            <v>0</v>
          </cell>
          <cell r="AA13496">
            <v>0</v>
          </cell>
        </row>
        <row r="13497">
          <cell r="A13497" t="e">
            <v>#N/A</v>
          </cell>
          <cell r="M13497">
            <v>0</v>
          </cell>
          <cell r="AA13497">
            <v>0</v>
          </cell>
        </row>
        <row r="13498">
          <cell r="A13498" t="e">
            <v>#N/A</v>
          </cell>
          <cell r="M13498">
            <v>0</v>
          </cell>
          <cell r="AA13498">
            <v>0</v>
          </cell>
        </row>
        <row r="13499">
          <cell r="A13499" t="e">
            <v>#N/A</v>
          </cell>
          <cell r="M13499">
            <v>0</v>
          </cell>
          <cell r="AA13499">
            <v>0</v>
          </cell>
        </row>
        <row r="13500">
          <cell r="A13500" t="e">
            <v>#N/A</v>
          </cell>
          <cell r="M13500">
            <v>0</v>
          </cell>
          <cell r="AA13500">
            <v>0</v>
          </cell>
        </row>
        <row r="13501">
          <cell r="A13501" t="e">
            <v>#N/A</v>
          </cell>
          <cell r="M13501">
            <v>0</v>
          </cell>
          <cell r="AA13501">
            <v>0</v>
          </cell>
        </row>
        <row r="13502">
          <cell r="A13502" t="e">
            <v>#N/A</v>
          </cell>
          <cell r="M13502">
            <v>0</v>
          </cell>
          <cell r="AA13502">
            <v>0</v>
          </cell>
        </row>
        <row r="13503">
          <cell r="A13503" t="e">
            <v>#N/A</v>
          </cell>
          <cell r="M13503">
            <v>0</v>
          </cell>
          <cell r="AA13503">
            <v>0</v>
          </cell>
        </row>
        <row r="13504">
          <cell r="A13504" t="e">
            <v>#N/A</v>
          </cell>
          <cell r="M13504">
            <v>0</v>
          </cell>
          <cell r="AA13504">
            <v>0</v>
          </cell>
        </row>
        <row r="13505">
          <cell r="A13505" t="e">
            <v>#N/A</v>
          </cell>
          <cell r="M13505">
            <v>0</v>
          </cell>
          <cell r="AA13505">
            <v>0</v>
          </cell>
        </row>
        <row r="13506">
          <cell r="A13506" t="e">
            <v>#N/A</v>
          </cell>
          <cell r="M13506">
            <v>0</v>
          </cell>
          <cell r="AA13506">
            <v>0</v>
          </cell>
        </row>
        <row r="13507">
          <cell r="A13507" t="e">
            <v>#N/A</v>
          </cell>
          <cell r="M13507">
            <v>0</v>
          </cell>
          <cell r="AA13507">
            <v>0</v>
          </cell>
        </row>
        <row r="13508">
          <cell r="A13508" t="e">
            <v>#N/A</v>
          </cell>
          <cell r="M13508">
            <v>0</v>
          </cell>
          <cell r="AA13508">
            <v>0</v>
          </cell>
        </row>
        <row r="13509">
          <cell r="A13509" t="e">
            <v>#N/A</v>
          </cell>
          <cell r="M13509">
            <v>0</v>
          </cell>
          <cell r="AA13509">
            <v>0</v>
          </cell>
        </row>
        <row r="13510">
          <cell r="A13510" t="e">
            <v>#N/A</v>
          </cell>
          <cell r="M13510">
            <v>0</v>
          </cell>
          <cell r="AA13510">
            <v>0</v>
          </cell>
        </row>
        <row r="13511">
          <cell r="A13511" t="e">
            <v>#N/A</v>
          </cell>
          <cell r="M13511">
            <v>0</v>
          </cell>
          <cell r="AA13511">
            <v>0</v>
          </cell>
        </row>
        <row r="13512">
          <cell r="A13512" t="e">
            <v>#N/A</v>
          </cell>
          <cell r="M13512">
            <v>0</v>
          </cell>
          <cell r="AA13512">
            <v>0</v>
          </cell>
        </row>
        <row r="13513">
          <cell r="A13513" t="e">
            <v>#N/A</v>
          </cell>
          <cell r="M13513">
            <v>0</v>
          </cell>
          <cell r="AA13513">
            <v>0</v>
          </cell>
        </row>
        <row r="13514">
          <cell r="A13514" t="e">
            <v>#N/A</v>
          </cell>
          <cell r="M13514">
            <v>0</v>
          </cell>
          <cell r="AA13514">
            <v>0</v>
          </cell>
        </row>
        <row r="13515">
          <cell r="A13515" t="e">
            <v>#N/A</v>
          </cell>
          <cell r="M13515">
            <v>0</v>
          </cell>
          <cell r="AA13515">
            <v>0</v>
          </cell>
        </row>
        <row r="13516">
          <cell r="A13516" t="e">
            <v>#N/A</v>
          </cell>
          <cell r="M13516">
            <v>0</v>
          </cell>
          <cell r="AA13516">
            <v>0</v>
          </cell>
        </row>
        <row r="13517">
          <cell r="A13517" t="e">
            <v>#N/A</v>
          </cell>
          <cell r="M13517">
            <v>0</v>
          </cell>
          <cell r="AA13517">
            <v>0</v>
          </cell>
        </row>
        <row r="13518">
          <cell r="A13518" t="e">
            <v>#N/A</v>
          </cell>
          <cell r="M13518">
            <v>0</v>
          </cell>
          <cell r="AA13518">
            <v>0</v>
          </cell>
        </row>
        <row r="13519">
          <cell r="A13519" t="e">
            <v>#N/A</v>
          </cell>
          <cell r="M13519">
            <v>0</v>
          </cell>
          <cell r="AA13519">
            <v>0</v>
          </cell>
        </row>
        <row r="13520">
          <cell r="A13520" t="e">
            <v>#N/A</v>
          </cell>
          <cell r="M13520">
            <v>0</v>
          </cell>
          <cell r="AA13520">
            <v>0</v>
          </cell>
        </row>
        <row r="13521">
          <cell r="A13521" t="e">
            <v>#N/A</v>
          </cell>
          <cell r="M13521">
            <v>0</v>
          </cell>
          <cell r="AA13521">
            <v>0</v>
          </cell>
        </row>
        <row r="13522">
          <cell r="A13522" t="e">
            <v>#N/A</v>
          </cell>
          <cell r="M13522">
            <v>0</v>
          </cell>
          <cell r="AA13522">
            <v>0</v>
          </cell>
        </row>
        <row r="13523">
          <cell r="A13523" t="e">
            <v>#N/A</v>
          </cell>
          <cell r="M13523">
            <v>0</v>
          </cell>
          <cell r="AA13523">
            <v>0</v>
          </cell>
        </row>
        <row r="13524">
          <cell r="A13524" t="str">
            <v>YATTOT L</v>
          </cell>
          <cell r="M13524">
            <v>1435</v>
          </cell>
          <cell r="AA13524">
            <v>991.13295093274041</v>
          </cell>
        </row>
        <row r="13525">
          <cell r="A13525" t="e">
            <v>#N/A</v>
          </cell>
          <cell r="M13525">
            <v>0</v>
          </cell>
          <cell r="AA13525">
            <v>0</v>
          </cell>
        </row>
        <row r="13526">
          <cell r="A13526" t="e">
            <v>#N/A</v>
          </cell>
          <cell r="M13526">
            <v>600</v>
          </cell>
          <cell r="AA13526">
            <v>414.41098993703434</v>
          </cell>
        </row>
        <row r="13527">
          <cell r="A13527" t="e">
            <v>#N/A</v>
          </cell>
          <cell r="M13527">
            <v>600</v>
          </cell>
          <cell r="AA13527">
            <v>414.41098993703434</v>
          </cell>
        </row>
        <row r="13528">
          <cell r="A13528" t="e">
            <v>#N/A</v>
          </cell>
          <cell r="M13528">
            <v>210</v>
          </cell>
          <cell r="AA13528">
            <v>145.04384647796201</v>
          </cell>
        </row>
        <row r="13529">
          <cell r="A13529" t="e">
            <v>#N/A</v>
          </cell>
          <cell r="M13529">
            <v>200</v>
          </cell>
          <cell r="AA13529">
            <v>138.13699664567812</v>
          </cell>
        </row>
        <row r="13530">
          <cell r="A13530" t="e">
            <v>#N/A</v>
          </cell>
          <cell r="M13530">
            <v>0</v>
          </cell>
          <cell r="AA13530">
            <v>0</v>
          </cell>
        </row>
        <row r="13531">
          <cell r="A13531" t="e">
            <v>#N/A</v>
          </cell>
          <cell r="M13531">
            <v>150</v>
          </cell>
          <cell r="AA13531">
            <v>103.60274748425859</v>
          </cell>
        </row>
        <row r="13532">
          <cell r="A13532" t="e">
            <v>#N/A</v>
          </cell>
          <cell r="M13532">
            <v>100</v>
          </cell>
          <cell r="AA13532">
            <v>69.068498322839062</v>
          </cell>
        </row>
        <row r="13533">
          <cell r="A13533" t="e">
            <v>#N/A</v>
          </cell>
          <cell r="M13533">
            <v>100</v>
          </cell>
          <cell r="AA13533">
            <v>69.068498322839062</v>
          </cell>
        </row>
        <row r="13534">
          <cell r="A13534" t="e">
            <v>#N/A</v>
          </cell>
          <cell r="M13534">
            <v>50</v>
          </cell>
          <cell r="AA13534">
            <v>34.534249161419531</v>
          </cell>
        </row>
        <row r="13535">
          <cell r="A13535" t="e">
            <v>#N/A</v>
          </cell>
          <cell r="M13535">
            <v>25</v>
          </cell>
          <cell r="AA13535">
            <v>17.267124580709766</v>
          </cell>
        </row>
        <row r="13536">
          <cell r="A13536" t="e">
            <v>#N/A</v>
          </cell>
          <cell r="M13536">
            <v>-600</v>
          </cell>
          <cell r="AA13536">
            <v>-414.41098993703434</v>
          </cell>
        </row>
        <row r="13537">
          <cell r="A13537" t="str">
            <v>YATTOT U</v>
          </cell>
          <cell r="M13537">
            <v>1300</v>
          </cell>
          <cell r="AA13537">
            <v>897.89047819690768</v>
          </cell>
        </row>
        <row r="13538">
          <cell r="A13538" t="e">
            <v>#N/A</v>
          </cell>
          <cell r="M13538">
            <v>0</v>
          </cell>
          <cell r="AA13538">
            <v>0</v>
          </cell>
        </row>
        <row r="13539">
          <cell r="A13539" t="e">
            <v>#N/A</v>
          </cell>
          <cell r="M13539">
            <v>400</v>
          </cell>
          <cell r="AA13539">
            <v>276.27399329135625</v>
          </cell>
        </row>
        <row r="13540">
          <cell r="A13540" t="e">
            <v>#N/A</v>
          </cell>
          <cell r="M13540">
            <v>0</v>
          </cell>
          <cell r="AA13540">
            <v>0</v>
          </cell>
        </row>
        <row r="13541">
          <cell r="A13541" t="e">
            <v>#N/A</v>
          </cell>
          <cell r="M13541">
            <v>200</v>
          </cell>
          <cell r="AA13541">
            <v>138.13699664567812</v>
          </cell>
        </row>
        <row r="13542">
          <cell r="A13542" t="e">
            <v>#N/A</v>
          </cell>
          <cell r="M13542">
            <v>120</v>
          </cell>
          <cell r="AA13542">
            <v>82.882197987406869</v>
          </cell>
        </row>
        <row r="13543">
          <cell r="A13543" t="e">
            <v>#N/A</v>
          </cell>
          <cell r="M13543">
            <v>100</v>
          </cell>
          <cell r="AA13543">
            <v>69.068498322839062</v>
          </cell>
        </row>
        <row r="13544">
          <cell r="A13544" t="e">
            <v>#N/A</v>
          </cell>
          <cell r="M13544">
            <v>100</v>
          </cell>
          <cell r="AA13544">
            <v>69.068498322839062</v>
          </cell>
        </row>
        <row r="13545">
          <cell r="A13545" t="e">
            <v>#N/A</v>
          </cell>
          <cell r="M13545">
            <v>100</v>
          </cell>
          <cell r="AA13545">
            <v>69.068498322839062</v>
          </cell>
        </row>
        <row r="13546">
          <cell r="A13546" t="e">
            <v>#N/A</v>
          </cell>
          <cell r="M13546">
            <v>100</v>
          </cell>
          <cell r="AA13546">
            <v>69.068498322839062</v>
          </cell>
        </row>
        <row r="13547">
          <cell r="A13547" t="e">
            <v>#N/A</v>
          </cell>
          <cell r="M13547">
            <v>100</v>
          </cell>
          <cell r="AA13547">
            <v>69.068498322839062</v>
          </cell>
        </row>
        <row r="13548">
          <cell r="A13548" t="e">
            <v>#N/A</v>
          </cell>
          <cell r="M13548">
            <v>60</v>
          </cell>
          <cell r="AA13548">
            <v>41.441098993703434</v>
          </cell>
        </row>
        <row r="13549">
          <cell r="A13549" t="e">
            <v>#N/A</v>
          </cell>
          <cell r="M13549">
            <v>60</v>
          </cell>
          <cell r="AA13549">
            <v>41.441098993703434</v>
          </cell>
        </row>
        <row r="13550">
          <cell r="A13550" t="e">
            <v>#N/A</v>
          </cell>
          <cell r="M13550">
            <v>50</v>
          </cell>
          <cell r="AA13550">
            <v>34.534249161419531</v>
          </cell>
        </row>
        <row r="13551">
          <cell r="A13551" t="e">
            <v>#N/A</v>
          </cell>
          <cell r="M13551">
            <v>25</v>
          </cell>
          <cell r="AA13551">
            <v>17.267124580709766</v>
          </cell>
        </row>
        <row r="13552">
          <cell r="A13552" t="e">
            <v>#N/A</v>
          </cell>
          <cell r="M13552">
            <v>20</v>
          </cell>
          <cell r="AA13552">
            <v>13.81369966456781</v>
          </cell>
        </row>
        <row r="13553">
          <cell r="A13553" t="e">
            <v>#N/A</v>
          </cell>
          <cell r="M13553">
            <v>15</v>
          </cell>
          <cell r="AA13553">
            <v>10.360274748425859</v>
          </cell>
        </row>
        <row r="13554">
          <cell r="A13554" t="e">
            <v>#N/A</v>
          </cell>
          <cell r="M13554">
            <v>0</v>
          </cell>
          <cell r="AA13554">
            <v>0</v>
          </cell>
        </row>
        <row r="13555">
          <cell r="A13555" t="e">
            <v>#N/A</v>
          </cell>
          <cell r="M13555">
            <v>0</v>
          </cell>
          <cell r="AA13555">
            <v>0</v>
          </cell>
        </row>
        <row r="13556">
          <cell r="A13556" t="e">
            <v>#N/A</v>
          </cell>
          <cell r="M13556">
            <v>0</v>
          </cell>
          <cell r="AA13556">
            <v>0</v>
          </cell>
        </row>
        <row r="13557">
          <cell r="A13557" t="e">
            <v>#N/A</v>
          </cell>
          <cell r="M13557">
            <v>0</v>
          </cell>
          <cell r="AA13557">
            <v>0</v>
          </cell>
        </row>
        <row r="13558">
          <cell r="A13558" t="e">
            <v>#N/A</v>
          </cell>
          <cell r="M13558">
            <v>0</v>
          </cell>
          <cell r="AA13558">
            <v>0</v>
          </cell>
        </row>
        <row r="13559">
          <cell r="A13559" t="e">
            <v>#N/A</v>
          </cell>
          <cell r="M13559">
            <v>-150</v>
          </cell>
          <cell r="AA13559">
            <v>-103.60274748425859</v>
          </cell>
        </row>
        <row r="13560">
          <cell r="A13560" t="str">
            <v>YATTOT CP</v>
          </cell>
          <cell r="M13560">
            <v>0</v>
          </cell>
          <cell r="AA13560">
            <v>0</v>
          </cell>
        </row>
        <row r="13561">
          <cell r="A13561" t="e">
            <v>#N/A</v>
          </cell>
          <cell r="M13561">
            <v>0</v>
          </cell>
          <cell r="AA13561">
            <v>0</v>
          </cell>
        </row>
        <row r="13562">
          <cell r="A13562" t="e">
            <v>#N/A</v>
          </cell>
          <cell r="M13562">
            <v>0</v>
          </cell>
          <cell r="AA13562">
            <v>0</v>
          </cell>
        </row>
        <row r="13563">
          <cell r="A13563" t="e">
            <v>#N/A</v>
          </cell>
          <cell r="M13563">
            <v>0</v>
          </cell>
          <cell r="AA13563">
            <v>0</v>
          </cell>
        </row>
        <row r="13564">
          <cell r="A13564" t="e">
            <v>#N/A</v>
          </cell>
          <cell r="M13564">
            <v>0</v>
          </cell>
          <cell r="AA13564">
            <v>0</v>
          </cell>
        </row>
        <row r="13565">
          <cell r="A13565" t="e">
            <v>#N/A</v>
          </cell>
          <cell r="M13565">
            <v>0</v>
          </cell>
          <cell r="AA13565">
            <v>0</v>
          </cell>
        </row>
        <row r="13566">
          <cell r="A13566" t="e">
            <v>#N/A</v>
          </cell>
          <cell r="M13566">
            <v>0</v>
          </cell>
          <cell r="AA13566">
            <v>0</v>
          </cell>
        </row>
        <row r="13567">
          <cell r="A13567" t="e">
            <v>#N/A</v>
          </cell>
          <cell r="M13567">
            <v>125</v>
          </cell>
          <cell r="AA13567">
            <v>86.335622903548824</v>
          </cell>
        </row>
        <row r="13568">
          <cell r="A13568" t="e">
            <v>#N/A</v>
          </cell>
          <cell r="M13568">
            <v>0</v>
          </cell>
          <cell r="AA13568">
            <v>0</v>
          </cell>
        </row>
        <row r="13569">
          <cell r="A13569" t="e">
            <v>#N/A</v>
          </cell>
          <cell r="M13569">
            <v>125</v>
          </cell>
          <cell r="AA13569">
            <v>86.335622903548824</v>
          </cell>
        </row>
        <row r="13570">
          <cell r="A13570" t="e">
            <v>#N/A</v>
          </cell>
          <cell r="M13570">
            <v>0</v>
          </cell>
          <cell r="AA13570">
            <v>0</v>
          </cell>
        </row>
        <row r="13571">
          <cell r="A13571" t="e">
            <v>#N/A</v>
          </cell>
          <cell r="M13571">
            <v>0</v>
          </cell>
          <cell r="AA13571">
            <v>0</v>
          </cell>
        </row>
        <row r="13572">
          <cell r="A13572" t="e">
            <v>#N/A</v>
          </cell>
          <cell r="M13572">
            <v>0</v>
          </cell>
          <cell r="AA13572">
            <v>0</v>
          </cell>
        </row>
        <row r="13573">
          <cell r="A13573" t="e">
            <v>#N/A</v>
          </cell>
          <cell r="M13573">
            <v>0</v>
          </cell>
          <cell r="AA13573">
            <v>0</v>
          </cell>
        </row>
        <row r="13574">
          <cell r="A13574" t="e">
            <v>#N/A</v>
          </cell>
          <cell r="M13574">
            <v>0</v>
          </cell>
          <cell r="AA13574">
            <v>0</v>
          </cell>
        </row>
        <row r="13575">
          <cell r="A13575" t="e">
            <v>#N/A</v>
          </cell>
          <cell r="M13575">
            <v>0</v>
          </cell>
          <cell r="AA13575">
            <v>0</v>
          </cell>
        </row>
        <row r="13576">
          <cell r="A13576" t="e">
            <v>#N/A</v>
          </cell>
          <cell r="M13576">
            <v>0</v>
          </cell>
          <cell r="AA13576">
            <v>0</v>
          </cell>
        </row>
        <row r="13577">
          <cell r="A13577" t="e">
            <v>#N/A</v>
          </cell>
          <cell r="M13577">
            <v>0</v>
          </cell>
          <cell r="AA13577">
            <v>0</v>
          </cell>
        </row>
        <row r="13578">
          <cell r="A13578" t="e">
            <v>#N/A</v>
          </cell>
          <cell r="M13578">
            <v>0</v>
          </cell>
          <cell r="AA13578">
            <v>0</v>
          </cell>
        </row>
        <row r="13579">
          <cell r="A13579" t="e">
            <v>#N/A</v>
          </cell>
          <cell r="M13579">
            <v>0</v>
          </cell>
          <cell r="AA13579">
            <v>0</v>
          </cell>
        </row>
        <row r="13580">
          <cell r="A13580" t="e">
            <v>#N/A</v>
          </cell>
          <cell r="M13580">
            <v>0</v>
          </cell>
          <cell r="AA13580">
            <v>0</v>
          </cell>
        </row>
        <row r="13581">
          <cell r="A13581" t="str">
            <v>YATTOT O</v>
          </cell>
          <cell r="M13581">
            <v>800</v>
          </cell>
          <cell r="AA13581">
            <v>552.5479865827125</v>
          </cell>
        </row>
        <row r="13582">
          <cell r="A13582" t="e">
            <v>#N/A</v>
          </cell>
          <cell r="M13582">
            <v>0</v>
          </cell>
          <cell r="AA13582">
            <v>0</v>
          </cell>
        </row>
        <row r="13583">
          <cell r="A13583" t="e">
            <v>#N/A</v>
          </cell>
          <cell r="M13583">
            <v>100</v>
          </cell>
          <cell r="AA13583">
            <v>69.068498322839062</v>
          </cell>
        </row>
        <row r="13584">
          <cell r="A13584" t="e">
            <v>#N/A</v>
          </cell>
          <cell r="M13584">
            <v>70</v>
          </cell>
          <cell r="AA13584">
            <v>48.347948825987338</v>
          </cell>
        </row>
        <row r="13585">
          <cell r="A13585" t="e">
            <v>#N/A</v>
          </cell>
          <cell r="M13585">
            <v>60</v>
          </cell>
          <cell r="AA13585">
            <v>41.441098993703434</v>
          </cell>
        </row>
        <row r="13586">
          <cell r="A13586" t="e">
            <v>#N/A</v>
          </cell>
          <cell r="M13586">
            <v>60</v>
          </cell>
          <cell r="AA13586">
            <v>41.441098993703434</v>
          </cell>
        </row>
        <row r="13587">
          <cell r="A13587" t="e">
            <v>#N/A</v>
          </cell>
          <cell r="M13587">
            <v>59</v>
          </cell>
          <cell r="AA13587">
            <v>40.750414010475041</v>
          </cell>
        </row>
        <row r="13588">
          <cell r="A13588" t="e">
            <v>#N/A</v>
          </cell>
          <cell r="M13588">
            <v>50</v>
          </cell>
          <cell r="AA13588">
            <v>34.534249161419531</v>
          </cell>
        </row>
        <row r="13589">
          <cell r="A13589" t="e">
            <v>#N/A</v>
          </cell>
          <cell r="M13589">
            <v>49</v>
          </cell>
          <cell r="AA13589">
            <v>33.843564178191137</v>
          </cell>
        </row>
        <row r="13590">
          <cell r="A13590" t="e">
            <v>#N/A</v>
          </cell>
          <cell r="M13590">
            <v>35</v>
          </cell>
          <cell r="AA13590">
            <v>24.173974412993669</v>
          </cell>
        </row>
        <row r="13591">
          <cell r="A13591" t="e">
            <v>#N/A</v>
          </cell>
          <cell r="M13591">
            <v>31</v>
          </cell>
          <cell r="AA13591">
            <v>21.411234480080108</v>
          </cell>
        </row>
        <row r="13592">
          <cell r="A13592" t="e">
            <v>#N/A</v>
          </cell>
          <cell r="M13592">
            <v>30</v>
          </cell>
          <cell r="AA13592">
            <v>20.720549496851717</v>
          </cell>
        </row>
        <row r="13593">
          <cell r="A13593" t="e">
            <v>#N/A</v>
          </cell>
          <cell r="M13593">
            <v>25</v>
          </cell>
          <cell r="AA13593">
            <v>17.267124580709766</v>
          </cell>
        </row>
        <row r="13594">
          <cell r="A13594" t="e">
            <v>#N/A</v>
          </cell>
          <cell r="M13594">
            <v>25</v>
          </cell>
          <cell r="AA13594">
            <v>17.267124580709766</v>
          </cell>
        </row>
        <row r="13595">
          <cell r="A13595" t="e">
            <v>#N/A</v>
          </cell>
          <cell r="M13595">
            <v>25</v>
          </cell>
          <cell r="AA13595">
            <v>17.267124580709766</v>
          </cell>
        </row>
        <row r="13596">
          <cell r="A13596" t="e">
            <v>#N/A</v>
          </cell>
          <cell r="M13596">
            <v>22</v>
          </cell>
          <cell r="AA13596">
            <v>15.195069631024593</v>
          </cell>
        </row>
        <row r="13597">
          <cell r="A13597" t="e">
            <v>#N/A</v>
          </cell>
          <cell r="M13597">
            <v>20</v>
          </cell>
          <cell r="AA13597">
            <v>13.81369966456781</v>
          </cell>
        </row>
        <row r="13598">
          <cell r="A13598" t="e">
            <v>#N/A</v>
          </cell>
          <cell r="M13598">
            <v>20</v>
          </cell>
          <cell r="AA13598">
            <v>13.81369966456781</v>
          </cell>
        </row>
        <row r="13599">
          <cell r="A13599" t="e">
            <v>#N/A</v>
          </cell>
          <cell r="M13599">
            <v>20</v>
          </cell>
          <cell r="AA13599">
            <v>13.81369966456781</v>
          </cell>
        </row>
        <row r="13600">
          <cell r="A13600" t="e">
            <v>#N/A</v>
          </cell>
          <cell r="M13600">
            <v>15</v>
          </cell>
          <cell r="AA13600">
            <v>10.360274748425859</v>
          </cell>
        </row>
        <row r="13601">
          <cell r="A13601" t="e">
            <v>#N/A</v>
          </cell>
          <cell r="M13601">
            <v>15</v>
          </cell>
          <cell r="AA13601">
            <v>10.360274748425859</v>
          </cell>
        </row>
        <row r="13602">
          <cell r="A13602" t="e">
            <v>#N/A</v>
          </cell>
          <cell r="M13602">
            <v>15</v>
          </cell>
          <cell r="AA13602">
            <v>10.360274748425859</v>
          </cell>
        </row>
        <row r="13603">
          <cell r="A13603" t="e">
            <v>#N/A</v>
          </cell>
          <cell r="M13603">
            <v>15</v>
          </cell>
          <cell r="AA13603">
            <v>10.360274748425859</v>
          </cell>
        </row>
        <row r="13604">
          <cell r="A13604" t="e">
            <v>#N/A</v>
          </cell>
          <cell r="M13604">
            <v>15</v>
          </cell>
          <cell r="AA13604">
            <v>10.360274748425859</v>
          </cell>
        </row>
        <row r="13605">
          <cell r="A13605" t="e">
            <v>#N/A</v>
          </cell>
          <cell r="M13605">
            <v>14</v>
          </cell>
          <cell r="AA13605">
            <v>9.6695897651974683</v>
          </cell>
        </row>
        <row r="13606">
          <cell r="A13606" t="e">
            <v>#N/A</v>
          </cell>
          <cell r="M13606">
            <v>12</v>
          </cell>
          <cell r="AA13606">
            <v>8.2882197987406876</v>
          </cell>
        </row>
        <row r="13607">
          <cell r="A13607" t="e">
            <v>#N/A</v>
          </cell>
          <cell r="M13607">
            <v>12</v>
          </cell>
          <cell r="AA13607">
            <v>8.2882197987406876</v>
          </cell>
        </row>
        <row r="13608">
          <cell r="A13608" t="e">
            <v>#N/A</v>
          </cell>
          <cell r="M13608">
            <v>10</v>
          </cell>
          <cell r="AA13608">
            <v>6.9068498322839051</v>
          </cell>
        </row>
        <row r="13609">
          <cell r="A13609" t="e">
            <v>#N/A</v>
          </cell>
          <cell r="M13609">
            <v>10</v>
          </cell>
          <cell r="AA13609">
            <v>6.9068498322839051</v>
          </cell>
        </row>
        <row r="13610">
          <cell r="A13610" t="e">
            <v>#N/A</v>
          </cell>
          <cell r="M13610">
            <v>8</v>
          </cell>
          <cell r="AA13610">
            <v>5.5254798658271245</v>
          </cell>
        </row>
        <row r="13611">
          <cell r="A13611" t="e">
            <v>#N/A</v>
          </cell>
          <cell r="M13611">
            <v>8</v>
          </cell>
          <cell r="AA13611">
            <v>5.5254798658271245</v>
          </cell>
        </row>
        <row r="13612">
          <cell r="A13612" t="e">
            <v>#N/A</v>
          </cell>
          <cell r="M13612">
            <v>8</v>
          </cell>
          <cell r="AA13612">
            <v>5.5254798658271245</v>
          </cell>
        </row>
        <row r="13613">
          <cell r="A13613" t="e">
            <v>#N/A</v>
          </cell>
          <cell r="M13613">
            <v>6</v>
          </cell>
          <cell r="AA13613">
            <v>4.1441098993703438</v>
          </cell>
        </row>
        <row r="13614">
          <cell r="A13614" t="e">
            <v>#N/A</v>
          </cell>
          <cell r="M13614">
            <v>6</v>
          </cell>
          <cell r="AA13614">
            <v>4.1441098993703438</v>
          </cell>
        </row>
        <row r="13615">
          <cell r="A13615" t="e">
            <v>#N/A</v>
          </cell>
          <cell r="M13615">
            <v>5</v>
          </cell>
          <cell r="AA13615">
            <v>3.4534249161419526</v>
          </cell>
        </row>
        <row r="13616">
          <cell r="A13616" t="e">
            <v>#N/A</v>
          </cell>
          <cell r="M13616">
            <v>5</v>
          </cell>
          <cell r="AA13616">
            <v>3.4534249161419526</v>
          </cell>
        </row>
        <row r="13617">
          <cell r="A13617" t="e">
            <v>#N/A</v>
          </cell>
          <cell r="M13617">
            <v>4</v>
          </cell>
          <cell r="AA13617">
            <v>2.7627399329135622</v>
          </cell>
        </row>
        <row r="13618">
          <cell r="A13618" t="e">
            <v>#N/A</v>
          </cell>
          <cell r="M13618">
            <v>4</v>
          </cell>
          <cell r="AA13618">
            <v>2.7627399329135622</v>
          </cell>
        </row>
        <row r="13619">
          <cell r="A13619" t="e">
            <v>#N/A</v>
          </cell>
          <cell r="M13619">
            <v>4</v>
          </cell>
          <cell r="AA13619">
            <v>2.7627399329135622</v>
          </cell>
        </row>
        <row r="13620">
          <cell r="A13620" t="e">
            <v>#N/A</v>
          </cell>
          <cell r="M13620">
            <v>4</v>
          </cell>
          <cell r="AA13620">
            <v>2.7627399329135622</v>
          </cell>
        </row>
        <row r="13621">
          <cell r="A13621" t="e">
            <v>#N/A</v>
          </cell>
          <cell r="M13621">
            <v>3</v>
          </cell>
          <cell r="AA13621">
            <v>2.0720549496851719</v>
          </cell>
        </row>
        <row r="13622">
          <cell r="A13622" t="e">
            <v>#N/A</v>
          </cell>
          <cell r="M13622">
            <v>1</v>
          </cell>
          <cell r="AA13622">
            <v>0.69068498322839056</v>
          </cell>
        </row>
        <row r="13623">
          <cell r="A13623" t="e">
            <v>#N/A</v>
          </cell>
          <cell r="M13623">
            <v>0</v>
          </cell>
          <cell r="AA13623">
            <v>0</v>
          </cell>
        </row>
        <row r="13624">
          <cell r="A13624" t="e">
            <v>#N/A</v>
          </cell>
          <cell r="M13624">
            <v>-100</v>
          </cell>
          <cell r="AA13624">
            <v>-69.068498322839062</v>
          </cell>
        </row>
        <row r="13625">
          <cell r="A13625" t="e">
            <v>#N/A</v>
          </cell>
          <cell r="M13625">
            <v>0</v>
          </cell>
          <cell r="AA13625">
            <v>0</v>
          </cell>
        </row>
        <row r="13626">
          <cell r="A13626" t="e">
            <v>#N/A</v>
          </cell>
          <cell r="M13626">
            <v>0</v>
          </cell>
          <cell r="AA13626">
            <v>0</v>
          </cell>
        </row>
        <row r="13627">
          <cell r="A13627" t="str">
            <v>YATTOT NP</v>
          </cell>
          <cell r="M13627">
            <v>5275</v>
          </cell>
          <cell r="AA13627">
            <v>3643.36328652976</v>
          </cell>
        </row>
        <row r="13628">
          <cell r="A13628" t="str">
            <v>YATnone</v>
          </cell>
          <cell r="M13628" t="str">
            <v>BP 2012</v>
          </cell>
          <cell r="AA13628" t="e">
            <v>#VALUE!</v>
          </cell>
        </row>
        <row r="13629">
          <cell r="A13629" t="str">
            <v>YATTOT CAT</v>
          </cell>
          <cell r="M13629">
            <v>0</v>
          </cell>
          <cell r="AA13629">
            <v>0</v>
          </cell>
        </row>
        <row r="13630">
          <cell r="A13630" t="e">
            <v>#N/A</v>
          </cell>
          <cell r="M13630">
            <v>0</v>
          </cell>
          <cell r="AA13630">
            <v>0</v>
          </cell>
        </row>
        <row r="13631">
          <cell r="A13631" t="e">
            <v>#N/A</v>
          </cell>
          <cell r="M13631">
            <v>0</v>
          </cell>
          <cell r="AA13631">
            <v>0</v>
          </cell>
        </row>
        <row r="13632">
          <cell r="A13632" t="e">
            <v>#N/A</v>
          </cell>
          <cell r="M13632">
            <v>0</v>
          </cell>
          <cell r="AA13632">
            <v>0</v>
          </cell>
        </row>
        <row r="13633">
          <cell r="A13633" t="e">
            <v>#N/A</v>
          </cell>
          <cell r="M13633">
            <v>0</v>
          </cell>
          <cell r="AA13633">
            <v>0</v>
          </cell>
        </row>
        <row r="13634">
          <cell r="A13634" t="e">
            <v>#N/A</v>
          </cell>
          <cell r="M13634">
            <v>0</v>
          </cell>
          <cell r="AA13634">
            <v>0</v>
          </cell>
        </row>
        <row r="13635">
          <cell r="A13635" t="e">
            <v>#N/A</v>
          </cell>
          <cell r="M13635">
            <v>0</v>
          </cell>
          <cell r="AA13635">
            <v>0</v>
          </cell>
        </row>
        <row r="13636">
          <cell r="A13636" t="str">
            <v>YATTOT TA</v>
          </cell>
          <cell r="M13636">
            <v>400</v>
          </cell>
          <cell r="AA13636">
            <v>276.27399329135625</v>
          </cell>
        </row>
        <row r="13637">
          <cell r="A13637" t="e">
            <v>#N/A</v>
          </cell>
          <cell r="M13637">
            <v>0</v>
          </cell>
          <cell r="AA13637">
            <v>0</v>
          </cell>
        </row>
        <row r="13638">
          <cell r="A13638" t="e">
            <v>#N/A</v>
          </cell>
          <cell r="M13638">
            <v>200</v>
          </cell>
          <cell r="AA13638">
            <v>138.13699664567812</v>
          </cell>
        </row>
        <row r="13639">
          <cell r="A13639" t="e">
            <v>#N/A</v>
          </cell>
          <cell r="M13639">
            <v>200</v>
          </cell>
          <cell r="AA13639">
            <v>138.13699664567812</v>
          </cell>
        </row>
        <row r="13640">
          <cell r="A13640" t="e">
            <v>#N/A</v>
          </cell>
          <cell r="M13640">
            <v>0</v>
          </cell>
          <cell r="AA13640">
            <v>0</v>
          </cell>
        </row>
        <row r="13641">
          <cell r="A13641" t="e">
            <v>#N/A</v>
          </cell>
          <cell r="M13641">
            <v>0</v>
          </cell>
          <cell r="AA13641">
            <v>0</v>
          </cell>
        </row>
        <row r="13642">
          <cell r="A13642" t="e">
            <v>#N/A</v>
          </cell>
          <cell r="M13642">
            <v>0</v>
          </cell>
          <cell r="AA13642">
            <v>0</v>
          </cell>
        </row>
        <row r="13643">
          <cell r="A13643" t="e">
            <v>#N/A</v>
          </cell>
          <cell r="M13643">
            <v>0</v>
          </cell>
          <cell r="AA13643">
            <v>0</v>
          </cell>
        </row>
        <row r="13644">
          <cell r="A13644" t="str">
            <v>YATTOT SP</v>
          </cell>
          <cell r="M13644">
            <v>500</v>
          </cell>
          <cell r="AA13644">
            <v>345.3424916141953</v>
          </cell>
        </row>
        <row r="13645">
          <cell r="A13645" t="e">
            <v>#N/A</v>
          </cell>
          <cell r="M13645">
            <v>0</v>
          </cell>
          <cell r="AA13645">
            <v>0</v>
          </cell>
        </row>
        <row r="13646">
          <cell r="A13646" t="e">
            <v>#N/A</v>
          </cell>
          <cell r="M13646">
            <v>400</v>
          </cell>
          <cell r="AA13646">
            <v>276.27399329135625</v>
          </cell>
        </row>
        <row r="13647">
          <cell r="A13647" t="e">
            <v>#N/A</v>
          </cell>
          <cell r="M13647">
            <v>50</v>
          </cell>
          <cell r="AA13647">
            <v>34.534249161419531</v>
          </cell>
        </row>
        <row r="13648">
          <cell r="A13648" t="e">
            <v>#N/A</v>
          </cell>
          <cell r="M13648">
            <v>50</v>
          </cell>
          <cell r="AA13648">
            <v>34.534249161419531</v>
          </cell>
        </row>
        <row r="13649">
          <cell r="A13649" t="e">
            <v>#N/A</v>
          </cell>
          <cell r="M13649">
            <v>0</v>
          </cell>
          <cell r="AA13649">
            <v>0</v>
          </cell>
        </row>
        <row r="13650">
          <cell r="A13650" t="e">
            <v>#N/A</v>
          </cell>
          <cell r="M13650">
            <v>0</v>
          </cell>
          <cell r="AA13650">
            <v>0</v>
          </cell>
        </row>
        <row r="13651">
          <cell r="A13651" t="e">
            <v>#N/A</v>
          </cell>
          <cell r="M13651">
            <v>200</v>
          </cell>
          <cell r="AA13651">
            <v>138.13699664567812</v>
          </cell>
        </row>
        <row r="13652">
          <cell r="A13652" t="e">
            <v>#N/A</v>
          </cell>
          <cell r="M13652">
            <v>0</v>
          </cell>
          <cell r="AA13652">
            <v>0</v>
          </cell>
        </row>
        <row r="13653">
          <cell r="A13653" t="e">
            <v>#N/A</v>
          </cell>
          <cell r="M13653">
            <v>200</v>
          </cell>
          <cell r="AA13653">
            <v>138.13699664567812</v>
          </cell>
        </row>
        <row r="13654">
          <cell r="A13654" t="e">
            <v>#N/A</v>
          </cell>
          <cell r="M13654">
            <v>0</v>
          </cell>
          <cell r="AA13654">
            <v>0</v>
          </cell>
        </row>
        <row r="13655">
          <cell r="A13655" t="e">
            <v>#N/A</v>
          </cell>
          <cell r="M13655">
            <v>0</v>
          </cell>
          <cell r="AA13655">
            <v>0</v>
          </cell>
        </row>
        <row r="13656">
          <cell r="A13656" t="e">
            <v>#N/A</v>
          </cell>
          <cell r="M13656">
            <v>0</v>
          </cell>
          <cell r="AA13656">
            <v>0</v>
          </cell>
        </row>
        <row r="13657">
          <cell r="A13657" t="e">
            <v>#N/A</v>
          </cell>
          <cell r="M13657">
            <v>0</v>
          </cell>
          <cell r="AA13657">
            <v>0</v>
          </cell>
        </row>
        <row r="13658">
          <cell r="A13658" t="str">
            <v>YATTOT MT</v>
          </cell>
          <cell r="M13658">
            <v>1100</v>
          </cell>
          <cell r="AA13658">
            <v>759.75348155122958</v>
          </cell>
        </row>
        <row r="13659">
          <cell r="A13659" t="e">
            <v>#N/A</v>
          </cell>
          <cell r="M13659">
            <v>0</v>
          </cell>
          <cell r="AA13659">
            <v>0</v>
          </cell>
        </row>
        <row r="13660">
          <cell r="A13660" t="str">
            <v>YATTOT OCO</v>
          </cell>
          <cell r="M13660">
            <v>7919</v>
          </cell>
          <cell r="AA13660">
            <v>5469.534382185625</v>
          </cell>
        </row>
        <row r="13661">
          <cell r="A13661" t="str">
            <v>YATnone</v>
          </cell>
          <cell r="M13661">
            <v>0</v>
          </cell>
          <cell r="AA13661">
            <v>0</v>
          </cell>
        </row>
        <row r="13662">
          <cell r="A13662" t="str">
            <v>YATTOT IT</v>
          </cell>
          <cell r="M13662">
            <v>0</v>
          </cell>
          <cell r="AA13662">
            <v>0</v>
          </cell>
        </row>
        <row r="13663">
          <cell r="A13663" t="e">
            <v>#N/A</v>
          </cell>
          <cell r="M13663">
            <v>0</v>
          </cell>
          <cell r="AA13663">
            <v>0</v>
          </cell>
        </row>
        <row r="13664">
          <cell r="A13664" t="e">
            <v>#N/A</v>
          </cell>
          <cell r="M13664">
            <v>0</v>
          </cell>
          <cell r="AA13664">
            <v>0</v>
          </cell>
        </row>
        <row r="13665">
          <cell r="A13665" t="e">
            <v>#N/A</v>
          </cell>
          <cell r="M13665">
            <v>0</v>
          </cell>
          <cell r="AA13665">
            <v>0</v>
          </cell>
        </row>
        <row r="13666">
          <cell r="A13666" t="e">
            <v>#N/A</v>
          </cell>
          <cell r="M13666">
            <v>0</v>
          </cell>
          <cell r="AA13666">
            <v>0</v>
          </cell>
        </row>
        <row r="13667">
          <cell r="A13667" t="e">
            <v>#N/A</v>
          </cell>
          <cell r="M13667">
            <v>0</v>
          </cell>
          <cell r="AA13667">
            <v>0</v>
          </cell>
        </row>
        <row r="13668">
          <cell r="A13668" t="e">
            <v>#N/A</v>
          </cell>
          <cell r="M13668">
            <v>0</v>
          </cell>
          <cell r="AA13668">
            <v>0</v>
          </cell>
        </row>
      </sheetData>
      <sheetData sheetId="21"/>
      <sheetData sheetId="22">
        <row r="3">
          <cell r="A3" t="str">
            <v>AMB</v>
          </cell>
          <cell r="B3" t="str">
            <v>Ambes</v>
          </cell>
          <cell r="C3" t="str">
            <v>EUR</v>
          </cell>
        </row>
        <row r="4">
          <cell r="A4" t="str">
            <v>BP</v>
          </cell>
          <cell r="B4" t="str">
            <v>Belle Plaine</v>
          </cell>
          <cell r="C4" t="str">
            <v>CAD</v>
          </cell>
          <cell r="E4" t="str">
            <v>EUR</v>
          </cell>
          <cell r="F4">
            <v>7.765504</v>
          </cell>
          <cell r="G4">
            <v>1</v>
          </cell>
          <cell r="H4">
            <v>1.4478380510400173</v>
          </cell>
          <cell r="I4">
            <v>7.94</v>
          </cell>
          <cell r="J4">
            <v>1</v>
          </cell>
          <cell r="K4">
            <v>1.23</v>
          </cell>
        </row>
        <row r="5">
          <cell r="A5" t="str">
            <v>BRB</v>
          </cell>
          <cell r="B5" t="str">
            <v>Brunsbuttel</v>
          </cell>
          <cell r="C5" t="str">
            <v>EUR</v>
          </cell>
          <cell r="E5" t="str">
            <v>CAD</v>
          </cell>
          <cell r="F5">
            <v>5.5448789999999999</v>
          </cell>
          <cell r="G5">
            <v>0.71403980990802396</v>
          </cell>
          <cell r="H5">
            <v>1.0338140067422179</v>
          </cell>
          <cell r="I5">
            <v>6.163127036257233</v>
          </cell>
          <cell r="J5">
            <v>0.77621247308025598</v>
          </cell>
          <cell r="K5">
            <v>0.95474134188871485</v>
          </cell>
        </row>
        <row r="6">
          <cell r="A6" t="str">
            <v>FRR</v>
          </cell>
          <cell r="B6" t="str">
            <v>Ferrara</v>
          </cell>
          <cell r="C6" t="str">
            <v>EUR</v>
          </cell>
          <cell r="E6" t="str">
            <v>SEK</v>
          </cell>
          <cell r="F6">
            <v>0.84687199999999996</v>
          </cell>
          <cell r="G6">
            <v>0.10905563888705742</v>
          </cell>
          <cell r="H6">
            <v>0.15789490366116113</v>
          </cell>
          <cell r="I6">
            <v>0.8332890729357102</v>
          </cell>
          <cell r="J6">
            <v>0.10494824596167635</v>
          </cell>
          <cell r="K6">
            <v>0.12908634253286191</v>
          </cell>
        </row>
        <row r="7">
          <cell r="A7" t="str">
            <v>GLO</v>
          </cell>
          <cell r="B7" t="str">
            <v>Glomfjord</v>
          </cell>
          <cell r="C7" t="str">
            <v>NOK</v>
          </cell>
          <cell r="E7" t="str">
            <v>USD</v>
          </cell>
          <cell r="F7">
            <v>5.3635169999999999</v>
          </cell>
          <cell r="G7">
            <v>0.69068498322839056</v>
          </cell>
          <cell r="H7">
            <v>1</v>
          </cell>
          <cell r="I7">
            <v>6.4552845528455283</v>
          </cell>
          <cell r="J7">
            <v>0.81300813008130079</v>
          </cell>
          <cell r="K7">
            <v>1</v>
          </cell>
        </row>
        <row r="8">
          <cell r="A8" t="str">
            <v>HVA</v>
          </cell>
          <cell r="B8" t="str">
            <v>Harjavalta</v>
          </cell>
          <cell r="C8" t="str">
            <v>EUR</v>
          </cell>
          <cell r="E8" t="str">
            <v>NOK</v>
          </cell>
          <cell r="F8">
            <v>1</v>
          </cell>
          <cell r="G8">
            <v>0.12877464231555349</v>
          </cell>
          <cell r="H8">
            <v>0.18644482715352631</v>
          </cell>
          <cell r="I8">
            <v>1</v>
          </cell>
          <cell r="J8">
            <v>0.12594458438287154</v>
          </cell>
          <cell r="K8">
            <v>0.15491183879093198</v>
          </cell>
        </row>
        <row r="9">
          <cell r="A9" t="str">
            <v>HUL</v>
          </cell>
          <cell r="B9" t="str">
            <v>Hull</v>
          </cell>
          <cell r="C9" t="str">
            <v>GBP</v>
          </cell>
          <cell r="E9" t="str">
            <v>BRL</v>
          </cell>
          <cell r="F9">
            <v>3.4180640000000002</v>
          </cell>
          <cell r="G9">
            <v>0.44015996901167009</v>
          </cell>
          <cell r="H9">
            <v>0.63728035167969077</v>
          </cell>
          <cell r="I9">
            <v>3.5621691498757109</v>
          </cell>
          <cell r="J9">
            <v>0.44863591308258322</v>
          </cell>
          <cell r="K9">
            <v>0.55182217309157733</v>
          </cell>
        </row>
        <row r="10">
          <cell r="A10" t="str">
            <v>KOK</v>
          </cell>
          <cell r="B10" t="str">
            <v>Kokkola</v>
          </cell>
          <cell r="C10" t="str">
            <v>EUR</v>
          </cell>
          <cell r="E10" t="str">
            <v>GBP</v>
          </cell>
          <cell r="F10">
            <v>8.5819019999999995</v>
          </cell>
          <cell r="G10">
            <v>1.1051313604371331</v>
          </cell>
          <cell r="H10">
            <v>1.6000512350385017</v>
          </cell>
          <cell r="I10">
            <v>9.7171759357731844</v>
          </cell>
          <cell r="J10">
            <v>1.2238256846061943</v>
          </cell>
          <cell r="K10">
            <v>1.5053055920656191</v>
          </cell>
        </row>
        <row r="11">
          <cell r="A11" t="str">
            <v>KOP</v>
          </cell>
          <cell r="B11" t="str">
            <v>Köping</v>
          </cell>
          <cell r="C11" t="str">
            <v>SEK</v>
          </cell>
        </row>
        <row r="12">
          <cell r="A12" t="str">
            <v>LHA</v>
          </cell>
          <cell r="B12" t="str">
            <v>Le Havre</v>
          </cell>
          <cell r="C12" t="str">
            <v>EUR</v>
          </cell>
          <cell r="F12" t="str">
            <v>NOK</v>
          </cell>
          <cell r="G12" t="str">
            <v>EUR</v>
          </cell>
          <cell r="H12" t="str">
            <v>USD</v>
          </cell>
          <cell r="J12" t="str">
            <v>EUR</v>
          </cell>
        </row>
        <row r="13">
          <cell r="A13" t="str">
            <v>MOR</v>
          </cell>
          <cell r="B13" t="str">
            <v>Montoir</v>
          </cell>
          <cell r="C13" t="str">
            <v>EUR</v>
          </cell>
          <cell r="E13" t="str">
            <v>EUR</v>
          </cell>
          <cell r="F13">
            <v>0.12877464231555349</v>
          </cell>
          <cell r="G13">
            <v>1</v>
          </cell>
          <cell r="H13">
            <v>0.69068498322839056</v>
          </cell>
          <cell r="I13">
            <v>0.12594458438287154</v>
          </cell>
          <cell r="J13">
            <v>1</v>
          </cell>
          <cell r="K13">
            <v>0.81300813008130079</v>
          </cell>
        </row>
        <row r="14">
          <cell r="A14" t="str">
            <v>PRD</v>
          </cell>
          <cell r="B14" t="str">
            <v>Pardies</v>
          </cell>
          <cell r="C14" t="str">
            <v>EUR</v>
          </cell>
          <cell r="E14" t="str">
            <v>CAD</v>
          </cell>
          <cell r="F14">
            <v>0.18034658646293275</v>
          </cell>
          <cell r="G14">
            <v>1.4004821385642501</v>
          </cell>
          <cell r="H14">
            <v>0.96729198238590952</v>
          </cell>
          <cell r="I14">
            <v>0.16225529574793315</v>
          </cell>
          <cell r="J14">
            <v>1.2883070482385892</v>
          </cell>
          <cell r="K14">
            <v>1.0474041042590156</v>
          </cell>
        </row>
        <row r="15">
          <cell r="A15" t="str">
            <v>POR</v>
          </cell>
          <cell r="B15" t="str">
            <v>Porsgrunn</v>
          </cell>
          <cell r="C15" t="str">
            <v>NOK</v>
          </cell>
          <cell r="E15" t="str">
            <v>SEK</v>
          </cell>
          <cell r="F15">
            <v>1.1808159910824776</v>
          </cell>
          <cell r="G15">
            <v>9.1696313020149454</v>
          </cell>
          <cell r="H15">
            <v>6.3333266420427172</v>
          </cell>
          <cell r="I15">
            <v>1.2000637383578794</v>
          </cell>
          <cell r="J15">
            <v>9.5285060825615631</v>
          </cell>
          <cell r="K15">
            <v>7.7467529126516759</v>
          </cell>
        </row>
        <row r="16">
          <cell r="A16" t="str">
            <v>RAV</v>
          </cell>
          <cell r="B16" t="str">
            <v>Ravenna</v>
          </cell>
          <cell r="C16" t="str">
            <v>EUR</v>
          </cell>
          <cell r="E16" t="str">
            <v>USD</v>
          </cell>
          <cell r="F16">
            <v>0.18644482715352631</v>
          </cell>
          <cell r="G16">
            <v>1.4478380510400173</v>
          </cell>
          <cell r="H16">
            <v>1</v>
          </cell>
          <cell r="I16">
            <v>0.15491183879093198</v>
          </cell>
          <cell r="J16">
            <v>1.23</v>
          </cell>
          <cell r="K16">
            <v>1</v>
          </cell>
        </row>
        <row r="17">
          <cell r="A17" t="str">
            <v>RIG</v>
          </cell>
          <cell r="B17" t="str">
            <v>Rio Grande</v>
          </cell>
          <cell r="C17" t="str">
            <v>BRL</v>
          </cell>
          <cell r="E17" t="str">
            <v>NOK</v>
          </cell>
          <cell r="F17">
            <v>1</v>
          </cell>
          <cell r="G17">
            <v>7.7655040000000009</v>
          </cell>
          <cell r="H17">
            <v>5.3635169999999999</v>
          </cell>
          <cell r="I17">
            <v>1</v>
          </cell>
          <cell r="J17">
            <v>7.94</v>
          </cell>
          <cell r="K17">
            <v>6.4552845528455292</v>
          </cell>
        </row>
        <row r="18">
          <cell r="A18" t="str">
            <v>ROS</v>
          </cell>
          <cell r="B18" t="str">
            <v>Rostock</v>
          </cell>
          <cell r="C18" t="str">
            <v>EUR</v>
          </cell>
          <cell r="E18" t="str">
            <v>BRL</v>
          </cell>
          <cell r="F18">
            <v>0.29256327558524353</v>
          </cell>
          <cell r="G18">
            <v>2.2719012868103112</v>
          </cell>
          <cell r="H18">
            <v>1.5691681021771389</v>
          </cell>
          <cell r="I18">
            <v>0.2807278256381765</v>
          </cell>
          <cell r="J18">
            <v>2.2289789355671217</v>
          </cell>
          <cell r="K18">
            <v>1.8121779963960338</v>
          </cell>
        </row>
        <row r="19">
          <cell r="A19" t="str">
            <v>SVI</v>
          </cell>
          <cell r="B19" t="str">
            <v>Siilinjärvi</v>
          </cell>
          <cell r="C19" t="str">
            <v>EUR</v>
          </cell>
          <cell r="E19" t="str">
            <v>GBP</v>
          </cell>
          <cell r="F19">
            <v>0.11652428564204066</v>
          </cell>
          <cell r="G19">
            <v>0.90486980625040936</v>
          </cell>
          <cell r="H19">
            <v>0.62497998695394108</v>
          </cell>
          <cell r="I19">
            <v>0.10291055823313455</v>
          </cell>
          <cell r="J19">
            <v>0.81710983237108836</v>
          </cell>
          <cell r="K19">
            <v>0.66431693688706372</v>
          </cell>
        </row>
        <row r="20">
          <cell r="A20" t="str">
            <v>SLU</v>
          </cell>
          <cell r="B20" t="str">
            <v>Sluiskil</v>
          </cell>
          <cell r="C20" t="str">
            <v>EUR</v>
          </cell>
        </row>
        <row r="21">
          <cell r="A21" t="str">
            <v>TET</v>
          </cell>
          <cell r="B21" t="str">
            <v>Tertre</v>
          </cell>
          <cell r="C21" t="str">
            <v>EUR</v>
          </cell>
        </row>
        <row r="22">
          <cell r="A22" t="str">
            <v>YAT</v>
          </cell>
          <cell r="B22" t="str">
            <v>Trinidad</v>
          </cell>
          <cell r="C22" t="str">
            <v>USD</v>
          </cell>
        </row>
        <row r="23">
          <cell r="A23" t="str">
            <v>UKI</v>
          </cell>
          <cell r="B23" t="str">
            <v>Uusikaupunki</v>
          </cell>
          <cell r="C23" t="str">
            <v>EUR</v>
          </cell>
        </row>
        <row r="24">
          <cell r="A24" t="str">
            <v>TRI</v>
          </cell>
          <cell r="B24" t="str">
            <v>Tringen</v>
          </cell>
          <cell r="C24" t="str">
            <v>USD</v>
          </cell>
        </row>
      </sheetData>
      <sheetData sheetId="23"/>
      <sheetData sheetId="24"/>
      <sheetData sheetId="25">
        <row r="3">
          <cell r="A3" t="str">
            <v>Plant&amp;TOT</v>
          </cell>
          <cell r="W3" t="str">
            <v>2012 Rev kEUR</v>
          </cell>
        </row>
        <row r="4">
          <cell r="A4" t="str">
            <v>AMB|</v>
          </cell>
          <cell r="W4">
            <v>0</v>
          </cell>
        </row>
        <row r="5">
          <cell r="A5" t="str">
            <v>AMB|</v>
          </cell>
          <cell r="W5">
            <v>0</v>
          </cell>
        </row>
        <row r="6">
          <cell r="A6" t="str">
            <v>AMB|</v>
          </cell>
          <cell r="W6">
            <v>0</v>
          </cell>
        </row>
        <row r="7">
          <cell r="A7" t="str">
            <v>AMB|</v>
          </cell>
          <cell r="W7">
            <v>0</v>
          </cell>
        </row>
        <row r="8">
          <cell r="A8" t="str">
            <v>AMB|</v>
          </cell>
          <cell r="W8">
            <v>0</v>
          </cell>
        </row>
        <row r="9">
          <cell r="A9" t="str">
            <v>AMB|</v>
          </cell>
          <cell r="W9">
            <v>0</v>
          </cell>
        </row>
        <row r="10">
          <cell r="A10" t="str">
            <v>AMB|</v>
          </cell>
          <cell r="W10">
            <v>0</v>
          </cell>
        </row>
        <row r="11">
          <cell r="A11" t="str">
            <v>AMB|</v>
          </cell>
          <cell r="W11">
            <v>0</v>
          </cell>
        </row>
        <row r="12">
          <cell r="A12" t="str">
            <v>AMB|</v>
          </cell>
          <cell r="W12">
            <v>0</v>
          </cell>
        </row>
        <row r="13">
          <cell r="A13" t="str">
            <v>AMB|</v>
          </cell>
          <cell r="W13">
            <v>0</v>
          </cell>
        </row>
        <row r="14">
          <cell r="A14" t="str">
            <v>AMB|</v>
          </cell>
          <cell r="W14">
            <v>0</v>
          </cell>
        </row>
        <row r="15">
          <cell r="A15" t="str">
            <v>AMB|</v>
          </cell>
          <cell r="W15">
            <v>0</v>
          </cell>
        </row>
        <row r="16">
          <cell r="A16" t="str">
            <v>AMBTOT CO</v>
          </cell>
          <cell r="W16">
            <v>0</v>
          </cell>
        </row>
        <row r="17">
          <cell r="A17" t="str">
            <v>AMB|</v>
          </cell>
          <cell r="W17">
            <v>0</v>
          </cell>
        </row>
        <row r="18">
          <cell r="A18" t="str">
            <v>AMB|</v>
          </cell>
          <cell r="W18" t="e">
            <v>#VALUE!</v>
          </cell>
        </row>
        <row r="19">
          <cell r="A19" t="str">
            <v>AMB|</v>
          </cell>
          <cell r="W19">
            <v>0</v>
          </cell>
        </row>
        <row r="20">
          <cell r="A20" t="str">
            <v>AMB|</v>
          </cell>
          <cell r="W20">
            <v>0</v>
          </cell>
        </row>
        <row r="21">
          <cell r="A21" t="str">
            <v>AMB|</v>
          </cell>
          <cell r="W21">
            <v>0</v>
          </cell>
        </row>
        <row r="22">
          <cell r="A22" t="str">
            <v>AMB|</v>
          </cell>
          <cell r="W22">
            <v>0</v>
          </cell>
        </row>
        <row r="23">
          <cell r="A23" t="str">
            <v>AMB|</v>
          </cell>
          <cell r="W23">
            <v>0</v>
          </cell>
        </row>
        <row r="24">
          <cell r="A24" t="str">
            <v>AMB|</v>
          </cell>
          <cell r="W24">
            <v>0</v>
          </cell>
        </row>
        <row r="25">
          <cell r="A25" t="str">
            <v>AMB|</v>
          </cell>
          <cell r="W25">
            <v>0</v>
          </cell>
        </row>
        <row r="26">
          <cell r="A26" t="str">
            <v>AMB|</v>
          </cell>
          <cell r="W26">
            <v>0</v>
          </cell>
        </row>
        <row r="27">
          <cell r="A27" t="str">
            <v>AMB|</v>
          </cell>
          <cell r="W27">
            <v>0</v>
          </cell>
        </row>
        <row r="28">
          <cell r="A28" t="str">
            <v>AMB|</v>
          </cell>
          <cell r="W28">
            <v>0</v>
          </cell>
        </row>
        <row r="29">
          <cell r="A29" t="str">
            <v>AMBTOT PHAS</v>
          </cell>
          <cell r="W29">
            <v>0</v>
          </cell>
        </row>
        <row r="30">
          <cell r="A30" t="str">
            <v>AMB|</v>
          </cell>
          <cell r="W30" t="e">
            <v>#VALUE!</v>
          </cell>
        </row>
        <row r="31">
          <cell r="A31" t="str">
            <v>AMB|</v>
          </cell>
          <cell r="W31">
            <v>0</v>
          </cell>
        </row>
        <row r="32">
          <cell r="A32" t="str">
            <v>AMB|</v>
          </cell>
          <cell r="W32">
            <v>0</v>
          </cell>
        </row>
        <row r="33">
          <cell r="A33" t="str">
            <v>AMB|</v>
          </cell>
          <cell r="W33">
            <v>0</v>
          </cell>
        </row>
        <row r="34">
          <cell r="A34" t="str">
            <v>AMB|</v>
          </cell>
          <cell r="W34">
            <v>0</v>
          </cell>
        </row>
        <row r="35">
          <cell r="A35" t="str">
            <v>AMB|</v>
          </cell>
          <cell r="W35">
            <v>0</v>
          </cell>
        </row>
        <row r="36">
          <cell r="A36" t="str">
            <v>AMB|</v>
          </cell>
          <cell r="W36">
            <v>0</v>
          </cell>
        </row>
        <row r="37">
          <cell r="A37" t="str">
            <v>AMB|</v>
          </cell>
          <cell r="W37">
            <v>0</v>
          </cell>
        </row>
        <row r="38">
          <cell r="A38" t="str">
            <v>AMB|</v>
          </cell>
          <cell r="W38">
            <v>0</v>
          </cell>
        </row>
        <row r="39">
          <cell r="A39" t="str">
            <v>AMB|</v>
          </cell>
          <cell r="W39">
            <v>0</v>
          </cell>
        </row>
        <row r="40">
          <cell r="A40" t="str">
            <v>AMB|</v>
          </cell>
          <cell r="W40">
            <v>0</v>
          </cell>
        </row>
        <row r="41">
          <cell r="A41" t="str">
            <v>AMBTOT NP</v>
          </cell>
          <cell r="W41">
            <v>0</v>
          </cell>
        </row>
        <row r="42">
          <cell r="A42" t="str">
            <v>AMB|</v>
          </cell>
          <cell r="W42">
            <v>0</v>
          </cell>
        </row>
        <row r="43">
          <cell r="A43" t="str">
            <v>AMBTOT CCI</v>
          </cell>
          <cell r="W43">
            <v>0</v>
          </cell>
        </row>
        <row r="44">
          <cell r="A44" t="str">
            <v>BP|</v>
          </cell>
          <cell r="W44">
            <v>0</v>
          </cell>
        </row>
        <row r="45">
          <cell r="A45" t="str">
            <v>BP|</v>
          </cell>
          <cell r="W45">
            <v>0</v>
          </cell>
        </row>
        <row r="46">
          <cell r="A46" t="str">
            <v>BP|</v>
          </cell>
          <cell r="W46">
            <v>246.84356228520389</v>
          </cell>
        </row>
        <row r="47">
          <cell r="A47" t="str">
            <v>BP|</v>
          </cell>
          <cell r="W47">
            <v>0</v>
          </cell>
        </row>
        <row r="48">
          <cell r="A48" t="str">
            <v>BP|</v>
          </cell>
          <cell r="W48">
            <v>0</v>
          </cell>
        </row>
        <row r="49">
          <cell r="A49" t="str">
            <v>BP|</v>
          </cell>
          <cell r="W49">
            <v>0</v>
          </cell>
        </row>
        <row r="50">
          <cell r="A50" t="str">
            <v>BP|</v>
          </cell>
          <cell r="W50">
            <v>0</v>
          </cell>
        </row>
        <row r="51">
          <cell r="A51" t="str">
            <v>BP|</v>
          </cell>
          <cell r="W51">
            <v>0</v>
          </cell>
        </row>
        <row r="52">
          <cell r="A52" t="str">
            <v>BP|</v>
          </cell>
          <cell r="W52">
            <v>0</v>
          </cell>
        </row>
        <row r="53">
          <cell r="A53" t="str">
            <v>BP|</v>
          </cell>
          <cell r="W53">
            <v>0</v>
          </cell>
        </row>
        <row r="54">
          <cell r="A54" t="str">
            <v>BP|</v>
          </cell>
          <cell r="W54">
            <v>0</v>
          </cell>
        </row>
        <row r="55">
          <cell r="A55" t="str">
            <v>BP|</v>
          </cell>
          <cell r="W55">
            <v>0</v>
          </cell>
        </row>
        <row r="56">
          <cell r="A56" t="str">
            <v>BPTOT CO</v>
          </cell>
          <cell r="W56">
            <v>246.84356228520389</v>
          </cell>
        </row>
        <row r="57">
          <cell r="A57" t="str">
            <v>BP|</v>
          </cell>
          <cell r="W57">
            <v>0</v>
          </cell>
        </row>
        <row r="58">
          <cell r="A58" t="str">
            <v>BP|</v>
          </cell>
          <cell r="W58" t="e">
            <v>#VALUE!</v>
          </cell>
        </row>
        <row r="59">
          <cell r="A59" t="str">
            <v>BP|</v>
          </cell>
          <cell r="W59">
            <v>185.65035057608623</v>
          </cell>
        </row>
        <row r="60">
          <cell r="A60" t="str">
            <v>BP|</v>
          </cell>
          <cell r="W60">
            <v>0</v>
          </cell>
        </row>
        <row r="61">
          <cell r="A61" t="str">
            <v>BP|</v>
          </cell>
          <cell r="W61">
            <v>0</v>
          </cell>
        </row>
        <row r="62">
          <cell r="A62" t="str">
            <v>BP|</v>
          </cell>
          <cell r="W62">
            <v>0</v>
          </cell>
        </row>
        <row r="63">
          <cell r="A63" t="str">
            <v>BP|</v>
          </cell>
          <cell r="W63">
            <v>0</v>
          </cell>
        </row>
        <row r="64">
          <cell r="A64" t="str">
            <v>BP|</v>
          </cell>
          <cell r="W64">
            <v>0</v>
          </cell>
        </row>
        <row r="65">
          <cell r="A65" t="str">
            <v>BP|</v>
          </cell>
          <cell r="W65">
            <v>0</v>
          </cell>
        </row>
        <row r="66">
          <cell r="A66" t="str">
            <v>BP|</v>
          </cell>
          <cell r="W66">
            <v>0</v>
          </cell>
        </row>
        <row r="67">
          <cell r="A67" t="str">
            <v>BP|</v>
          </cell>
          <cell r="W67">
            <v>0</v>
          </cell>
        </row>
        <row r="68">
          <cell r="A68" t="str">
            <v>BP|</v>
          </cell>
          <cell r="W68">
            <v>0</v>
          </cell>
        </row>
        <row r="69">
          <cell r="A69" t="str">
            <v>BPTOT PHAS</v>
          </cell>
          <cell r="W69">
            <v>185.65035057608623</v>
          </cell>
        </row>
        <row r="70">
          <cell r="A70" t="str">
            <v>BP|</v>
          </cell>
          <cell r="W70" t="e">
            <v>#VALUE!</v>
          </cell>
        </row>
        <row r="71">
          <cell r="A71" t="str">
            <v>BP|</v>
          </cell>
          <cell r="W71">
            <v>24.991393346780839</v>
          </cell>
        </row>
        <row r="72">
          <cell r="A72" t="str">
            <v>BP|</v>
          </cell>
          <cell r="W72">
            <v>1963.6094772470658</v>
          </cell>
        </row>
        <row r="73">
          <cell r="A73" t="str">
            <v>BP|</v>
          </cell>
          <cell r="W73">
            <v>0</v>
          </cell>
        </row>
        <row r="74">
          <cell r="A74" t="str">
            <v>BP|</v>
          </cell>
          <cell r="W74">
            <v>0</v>
          </cell>
        </row>
        <row r="75">
          <cell r="A75" t="str">
            <v>BP|</v>
          </cell>
          <cell r="W75">
            <v>0</v>
          </cell>
        </row>
        <row r="76">
          <cell r="A76" t="str">
            <v>BP|</v>
          </cell>
          <cell r="W76">
            <v>0</v>
          </cell>
        </row>
        <row r="77">
          <cell r="A77" t="str">
            <v>BP|</v>
          </cell>
          <cell r="W77">
            <v>2142.1194297240718</v>
          </cell>
        </row>
        <row r="78">
          <cell r="A78" t="str">
            <v>BP|</v>
          </cell>
          <cell r="W78">
            <v>0</v>
          </cell>
        </row>
        <row r="79">
          <cell r="A79" t="str">
            <v>BP|</v>
          </cell>
          <cell r="W79">
            <v>0</v>
          </cell>
        </row>
        <row r="80">
          <cell r="A80" t="str">
            <v>BP|</v>
          </cell>
          <cell r="W80">
            <v>0</v>
          </cell>
        </row>
        <row r="81">
          <cell r="A81" t="str">
            <v>BPTOT NP</v>
          </cell>
          <cell r="W81">
            <v>4130.7203003179184</v>
          </cell>
        </row>
        <row r="82">
          <cell r="A82" t="str">
            <v>BP|</v>
          </cell>
          <cell r="W82">
            <v>0</v>
          </cell>
        </row>
        <row r="83">
          <cell r="A83" t="str">
            <v>BPTOT CCI</v>
          </cell>
          <cell r="W83">
            <v>4563.2142131792089</v>
          </cell>
        </row>
        <row r="84">
          <cell r="A84" t="str">
            <v>BRB|</v>
          </cell>
          <cell r="W84">
            <v>0</v>
          </cell>
        </row>
        <row r="85">
          <cell r="A85" t="str">
            <v>BRB|</v>
          </cell>
          <cell r="W85">
            <v>0</v>
          </cell>
        </row>
        <row r="86">
          <cell r="A86" t="str">
            <v>BRB|</v>
          </cell>
          <cell r="W86">
            <v>0</v>
          </cell>
        </row>
        <row r="87">
          <cell r="A87" t="str">
            <v>BRB|</v>
          </cell>
          <cell r="W87">
            <v>0</v>
          </cell>
        </row>
        <row r="88">
          <cell r="A88" t="str">
            <v>BRB|</v>
          </cell>
          <cell r="W88">
            <v>0</v>
          </cell>
        </row>
        <row r="89">
          <cell r="A89" t="str">
            <v>BRB|</v>
          </cell>
          <cell r="W89">
            <v>0</v>
          </cell>
        </row>
        <row r="90">
          <cell r="A90" t="str">
            <v>BRB|</v>
          </cell>
          <cell r="W90">
            <v>0</v>
          </cell>
        </row>
        <row r="91">
          <cell r="A91" t="str">
            <v>BRB|</v>
          </cell>
          <cell r="W91">
            <v>0</v>
          </cell>
        </row>
        <row r="92">
          <cell r="A92" t="str">
            <v>BRB|</v>
          </cell>
          <cell r="W92">
            <v>0</v>
          </cell>
        </row>
        <row r="93">
          <cell r="A93" t="str">
            <v>BRB|</v>
          </cell>
          <cell r="W93">
            <v>0</v>
          </cell>
        </row>
        <row r="94">
          <cell r="A94" t="str">
            <v>BRB|</v>
          </cell>
          <cell r="W94">
            <v>0</v>
          </cell>
        </row>
        <row r="95">
          <cell r="A95" t="str">
            <v>BRB|</v>
          </cell>
          <cell r="W95">
            <v>0</v>
          </cell>
        </row>
        <row r="96">
          <cell r="A96" t="str">
            <v>BRBTOT CO</v>
          </cell>
          <cell r="W96">
            <v>0</v>
          </cell>
        </row>
        <row r="97">
          <cell r="A97" t="str">
            <v>BRB|</v>
          </cell>
          <cell r="W97">
            <v>0</v>
          </cell>
        </row>
        <row r="98">
          <cell r="A98" t="str">
            <v>BRB|</v>
          </cell>
          <cell r="W98" t="e">
            <v>#VALUE!</v>
          </cell>
        </row>
        <row r="99">
          <cell r="A99" t="str">
            <v>BRB|</v>
          </cell>
          <cell r="W99">
            <v>2900</v>
          </cell>
        </row>
        <row r="100">
          <cell r="A100" t="str">
            <v>BRB|</v>
          </cell>
          <cell r="W100">
            <v>19800</v>
          </cell>
        </row>
        <row r="101">
          <cell r="A101" t="str">
            <v>BRB|</v>
          </cell>
          <cell r="W101">
            <v>0</v>
          </cell>
        </row>
        <row r="102">
          <cell r="A102" t="str">
            <v>BRB|</v>
          </cell>
          <cell r="W102">
            <v>0</v>
          </cell>
        </row>
        <row r="103">
          <cell r="A103" t="str">
            <v>BRB|</v>
          </cell>
          <cell r="W103">
            <v>0</v>
          </cell>
        </row>
        <row r="104">
          <cell r="A104" t="str">
            <v>BRB|</v>
          </cell>
          <cell r="W104">
            <v>0</v>
          </cell>
        </row>
        <row r="105">
          <cell r="A105" t="str">
            <v>BRB|</v>
          </cell>
          <cell r="W105">
            <v>0</v>
          </cell>
        </row>
        <row r="106">
          <cell r="A106" t="str">
            <v>BRB|</v>
          </cell>
          <cell r="W106">
            <v>0</v>
          </cell>
        </row>
        <row r="107">
          <cell r="A107" t="str">
            <v>BRB|</v>
          </cell>
          <cell r="W107">
            <v>0</v>
          </cell>
        </row>
        <row r="108">
          <cell r="A108" t="str">
            <v>BRB|</v>
          </cell>
          <cell r="W108">
            <v>0</v>
          </cell>
        </row>
        <row r="109">
          <cell r="A109" t="str">
            <v>BRBTOT PHAS</v>
          </cell>
          <cell r="W109">
            <v>22700</v>
          </cell>
        </row>
        <row r="110">
          <cell r="A110" t="str">
            <v>BRB|</v>
          </cell>
          <cell r="W110" t="e">
            <v>#VALUE!</v>
          </cell>
        </row>
        <row r="111">
          <cell r="A111" t="str">
            <v>BRB|</v>
          </cell>
          <cell r="W111">
            <v>0</v>
          </cell>
        </row>
        <row r="112">
          <cell r="A112" t="str">
            <v>BRB|</v>
          </cell>
          <cell r="W112">
            <v>0</v>
          </cell>
        </row>
        <row r="113">
          <cell r="A113" t="str">
            <v>BRB|</v>
          </cell>
          <cell r="W113">
            <v>0</v>
          </cell>
        </row>
        <row r="114">
          <cell r="A114" t="str">
            <v>BRB|</v>
          </cell>
          <cell r="W114">
            <v>0</v>
          </cell>
        </row>
        <row r="115">
          <cell r="A115" t="str">
            <v>BRB|</v>
          </cell>
          <cell r="W115">
            <v>0</v>
          </cell>
        </row>
        <row r="116">
          <cell r="A116" t="str">
            <v>BRB|</v>
          </cell>
          <cell r="W116">
            <v>0</v>
          </cell>
        </row>
        <row r="117">
          <cell r="A117" t="str">
            <v>BRB|</v>
          </cell>
          <cell r="W117">
            <v>0</v>
          </cell>
        </row>
        <row r="118">
          <cell r="A118" t="str">
            <v>BRB|</v>
          </cell>
          <cell r="W118">
            <v>0</v>
          </cell>
        </row>
        <row r="119">
          <cell r="A119" t="str">
            <v>BRB|</v>
          </cell>
          <cell r="W119">
            <v>0</v>
          </cell>
        </row>
        <row r="120">
          <cell r="A120" t="str">
            <v>BRB|</v>
          </cell>
          <cell r="W120">
            <v>0</v>
          </cell>
        </row>
        <row r="121">
          <cell r="A121" t="str">
            <v>BRBTOT NP</v>
          </cell>
          <cell r="W121">
            <v>0</v>
          </cell>
        </row>
        <row r="122">
          <cell r="A122" t="str">
            <v>BRB|</v>
          </cell>
          <cell r="W122">
            <v>0</v>
          </cell>
        </row>
        <row r="123">
          <cell r="A123" t="str">
            <v>BRBTOT CCI</v>
          </cell>
          <cell r="W123">
            <v>22700</v>
          </cell>
        </row>
        <row r="124">
          <cell r="A124" t="str">
            <v>FRR|</v>
          </cell>
          <cell r="W124">
            <v>0</v>
          </cell>
        </row>
        <row r="125">
          <cell r="A125" t="str">
            <v>FRR|</v>
          </cell>
          <cell r="W125">
            <v>0</v>
          </cell>
        </row>
        <row r="126">
          <cell r="A126" t="str">
            <v>FRR|</v>
          </cell>
          <cell r="W126">
            <v>0</v>
          </cell>
        </row>
        <row r="127">
          <cell r="A127" t="str">
            <v>FRR|</v>
          </cell>
          <cell r="W127">
            <v>0</v>
          </cell>
        </row>
        <row r="128">
          <cell r="A128" t="str">
            <v>FRR|</v>
          </cell>
          <cell r="W128">
            <v>0</v>
          </cell>
        </row>
        <row r="129">
          <cell r="A129" t="str">
            <v>FRR|</v>
          </cell>
          <cell r="W129">
            <v>0</v>
          </cell>
        </row>
        <row r="130">
          <cell r="A130" t="str">
            <v>FRR|</v>
          </cell>
          <cell r="W130">
            <v>0</v>
          </cell>
        </row>
        <row r="131">
          <cell r="A131" t="str">
            <v>FRR|</v>
          </cell>
          <cell r="W131">
            <v>0</v>
          </cell>
        </row>
        <row r="132">
          <cell r="A132" t="str">
            <v>FRR|</v>
          </cell>
          <cell r="W132">
            <v>0</v>
          </cell>
        </row>
        <row r="133">
          <cell r="A133" t="str">
            <v>FRR|</v>
          </cell>
          <cell r="W133">
            <v>0</v>
          </cell>
        </row>
        <row r="134">
          <cell r="A134" t="str">
            <v>FRR|</v>
          </cell>
          <cell r="W134">
            <v>0</v>
          </cell>
        </row>
        <row r="135">
          <cell r="A135" t="str">
            <v>FRR|</v>
          </cell>
          <cell r="W135">
            <v>0</v>
          </cell>
        </row>
        <row r="136">
          <cell r="A136" t="str">
            <v>FRRTOT CO</v>
          </cell>
          <cell r="W136">
            <v>0</v>
          </cell>
        </row>
        <row r="137">
          <cell r="A137" t="str">
            <v>FRR|</v>
          </cell>
          <cell r="W137">
            <v>0</v>
          </cell>
        </row>
        <row r="138">
          <cell r="A138" t="str">
            <v>FRR|</v>
          </cell>
          <cell r="W138" t="e">
            <v>#VALUE!</v>
          </cell>
        </row>
        <row r="139">
          <cell r="A139" t="str">
            <v>FRR|</v>
          </cell>
          <cell r="W139">
            <v>0</v>
          </cell>
        </row>
        <row r="140">
          <cell r="A140" t="str">
            <v>FRR|</v>
          </cell>
          <cell r="W140">
            <v>0</v>
          </cell>
        </row>
        <row r="141">
          <cell r="A141" t="str">
            <v>FRR|</v>
          </cell>
          <cell r="W141">
            <v>0</v>
          </cell>
        </row>
        <row r="142">
          <cell r="A142" t="str">
            <v>FRR|</v>
          </cell>
          <cell r="W142">
            <v>0</v>
          </cell>
        </row>
        <row r="143">
          <cell r="A143" t="str">
            <v>FRR|</v>
          </cell>
          <cell r="W143">
            <v>0</v>
          </cell>
        </row>
        <row r="144">
          <cell r="A144" t="str">
            <v>FRR|</v>
          </cell>
          <cell r="W144">
            <v>0</v>
          </cell>
        </row>
        <row r="145">
          <cell r="A145" t="str">
            <v>FRR|</v>
          </cell>
          <cell r="W145">
            <v>0</v>
          </cell>
        </row>
        <row r="146">
          <cell r="A146" t="str">
            <v>FRR|</v>
          </cell>
          <cell r="W146">
            <v>0</v>
          </cell>
        </row>
        <row r="147">
          <cell r="A147" t="str">
            <v>FRR|</v>
          </cell>
          <cell r="W147">
            <v>0</v>
          </cell>
        </row>
        <row r="148">
          <cell r="A148" t="str">
            <v>FRR|</v>
          </cell>
          <cell r="W148">
            <v>0</v>
          </cell>
        </row>
        <row r="149">
          <cell r="A149" t="str">
            <v>FRRTOT PHAS</v>
          </cell>
          <cell r="W149">
            <v>0</v>
          </cell>
        </row>
        <row r="150">
          <cell r="A150" t="str">
            <v>FRR|</v>
          </cell>
          <cell r="W150" t="e">
            <v>#VALUE!</v>
          </cell>
        </row>
        <row r="151">
          <cell r="A151" t="str">
            <v>FRR|</v>
          </cell>
          <cell r="W151">
            <v>200</v>
          </cell>
        </row>
        <row r="152">
          <cell r="A152" t="str">
            <v>FRR|</v>
          </cell>
          <cell r="W152">
            <v>0</v>
          </cell>
        </row>
        <row r="153">
          <cell r="A153" t="str">
            <v>FRR|</v>
          </cell>
          <cell r="W153">
            <v>0</v>
          </cell>
        </row>
        <row r="154">
          <cell r="A154" t="str">
            <v>FRR|</v>
          </cell>
          <cell r="W154">
            <v>0</v>
          </cell>
        </row>
        <row r="155">
          <cell r="A155" t="str">
            <v>FRR|</v>
          </cell>
          <cell r="W155">
            <v>0</v>
          </cell>
        </row>
        <row r="156">
          <cell r="A156" t="str">
            <v>FRR|</v>
          </cell>
          <cell r="W156">
            <v>0</v>
          </cell>
        </row>
        <row r="157">
          <cell r="A157" t="str">
            <v>FRR|</v>
          </cell>
          <cell r="W157">
            <v>0</v>
          </cell>
        </row>
        <row r="158">
          <cell r="A158" t="str">
            <v>FRR|</v>
          </cell>
          <cell r="W158">
            <v>0</v>
          </cell>
        </row>
        <row r="159">
          <cell r="A159" t="str">
            <v>FRR|</v>
          </cell>
          <cell r="W159">
            <v>0</v>
          </cell>
        </row>
        <row r="160">
          <cell r="A160" t="str">
            <v>FRR|</v>
          </cell>
          <cell r="W160">
            <v>0</v>
          </cell>
        </row>
        <row r="161">
          <cell r="A161" t="str">
            <v>FRRTOT NP</v>
          </cell>
          <cell r="W161">
            <v>200</v>
          </cell>
        </row>
        <row r="162">
          <cell r="A162" t="str">
            <v>FRR|</v>
          </cell>
          <cell r="W162">
            <v>0</v>
          </cell>
        </row>
        <row r="163">
          <cell r="A163" t="str">
            <v>FRRTOT CCI</v>
          </cell>
          <cell r="W163">
            <v>200</v>
          </cell>
        </row>
        <row r="164">
          <cell r="A164" t="str">
            <v>GLO|</v>
          </cell>
          <cell r="W164">
            <v>0</v>
          </cell>
        </row>
        <row r="165">
          <cell r="A165" t="str">
            <v>GLO|</v>
          </cell>
          <cell r="W165" t="e">
            <v>#VALUE!</v>
          </cell>
        </row>
        <row r="166">
          <cell r="A166" t="str">
            <v>GLO|</v>
          </cell>
          <cell r="W166">
            <v>128.77464231555351</v>
          </cell>
        </row>
        <row r="167">
          <cell r="A167" t="str">
            <v>GLO|</v>
          </cell>
          <cell r="W167">
            <v>32.193660578888377</v>
          </cell>
        </row>
        <row r="168">
          <cell r="A168" t="str">
            <v>GLO|</v>
          </cell>
          <cell r="W168">
            <v>193.16196347333025</v>
          </cell>
        </row>
        <row r="169">
          <cell r="A169" t="str">
            <v>GLO|</v>
          </cell>
          <cell r="W169">
            <v>0</v>
          </cell>
        </row>
        <row r="170">
          <cell r="A170" t="str">
            <v>GLO|</v>
          </cell>
          <cell r="W170">
            <v>0</v>
          </cell>
        </row>
        <row r="171">
          <cell r="A171" t="str">
            <v>GLO|</v>
          </cell>
          <cell r="W171">
            <v>0</v>
          </cell>
        </row>
        <row r="172">
          <cell r="A172" t="str">
            <v>GLO|</v>
          </cell>
          <cell r="W172">
            <v>0</v>
          </cell>
        </row>
        <row r="173">
          <cell r="A173" t="str">
            <v>GLO|</v>
          </cell>
          <cell r="W173">
            <v>0</v>
          </cell>
        </row>
        <row r="174">
          <cell r="A174" t="str">
            <v>GLO|</v>
          </cell>
          <cell r="W174">
            <v>0</v>
          </cell>
        </row>
        <row r="175">
          <cell r="A175" t="str">
            <v>GLO|</v>
          </cell>
          <cell r="W175">
            <v>0</v>
          </cell>
        </row>
        <row r="176">
          <cell r="A176" t="str">
            <v>GLOTOT CO</v>
          </cell>
          <cell r="W176">
            <v>354.13026636777209</v>
          </cell>
        </row>
        <row r="177">
          <cell r="A177" t="str">
            <v>GLO|</v>
          </cell>
          <cell r="W177">
            <v>0</v>
          </cell>
        </row>
        <row r="178">
          <cell r="A178" t="str">
            <v>GLO|</v>
          </cell>
          <cell r="W178" t="e">
            <v>#VALUE!</v>
          </cell>
        </row>
        <row r="179">
          <cell r="A179" t="str">
            <v>GLO|</v>
          </cell>
          <cell r="W179">
            <v>549.86772268741345</v>
          </cell>
        </row>
        <row r="180">
          <cell r="A180" t="str">
            <v>GLO|</v>
          </cell>
          <cell r="W180">
            <v>0</v>
          </cell>
        </row>
        <row r="181">
          <cell r="A181" t="str">
            <v>GLO|</v>
          </cell>
          <cell r="W181">
            <v>0</v>
          </cell>
        </row>
        <row r="182">
          <cell r="A182" t="str">
            <v>GLO|</v>
          </cell>
          <cell r="W182">
            <v>0</v>
          </cell>
        </row>
        <row r="183">
          <cell r="A183" t="str">
            <v>GLO|</v>
          </cell>
          <cell r="W183">
            <v>0</v>
          </cell>
        </row>
        <row r="184">
          <cell r="A184" t="str">
            <v>GLO|</v>
          </cell>
          <cell r="W184">
            <v>0</v>
          </cell>
        </row>
        <row r="185">
          <cell r="A185" t="str">
            <v>GLO|</v>
          </cell>
          <cell r="W185">
            <v>0</v>
          </cell>
        </row>
        <row r="186">
          <cell r="A186" t="str">
            <v>GLO|</v>
          </cell>
          <cell r="W186">
            <v>0</v>
          </cell>
        </row>
        <row r="187">
          <cell r="A187" t="str">
            <v>GLO|</v>
          </cell>
          <cell r="W187">
            <v>0</v>
          </cell>
        </row>
        <row r="188">
          <cell r="A188" t="str">
            <v>GLO|</v>
          </cell>
          <cell r="W188">
            <v>0</v>
          </cell>
        </row>
        <row r="189">
          <cell r="A189" t="str">
            <v>GLOTOT PHAS</v>
          </cell>
          <cell r="W189">
            <v>549.86772268741345</v>
          </cell>
        </row>
        <row r="190">
          <cell r="A190" t="str">
            <v>GLO|</v>
          </cell>
          <cell r="W190" t="e">
            <v>#VALUE!</v>
          </cell>
        </row>
        <row r="191">
          <cell r="A191" t="str">
            <v>GLO|</v>
          </cell>
          <cell r="W191">
            <v>386.32392694666049</v>
          </cell>
        </row>
        <row r="192">
          <cell r="A192" t="str">
            <v>GLO|</v>
          </cell>
          <cell r="W192">
            <v>0</v>
          </cell>
        </row>
        <row r="193">
          <cell r="A193" t="str">
            <v>GLO|</v>
          </cell>
          <cell r="W193">
            <v>0</v>
          </cell>
        </row>
        <row r="194">
          <cell r="A194" t="str">
            <v>GLO|</v>
          </cell>
          <cell r="W194">
            <v>0</v>
          </cell>
        </row>
        <row r="195">
          <cell r="A195" t="str">
            <v>GLO|</v>
          </cell>
          <cell r="W195">
            <v>0</v>
          </cell>
        </row>
        <row r="196">
          <cell r="A196" t="str">
            <v>GLO|</v>
          </cell>
          <cell r="W196">
            <v>0</v>
          </cell>
        </row>
        <row r="197">
          <cell r="A197" t="str">
            <v>GLO|</v>
          </cell>
          <cell r="W197">
            <v>0</v>
          </cell>
        </row>
        <row r="198">
          <cell r="A198" t="str">
            <v>GLO|</v>
          </cell>
          <cell r="W198">
            <v>0</v>
          </cell>
        </row>
        <row r="199">
          <cell r="A199" t="str">
            <v>GLO|</v>
          </cell>
          <cell r="W199">
            <v>0</v>
          </cell>
        </row>
        <row r="200">
          <cell r="A200" t="str">
            <v>GLO|</v>
          </cell>
          <cell r="W200">
            <v>0</v>
          </cell>
        </row>
        <row r="201">
          <cell r="A201" t="str">
            <v>GLOTOT NP</v>
          </cell>
          <cell r="W201">
            <v>386.32392694666049</v>
          </cell>
        </row>
        <row r="202">
          <cell r="A202" t="str">
            <v>GLO|</v>
          </cell>
          <cell r="W202">
            <v>0</v>
          </cell>
        </row>
        <row r="203">
          <cell r="A203" t="str">
            <v>GLOTOT CCI</v>
          </cell>
          <cell r="W203">
            <v>1290.3219160018459</v>
          </cell>
        </row>
        <row r="204">
          <cell r="A204" t="str">
            <v>HUL|</v>
          </cell>
          <cell r="W204">
            <v>0</v>
          </cell>
        </row>
        <row r="205">
          <cell r="A205" t="str">
            <v>HUL|</v>
          </cell>
          <cell r="W205">
            <v>0</v>
          </cell>
        </row>
        <row r="206">
          <cell r="A206" t="str">
            <v>HUL|</v>
          </cell>
          <cell r="W206">
            <v>0</v>
          </cell>
        </row>
        <row r="207">
          <cell r="A207" t="str">
            <v>HUL|</v>
          </cell>
          <cell r="W207">
            <v>0</v>
          </cell>
        </row>
        <row r="208">
          <cell r="A208" t="str">
            <v>HUL|</v>
          </cell>
          <cell r="W208">
            <v>0</v>
          </cell>
        </row>
        <row r="209">
          <cell r="A209" t="str">
            <v>HUL|</v>
          </cell>
          <cell r="W209">
            <v>0</v>
          </cell>
        </row>
        <row r="210">
          <cell r="A210" t="str">
            <v>HUL|</v>
          </cell>
          <cell r="W210">
            <v>0</v>
          </cell>
        </row>
        <row r="211">
          <cell r="A211" t="str">
            <v>HUL|</v>
          </cell>
          <cell r="W211">
            <v>0</v>
          </cell>
        </row>
        <row r="212">
          <cell r="A212" t="str">
            <v>HUL|</v>
          </cell>
          <cell r="W212">
            <v>0</v>
          </cell>
        </row>
        <row r="213">
          <cell r="A213" t="str">
            <v>HUL|</v>
          </cell>
          <cell r="W213">
            <v>0</v>
          </cell>
        </row>
        <row r="214">
          <cell r="A214" t="str">
            <v>HUL|</v>
          </cell>
          <cell r="W214">
            <v>0</v>
          </cell>
        </row>
        <row r="215">
          <cell r="A215" t="str">
            <v>HUL|</v>
          </cell>
          <cell r="W215">
            <v>0</v>
          </cell>
        </row>
        <row r="216">
          <cell r="A216" t="str">
            <v>HULTOT CO</v>
          </cell>
          <cell r="W216">
            <v>0</v>
          </cell>
        </row>
        <row r="217">
          <cell r="A217" t="str">
            <v>HUL|</v>
          </cell>
          <cell r="W217">
            <v>0</v>
          </cell>
        </row>
        <row r="218">
          <cell r="A218" t="str">
            <v>HUL|</v>
          </cell>
          <cell r="W218" t="e">
            <v>#VALUE!</v>
          </cell>
        </row>
        <row r="219">
          <cell r="A219" t="str">
            <v>HUL|</v>
          </cell>
          <cell r="W219">
            <v>0</v>
          </cell>
        </row>
        <row r="220">
          <cell r="A220" t="str">
            <v>HUL|</v>
          </cell>
          <cell r="W220">
            <v>0</v>
          </cell>
        </row>
        <row r="221">
          <cell r="A221" t="str">
            <v>HUL|</v>
          </cell>
          <cell r="W221">
            <v>0</v>
          </cell>
        </row>
        <row r="222">
          <cell r="A222" t="str">
            <v>HUL|</v>
          </cell>
          <cell r="W222">
            <v>0</v>
          </cell>
        </row>
        <row r="223">
          <cell r="A223" t="str">
            <v>HUL|</v>
          </cell>
          <cell r="W223">
            <v>0</v>
          </cell>
        </row>
        <row r="224">
          <cell r="A224" t="str">
            <v>HUL|</v>
          </cell>
          <cell r="W224">
            <v>0</v>
          </cell>
        </row>
        <row r="225">
          <cell r="A225" t="str">
            <v>HUL|</v>
          </cell>
          <cell r="W225">
            <v>0</v>
          </cell>
        </row>
        <row r="226">
          <cell r="A226" t="str">
            <v>HUL|</v>
          </cell>
          <cell r="W226">
            <v>0</v>
          </cell>
        </row>
        <row r="227">
          <cell r="A227" t="str">
            <v>HUL|</v>
          </cell>
          <cell r="W227">
            <v>0</v>
          </cell>
        </row>
        <row r="228">
          <cell r="A228" t="str">
            <v>HUL|</v>
          </cell>
          <cell r="W228">
            <v>0</v>
          </cell>
        </row>
        <row r="229">
          <cell r="A229" t="str">
            <v>HULTOT PHAS</v>
          </cell>
          <cell r="W229">
            <v>0</v>
          </cell>
        </row>
        <row r="230">
          <cell r="A230" t="str">
            <v>HUL|</v>
          </cell>
          <cell r="W230" t="e">
            <v>#VALUE!</v>
          </cell>
        </row>
        <row r="231">
          <cell r="A231" t="str">
            <v>HUL|</v>
          </cell>
          <cell r="W231">
            <v>0</v>
          </cell>
        </row>
        <row r="232">
          <cell r="A232" t="str">
            <v>HUL|</v>
          </cell>
          <cell r="W232">
            <v>0</v>
          </cell>
        </row>
        <row r="233">
          <cell r="A233" t="str">
            <v>HUL|</v>
          </cell>
          <cell r="W233">
            <v>0</v>
          </cell>
        </row>
        <row r="234">
          <cell r="A234" t="str">
            <v>HUL|</v>
          </cell>
          <cell r="W234">
            <v>0</v>
          </cell>
        </row>
        <row r="235">
          <cell r="A235" t="str">
            <v>HUL|</v>
          </cell>
          <cell r="W235">
            <v>0</v>
          </cell>
        </row>
        <row r="236">
          <cell r="A236" t="str">
            <v>HUL|</v>
          </cell>
          <cell r="W236">
            <v>0</v>
          </cell>
        </row>
        <row r="237">
          <cell r="A237" t="str">
            <v>HUL|</v>
          </cell>
          <cell r="W237">
            <v>0</v>
          </cell>
        </row>
        <row r="238">
          <cell r="A238" t="str">
            <v>HUL|</v>
          </cell>
          <cell r="W238">
            <v>0</v>
          </cell>
        </row>
        <row r="239">
          <cell r="A239" t="str">
            <v>HUL|</v>
          </cell>
          <cell r="W239">
            <v>0</v>
          </cell>
        </row>
        <row r="240">
          <cell r="A240" t="str">
            <v>HUL|</v>
          </cell>
          <cell r="W240">
            <v>0</v>
          </cell>
        </row>
        <row r="241">
          <cell r="A241" t="str">
            <v>HULTOT NP</v>
          </cell>
          <cell r="W241">
            <v>0</v>
          </cell>
        </row>
        <row r="242">
          <cell r="A242" t="str">
            <v>HUL|</v>
          </cell>
          <cell r="W242">
            <v>0</v>
          </cell>
        </row>
        <row r="243">
          <cell r="A243" t="str">
            <v>HULTOT CCI</v>
          </cell>
          <cell r="W243">
            <v>0</v>
          </cell>
        </row>
        <row r="244">
          <cell r="A244" t="str">
            <v>HVA|</v>
          </cell>
          <cell r="W244">
            <v>0</v>
          </cell>
        </row>
        <row r="245">
          <cell r="A245" t="str">
            <v>HVA|</v>
          </cell>
          <cell r="W245">
            <v>0</v>
          </cell>
        </row>
        <row r="246">
          <cell r="A246" t="str">
            <v>HVA|</v>
          </cell>
          <cell r="W246">
            <v>0</v>
          </cell>
        </row>
        <row r="247">
          <cell r="A247" t="str">
            <v>HVA|</v>
          </cell>
          <cell r="W247">
            <v>0</v>
          </cell>
        </row>
        <row r="248">
          <cell r="A248" t="str">
            <v>HVA|</v>
          </cell>
          <cell r="W248">
            <v>0</v>
          </cell>
        </row>
        <row r="249">
          <cell r="A249" t="str">
            <v>HVA|</v>
          </cell>
          <cell r="W249">
            <v>0</v>
          </cell>
        </row>
        <row r="250">
          <cell r="A250" t="str">
            <v>HVA|</v>
          </cell>
          <cell r="W250">
            <v>0</v>
          </cell>
        </row>
        <row r="251">
          <cell r="A251" t="str">
            <v>HVA|</v>
          </cell>
          <cell r="W251">
            <v>0</v>
          </cell>
        </row>
        <row r="252">
          <cell r="A252" t="str">
            <v>HVA|</v>
          </cell>
          <cell r="W252">
            <v>0</v>
          </cell>
        </row>
        <row r="253">
          <cell r="A253" t="str">
            <v>HVA|</v>
          </cell>
          <cell r="W253">
            <v>0</v>
          </cell>
        </row>
        <row r="254">
          <cell r="A254" t="str">
            <v>HVA|</v>
          </cell>
          <cell r="W254">
            <v>0</v>
          </cell>
        </row>
        <row r="255">
          <cell r="A255" t="str">
            <v>HVA|</v>
          </cell>
          <cell r="W255">
            <v>0</v>
          </cell>
        </row>
        <row r="256">
          <cell r="A256" t="str">
            <v>HVATOT CO</v>
          </cell>
          <cell r="W256">
            <v>0</v>
          </cell>
        </row>
        <row r="257">
          <cell r="A257" t="str">
            <v>HVA|</v>
          </cell>
          <cell r="W257">
            <v>0</v>
          </cell>
        </row>
        <row r="258">
          <cell r="A258" t="str">
            <v>HVA|</v>
          </cell>
          <cell r="W258" t="e">
            <v>#VALUE!</v>
          </cell>
        </row>
        <row r="259">
          <cell r="A259" t="str">
            <v>HVA|</v>
          </cell>
          <cell r="W259">
            <v>0</v>
          </cell>
        </row>
        <row r="260">
          <cell r="A260" t="str">
            <v>HVA|</v>
          </cell>
          <cell r="W260">
            <v>0</v>
          </cell>
        </row>
        <row r="261">
          <cell r="A261" t="str">
            <v>HVA|</v>
          </cell>
          <cell r="W261">
            <v>0</v>
          </cell>
        </row>
        <row r="262">
          <cell r="A262" t="str">
            <v>HVA|</v>
          </cell>
          <cell r="W262">
            <v>0</v>
          </cell>
        </row>
        <row r="263">
          <cell r="A263" t="str">
            <v>HVA|</v>
          </cell>
          <cell r="W263">
            <v>0</v>
          </cell>
        </row>
        <row r="264">
          <cell r="A264" t="str">
            <v>HVA|</v>
          </cell>
          <cell r="W264">
            <v>0</v>
          </cell>
        </row>
        <row r="265">
          <cell r="A265" t="str">
            <v>HVA|</v>
          </cell>
          <cell r="W265">
            <v>0</v>
          </cell>
        </row>
        <row r="266">
          <cell r="A266" t="str">
            <v>HVA|</v>
          </cell>
          <cell r="W266">
            <v>0</v>
          </cell>
        </row>
        <row r="267">
          <cell r="A267" t="str">
            <v>HVA|</v>
          </cell>
          <cell r="W267">
            <v>0</v>
          </cell>
        </row>
        <row r="268">
          <cell r="A268" t="str">
            <v>HVA|</v>
          </cell>
          <cell r="W268">
            <v>0</v>
          </cell>
        </row>
        <row r="269">
          <cell r="A269" t="str">
            <v>HVATOT PHAS</v>
          </cell>
          <cell r="W269">
            <v>0</v>
          </cell>
        </row>
        <row r="270">
          <cell r="A270" t="str">
            <v>HVA|</v>
          </cell>
          <cell r="W270" t="e">
            <v>#VALUE!</v>
          </cell>
        </row>
        <row r="271">
          <cell r="A271" t="str">
            <v>HVA|</v>
          </cell>
          <cell r="W271">
            <v>330</v>
          </cell>
        </row>
        <row r="272">
          <cell r="A272" t="str">
            <v>HVA|</v>
          </cell>
          <cell r="W272">
            <v>0</v>
          </cell>
        </row>
        <row r="273">
          <cell r="A273" t="str">
            <v>HVA|</v>
          </cell>
          <cell r="W273">
            <v>0</v>
          </cell>
        </row>
        <row r="274">
          <cell r="A274" t="str">
            <v>HVA|</v>
          </cell>
          <cell r="W274">
            <v>0</v>
          </cell>
        </row>
        <row r="275">
          <cell r="A275" t="str">
            <v>HVA|</v>
          </cell>
          <cell r="W275">
            <v>0</v>
          </cell>
        </row>
        <row r="276">
          <cell r="A276" t="str">
            <v>HVA|</v>
          </cell>
          <cell r="W276">
            <v>0</v>
          </cell>
        </row>
        <row r="277">
          <cell r="A277" t="str">
            <v>HVA|</v>
          </cell>
          <cell r="W277">
            <v>0</v>
          </cell>
        </row>
        <row r="278">
          <cell r="A278" t="str">
            <v>HVA|</v>
          </cell>
          <cell r="W278">
            <v>0</v>
          </cell>
        </row>
        <row r="279">
          <cell r="A279" t="str">
            <v>HVA|</v>
          </cell>
          <cell r="W279">
            <v>0</v>
          </cell>
        </row>
        <row r="280">
          <cell r="A280" t="str">
            <v>HVA|</v>
          </cell>
          <cell r="W280">
            <v>0</v>
          </cell>
        </row>
        <row r="281">
          <cell r="A281" t="str">
            <v>HVATOT NP</v>
          </cell>
          <cell r="W281">
            <v>330</v>
          </cell>
        </row>
        <row r="282">
          <cell r="A282" t="str">
            <v>HVA|</v>
          </cell>
          <cell r="W282">
            <v>0</v>
          </cell>
        </row>
        <row r="283">
          <cell r="A283" t="str">
            <v>HVATOT CCI</v>
          </cell>
          <cell r="W283">
            <v>330</v>
          </cell>
        </row>
        <row r="284">
          <cell r="A284" t="str">
            <v>KOK|</v>
          </cell>
          <cell r="W284">
            <v>0</v>
          </cell>
        </row>
        <row r="285">
          <cell r="A285" t="str">
            <v>KOK|</v>
          </cell>
          <cell r="W285">
            <v>0</v>
          </cell>
        </row>
        <row r="286">
          <cell r="A286" t="str">
            <v>KOK|</v>
          </cell>
          <cell r="W286">
            <v>0</v>
          </cell>
        </row>
        <row r="287">
          <cell r="A287" t="str">
            <v>KOK|</v>
          </cell>
          <cell r="W287">
            <v>0</v>
          </cell>
        </row>
        <row r="288">
          <cell r="A288" t="str">
            <v>KOK|</v>
          </cell>
          <cell r="W288">
            <v>0</v>
          </cell>
        </row>
        <row r="289">
          <cell r="A289" t="str">
            <v>KOK|</v>
          </cell>
          <cell r="W289">
            <v>0</v>
          </cell>
        </row>
        <row r="290">
          <cell r="A290" t="str">
            <v>KOK|</v>
          </cell>
          <cell r="W290">
            <v>0</v>
          </cell>
        </row>
        <row r="291">
          <cell r="A291" t="str">
            <v>KOK|</v>
          </cell>
          <cell r="W291">
            <v>0</v>
          </cell>
        </row>
        <row r="292">
          <cell r="A292" t="str">
            <v>KOK|</v>
          </cell>
          <cell r="W292">
            <v>0</v>
          </cell>
        </row>
        <row r="293">
          <cell r="A293" t="str">
            <v>KOK|</v>
          </cell>
          <cell r="W293">
            <v>0</v>
          </cell>
        </row>
        <row r="294">
          <cell r="A294" t="str">
            <v>KOK|</v>
          </cell>
          <cell r="W294">
            <v>0</v>
          </cell>
        </row>
        <row r="295">
          <cell r="A295" t="str">
            <v>KOK|</v>
          </cell>
          <cell r="W295">
            <v>0</v>
          </cell>
        </row>
        <row r="296">
          <cell r="A296" t="str">
            <v>KOKTOT CO</v>
          </cell>
          <cell r="W296">
            <v>0</v>
          </cell>
        </row>
        <row r="297">
          <cell r="A297" t="str">
            <v>KOK|</v>
          </cell>
          <cell r="W297">
            <v>0</v>
          </cell>
        </row>
        <row r="298">
          <cell r="A298" t="str">
            <v>KOK|</v>
          </cell>
          <cell r="W298" t="e">
            <v>#VALUE!</v>
          </cell>
        </row>
        <row r="299">
          <cell r="A299" t="str">
            <v>KOK|</v>
          </cell>
          <cell r="W299">
            <v>0</v>
          </cell>
        </row>
        <row r="300">
          <cell r="A300" t="str">
            <v>KOK|</v>
          </cell>
          <cell r="W300">
            <v>0</v>
          </cell>
        </row>
        <row r="301">
          <cell r="A301" t="str">
            <v>KOK|</v>
          </cell>
          <cell r="W301">
            <v>0</v>
          </cell>
        </row>
        <row r="302">
          <cell r="A302" t="str">
            <v>KOK|</v>
          </cell>
          <cell r="W302">
            <v>0</v>
          </cell>
        </row>
        <row r="303">
          <cell r="A303" t="str">
            <v>KOK|</v>
          </cell>
          <cell r="W303">
            <v>0</v>
          </cell>
        </row>
        <row r="304">
          <cell r="A304" t="str">
            <v>KOK|</v>
          </cell>
          <cell r="W304">
            <v>0</v>
          </cell>
        </row>
        <row r="305">
          <cell r="A305" t="str">
            <v>KOK|</v>
          </cell>
          <cell r="W305">
            <v>0</v>
          </cell>
        </row>
        <row r="306">
          <cell r="A306" t="str">
            <v>KOK|</v>
          </cell>
          <cell r="W306">
            <v>0</v>
          </cell>
        </row>
        <row r="307">
          <cell r="A307" t="str">
            <v>KOK|</v>
          </cell>
          <cell r="W307">
            <v>0</v>
          </cell>
        </row>
        <row r="308">
          <cell r="A308" t="str">
            <v>KOK|</v>
          </cell>
          <cell r="W308">
            <v>0</v>
          </cell>
        </row>
        <row r="309">
          <cell r="A309" t="str">
            <v>KOKTOT PHAS</v>
          </cell>
          <cell r="W309">
            <v>0</v>
          </cell>
        </row>
        <row r="310">
          <cell r="A310" t="str">
            <v>KOK|</v>
          </cell>
          <cell r="W310" t="e">
            <v>#VALUE!</v>
          </cell>
        </row>
        <row r="311">
          <cell r="A311" t="str">
            <v>KOK|</v>
          </cell>
          <cell r="W311">
            <v>6000</v>
          </cell>
        </row>
        <row r="312">
          <cell r="A312" t="str">
            <v>KOK|</v>
          </cell>
          <cell r="W312">
            <v>120</v>
          </cell>
        </row>
        <row r="313">
          <cell r="A313" t="str">
            <v>KOK|</v>
          </cell>
          <cell r="W313">
            <v>0</v>
          </cell>
        </row>
        <row r="314">
          <cell r="A314" t="str">
            <v>KOK|</v>
          </cell>
          <cell r="W314">
            <v>100</v>
          </cell>
        </row>
        <row r="315">
          <cell r="A315" t="str">
            <v>KOK|</v>
          </cell>
          <cell r="W315">
            <v>0</v>
          </cell>
        </row>
        <row r="316">
          <cell r="A316" t="str">
            <v>KOK|</v>
          </cell>
          <cell r="W316">
            <v>0</v>
          </cell>
        </row>
        <row r="317">
          <cell r="A317" t="str">
            <v>KOK|</v>
          </cell>
          <cell r="W317">
            <v>0</v>
          </cell>
        </row>
        <row r="318">
          <cell r="A318" t="str">
            <v>KOK|</v>
          </cell>
          <cell r="W318">
            <v>0</v>
          </cell>
        </row>
        <row r="319">
          <cell r="A319" t="str">
            <v>KOK|</v>
          </cell>
          <cell r="W319">
            <v>0</v>
          </cell>
        </row>
        <row r="320">
          <cell r="A320" t="str">
            <v>KOK|</v>
          </cell>
          <cell r="W320">
            <v>0</v>
          </cell>
        </row>
        <row r="321">
          <cell r="A321" t="str">
            <v>KOKTOT NP</v>
          </cell>
          <cell r="W321">
            <v>6220</v>
          </cell>
        </row>
        <row r="322">
          <cell r="A322" t="str">
            <v>KOK|</v>
          </cell>
          <cell r="W322">
            <v>0</v>
          </cell>
        </row>
        <row r="323">
          <cell r="A323" t="str">
            <v>KOKTOT CCI</v>
          </cell>
          <cell r="W323">
            <v>6220</v>
          </cell>
        </row>
        <row r="324">
          <cell r="A324" t="str">
            <v>KOP|</v>
          </cell>
          <cell r="W324">
            <v>0</v>
          </cell>
        </row>
        <row r="325">
          <cell r="A325" t="str">
            <v>KOP|</v>
          </cell>
          <cell r="W325">
            <v>0</v>
          </cell>
        </row>
        <row r="326">
          <cell r="A326" t="str">
            <v>KOP|</v>
          </cell>
          <cell r="W326">
            <v>0</v>
          </cell>
        </row>
        <row r="327">
          <cell r="A327" t="str">
            <v>KOP|</v>
          </cell>
          <cell r="W327">
            <v>0</v>
          </cell>
        </row>
        <row r="328">
          <cell r="A328" t="str">
            <v>KOP|</v>
          </cell>
          <cell r="W328">
            <v>0</v>
          </cell>
        </row>
        <row r="329">
          <cell r="A329" t="str">
            <v>KOP|</v>
          </cell>
          <cell r="W329">
            <v>0</v>
          </cell>
        </row>
        <row r="330">
          <cell r="A330" t="str">
            <v>KOP|</v>
          </cell>
          <cell r="W330">
            <v>0</v>
          </cell>
        </row>
        <row r="331">
          <cell r="A331" t="str">
            <v>KOP|</v>
          </cell>
          <cell r="W331">
            <v>0</v>
          </cell>
        </row>
        <row r="332">
          <cell r="A332" t="str">
            <v>KOP|</v>
          </cell>
          <cell r="W332">
            <v>0</v>
          </cell>
        </row>
        <row r="333">
          <cell r="A333" t="str">
            <v>KOP|</v>
          </cell>
          <cell r="W333">
            <v>0</v>
          </cell>
        </row>
        <row r="334">
          <cell r="A334" t="str">
            <v>KOP|</v>
          </cell>
          <cell r="W334">
            <v>0</v>
          </cell>
        </row>
        <row r="335">
          <cell r="A335" t="str">
            <v>KOP|</v>
          </cell>
          <cell r="W335">
            <v>0</v>
          </cell>
        </row>
        <row r="336">
          <cell r="A336" t="str">
            <v>KOPTOT CO</v>
          </cell>
          <cell r="W336">
            <v>0</v>
          </cell>
        </row>
        <row r="337">
          <cell r="A337" t="str">
            <v>KOP|</v>
          </cell>
          <cell r="W337">
            <v>0</v>
          </cell>
        </row>
        <row r="338">
          <cell r="A338" t="str">
            <v>KOP|</v>
          </cell>
          <cell r="W338" t="e">
            <v>#VALUE!</v>
          </cell>
        </row>
        <row r="339">
          <cell r="A339" t="str">
            <v>KOP|</v>
          </cell>
          <cell r="W339">
            <v>0</v>
          </cell>
        </row>
        <row r="340">
          <cell r="A340" t="str">
            <v>KOP|</v>
          </cell>
          <cell r="W340">
            <v>0</v>
          </cell>
        </row>
        <row r="341">
          <cell r="A341" t="str">
            <v>KOP|</v>
          </cell>
          <cell r="W341">
            <v>0</v>
          </cell>
        </row>
        <row r="342">
          <cell r="A342" t="str">
            <v>KOP|</v>
          </cell>
          <cell r="W342">
            <v>0</v>
          </cell>
        </row>
        <row r="343">
          <cell r="A343" t="str">
            <v>KOP|</v>
          </cell>
          <cell r="W343">
            <v>0</v>
          </cell>
        </row>
        <row r="344">
          <cell r="A344" t="str">
            <v>KOP|</v>
          </cell>
          <cell r="W344">
            <v>0</v>
          </cell>
        </row>
        <row r="345">
          <cell r="A345" t="str">
            <v>KOP|</v>
          </cell>
          <cell r="W345">
            <v>0</v>
          </cell>
        </row>
        <row r="346">
          <cell r="A346" t="str">
            <v>KOP|</v>
          </cell>
          <cell r="W346">
            <v>0</v>
          </cell>
        </row>
        <row r="347">
          <cell r="A347" t="str">
            <v>KOP|</v>
          </cell>
          <cell r="W347">
            <v>0</v>
          </cell>
        </row>
        <row r="348">
          <cell r="A348" t="str">
            <v>KOP|</v>
          </cell>
          <cell r="W348">
            <v>0</v>
          </cell>
        </row>
        <row r="349">
          <cell r="A349" t="str">
            <v>KOPTOT PHAS</v>
          </cell>
          <cell r="W349">
            <v>0</v>
          </cell>
        </row>
        <row r="350">
          <cell r="A350" t="str">
            <v>KOP|</v>
          </cell>
          <cell r="W350" t="e">
            <v>#VALUE!</v>
          </cell>
        </row>
        <row r="351">
          <cell r="A351" t="str">
            <v>KOP|</v>
          </cell>
          <cell r="W351">
            <v>872.44511109645941</v>
          </cell>
        </row>
        <row r="352">
          <cell r="A352" t="str">
            <v>KOP|</v>
          </cell>
          <cell r="W352">
            <v>54.527819443528713</v>
          </cell>
        </row>
        <row r="353">
          <cell r="A353" t="str">
            <v>KOP|</v>
          </cell>
          <cell r="W353">
            <v>0</v>
          </cell>
        </row>
        <row r="354">
          <cell r="A354" t="str">
            <v>KOP|</v>
          </cell>
          <cell r="W354">
            <v>1635.8345833058613</v>
          </cell>
        </row>
        <row r="355">
          <cell r="A355" t="str">
            <v>KOP|</v>
          </cell>
          <cell r="W355">
            <v>0</v>
          </cell>
        </row>
        <row r="356">
          <cell r="A356" t="str">
            <v>KOP|</v>
          </cell>
          <cell r="W356">
            <v>0</v>
          </cell>
        </row>
        <row r="357">
          <cell r="A357" t="str">
            <v>KOP|</v>
          </cell>
          <cell r="W357">
            <v>0</v>
          </cell>
        </row>
        <row r="358">
          <cell r="A358" t="str">
            <v>KOP|</v>
          </cell>
          <cell r="W358">
            <v>0</v>
          </cell>
        </row>
        <row r="359">
          <cell r="A359" t="str">
            <v>KOP|</v>
          </cell>
          <cell r="W359">
            <v>0</v>
          </cell>
        </row>
        <row r="360">
          <cell r="A360" t="str">
            <v>KOP|</v>
          </cell>
          <cell r="W360">
            <v>0</v>
          </cell>
        </row>
        <row r="361">
          <cell r="A361" t="str">
            <v>KOPTOT NP</v>
          </cell>
          <cell r="W361">
            <v>2562.8075138458494</v>
          </cell>
        </row>
        <row r="362">
          <cell r="A362" t="str">
            <v>KOP|</v>
          </cell>
          <cell r="W362">
            <v>0</v>
          </cell>
        </row>
        <row r="363">
          <cell r="A363" t="str">
            <v>KOPTOT CCI</v>
          </cell>
          <cell r="W363">
            <v>2562.8075138458494</v>
          </cell>
        </row>
        <row r="364">
          <cell r="A364" t="str">
            <v>LHA|</v>
          </cell>
          <cell r="W364">
            <v>0</v>
          </cell>
        </row>
        <row r="365">
          <cell r="A365" t="str">
            <v>LHA|</v>
          </cell>
          <cell r="W365">
            <v>0</v>
          </cell>
        </row>
        <row r="366">
          <cell r="A366" t="str">
            <v>LHA|</v>
          </cell>
          <cell r="W366">
            <v>0</v>
          </cell>
        </row>
        <row r="367">
          <cell r="A367" t="str">
            <v>LHA|</v>
          </cell>
          <cell r="W367">
            <v>0</v>
          </cell>
        </row>
        <row r="368">
          <cell r="A368" t="str">
            <v>LHA|</v>
          </cell>
          <cell r="W368">
            <v>0</v>
          </cell>
        </row>
        <row r="369">
          <cell r="A369" t="str">
            <v>LHA|</v>
          </cell>
          <cell r="W369">
            <v>0</v>
          </cell>
        </row>
        <row r="370">
          <cell r="A370" t="str">
            <v>LHA|</v>
          </cell>
          <cell r="W370">
            <v>0</v>
          </cell>
        </row>
        <row r="371">
          <cell r="A371" t="str">
            <v>LHA|</v>
          </cell>
          <cell r="W371">
            <v>0</v>
          </cell>
        </row>
        <row r="372">
          <cell r="A372" t="str">
            <v>LHA|</v>
          </cell>
          <cell r="W372">
            <v>0</v>
          </cell>
        </row>
        <row r="373">
          <cell r="A373" t="str">
            <v>LHA|</v>
          </cell>
          <cell r="W373">
            <v>0</v>
          </cell>
        </row>
        <row r="374">
          <cell r="A374" t="str">
            <v>LHA|</v>
          </cell>
          <cell r="W374">
            <v>0</v>
          </cell>
        </row>
        <row r="375">
          <cell r="A375" t="str">
            <v>LHA|</v>
          </cell>
          <cell r="W375">
            <v>0</v>
          </cell>
        </row>
        <row r="376">
          <cell r="A376" t="str">
            <v>LHATOT CO</v>
          </cell>
          <cell r="W376">
            <v>0</v>
          </cell>
        </row>
        <row r="377">
          <cell r="A377" t="str">
            <v>LHA|</v>
          </cell>
          <cell r="W377">
            <v>0</v>
          </cell>
        </row>
        <row r="378">
          <cell r="A378" t="str">
            <v>LHA|</v>
          </cell>
          <cell r="W378" t="e">
            <v>#VALUE!</v>
          </cell>
        </row>
        <row r="379">
          <cell r="A379" t="str">
            <v>LHA|</v>
          </cell>
          <cell r="W379">
            <v>0</v>
          </cell>
        </row>
        <row r="380">
          <cell r="A380" t="str">
            <v>LHA|</v>
          </cell>
          <cell r="W380">
            <v>0</v>
          </cell>
        </row>
        <row r="381">
          <cell r="A381" t="str">
            <v>LHA|</v>
          </cell>
          <cell r="W381">
            <v>0</v>
          </cell>
        </row>
        <row r="382">
          <cell r="A382" t="str">
            <v>LHA|</v>
          </cell>
          <cell r="W382">
            <v>0</v>
          </cell>
        </row>
        <row r="383">
          <cell r="A383" t="str">
            <v>LHA|</v>
          </cell>
          <cell r="W383">
            <v>0</v>
          </cell>
        </row>
        <row r="384">
          <cell r="A384" t="str">
            <v>LHA|</v>
          </cell>
          <cell r="W384">
            <v>0</v>
          </cell>
        </row>
        <row r="385">
          <cell r="A385" t="str">
            <v>LHA|</v>
          </cell>
          <cell r="W385">
            <v>0</v>
          </cell>
        </row>
        <row r="386">
          <cell r="A386" t="str">
            <v>LHA|</v>
          </cell>
          <cell r="W386">
            <v>0</v>
          </cell>
        </row>
        <row r="387">
          <cell r="A387" t="str">
            <v>LHA|</v>
          </cell>
          <cell r="W387">
            <v>0</v>
          </cell>
        </row>
        <row r="388">
          <cell r="A388" t="str">
            <v>LHA|</v>
          </cell>
          <cell r="W388">
            <v>0</v>
          </cell>
        </row>
        <row r="389">
          <cell r="A389" t="str">
            <v>LHATOT PHAS</v>
          </cell>
          <cell r="W389">
            <v>0</v>
          </cell>
        </row>
        <row r="390">
          <cell r="A390" t="str">
            <v>LHA|</v>
          </cell>
          <cell r="W390" t="e">
            <v>#VALUE!</v>
          </cell>
        </row>
        <row r="391">
          <cell r="A391" t="str">
            <v>LHA|</v>
          </cell>
          <cell r="W391">
            <v>0</v>
          </cell>
        </row>
        <row r="392">
          <cell r="A392" t="str">
            <v>LHA|</v>
          </cell>
          <cell r="W392">
            <v>0</v>
          </cell>
        </row>
        <row r="393">
          <cell r="A393" t="str">
            <v>LHA|</v>
          </cell>
          <cell r="W393">
            <v>0</v>
          </cell>
        </row>
        <row r="394">
          <cell r="A394" t="str">
            <v>LHA|</v>
          </cell>
          <cell r="W394">
            <v>0</v>
          </cell>
        </row>
        <row r="395">
          <cell r="A395" t="str">
            <v>LHA|</v>
          </cell>
          <cell r="W395">
            <v>0</v>
          </cell>
        </row>
        <row r="396">
          <cell r="A396" t="str">
            <v>LHA|</v>
          </cell>
          <cell r="W396">
            <v>0</v>
          </cell>
        </row>
        <row r="397">
          <cell r="A397" t="str">
            <v>LHA|</v>
          </cell>
          <cell r="W397">
            <v>0</v>
          </cell>
        </row>
        <row r="398">
          <cell r="A398" t="str">
            <v>LHA|</v>
          </cell>
          <cell r="W398">
            <v>0</v>
          </cell>
        </row>
        <row r="399">
          <cell r="A399" t="str">
            <v>LHA|</v>
          </cell>
          <cell r="W399">
            <v>0</v>
          </cell>
        </row>
        <row r="400">
          <cell r="A400" t="str">
            <v>LHA|</v>
          </cell>
          <cell r="W400">
            <v>0</v>
          </cell>
        </row>
        <row r="401">
          <cell r="A401" t="str">
            <v>LHATOT NP</v>
          </cell>
          <cell r="W401">
            <v>0</v>
          </cell>
        </row>
        <row r="402">
          <cell r="A402" t="str">
            <v>LHA|</v>
          </cell>
          <cell r="W402">
            <v>0</v>
          </cell>
        </row>
        <row r="403">
          <cell r="A403" t="str">
            <v>LHATOT CCI</v>
          </cell>
          <cell r="W403">
            <v>0</v>
          </cell>
        </row>
        <row r="404">
          <cell r="A404" t="str">
            <v>MOR|</v>
          </cell>
          <cell r="W404">
            <v>0</v>
          </cell>
        </row>
        <row r="405">
          <cell r="A405" t="str">
            <v>MOR|</v>
          </cell>
          <cell r="W405">
            <v>0</v>
          </cell>
        </row>
        <row r="406">
          <cell r="A406" t="str">
            <v>MOR|</v>
          </cell>
          <cell r="W406">
            <v>0</v>
          </cell>
        </row>
        <row r="407">
          <cell r="A407" t="str">
            <v>MOR|</v>
          </cell>
          <cell r="W407">
            <v>0</v>
          </cell>
        </row>
        <row r="408">
          <cell r="A408" t="str">
            <v>MOR|</v>
          </cell>
          <cell r="W408">
            <v>0</v>
          </cell>
        </row>
        <row r="409">
          <cell r="A409" t="str">
            <v>MOR|</v>
          </cell>
          <cell r="W409">
            <v>0</v>
          </cell>
        </row>
        <row r="410">
          <cell r="A410" t="str">
            <v>MOR|</v>
          </cell>
          <cell r="W410">
            <v>0</v>
          </cell>
        </row>
        <row r="411">
          <cell r="A411" t="str">
            <v>MOR|</v>
          </cell>
          <cell r="W411">
            <v>0</v>
          </cell>
        </row>
        <row r="412">
          <cell r="A412" t="str">
            <v>MOR|</v>
          </cell>
          <cell r="W412">
            <v>0</v>
          </cell>
        </row>
        <row r="413">
          <cell r="A413" t="str">
            <v>MOR|</v>
          </cell>
          <cell r="W413">
            <v>0</v>
          </cell>
        </row>
        <row r="414">
          <cell r="A414" t="str">
            <v>MOR|</v>
          </cell>
          <cell r="W414">
            <v>0</v>
          </cell>
        </row>
        <row r="415">
          <cell r="A415" t="str">
            <v>MOR|</v>
          </cell>
          <cell r="W415">
            <v>0</v>
          </cell>
        </row>
        <row r="416">
          <cell r="A416" t="str">
            <v>MORTOT CO</v>
          </cell>
          <cell r="W416">
            <v>0</v>
          </cell>
        </row>
        <row r="417">
          <cell r="A417" t="str">
            <v>MOR|</v>
          </cell>
          <cell r="W417">
            <v>0</v>
          </cell>
        </row>
        <row r="418">
          <cell r="A418" t="str">
            <v>MOR|</v>
          </cell>
          <cell r="W418" t="e">
            <v>#VALUE!</v>
          </cell>
        </row>
        <row r="419">
          <cell r="A419" t="str">
            <v>MOR|</v>
          </cell>
          <cell r="W419">
            <v>0</v>
          </cell>
        </row>
        <row r="420">
          <cell r="A420" t="str">
            <v>MOR|</v>
          </cell>
          <cell r="W420">
            <v>0</v>
          </cell>
        </row>
        <row r="421">
          <cell r="A421" t="str">
            <v>MOR|</v>
          </cell>
          <cell r="W421">
            <v>0</v>
          </cell>
        </row>
        <row r="422">
          <cell r="A422" t="str">
            <v>MOR|</v>
          </cell>
          <cell r="W422">
            <v>0</v>
          </cell>
        </row>
        <row r="423">
          <cell r="A423" t="str">
            <v>MOR|</v>
          </cell>
          <cell r="W423">
            <v>0</v>
          </cell>
        </row>
        <row r="424">
          <cell r="A424" t="str">
            <v>MOR|</v>
          </cell>
          <cell r="W424">
            <v>0</v>
          </cell>
        </row>
        <row r="425">
          <cell r="A425" t="str">
            <v>MOR|</v>
          </cell>
          <cell r="W425">
            <v>0</v>
          </cell>
        </row>
        <row r="426">
          <cell r="A426" t="str">
            <v>MOR|</v>
          </cell>
          <cell r="W426">
            <v>0</v>
          </cell>
        </row>
        <row r="427">
          <cell r="A427" t="str">
            <v>MOR|</v>
          </cell>
          <cell r="W427">
            <v>0</v>
          </cell>
        </row>
        <row r="428">
          <cell r="A428" t="str">
            <v>MOR|</v>
          </cell>
          <cell r="W428">
            <v>0</v>
          </cell>
        </row>
        <row r="429">
          <cell r="A429" t="str">
            <v>MORTOT PHAS</v>
          </cell>
          <cell r="W429">
            <v>0</v>
          </cell>
        </row>
        <row r="430">
          <cell r="A430" t="str">
            <v>MOR|</v>
          </cell>
          <cell r="W430" t="e">
            <v>#VALUE!</v>
          </cell>
        </row>
        <row r="431">
          <cell r="A431" t="str">
            <v>MOR|</v>
          </cell>
          <cell r="W431">
            <v>200</v>
          </cell>
        </row>
        <row r="432">
          <cell r="A432" t="str">
            <v>MOR|</v>
          </cell>
          <cell r="W432">
            <v>0</v>
          </cell>
        </row>
        <row r="433">
          <cell r="A433" t="str">
            <v>MOR|</v>
          </cell>
          <cell r="W433">
            <v>0</v>
          </cell>
        </row>
        <row r="434">
          <cell r="A434" t="str">
            <v>MOR|</v>
          </cell>
          <cell r="W434">
            <v>50</v>
          </cell>
        </row>
        <row r="435">
          <cell r="A435" t="str">
            <v>MOR|</v>
          </cell>
          <cell r="W435">
            <v>0</v>
          </cell>
        </row>
        <row r="436">
          <cell r="A436" t="str">
            <v>MOR|</v>
          </cell>
          <cell r="W436">
            <v>300</v>
          </cell>
        </row>
        <row r="437">
          <cell r="A437" t="str">
            <v>MOR|</v>
          </cell>
          <cell r="W437">
            <v>0</v>
          </cell>
        </row>
        <row r="438">
          <cell r="A438" t="str">
            <v>MOR|</v>
          </cell>
          <cell r="W438">
            <v>0</v>
          </cell>
        </row>
        <row r="439">
          <cell r="A439" t="str">
            <v>MOR|</v>
          </cell>
          <cell r="W439">
            <v>80</v>
          </cell>
        </row>
        <row r="440">
          <cell r="A440" t="str">
            <v>MOR|</v>
          </cell>
          <cell r="W440">
            <v>200</v>
          </cell>
        </row>
        <row r="441">
          <cell r="A441" t="str">
            <v>MORTOT NP</v>
          </cell>
          <cell r="W441">
            <v>830</v>
          </cell>
        </row>
        <row r="442">
          <cell r="A442" t="str">
            <v>MOR|</v>
          </cell>
          <cell r="W442">
            <v>0</v>
          </cell>
        </row>
        <row r="443">
          <cell r="A443" t="str">
            <v>MORTOT CCI</v>
          </cell>
          <cell r="W443">
            <v>830</v>
          </cell>
        </row>
        <row r="444">
          <cell r="A444" t="str">
            <v>PRD|</v>
          </cell>
          <cell r="W444">
            <v>0</v>
          </cell>
        </row>
        <row r="445">
          <cell r="A445" t="str">
            <v>PRD|</v>
          </cell>
          <cell r="W445">
            <v>0</v>
          </cell>
        </row>
        <row r="446">
          <cell r="A446" t="str">
            <v>PRD|</v>
          </cell>
          <cell r="W446">
            <v>0</v>
          </cell>
        </row>
        <row r="447">
          <cell r="A447" t="str">
            <v>PRD|</v>
          </cell>
          <cell r="W447">
            <v>0</v>
          </cell>
        </row>
        <row r="448">
          <cell r="A448" t="str">
            <v>PRD|</v>
          </cell>
          <cell r="W448">
            <v>0</v>
          </cell>
        </row>
        <row r="449">
          <cell r="A449" t="str">
            <v>PRD|</v>
          </cell>
          <cell r="W449">
            <v>0</v>
          </cell>
        </row>
        <row r="450">
          <cell r="A450" t="str">
            <v>PRD|</v>
          </cell>
          <cell r="W450">
            <v>0</v>
          </cell>
        </row>
        <row r="451">
          <cell r="A451" t="str">
            <v>PRD|</v>
          </cell>
          <cell r="W451">
            <v>0</v>
          </cell>
        </row>
        <row r="452">
          <cell r="A452" t="str">
            <v>PRD|</v>
          </cell>
          <cell r="W452">
            <v>0</v>
          </cell>
        </row>
        <row r="453">
          <cell r="A453" t="str">
            <v>PRD|</v>
          </cell>
          <cell r="W453">
            <v>0</v>
          </cell>
        </row>
        <row r="454">
          <cell r="A454" t="str">
            <v>PRD|</v>
          </cell>
          <cell r="W454">
            <v>0</v>
          </cell>
        </row>
        <row r="455">
          <cell r="A455" t="str">
            <v>PRD|</v>
          </cell>
          <cell r="W455">
            <v>0</v>
          </cell>
        </row>
        <row r="456">
          <cell r="A456" t="str">
            <v>PRDTOT CO</v>
          </cell>
          <cell r="W456">
            <v>0</v>
          </cell>
        </row>
        <row r="457">
          <cell r="A457" t="str">
            <v>PRD|</v>
          </cell>
          <cell r="W457">
            <v>0</v>
          </cell>
        </row>
        <row r="458">
          <cell r="A458" t="str">
            <v>PRD|</v>
          </cell>
          <cell r="W458" t="e">
            <v>#VALUE!</v>
          </cell>
        </row>
        <row r="459">
          <cell r="A459" t="str">
            <v>PRD|</v>
          </cell>
          <cell r="W459">
            <v>0</v>
          </cell>
        </row>
        <row r="460">
          <cell r="A460" t="str">
            <v>PRD|</v>
          </cell>
          <cell r="W460">
            <v>0</v>
          </cell>
        </row>
        <row r="461">
          <cell r="A461" t="str">
            <v>PRD|</v>
          </cell>
          <cell r="W461">
            <v>0</v>
          </cell>
        </row>
        <row r="462">
          <cell r="A462" t="str">
            <v>PRD|</v>
          </cell>
          <cell r="W462">
            <v>0</v>
          </cell>
        </row>
        <row r="463">
          <cell r="A463" t="str">
            <v>PRD|</v>
          </cell>
          <cell r="W463">
            <v>0</v>
          </cell>
        </row>
        <row r="464">
          <cell r="A464" t="str">
            <v>PRD|</v>
          </cell>
          <cell r="W464">
            <v>0</v>
          </cell>
        </row>
        <row r="465">
          <cell r="A465" t="str">
            <v>PRD|</v>
          </cell>
          <cell r="W465">
            <v>0</v>
          </cell>
        </row>
        <row r="466">
          <cell r="A466" t="str">
            <v>PRD|</v>
          </cell>
          <cell r="W466">
            <v>0</v>
          </cell>
        </row>
        <row r="467">
          <cell r="A467" t="str">
            <v>PRD|</v>
          </cell>
          <cell r="W467">
            <v>0</v>
          </cell>
        </row>
        <row r="468">
          <cell r="A468" t="str">
            <v>PRD|</v>
          </cell>
          <cell r="W468">
            <v>0</v>
          </cell>
        </row>
        <row r="469">
          <cell r="A469" t="str">
            <v>PRDTOT PHAS</v>
          </cell>
          <cell r="W469">
            <v>0</v>
          </cell>
        </row>
        <row r="470">
          <cell r="A470" t="str">
            <v>PRD|</v>
          </cell>
          <cell r="W470" t="e">
            <v>#VALUE!</v>
          </cell>
        </row>
        <row r="471">
          <cell r="A471" t="str">
            <v>PRD|</v>
          </cell>
          <cell r="W471">
            <v>50</v>
          </cell>
        </row>
        <row r="472">
          <cell r="A472" t="str">
            <v>PRD|</v>
          </cell>
          <cell r="W472">
            <v>20</v>
          </cell>
        </row>
        <row r="473">
          <cell r="A473" t="str">
            <v>PRD|</v>
          </cell>
          <cell r="W473">
            <v>200</v>
          </cell>
        </row>
        <row r="474">
          <cell r="A474" t="str">
            <v>PRD|</v>
          </cell>
          <cell r="W474">
            <v>60</v>
          </cell>
        </row>
        <row r="475">
          <cell r="A475" t="str">
            <v>PRD|</v>
          </cell>
          <cell r="W475">
            <v>0</v>
          </cell>
        </row>
        <row r="476">
          <cell r="A476" t="str">
            <v>PRD|</v>
          </cell>
          <cell r="W476">
            <v>0</v>
          </cell>
        </row>
        <row r="477">
          <cell r="A477" t="str">
            <v>PRD|</v>
          </cell>
          <cell r="W477">
            <v>0</v>
          </cell>
        </row>
        <row r="478">
          <cell r="A478" t="str">
            <v>PRD|</v>
          </cell>
          <cell r="W478">
            <v>0</v>
          </cell>
        </row>
        <row r="479">
          <cell r="A479" t="str">
            <v>PRD|</v>
          </cell>
          <cell r="W479">
            <v>0</v>
          </cell>
        </row>
        <row r="480">
          <cell r="A480" t="str">
            <v>PRD|</v>
          </cell>
          <cell r="W480">
            <v>0</v>
          </cell>
        </row>
        <row r="481">
          <cell r="A481" t="str">
            <v>PRD|</v>
          </cell>
          <cell r="W481">
            <v>0</v>
          </cell>
        </row>
        <row r="482">
          <cell r="A482" t="str">
            <v>PRDTOT NP</v>
          </cell>
          <cell r="W482">
            <v>330</v>
          </cell>
        </row>
        <row r="483">
          <cell r="A483" t="str">
            <v>PRD|</v>
          </cell>
          <cell r="W483">
            <v>0</v>
          </cell>
        </row>
        <row r="484">
          <cell r="A484" t="str">
            <v>PRDTOT CCI</v>
          </cell>
          <cell r="W484">
            <v>330</v>
          </cell>
        </row>
        <row r="485">
          <cell r="A485" t="str">
            <v>POR|</v>
          </cell>
          <cell r="W485">
            <v>0</v>
          </cell>
        </row>
        <row r="486">
          <cell r="A486" t="str">
            <v>POR|</v>
          </cell>
          <cell r="W486">
            <v>0</v>
          </cell>
        </row>
        <row r="487">
          <cell r="A487" t="str">
            <v>POR|</v>
          </cell>
          <cell r="W487">
            <v>1287.746423155535</v>
          </cell>
        </row>
        <row r="488">
          <cell r="A488" t="str">
            <v>POR|</v>
          </cell>
          <cell r="W488">
            <v>19.316196347333022</v>
          </cell>
        </row>
        <row r="489">
          <cell r="A489" t="str">
            <v>POR|</v>
          </cell>
          <cell r="W489">
            <v>51.509856926221396</v>
          </cell>
        </row>
        <row r="490">
          <cell r="A490" t="str">
            <v>POR|</v>
          </cell>
          <cell r="W490">
            <v>0</v>
          </cell>
        </row>
        <row r="491">
          <cell r="A491" t="str">
            <v>POR|</v>
          </cell>
          <cell r="W491">
            <v>0</v>
          </cell>
        </row>
        <row r="492">
          <cell r="A492" t="str">
            <v>POR|</v>
          </cell>
          <cell r="W492">
            <v>0</v>
          </cell>
        </row>
        <row r="493">
          <cell r="A493" t="str">
            <v>POR|</v>
          </cell>
          <cell r="W493">
            <v>0</v>
          </cell>
        </row>
        <row r="494">
          <cell r="A494" t="str">
            <v>POR|</v>
          </cell>
          <cell r="W494">
            <v>0</v>
          </cell>
        </row>
        <row r="495">
          <cell r="A495" t="str">
            <v>POR|</v>
          </cell>
          <cell r="W495">
            <v>0</v>
          </cell>
        </row>
        <row r="496">
          <cell r="A496" t="str">
            <v>POR|</v>
          </cell>
          <cell r="W496">
            <v>0</v>
          </cell>
        </row>
        <row r="497">
          <cell r="A497" t="str">
            <v>PORTOT CO</v>
          </cell>
          <cell r="W497">
            <v>1358.5724764290894</v>
          </cell>
        </row>
        <row r="498">
          <cell r="A498" t="str">
            <v>POR|</v>
          </cell>
          <cell r="W498">
            <v>0</v>
          </cell>
        </row>
        <row r="499">
          <cell r="A499" t="str">
            <v>POR|</v>
          </cell>
          <cell r="W499" t="e">
            <v>#VALUE!</v>
          </cell>
        </row>
        <row r="500">
          <cell r="A500" t="str">
            <v>POR|</v>
          </cell>
          <cell r="W500">
            <v>0</v>
          </cell>
        </row>
        <row r="501">
          <cell r="A501" t="str">
            <v>POR|</v>
          </cell>
          <cell r="W501">
            <v>90.142249620887441</v>
          </cell>
        </row>
        <row r="502">
          <cell r="A502" t="str">
            <v>POR|</v>
          </cell>
          <cell r="W502">
            <v>3747.3420913826067</v>
          </cell>
        </row>
        <row r="503">
          <cell r="A503" t="str">
            <v>POR|</v>
          </cell>
          <cell r="W503">
            <v>0</v>
          </cell>
        </row>
        <row r="504">
          <cell r="A504" t="str">
            <v>POR|</v>
          </cell>
          <cell r="W504">
            <v>0</v>
          </cell>
        </row>
        <row r="505">
          <cell r="A505" t="str">
            <v>POR|</v>
          </cell>
          <cell r="W505">
            <v>0</v>
          </cell>
        </row>
        <row r="506">
          <cell r="A506" t="str">
            <v>POR|</v>
          </cell>
          <cell r="W506">
            <v>0</v>
          </cell>
        </row>
        <row r="507">
          <cell r="A507" t="str">
            <v>POR|</v>
          </cell>
          <cell r="W507">
            <v>0</v>
          </cell>
        </row>
        <row r="508">
          <cell r="A508" t="str">
            <v>POR|</v>
          </cell>
          <cell r="W508">
            <v>0</v>
          </cell>
        </row>
        <row r="509">
          <cell r="A509" t="str">
            <v>POR|</v>
          </cell>
          <cell r="W509">
            <v>0</v>
          </cell>
        </row>
        <row r="510">
          <cell r="A510" t="str">
            <v>PORTOT PHAS</v>
          </cell>
          <cell r="W510">
            <v>3837.4843410034941</v>
          </cell>
        </row>
        <row r="511">
          <cell r="A511" t="str">
            <v>POR|</v>
          </cell>
          <cell r="W511" t="e">
            <v>#VALUE!</v>
          </cell>
        </row>
        <row r="512">
          <cell r="A512" t="str">
            <v>POR|</v>
          </cell>
          <cell r="W512">
            <v>0</v>
          </cell>
        </row>
        <row r="513">
          <cell r="A513" t="str">
            <v>POR|</v>
          </cell>
          <cell r="W513">
            <v>0</v>
          </cell>
        </row>
        <row r="514">
          <cell r="A514" t="str">
            <v>POR|</v>
          </cell>
          <cell r="W514">
            <v>0</v>
          </cell>
        </row>
        <row r="515">
          <cell r="A515" t="str">
            <v>POR|</v>
          </cell>
          <cell r="W515">
            <v>0</v>
          </cell>
        </row>
        <row r="516">
          <cell r="A516" t="str">
            <v>POR|</v>
          </cell>
          <cell r="W516">
            <v>0</v>
          </cell>
        </row>
        <row r="517">
          <cell r="A517" t="str">
            <v>POR|</v>
          </cell>
          <cell r="W517">
            <v>4378.3378387288185</v>
          </cell>
        </row>
        <row r="518">
          <cell r="A518" t="str">
            <v>POR|</v>
          </cell>
          <cell r="W518">
            <v>64.387321157776753</v>
          </cell>
        </row>
        <row r="519">
          <cell r="A519" t="str">
            <v>POR|</v>
          </cell>
          <cell r="W519">
            <v>0</v>
          </cell>
        </row>
        <row r="520">
          <cell r="A520" t="str">
            <v>POR|</v>
          </cell>
          <cell r="W520">
            <v>0</v>
          </cell>
        </row>
        <row r="521">
          <cell r="A521" t="str">
            <v>POR|</v>
          </cell>
          <cell r="W521">
            <v>0</v>
          </cell>
        </row>
        <row r="522">
          <cell r="A522" t="str">
            <v>POR|</v>
          </cell>
          <cell r="W522">
            <v>0</v>
          </cell>
        </row>
        <row r="523">
          <cell r="A523" t="str">
            <v>POR|</v>
          </cell>
          <cell r="W523">
            <v>257.54928463110701</v>
          </cell>
        </row>
        <row r="524">
          <cell r="A524" t="str">
            <v>POR|</v>
          </cell>
          <cell r="W524">
            <v>19.316196347333022</v>
          </cell>
        </row>
        <row r="525">
          <cell r="A525" t="str">
            <v>POR|</v>
          </cell>
          <cell r="W525">
            <v>0</v>
          </cell>
        </row>
        <row r="526">
          <cell r="A526" t="str">
            <v>POR|</v>
          </cell>
          <cell r="W526">
            <v>0</v>
          </cell>
        </row>
        <row r="527">
          <cell r="A527" t="str">
            <v>POR|</v>
          </cell>
          <cell r="W527">
            <v>0</v>
          </cell>
        </row>
        <row r="528">
          <cell r="A528" t="str">
            <v>POR|</v>
          </cell>
          <cell r="W528">
            <v>0</v>
          </cell>
        </row>
        <row r="529">
          <cell r="A529" t="str">
            <v>POR|</v>
          </cell>
          <cell r="W529">
            <v>64.387321157776753</v>
          </cell>
        </row>
        <row r="530">
          <cell r="A530" t="str">
            <v>POR|</v>
          </cell>
          <cell r="W530">
            <v>386.32392694666049</v>
          </cell>
        </row>
        <row r="531">
          <cell r="A531" t="str">
            <v>POR|</v>
          </cell>
          <cell r="W531">
            <v>1931.6196347333025</v>
          </cell>
        </row>
        <row r="532">
          <cell r="A532" t="str">
            <v>POR|</v>
          </cell>
          <cell r="W532">
            <v>128.77464231555351</v>
          </cell>
        </row>
        <row r="533">
          <cell r="A533" t="str">
            <v>POR|</v>
          </cell>
          <cell r="W533">
            <v>2060.3942770488561</v>
          </cell>
        </row>
        <row r="534">
          <cell r="A534" t="str">
            <v>POR|</v>
          </cell>
          <cell r="W534">
            <v>0</v>
          </cell>
        </row>
        <row r="535">
          <cell r="A535" t="str">
            <v>POR|</v>
          </cell>
          <cell r="W535">
            <v>0</v>
          </cell>
        </row>
        <row r="536">
          <cell r="A536" t="str">
            <v>POR|</v>
          </cell>
          <cell r="W536">
            <v>0</v>
          </cell>
        </row>
        <row r="537">
          <cell r="A537" t="str">
            <v>POR|</v>
          </cell>
          <cell r="W537">
            <v>643.87321157776751</v>
          </cell>
        </row>
        <row r="538">
          <cell r="A538" t="str">
            <v>POR|</v>
          </cell>
          <cell r="W538">
            <v>218.91689193644095</v>
          </cell>
        </row>
        <row r="539">
          <cell r="A539" t="str">
            <v>POR|</v>
          </cell>
          <cell r="W539">
            <v>3708.7096986879405</v>
          </cell>
        </row>
        <row r="540">
          <cell r="A540" t="str">
            <v>POR|</v>
          </cell>
          <cell r="W540">
            <v>0</v>
          </cell>
        </row>
        <row r="541">
          <cell r="A541" t="str">
            <v>POR|</v>
          </cell>
          <cell r="W541">
            <v>0</v>
          </cell>
        </row>
        <row r="542">
          <cell r="A542" t="str">
            <v>PORTOT NP</v>
          </cell>
          <cell r="W542">
            <v>13862.590245269334</v>
          </cell>
        </row>
        <row r="543">
          <cell r="A543" t="str">
            <v>POR|</v>
          </cell>
          <cell r="W543">
            <v>0</v>
          </cell>
        </row>
        <row r="544">
          <cell r="A544" t="str">
            <v>PORTOT CCI</v>
          </cell>
          <cell r="W544">
            <v>19058.647062701919</v>
          </cell>
        </row>
        <row r="545">
          <cell r="A545" t="str">
            <v>RAV|</v>
          </cell>
          <cell r="W545">
            <v>0</v>
          </cell>
        </row>
        <row r="546">
          <cell r="A546" t="str">
            <v>RAV|</v>
          </cell>
          <cell r="W546">
            <v>0</v>
          </cell>
        </row>
        <row r="547">
          <cell r="A547" t="str">
            <v>RAV|</v>
          </cell>
          <cell r="W547">
            <v>0</v>
          </cell>
        </row>
        <row r="548">
          <cell r="A548" t="str">
            <v>RAV|</v>
          </cell>
          <cell r="W548">
            <v>0</v>
          </cell>
        </row>
        <row r="549">
          <cell r="A549" t="str">
            <v>RAV|</v>
          </cell>
          <cell r="W549">
            <v>0</v>
          </cell>
        </row>
        <row r="550">
          <cell r="A550" t="str">
            <v>RAV|</v>
          </cell>
          <cell r="W550">
            <v>0</v>
          </cell>
        </row>
        <row r="551">
          <cell r="A551" t="str">
            <v>RAV|</v>
          </cell>
          <cell r="W551">
            <v>0</v>
          </cell>
        </row>
        <row r="552">
          <cell r="A552" t="str">
            <v>RAV|</v>
          </cell>
          <cell r="W552">
            <v>0</v>
          </cell>
        </row>
        <row r="553">
          <cell r="A553" t="str">
            <v>RAV|</v>
          </cell>
          <cell r="W553">
            <v>0</v>
          </cell>
        </row>
        <row r="554">
          <cell r="A554" t="str">
            <v>RAV|</v>
          </cell>
          <cell r="W554">
            <v>0</v>
          </cell>
        </row>
        <row r="555">
          <cell r="A555" t="str">
            <v>RAV|</v>
          </cell>
          <cell r="W555">
            <v>0</v>
          </cell>
        </row>
        <row r="556">
          <cell r="A556" t="str">
            <v>RAV|</v>
          </cell>
          <cell r="W556">
            <v>0</v>
          </cell>
        </row>
        <row r="557">
          <cell r="A557" t="str">
            <v>RAVTOT CO</v>
          </cell>
          <cell r="W557">
            <v>0</v>
          </cell>
        </row>
        <row r="558">
          <cell r="A558" t="str">
            <v>RAV|</v>
          </cell>
          <cell r="W558">
            <v>0</v>
          </cell>
        </row>
        <row r="559">
          <cell r="A559" t="str">
            <v>RAV|</v>
          </cell>
          <cell r="W559" t="e">
            <v>#VALUE!</v>
          </cell>
        </row>
        <row r="560">
          <cell r="A560" t="str">
            <v>RAV|</v>
          </cell>
          <cell r="W560">
            <v>0</v>
          </cell>
        </row>
        <row r="561">
          <cell r="A561" t="str">
            <v>RAV|</v>
          </cell>
          <cell r="W561">
            <v>0</v>
          </cell>
        </row>
        <row r="562">
          <cell r="A562" t="str">
            <v>RAV|</v>
          </cell>
          <cell r="W562">
            <v>0</v>
          </cell>
        </row>
        <row r="563">
          <cell r="A563" t="str">
            <v>RAV|</v>
          </cell>
          <cell r="W563">
            <v>0</v>
          </cell>
        </row>
        <row r="564">
          <cell r="A564" t="str">
            <v>RAV|</v>
          </cell>
          <cell r="W564">
            <v>0</v>
          </cell>
        </row>
        <row r="565">
          <cell r="A565" t="str">
            <v>RAV|</v>
          </cell>
          <cell r="W565">
            <v>0</v>
          </cell>
        </row>
        <row r="566">
          <cell r="A566" t="str">
            <v>RAV|</v>
          </cell>
          <cell r="W566">
            <v>0</v>
          </cell>
        </row>
        <row r="567">
          <cell r="A567" t="str">
            <v>RAV|</v>
          </cell>
          <cell r="W567">
            <v>0</v>
          </cell>
        </row>
        <row r="568">
          <cell r="A568" t="str">
            <v>RAV|</v>
          </cell>
          <cell r="W568">
            <v>0</v>
          </cell>
        </row>
        <row r="569">
          <cell r="A569" t="str">
            <v>RAV|</v>
          </cell>
          <cell r="W569">
            <v>0</v>
          </cell>
        </row>
        <row r="570">
          <cell r="A570" t="str">
            <v>RAVTOT PHAS</v>
          </cell>
          <cell r="W570">
            <v>0</v>
          </cell>
        </row>
        <row r="571">
          <cell r="A571" t="str">
            <v>RAV|</v>
          </cell>
          <cell r="W571" t="e">
            <v>#VALUE!</v>
          </cell>
        </row>
        <row r="572">
          <cell r="A572" t="str">
            <v>RAV|</v>
          </cell>
          <cell r="W572">
            <v>350</v>
          </cell>
        </row>
        <row r="573">
          <cell r="A573" t="str">
            <v>RAV|</v>
          </cell>
          <cell r="W573">
            <v>70</v>
          </cell>
        </row>
        <row r="574">
          <cell r="A574" t="str">
            <v>RAV|</v>
          </cell>
          <cell r="W574">
            <v>210</v>
          </cell>
        </row>
        <row r="575">
          <cell r="A575" t="str">
            <v>RAV|</v>
          </cell>
          <cell r="W575">
            <v>0</v>
          </cell>
        </row>
        <row r="576">
          <cell r="A576" t="str">
            <v>RAV|</v>
          </cell>
          <cell r="W576">
            <v>0</v>
          </cell>
        </row>
        <row r="577">
          <cell r="A577" t="str">
            <v>RAV|</v>
          </cell>
          <cell r="W577">
            <v>0</v>
          </cell>
        </row>
        <row r="578">
          <cell r="A578" t="str">
            <v>RAV|</v>
          </cell>
          <cell r="W578">
            <v>0</v>
          </cell>
        </row>
        <row r="579">
          <cell r="A579" t="str">
            <v>RAV|</v>
          </cell>
          <cell r="W579">
            <v>0</v>
          </cell>
        </row>
        <row r="580">
          <cell r="A580" t="str">
            <v>RAV|</v>
          </cell>
          <cell r="W580">
            <v>0</v>
          </cell>
        </row>
        <row r="581">
          <cell r="A581" t="str">
            <v>RAV|</v>
          </cell>
          <cell r="W581">
            <v>0</v>
          </cell>
        </row>
        <row r="582">
          <cell r="A582" t="str">
            <v>RAVTOT NP</v>
          </cell>
          <cell r="W582">
            <v>630</v>
          </cell>
        </row>
        <row r="583">
          <cell r="A583" t="str">
            <v>RAV|</v>
          </cell>
          <cell r="W583">
            <v>0</v>
          </cell>
        </row>
        <row r="584">
          <cell r="A584" t="str">
            <v>RAVTOT CCI</v>
          </cell>
          <cell r="W584">
            <v>630</v>
          </cell>
        </row>
        <row r="585">
          <cell r="A585" t="str">
            <v>RIG|</v>
          </cell>
          <cell r="W585">
            <v>0</v>
          </cell>
        </row>
        <row r="586">
          <cell r="A586" t="str">
            <v>RIG|</v>
          </cell>
          <cell r="W586">
            <v>0</v>
          </cell>
        </row>
        <row r="587">
          <cell r="A587" t="str">
            <v>RIG|</v>
          </cell>
          <cell r="W587">
            <v>0</v>
          </cell>
        </row>
        <row r="588">
          <cell r="A588" t="str">
            <v>RIG|</v>
          </cell>
          <cell r="W588">
            <v>0</v>
          </cell>
        </row>
        <row r="589">
          <cell r="A589" t="str">
            <v>RIG|</v>
          </cell>
          <cell r="W589">
            <v>0</v>
          </cell>
        </row>
        <row r="590">
          <cell r="A590" t="str">
            <v>RIG|</v>
          </cell>
          <cell r="W590">
            <v>0</v>
          </cell>
        </row>
        <row r="591">
          <cell r="A591" t="str">
            <v>RIG|</v>
          </cell>
          <cell r="W591">
            <v>0</v>
          </cell>
        </row>
        <row r="592">
          <cell r="A592" t="str">
            <v>RIG|</v>
          </cell>
          <cell r="W592">
            <v>0</v>
          </cell>
        </row>
        <row r="593">
          <cell r="A593" t="str">
            <v>RIG|</v>
          </cell>
          <cell r="W593">
            <v>0</v>
          </cell>
        </row>
        <row r="594">
          <cell r="A594" t="str">
            <v>RIG|</v>
          </cell>
          <cell r="W594">
            <v>0</v>
          </cell>
        </row>
        <row r="595">
          <cell r="A595" t="str">
            <v>RIG|</v>
          </cell>
          <cell r="W595">
            <v>0</v>
          </cell>
        </row>
        <row r="596">
          <cell r="A596" t="str">
            <v>RIG|</v>
          </cell>
          <cell r="W596">
            <v>0</v>
          </cell>
        </row>
        <row r="597">
          <cell r="A597" t="str">
            <v>RIGTOT CO</v>
          </cell>
          <cell r="W597">
            <v>0</v>
          </cell>
        </row>
        <row r="598">
          <cell r="A598" t="str">
            <v>RIG|</v>
          </cell>
          <cell r="W598">
            <v>0</v>
          </cell>
        </row>
        <row r="599">
          <cell r="A599" t="str">
            <v>RIG|</v>
          </cell>
          <cell r="W599" t="e">
            <v>#VALUE!</v>
          </cell>
        </row>
        <row r="600">
          <cell r="A600" t="str">
            <v>RIG|</v>
          </cell>
          <cell r="W600">
            <v>0</v>
          </cell>
        </row>
        <row r="601">
          <cell r="A601" t="str">
            <v>RIG|</v>
          </cell>
          <cell r="W601">
            <v>0</v>
          </cell>
        </row>
        <row r="602">
          <cell r="A602" t="str">
            <v>RIG|</v>
          </cell>
          <cell r="W602">
            <v>0</v>
          </cell>
        </row>
        <row r="603">
          <cell r="A603" t="str">
            <v>RIG|</v>
          </cell>
          <cell r="W603">
            <v>0</v>
          </cell>
        </row>
        <row r="604">
          <cell r="A604" t="str">
            <v>RIG|</v>
          </cell>
          <cell r="W604">
            <v>0</v>
          </cell>
        </row>
        <row r="605">
          <cell r="A605" t="str">
            <v>RIG|</v>
          </cell>
          <cell r="W605">
            <v>0</v>
          </cell>
        </row>
        <row r="606">
          <cell r="A606" t="str">
            <v>RIG|</v>
          </cell>
          <cell r="W606">
            <v>0</v>
          </cell>
        </row>
        <row r="607">
          <cell r="A607" t="str">
            <v>RIG|</v>
          </cell>
          <cell r="W607">
            <v>0</v>
          </cell>
        </row>
        <row r="608">
          <cell r="A608" t="str">
            <v>RIG|</v>
          </cell>
          <cell r="W608">
            <v>0</v>
          </cell>
        </row>
        <row r="609">
          <cell r="A609" t="str">
            <v>RIG|</v>
          </cell>
          <cell r="W609">
            <v>0</v>
          </cell>
        </row>
        <row r="610">
          <cell r="A610" t="str">
            <v>RIGTOT PHAS</v>
          </cell>
          <cell r="W610">
            <v>0</v>
          </cell>
        </row>
        <row r="611">
          <cell r="A611" t="str">
            <v>RIG|</v>
          </cell>
          <cell r="W611" t="e">
            <v>#VALUE!</v>
          </cell>
        </row>
        <row r="612">
          <cell r="A612" t="str">
            <v>RIG|</v>
          </cell>
          <cell r="W612">
            <v>11.003999225291752</v>
          </cell>
        </row>
        <row r="613">
          <cell r="A613" t="str">
            <v>RIG|</v>
          </cell>
          <cell r="W613">
            <v>22.007998450583504</v>
          </cell>
        </row>
        <row r="614">
          <cell r="A614" t="str">
            <v>RIG|</v>
          </cell>
          <cell r="W614">
            <v>30.811197830816905</v>
          </cell>
        </row>
        <row r="615">
          <cell r="A615" t="str">
            <v>RIG|</v>
          </cell>
          <cell r="W615">
            <v>52.819196281400409</v>
          </cell>
        </row>
        <row r="616">
          <cell r="A616" t="str">
            <v>RIG|</v>
          </cell>
          <cell r="W616">
            <v>88.031993802334014</v>
          </cell>
        </row>
        <row r="617">
          <cell r="A617" t="str">
            <v>RIG|</v>
          </cell>
          <cell r="W617">
            <v>101.23679287268412</v>
          </cell>
        </row>
        <row r="618">
          <cell r="A618" t="str">
            <v>RIG|</v>
          </cell>
          <cell r="W618">
            <v>264.09598140700206</v>
          </cell>
        </row>
        <row r="619">
          <cell r="A619" t="str">
            <v>RIG|</v>
          </cell>
          <cell r="W619">
            <v>6602.3995351750518</v>
          </cell>
        </row>
        <row r="620">
          <cell r="A620" t="str">
            <v>RIG|</v>
          </cell>
          <cell r="W620">
            <v>12324.479132326762</v>
          </cell>
        </row>
        <row r="621">
          <cell r="A621" t="str">
            <v>RIG|</v>
          </cell>
          <cell r="W621">
            <v>0</v>
          </cell>
        </row>
        <row r="622">
          <cell r="A622" t="str">
            <v>RIGTOT NP</v>
          </cell>
          <cell r="W622">
            <v>19496.885827371927</v>
          </cell>
        </row>
        <row r="623">
          <cell r="A623" t="str">
            <v>RIG|</v>
          </cell>
          <cell r="W623">
            <v>0</v>
          </cell>
        </row>
        <row r="624">
          <cell r="A624" t="str">
            <v>RIGTOT CCI</v>
          </cell>
          <cell r="W624">
            <v>19496.885827371927</v>
          </cell>
        </row>
        <row r="625">
          <cell r="A625" t="str">
            <v>ROS|</v>
          </cell>
          <cell r="W625">
            <v>0</v>
          </cell>
        </row>
        <row r="626">
          <cell r="A626" t="str">
            <v>ROS|</v>
          </cell>
          <cell r="W626">
            <v>0</v>
          </cell>
        </row>
        <row r="627">
          <cell r="A627" t="str">
            <v>ROS|</v>
          </cell>
          <cell r="W627">
            <v>150</v>
          </cell>
        </row>
        <row r="628">
          <cell r="A628" t="str">
            <v>ROS|</v>
          </cell>
          <cell r="W628">
            <v>0</v>
          </cell>
        </row>
        <row r="629">
          <cell r="A629" t="str">
            <v>ROS|</v>
          </cell>
          <cell r="W629">
            <v>0</v>
          </cell>
        </row>
        <row r="630">
          <cell r="A630" t="str">
            <v>ROS|</v>
          </cell>
          <cell r="W630">
            <v>0</v>
          </cell>
        </row>
        <row r="631">
          <cell r="A631" t="str">
            <v>ROS|</v>
          </cell>
          <cell r="W631">
            <v>0</v>
          </cell>
        </row>
        <row r="632">
          <cell r="A632" t="str">
            <v>ROS|</v>
          </cell>
          <cell r="W632">
            <v>0</v>
          </cell>
        </row>
        <row r="633">
          <cell r="A633" t="str">
            <v>ROS|</v>
          </cell>
          <cell r="W633">
            <v>0</v>
          </cell>
        </row>
        <row r="634">
          <cell r="A634" t="str">
            <v>ROS|</v>
          </cell>
          <cell r="W634">
            <v>0</v>
          </cell>
        </row>
        <row r="635">
          <cell r="A635" t="str">
            <v>ROS|</v>
          </cell>
          <cell r="W635">
            <v>0</v>
          </cell>
        </row>
        <row r="636">
          <cell r="A636" t="str">
            <v>ROS|</v>
          </cell>
          <cell r="W636">
            <v>0</v>
          </cell>
        </row>
        <row r="637">
          <cell r="A637" t="str">
            <v>ROSTOT CO</v>
          </cell>
          <cell r="W637">
            <v>150</v>
          </cell>
        </row>
        <row r="638">
          <cell r="A638" t="str">
            <v>ROS|</v>
          </cell>
          <cell r="W638">
            <v>0</v>
          </cell>
        </row>
        <row r="639">
          <cell r="A639" t="str">
            <v>ROS|</v>
          </cell>
          <cell r="W639" t="e">
            <v>#VALUE!</v>
          </cell>
        </row>
        <row r="640">
          <cell r="A640" t="str">
            <v>ROS|</v>
          </cell>
          <cell r="W640">
            <v>0</v>
          </cell>
        </row>
        <row r="641">
          <cell r="A641" t="str">
            <v>ROS|</v>
          </cell>
          <cell r="W641">
            <v>151</v>
          </cell>
        </row>
        <row r="642">
          <cell r="A642" t="str">
            <v>ROS|</v>
          </cell>
          <cell r="W642">
            <v>0</v>
          </cell>
        </row>
        <row r="643">
          <cell r="A643" t="str">
            <v>ROS|</v>
          </cell>
          <cell r="W643">
            <v>0</v>
          </cell>
        </row>
        <row r="644">
          <cell r="A644" t="str">
            <v>ROS|</v>
          </cell>
          <cell r="W644">
            <v>0</v>
          </cell>
        </row>
        <row r="645">
          <cell r="A645" t="str">
            <v>ROS|</v>
          </cell>
          <cell r="W645">
            <v>0</v>
          </cell>
        </row>
        <row r="646">
          <cell r="A646" t="str">
            <v>ROS|</v>
          </cell>
          <cell r="W646">
            <v>0</v>
          </cell>
        </row>
        <row r="647">
          <cell r="A647" t="str">
            <v>ROS|</v>
          </cell>
          <cell r="W647">
            <v>0</v>
          </cell>
        </row>
        <row r="648">
          <cell r="A648" t="str">
            <v>ROS|</v>
          </cell>
          <cell r="W648">
            <v>0</v>
          </cell>
        </row>
        <row r="649">
          <cell r="A649" t="str">
            <v>ROS|</v>
          </cell>
          <cell r="W649">
            <v>0</v>
          </cell>
        </row>
        <row r="650">
          <cell r="A650" t="str">
            <v>ROSTOT PHAS</v>
          </cell>
          <cell r="W650">
            <v>151</v>
          </cell>
        </row>
        <row r="651">
          <cell r="A651" t="str">
            <v>ROS|</v>
          </cell>
          <cell r="W651" t="e">
            <v>#VALUE!</v>
          </cell>
        </row>
        <row r="652">
          <cell r="A652" t="str">
            <v>ROS|</v>
          </cell>
          <cell r="W652">
            <v>0</v>
          </cell>
        </row>
        <row r="653">
          <cell r="A653" t="str">
            <v>ROS|</v>
          </cell>
          <cell r="W653">
            <v>200</v>
          </cell>
        </row>
        <row r="654">
          <cell r="A654" t="str">
            <v>ROS|</v>
          </cell>
          <cell r="W654">
            <v>200</v>
          </cell>
        </row>
        <row r="655">
          <cell r="A655" t="str">
            <v>ROS|</v>
          </cell>
          <cell r="W655">
            <v>0</v>
          </cell>
        </row>
        <row r="656">
          <cell r="A656" t="str">
            <v>ROS|</v>
          </cell>
          <cell r="W656">
            <v>0</v>
          </cell>
        </row>
        <row r="657">
          <cell r="A657" t="str">
            <v>ROS|</v>
          </cell>
          <cell r="W657">
            <v>0</v>
          </cell>
        </row>
        <row r="658">
          <cell r="A658" t="str">
            <v>ROS|</v>
          </cell>
          <cell r="W658">
            <v>0</v>
          </cell>
        </row>
        <row r="659">
          <cell r="A659" t="str">
            <v>ROS|</v>
          </cell>
          <cell r="W659">
            <v>0</v>
          </cell>
        </row>
        <row r="660">
          <cell r="A660" t="str">
            <v>ROS|</v>
          </cell>
          <cell r="W660">
            <v>0</v>
          </cell>
        </row>
        <row r="661">
          <cell r="A661" t="str">
            <v>ROS|</v>
          </cell>
          <cell r="W661">
            <v>0</v>
          </cell>
        </row>
        <row r="662">
          <cell r="A662" t="str">
            <v>ROS|</v>
          </cell>
          <cell r="W662">
            <v>0</v>
          </cell>
        </row>
        <row r="663">
          <cell r="A663" t="str">
            <v>ROS|</v>
          </cell>
          <cell r="W663">
            <v>0</v>
          </cell>
        </row>
        <row r="664">
          <cell r="A664" t="str">
            <v>ROS|</v>
          </cell>
          <cell r="W664">
            <v>40</v>
          </cell>
        </row>
        <row r="665">
          <cell r="A665" t="str">
            <v>ROS|</v>
          </cell>
          <cell r="W665">
            <v>0</v>
          </cell>
        </row>
        <row r="666">
          <cell r="A666" t="str">
            <v>ROS|</v>
          </cell>
          <cell r="W666">
            <v>60</v>
          </cell>
        </row>
        <row r="667">
          <cell r="A667" t="str">
            <v>ROS|</v>
          </cell>
          <cell r="W667">
            <v>0</v>
          </cell>
        </row>
        <row r="668">
          <cell r="A668" t="str">
            <v>ROSTOT NP</v>
          </cell>
          <cell r="W668">
            <v>500</v>
          </cell>
        </row>
        <row r="669">
          <cell r="A669" t="str">
            <v>ROS|</v>
          </cell>
          <cell r="W669">
            <v>0</v>
          </cell>
        </row>
        <row r="670">
          <cell r="A670" t="str">
            <v>ROSTOT CCI</v>
          </cell>
          <cell r="W670">
            <v>801</v>
          </cell>
        </row>
        <row r="671">
          <cell r="A671" t="str">
            <v>SLU|</v>
          </cell>
          <cell r="W671">
            <v>0</v>
          </cell>
        </row>
        <row r="672">
          <cell r="A672" t="str">
            <v>SLU|</v>
          </cell>
          <cell r="W672">
            <v>0</v>
          </cell>
        </row>
        <row r="673">
          <cell r="A673" t="str">
            <v>SLU|</v>
          </cell>
          <cell r="W673">
            <v>0</v>
          </cell>
        </row>
        <row r="674">
          <cell r="A674" t="str">
            <v>SLU|</v>
          </cell>
          <cell r="W674">
            <v>0</v>
          </cell>
        </row>
        <row r="675">
          <cell r="A675" t="str">
            <v>SLU|</v>
          </cell>
          <cell r="W675">
            <v>0</v>
          </cell>
        </row>
        <row r="676">
          <cell r="A676" t="str">
            <v>SLU|</v>
          </cell>
          <cell r="W676">
            <v>0</v>
          </cell>
        </row>
        <row r="677">
          <cell r="A677" t="str">
            <v>SLU|</v>
          </cell>
          <cell r="W677">
            <v>0</v>
          </cell>
        </row>
        <row r="678">
          <cell r="A678" t="str">
            <v>SLU|</v>
          </cell>
          <cell r="W678">
            <v>0</v>
          </cell>
        </row>
        <row r="679">
          <cell r="A679" t="str">
            <v>SLU|</v>
          </cell>
          <cell r="W679">
            <v>0</v>
          </cell>
        </row>
        <row r="680">
          <cell r="A680" t="str">
            <v>SLU|</v>
          </cell>
          <cell r="W680">
            <v>0</v>
          </cell>
        </row>
        <row r="681">
          <cell r="A681" t="str">
            <v>SLU|</v>
          </cell>
          <cell r="W681">
            <v>0</v>
          </cell>
        </row>
        <row r="682">
          <cell r="A682" t="str">
            <v>SLU|</v>
          </cell>
          <cell r="W682">
            <v>0</v>
          </cell>
        </row>
        <row r="683">
          <cell r="A683" t="str">
            <v>SLUTOT CO</v>
          </cell>
          <cell r="W683">
            <v>0</v>
          </cell>
        </row>
        <row r="684">
          <cell r="A684" t="str">
            <v>SLU|</v>
          </cell>
          <cell r="W684">
            <v>0</v>
          </cell>
        </row>
        <row r="685">
          <cell r="A685" t="str">
            <v>SLU|</v>
          </cell>
          <cell r="W685" t="e">
            <v>#VALUE!</v>
          </cell>
        </row>
        <row r="686">
          <cell r="A686" t="str">
            <v>SLU|</v>
          </cell>
          <cell r="W686">
            <v>7000</v>
          </cell>
        </row>
        <row r="687">
          <cell r="A687" t="str">
            <v>SLU|</v>
          </cell>
          <cell r="W687">
            <v>7000</v>
          </cell>
        </row>
        <row r="688">
          <cell r="A688" t="str">
            <v>SLU|</v>
          </cell>
          <cell r="W688">
            <v>0</v>
          </cell>
        </row>
        <row r="689">
          <cell r="A689" t="str">
            <v>SLU|</v>
          </cell>
          <cell r="W689">
            <v>0</v>
          </cell>
        </row>
        <row r="690">
          <cell r="A690" t="str">
            <v>SLU|</v>
          </cell>
          <cell r="W690">
            <v>0</v>
          </cell>
        </row>
        <row r="691">
          <cell r="A691" t="str">
            <v>SLU|</v>
          </cell>
          <cell r="W691">
            <v>0</v>
          </cell>
        </row>
        <row r="692">
          <cell r="A692" t="str">
            <v>SLU|</v>
          </cell>
          <cell r="W692">
            <v>0</v>
          </cell>
        </row>
        <row r="693">
          <cell r="A693" t="str">
            <v>SLU|</v>
          </cell>
          <cell r="W693">
            <v>0</v>
          </cell>
        </row>
        <row r="694">
          <cell r="A694" t="str">
            <v>SLU|</v>
          </cell>
          <cell r="W694">
            <v>0</v>
          </cell>
        </row>
        <row r="695">
          <cell r="A695" t="str">
            <v>SLU|</v>
          </cell>
          <cell r="W695">
            <v>0</v>
          </cell>
        </row>
        <row r="696">
          <cell r="A696" t="str">
            <v>SLUTOT PHAS</v>
          </cell>
          <cell r="W696">
            <v>14000</v>
          </cell>
        </row>
        <row r="697">
          <cell r="A697" t="str">
            <v>SLU|</v>
          </cell>
          <cell r="W697" t="e">
            <v>#VALUE!</v>
          </cell>
        </row>
        <row r="698">
          <cell r="A698" t="str">
            <v>SLU|</v>
          </cell>
          <cell r="W698">
            <v>0</v>
          </cell>
        </row>
        <row r="699">
          <cell r="A699" t="str">
            <v>SLU|</v>
          </cell>
          <cell r="W699">
            <v>385</v>
          </cell>
        </row>
        <row r="700">
          <cell r="A700" t="str">
            <v>SLU|</v>
          </cell>
          <cell r="W700">
            <v>100</v>
          </cell>
        </row>
        <row r="701">
          <cell r="A701" t="str">
            <v>SLU|</v>
          </cell>
          <cell r="W701">
            <v>700</v>
          </cell>
        </row>
        <row r="702">
          <cell r="A702" t="str">
            <v>SLU|</v>
          </cell>
          <cell r="W702">
            <v>120</v>
          </cell>
        </row>
        <row r="703">
          <cell r="A703" t="str">
            <v>SLU|</v>
          </cell>
          <cell r="W703">
            <v>5000</v>
          </cell>
        </row>
        <row r="704">
          <cell r="A704" t="str">
            <v>SLU|</v>
          </cell>
          <cell r="W704">
            <v>172.5</v>
          </cell>
        </row>
        <row r="705">
          <cell r="A705" t="str">
            <v>SLU|</v>
          </cell>
          <cell r="W705">
            <v>80.400000000000006</v>
          </cell>
        </row>
        <row r="706">
          <cell r="A706" t="str">
            <v>SLU|</v>
          </cell>
          <cell r="W706">
            <v>158.69999999999999</v>
          </cell>
        </row>
        <row r="707">
          <cell r="A707" t="str">
            <v>SLU|</v>
          </cell>
          <cell r="W707">
            <v>783.44</v>
          </cell>
        </row>
        <row r="708">
          <cell r="A708" t="str">
            <v>SLU|</v>
          </cell>
          <cell r="W708">
            <v>200</v>
          </cell>
        </row>
        <row r="709">
          <cell r="A709" t="str">
            <v>SLU|</v>
          </cell>
          <cell r="W709">
            <v>0</v>
          </cell>
        </row>
        <row r="710">
          <cell r="A710" t="str">
            <v>SLUTOT NP</v>
          </cell>
          <cell r="W710">
            <v>7700.0399999999991</v>
          </cell>
        </row>
        <row r="711">
          <cell r="A711" t="str">
            <v>SLU|</v>
          </cell>
          <cell r="W711">
            <v>0</v>
          </cell>
        </row>
        <row r="712">
          <cell r="A712" t="str">
            <v>SLUTOT CCI</v>
          </cell>
          <cell r="W712">
            <v>21700.04</v>
          </cell>
        </row>
        <row r="713">
          <cell r="A713" t="str">
            <v>SVI|</v>
          </cell>
          <cell r="W713">
            <v>0</v>
          </cell>
        </row>
        <row r="714">
          <cell r="A714" t="str">
            <v>SVI|</v>
          </cell>
          <cell r="W714">
            <v>0</v>
          </cell>
        </row>
        <row r="715">
          <cell r="A715" t="str">
            <v>SVI|</v>
          </cell>
          <cell r="W715">
            <v>0</v>
          </cell>
        </row>
        <row r="716">
          <cell r="A716" t="str">
            <v>SVI|</v>
          </cell>
          <cell r="W716">
            <v>0</v>
          </cell>
        </row>
        <row r="717">
          <cell r="A717" t="str">
            <v>SVI|</v>
          </cell>
          <cell r="W717">
            <v>0</v>
          </cell>
        </row>
        <row r="718">
          <cell r="A718" t="str">
            <v>SVI|</v>
          </cell>
          <cell r="W718">
            <v>0</v>
          </cell>
        </row>
        <row r="719">
          <cell r="A719" t="str">
            <v>SVI|</v>
          </cell>
          <cell r="W719">
            <v>0</v>
          </cell>
        </row>
        <row r="720">
          <cell r="A720" t="str">
            <v>SVI|</v>
          </cell>
          <cell r="W720">
            <v>0</v>
          </cell>
        </row>
        <row r="721">
          <cell r="A721" t="str">
            <v>SVI|</v>
          </cell>
          <cell r="W721">
            <v>0</v>
          </cell>
        </row>
        <row r="722">
          <cell r="A722" t="str">
            <v>SVI|</v>
          </cell>
          <cell r="W722">
            <v>0</v>
          </cell>
        </row>
        <row r="723">
          <cell r="A723" t="str">
            <v>SVI|</v>
          </cell>
          <cell r="W723">
            <v>0</v>
          </cell>
        </row>
        <row r="724">
          <cell r="A724" t="str">
            <v>SVI|</v>
          </cell>
          <cell r="W724">
            <v>0</v>
          </cell>
        </row>
        <row r="725">
          <cell r="A725" t="str">
            <v>SVITOT CO</v>
          </cell>
          <cell r="W725">
            <v>0</v>
          </cell>
        </row>
        <row r="726">
          <cell r="A726" t="str">
            <v>SVI|</v>
          </cell>
          <cell r="W726">
            <v>0</v>
          </cell>
        </row>
        <row r="727">
          <cell r="A727" t="str">
            <v>SVI|</v>
          </cell>
          <cell r="W727" t="e">
            <v>#VALUE!</v>
          </cell>
        </row>
        <row r="728">
          <cell r="A728" t="str">
            <v>SVI|</v>
          </cell>
          <cell r="W728">
            <v>0</v>
          </cell>
        </row>
        <row r="729">
          <cell r="A729" t="str">
            <v>SVI|</v>
          </cell>
          <cell r="W729">
            <v>0</v>
          </cell>
        </row>
        <row r="730">
          <cell r="A730" t="str">
            <v>SVI|</v>
          </cell>
          <cell r="W730">
            <v>0</v>
          </cell>
        </row>
        <row r="731">
          <cell r="A731" t="str">
            <v>SVI|</v>
          </cell>
          <cell r="W731">
            <v>0</v>
          </cell>
        </row>
        <row r="732">
          <cell r="A732" t="str">
            <v>SVI|</v>
          </cell>
          <cell r="W732">
            <v>0</v>
          </cell>
        </row>
        <row r="733">
          <cell r="A733" t="str">
            <v>SVI|</v>
          </cell>
          <cell r="W733">
            <v>0</v>
          </cell>
        </row>
        <row r="734">
          <cell r="A734" t="str">
            <v>SVI|</v>
          </cell>
          <cell r="W734">
            <v>0</v>
          </cell>
        </row>
        <row r="735">
          <cell r="A735" t="str">
            <v>SVI|</v>
          </cell>
          <cell r="W735">
            <v>0</v>
          </cell>
        </row>
        <row r="736">
          <cell r="A736" t="str">
            <v>SVI|</v>
          </cell>
          <cell r="W736">
            <v>0</v>
          </cell>
        </row>
        <row r="737">
          <cell r="A737" t="str">
            <v>SVI|</v>
          </cell>
          <cell r="W737">
            <v>0</v>
          </cell>
        </row>
        <row r="738">
          <cell r="A738" t="str">
            <v>SVITOT PHAS</v>
          </cell>
          <cell r="W738">
            <v>0</v>
          </cell>
        </row>
        <row r="739">
          <cell r="A739" t="str">
            <v>SVI|</v>
          </cell>
          <cell r="W739" t="e">
            <v>#VALUE!</v>
          </cell>
        </row>
        <row r="740">
          <cell r="A740" t="str">
            <v>SVI|</v>
          </cell>
          <cell r="W740">
            <v>0</v>
          </cell>
        </row>
        <row r="741">
          <cell r="A741" t="str">
            <v>SVI|</v>
          </cell>
          <cell r="W741">
            <v>0</v>
          </cell>
        </row>
        <row r="742">
          <cell r="A742" t="str">
            <v>SVI|</v>
          </cell>
          <cell r="W742">
            <v>0</v>
          </cell>
        </row>
        <row r="743">
          <cell r="A743" t="str">
            <v>SVI|</v>
          </cell>
          <cell r="W743">
            <v>0</v>
          </cell>
        </row>
        <row r="744">
          <cell r="A744" t="str">
            <v>SVI|</v>
          </cell>
          <cell r="W744">
            <v>0</v>
          </cell>
        </row>
        <row r="745">
          <cell r="A745" t="str">
            <v>SVI|</v>
          </cell>
          <cell r="W745">
            <v>0</v>
          </cell>
        </row>
        <row r="746">
          <cell r="A746" t="str">
            <v>SVI|</v>
          </cell>
          <cell r="W746">
            <v>0</v>
          </cell>
        </row>
        <row r="747">
          <cell r="A747" t="str">
            <v>SVI|</v>
          </cell>
          <cell r="W747">
            <v>0</v>
          </cell>
        </row>
        <row r="748">
          <cell r="A748" t="str">
            <v>SVI|</v>
          </cell>
          <cell r="W748">
            <v>0</v>
          </cell>
        </row>
        <row r="749">
          <cell r="A749" t="str">
            <v>SVI|</v>
          </cell>
          <cell r="W749">
            <v>0</v>
          </cell>
        </row>
        <row r="750">
          <cell r="A750" t="str">
            <v>SVITOT NP</v>
          </cell>
          <cell r="W750">
            <v>0</v>
          </cell>
        </row>
        <row r="751">
          <cell r="A751" t="str">
            <v>SVI|</v>
          </cell>
          <cell r="W751">
            <v>0</v>
          </cell>
        </row>
        <row r="752">
          <cell r="A752" t="str">
            <v>SVITOT CCI</v>
          </cell>
          <cell r="W752">
            <v>0</v>
          </cell>
        </row>
        <row r="753">
          <cell r="A753" t="str">
            <v>TET|</v>
          </cell>
          <cell r="W753">
            <v>0</v>
          </cell>
        </row>
        <row r="754">
          <cell r="W754">
            <v>0</v>
          </cell>
        </row>
        <row r="755">
          <cell r="W755">
            <v>0</v>
          </cell>
        </row>
        <row r="756">
          <cell r="W756">
            <v>0</v>
          </cell>
        </row>
        <row r="757">
          <cell r="W757">
            <v>0</v>
          </cell>
        </row>
        <row r="758">
          <cell r="W758">
            <v>0</v>
          </cell>
        </row>
        <row r="759">
          <cell r="W759">
            <v>0</v>
          </cell>
        </row>
        <row r="760">
          <cell r="W760">
            <v>0</v>
          </cell>
        </row>
        <row r="761">
          <cell r="A761" t="str">
            <v>TET|</v>
          </cell>
          <cell r="W761">
            <v>0</v>
          </cell>
        </row>
        <row r="762">
          <cell r="A762" t="str">
            <v>TET|</v>
          </cell>
          <cell r="W762">
            <v>0</v>
          </cell>
        </row>
        <row r="763">
          <cell r="A763" t="str">
            <v>TET|</v>
          </cell>
          <cell r="W763">
            <v>0</v>
          </cell>
        </row>
        <row r="764">
          <cell r="A764" t="str">
            <v>TET|</v>
          </cell>
          <cell r="W764">
            <v>0</v>
          </cell>
        </row>
        <row r="765">
          <cell r="A765" t="str">
            <v>TETTOT CO</v>
          </cell>
          <cell r="W765">
            <v>0</v>
          </cell>
        </row>
        <row r="766">
          <cell r="A766" t="str">
            <v>TET|</v>
          </cell>
          <cell r="W766">
            <v>0</v>
          </cell>
        </row>
        <row r="767">
          <cell r="A767" t="str">
            <v>TET|</v>
          </cell>
          <cell r="W767" t="e">
            <v>#VALUE!</v>
          </cell>
        </row>
        <row r="768">
          <cell r="A768" t="str">
            <v>TET|</v>
          </cell>
          <cell r="W768">
            <v>0</v>
          </cell>
        </row>
        <row r="769">
          <cell r="A769" t="str">
            <v>TET|</v>
          </cell>
          <cell r="W769">
            <v>0</v>
          </cell>
        </row>
        <row r="770">
          <cell r="A770" t="str">
            <v>TET|</v>
          </cell>
          <cell r="W770">
            <v>0</v>
          </cell>
        </row>
        <row r="771">
          <cell r="A771" t="str">
            <v>TET|</v>
          </cell>
          <cell r="W771">
            <v>0</v>
          </cell>
        </row>
        <row r="772">
          <cell r="A772" t="str">
            <v>TET|</v>
          </cell>
          <cell r="W772">
            <v>0</v>
          </cell>
        </row>
        <row r="773">
          <cell r="A773" t="str">
            <v>TET|</v>
          </cell>
          <cell r="W773">
            <v>0</v>
          </cell>
        </row>
        <row r="774">
          <cell r="A774" t="str">
            <v>TET|</v>
          </cell>
          <cell r="W774">
            <v>0</v>
          </cell>
        </row>
        <row r="775">
          <cell r="A775" t="str">
            <v>TET|</v>
          </cell>
          <cell r="W775">
            <v>0</v>
          </cell>
        </row>
        <row r="776">
          <cell r="A776" t="str">
            <v>TET|</v>
          </cell>
          <cell r="W776">
            <v>0</v>
          </cell>
        </row>
        <row r="777">
          <cell r="A777" t="str">
            <v>TET|</v>
          </cell>
          <cell r="W777">
            <v>0</v>
          </cell>
        </row>
        <row r="778">
          <cell r="A778" t="str">
            <v>TETTOT PHAS</v>
          </cell>
          <cell r="W778">
            <v>0</v>
          </cell>
        </row>
        <row r="779">
          <cell r="A779" t="str">
            <v>TET|</v>
          </cell>
          <cell r="W779" t="e">
            <v>#VALUE!</v>
          </cell>
        </row>
        <row r="780">
          <cell r="A780" t="str">
            <v>TET|</v>
          </cell>
          <cell r="W780">
            <v>500</v>
          </cell>
        </row>
        <row r="781">
          <cell r="A781" t="str">
            <v>TET|</v>
          </cell>
          <cell r="W781">
            <v>200</v>
          </cell>
        </row>
        <row r="782">
          <cell r="A782" t="str">
            <v>TET|</v>
          </cell>
          <cell r="W782">
            <v>500</v>
          </cell>
        </row>
        <row r="783">
          <cell r="A783" t="str">
            <v>TET|</v>
          </cell>
          <cell r="W783">
            <v>800</v>
          </cell>
        </row>
        <row r="784">
          <cell r="A784" t="str">
            <v>TET|</v>
          </cell>
          <cell r="W784">
            <v>300</v>
          </cell>
        </row>
        <row r="785">
          <cell r="A785" t="str">
            <v>TET|</v>
          </cell>
          <cell r="W785">
            <v>50</v>
          </cell>
        </row>
        <row r="786">
          <cell r="A786" t="str">
            <v>TET|</v>
          </cell>
          <cell r="W786">
            <v>0</v>
          </cell>
        </row>
        <row r="787">
          <cell r="A787" t="str">
            <v>TET|</v>
          </cell>
          <cell r="W787">
            <v>0</v>
          </cell>
        </row>
        <row r="788">
          <cell r="A788" t="str">
            <v>TET|</v>
          </cell>
          <cell r="W788">
            <v>0</v>
          </cell>
        </row>
        <row r="789">
          <cell r="A789" t="str">
            <v>TET|</v>
          </cell>
          <cell r="W789">
            <v>0</v>
          </cell>
        </row>
        <row r="790">
          <cell r="A790" t="str">
            <v>TETTOT NP</v>
          </cell>
          <cell r="W790">
            <v>2350</v>
          </cell>
        </row>
        <row r="791">
          <cell r="A791" t="str">
            <v>TET|</v>
          </cell>
          <cell r="W791">
            <v>0</v>
          </cell>
        </row>
        <row r="792">
          <cell r="A792" t="str">
            <v>TETTOT CCI</v>
          </cell>
          <cell r="W792">
            <v>2350</v>
          </cell>
        </row>
        <row r="793">
          <cell r="A793" t="str">
            <v>UKI|</v>
          </cell>
          <cell r="W793">
            <v>0</v>
          </cell>
        </row>
        <row r="794">
          <cell r="W794">
            <v>0</v>
          </cell>
        </row>
        <row r="795">
          <cell r="W795">
            <v>0</v>
          </cell>
        </row>
        <row r="796">
          <cell r="W796">
            <v>0</v>
          </cell>
        </row>
        <row r="797">
          <cell r="W797">
            <v>0</v>
          </cell>
        </row>
        <row r="798">
          <cell r="W798">
            <v>0</v>
          </cell>
        </row>
        <row r="799">
          <cell r="W799">
            <v>0</v>
          </cell>
        </row>
        <row r="800">
          <cell r="A800" t="str">
            <v>UKI|</v>
          </cell>
          <cell r="W800">
            <v>0</v>
          </cell>
        </row>
        <row r="801">
          <cell r="A801" t="str">
            <v>UKI|</v>
          </cell>
          <cell r="W801">
            <v>0</v>
          </cell>
        </row>
        <row r="802">
          <cell r="A802" t="str">
            <v>UKI|</v>
          </cell>
          <cell r="W802">
            <v>0</v>
          </cell>
        </row>
        <row r="803">
          <cell r="A803" t="str">
            <v>UKI|</v>
          </cell>
          <cell r="W803">
            <v>0</v>
          </cell>
        </row>
        <row r="804">
          <cell r="A804" t="str">
            <v>UKI|</v>
          </cell>
          <cell r="W804">
            <v>0</v>
          </cell>
        </row>
        <row r="805">
          <cell r="A805" t="str">
            <v>UKITOT CO</v>
          </cell>
          <cell r="W805">
            <v>0</v>
          </cell>
        </row>
        <row r="806">
          <cell r="A806" t="str">
            <v>UKI|</v>
          </cell>
          <cell r="W806">
            <v>0</v>
          </cell>
        </row>
        <row r="807">
          <cell r="A807" t="str">
            <v>UKI|</v>
          </cell>
          <cell r="W807" t="e">
            <v>#VALUE!</v>
          </cell>
        </row>
        <row r="808">
          <cell r="A808" t="str">
            <v>UKI|</v>
          </cell>
          <cell r="W808">
            <v>0</v>
          </cell>
        </row>
        <row r="809">
          <cell r="A809" t="str">
            <v>UKI|</v>
          </cell>
          <cell r="W809">
            <v>0</v>
          </cell>
        </row>
        <row r="810">
          <cell r="A810" t="str">
            <v>UKI|</v>
          </cell>
          <cell r="W810">
            <v>0</v>
          </cell>
        </row>
        <row r="811">
          <cell r="A811" t="str">
            <v>UKI|</v>
          </cell>
          <cell r="W811">
            <v>0</v>
          </cell>
        </row>
        <row r="812">
          <cell r="A812" t="str">
            <v>UKI|</v>
          </cell>
          <cell r="W812">
            <v>0</v>
          </cell>
        </row>
        <row r="813">
          <cell r="A813" t="str">
            <v>UKI|</v>
          </cell>
          <cell r="W813">
            <v>0</v>
          </cell>
        </row>
        <row r="814">
          <cell r="A814" t="str">
            <v>UKI|</v>
          </cell>
          <cell r="W814">
            <v>0</v>
          </cell>
        </row>
        <row r="815">
          <cell r="A815" t="str">
            <v>UKI|</v>
          </cell>
          <cell r="W815">
            <v>0</v>
          </cell>
        </row>
        <row r="816">
          <cell r="A816" t="str">
            <v>UKITOT PHAS</v>
          </cell>
          <cell r="W816">
            <v>0</v>
          </cell>
        </row>
        <row r="817">
          <cell r="A817" t="str">
            <v>UKI|</v>
          </cell>
          <cell r="W817" t="e">
            <v>#VALUE!</v>
          </cell>
        </row>
        <row r="818">
          <cell r="A818" t="str">
            <v>UKI|</v>
          </cell>
          <cell r="W818">
            <v>1000</v>
          </cell>
        </row>
        <row r="819">
          <cell r="A819" t="str">
            <v>UKI|</v>
          </cell>
          <cell r="W819">
            <v>450</v>
          </cell>
        </row>
        <row r="820">
          <cell r="A820" t="str">
            <v>UKI|</v>
          </cell>
          <cell r="W820">
            <v>0</v>
          </cell>
        </row>
        <row r="821">
          <cell r="A821" t="str">
            <v>UKI|</v>
          </cell>
          <cell r="W821">
            <v>0</v>
          </cell>
        </row>
        <row r="822">
          <cell r="A822" t="str">
            <v>UKI|</v>
          </cell>
          <cell r="W822">
            <v>0</v>
          </cell>
        </row>
        <row r="823">
          <cell r="A823" t="str">
            <v>UKI|</v>
          </cell>
          <cell r="W823">
            <v>0</v>
          </cell>
        </row>
        <row r="824">
          <cell r="A824" t="str">
            <v>UKI|</v>
          </cell>
          <cell r="W824">
            <v>0</v>
          </cell>
        </row>
        <row r="825">
          <cell r="A825" t="str">
            <v>UKI|</v>
          </cell>
          <cell r="W825">
            <v>0</v>
          </cell>
        </row>
        <row r="826">
          <cell r="A826" t="str">
            <v>UKI|</v>
          </cell>
          <cell r="W826">
            <v>1000</v>
          </cell>
        </row>
        <row r="827">
          <cell r="A827" t="str">
            <v>UKI|</v>
          </cell>
          <cell r="W827">
            <v>0</v>
          </cell>
        </row>
        <row r="828">
          <cell r="A828" t="str">
            <v>UKI|</v>
          </cell>
          <cell r="W828">
            <v>0</v>
          </cell>
        </row>
        <row r="829">
          <cell r="A829" t="str">
            <v>UKI|</v>
          </cell>
          <cell r="W829">
            <v>0</v>
          </cell>
        </row>
        <row r="830">
          <cell r="A830" t="str">
            <v>UKI|</v>
          </cell>
          <cell r="W830">
            <v>0</v>
          </cell>
        </row>
        <row r="831">
          <cell r="A831" t="str">
            <v>UKI|</v>
          </cell>
          <cell r="W831">
            <v>0</v>
          </cell>
        </row>
        <row r="832">
          <cell r="A832" t="str">
            <v>UKI|</v>
          </cell>
          <cell r="W832">
            <v>0</v>
          </cell>
        </row>
        <row r="833">
          <cell r="A833" t="str">
            <v>UKI|</v>
          </cell>
          <cell r="W833">
            <v>0</v>
          </cell>
        </row>
        <row r="834">
          <cell r="A834" t="str">
            <v>UKI|</v>
          </cell>
          <cell r="W834">
            <v>0</v>
          </cell>
        </row>
        <row r="835">
          <cell r="A835" t="str">
            <v>UKITOT NP</v>
          </cell>
          <cell r="W835">
            <v>2450</v>
          </cell>
        </row>
        <row r="836">
          <cell r="A836" t="str">
            <v>UKI|</v>
          </cell>
          <cell r="W836">
            <v>0</v>
          </cell>
        </row>
        <row r="837">
          <cell r="A837" t="str">
            <v>UKITOT CCI</v>
          </cell>
          <cell r="W837">
            <v>2450</v>
          </cell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BP exchange rate"/>
      <sheetName val="KPI Status"/>
      <sheetName val="KPI overview"/>
      <sheetName val="Safety"/>
      <sheetName val="Commercial"/>
      <sheetName val="Trade volume and margin"/>
      <sheetName val="FC2"/>
      <sheetName val="FC SGA"/>
      <sheetName val="FC CRC Market"/>
      <sheetName val="HR Business Impact"/>
      <sheetName val="Headcount"/>
      <sheetName val="Capex"/>
      <sheetName val="EBITDA "/>
      <sheetName val="Financial Figures"/>
      <sheetName val="Standard KPI template"/>
    </sheetNames>
    <sheetDataSet>
      <sheetData sheetId="0">
        <row r="2">
          <cell r="B2">
            <v>2007</v>
          </cell>
        </row>
        <row r="5">
          <cell r="D5" t="str">
            <v>PLAN2007</v>
          </cell>
        </row>
        <row r="6">
          <cell r="D6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/>
      <sheetData sheetId="1"/>
      <sheetData sheetId="2"/>
      <sheetData sheetId="3">
        <row r="3">
          <cell r="X3" t="str">
            <v>Budget kEUR</v>
          </cell>
          <cell r="AE3" t="str">
            <v>Site&amp;Cat&amp;Type</v>
          </cell>
        </row>
        <row r="4">
          <cell r="X4">
            <v>166</v>
          </cell>
          <cell r="AE4" t="str">
            <v>AmbesOCO/SHECarry Over from 2010</v>
          </cell>
        </row>
        <row r="5">
          <cell r="X5">
            <v>0</v>
          </cell>
          <cell r="AE5" t="str">
            <v>AmbesOCO/SHEPhasing</v>
          </cell>
        </row>
        <row r="6">
          <cell r="X6">
            <v>2434</v>
          </cell>
          <cell r="AE6" t="str">
            <v>AmbesOCO/SHENew Projects 2011</v>
          </cell>
        </row>
        <row r="7">
          <cell r="X7">
            <v>1149</v>
          </cell>
          <cell r="AE7" t="str">
            <v>AmbesOCO/SHEMaintenance (IFRS)</v>
          </cell>
        </row>
        <row r="8">
          <cell r="X8">
            <v>3749</v>
          </cell>
          <cell r="AE8" t="str">
            <v>AmbesOCO/SHETOTAL</v>
          </cell>
        </row>
        <row r="9">
          <cell r="X9">
            <v>235</v>
          </cell>
          <cell r="AE9" t="str">
            <v>AmbesPRODUCTIVITYCarry Over from 2010</v>
          </cell>
        </row>
        <row r="10">
          <cell r="X10">
            <v>0</v>
          </cell>
          <cell r="AE10" t="str">
            <v>AmbesPRODUCTIVITYPhasing</v>
          </cell>
        </row>
        <row r="11">
          <cell r="X11">
            <v>0</v>
          </cell>
          <cell r="AE11" t="str">
            <v>AmbesPRODUCTIVITYNew Projects 2011</v>
          </cell>
        </row>
        <row r="12">
          <cell r="X12">
            <v>235</v>
          </cell>
          <cell r="AE12" t="str">
            <v>AmbesPRODUCTIVITYTOTAL</v>
          </cell>
        </row>
        <row r="13">
          <cell r="X13">
            <v>3377.7762886181918</v>
          </cell>
          <cell r="AE13" t="str">
            <v>Belle PlaineOCO/SHECarry Over from 2010</v>
          </cell>
        </row>
        <row r="14">
          <cell r="X14">
            <v>1015.2859147889748</v>
          </cell>
          <cell r="AE14" t="str">
            <v>Belle PlaineOCO/SHEPhasing</v>
          </cell>
        </row>
        <row r="15">
          <cell r="X15">
            <v>8661.366880866035</v>
          </cell>
          <cell r="AE15" t="str">
            <v>Belle PlaineOCO/SHENew Projects 2011</v>
          </cell>
        </row>
        <row r="16">
          <cell r="X16">
            <v>2248.665024351782</v>
          </cell>
          <cell r="AE16" t="str">
            <v>Belle PlaineOCO/SHEMaintenance (IFRS)</v>
          </cell>
        </row>
        <row r="17">
          <cell r="X17">
            <v>15303.094108624988</v>
          </cell>
          <cell r="AE17" t="str">
            <v>Belle PlaineOCO/SHETOTAL</v>
          </cell>
        </row>
        <row r="18">
          <cell r="X18">
            <v>160.46485213493517</v>
          </cell>
          <cell r="AE18" t="str">
            <v>Belle PlainePRODUCTIVITYCarry Over from 2010</v>
          </cell>
        </row>
        <row r="19">
          <cell r="X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AE20" t="str">
            <v>Belle PlainePRODUCTIVITYNew Projects 2011</v>
          </cell>
        </row>
        <row r="21">
          <cell r="X21">
            <v>599.80111189835998</v>
          </cell>
          <cell r="AE21" t="str">
            <v>Belle PlainePRODUCTIVITYTOTAL</v>
          </cell>
        </row>
        <row r="22">
          <cell r="X22">
            <v>1158</v>
          </cell>
          <cell r="AE22" t="str">
            <v>BrunsbuttelOCO/SHECarry Over from 2010</v>
          </cell>
        </row>
        <row r="23">
          <cell r="X23">
            <v>0</v>
          </cell>
          <cell r="AE23" t="str">
            <v>BrunsbuttelOCO/SHEPhasing</v>
          </cell>
        </row>
        <row r="24">
          <cell r="X24">
            <v>4959</v>
          </cell>
          <cell r="AE24" t="str">
            <v>BrunsbuttelOCO/SHENew Projects 2011</v>
          </cell>
        </row>
        <row r="25">
          <cell r="X25">
            <v>1283</v>
          </cell>
          <cell r="AE25" t="str">
            <v>BrunsbuttelOCO/SHEMaintenance (IFRS)</v>
          </cell>
        </row>
        <row r="26">
          <cell r="X26">
            <v>7400</v>
          </cell>
          <cell r="AE26" t="str">
            <v>BrunsbuttelOCO/SHETOTAL</v>
          </cell>
        </row>
        <row r="27">
          <cell r="X27">
            <v>67</v>
          </cell>
          <cell r="AE27" t="str">
            <v>BrunsbuttelPRODUCTIVITYCarry Over from 2010</v>
          </cell>
        </row>
        <row r="28">
          <cell r="X28">
            <v>0</v>
          </cell>
          <cell r="AE28" t="str">
            <v>BrunsbuttelPRODUCTIVITYPhasing</v>
          </cell>
        </row>
        <row r="29">
          <cell r="X29">
            <v>14900</v>
          </cell>
          <cell r="AE29" t="str">
            <v>BrunsbuttelPRODUCTIVITYNew Projects 2011</v>
          </cell>
        </row>
        <row r="30">
          <cell r="X30">
            <v>14967</v>
          </cell>
          <cell r="AE30" t="str">
            <v>BrunsbuttelPRODUCTIVITYTOTAL</v>
          </cell>
        </row>
        <row r="31">
          <cell r="X31">
            <v>834</v>
          </cell>
          <cell r="AE31" t="str">
            <v>FerraraOCO/SHECarry Over from 2010</v>
          </cell>
        </row>
        <row r="32">
          <cell r="X32">
            <v>300</v>
          </cell>
          <cell r="AE32" t="str">
            <v>FerraraOCO/SHEPhasing</v>
          </cell>
        </row>
        <row r="33">
          <cell r="X33">
            <v>9725</v>
          </cell>
          <cell r="AE33" t="str">
            <v>FerraraOCO/SHENew Projects 2011</v>
          </cell>
        </row>
        <row r="34">
          <cell r="X34">
            <v>14183.710350000001</v>
          </cell>
          <cell r="AE34" t="str">
            <v>FerraraOCO/SHEMaintenance (IFRS)</v>
          </cell>
        </row>
        <row r="35">
          <cell r="X35">
            <v>25042.710350000001</v>
          </cell>
          <cell r="AE35" t="str">
            <v>FerraraOCO/SHETOTAL</v>
          </cell>
        </row>
        <row r="36">
          <cell r="X36">
            <v>1103</v>
          </cell>
          <cell r="AE36" t="str">
            <v>FerraraPRODUCTIVITYCarry Over from 2010</v>
          </cell>
        </row>
        <row r="37">
          <cell r="X37">
            <v>0</v>
          </cell>
          <cell r="AE37" t="str">
            <v>FerraraPRODUCTIVITYPhasing</v>
          </cell>
        </row>
        <row r="38">
          <cell r="X38">
            <v>400</v>
          </cell>
          <cell r="AE38" t="str">
            <v>FerraraPRODUCTIVITYNew Projects 2011</v>
          </cell>
        </row>
        <row r="39">
          <cell r="X39">
            <v>1503</v>
          </cell>
          <cell r="AE39" t="str">
            <v>FerraraPRODUCTIVITYTOTAL</v>
          </cell>
        </row>
        <row r="40">
          <cell r="X40">
            <v>71.026188640267847</v>
          </cell>
          <cell r="AE40" t="str">
            <v>GlomfjordOCO/SHECarry Over from 2010</v>
          </cell>
        </row>
        <row r="41">
          <cell r="X41">
            <v>37.779887574610555</v>
          </cell>
          <cell r="AE41" t="str">
            <v>GlomfjordOCO/SHEPhasing</v>
          </cell>
        </row>
        <row r="42">
          <cell r="X42">
            <v>9036.9491078468454</v>
          </cell>
          <cell r="AE42" t="str">
            <v>GlomfjordOCO/SHENew Projects 2011</v>
          </cell>
        </row>
        <row r="43">
          <cell r="X43">
            <v>1278.5444681240385</v>
          </cell>
          <cell r="AE43" t="str">
            <v>GlomfjordOCO/SHEMaintenance (IFRS)</v>
          </cell>
        </row>
        <row r="44">
          <cell r="X44">
            <v>10424.299652185762</v>
          </cell>
          <cell r="AE44" t="str">
            <v>GlomfjordOCO/SHETOTAL</v>
          </cell>
        </row>
        <row r="45">
          <cell r="X45">
            <v>0</v>
          </cell>
          <cell r="AE45" t="str">
            <v>GlomfjordPRODUCTIVITYCarry Over from 2010</v>
          </cell>
        </row>
        <row r="46">
          <cell r="X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AE47" t="str">
            <v>GlomfjordPRODUCTIVITYNew Projects 2011</v>
          </cell>
        </row>
        <row r="48">
          <cell r="X48">
            <v>2119.7791186279655</v>
          </cell>
          <cell r="AE48" t="str">
            <v>GlomfjordPRODUCTIVITYTOTAL</v>
          </cell>
        </row>
        <row r="49">
          <cell r="X49">
            <v>0</v>
          </cell>
          <cell r="AE49" t="str">
            <v>HarjavaltaOCO/SHECarry Over from 2010</v>
          </cell>
        </row>
        <row r="50">
          <cell r="X50">
            <v>0</v>
          </cell>
          <cell r="AE50" t="str">
            <v>HarjavaltaOCO/SHEPhasing</v>
          </cell>
        </row>
        <row r="51">
          <cell r="X51">
            <v>375</v>
          </cell>
          <cell r="AE51" t="str">
            <v>HarjavaltaOCO/SHENew Projects 2011</v>
          </cell>
        </row>
        <row r="52">
          <cell r="X52">
            <v>0</v>
          </cell>
          <cell r="AE52" t="str">
            <v>HarjavaltaOCO/SHEMaintenance (IFRS)</v>
          </cell>
        </row>
        <row r="53">
          <cell r="X53">
            <v>375</v>
          </cell>
          <cell r="AE53" t="str">
            <v>HarjavaltaOCO/SHETOTAL</v>
          </cell>
        </row>
        <row r="54">
          <cell r="X54">
            <v>0</v>
          </cell>
          <cell r="AE54" t="str">
            <v>HarjavaltaPRODUCTIVITYCarry Over from 2010</v>
          </cell>
        </row>
        <row r="55">
          <cell r="X55">
            <v>0</v>
          </cell>
          <cell r="AE55" t="str">
            <v>HarjavaltaPRODUCTIVITYPhasing</v>
          </cell>
        </row>
        <row r="56">
          <cell r="X56">
            <v>0</v>
          </cell>
          <cell r="AE56" t="str">
            <v>HarjavaltaPRODUCTIVITYNew Projects 2011</v>
          </cell>
        </row>
        <row r="57">
          <cell r="X57">
            <v>0</v>
          </cell>
          <cell r="AE57" t="str">
            <v>HarjavaltaPRODUCTIVITYTOTAL</v>
          </cell>
        </row>
        <row r="58">
          <cell r="X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AE59" t="str">
            <v>HullOCO/SHEPhasing</v>
          </cell>
        </row>
        <row r="60">
          <cell r="X60">
            <v>183.57385269092913</v>
          </cell>
          <cell r="AE60" t="str">
            <v>HullOCO/SHENew Projects 2011</v>
          </cell>
        </row>
        <row r="61">
          <cell r="X61">
            <v>673.10412653340688</v>
          </cell>
          <cell r="AE61" t="str">
            <v>HullOCO/SHEMaintenance (IFRS)</v>
          </cell>
        </row>
        <row r="62">
          <cell r="X62">
            <v>1835.7385269092915</v>
          </cell>
          <cell r="AE62" t="str">
            <v>HullOCO/SHETOTAL</v>
          </cell>
        </row>
        <row r="63">
          <cell r="X63">
            <v>0</v>
          </cell>
          <cell r="AE63" t="str">
            <v>HullPRODUCTIVITYCarry Over from 2010</v>
          </cell>
        </row>
        <row r="64">
          <cell r="X64">
            <v>0</v>
          </cell>
          <cell r="AE64" t="str">
            <v>HullPRODUCTIVITYPhasing</v>
          </cell>
        </row>
        <row r="65">
          <cell r="X65">
            <v>0</v>
          </cell>
          <cell r="AE65" t="str">
            <v>HullPRODUCTIVITYNew Projects 2011</v>
          </cell>
        </row>
        <row r="66">
          <cell r="X66">
            <v>0</v>
          </cell>
          <cell r="AE66" t="str">
            <v>HullPRODUCTIVITYTOTAL</v>
          </cell>
        </row>
        <row r="67">
          <cell r="X67">
            <v>334.59999999999997</v>
          </cell>
          <cell r="AE67" t="str">
            <v>KokkolaOCO/SHECarry Over from 2010</v>
          </cell>
        </row>
        <row r="68">
          <cell r="X68">
            <v>0</v>
          </cell>
          <cell r="AE68" t="str">
            <v>KokkolaOCO/SHEPhasing</v>
          </cell>
        </row>
        <row r="69">
          <cell r="X69">
            <v>1459</v>
          </cell>
          <cell r="AE69" t="str">
            <v>KokkolaOCO/SHENew Projects 2011</v>
          </cell>
        </row>
        <row r="70">
          <cell r="X70">
            <v>0</v>
          </cell>
          <cell r="AE70" t="str">
            <v>KokkolaOCO/SHEMaintenance (IFRS)</v>
          </cell>
        </row>
        <row r="71">
          <cell r="X71">
            <v>1793.6</v>
          </cell>
          <cell r="AE71" t="str">
            <v>KokkolaOCO/SHETOTAL</v>
          </cell>
        </row>
        <row r="72">
          <cell r="X72">
            <v>0</v>
          </cell>
          <cell r="AE72" t="str">
            <v>KokkolaPRODUCTIVITYCarry Over from 2010</v>
          </cell>
        </row>
        <row r="73">
          <cell r="X73">
            <v>0</v>
          </cell>
          <cell r="AE73" t="str">
            <v>KokkolaPRODUCTIVITYPhasing</v>
          </cell>
        </row>
        <row r="74">
          <cell r="X74">
            <v>0</v>
          </cell>
          <cell r="AE74" t="str">
            <v>KokkolaPRODUCTIVITYNew Projects 2011</v>
          </cell>
        </row>
        <row r="75">
          <cell r="X75">
            <v>0</v>
          </cell>
          <cell r="AE75" t="str">
            <v>KokkolaPRODUCTIVITYTOTAL</v>
          </cell>
        </row>
        <row r="76">
          <cell r="X76">
            <v>452.22199184886335</v>
          </cell>
          <cell r="AE76" t="str">
            <v>KöpingOCO/SHECarry Over from 2010</v>
          </cell>
        </row>
        <row r="77">
          <cell r="X77">
            <v>501.44271920488956</v>
          </cell>
          <cell r="AE77" t="str">
            <v>KöpingOCO/SHEPhasing</v>
          </cell>
        </row>
        <row r="78">
          <cell r="X78">
            <v>6207.7936968791173</v>
          </cell>
          <cell r="AE78" t="str">
            <v>KöpingOCO/SHENew Projects 2011</v>
          </cell>
        </row>
        <row r="79">
          <cell r="X79">
            <v>825.20805799666107</v>
          </cell>
          <cell r="AE79" t="str">
            <v>KöpingOCO/SHEMaintenance (IFRS)</v>
          </cell>
        </row>
        <row r="80">
          <cell r="X80">
            <v>7986.666465929532</v>
          </cell>
          <cell r="AE80" t="str">
            <v>KöpingOCO/SHETOTAL</v>
          </cell>
        </row>
        <row r="81">
          <cell r="X81">
            <v>0</v>
          </cell>
          <cell r="AE81" t="str">
            <v>KöpingPRODUCTIVITYCarry Over from 2010</v>
          </cell>
        </row>
        <row r="82">
          <cell r="X82">
            <v>0</v>
          </cell>
          <cell r="AE82" t="str">
            <v>KöpingPRODUCTIVITYPhasing</v>
          </cell>
        </row>
        <row r="83">
          <cell r="X83">
            <v>0</v>
          </cell>
          <cell r="AE83" t="str">
            <v>KöpingPRODUCTIVITYNew Projects 2011</v>
          </cell>
        </row>
        <row r="84">
          <cell r="X84">
            <v>0</v>
          </cell>
          <cell r="AE84" t="str">
            <v>KöpingPRODUCTIVITYTOTAL</v>
          </cell>
        </row>
        <row r="85">
          <cell r="X85">
            <v>296</v>
          </cell>
          <cell r="AE85" t="str">
            <v>Le HavreOCO/SHECarry Over from 2010</v>
          </cell>
        </row>
        <row r="86">
          <cell r="X86">
            <v>1432.6125000000002</v>
          </cell>
          <cell r="AE86" t="str">
            <v>Le HavreOCO/SHEPhasing</v>
          </cell>
        </row>
        <row r="87">
          <cell r="X87">
            <v>31262.68</v>
          </cell>
          <cell r="AE87" t="str">
            <v>Le HavreOCO/SHENew Projects 2011</v>
          </cell>
        </row>
        <row r="88">
          <cell r="X88">
            <v>10726.679</v>
          </cell>
          <cell r="AE88" t="str">
            <v>Le HavreOCO/SHEMaintenance (IFRS)</v>
          </cell>
        </row>
        <row r="89">
          <cell r="X89">
            <v>43717.9715</v>
          </cell>
          <cell r="AE89" t="str">
            <v>Le HavreOCO/SHETOTAL</v>
          </cell>
        </row>
        <row r="90">
          <cell r="X90">
            <v>16</v>
          </cell>
          <cell r="AE90" t="str">
            <v>Le HavrePRODUCTIVITYCarry Over from 2010</v>
          </cell>
        </row>
        <row r="91">
          <cell r="X91">
            <v>0</v>
          </cell>
          <cell r="AE91" t="str">
            <v>Le HavrePRODUCTIVITYPhasing</v>
          </cell>
        </row>
        <row r="92">
          <cell r="X92">
            <v>167.7</v>
          </cell>
          <cell r="AE92" t="str">
            <v>Le HavrePRODUCTIVITYNew Projects 2011</v>
          </cell>
        </row>
        <row r="93">
          <cell r="X93">
            <v>183.7</v>
          </cell>
          <cell r="AE93" t="str">
            <v>Le HavrePRODUCTIVITYTOTAL</v>
          </cell>
        </row>
        <row r="94">
          <cell r="X94">
            <v>0</v>
          </cell>
          <cell r="AE94" t="str">
            <v>MontoirOCO/SHECarry Over from 2010</v>
          </cell>
        </row>
        <row r="95">
          <cell r="X95">
            <v>2698</v>
          </cell>
          <cell r="AE95" t="str">
            <v>MontoirOCO/SHEPhasing</v>
          </cell>
        </row>
        <row r="96">
          <cell r="X96">
            <v>3699</v>
          </cell>
          <cell r="AE96" t="str">
            <v>MontoirOCO/SHENew Projects 2011</v>
          </cell>
        </row>
        <row r="97">
          <cell r="X97">
            <v>1219.7300000000002</v>
          </cell>
          <cell r="AE97" t="str">
            <v>MontoirOCO/SHEMaintenance (IFRS)</v>
          </cell>
        </row>
        <row r="98">
          <cell r="X98">
            <v>7616.7300000000005</v>
          </cell>
          <cell r="AE98" t="str">
            <v>MontoirOCO/SHETOTAL</v>
          </cell>
        </row>
        <row r="99">
          <cell r="X99">
            <v>168</v>
          </cell>
          <cell r="AE99" t="str">
            <v>MontoirPRODUCTIVITYCarry Over from 2010</v>
          </cell>
        </row>
        <row r="100">
          <cell r="X100">
            <v>550</v>
          </cell>
          <cell r="AE100" t="str">
            <v>MontoirPRODUCTIVITYPhasing</v>
          </cell>
        </row>
        <row r="101">
          <cell r="X101">
            <v>926</v>
          </cell>
          <cell r="AE101" t="str">
            <v>MontoirPRODUCTIVITYNew Projects 2011</v>
          </cell>
        </row>
        <row r="102">
          <cell r="X102">
            <v>1644</v>
          </cell>
          <cell r="AE102" t="str">
            <v>MontoirPRODUCTIVITYTOTAL</v>
          </cell>
        </row>
        <row r="103">
          <cell r="X103">
            <v>41</v>
          </cell>
          <cell r="AE103" t="str">
            <v>PardiesOCO/SHECarry Over from 2010</v>
          </cell>
        </row>
        <row r="104">
          <cell r="X104">
            <v>0</v>
          </cell>
          <cell r="AE104" t="str">
            <v>PardiesOCO/SHEPhasing</v>
          </cell>
        </row>
        <row r="105">
          <cell r="X105">
            <v>1933</v>
          </cell>
          <cell r="AE105" t="str">
            <v>PardiesOCO/SHENew Projects 2011</v>
          </cell>
        </row>
        <row r="106">
          <cell r="X106">
            <v>995</v>
          </cell>
          <cell r="AE106" t="str">
            <v>PardiesOCO/SHEMaintenance (IFRS)</v>
          </cell>
        </row>
        <row r="107">
          <cell r="X107">
            <v>2969</v>
          </cell>
          <cell r="AE107" t="str">
            <v>PardiesOCO/SHETOTAL</v>
          </cell>
        </row>
        <row r="108">
          <cell r="X108">
            <v>0</v>
          </cell>
          <cell r="AE108" t="str">
            <v>PardiesPRODUCTIVITYCarry Over from 2010</v>
          </cell>
        </row>
        <row r="109">
          <cell r="X109">
            <v>0</v>
          </cell>
          <cell r="AE109" t="str">
            <v>PardiesPRODUCTIVITYPhasing</v>
          </cell>
        </row>
        <row r="110">
          <cell r="X110">
            <v>0</v>
          </cell>
          <cell r="AE110" t="str">
            <v>PardiesPRODUCTIVITYNew Projects 2011</v>
          </cell>
        </row>
        <row r="111">
          <cell r="X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AE112" t="str">
            <v>PorsgrunnOCO/SHECarry Over from 2010</v>
          </cell>
        </row>
        <row r="113">
          <cell r="X113">
            <v>1414.2271248762552</v>
          </cell>
          <cell r="AE113" t="str">
            <v>PorsgrunnOCO/SHEPhasing</v>
          </cell>
        </row>
        <row r="114">
          <cell r="X114">
            <v>15899.413819857689</v>
          </cell>
          <cell r="AE114" t="str">
            <v>PorsgrunnOCO/SHENew Projects 2011</v>
          </cell>
        </row>
        <row r="115">
          <cell r="X115">
            <v>6103.5927035954992</v>
          </cell>
          <cell r="AE115" t="str">
            <v>PorsgrunnOCO/SHEMaintenance (IFRS)</v>
          </cell>
        </row>
        <row r="116">
          <cell r="X116">
            <v>24805.01485190347</v>
          </cell>
          <cell r="AE116" t="str">
            <v>PorsgrunnOCO/SHETOTAL</v>
          </cell>
        </row>
        <row r="117">
          <cell r="X117">
            <v>487.99021450538635</v>
          </cell>
          <cell r="AE117" t="str">
            <v>PorsgrunnPRODUCTIVITYCarry Over from 2010</v>
          </cell>
        </row>
        <row r="118">
          <cell r="X118">
            <v>1271.1672839270632</v>
          </cell>
          <cell r="AE118" t="str">
            <v>PorsgrunnPRODUCTIVITYPhasing</v>
          </cell>
        </row>
        <row r="119">
          <cell r="X119">
            <v>7677.8806188295212</v>
          </cell>
          <cell r="AE119" t="str">
            <v>PorsgrunnPRODUCTIVITYNew Projects 2011</v>
          </cell>
        </row>
        <row r="120">
          <cell r="X120">
            <v>9437.0381172619709</v>
          </cell>
          <cell r="AE120" t="str">
            <v>PorsgrunnPRODUCTIVITYTOTAL</v>
          </cell>
        </row>
        <row r="121">
          <cell r="X121">
            <v>253</v>
          </cell>
          <cell r="AE121" t="str">
            <v>RavennaOCO/SHECarry Over from 2010</v>
          </cell>
        </row>
        <row r="122">
          <cell r="X122">
            <v>0</v>
          </cell>
          <cell r="AE122" t="str">
            <v>RavennaOCO/SHEPhasing</v>
          </cell>
        </row>
        <row r="123">
          <cell r="X123">
            <v>3720</v>
          </cell>
          <cell r="AE123" t="str">
            <v>RavennaOCO/SHENew Projects 2011</v>
          </cell>
        </row>
        <row r="124">
          <cell r="X124">
            <v>1876</v>
          </cell>
          <cell r="AE124" t="str">
            <v>RavennaOCO/SHEMaintenance (IFRS)</v>
          </cell>
        </row>
        <row r="125">
          <cell r="X125">
            <v>5849</v>
          </cell>
          <cell r="AE125" t="str">
            <v>RavennaOCO/SHETOTAL</v>
          </cell>
        </row>
        <row r="126">
          <cell r="X126">
            <v>67</v>
          </cell>
          <cell r="AE126" t="str">
            <v>RavennaPRODUCTIVITYCarry Over from 2010</v>
          </cell>
        </row>
        <row r="127">
          <cell r="X127">
            <v>0</v>
          </cell>
          <cell r="AE127" t="str">
            <v>RavennaPRODUCTIVITYPhasing</v>
          </cell>
        </row>
        <row r="128">
          <cell r="X128">
            <v>230</v>
          </cell>
          <cell r="AE128" t="str">
            <v>RavennaPRODUCTIVITYNew Projects 2011</v>
          </cell>
        </row>
        <row r="129">
          <cell r="X129">
            <v>297</v>
          </cell>
          <cell r="AE129" t="str">
            <v>RavennaPRODUCTIVITYTOTAL</v>
          </cell>
        </row>
        <row r="130">
          <cell r="X130">
            <v>1920.4443486186981</v>
          </cell>
          <cell r="AE130" t="str">
            <v>Rio GrandeOCO/SHECarry Over from 2010</v>
          </cell>
        </row>
        <row r="131">
          <cell r="X131">
            <v>2529.4092779596044</v>
          </cell>
          <cell r="AE131" t="str">
            <v>Rio GrandeOCO/SHEPhasing</v>
          </cell>
        </row>
        <row r="132">
          <cell r="X132">
            <v>9105.7388098806496</v>
          </cell>
          <cell r="AE132" t="str">
            <v>Rio GrandeOCO/SHENew Projects 2011</v>
          </cell>
        </row>
        <row r="133">
          <cell r="X133">
            <v>246.74975219542077</v>
          </cell>
          <cell r="AE133" t="str">
            <v>Rio GrandeOCO/SHEMaintenance (IFRS)</v>
          </cell>
        </row>
        <row r="134">
          <cell r="X134">
            <v>13802.342188654373</v>
          </cell>
          <cell r="AE134" t="str">
            <v>Rio GrandeOCO/SHETOTAL</v>
          </cell>
        </row>
        <row r="135">
          <cell r="X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AE136" t="str">
            <v>Rio GrandePRODUCTIVITYPhasing</v>
          </cell>
        </row>
        <row r="137">
          <cell r="X137">
            <v>157.0225695789041</v>
          </cell>
          <cell r="AE137" t="str">
            <v>Rio GrandePRODUCTIVITYNew Projects 2011</v>
          </cell>
        </row>
        <row r="138">
          <cell r="X138">
            <v>744.25719037937677</v>
          </cell>
          <cell r="AE138" t="str">
            <v>Rio GrandePRODUCTIVITYTOTAL</v>
          </cell>
        </row>
        <row r="139">
          <cell r="X139">
            <v>1566.6999999999998</v>
          </cell>
          <cell r="AE139" t="str">
            <v>RostockOCO/SHECarry Over from 2010</v>
          </cell>
        </row>
        <row r="140">
          <cell r="X140">
            <v>0</v>
          </cell>
          <cell r="AE140" t="str">
            <v>RostockOCO/SHEPhasing</v>
          </cell>
        </row>
        <row r="141">
          <cell r="X141">
            <v>3187</v>
          </cell>
          <cell r="AE141" t="str">
            <v>RostockOCO/SHENew Projects 2011</v>
          </cell>
        </row>
        <row r="142">
          <cell r="X142">
            <v>4589.68</v>
          </cell>
          <cell r="AE142" t="str">
            <v>RostockOCO/SHEMaintenance (IFRS)</v>
          </cell>
        </row>
        <row r="143">
          <cell r="X143">
            <v>9343.380000000001</v>
          </cell>
          <cell r="AE143" t="str">
            <v>RostockOCO/SHETOTAL</v>
          </cell>
        </row>
        <row r="144">
          <cell r="X144">
            <v>112</v>
          </cell>
          <cell r="AE144" t="str">
            <v>RostockPRODUCTIVITYCarry Over from 2010</v>
          </cell>
        </row>
        <row r="145">
          <cell r="X145">
            <v>0</v>
          </cell>
          <cell r="AE145" t="str">
            <v>RostockPRODUCTIVITYPhasing</v>
          </cell>
        </row>
        <row r="146">
          <cell r="X146">
            <v>1968</v>
          </cell>
          <cell r="AE146" t="str">
            <v>RostockPRODUCTIVITYNew Projects 2011</v>
          </cell>
        </row>
        <row r="147">
          <cell r="X147">
            <v>2080</v>
          </cell>
          <cell r="AE147" t="str">
            <v>RostockPRODUCTIVITYTOTAL</v>
          </cell>
        </row>
        <row r="148">
          <cell r="X148">
            <v>6390.5110000000013</v>
          </cell>
          <cell r="AE148" t="str">
            <v>SiilinjärviOCO/SHECarry Over from 2010</v>
          </cell>
        </row>
        <row r="149">
          <cell r="X149">
            <v>1100</v>
          </cell>
          <cell r="AE149" t="str">
            <v>SiilinjärviOCO/SHEPhasing</v>
          </cell>
        </row>
        <row r="150">
          <cell r="X150">
            <v>43230.3</v>
          </cell>
          <cell r="AE150" t="str">
            <v>SiilinjärviOCO/SHENew Projects 2011</v>
          </cell>
        </row>
        <row r="151">
          <cell r="X151">
            <v>928</v>
          </cell>
          <cell r="AE151" t="str">
            <v>SiilinjärviOCO/SHEMaintenance (IFRS)</v>
          </cell>
        </row>
        <row r="152">
          <cell r="X152">
            <v>51648.811000000002</v>
          </cell>
          <cell r="AE152" t="str">
            <v>SiilinjärviOCO/SHETOTAL</v>
          </cell>
        </row>
        <row r="153">
          <cell r="X153">
            <v>40</v>
          </cell>
          <cell r="AE153" t="str">
            <v>SiilinjärviPRODUCTIVITYCarry Over from 2010</v>
          </cell>
        </row>
        <row r="154">
          <cell r="X154">
            <v>0</v>
          </cell>
          <cell r="AE154" t="str">
            <v>SiilinjärviPRODUCTIVITYPhasing</v>
          </cell>
        </row>
        <row r="155">
          <cell r="X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AE156" t="str">
            <v>SiilinjärviPRODUCTIVITYTOTAL</v>
          </cell>
        </row>
        <row r="157">
          <cell r="X157">
            <v>7867.2444300000006</v>
          </cell>
          <cell r="AE157" t="str">
            <v>SluiskilOCO/SHECarry Over from 2010</v>
          </cell>
        </row>
        <row r="158">
          <cell r="X158">
            <v>293.10599999999999</v>
          </cell>
          <cell r="AE158" t="str">
            <v>SluiskilOCO/SHEPhasing</v>
          </cell>
        </row>
        <row r="159">
          <cell r="X159">
            <v>21076.335000000003</v>
          </cell>
          <cell r="AE159" t="str">
            <v>SluiskilOCO/SHENew Projects 2011</v>
          </cell>
        </row>
        <row r="160">
          <cell r="X160">
            <v>25552.165239999998</v>
          </cell>
          <cell r="AE160" t="str">
            <v>SluiskilOCO/SHEMaintenance (IFRS)</v>
          </cell>
        </row>
        <row r="161">
          <cell r="X161">
            <v>54788.85067</v>
          </cell>
          <cell r="AE161" t="str">
            <v>SluiskilOCO/SHETOTAL</v>
          </cell>
        </row>
        <row r="162">
          <cell r="X162">
            <v>1737</v>
          </cell>
          <cell r="AE162" t="str">
            <v>SluiskilPRODUCTIVITYCarry Over from 2010</v>
          </cell>
        </row>
        <row r="163">
          <cell r="X163">
            <v>0</v>
          </cell>
          <cell r="AE163" t="str">
            <v>SluiskilPRODUCTIVITYPhasing</v>
          </cell>
        </row>
        <row r="164">
          <cell r="X164">
            <v>870</v>
          </cell>
          <cell r="AE164" t="str">
            <v>SluiskilPRODUCTIVITYNew Projects 2011</v>
          </cell>
        </row>
        <row r="165">
          <cell r="X165">
            <v>2607</v>
          </cell>
          <cell r="AE165" t="str">
            <v>SluiskilPRODUCTIVITYTOTAL</v>
          </cell>
        </row>
        <row r="166">
          <cell r="X166">
            <v>455</v>
          </cell>
          <cell r="AE166" t="str">
            <v>TertreOCO/SHECarry Over from 2010</v>
          </cell>
        </row>
        <row r="167">
          <cell r="X167">
            <v>0</v>
          </cell>
          <cell r="AE167" t="str">
            <v>TertreOCO/SHEPhasing</v>
          </cell>
        </row>
        <row r="168">
          <cell r="X168">
            <v>8523.9722921914363</v>
          </cell>
          <cell r="AE168" t="str">
            <v>TertreOCO/SHENew Projects 2011</v>
          </cell>
        </row>
        <row r="169">
          <cell r="X169">
            <v>8764.8297199999997</v>
          </cell>
          <cell r="AE169" t="str">
            <v>TertreOCO/SHEMaintenance (IFRS)</v>
          </cell>
        </row>
        <row r="170">
          <cell r="X170">
            <v>17743.802012191438</v>
          </cell>
          <cell r="AE170" t="str">
            <v>TertreOCO/SHETOTAL</v>
          </cell>
        </row>
        <row r="171">
          <cell r="X171">
            <v>0</v>
          </cell>
          <cell r="AE171" t="str">
            <v>TertrePRODUCTIVITYCarry Over from 2010</v>
          </cell>
        </row>
        <row r="172">
          <cell r="X172">
            <v>0</v>
          </cell>
          <cell r="AE172" t="str">
            <v>TertrePRODUCTIVITYPhasing</v>
          </cell>
        </row>
        <row r="173">
          <cell r="X173">
            <v>585</v>
          </cell>
          <cell r="AE173" t="str">
            <v>TertrePRODUCTIVITYNew Projects 2011</v>
          </cell>
        </row>
        <row r="174">
          <cell r="X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AE175" t="str">
            <v>TringenOCO/SHECarry Over from 2010</v>
          </cell>
        </row>
        <row r="176">
          <cell r="X176">
            <v>2945.4998877307676</v>
          </cell>
          <cell r="AE176" t="str">
            <v>TringenOCO/SHEPhasing</v>
          </cell>
        </row>
        <row r="177">
          <cell r="X177">
            <v>5342.5834980221598</v>
          </cell>
          <cell r="AE177" t="str">
            <v>TringenOCO/SHENew Projects 2011</v>
          </cell>
        </row>
        <row r="178">
          <cell r="X178">
            <v>919.45162241319531</v>
          </cell>
          <cell r="AE178" t="str">
            <v>TringenOCO/SHEMaintenance (IFRS)</v>
          </cell>
        </row>
        <row r="179">
          <cell r="X179">
            <v>11457.343624070976</v>
          </cell>
          <cell r="AE179" t="str">
            <v>TringenOCO/SHETOTAL</v>
          </cell>
        </row>
        <row r="180">
          <cell r="X180">
            <v>0</v>
          </cell>
          <cell r="AE180" t="str">
            <v>TringenPRODUCTIVITYCarry Over from 2010</v>
          </cell>
        </row>
        <row r="181">
          <cell r="X181">
            <v>0</v>
          </cell>
          <cell r="AE181" t="str">
            <v>TringenPRODUCTIVITYPhasing</v>
          </cell>
        </row>
        <row r="182">
          <cell r="X182">
            <v>0</v>
          </cell>
          <cell r="AE182" t="str">
            <v>TringenPRODUCTIVITYNew Projects 2011</v>
          </cell>
        </row>
        <row r="183">
          <cell r="X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AE184" t="str">
            <v>TrinidadOCO/SHECarry Over from 2010</v>
          </cell>
        </row>
        <row r="185">
          <cell r="X185">
            <v>2290.4923160116327</v>
          </cell>
          <cell r="AE185" t="str">
            <v>TrinidadOCO/SHEPhasing</v>
          </cell>
        </row>
        <row r="186">
          <cell r="X186">
            <v>3328.7403427366212</v>
          </cell>
          <cell r="AE186" t="str">
            <v>TrinidadOCO/SHENew Projects 2011</v>
          </cell>
        </row>
        <row r="187">
          <cell r="X187">
            <v>6196.127526262374</v>
          </cell>
          <cell r="AE187" t="str">
            <v>TrinidadOCO/SHEMaintenance (IFRS)</v>
          </cell>
        </row>
        <row r="188">
          <cell r="X188">
            <v>15400.407838419955</v>
          </cell>
          <cell r="AE188" t="str">
            <v>TrinidadOCO/SHETOTAL</v>
          </cell>
        </row>
        <row r="189">
          <cell r="X189">
            <v>0</v>
          </cell>
          <cell r="AE189" t="str">
            <v>TrinidadPRODUCTIVITYCarry Over from 2010</v>
          </cell>
        </row>
        <row r="190">
          <cell r="X190">
            <v>0</v>
          </cell>
          <cell r="AE190" t="str">
            <v>TrinidadPRODUCTIVITYPhasing</v>
          </cell>
        </row>
        <row r="191">
          <cell r="X191">
            <v>0</v>
          </cell>
          <cell r="AE191" t="str">
            <v>TrinidadPRODUCTIVITYNew Projects 2011</v>
          </cell>
        </row>
        <row r="192">
          <cell r="X192">
            <v>0</v>
          </cell>
          <cell r="AE192" t="str">
            <v>TrinidadPRODUCTIVITYTOTAL</v>
          </cell>
        </row>
        <row r="193">
          <cell r="X193">
            <v>414</v>
          </cell>
          <cell r="AE193" t="str">
            <v>UusikaupunkiOCO/SHECarry Over from 2010</v>
          </cell>
        </row>
        <row r="194">
          <cell r="X194">
            <v>832</v>
          </cell>
          <cell r="AE194" t="str">
            <v>UusikaupunkiOCO/SHEPhasing</v>
          </cell>
        </row>
        <row r="195">
          <cell r="X195">
            <v>10514</v>
          </cell>
          <cell r="AE195" t="str">
            <v>UusikaupunkiOCO/SHENew Projects 2011</v>
          </cell>
        </row>
        <row r="196">
          <cell r="X196">
            <v>1201.546</v>
          </cell>
          <cell r="AE196" t="str">
            <v>UusikaupunkiOCO/SHEMaintenance (IFRS)</v>
          </cell>
        </row>
        <row r="197">
          <cell r="X197">
            <v>12961.546</v>
          </cell>
          <cell r="AE197" t="str">
            <v>UusikaupunkiOCO/SHETOTAL</v>
          </cell>
        </row>
        <row r="198">
          <cell r="X198">
            <v>170</v>
          </cell>
          <cell r="AE198" t="str">
            <v>UusikaupunkiPRODUCTIVITYCarry Over from 2010</v>
          </cell>
        </row>
        <row r="199">
          <cell r="X199">
            <v>926</v>
          </cell>
          <cell r="AE199" t="str">
            <v>UusikaupunkiPRODUCTIVITYPhasing</v>
          </cell>
        </row>
        <row r="200">
          <cell r="X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AE201" t="str">
            <v>UusikaupunkiPRODUCTIVITYTOTAL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nput"/>
      <sheetName val=" P&amp;L and Crogi"/>
      <sheetName val="P&amp;L Statement Board"/>
      <sheetName val="Volumes"/>
      <sheetName val="Key figures"/>
      <sheetName val="Days"/>
      <sheetName val="BP figures"/>
      <sheetName val="ESP Adj for FOREX"/>
      <sheetName val="FIN summary"/>
    </sheetNames>
    <sheetDataSet>
      <sheetData sheetId="0">
        <row r="3">
          <cell r="A3">
            <v>1</v>
          </cell>
          <cell r="B3" t="str">
            <v>YARA</v>
          </cell>
          <cell r="C3" t="str">
            <v>YARA</v>
          </cell>
          <cell r="D3" t="str">
            <v>Yara International</v>
          </cell>
          <cell r="E3" t="str">
            <v>NOK</v>
          </cell>
          <cell r="F3" t="str">
            <v>ACTO O</v>
          </cell>
          <cell r="G3" t="str">
            <v>NOK</v>
          </cell>
        </row>
        <row r="4">
          <cell r="A4">
            <v>2</v>
          </cell>
          <cell r="B4" t="str">
            <v>UPSCO</v>
          </cell>
          <cell r="C4" t="str">
            <v>UPSCO</v>
          </cell>
          <cell r="D4" t="str">
            <v>Upstream</v>
          </cell>
          <cell r="E4" t="str">
            <v>NOK</v>
          </cell>
          <cell r="F4" t="str">
            <v>ACUP</v>
          </cell>
          <cell r="G4" t="str">
            <v>NOK</v>
          </cell>
        </row>
        <row r="5">
          <cell r="A5">
            <v>3</v>
          </cell>
          <cell r="B5" t="str">
            <v>UPSATS</v>
          </cell>
          <cell r="C5" t="str">
            <v>UPSATS</v>
          </cell>
          <cell r="D5" t="str">
            <v>Ammonia Trade &amp; Shipping</v>
          </cell>
          <cell r="E5" t="str">
            <v>NOK</v>
          </cell>
          <cell r="F5" t="str">
            <v>ACUP O P</v>
          </cell>
          <cell r="G5" t="str">
            <v>USD</v>
          </cell>
        </row>
        <row r="6">
          <cell r="A6">
            <v>4</v>
          </cell>
          <cell r="B6" t="str">
            <v>UPSPHO</v>
          </cell>
          <cell r="C6" t="str">
            <v>UPSPHO</v>
          </cell>
          <cell r="D6" t="str">
            <v>Phosphates</v>
          </cell>
          <cell r="E6" t="str">
            <v>EUR</v>
          </cell>
          <cell r="F6" t="str">
            <v>ACUP O</v>
          </cell>
          <cell r="G6" t="str">
            <v>EUR</v>
          </cell>
        </row>
        <row r="7">
          <cell r="A7">
            <v>5</v>
          </cell>
          <cell r="B7" t="str">
            <v>UPSFPH</v>
          </cell>
          <cell r="C7" t="str">
            <v>UPSFPH</v>
          </cell>
          <cell r="D7" t="str">
            <v>Feed phosphates</v>
          </cell>
          <cell r="E7" t="str">
            <v>EUR</v>
          </cell>
          <cell r="F7" t="str">
            <v>ACUP O</v>
          </cell>
          <cell r="G7" t="str">
            <v>EUR</v>
          </cell>
        </row>
        <row r="8">
          <cell r="A8">
            <v>6</v>
          </cell>
          <cell r="B8" t="str">
            <v>UPSGLP</v>
          </cell>
          <cell r="C8" t="str">
            <v>UPSGLP</v>
          </cell>
          <cell r="D8" t="str">
            <v>Global Plants</v>
          </cell>
          <cell r="E8" t="str">
            <v>NOK</v>
          </cell>
          <cell r="F8" t="str">
            <v>ACUP O P</v>
          </cell>
          <cell r="G8" t="str">
            <v>USD</v>
          </cell>
        </row>
        <row r="9">
          <cell r="A9">
            <v>7</v>
          </cell>
          <cell r="B9" t="str">
            <v>APOCONS</v>
          </cell>
          <cell r="C9" t="str">
            <v>APOCONS</v>
          </cell>
          <cell r="D9" t="str">
            <v>Porsgrunn</v>
          </cell>
          <cell r="E9" t="str">
            <v>NOK</v>
          </cell>
          <cell r="F9" t="str">
            <v>ACUP</v>
          </cell>
          <cell r="G9" t="str">
            <v>NOK</v>
          </cell>
        </row>
        <row r="10">
          <cell r="A10">
            <v>8</v>
          </cell>
          <cell r="B10" t="str">
            <v>HASCONS</v>
          </cell>
          <cell r="C10" t="str">
            <v>BPUHAS</v>
          </cell>
          <cell r="D10" t="str">
            <v>Sluiskil</v>
          </cell>
          <cell r="E10" t="str">
            <v>EUR</v>
          </cell>
          <cell r="F10" t="str">
            <v>ACUP</v>
          </cell>
          <cell r="G10" t="str">
            <v>EUR</v>
          </cell>
        </row>
        <row r="11">
          <cell r="A11">
            <v>9</v>
          </cell>
          <cell r="B11" t="str">
            <v>BRBCONS</v>
          </cell>
          <cell r="C11" t="str">
            <v>BPUBRB</v>
          </cell>
          <cell r="D11" t="str">
            <v>Brunsbüttel</v>
          </cell>
          <cell r="E11" t="str">
            <v>EUR</v>
          </cell>
          <cell r="F11" t="str">
            <v>ACUP</v>
          </cell>
          <cell r="G11" t="str">
            <v>EUR</v>
          </cell>
        </row>
        <row r="12">
          <cell r="A12">
            <v>10</v>
          </cell>
          <cell r="B12" t="str">
            <v>AITCONS</v>
          </cell>
          <cell r="C12" t="str">
            <v>BPUAIT</v>
          </cell>
          <cell r="D12" t="str">
            <v>Ferrara</v>
          </cell>
          <cell r="E12" t="str">
            <v>EUR</v>
          </cell>
          <cell r="F12" t="str">
            <v>ACUP</v>
          </cell>
          <cell r="G12" t="str">
            <v>EUR</v>
          </cell>
        </row>
        <row r="13">
          <cell r="A13">
            <v>11</v>
          </cell>
          <cell r="B13" t="str">
            <v>LEHCONS</v>
          </cell>
          <cell r="C13" t="str">
            <v>BPULEH</v>
          </cell>
          <cell r="D13" t="str">
            <v>Le Havre</v>
          </cell>
          <cell r="E13" t="str">
            <v>EUR</v>
          </cell>
          <cell r="F13" t="str">
            <v>ACUP</v>
          </cell>
          <cell r="G13" t="str">
            <v>EUR</v>
          </cell>
        </row>
        <row r="14">
          <cell r="A14">
            <v>12</v>
          </cell>
          <cell r="B14" t="str">
            <v>BECONS</v>
          </cell>
          <cell r="C14" t="str">
            <v>BPUHAT</v>
          </cell>
          <cell r="D14" t="str">
            <v>Tertre</v>
          </cell>
          <cell r="E14" t="str">
            <v>EUR</v>
          </cell>
          <cell r="F14" t="str">
            <v>ACUP</v>
          </cell>
          <cell r="G14" t="str">
            <v>EUR</v>
          </cell>
        </row>
        <row r="15">
          <cell r="A15">
            <v>13</v>
          </cell>
          <cell r="B15" t="str">
            <v>UKCONS</v>
          </cell>
          <cell r="C15" t="str">
            <v>BPUHAT</v>
          </cell>
          <cell r="D15" t="str">
            <v>UK</v>
          </cell>
          <cell r="E15" t="str">
            <v>GBP</v>
          </cell>
          <cell r="F15" t="str">
            <v>ACUP</v>
          </cell>
          <cell r="G15" t="str">
            <v>GBP</v>
          </cell>
        </row>
        <row r="16">
          <cell r="A16">
            <v>14</v>
          </cell>
          <cell r="B16" t="str">
            <v>FICONS</v>
          </cell>
          <cell r="C16" t="str">
            <v>BPUHAT</v>
          </cell>
          <cell r="D16" t="str">
            <v>Finland</v>
          </cell>
          <cell r="E16" t="str">
            <v>EUR</v>
          </cell>
          <cell r="F16" t="str">
            <v>ACUP</v>
          </cell>
          <cell r="G16" t="str">
            <v>EUR</v>
          </cell>
        </row>
        <row r="17">
          <cell r="A17">
            <v>15</v>
          </cell>
          <cell r="B17" t="str">
            <v>HAT_IT</v>
          </cell>
          <cell r="C17" t="str">
            <v>BPUHAT</v>
          </cell>
          <cell r="D17" t="str">
            <v>Trinidad</v>
          </cell>
          <cell r="E17" t="str">
            <v>USD</v>
          </cell>
          <cell r="F17" t="str">
            <v>ACUP</v>
          </cell>
          <cell r="G17" t="str">
            <v>USD</v>
          </cell>
        </row>
        <row r="18">
          <cell r="A18">
            <v>16</v>
          </cell>
          <cell r="B18" t="str">
            <v>DWSCO</v>
          </cell>
          <cell r="C18" t="str">
            <v>DWSCO</v>
          </cell>
          <cell r="D18" t="str">
            <v>Downstream</v>
          </cell>
          <cell r="E18" t="str">
            <v>NOK</v>
          </cell>
          <cell r="F18" t="str">
            <v>ACDW O P</v>
          </cell>
          <cell r="G18" t="str">
            <v>USD</v>
          </cell>
        </row>
        <row r="19">
          <cell r="A19">
            <v>17</v>
          </cell>
          <cell r="B19" t="str">
            <v>DWSNEU</v>
          </cell>
          <cell r="C19" t="str">
            <v>DWSNEU</v>
          </cell>
          <cell r="D19" t="str">
            <v>Northern Europe</v>
          </cell>
          <cell r="E19" t="str">
            <v>NOK</v>
          </cell>
          <cell r="F19" t="str">
            <v>ACDW O P</v>
          </cell>
          <cell r="G19" t="str">
            <v>USD</v>
          </cell>
        </row>
        <row r="20">
          <cell r="A20">
            <v>18</v>
          </cell>
          <cell r="B20" t="str">
            <v>DWSCEU</v>
          </cell>
          <cell r="C20" t="str">
            <v>DWSCEU</v>
          </cell>
          <cell r="D20" t="str">
            <v>Continental Europe</v>
          </cell>
          <cell r="E20" t="str">
            <v>EUR</v>
          </cell>
          <cell r="F20" t="str">
            <v>ACDW O P</v>
          </cell>
          <cell r="G20" t="str">
            <v>USD</v>
          </cell>
        </row>
        <row r="21">
          <cell r="A21">
            <v>19</v>
          </cell>
          <cell r="B21" t="str">
            <v>DWSEEU</v>
          </cell>
          <cell r="C21" t="str">
            <v>DWSEEU</v>
          </cell>
          <cell r="D21" t="str">
            <v>Eastern Europe</v>
          </cell>
          <cell r="E21" t="str">
            <v>EUR</v>
          </cell>
          <cell r="F21" t="str">
            <v>ACDW O P</v>
          </cell>
          <cell r="G21" t="str">
            <v>USD</v>
          </cell>
        </row>
        <row r="22">
          <cell r="A22">
            <v>20</v>
          </cell>
          <cell r="B22" t="str">
            <v>DWSMED</v>
          </cell>
          <cell r="C22" t="str">
            <v>DWSSOE</v>
          </cell>
          <cell r="D22" t="str">
            <v>Mediterranean</v>
          </cell>
          <cell r="E22" t="str">
            <v>EUR</v>
          </cell>
          <cell r="F22" t="str">
            <v>ACDW O P</v>
          </cell>
          <cell r="G22" t="str">
            <v>USD</v>
          </cell>
        </row>
        <row r="23">
          <cell r="A23">
            <v>21</v>
          </cell>
          <cell r="B23" t="str">
            <v>DWSNAM</v>
          </cell>
          <cell r="C23" t="str">
            <v>DWSNAM</v>
          </cell>
          <cell r="D23" t="str">
            <v>North America</v>
          </cell>
          <cell r="E23" t="str">
            <v>NOK</v>
          </cell>
          <cell r="F23" t="str">
            <v>ACDW O P</v>
          </cell>
          <cell r="G23" t="str">
            <v>USD</v>
          </cell>
        </row>
        <row r="24">
          <cell r="A24">
            <v>22</v>
          </cell>
          <cell r="B24" t="str">
            <v>DWSLAM</v>
          </cell>
          <cell r="C24" t="str">
            <v>DWSLAM</v>
          </cell>
          <cell r="D24" t="str">
            <v>Latin America</v>
          </cell>
          <cell r="E24" t="str">
            <v>NOK</v>
          </cell>
          <cell r="F24" t="str">
            <v>ACDW O P</v>
          </cell>
          <cell r="G24" t="str">
            <v>USD</v>
          </cell>
        </row>
        <row r="25">
          <cell r="A25">
            <v>23</v>
          </cell>
          <cell r="B25" t="str">
            <v>DWSCHI</v>
          </cell>
          <cell r="C25" t="str">
            <v>DWSCHI</v>
          </cell>
          <cell r="D25" t="str">
            <v>China</v>
          </cell>
          <cell r="E25" t="str">
            <v>USD</v>
          </cell>
          <cell r="F25" t="str">
            <v>ACDW O</v>
          </cell>
          <cell r="G25" t="str">
            <v>USD</v>
          </cell>
        </row>
        <row r="26">
          <cell r="A26">
            <v>24</v>
          </cell>
          <cell r="B26" t="str">
            <v>DWSSEA</v>
          </cell>
          <cell r="C26" t="str">
            <v>DWSSEA</v>
          </cell>
          <cell r="D26" t="str">
            <v>SE Asia and Oceania</v>
          </cell>
          <cell r="E26" t="str">
            <v>USD</v>
          </cell>
          <cell r="F26" t="str">
            <v>ACDW O</v>
          </cell>
          <cell r="G26" t="str">
            <v>USD</v>
          </cell>
        </row>
        <row r="27">
          <cell r="A27">
            <v>25</v>
          </cell>
          <cell r="B27" t="str">
            <v>DWSAFR</v>
          </cell>
          <cell r="C27" t="str">
            <v>DWSAFR</v>
          </cell>
          <cell r="D27" t="str">
            <v>Africa</v>
          </cell>
          <cell r="E27" t="str">
            <v>NOK</v>
          </cell>
          <cell r="F27" t="str">
            <v>ACDW O P</v>
          </cell>
          <cell r="G27" t="str">
            <v>USD</v>
          </cell>
        </row>
        <row r="28">
          <cell r="A28">
            <v>26</v>
          </cell>
          <cell r="B28" t="str">
            <v>KYN</v>
          </cell>
          <cell r="C28" t="str">
            <v>KYN</v>
          </cell>
          <cell r="D28" t="str">
            <v>Yara South Africa</v>
          </cell>
          <cell r="E28" t="str">
            <v>ZAR</v>
          </cell>
          <cell r="F28" t="str">
            <v>ACDW O P</v>
          </cell>
          <cell r="G28" t="str">
            <v>USD</v>
          </cell>
        </row>
        <row r="29">
          <cell r="A29">
            <v>27</v>
          </cell>
          <cell r="B29" t="str">
            <v>BRACON</v>
          </cell>
          <cell r="C29" t="str">
            <v>BRACON</v>
          </cell>
          <cell r="D29" t="str">
            <v>Brazil incl. Fertibras</v>
          </cell>
          <cell r="E29" t="str">
            <v>BRL</v>
          </cell>
          <cell r="F29" t="str">
            <v>ACDW O P</v>
          </cell>
          <cell r="G29" t="str">
            <v>USD</v>
          </cell>
        </row>
        <row r="30">
          <cell r="A30">
            <v>28</v>
          </cell>
          <cell r="B30" t="str">
            <v>INDCO</v>
          </cell>
          <cell r="C30" t="str">
            <v>INDCO</v>
          </cell>
          <cell r="D30" t="str">
            <v>Industrial</v>
          </cell>
          <cell r="E30" t="str">
            <v>NOK</v>
          </cell>
          <cell r="F30" t="str">
            <v>ACOT O</v>
          </cell>
          <cell r="G30" t="str">
            <v>NOK</v>
          </cell>
        </row>
        <row r="31">
          <cell r="A31">
            <v>29</v>
          </cell>
          <cell r="B31" t="str">
            <v>OTHCP</v>
          </cell>
          <cell r="C31" t="str">
            <v>OTHCP</v>
          </cell>
          <cell r="D31" t="str">
            <v>Other and Eliminations</v>
          </cell>
          <cell r="E31" t="str">
            <v>NOK</v>
          </cell>
          <cell r="F31" t="str">
            <v>ACOTH</v>
          </cell>
          <cell r="G31" t="str">
            <v>NOK</v>
          </cell>
        </row>
        <row r="32">
          <cell r="A32">
            <v>30</v>
          </cell>
        </row>
        <row r="33">
          <cell r="A33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OWNLOAD"/>
      <sheetName val="PAYROLLBUDGET"/>
      <sheetName val="PAYROLL EST"/>
      <sheetName val="TABLES 1"/>
      <sheetName val="TRANSFER FROM DOWNLOAD"/>
      <sheetName val="PRELIM SUMMARY FYE"/>
      <sheetName val="BW IST SCH"/>
      <sheetName val="PRELIM SUM 2012B"/>
      <sheetName val="MAINT 2012B"/>
      <sheetName val="Sheet9"/>
      <sheetName val="Sheet3"/>
      <sheetName val="BW 2ND SCH"/>
      <sheetName val="DISTR FYE"/>
      <sheetName val="DISTR BUDGET"/>
      <sheetName val="FIX CST"/>
      <sheetName val="TABLES 2"/>
      <sheetName val="check list"/>
      <sheetName val="NEW TOTAL SHEET"/>
      <sheetName val="Sheet4"/>
      <sheetName val="Sheet5"/>
      <sheetName val="Sheet6"/>
      <sheetName val="Sheet7"/>
      <sheetName val="Sheet8"/>
      <sheetName val="PHASI CONTR &amp; NON"/>
      <sheetName val="TRANSFER"/>
      <sheetName val="DISTR QTRS"/>
      <sheetName val="PHASING SEMI"/>
      <sheetName val="BW2"/>
      <sheetName val="MAINT"/>
      <sheetName val="TRAIN"/>
      <sheetName val="PENSION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PAYROLL CODE</v>
          </cell>
          <cell r="B8" t="str">
            <v>MAINT CODE</v>
          </cell>
          <cell r="C8" t="str">
            <v>ACT</v>
          </cell>
          <cell r="D8" t="str">
            <v>BUD</v>
          </cell>
          <cell r="E8" t="str">
            <v>PAYROLL ESTIMATE</v>
          </cell>
          <cell r="F8" t="str">
            <v>PAYROLL BUDGET</v>
          </cell>
          <cell r="G8" t="str">
            <v>MAINTENANCE</v>
          </cell>
          <cell r="H8" t="str">
            <v>GL ACCOUNT</v>
          </cell>
          <cell r="I8" t="str">
            <v>COST CENTRE</v>
          </cell>
          <cell r="J8" t="str">
            <v>ADJUSTMENTS ON ACTUAL</v>
          </cell>
          <cell r="K8" t="str">
            <v>ADJUSTMENTS ON BUDGET</v>
          </cell>
          <cell r="L8" t="str">
            <v>CONTROL</v>
          </cell>
          <cell r="M8" t="str">
            <v>SEMI CONTRL</v>
          </cell>
          <cell r="N8" t="str">
            <v>NON CONTROL</v>
          </cell>
          <cell r="O8" t="str">
            <v>CONTROL</v>
          </cell>
          <cell r="P8" t="str">
            <v>SEMI CONTRL</v>
          </cell>
          <cell r="Q8" t="str">
            <v>NON CONTROL</v>
          </cell>
          <cell r="R8" t="str">
            <v>BW</v>
          </cell>
          <cell r="S8" t="str">
            <v>CONTROL</v>
          </cell>
          <cell r="T8" t="str">
            <v>CRC</v>
          </cell>
          <cell r="U8" t="str">
            <v>CODE</v>
          </cell>
          <cell r="V8" t="str">
            <v>LINENO</v>
          </cell>
          <cell r="W8" t="str">
            <v>FC</v>
          </cell>
        </row>
        <row r="9">
          <cell r="B9">
            <v>2</v>
          </cell>
          <cell r="C9">
            <v>2463.17</v>
          </cell>
          <cell r="G9">
            <v>0</v>
          </cell>
          <cell r="H9" t="str">
            <v>9300000</v>
          </cell>
          <cell r="I9" t="str">
            <v>HATAP0870</v>
          </cell>
          <cell r="J9">
            <v>2463.17</v>
          </cell>
          <cell r="K9">
            <v>0</v>
          </cell>
          <cell r="L9">
            <v>2463.17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 t="str">
            <v>MAINT</v>
          </cell>
          <cell r="S9" t="str">
            <v>C</v>
          </cell>
          <cell r="T9" t="str">
            <v>DIRM</v>
          </cell>
          <cell r="U9">
            <v>17</v>
          </cell>
          <cell r="V9">
            <v>16</v>
          </cell>
          <cell r="W9">
            <v>24</v>
          </cell>
        </row>
        <row r="10">
          <cell r="B10">
            <v>2</v>
          </cell>
          <cell r="D10">
            <v>1042.22</v>
          </cell>
          <cell r="G10">
            <v>1177.7085999999999</v>
          </cell>
          <cell r="H10" t="str">
            <v>9300000</v>
          </cell>
          <cell r="I10" t="str">
            <v>HATAP0870</v>
          </cell>
          <cell r="J10">
            <v>347.40666666666664</v>
          </cell>
          <cell r="K10">
            <v>1177.7085999999999</v>
          </cell>
          <cell r="L10">
            <v>347.40666666666664</v>
          </cell>
          <cell r="M10">
            <v>0</v>
          </cell>
          <cell r="N10">
            <v>0</v>
          </cell>
          <cell r="O10">
            <v>1177.7085999999999</v>
          </cell>
          <cell r="P10">
            <v>0</v>
          </cell>
          <cell r="Q10">
            <v>0</v>
          </cell>
          <cell r="R10" t="str">
            <v>MAINT</v>
          </cell>
          <cell r="S10" t="str">
            <v>C</v>
          </cell>
          <cell r="T10" t="str">
            <v>DIRM</v>
          </cell>
          <cell r="U10">
            <v>17</v>
          </cell>
          <cell r="V10">
            <v>16</v>
          </cell>
          <cell r="W10">
            <v>24</v>
          </cell>
        </row>
        <row r="11">
          <cell r="A11">
            <v>1</v>
          </cell>
          <cell r="D11">
            <v>30259.87</v>
          </cell>
          <cell r="H11" t="str">
            <v>5100000</v>
          </cell>
          <cell r="I11" t="str">
            <v>HATAP0870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SAL</v>
          </cell>
          <cell r="S11" t="str">
            <v>S</v>
          </cell>
          <cell r="T11" t="str">
            <v>SW</v>
          </cell>
          <cell r="U11">
            <v>4</v>
          </cell>
          <cell r="V11">
            <v>16</v>
          </cell>
          <cell r="W11">
            <v>20</v>
          </cell>
        </row>
        <row r="12">
          <cell r="A12">
            <v>1</v>
          </cell>
          <cell r="C12">
            <v>26152.81</v>
          </cell>
          <cell r="H12" t="str">
            <v>5100010</v>
          </cell>
          <cell r="I12" t="str">
            <v>HATAP0870</v>
          </cell>
          <cell r="J12">
            <v>26152.81</v>
          </cell>
          <cell r="K12">
            <v>0</v>
          </cell>
          <cell r="L12">
            <v>0</v>
          </cell>
          <cell r="M12">
            <v>26152.81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SAL</v>
          </cell>
          <cell r="S12" t="str">
            <v>S</v>
          </cell>
          <cell r="T12" t="str">
            <v>SW</v>
          </cell>
          <cell r="U12">
            <v>4</v>
          </cell>
          <cell r="V12">
            <v>16</v>
          </cell>
          <cell r="W12">
            <v>20</v>
          </cell>
        </row>
        <row r="13">
          <cell r="A13">
            <v>1</v>
          </cell>
          <cell r="D13">
            <v>4016.31</v>
          </cell>
          <cell r="H13" t="str">
            <v>5100010</v>
          </cell>
          <cell r="I13" t="str">
            <v>HATAP0870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SAL</v>
          </cell>
          <cell r="S13" t="str">
            <v>S</v>
          </cell>
          <cell r="T13" t="str">
            <v>SW</v>
          </cell>
          <cell r="U13">
            <v>4</v>
          </cell>
          <cell r="V13">
            <v>16</v>
          </cell>
          <cell r="W13">
            <v>20</v>
          </cell>
        </row>
        <row r="14">
          <cell r="A14">
            <v>1</v>
          </cell>
          <cell r="C14">
            <v>1070.28</v>
          </cell>
          <cell r="H14" t="str">
            <v>5100041</v>
          </cell>
          <cell r="I14" t="str">
            <v>HATAP0870</v>
          </cell>
          <cell r="J14">
            <v>1070.28</v>
          </cell>
          <cell r="K14">
            <v>0</v>
          </cell>
          <cell r="L14">
            <v>0</v>
          </cell>
          <cell r="M14">
            <v>1070.28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SAL</v>
          </cell>
          <cell r="S14" t="str">
            <v>S</v>
          </cell>
          <cell r="T14" t="str">
            <v>SW</v>
          </cell>
          <cell r="U14">
            <v>4</v>
          </cell>
          <cell r="V14">
            <v>16</v>
          </cell>
          <cell r="W14">
            <v>20</v>
          </cell>
        </row>
        <row r="15">
          <cell r="A15">
            <v>1</v>
          </cell>
          <cell r="D15">
            <v>1386.79</v>
          </cell>
          <cell r="H15" t="str">
            <v>5100041</v>
          </cell>
          <cell r="I15" t="str">
            <v>HATAP0870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SAL</v>
          </cell>
          <cell r="S15" t="str">
            <v>S</v>
          </cell>
          <cell r="T15" t="str">
            <v>SW</v>
          </cell>
          <cell r="U15">
            <v>4</v>
          </cell>
          <cell r="V15">
            <v>16</v>
          </cell>
          <cell r="W15">
            <v>20</v>
          </cell>
        </row>
        <row r="16">
          <cell r="A16">
            <v>1</v>
          </cell>
          <cell r="C16">
            <v>-1828.76</v>
          </cell>
          <cell r="H16" t="str">
            <v>5100080</v>
          </cell>
          <cell r="I16" t="str">
            <v>HATAP0870</v>
          </cell>
          <cell r="J16">
            <v>-1828.76</v>
          </cell>
          <cell r="K16">
            <v>0</v>
          </cell>
          <cell r="L16">
            <v>0</v>
          </cell>
          <cell r="M16">
            <v>-1828.76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SAL</v>
          </cell>
          <cell r="S16" t="str">
            <v>S</v>
          </cell>
          <cell r="T16" t="str">
            <v>BO</v>
          </cell>
          <cell r="U16">
            <v>4</v>
          </cell>
          <cell r="V16">
            <v>16</v>
          </cell>
          <cell r="W16">
            <v>1</v>
          </cell>
        </row>
        <row r="17">
          <cell r="A17">
            <v>1</v>
          </cell>
          <cell r="C17">
            <v>866.63</v>
          </cell>
          <cell r="H17" t="str">
            <v>5100081</v>
          </cell>
          <cell r="I17" t="str">
            <v>HATAP0870</v>
          </cell>
          <cell r="J17">
            <v>866.63</v>
          </cell>
          <cell r="K17">
            <v>0</v>
          </cell>
          <cell r="L17">
            <v>0</v>
          </cell>
          <cell r="M17">
            <v>866.63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SAL</v>
          </cell>
          <cell r="S17" t="str">
            <v>S</v>
          </cell>
          <cell r="T17" t="str">
            <v>EMB</v>
          </cell>
          <cell r="U17">
            <v>4</v>
          </cell>
          <cell r="V17">
            <v>16</v>
          </cell>
          <cell r="W17">
            <v>6</v>
          </cell>
        </row>
        <row r="18">
          <cell r="A18">
            <v>1</v>
          </cell>
          <cell r="D18">
            <v>2118.19</v>
          </cell>
          <cell r="H18" t="str">
            <v>5100081</v>
          </cell>
          <cell r="I18" t="str">
            <v>HATAP0870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SAL</v>
          </cell>
          <cell r="S18" t="str">
            <v>S</v>
          </cell>
          <cell r="T18" t="str">
            <v>EMB</v>
          </cell>
          <cell r="U18">
            <v>4</v>
          </cell>
          <cell r="V18">
            <v>16</v>
          </cell>
          <cell r="W18">
            <v>6</v>
          </cell>
        </row>
        <row r="19">
          <cell r="A19">
            <v>1</v>
          </cell>
          <cell r="C19">
            <v>976.56</v>
          </cell>
          <cell r="H19" t="str">
            <v>5298000</v>
          </cell>
          <cell r="I19" t="str">
            <v>HATAP0870</v>
          </cell>
          <cell r="J19">
            <v>976.56</v>
          </cell>
          <cell r="K19">
            <v>0</v>
          </cell>
          <cell r="L19">
            <v>0</v>
          </cell>
          <cell r="M19">
            <v>976.56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SAL</v>
          </cell>
          <cell r="S19" t="str">
            <v>S</v>
          </cell>
          <cell r="T19" t="str">
            <v>EMB</v>
          </cell>
          <cell r="U19">
            <v>4</v>
          </cell>
          <cell r="V19">
            <v>16</v>
          </cell>
          <cell r="W19">
            <v>6</v>
          </cell>
        </row>
        <row r="20">
          <cell r="A20">
            <v>1</v>
          </cell>
          <cell r="D20">
            <v>847.22</v>
          </cell>
          <cell r="H20" t="str">
            <v>5298000</v>
          </cell>
          <cell r="I20" t="str">
            <v>HATAP0870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SAL</v>
          </cell>
          <cell r="S20" t="str">
            <v>S</v>
          </cell>
          <cell r="T20" t="str">
            <v>EMB</v>
          </cell>
          <cell r="U20">
            <v>4</v>
          </cell>
          <cell r="V20">
            <v>16</v>
          </cell>
          <cell r="W20">
            <v>6</v>
          </cell>
        </row>
        <row r="21">
          <cell r="A21">
            <v>1</v>
          </cell>
          <cell r="D21">
            <v>4764.12</v>
          </cell>
          <cell r="H21" t="str">
            <v>5100030</v>
          </cell>
          <cell r="I21" t="str">
            <v>HATAP0870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OVT</v>
          </cell>
          <cell r="S21" t="str">
            <v>C</v>
          </cell>
          <cell r="T21" t="str">
            <v>OT</v>
          </cell>
          <cell r="U21">
            <v>2</v>
          </cell>
          <cell r="V21">
            <v>16</v>
          </cell>
          <cell r="W21">
            <v>14</v>
          </cell>
        </row>
        <row r="22">
          <cell r="A22">
            <v>1</v>
          </cell>
          <cell r="C22">
            <v>3559.83</v>
          </cell>
          <cell r="H22" t="str">
            <v>5100031</v>
          </cell>
          <cell r="I22" t="str">
            <v>HATAP0870</v>
          </cell>
          <cell r="J22">
            <v>3559.83</v>
          </cell>
          <cell r="K22">
            <v>0</v>
          </cell>
          <cell r="L22">
            <v>3559.83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OVT</v>
          </cell>
          <cell r="S22" t="str">
            <v>C</v>
          </cell>
          <cell r="T22" t="str">
            <v>OT</v>
          </cell>
          <cell r="U22">
            <v>2</v>
          </cell>
          <cell r="V22">
            <v>16</v>
          </cell>
          <cell r="W22">
            <v>14</v>
          </cell>
        </row>
        <row r="23">
          <cell r="A23">
            <v>1</v>
          </cell>
          <cell r="C23">
            <v>6918.61</v>
          </cell>
          <cell r="H23" t="str">
            <v>5309000</v>
          </cell>
          <cell r="I23" t="str">
            <v>HATAP0870</v>
          </cell>
          <cell r="J23">
            <v>6918.61</v>
          </cell>
          <cell r="K23">
            <v>0</v>
          </cell>
          <cell r="L23">
            <v>0</v>
          </cell>
          <cell r="M23">
            <v>6918.61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PEN</v>
          </cell>
          <cell r="S23" t="str">
            <v>S</v>
          </cell>
          <cell r="T23" t="str">
            <v>EMB</v>
          </cell>
          <cell r="U23">
            <v>3</v>
          </cell>
          <cell r="V23">
            <v>16</v>
          </cell>
          <cell r="W23">
            <v>6</v>
          </cell>
        </row>
        <row r="24">
          <cell r="A24">
            <v>1</v>
          </cell>
          <cell r="D24">
            <v>2808.57</v>
          </cell>
          <cell r="H24" t="str">
            <v>5309000</v>
          </cell>
          <cell r="I24" t="str">
            <v>HATAP0870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PEN</v>
          </cell>
          <cell r="S24" t="str">
            <v>S</v>
          </cell>
          <cell r="T24" t="str">
            <v>EMB</v>
          </cell>
          <cell r="U24">
            <v>3</v>
          </cell>
          <cell r="V24">
            <v>16</v>
          </cell>
          <cell r="W24">
            <v>6</v>
          </cell>
        </row>
        <row r="25">
          <cell r="D25">
            <v>1079.22</v>
          </cell>
          <cell r="H25" t="str">
            <v>5300050</v>
          </cell>
          <cell r="I25" t="str">
            <v>HATAP0870</v>
          </cell>
          <cell r="J25">
            <v>359.74</v>
          </cell>
          <cell r="K25">
            <v>1111.5966000000001</v>
          </cell>
          <cell r="L25">
            <v>359.74</v>
          </cell>
          <cell r="M25">
            <v>0</v>
          </cell>
          <cell r="N25">
            <v>0</v>
          </cell>
          <cell r="O25">
            <v>1111.5966000000001</v>
          </cell>
          <cell r="P25">
            <v>0</v>
          </cell>
          <cell r="Q25">
            <v>0</v>
          </cell>
          <cell r="R25" t="str">
            <v>TRAIN</v>
          </cell>
          <cell r="S25" t="str">
            <v>C</v>
          </cell>
          <cell r="T25" t="str">
            <v>TR</v>
          </cell>
          <cell r="U25">
            <v>5</v>
          </cell>
          <cell r="V25">
            <v>16</v>
          </cell>
          <cell r="W25">
            <v>21</v>
          </cell>
        </row>
        <row r="26">
          <cell r="A26">
            <v>1</v>
          </cell>
          <cell r="C26">
            <v>2275.87</v>
          </cell>
          <cell r="H26" t="str">
            <v>5298010</v>
          </cell>
          <cell r="I26" t="str">
            <v>HATAP0870</v>
          </cell>
          <cell r="J26">
            <v>2275.87</v>
          </cell>
          <cell r="K26">
            <v>0</v>
          </cell>
          <cell r="L26">
            <v>0</v>
          </cell>
          <cell r="M26">
            <v>2275.87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OPE</v>
          </cell>
          <cell r="S26" t="str">
            <v>S</v>
          </cell>
          <cell r="T26" t="str">
            <v>EMB</v>
          </cell>
          <cell r="U26">
            <v>1</v>
          </cell>
          <cell r="V26">
            <v>16</v>
          </cell>
          <cell r="W26">
            <v>6</v>
          </cell>
        </row>
        <row r="27">
          <cell r="A27">
            <v>1</v>
          </cell>
          <cell r="D27">
            <v>1982.06</v>
          </cell>
          <cell r="H27" t="str">
            <v>5298010</v>
          </cell>
          <cell r="I27" t="str">
            <v>HATAP0870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OPE</v>
          </cell>
          <cell r="S27" t="str">
            <v>S</v>
          </cell>
          <cell r="T27" t="str">
            <v>EMB</v>
          </cell>
          <cell r="U27">
            <v>1</v>
          </cell>
          <cell r="V27">
            <v>16</v>
          </cell>
          <cell r="W27">
            <v>6</v>
          </cell>
        </row>
        <row r="28">
          <cell r="A28">
            <v>1</v>
          </cell>
          <cell r="C28">
            <v>2560.69</v>
          </cell>
          <cell r="H28" t="str">
            <v>5299041</v>
          </cell>
          <cell r="I28" t="str">
            <v>HATAP0870</v>
          </cell>
          <cell r="J28">
            <v>2560.69</v>
          </cell>
          <cell r="K28">
            <v>0</v>
          </cell>
          <cell r="L28">
            <v>0</v>
          </cell>
          <cell r="M28">
            <v>2560.69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OPE</v>
          </cell>
          <cell r="S28" t="str">
            <v>S</v>
          </cell>
          <cell r="T28" t="str">
            <v>EMB</v>
          </cell>
          <cell r="U28">
            <v>1</v>
          </cell>
          <cell r="V28">
            <v>16</v>
          </cell>
          <cell r="W28">
            <v>6</v>
          </cell>
        </row>
        <row r="29">
          <cell r="A29">
            <v>1</v>
          </cell>
          <cell r="D29">
            <v>3025.99</v>
          </cell>
          <cell r="H29" t="str">
            <v>5299041</v>
          </cell>
          <cell r="I29" t="str">
            <v>HATAP0870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OPE</v>
          </cell>
          <cell r="S29" t="str">
            <v>S</v>
          </cell>
          <cell r="T29" t="str">
            <v>EMB</v>
          </cell>
          <cell r="U29">
            <v>1</v>
          </cell>
          <cell r="V29">
            <v>16</v>
          </cell>
          <cell r="W29">
            <v>6</v>
          </cell>
        </row>
        <row r="30">
          <cell r="A30">
            <v>1</v>
          </cell>
          <cell r="C30">
            <v>299.89</v>
          </cell>
          <cell r="H30" t="str">
            <v>5300075</v>
          </cell>
          <cell r="I30" t="str">
            <v>HATAP0870</v>
          </cell>
          <cell r="J30">
            <v>299.89</v>
          </cell>
          <cell r="K30">
            <v>0</v>
          </cell>
          <cell r="L30">
            <v>299.89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OPE</v>
          </cell>
          <cell r="S30" t="str">
            <v>C</v>
          </cell>
          <cell r="T30" t="str">
            <v>OTM</v>
          </cell>
          <cell r="U30">
            <v>1</v>
          </cell>
          <cell r="V30">
            <v>16</v>
          </cell>
          <cell r="W30">
            <v>15</v>
          </cell>
        </row>
        <row r="31">
          <cell r="A31">
            <v>1</v>
          </cell>
          <cell r="D31">
            <v>778.99</v>
          </cell>
          <cell r="H31" t="str">
            <v>5300075</v>
          </cell>
          <cell r="I31" t="str">
            <v>HATAP0870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OPE</v>
          </cell>
          <cell r="S31" t="str">
            <v>C</v>
          </cell>
          <cell r="T31" t="str">
            <v>OTM</v>
          </cell>
          <cell r="U31">
            <v>1</v>
          </cell>
          <cell r="V31">
            <v>16</v>
          </cell>
          <cell r="W31">
            <v>15</v>
          </cell>
        </row>
        <row r="32">
          <cell r="A32">
            <v>1</v>
          </cell>
          <cell r="C32">
            <v>815.95</v>
          </cell>
          <cell r="H32" t="str">
            <v>5300080</v>
          </cell>
          <cell r="I32" t="str">
            <v>HATAP0870</v>
          </cell>
          <cell r="J32">
            <v>815.95</v>
          </cell>
          <cell r="K32">
            <v>0</v>
          </cell>
          <cell r="L32">
            <v>815.95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OPE</v>
          </cell>
          <cell r="S32" t="str">
            <v>C</v>
          </cell>
          <cell r="T32" t="str">
            <v>OTM</v>
          </cell>
          <cell r="U32">
            <v>1</v>
          </cell>
          <cell r="V32">
            <v>16</v>
          </cell>
          <cell r="W32">
            <v>15</v>
          </cell>
        </row>
        <row r="33">
          <cell r="A33">
            <v>1</v>
          </cell>
          <cell r="D33">
            <v>757.36</v>
          </cell>
          <cell r="H33" t="str">
            <v>5300080</v>
          </cell>
          <cell r="I33" t="str">
            <v>HATAP0870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OPE</v>
          </cell>
          <cell r="S33" t="str">
            <v>C</v>
          </cell>
          <cell r="T33" t="str">
            <v>OTM</v>
          </cell>
          <cell r="U33">
            <v>1</v>
          </cell>
          <cell r="V33">
            <v>16</v>
          </cell>
          <cell r="W33">
            <v>15</v>
          </cell>
        </row>
        <row r="34">
          <cell r="C34">
            <v>57.97</v>
          </cell>
          <cell r="H34" t="str">
            <v>6001018</v>
          </cell>
          <cell r="I34" t="str">
            <v>HATAP0870</v>
          </cell>
          <cell r="J34">
            <v>57.97</v>
          </cell>
          <cell r="K34">
            <v>0</v>
          </cell>
          <cell r="L34">
            <v>57.97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REP</v>
          </cell>
          <cell r="S34" t="str">
            <v>C</v>
          </cell>
          <cell r="T34" t="str">
            <v>MAINT</v>
          </cell>
          <cell r="U34">
            <v>14</v>
          </cell>
          <cell r="V34">
            <v>16</v>
          </cell>
          <cell r="W34">
            <v>8</v>
          </cell>
        </row>
        <row r="35">
          <cell r="D35">
            <v>502.5</v>
          </cell>
          <cell r="H35" t="str">
            <v>6001018</v>
          </cell>
          <cell r="I35" t="str">
            <v>HATAP0870</v>
          </cell>
          <cell r="J35">
            <v>167.5</v>
          </cell>
          <cell r="K35">
            <v>517.57500000000005</v>
          </cell>
          <cell r="L35">
            <v>167.5</v>
          </cell>
          <cell r="M35">
            <v>0</v>
          </cell>
          <cell r="N35">
            <v>0</v>
          </cell>
          <cell r="O35">
            <v>517.57500000000005</v>
          </cell>
          <cell r="P35">
            <v>0</v>
          </cell>
          <cell r="Q35">
            <v>0</v>
          </cell>
          <cell r="R35" t="str">
            <v>REP</v>
          </cell>
          <cell r="S35" t="str">
            <v>C</v>
          </cell>
          <cell r="T35" t="str">
            <v>MAINT</v>
          </cell>
          <cell r="U35">
            <v>14</v>
          </cell>
          <cell r="V35">
            <v>16</v>
          </cell>
          <cell r="W35">
            <v>8</v>
          </cell>
        </row>
        <row r="36">
          <cell r="D36">
            <v>670</v>
          </cell>
          <cell r="H36" t="str">
            <v>6001162</v>
          </cell>
          <cell r="I36" t="str">
            <v>HATAP0870</v>
          </cell>
          <cell r="J36">
            <v>223.33333333333331</v>
          </cell>
          <cell r="K36">
            <v>690.1</v>
          </cell>
          <cell r="L36">
            <v>223.33333333333331</v>
          </cell>
          <cell r="M36">
            <v>0</v>
          </cell>
          <cell r="N36">
            <v>0</v>
          </cell>
          <cell r="O36">
            <v>690.1</v>
          </cell>
          <cell r="P36">
            <v>0</v>
          </cell>
          <cell r="Q36">
            <v>0</v>
          </cell>
          <cell r="R36" t="str">
            <v>REP</v>
          </cell>
          <cell r="S36" t="str">
            <v>C</v>
          </cell>
          <cell r="T36" t="str">
            <v>MAINT</v>
          </cell>
          <cell r="U36">
            <v>14</v>
          </cell>
          <cell r="V36">
            <v>16</v>
          </cell>
          <cell r="W36">
            <v>8</v>
          </cell>
        </row>
        <row r="37">
          <cell r="D37">
            <v>301.5</v>
          </cell>
          <cell r="H37" t="str">
            <v>6001110</v>
          </cell>
          <cell r="I37" t="str">
            <v>HATAP0870</v>
          </cell>
          <cell r="J37">
            <v>100.5</v>
          </cell>
          <cell r="K37">
            <v>310.54500000000002</v>
          </cell>
          <cell r="L37">
            <v>100.5</v>
          </cell>
          <cell r="M37">
            <v>0</v>
          </cell>
          <cell r="N37">
            <v>0</v>
          </cell>
          <cell r="O37">
            <v>310.54500000000002</v>
          </cell>
          <cell r="P37">
            <v>0</v>
          </cell>
          <cell r="Q37">
            <v>0</v>
          </cell>
          <cell r="R37" t="str">
            <v>EXT</v>
          </cell>
          <cell r="S37" t="str">
            <v>C</v>
          </cell>
          <cell r="T37" t="str">
            <v>PROF</v>
          </cell>
          <cell r="U37">
            <v>8</v>
          </cell>
          <cell r="V37">
            <v>16</v>
          </cell>
          <cell r="W37">
            <v>16</v>
          </cell>
        </row>
        <row r="38">
          <cell r="C38">
            <v>1954.76</v>
          </cell>
          <cell r="H38" t="str">
            <v>6001140</v>
          </cell>
          <cell r="I38" t="str">
            <v>HATAP0870</v>
          </cell>
          <cell r="J38">
            <v>1954.76</v>
          </cell>
          <cell r="K38">
            <v>0</v>
          </cell>
          <cell r="L38">
            <v>1954.76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EXT</v>
          </cell>
          <cell r="S38" t="str">
            <v>C</v>
          </cell>
          <cell r="T38" t="str">
            <v>MAINT</v>
          </cell>
          <cell r="U38">
            <v>8</v>
          </cell>
          <cell r="V38">
            <v>16</v>
          </cell>
          <cell r="W38">
            <v>8</v>
          </cell>
        </row>
        <row r="39">
          <cell r="D39">
            <v>2400.83</v>
          </cell>
          <cell r="H39" t="str">
            <v>6001140</v>
          </cell>
          <cell r="I39" t="str">
            <v>HATAP0870</v>
          </cell>
          <cell r="J39">
            <v>800.27666666666664</v>
          </cell>
          <cell r="K39">
            <v>2472.8548999999998</v>
          </cell>
          <cell r="L39">
            <v>800.27666666666664</v>
          </cell>
          <cell r="M39">
            <v>0</v>
          </cell>
          <cell r="N39">
            <v>0</v>
          </cell>
          <cell r="O39">
            <v>2472.8548999999998</v>
          </cell>
          <cell r="P39">
            <v>0</v>
          </cell>
          <cell r="Q39">
            <v>0</v>
          </cell>
          <cell r="R39" t="str">
            <v>EXT</v>
          </cell>
          <cell r="S39" t="str">
            <v>C</v>
          </cell>
          <cell r="T39" t="str">
            <v>MAINT</v>
          </cell>
          <cell r="U39">
            <v>8</v>
          </cell>
          <cell r="V39">
            <v>16</v>
          </cell>
          <cell r="W39">
            <v>8</v>
          </cell>
        </row>
        <row r="40">
          <cell r="C40">
            <v>2014.83</v>
          </cell>
          <cell r="H40" t="str">
            <v>6001006</v>
          </cell>
          <cell r="I40" t="str">
            <v>HATAP0870</v>
          </cell>
          <cell r="J40">
            <v>2014.83</v>
          </cell>
          <cell r="K40">
            <v>0</v>
          </cell>
          <cell r="L40">
            <v>2014.83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TEMP</v>
          </cell>
          <cell r="S40" t="str">
            <v>C</v>
          </cell>
          <cell r="T40" t="str">
            <v>SC</v>
          </cell>
          <cell r="U40">
            <v>15</v>
          </cell>
          <cell r="V40">
            <v>16</v>
          </cell>
          <cell r="W40">
            <v>18</v>
          </cell>
        </row>
        <row r="41">
          <cell r="D41">
            <v>536</v>
          </cell>
          <cell r="H41" t="str">
            <v>6001006</v>
          </cell>
          <cell r="I41" t="str">
            <v>HATAP0870</v>
          </cell>
          <cell r="J41">
            <v>178.66666666666666</v>
          </cell>
          <cell r="K41">
            <v>552.08000000000004</v>
          </cell>
          <cell r="L41">
            <v>178.66666666666666</v>
          </cell>
          <cell r="M41">
            <v>0</v>
          </cell>
          <cell r="N41">
            <v>0</v>
          </cell>
          <cell r="O41">
            <v>552.08000000000004</v>
          </cell>
          <cell r="P41">
            <v>0</v>
          </cell>
          <cell r="Q41">
            <v>0</v>
          </cell>
          <cell r="R41" t="str">
            <v>TEMP</v>
          </cell>
          <cell r="S41" t="str">
            <v>C</v>
          </cell>
          <cell r="T41" t="str">
            <v>SC</v>
          </cell>
          <cell r="U41">
            <v>15</v>
          </cell>
          <cell r="V41">
            <v>16</v>
          </cell>
          <cell r="W41">
            <v>18</v>
          </cell>
        </row>
        <row r="42">
          <cell r="C42">
            <v>7526.22</v>
          </cell>
          <cell r="H42" t="str">
            <v>6005130</v>
          </cell>
          <cell r="I42" t="str">
            <v>HATAP0870</v>
          </cell>
          <cell r="J42">
            <v>7526.22</v>
          </cell>
          <cell r="K42">
            <v>0</v>
          </cell>
          <cell r="L42">
            <v>7526.22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RENT</v>
          </cell>
          <cell r="S42" t="str">
            <v>C</v>
          </cell>
          <cell r="T42" t="str">
            <v>EMB</v>
          </cell>
          <cell r="U42">
            <v>13</v>
          </cell>
          <cell r="V42">
            <v>16</v>
          </cell>
          <cell r="W42">
            <v>6</v>
          </cell>
        </row>
        <row r="43">
          <cell r="C43">
            <v>876.42</v>
          </cell>
          <cell r="H43" t="str">
            <v>6001200</v>
          </cell>
          <cell r="I43" t="str">
            <v>HATAP0870</v>
          </cell>
          <cell r="J43">
            <v>876.42</v>
          </cell>
          <cell r="K43">
            <v>0</v>
          </cell>
          <cell r="L43">
            <v>876.42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IT</v>
          </cell>
          <cell r="S43" t="str">
            <v>C</v>
          </cell>
          <cell r="T43" t="str">
            <v>COM</v>
          </cell>
          <cell r="U43">
            <v>10</v>
          </cell>
          <cell r="V43">
            <v>16</v>
          </cell>
          <cell r="W43">
            <v>4</v>
          </cell>
        </row>
        <row r="44">
          <cell r="D44">
            <v>402</v>
          </cell>
          <cell r="H44" t="str">
            <v>6001200</v>
          </cell>
          <cell r="I44" t="str">
            <v>HATAP0870</v>
          </cell>
          <cell r="J44">
            <v>134</v>
          </cell>
          <cell r="K44">
            <v>414.06</v>
          </cell>
          <cell r="L44">
            <v>134</v>
          </cell>
          <cell r="M44">
            <v>0</v>
          </cell>
          <cell r="N44">
            <v>0</v>
          </cell>
          <cell r="O44">
            <v>414.06</v>
          </cell>
          <cell r="P44">
            <v>0</v>
          </cell>
          <cell r="Q44">
            <v>0</v>
          </cell>
          <cell r="R44" t="str">
            <v>IT</v>
          </cell>
          <cell r="S44" t="str">
            <v>C</v>
          </cell>
          <cell r="T44" t="str">
            <v>COM</v>
          </cell>
          <cell r="U44">
            <v>10</v>
          </cell>
          <cell r="V44">
            <v>16</v>
          </cell>
          <cell r="W44">
            <v>4</v>
          </cell>
        </row>
        <row r="45">
          <cell r="C45">
            <v>545.59</v>
          </cell>
          <cell r="H45" t="str">
            <v>6001216</v>
          </cell>
          <cell r="I45" t="str">
            <v>HATAP0870</v>
          </cell>
          <cell r="J45">
            <v>545.59</v>
          </cell>
          <cell r="K45">
            <v>0</v>
          </cell>
          <cell r="L45">
            <v>545.59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IT</v>
          </cell>
          <cell r="S45" t="str">
            <v>C</v>
          </cell>
          <cell r="T45" t="str">
            <v>OFF</v>
          </cell>
          <cell r="U45">
            <v>10</v>
          </cell>
          <cell r="V45">
            <v>16</v>
          </cell>
          <cell r="W45">
            <v>11</v>
          </cell>
        </row>
        <row r="46">
          <cell r="C46">
            <v>30.43</v>
          </cell>
          <cell r="H46" t="str">
            <v>6001103</v>
          </cell>
          <cell r="I46" t="str">
            <v>HATAP0870</v>
          </cell>
          <cell r="J46">
            <v>30.43</v>
          </cell>
          <cell r="K46">
            <v>0</v>
          </cell>
          <cell r="L46">
            <v>30.43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OTC</v>
          </cell>
          <cell r="S46" t="str">
            <v>C</v>
          </cell>
          <cell r="T46" t="str">
            <v>OPSUP</v>
          </cell>
          <cell r="U46">
            <v>11</v>
          </cell>
          <cell r="V46">
            <v>16</v>
          </cell>
          <cell r="W46">
            <v>13</v>
          </cell>
        </row>
        <row r="47">
          <cell r="C47">
            <v>121.35</v>
          </cell>
          <cell r="H47" t="str">
            <v>6001000</v>
          </cell>
          <cell r="I47" t="str">
            <v>HATAP0870</v>
          </cell>
          <cell r="J47">
            <v>121.35</v>
          </cell>
          <cell r="K47">
            <v>0</v>
          </cell>
          <cell r="L47">
            <v>121.35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OPO</v>
          </cell>
          <cell r="S47" t="str">
            <v>C</v>
          </cell>
          <cell r="T47" t="str">
            <v>MISC</v>
          </cell>
          <cell r="U47">
            <v>12</v>
          </cell>
          <cell r="V47">
            <v>16</v>
          </cell>
          <cell r="W47">
            <v>10</v>
          </cell>
        </row>
        <row r="48">
          <cell r="D48">
            <v>187.6</v>
          </cell>
          <cell r="H48" t="str">
            <v>6001000</v>
          </cell>
          <cell r="I48" t="str">
            <v>HATAP0870</v>
          </cell>
          <cell r="J48">
            <v>62.533333333333331</v>
          </cell>
          <cell r="K48">
            <v>193.22800000000001</v>
          </cell>
          <cell r="L48">
            <v>62.533333333333331</v>
          </cell>
          <cell r="M48">
            <v>0</v>
          </cell>
          <cell r="N48">
            <v>0</v>
          </cell>
          <cell r="O48">
            <v>193.22800000000001</v>
          </cell>
          <cell r="P48">
            <v>0</v>
          </cell>
          <cell r="Q48">
            <v>0</v>
          </cell>
          <cell r="R48" t="str">
            <v>OPO</v>
          </cell>
          <cell r="S48" t="str">
            <v>C</v>
          </cell>
          <cell r="T48" t="str">
            <v>MISC</v>
          </cell>
          <cell r="U48">
            <v>12</v>
          </cell>
          <cell r="V48">
            <v>16</v>
          </cell>
          <cell r="W48">
            <v>10</v>
          </cell>
        </row>
        <row r="49">
          <cell r="D49">
            <v>33.5</v>
          </cell>
          <cell r="H49" t="str">
            <v>6001011</v>
          </cell>
          <cell r="I49" t="str">
            <v>HATAP0870</v>
          </cell>
          <cell r="J49">
            <v>11.166666666666666</v>
          </cell>
          <cell r="K49">
            <v>34.505000000000003</v>
          </cell>
          <cell r="L49">
            <v>11.166666666666666</v>
          </cell>
          <cell r="M49">
            <v>0</v>
          </cell>
          <cell r="N49">
            <v>0</v>
          </cell>
          <cell r="O49">
            <v>34.505000000000003</v>
          </cell>
          <cell r="P49">
            <v>0</v>
          </cell>
          <cell r="Q49">
            <v>0</v>
          </cell>
          <cell r="R49" t="str">
            <v>OPO</v>
          </cell>
          <cell r="S49" t="str">
            <v>C</v>
          </cell>
          <cell r="T49" t="str">
            <v>MEM</v>
          </cell>
          <cell r="U49">
            <v>12</v>
          </cell>
          <cell r="V49">
            <v>16</v>
          </cell>
          <cell r="W49">
            <v>9</v>
          </cell>
        </row>
        <row r="50">
          <cell r="D50">
            <v>234.5</v>
          </cell>
          <cell r="H50" t="str">
            <v>6001012</v>
          </cell>
          <cell r="I50" t="str">
            <v>HATAP0870</v>
          </cell>
          <cell r="J50">
            <v>78.166666666666657</v>
          </cell>
          <cell r="K50">
            <v>241.535</v>
          </cell>
          <cell r="L50">
            <v>78.166666666666657</v>
          </cell>
          <cell r="M50">
            <v>0</v>
          </cell>
          <cell r="N50">
            <v>0</v>
          </cell>
          <cell r="O50">
            <v>241.535</v>
          </cell>
          <cell r="P50">
            <v>0</v>
          </cell>
          <cell r="Q50">
            <v>0</v>
          </cell>
          <cell r="R50" t="str">
            <v>OPO</v>
          </cell>
          <cell r="S50" t="str">
            <v>C</v>
          </cell>
          <cell r="T50" t="str">
            <v>OFF</v>
          </cell>
          <cell r="U50">
            <v>12</v>
          </cell>
          <cell r="V50">
            <v>16</v>
          </cell>
          <cell r="W50">
            <v>11</v>
          </cell>
        </row>
        <row r="51">
          <cell r="D51">
            <v>73.7</v>
          </cell>
          <cell r="H51" t="str">
            <v>6001020</v>
          </cell>
          <cell r="I51" t="str">
            <v>HATAP0870</v>
          </cell>
          <cell r="J51">
            <v>24.566666666666666</v>
          </cell>
          <cell r="K51">
            <v>75.911000000000001</v>
          </cell>
          <cell r="L51">
            <v>24.566666666666666</v>
          </cell>
          <cell r="M51">
            <v>0</v>
          </cell>
          <cell r="N51">
            <v>0</v>
          </cell>
          <cell r="O51">
            <v>75.911000000000001</v>
          </cell>
          <cell r="P51">
            <v>0</v>
          </cell>
          <cell r="Q51">
            <v>0</v>
          </cell>
          <cell r="R51" t="str">
            <v>OPO</v>
          </cell>
          <cell r="S51" t="str">
            <v>C</v>
          </cell>
          <cell r="T51" t="str">
            <v>OPSUP</v>
          </cell>
          <cell r="U51">
            <v>12</v>
          </cell>
          <cell r="V51">
            <v>16</v>
          </cell>
          <cell r="W51">
            <v>13</v>
          </cell>
        </row>
        <row r="52">
          <cell r="D52">
            <v>16.75</v>
          </cell>
          <cell r="H52" t="str">
            <v>6001040</v>
          </cell>
          <cell r="I52" t="str">
            <v>HATAP0870</v>
          </cell>
          <cell r="J52">
            <v>5.583333333333333</v>
          </cell>
          <cell r="K52">
            <v>17.252500000000001</v>
          </cell>
          <cell r="L52">
            <v>5.583333333333333</v>
          </cell>
          <cell r="M52">
            <v>0</v>
          </cell>
          <cell r="N52">
            <v>0</v>
          </cell>
          <cell r="O52">
            <v>17.252500000000001</v>
          </cell>
          <cell r="P52">
            <v>0</v>
          </cell>
          <cell r="Q52">
            <v>0</v>
          </cell>
          <cell r="R52" t="str">
            <v>OPO</v>
          </cell>
          <cell r="S52" t="str">
            <v>C</v>
          </cell>
          <cell r="T52" t="str">
            <v>CHEM</v>
          </cell>
          <cell r="U52">
            <v>12</v>
          </cell>
          <cell r="V52">
            <v>16</v>
          </cell>
          <cell r="W52">
            <v>3</v>
          </cell>
        </row>
        <row r="53">
          <cell r="D53">
            <v>16.75</v>
          </cell>
          <cell r="H53" t="str">
            <v>6001042</v>
          </cell>
          <cell r="I53" t="str">
            <v>HATAP0870</v>
          </cell>
          <cell r="J53">
            <v>5.583333333333333</v>
          </cell>
          <cell r="K53">
            <v>17.252500000000001</v>
          </cell>
          <cell r="L53">
            <v>5.583333333333333</v>
          </cell>
          <cell r="M53">
            <v>0</v>
          </cell>
          <cell r="N53">
            <v>0</v>
          </cell>
          <cell r="O53">
            <v>17.252500000000001</v>
          </cell>
          <cell r="P53">
            <v>0</v>
          </cell>
          <cell r="Q53">
            <v>0</v>
          </cell>
          <cell r="R53" t="str">
            <v>OPO</v>
          </cell>
          <cell r="S53" t="str">
            <v>C</v>
          </cell>
          <cell r="T53" t="str">
            <v>CHEM</v>
          </cell>
          <cell r="U53">
            <v>12</v>
          </cell>
          <cell r="V53">
            <v>16</v>
          </cell>
          <cell r="W53">
            <v>3</v>
          </cell>
        </row>
        <row r="54">
          <cell r="D54">
            <v>100.5</v>
          </cell>
          <cell r="H54" t="str">
            <v>6001050</v>
          </cell>
          <cell r="I54" t="str">
            <v>HATAP0870</v>
          </cell>
          <cell r="J54">
            <v>33.5</v>
          </cell>
          <cell r="K54">
            <v>103.515</v>
          </cell>
          <cell r="L54">
            <v>33.5</v>
          </cell>
          <cell r="M54">
            <v>0</v>
          </cell>
          <cell r="N54">
            <v>0</v>
          </cell>
          <cell r="O54">
            <v>103.515</v>
          </cell>
          <cell r="P54">
            <v>0</v>
          </cell>
          <cell r="Q54">
            <v>0</v>
          </cell>
          <cell r="R54" t="str">
            <v>OPO</v>
          </cell>
          <cell r="S54" t="str">
            <v>C</v>
          </cell>
          <cell r="T54" t="str">
            <v>COSP</v>
          </cell>
          <cell r="U54">
            <v>12</v>
          </cell>
          <cell r="V54">
            <v>16</v>
          </cell>
          <cell r="W54">
            <v>5</v>
          </cell>
        </row>
        <row r="55">
          <cell r="D55">
            <v>33.5</v>
          </cell>
          <cell r="H55" t="str">
            <v>6001055</v>
          </cell>
          <cell r="I55" t="str">
            <v>HATAP0870</v>
          </cell>
          <cell r="J55">
            <v>11.166666666666666</v>
          </cell>
          <cell r="K55">
            <v>34.505000000000003</v>
          </cell>
          <cell r="L55">
            <v>11.166666666666666</v>
          </cell>
          <cell r="M55">
            <v>0</v>
          </cell>
          <cell r="N55">
            <v>0</v>
          </cell>
          <cell r="O55">
            <v>34.505000000000003</v>
          </cell>
          <cell r="P55">
            <v>0</v>
          </cell>
          <cell r="Q55">
            <v>0</v>
          </cell>
          <cell r="R55" t="str">
            <v>OPO</v>
          </cell>
          <cell r="S55" t="str">
            <v>C</v>
          </cell>
          <cell r="T55" t="str">
            <v>MISC</v>
          </cell>
          <cell r="U55">
            <v>12</v>
          </cell>
          <cell r="V55">
            <v>16</v>
          </cell>
          <cell r="W55">
            <v>10</v>
          </cell>
        </row>
        <row r="56">
          <cell r="D56">
            <v>335</v>
          </cell>
          <cell r="H56" t="str">
            <v>6001060</v>
          </cell>
          <cell r="I56" t="str">
            <v>HATAP0870</v>
          </cell>
          <cell r="J56">
            <v>111.66666666666666</v>
          </cell>
          <cell r="K56">
            <v>345.05</v>
          </cell>
          <cell r="L56">
            <v>111.66666666666666</v>
          </cell>
          <cell r="M56">
            <v>0</v>
          </cell>
          <cell r="N56">
            <v>0</v>
          </cell>
          <cell r="O56">
            <v>345.05</v>
          </cell>
          <cell r="P56">
            <v>0</v>
          </cell>
          <cell r="Q56">
            <v>0</v>
          </cell>
          <cell r="R56" t="str">
            <v>OPO</v>
          </cell>
          <cell r="S56" t="str">
            <v>C</v>
          </cell>
          <cell r="T56" t="str">
            <v>MISC</v>
          </cell>
          <cell r="U56">
            <v>12</v>
          </cell>
          <cell r="V56">
            <v>16</v>
          </cell>
          <cell r="W56">
            <v>10</v>
          </cell>
        </row>
        <row r="57">
          <cell r="D57">
            <v>301.5</v>
          </cell>
          <cell r="H57" t="str">
            <v>6001070</v>
          </cell>
          <cell r="I57" t="str">
            <v>HATAP0870</v>
          </cell>
          <cell r="J57">
            <v>100.5</v>
          </cell>
          <cell r="K57">
            <v>310.54500000000002</v>
          </cell>
          <cell r="L57">
            <v>100.5</v>
          </cell>
          <cell r="M57">
            <v>0</v>
          </cell>
          <cell r="N57">
            <v>0</v>
          </cell>
          <cell r="O57">
            <v>310.54500000000002</v>
          </cell>
          <cell r="P57">
            <v>0</v>
          </cell>
          <cell r="Q57">
            <v>0</v>
          </cell>
          <cell r="R57" t="str">
            <v>OPO</v>
          </cell>
          <cell r="S57" t="str">
            <v>C</v>
          </cell>
          <cell r="T57" t="str">
            <v>OPSUP</v>
          </cell>
          <cell r="U57">
            <v>12</v>
          </cell>
          <cell r="V57">
            <v>16</v>
          </cell>
          <cell r="W57">
            <v>13</v>
          </cell>
        </row>
        <row r="58">
          <cell r="D58">
            <v>268</v>
          </cell>
          <cell r="H58" t="str">
            <v>6001071</v>
          </cell>
          <cell r="I58" t="str">
            <v>HATAP0870</v>
          </cell>
          <cell r="J58">
            <v>89.333333333333329</v>
          </cell>
          <cell r="K58">
            <v>276.04000000000002</v>
          </cell>
          <cell r="L58">
            <v>89.333333333333329</v>
          </cell>
          <cell r="M58">
            <v>0</v>
          </cell>
          <cell r="N58">
            <v>0</v>
          </cell>
          <cell r="O58">
            <v>276.04000000000002</v>
          </cell>
          <cell r="P58">
            <v>0</v>
          </cell>
          <cell r="Q58">
            <v>0</v>
          </cell>
          <cell r="R58" t="str">
            <v>OPO</v>
          </cell>
          <cell r="S58" t="str">
            <v>C</v>
          </cell>
          <cell r="T58" t="str">
            <v>OPSUP</v>
          </cell>
          <cell r="U58">
            <v>12</v>
          </cell>
          <cell r="V58">
            <v>16</v>
          </cell>
          <cell r="W58">
            <v>13</v>
          </cell>
        </row>
        <row r="59">
          <cell r="D59">
            <v>268</v>
          </cell>
          <cell r="H59" t="str">
            <v>6001075</v>
          </cell>
          <cell r="I59" t="str">
            <v>HATAP0870</v>
          </cell>
          <cell r="J59">
            <v>89.333333333333329</v>
          </cell>
          <cell r="K59">
            <v>276.04000000000002</v>
          </cell>
          <cell r="L59">
            <v>89.333333333333329</v>
          </cell>
          <cell r="M59">
            <v>0</v>
          </cell>
          <cell r="N59">
            <v>0</v>
          </cell>
          <cell r="O59">
            <v>276.04000000000002</v>
          </cell>
          <cell r="P59">
            <v>0</v>
          </cell>
          <cell r="Q59">
            <v>0</v>
          </cell>
          <cell r="R59" t="str">
            <v>OPO</v>
          </cell>
          <cell r="S59" t="str">
            <v>C</v>
          </cell>
          <cell r="T59" t="str">
            <v>OPSUP</v>
          </cell>
          <cell r="U59">
            <v>12</v>
          </cell>
          <cell r="V59">
            <v>16</v>
          </cell>
          <cell r="W59">
            <v>13</v>
          </cell>
        </row>
        <row r="60">
          <cell r="D60">
            <v>100.5</v>
          </cell>
          <cell r="H60" t="str">
            <v>6001076</v>
          </cell>
          <cell r="I60" t="str">
            <v>HATAP0870</v>
          </cell>
          <cell r="J60">
            <v>33.5</v>
          </cell>
          <cell r="K60">
            <v>103.515</v>
          </cell>
          <cell r="L60">
            <v>33.5</v>
          </cell>
          <cell r="M60">
            <v>0</v>
          </cell>
          <cell r="N60">
            <v>0</v>
          </cell>
          <cell r="O60">
            <v>103.515</v>
          </cell>
          <cell r="P60">
            <v>0</v>
          </cell>
          <cell r="Q60">
            <v>0</v>
          </cell>
          <cell r="R60" t="str">
            <v>OPO</v>
          </cell>
          <cell r="S60" t="str">
            <v>C</v>
          </cell>
          <cell r="T60" t="str">
            <v>OPSUP</v>
          </cell>
          <cell r="U60">
            <v>12</v>
          </cell>
          <cell r="V60">
            <v>16</v>
          </cell>
          <cell r="W60">
            <v>13</v>
          </cell>
        </row>
        <row r="61">
          <cell r="C61">
            <v>7.22</v>
          </cell>
          <cell r="H61" t="str">
            <v>6001078</v>
          </cell>
          <cell r="I61" t="str">
            <v>HATAP0870</v>
          </cell>
          <cell r="J61">
            <v>7.22</v>
          </cell>
          <cell r="K61">
            <v>0</v>
          </cell>
          <cell r="L61">
            <v>7.22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OPO</v>
          </cell>
          <cell r="S61" t="str">
            <v>C</v>
          </cell>
          <cell r="T61" t="str">
            <v>OPSUP</v>
          </cell>
          <cell r="U61">
            <v>12</v>
          </cell>
          <cell r="V61">
            <v>16</v>
          </cell>
          <cell r="W61">
            <v>13</v>
          </cell>
        </row>
        <row r="62">
          <cell r="D62">
            <v>150.75</v>
          </cell>
          <cell r="H62" t="str">
            <v>6001097</v>
          </cell>
          <cell r="I62" t="str">
            <v>HATAP0870</v>
          </cell>
          <cell r="J62">
            <v>50.25</v>
          </cell>
          <cell r="K62">
            <v>155.27250000000001</v>
          </cell>
          <cell r="L62">
            <v>50.25</v>
          </cell>
          <cell r="M62">
            <v>0</v>
          </cell>
          <cell r="N62">
            <v>0</v>
          </cell>
          <cell r="O62">
            <v>155.27250000000001</v>
          </cell>
          <cell r="P62">
            <v>0</v>
          </cell>
          <cell r="Q62">
            <v>0</v>
          </cell>
          <cell r="R62" t="str">
            <v>OPO</v>
          </cell>
          <cell r="S62" t="str">
            <v>C</v>
          </cell>
          <cell r="T62" t="str">
            <v>MEM</v>
          </cell>
          <cell r="U62">
            <v>12</v>
          </cell>
          <cell r="V62">
            <v>16</v>
          </cell>
          <cell r="W62">
            <v>9</v>
          </cell>
        </row>
        <row r="63">
          <cell r="C63">
            <v>38.22</v>
          </cell>
          <cell r="H63" t="str">
            <v>6962100</v>
          </cell>
          <cell r="I63" t="str">
            <v>HATAP0870</v>
          </cell>
          <cell r="J63">
            <v>38.22</v>
          </cell>
          <cell r="K63">
            <v>0</v>
          </cell>
          <cell r="L63">
            <v>38.22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OPO</v>
          </cell>
          <cell r="S63" t="str">
            <v>C</v>
          </cell>
          <cell r="T63" t="str">
            <v>OVER</v>
          </cell>
          <cell r="U63">
            <v>12</v>
          </cell>
          <cell r="V63">
            <v>16</v>
          </cell>
          <cell r="W63">
            <v>25</v>
          </cell>
        </row>
        <row r="64">
          <cell r="C64">
            <v>1746.53</v>
          </cell>
          <cell r="H64" t="str">
            <v>6001082</v>
          </cell>
          <cell r="I64" t="str">
            <v>HATAZ9010</v>
          </cell>
          <cell r="J64">
            <v>1746.53</v>
          </cell>
          <cell r="K64">
            <v>0</v>
          </cell>
          <cell r="L64">
            <v>1746.53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OTC</v>
          </cell>
          <cell r="S64" t="str">
            <v>C</v>
          </cell>
          <cell r="T64" t="str">
            <v>CHEM</v>
          </cell>
          <cell r="U64">
            <v>11</v>
          </cell>
          <cell r="V64">
            <v>0</v>
          </cell>
          <cell r="W64">
            <v>3</v>
          </cell>
        </row>
        <row r="65">
          <cell r="C65">
            <v>0.01</v>
          </cell>
          <cell r="H65" t="str">
            <v>6001102</v>
          </cell>
          <cell r="I65" t="str">
            <v>HATAZ9010</v>
          </cell>
          <cell r="J65">
            <v>0.01</v>
          </cell>
          <cell r="K65">
            <v>0</v>
          </cell>
          <cell r="L65">
            <v>0.01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OTC</v>
          </cell>
          <cell r="S65" t="str">
            <v>C</v>
          </cell>
          <cell r="T65" t="str">
            <v>OPSUP</v>
          </cell>
          <cell r="U65">
            <v>11</v>
          </cell>
          <cell r="V65">
            <v>0</v>
          </cell>
          <cell r="W65">
            <v>13</v>
          </cell>
        </row>
        <row r="66">
          <cell r="C66">
            <v>178834.74</v>
          </cell>
          <cell r="H66" t="str">
            <v>6001016</v>
          </cell>
          <cell r="I66" t="str">
            <v>HATAZ9050</v>
          </cell>
          <cell r="J66">
            <v>178834.74</v>
          </cell>
          <cell r="K66">
            <v>0</v>
          </cell>
          <cell r="L66">
            <v>178834.74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OPO</v>
          </cell>
          <cell r="S66" t="str">
            <v>C</v>
          </cell>
          <cell r="T66" t="str">
            <v>MAINT</v>
          </cell>
          <cell r="U66">
            <v>12</v>
          </cell>
          <cell r="V66">
            <v>0</v>
          </cell>
          <cell r="W66">
            <v>8</v>
          </cell>
        </row>
        <row r="67">
          <cell r="C67">
            <v>-181019.43</v>
          </cell>
          <cell r="H67" t="str">
            <v>6001018</v>
          </cell>
          <cell r="I67" t="str">
            <v>HATAZ9050</v>
          </cell>
          <cell r="J67">
            <v>-181019.43</v>
          </cell>
          <cell r="K67">
            <v>0</v>
          </cell>
          <cell r="L67">
            <v>-181019.43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REP</v>
          </cell>
          <cell r="S67" t="str">
            <v>C</v>
          </cell>
          <cell r="T67" t="str">
            <v>MAINT</v>
          </cell>
          <cell r="U67">
            <v>14</v>
          </cell>
          <cell r="V67">
            <v>0</v>
          </cell>
          <cell r="W67">
            <v>8</v>
          </cell>
        </row>
        <row r="68">
          <cell r="C68">
            <v>34239.03</v>
          </cell>
          <cell r="H68" t="str">
            <v>6001081</v>
          </cell>
          <cell r="I68" t="str">
            <v>HATAZ9050</v>
          </cell>
          <cell r="J68">
            <v>34239.03</v>
          </cell>
          <cell r="K68">
            <v>0</v>
          </cell>
          <cell r="L68">
            <v>34239.03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OTC</v>
          </cell>
          <cell r="S68" t="str">
            <v>C</v>
          </cell>
          <cell r="T68" t="str">
            <v>CHEM</v>
          </cell>
          <cell r="U68">
            <v>11</v>
          </cell>
          <cell r="V68">
            <v>0</v>
          </cell>
          <cell r="W68">
            <v>3</v>
          </cell>
        </row>
        <row r="69">
          <cell r="C69">
            <v>-35905.599999999999</v>
          </cell>
          <cell r="H69" t="str">
            <v>6001083</v>
          </cell>
          <cell r="I69" t="str">
            <v>HATAZ9050</v>
          </cell>
          <cell r="J69">
            <v>-35905.599999999999</v>
          </cell>
          <cell r="K69">
            <v>0</v>
          </cell>
          <cell r="L69">
            <v>-35905.599999999999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C</v>
          </cell>
          <cell r="T69" t="str">
            <v>CHEM</v>
          </cell>
          <cell r="U69">
            <v>0</v>
          </cell>
          <cell r="V69">
            <v>0</v>
          </cell>
          <cell r="W69">
            <v>3</v>
          </cell>
        </row>
        <row r="70">
          <cell r="C70">
            <v>5470.57</v>
          </cell>
          <cell r="H70" t="str">
            <v>6001101</v>
          </cell>
          <cell r="I70" t="str">
            <v>HATAZ9050</v>
          </cell>
          <cell r="J70">
            <v>5470.57</v>
          </cell>
          <cell r="K70">
            <v>0</v>
          </cell>
          <cell r="L70">
            <v>5470.57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OTC</v>
          </cell>
          <cell r="S70" t="str">
            <v>C</v>
          </cell>
          <cell r="T70" t="str">
            <v>OPSUP</v>
          </cell>
          <cell r="U70">
            <v>11</v>
          </cell>
          <cell r="V70">
            <v>0</v>
          </cell>
          <cell r="W70">
            <v>13</v>
          </cell>
        </row>
        <row r="71">
          <cell r="C71">
            <v>-5494.04</v>
          </cell>
          <cell r="H71" t="str">
            <v>6001103</v>
          </cell>
          <cell r="I71" t="str">
            <v>HATAZ9050</v>
          </cell>
          <cell r="J71">
            <v>-5494.04</v>
          </cell>
          <cell r="K71">
            <v>0</v>
          </cell>
          <cell r="L71">
            <v>-5494.04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OTC</v>
          </cell>
          <cell r="S71" t="str">
            <v>C</v>
          </cell>
          <cell r="T71" t="str">
            <v>OPSUP</v>
          </cell>
          <cell r="U71">
            <v>11</v>
          </cell>
          <cell r="V71">
            <v>0</v>
          </cell>
          <cell r="W71">
            <v>13</v>
          </cell>
        </row>
        <row r="72">
          <cell r="C72">
            <v>5425.55</v>
          </cell>
          <cell r="H72" t="str">
            <v>6001076</v>
          </cell>
          <cell r="I72" t="str">
            <v>HATAZ9050</v>
          </cell>
          <cell r="J72">
            <v>5425.55</v>
          </cell>
          <cell r="K72">
            <v>0</v>
          </cell>
          <cell r="L72">
            <v>5425.55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OPO</v>
          </cell>
          <cell r="S72" t="str">
            <v>C</v>
          </cell>
          <cell r="T72" t="str">
            <v>OPSUP</v>
          </cell>
          <cell r="U72">
            <v>12</v>
          </cell>
          <cell r="V72">
            <v>0</v>
          </cell>
          <cell r="W72">
            <v>13</v>
          </cell>
        </row>
        <row r="73">
          <cell r="C73">
            <v>-5437.57</v>
          </cell>
          <cell r="H73" t="str">
            <v>6001078</v>
          </cell>
          <cell r="I73" t="str">
            <v>HATAZ9050</v>
          </cell>
          <cell r="J73">
            <v>-5437.57</v>
          </cell>
          <cell r="K73">
            <v>0</v>
          </cell>
          <cell r="L73">
            <v>-5437.57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OPO</v>
          </cell>
          <cell r="S73" t="str">
            <v>C</v>
          </cell>
          <cell r="T73" t="str">
            <v>OPSUP</v>
          </cell>
          <cell r="U73">
            <v>12</v>
          </cell>
          <cell r="V73">
            <v>0</v>
          </cell>
          <cell r="W73">
            <v>13</v>
          </cell>
        </row>
        <row r="74">
          <cell r="C74">
            <v>217.36</v>
          </cell>
          <cell r="H74" t="str">
            <v>6001211</v>
          </cell>
          <cell r="I74" t="str">
            <v>HATAZ9050</v>
          </cell>
          <cell r="J74">
            <v>217.36</v>
          </cell>
          <cell r="K74">
            <v>0</v>
          </cell>
          <cell r="L74">
            <v>217.36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OPO</v>
          </cell>
          <cell r="S74" t="str">
            <v>C</v>
          </cell>
          <cell r="T74" t="str">
            <v>STAT</v>
          </cell>
          <cell r="U74">
            <v>12</v>
          </cell>
          <cell r="V74">
            <v>0</v>
          </cell>
          <cell r="W74">
            <v>19</v>
          </cell>
        </row>
        <row r="75">
          <cell r="C75">
            <v>-217.36</v>
          </cell>
          <cell r="H75" t="str">
            <v>6001213</v>
          </cell>
          <cell r="I75" t="str">
            <v>HATAZ9050</v>
          </cell>
          <cell r="J75">
            <v>-217.36</v>
          </cell>
          <cell r="K75">
            <v>0</v>
          </cell>
          <cell r="L75">
            <v>-217.36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OPO</v>
          </cell>
          <cell r="S75" t="str">
            <v>C</v>
          </cell>
          <cell r="T75" t="str">
            <v>STAT</v>
          </cell>
          <cell r="U75">
            <v>12</v>
          </cell>
          <cell r="V75">
            <v>0</v>
          </cell>
          <cell r="W75">
            <v>19</v>
          </cell>
        </row>
        <row r="76">
          <cell r="C76">
            <v>3894.65</v>
          </cell>
          <cell r="H76" t="str">
            <v>6001400</v>
          </cell>
          <cell r="I76" t="str">
            <v>HATAZ9050</v>
          </cell>
          <cell r="J76">
            <v>3894.65</v>
          </cell>
          <cell r="K76">
            <v>0</v>
          </cell>
          <cell r="L76">
            <v>3894.65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OPO</v>
          </cell>
          <cell r="S76" t="str">
            <v>C</v>
          </cell>
          <cell r="T76" t="str">
            <v>MAINT</v>
          </cell>
          <cell r="U76">
            <v>12</v>
          </cell>
          <cell r="V76">
            <v>0</v>
          </cell>
          <cell r="W76">
            <v>8</v>
          </cell>
        </row>
        <row r="77">
          <cell r="B77">
            <v>2</v>
          </cell>
          <cell r="D77">
            <v>1116.67</v>
          </cell>
          <cell r="G77">
            <v>1261.8371</v>
          </cell>
          <cell r="H77" t="str">
            <v>9300000</v>
          </cell>
          <cell r="I77" t="str">
            <v>HATEM0160</v>
          </cell>
          <cell r="J77">
            <v>372.22333333333336</v>
          </cell>
          <cell r="K77">
            <v>1261.8371</v>
          </cell>
          <cell r="L77">
            <v>372.22333333333336</v>
          </cell>
          <cell r="M77">
            <v>0</v>
          </cell>
          <cell r="N77">
            <v>0</v>
          </cell>
          <cell r="O77">
            <v>1261.8371</v>
          </cell>
          <cell r="P77">
            <v>0</v>
          </cell>
          <cell r="Q77">
            <v>0</v>
          </cell>
          <cell r="R77" t="str">
            <v>MAINT</v>
          </cell>
          <cell r="S77" t="str">
            <v>C</v>
          </cell>
          <cell r="T77" t="str">
            <v>DIRM</v>
          </cell>
          <cell r="U77">
            <v>17</v>
          </cell>
          <cell r="V77">
            <v>1</v>
          </cell>
          <cell r="W77">
            <v>24</v>
          </cell>
        </row>
        <row r="78">
          <cell r="A78">
            <v>1</v>
          </cell>
          <cell r="C78">
            <v>2319.9499999999998</v>
          </cell>
          <cell r="H78" t="str">
            <v>5100000</v>
          </cell>
          <cell r="I78" t="str">
            <v>HATEM0160</v>
          </cell>
          <cell r="J78">
            <v>2319.9499999999998</v>
          </cell>
          <cell r="K78">
            <v>0</v>
          </cell>
          <cell r="L78">
            <v>0</v>
          </cell>
          <cell r="M78">
            <v>2319.9499999999998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SAL</v>
          </cell>
          <cell r="S78" t="str">
            <v>S</v>
          </cell>
          <cell r="T78" t="str">
            <v>SW</v>
          </cell>
          <cell r="U78">
            <v>4</v>
          </cell>
          <cell r="V78">
            <v>1</v>
          </cell>
          <cell r="W78">
            <v>20</v>
          </cell>
        </row>
        <row r="79">
          <cell r="A79">
            <v>1</v>
          </cell>
          <cell r="D79">
            <v>62421.98</v>
          </cell>
          <cell r="H79" t="str">
            <v>5100000</v>
          </cell>
          <cell r="I79" t="str">
            <v>HATEM0160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SAL</v>
          </cell>
          <cell r="S79" t="str">
            <v>S</v>
          </cell>
          <cell r="T79" t="str">
            <v>SW</v>
          </cell>
          <cell r="U79">
            <v>4</v>
          </cell>
          <cell r="V79">
            <v>1</v>
          </cell>
          <cell r="W79">
            <v>20</v>
          </cell>
        </row>
        <row r="80">
          <cell r="A80">
            <v>1</v>
          </cell>
          <cell r="C80">
            <v>67474.960000000006</v>
          </cell>
          <cell r="H80" t="str">
            <v>5100010</v>
          </cell>
          <cell r="I80" t="str">
            <v>HATEM0160</v>
          </cell>
          <cell r="J80">
            <v>67474.960000000006</v>
          </cell>
          <cell r="K80">
            <v>0</v>
          </cell>
          <cell r="L80">
            <v>0</v>
          </cell>
          <cell r="M80">
            <v>67474.960000000006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SAL</v>
          </cell>
          <cell r="S80" t="str">
            <v>S</v>
          </cell>
          <cell r="T80" t="str">
            <v>SW</v>
          </cell>
          <cell r="U80">
            <v>4</v>
          </cell>
          <cell r="V80">
            <v>1</v>
          </cell>
          <cell r="W80">
            <v>20</v>
          </cell>
        </row>
        <row r="81">
          <cell r="A81">
            <v>1</v>
          </cell>
          <cell r="D81">
            <v>8783.94</v>
          </cell>
          <cell r="H81" t="str">
            <v>5100010</v>
          </cell>
          <cell r="I81" t="str">
            <v>HATEM0160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SAL</v>
          </cell>
          <cell r="S81" t="str">
            <v>S</v>
          </cell>
          <cell r="T81" t="str">
            <v>SW</v>
          </cell>
          <cell r="U81">
            <v>4</v>
          </cell>
          <cell r="V81">
            <v>1</v>
          </cell>
          <cell r="W81">
            <v>20</v>
          </cell>
        </row>
        <row r="82">
          <cell r="A82">
            <v>1</v>
          </cell>
          <cell r="C82">
            <v>4170.93</v>
          </cell>
          <cell r="H82" t="str">
            <v>5100041</v>
          </cell>
          <cell r="I82" t="str">
            <v>HATEM0160</v>
          </cell>
          <cell r="J82">
            <v>4170.93</v>
          </cell>
          <cell r="K82">
            <v>0</v>
          </cell>
          <cell r="L82">
            <v>0</v>
          </cell>
          <cell r="M82">
            <v>4170.93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SAL</v>
          </cell>
          <cell r="S82" t="str">
            <v>S</v>
          </cell>
          <cell r="T82" t="str">
            <v>SW</v>
          </cell>
          <cell r="U82">
            <v>4</v>
          </cell>
          <cell r="V82">
            <v>1</v>
          </cell>
          <cell r="W82">
            <v>20</v>
          </cell>
        </row>
        <row r="83">
          <cell r="A83">
            <v>1</v>
          </cell>
          <cell r="D83">
            <v>3622.96</v>
          </cell>
          <cell r="H83" t="str">
            <v>5100041</v>
          </cell>
          <cell r="I83" t="str">
            <v>HATEM0160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SAL</v>
          </cell>
          <cell r="S83" t="str">
            <v>S</v>
          </cell>
          <cell r="T83" t="str">
            <v>SW</v>
          </cell>
          <cell r="U83">
            <v>4</v>
          </cell>
          <cell r="V83">
            <v>1</v>
          </cell>
          <cell r="W83">
            <v>20</v>
          </cell>
        </row>
        <row r="84">
          <cell r="A84">
            <v>1</v>
          </cell>
          <cell r="C84">
            <v>-6566.98</v>
          </cell>
          <cell r="H84" t="str">
            <v>5100080</v>
          </cell>
          <cell r="I84" t="str">
            <v>HATEM0160</v>
          </cell>
          <cell r="J84">
            <v>-6566.98</v>
          </cell>
          <cell r="K84">
            <v>0</v>
          </cell>
          <cell r="L84">
            <v>0</v>
          </cell>
          <cell r="M84">
            <v>-6566.98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SAL</v>
          </cell>
          <cell r="S84" t="str">
            <v>S</v>
          </cell>
          <cell r="T84" t="str">
            <v>BO</v>
          </cell>
          <cell r="U84">
            <v>4</v>
          </cell>
          <cell r="V84">
            <v>1</v>
          </cell>
          <cell r="W84">
            <v>1</v>
          </cell>
        </row>
        <row r="85">
          <cell r="A85">
            <v>1</v>
          </cell>
          <cell r="C85">
            <v>1998.4</v>
          </cell>
          <cell r="H85" t="str">
            <v>5100081</v>
          </cell>
          <cell r="I85" t="str">
            <v>HATEM0160</v>
          </cell>
          <cell r="J85">
            <v>1998.4</v>
          </cell>
          <cell r="K85">
            <v>0</v>
          </cell>
          <cell r="L85">
            <v>0</v>
          </cell>
          <cell r="M85">
            <v>1998.4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SAL</v>
          </cell>
          <cell r="S85" t="str">
            <v>S</v>
          </cell>
          <cell r="T85" t="str">
            <v>EMB</v>
          </cell>
          <cell r="U85">
            <v>4</v>
          </cell>
          <cell r="V85">
            <v>1</v>
          </cell>
          <cell r="W85">
            <v>6</v>
          </cell>
        </row>
        <row r="86">
          <cell r="A86">
            <v>1</v>
          </cell>
          <cell r="D86">
            <v>4369.54</v>
          </cell>
          <cell r="H86" t="str">
            <v>5100081</v>
          </cell>
          <cell r="I86" t="str">
            <v>HATEM0160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SAL</v>
          </cell>
          <cell r="S86" t="str">
            <v>S</v>
          </cell>
          <cell r="T86" t="str">
            <v>EMB</v>
          </cell>
          <cell r="U86">
            <v>4</v>
          </cell>
          <cell r="V86">
            <v>1</v>
          </cell>
          <cell r="W86">
            <v>6</v>
          </cell>
        </row>
        <row r="87">
          <cell r="A87">
            <v>1</v>
          </cell>
          <cell r="C87">
            <v>2049.64</v>
          </cell>
          <cell r="H87" t="str">
            <v>5298000</v>
          </cell>
          <cell r="I87" t="str">
            <v>HATEM0160</v>
          </cell>
          <cell r="J87">
            <v>2049.64</v>
          </cell>
          <cell r="K87">
            <v>0</v>
          </cell>
          <cell r="L87">
            <v>0</v>
          </cell>
          <cell r="M87">
            <v>2049.64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SAL</v>
          </cell>
          <cell r="S87" t="str">
            <v>S</v>
          </cell>
          <cell r="T87" t="str">
            <v>EMB</v>
          </cell>
          <cell r="U87">
            <v>4</v>
          </cell>
          <cell r="V87">
            <v>1</v>
          </cell>
          <cell r="W87">
            <v>6</v>
          </cell>
        </row>
        <row r="88">
          <cell r="A88">
            <v>1</v>
          </cell>
          <cell r="D88">
            <v>1779.16</v>
          </cell>
          <cell r="H88" t="str">
            <v>5298000</v>
          </cell>
          <cell r="I88" t="str">
            <v>HATEM0160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SAL</v>
          </cell>
          <cell r="S88" t="str">
            <v>S</v>
          </cell>
          <cell r="T88" t="str">
            <v>EMB</v>
          </cell>
          <cell r="U88">
            <v>4</v>
          </cell>
          <cell r="V88">
            <v>1</v>
          </cell>
          <cell r="W88">
            <v>6</v>
          </cell>
        </row>
        <row r="89">
          <cell r="A89">
            <v>1</v>
          </cell>
          <cell r="C89">
            <v>2498.73</v>
          </cell>
          <cell r="H89" t="str">
            <v>5100030</v>
          </cell>
          <cell r="I89" t="str">
            <v>HATEM0160</v>
          </cell>
          <cell r="J89">
            <v>2498.73</v>
          </cell>
          <cell r="K89">
            <v>0</v>
          </cell>
          <cell r="L89">
            <v>2498.73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OVT</v>
          </cell>
          <cell r="S89" t="str">
            <v>C</v>
          </cell>
          <cell r="T89" t="str">
            <v>OT</v>
          </cell>
          <cell r="U89">
            <v>2</v>
          </cell>
          <cell r="V89">
            <v>1</v>
          </cell>
          <cell r="W89">
            <v>14</v>
          </cell>
        </row>
        <row r="90">
          <cell r="A90">
            <v>1</v>
          </cell>
          <cell r="D90">
            <v>9620.7800000000007</v>
          </cell>
          <cell r="H90" t="str">
            <v>5100030</v>
          </cell>
          <cell r="I90" t="str">
            <v>HATEM0160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OVT</v>
          </cell>
          <cell r="S90" t="str">
            <v>C</v>
          </cell>
          <cell r="T90" t="str">
            <v>OT</v>
          </cell>
          <cell r="U90">
            <v>2</v>
          </cell>
          <cell r="V90">
            <v>1</v>
          </cell>
          <cell r="W90">
            <v>14</v>
          </cell>
        </row>
        <row r="91">
          <cell r="A91">
            <v>1</v>
          </cell>
          <cell r="C91">
            <v>21665.15</v>
          </cell>
          <cell r="H91" t="str">
            <v>5100031</v>
          </cell>
          <cell r="I91" t="str">
            <v>HATEM0160</v>
          </cell>
          <cell r="J91">
            <v>21665.15</v>
          </cell>
          <cell r="K91">
            <v>0</v>
          </cell>
          <cell r="L91">
            <v>21665.15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OVT</v>
          </cell>
          <cell r="S91" t="str">
            <v>C</v>
          </cell>
          <cell r="T91" t="str">
            <v>OT</v>
          </cell>
          <cell r="U91">
            <v>2</v>
          </cell>
          <cell r="V91">
            <v>1</v>
          </cell>
          <cell r="W91">
            <v>14</v>
          </cell>
        </row>
        <row r="92">
          <cell r="A92">
            <v>1</v>
          </cell>
          <cell r="C92">
            <v>15243.33</v>
          </cell>
          <cell r="H92" t="str">
            <v>5309000</v>
          </cell>
          <cell r="I92" t="str">
            <v>HATEM0160</v>
          </cell>
          <cell r="J92">
            <v>15243.33</v>
          </cell>
          <cell r="K92">
            <v>0</v>
          </cell>
          <cell r="L92">
            <v>0</v>
          </cell>
          <cell r="M92">
            <v>15243.33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PEN</v>
          </cell>
          <cell r="S92" t="str">
            <v>S</v>
          </cell>
          <cell r="T92" t="str">
            <v>EMB</v>
          </cell>
          <cell r="U92">
            <v>3</v>
          </cell>
          <cell r="V92">
            <v>1</v>
          </cell>
          <cell r="W92">
            <v>6</v>
          </cell>
        </row>
        <row r="93">
          <cell r="A93">
            <v>1</v>
          </cell>
          <cell r="D93">
            <v>5793.71</v>
          </cell>
          <cell r="H93" t="str">
            <v>5309000</v>
          </cell>
          <cell r="I93" t="str">
            <v>HATEM0160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PEN</v>
          </cell>
          <cell r="S93" t="str">
            <v>S</v>
          </cell>
          <cell r="T93" t="str">
            <v>EMB</v>
          </cell>
          <cell r="U93">
            <v>3</v>
          </cell>
          <cell r="V93">
            <v>1</v>
          </cell>
          <cell r="W93">
            <v>6</v>
          </cell>
        </row>
        <row r="94">
          <cell r="D94">
            <v>361.8</v>
          </cell>
          <cell r="H94" t="str">
            <v>6012210</v>
          </cell>
          <cell r="I94" t="str">
            <v>HATEM0160</v>
          </cell>
          <cell r="J94">
            <v>120.6</v>
          </cell>
          <cell r="K94">
            <v>372.654</v>
          </cell>
          <cell r="L94">
            <v>120.6</v>
          </cell>
          <cell r="M94">
            <v>0</v>
          </cell>
          <cell r="N94">
            <v>0</v>
          </cell>
          <cell r="O94">
            <v>372.654</v>
          </cell>
          <cell r="P94">
            <v>0</v>
          </cell>
          <cell r="Q94">
            <v>0</v>
          </cell>
          <cell r="R94" t="str">
            <v>TRAV</v>
          </cell>
          <cell r="S94" t="str">
            <v>C</v>
          </cell>
          <cell r="T94" t="str">
            <v>TRAV</v>
          </cell>
          <cell r="U94">
            <v>6</v>
          </cell>
          <cell r="V94">
            <v>1</v>
          </cell>
          <cell r="W94">
            <v>23</v>
          </cell>
        </row>
        <row r="95">
          <cell r="D95">
            <v>1952.88</v>
          </cell>
          <cell r="H95" t="str">
            <v>5300050</v>
          </cell>
          <cell r="I95" t="str">
            <v>HATEM0160</v>
          </cell>
          <cell r="J95">
            <v>650.96</v>
          </cell>
          <cell r="K95">
            <v>2011.4664000000002</v>
          </cell>
          <cell r="L95">
            <v>650.96</v>
          </cell>
          <cell r="M95">
            <v>0</v>
          </cell>
          <cell r="N95">
            <v>0</v>
          </cell>
          <cell r="O95">
            <v>2011.4664000000002</v>
          </cell>
          <cell r="P95">
            <v>0</v>
          </cell>
          <cell r="Q95">
            <v>0</v>
          </cell>
          <cell r="R95" t="str">
            <v>TRAIN</v>
          </cell>
          <cell r="S95" t="str">
            <v>C</v>
          </cell>
          <cell r="T95" t="str">
            <v>TR</v>
          </cell>
          <cell r="U95">
            <v>5</v>
          </cell>
          <cell r="V95">
            <v>1</v>
          </cell>
          <cell r="W95">
            <v>21</v>
          </cell>
        </row>
        <row r="96">
          <cell r="A96">
            <v>1</v>
          </cell>
          <cell r="C96">
            <v>5300.38</v>
          </cell>
          <cell r="H96" t="str">
            <v>5298010</v>
          </cell>
          <cell r="I96" t="str">
            <v>HATEM0160</v>
          </cell>
          <cell r="J96">
            <v>5300.38</v>
          </cell>
          <cell r="K96">
            <v>0</v>
          </cell>
          <cell r="L96">
            <v>0</v>
          </cell>
          <cell r="M96">
            <v>5300.38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OPE</v>
          </cell>
          <cell r="S96" t="str">
            <v>S</v>
          </cell>
          <cell r="T96" t="str">
            <v>EMB</v>
          </cell>
          <cell r="U96">
            <v>1</v>
          </cell>
          <cell r="V96">
            <v>1</v>
          </cell>
          <cell r="W96">
            <v>6</v>
          </cell>
        </row>
        <row r="97">
          <cell r="A97">
            <v>1</v>
          </cell>
          <cell r="D97">
            <v>3767.64</v>
          </cell>
          <cell r="H97" t="str">
            <v>5298010</v>
          </cell>
          <cell r="I97" t="str">
            <v>HATEM0160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OPE</v>
          </cell>
          <cell r="S97" t="str">
            <v>S</v>
          </cell>
          <cell r="T97" t="str">
            <v>EMB</v>
          </cell>
          <cell r="U97">
            <v>1</v>
          </cell>
          <cell r="V97">
            <v>1</v>
          </cell>
          <cell r="W97">
            <v>6</v>
          </cell>
        </row>
        <row r="98">
          <cell r="A98">
            <v>1</v>
          </cell>
          <cell r="C98">
            <v>6449.06</v>
          </cell>
          <cell r="H98" t="str">
            <v>5299041</v>
          </cell>
          <cell r="I98" t="str">
            <v>HATEM0160</v>
          </cell>
          <cell r="J98">
            <v>6449.06</v>
          </cell>
          <cell r="K98">
            <v>0</v>
          </cell>
          <cell r="L98">
            <v>0</v>
          </cell>
          <cell r="M98">
            <v>6449.06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OPE</v>
          </cell>
          <cell r="S98" t="str">
            <v>S</v>
          </cell>
          <cell r="T98" t="str">
            <v>EMB</v>
          </cell>
          <cell r="U98">
            <v>1</v>
          </cell>
          <cell r="V98">
            <v>1</v>
          </cell>
          <cell r="W98">
            <v>6</v>
          </cell>
        </row>
        <row r="99">
          <cell r="A99">
            <v>1</v>
          </cell>
          <cell r="D99">
            <v>6286.12</v>
          </cell>
          <cell r="H99" t="str">
            <v>5299041</v>
          </cell>
          <cell r="I99" t="str">
            <v>HATEM0160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OPE</v>
          </cell>
          <cell r="S99" t="str">
            <v>S</v>
          </cell>
          <cell r="T99" t="str">
            <v>EMB</v>
          </cell>
          <cell r="U99">
            <v>1</v>
          </cell>
          <cell r="V99">
            <v>1</v>
          </cell>
          <cell r="W99">
            <v>6</v>
          </cell>
        </row>
        <row r="100">
          <cell r="A100">
            <v>1</v>
          </cell>
          <cell r="C100">
            <v>616.71</v>
          </cell>
          <cell r="H100" t="str">
            <v>5300075</v>
          </cell>
          <cell r="I100" t="str">
            <v>HATEM0160</v>
          </cell>
          <cell r="J100">
            <v>616.71</v>
          </cell>
          <cell r="K100">
            <v>0</v>
          </cell>
          <cell r="L100">
            <v>616.71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OPE</v>
          </cell>
          <cell r="S100" t="str">
            <v>C</v>
          </cell>
          <cell r="T100" t="str">
            <v>OTM</v>
          </cell>
          <cell r="U100">
            <v>1</v>
          </cell>
          <cell r="V100">
            <v>1</v>
          </cell>
          <cell r="W100">
            <v>15</v>
          </cell>
        </row>
        <row r="101">
          <cell r="A101">
            <v>1</v>
          </cell>
          <cell r="D101">
            <v>1498.24</v>
          </cell>
          <cell r="H101" t="str">
            <v>5300075</v>
          </cell>
          <cell r="I101" t="str">
            <v>HATEM0160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OPE</v>
          </cell>
          <cell r="S101" t="str">
            <v>C</v>
          </cell>
          <cell r="T101" t="str">
            <v>OTM</v>
          </cell>
          <cell r="U101">
            <v>1</v>
          </cell>
          <cell r="V101">
            <v>1</v>
          </cell>
          <cell r="W101">
            <v>15</v>
          </cell>
        </row>
        <row r="102">
          <cell r="A102">
            <v>1</v>
          </cell>
          <cell r="C102">
            <v>3042.09</v>
          </cell>
          <cell r="H102" t="str">
            <v>5300080</v>
          </cell>
          <cell r="I102" t="str">
            <v>HATEM0160</v>
          </cell>
          <cell r="J102">
            <v>3042.09</v>
          </cell>
          <cell r="K102">
            <v>0</v>
          </cell>
          <cell r="L102">
            <v>3042.09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OPE</v>
          </cell>
          <cell r="S102" t="str">
            <v>C</v>
          </cell>
          <cell r="T102" t="str">
            <v>OTM</v>
          </cell>
          <cell r="U102">
            <v>1</v>
          </cell>
          <cell r="V102">
            <v>1</v>
          </cell>
          <cell r="W102">
            <v>15</v>
          </cell>
        </row>
        <row r="103">
          <cell r="A103">
            <v>1</v>
          </cell>
          <cell r="D103">
            <v>1456.62</v>
          </cell>
          <cell r="H103" t="str">
            <v>5300080</v>
          </cell>
          <cell r="I103" t="str">
            <v>HATEM0160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OPE</v>
          </cell>
          <cell r="S103" t="str">
            <v>C</v>
          </cell>
          <cell r="T103" t="str">
            <v>OTM</v>
          </cell>
          <cell r="U103">
            <v>1</v>
          </cell>
          <cell r="V103">
            <v>1</v>
          </cell>
          <cell r="W103">
            <v>15</v>
          </cell>
        </row>
        <row r="104">
          <cell r="C104">
            <v>297.97000000000003</v>
          </cell>
          <cell r="H104" t="str">
            <v>6001015</v>
          </cell>
          <cell r="I104" t="str">
            <v>HATEM0160</v>
          </cell>
          <cell r="J104">
            <v>297.97000000000003</v>
          </cell>
          <cell r="K104">
            <v>0</v>
          </cell>
          <cell r="L104">
            <v>297.97000000000003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REP</v>
          </cell>
          <cell r="S104" t="str">
            <v>C</v>
          </cell>
          <cell r="T104" t="str">
            <v>MAINT</v>
          </cell>
          <cell r="U104">
            <v>14</v>
          </cell>
          <cell r="V104">
            <v>1</v>
          </cell>
          <cell r="W104">
            <v>8</v>
          </cell>
        </row>
        <row r="105">
          <cell r="D105">
            <v>1287.1400000000001</v>
          </cell>
          <cell r="H105" t="str">
            <v>6001015</v>
          </cell>
          <cell r="I105" t="str">
            <v>HATEM0160</v>
          </cell>
          <cell r="J105">
            <v>429.04666666666668</v>
          </cell>
          <cell r="K105">
            <v>1325.7542000000001</v>
          </cell>
          <cell r="L105">
            <v>429.04666666666668</v>
          </cell>
          <cell r="M105">
            <v>0</v>
          </cell>
          <cell r="N105">
            <v>0</v>
          </cell>
          <cell r="O105">
            <v>1325.7542000000001</v>
          </cell>
          <cell r="P105">
            <v>0</v>
          </cell>
          <cell r="Q105">
            <v>0</v>
          </cell>
          <cell r="R105" t="str">
            <v>REP</v>
          </cell>
          <cell r="S105" t="str">
            <v>C</v>
          </cell>
          <cell r="T105" t="str">
            <v>MAINT</v>
          </cell>
          <cell r="U105">
            <v>14</v>
          </cell>
          <cell r="V105">
            <v>1</v>
          </cell>
          <cell r="W105">
            <v>8</v>
          </cell>
        </row>
        <row r="106">
          <cell r="C106">
            <v>709.55</v>
          </cell>
          <cell r="H106" t="str">
            <v>6001018</v>
          </cell>
          <cell r="I106" t="str">
            <v>HATEM0160</v>
          </cell>
          <cell r="J106">
            <v>709.55</v>
          </cell>
          <cell r="K106">
            <v>0</v>
          </cell>
          <cell r="L106">
            <v>709.55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REP</v>
          </cell>
          <cell r="S106" t="str">
            <v>C</v>
          </cell>
          <cell r="T106" t="str">
            <v>MAINT</v>
          </cell>
          <cell r="U106">
            <v>14</v>
          </cell>
          <cell r="V106">
            <v>1</v>
          </cell>
          <cell r="W106">
            <v>8</v>
          </cell>
        </row>
        <row r="107">
          <cell r="D107">
            <v>361.8</v>
          </cell>
          <cell r="H107" t="str">
            <v>6001140</v>
          </cell>
          <cell r="I107" t="str">
            <v>HATEM0160</v>
          </cell>
          <cell r="J107">
            <v>120.6</v>
          </cell>
          <cell r="K107">
            <v>372.654</v>
          </cell>
          <cell r="L107">
            <v>120.6</v>
          </cell>
          <cell r="M107">
            <v>0</v>
          </cell>
          <cell r="N107">
            <v>0</v>
          </cell>
          <cell r="O107">
            <v>372.654</v>
          </cell>
          <cell r="P107">
            <v>0</v>
          </cell>
          <cell r="Q107">
            <v>0</v>
          </cell>
          <cell r="R107" t="str">
            <v>EXT</v>
          </cell>
          <cell r="S107" t="str">
            <v>C</v>
          </cell>
          <cell r="T107" t="str">
            <v>MAINT</v>
          </cell>
          <cell r="U107">
            <v>8</v>
          </cell>
          <cell r="V107">
            <v>1</v>
          </cell>
          <cell r="W107">
            <v>8</v>
          </cell>
        </row>
        <row r="108">
          <cell r="C108">
            <v>1905.07</v>
          </cell>
          <cell r="H108" t="str">
            <v>6005130</v>
          </cell>
          <cell r="I108" t="str">
            <v>HATEM0160</v>
          </cell>
          <cell r="J108">
            <v>1905.07</v>
          </cell>
          <cell r="K108">
            <v>0</v>
          </cell>
          <cell r="L108">
            <v>1905.07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RENT</v>
          </cell>
          <cell r="S108" t="str">
            <v>C</v>
          </cell>
          <cell r="T108" t="str">
            <v>EMB</v>
          </cell>
          <cell r="U108">
            <v>13</v>
          </cell>
          <cell r="V108">
            <v>1</v>
          </cell>
          <cell r="W108">
            <v>6</v>
          </cell>
        </row>
        <row r="109">
          <cell r="C109">
            <v>980.27</v>
          </cell>
          <cell r="H109" t="str">
            <v>6001200</v>
          </cell>
          <cell r="I109" t="str">
            <v>HATEM0160</v>
          </cell>
          <cell r="J109">
            <v>980.27</v>
          </cell>
          <cell r="K109">
            <v>0</v>
          </cell>
          <cell r="L109">
            <v>980.27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IT</v>
          </cell>
          <cell r="S109" t="str">
            <v>C</v>
          </cell>
          <cell r="T109" t="str">
            <v>COM</v>
          </cell>
          <cell r="U109">
            <v>10</v>
          </cell>
          <cell r="V109">
            <v>1</v>
          </cell>
          <cell r="W109">
            <v>4</v>
          </cell>
        </row>
        <row r="110">
          <cell r="D110">
            <v>3198.13</v>
          </cell>
          <cell r="H110" t="str">
            <v>6001200</v>
          </cell>
          <cell r="I110" t="str">
            <v>HATEM0160</v>
          </cell>
          <cell r="J110">
            <v>1066.0433333333333</v>
          </cell>
          <cell r="K110">
            <v>3294.0739000000003</v>
          </cell>
          <cell r="L110">
            <v>1066.0433333333333</v>
          </cell>
          <cell r="M110">
            <v>0</v>
          </cell>
          <cell r="N110">
            <v>0</v>
          </cell>
          <cell r="O110">
            <v>3294.0739000000003</v>
          </cell>
          <cell r="P110">
            <v>0</v>
          </cell>
          <cell r="Q110">
            <v>0</v>
          </cell>
          <cell r="R110" t="str">
            <v>IT</v>
          </cell>
          <cell r="S110" t="str">
            <v>C</v>
          </cell>
          <cell r="T110" t="str">
            <v>COM</v>
          </cell>
          <cell r="U110">
            <v>10</v>
          </cell>
          <cell r="V110">
            <v>1</v>
          </cell>
          <cell r="W110">
            <v>4</v>
          </cell>
        </row>
        <row r="111">
          <cell r="D111">
            <v>60.3</v>
          </cell>
          <cell r="H111" t="str">
            <v>6001120</v>
          </cell>
          <cell r="I111" t="str">
            <v>HATEM0160</v>
          </cell>
          <cell r="J111">
            <v>20.099999999999998</v>
          </cell>
          <cell r="K111">
            <v>62.109000000000002</v>
          </cell>
          <cell r="L111">
            <v>20.099999999999998</v>
          </cell>
          <cell r="M111">
            <v>0</v>
          </cell>
          <cell r="N111">
            <v>0</v>
          </cell>
          <cell r="O111">
            <v>62.109000000000002</v>
          </cell>
          <cell r="P111">
            <v>0</v>
          </cell>
          <cell r="Q111">
            <v>0</v>
          </cell>
          <cell r="R111" t="str">
            <v>CLE</v>
          </cell>
          <cell r="S111" t="str">
            <v>C</v>
          </cell>
          <cell r="T111" t="str">
            <v>MAINT</v>
          </cell>
          <cell r="U111">
            <v>7</v>
          </cell>
          <cell r="V111">
            <v>1</v>
          </cell>
          <cell r="W111">
            <v>8</v>
          </cell>
        </row>
        <row r="112">
          <cell r="D112">
            <v>60.3</v>
          </cell>
          <cell r="H112" t="str">
            <v>6001125</v>
          </cell>
          <cell r="I112" t="str">
            <v>HATEM0160</v>
          </cell>
          <cell r="J112">
            <v>20.099999999999998</v>
          </cell>
          <cell r="K112">
            <v>62.109000000000002</v>
          </cell>
          <cell r="L112">
            <v>20.099999999999998</v>
          </cell>
          <cell r="M112">
            <v>0</v>
          </cell>
          <cell r="N112">
            <v>0</v>
          </cell>
          <cell r="O112">
            <v>62.109000000000002</v>
          </cell>
          <cell r="P112">
            <v>0</v>
          </cell>
          <cell r="Q112">
            <v>0</v>
          </cell>
          <cell r="R112" t="str">
            <v>CLE</v>
          </cell>
          <cell r="S112" t="str">
            <v>C</v>
          </cell>
          <cell r="T112" t="str">
            <v>MAINT</v>
          </cell>
          <cell r="U112">
            <v>7</v>
          </cell>
          <cell r="V112">
            <v>1</v>
          </cell>
          <cell r="W112">
            <v>8</v>
          </cell>
        </row>
        <row r="113">
          <cell r="C113">
            <v>8.7100000000000009</v>
          </cell>
          <cell r="H113" t="str">
            <v>6001103</v>
          </cell>
          <cell r="I113" t="str">
            <v>HATEM0160</v>
          </cell>
          <cell r="J113">
            <v>8.7100000000000009</v>
          </cell>
          <cell r="K113">
            <v>0</v>
          </cell>
          <cell r="L113">
            <v>8.7100000000000009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OTC</v>
          </cell>
          <cell r="S113" t="str">
            <v>C</v>
          </cell>
          <cell r="T113" t="str">
            <v>OPSUP</v>
          </cell>
          <cell r="U113">
            <v>11</v>
          </cell>
          <cell r="V113">
            <v>1</v>
          </cell>
          <cell r="W113">
            <v>13</v>
          </cell>
        </row>
        <row r="114">
          <cell r="D114">
            <v>30.15</v>
          </cell>
          <cell r="H114" t="str">
            <v>6001011</v>
          </cell>
          <cell r="I114" t="str">
            <v>HATEM0160</v>
          </cell>
          <cell r="J114">
            <v>10.049999999999999</v>
          </cell>
          <cell r="K114">
            <v>31.054500000000001</v>
          </cell>
          <cell r="L114">
            <v>10.049999999999999</v>
          </cell>
          <cell r="M114">
            <v>0</v>
          </cell>
          <cell r="N114">
            <v>0</v>
          </cell>
          <cell r="O114">
            <v>31.054500000000001</v>
          </cell>
          <cell r="P114">
            <v>0</v>
          </cell>
          <cell r="Q114">
            <v>0</v>
          </cell>
          <cell r="R114" t="str">
            <v>OPO</v>
          </cell>
          <cell r="S114" t="str">
            <v>C</v>
          </cell>
          <cell r="T114" t="str">
            <v>MEM</v>
          </cell>
          <cell r="U114">
            <v>12</v>
          </cell>
          <cell r="V114">
            <v>1</v>
          </cell>
          <cell r="W114">
            <v>9</v>
          </cell>
        </row>
        <row r="115">
          <cell r="D115">
            <v>30.15</v>
          </cell>
          <cell r="H115" t="str">
            <v>6001012</v>
          </cell>
          <cell r="I115" t="str">
            <v>HATEM0160</v>
          </cell>
          <cell r="J115">
            <v>10.049999999999999</v>
          </cell>
          <cell r="K115">
            <v>31.054500000000001</v>
          </cell>
          <cell r="L115">
            <v>10.049999999999999</v>
          </cell>
          <cell r="M115">
            <v>0</v>
          </cell>
          <cell r="N115">
            <v>0</v>
          </cell>
          <cell r="O115">
            <v>31.054500000000001</v>
          </cell>
          <cell r="P115">
            <v>0</v>
          </cell>
          <cell r="Q115">
            <v>0</v>
          </cell>
          <cell r="R115" t="str">
            <v>OPO</v>
          </cell>
          <cell r="S115" t="str">
            <v>C</v>
          </cell>
          <cell r="T115" t="str">
            <v>OFF</v>
          </cell>
          <cell r="U115">
            <v>12</v>
          </cell>
          <cell r="V115">
            <v>1</v>
          </cell>
          <cell r="W115">
            <v>11</v>
          </cell>
        </row>
        <row r="116">
          <cell r="D116">
            <v>18.09</v>
          </cell>
          <cell r="H116" t="str">
            <v>6001040</v>
          </cell>
          <cell r="I116" t="str">
            <v>HATEM0160</v>
          </cell>
          <cell r="J116">
            <v>6.0299999999999994</v>
          </cell>
          <cell r="K116">
            <v>18.6327</v>
          </cell>
          <cell r="L116">
            <v>6.0299999999999994</v>
          </cell>
          <cell r="M116">
            <v>0</v>
          </cell>
          <cell r="N116">
            <v>0</v>
          </cell>
          <cell r="O116">
            <v>18.6327</v>
          </cell>
          <cell r="P116">
            <v>0</v>
          </cell>
          <cell r="Q116">
            <v>0</v>
          </cell>
          <cell r="R116" t="str">
            <v>OPO</v>
          </cell>
          <cell r="S116" t="str">
            <v>C</v>
          </cell>
          <cell r="T116" t="str">
            <v>CHEM</v>
          </cell>
          <cell r="U116">
            <v>12</v>
          </cell>
          <cell r="V116">
            <v>1</v>
          </cell>
          <cell r="W116">
            <v>3</v>
          </cell>
        </row>
        <row r="117">
          <cell r="D117">
            <v>12.06</v>
          </cell>
          <cell r="H117" t="str">
            <v>6001042</v>
          </cell>
          <cell r="I117" t="str">
            <v>HATEM0160</v>
          </cell>
          <cell r="J117">
            <v>4.0199999999999996</v>
          </cell>
          <cell r="K117">
            <v>12.421800000000001</v>
          </cell>
          <cell r="L117">
            <v>4.0199999999999996</v>
          </cell>
          <cell r="M117">
            <v>0</v>
          </cell>
          <cell r="N117">
            <v>0</v>
          </cell>
          <cell r="O117">
            <v>12.421800000000001</v>
          </cell>
          <cell r="P117">
            <v>0</v>
          </cell>
          <cell r="Q117">
            <v>0</v>
          </cell>
          <cell r="R117" t="str">
            <v>OPO</v>
          </cell>
          <cell r="S117" t="str">
            <v>C</v>
          </cell>
          <cell r="T117" t="str">
            <v>CHEM</v>
          </cell>
          <cell r="U117">
            <v>12</v>
          </cell>
          <cell r="V117">
            <v>1</v>
          </cell>
          <cell r="W117">
            <v>3</v>
          </cell>
        </row>
        <row r="118">
          <cell r="D118">
            <v>30.15</v>
          </cell>
          <cell r="H118" t="str">
            <v>6001055</v>
          </cell>
          <cell r="I118" t="str">
            <v>HATEM0160</v>
          </cell>
          <cell r="J118">
            <v>10.049999999999999</v>
          </cell>
          <cell r="K118">
            <v>31.054500000000001</v>
          </cell>
          <cell r="L118">
            <v>10.049999999999999</v>
          </cell>
          <cell r="M118">
            <v>0</v>
          </cell>
          <cell r="N118">
            <v>0</v>
          </cell>
          <cell r="O118">
            <v>31.054500000000001</v>
          </cell>
          <cell r="P118">
            <v>0</v>
          </cell>
          <cell r="Q118">
            <v>0</v>
          </cell>
          <cell r="R118" t="str">
            <v>OPO</v>
          </cell>
          <cell r="S118" t="str">
            <v>C</v>
          </cell>
          <cell r="T118" t="str">
            <v>MISC</v>
          </cell>
          <cell r="U118">
            <v>12</v>
          </cell>
          <cell r="V118">
            <v>1</v>
          </cell>
          <cell r="W118">
            <v>10</v>
          </cell>
        </row>
        <row r="119">
          <cell r="D119">
            <v>301.5</v>
          </cell>
          <cell r="H119" t="str">
            <v>6001070</v>
          </cell>
          <cell r="I119" t="str">
            <v>HATEM0160</v>
          </cell>
          <cell r="J119">
            <v>100.5</v>
          </cell>
          <cell r="K119">
            <v>310.54500000000002</v>
          </cell>
          <cell r="L119">
            <v>100.5</v>
          </cell>
          <cell r="M119">
            <v>0</v>
          </cell>
          <cell r="N119">
            <v>0</v>
          </cell>
          <cell r="O119">
            <v>310.54500000000002</v>
          </cell>
          <cell r="P119">
            <v>0</v>
          </cell>
          <cell r="Q119">
            <v>0</v>
          </cell>
          <cell r="R119" t="str">
            <v>OPO</v>
          </cell>
          <cell r="S119" t="str">
            <v>C</v>
          </cell>
          <cell r="T119" t="str">
            <v>OPSUP</v>
          </cell>
          <cell r="U119">
            <v>12</v>
          </cell>
          <cell r="V119">
            <v>1</v>
          </cell>
          <cell r="W119">
            <v>13</v>
          </cell>
        </row>
        <row r="120">
          <cell r="D120">
            <v>120.6</v>
          </cell>
          <cell r="H120" t="str">
            <v>6001075</v>
          </cell>
          <cell r="I120" t="str">
            <v>HATEM0160</v>
          </cell>
          <cell r="J120">
            <v>40.199999999999996</v>
          </cell>
          <cell r="K120">
            <v>124.218</v>
          </cell>
          <cell r="L120">
            <v>40.199999999999996</v>
          </cell>
          <cell r="M120">
            <v>0</v>
          </cell>
          <cell r="N120">
            <v>0</v>
          </cell>
          <cell r="O120">
            <v>124.218</v>
          </cell>
          <cell r="P120">
            <v>0</v>
          </cell>
          <cell r="Q120">
            <v>0</v>
          </cell>
          <cell r="R120" t="str">
            <v>OPO</v>
          </cell>
          <cell r="S120" t="str">
            <v>C</v>
          </cell>
          <cell r="T120" t="str">
            <v>OPSUP</v>
          </cell>
          <cell r="U120">
            <v>12</v>
          </cell>
          <cell r="V120">
            <v>1</v>
          </cell>
          <cell r="W120">
            <v>13</v>
          </cell>
        </row>
        <row r="121">
          <cell r="C121">
            <v>609.92999999999995</v>
          </cell>
          <cell r="H121" t="str">
            <v>6001078</v>
          </cell>
          <cell r="I121" t="str">
            <v>HATEM0160</v>
          </cell>
          <cell r="J121">
            <v>609.92999999999995</v>
          </cell>
          <cell r="K121">
            <v>0</v>
          </cell>
          <cell r="L121">
            <v>609.92999999999995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OPO</v>
          </cell>
          <cell r="S121" t="str">
            <v>C</v>
          </cell>
          <cell r="T121" t="str">
            <v>OPSUP</v>
          </cell>
          <cell r="U121">
            <v>12</v>
          </cell>
          <cell r="V121">
            <v>1</v>
          </cell>
          <cell r="W121">
            <v>13</v>
          </cell>
        </row>
        <row r="122">
          <cell r="A122">
            <v>1</v>
          </cell>
          <cell r="C122">
            <v>5067.0200000000004</v>
          </cell>
          <cell r="H122" t="str">
            <v>5100000</v>
          </cell>
          <cell r="I122" t="str">
            <v>HATEM0170</v>
          </cell>
          <cell r="J122">
            <v>5067.0200000000004</v>
          </cell>
          <cell r="K122">
            <v>0</v>
          </cell>
          <cell r="L122">
            <v>0</v>
          </cell>
          <cell r="M122">
            <v>5067.0200000000004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SAL</v>
          </cell>
          <cell r="S122" t="str">
            <v>S</v>
          </cell>
          <cell r="T122" t="str">
            <v>SW</v>
          </cell>
          <cell r="U122">
            <v>4</v>
          </cell>
          <cell r="V122">
            <v>2</v>
          </cell>
          <cell r="W122">
            <v>20</v>
          </cell>
        </row>
        <row r="123">
          <cell r="A123">
            <v>1</v>
          </cell>
          <cell r="D123">
            <v>93867.01</v>
          </cell>
          <cell r="H123" t="str">
            <v>5100000</v>
          </cell>
          <cell r="I123" t="str">
            <v>HATEM0170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SAL</v>
          </cell>
          <cell r="S123" t="str">
            <v>S</v>
          </cell>
          <cell r="T123" t="str">
            <v>SW</v>
          </cell>
          <cell r="U123">
            <v>4</v>
          </cell>
          <cell r="V123">
            <v>2</v>
          </cell>
          <cell r="W123">
            <v>20</v>
          </cell>
        </row>
        <row r="124">
          <cell r="A124">
            <v>1</v>
          </cell>
          <cell r="C124">
            <v>98418.880000000005</v>
          </cell>
          <cell r="H124" t="str">
            <v>5100010</v>
          </cell>
          <cell r="I124" t="str">
            <v>HATEM0170</v>
          </cell>
          <cell r="J124">
            <v>98418.880000000005</v>
          </cell>
          <cell r="K124">
            <v>0</v>
          </cell>
          <cell r="L124">
            <v>0</v>
          </cell>
          <cell r="M124">
            <v>98418.880000000005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SAL</v>
          </cell>
          <cell r="S124" t="str">
            <v>S</v>
          </cell>
          <cell r="T124" t="str">
            <v>SW</v>
          </cell>
          <cell r="U124">
            <v>4</v>
          </cell>
          <cell r="V124">
            <v>2</v>
          </cell>
          <cell r="W124">
            <v>20</v>
          </cell>
        </row>
        <row r="125">
          <cell r="A125">
            <v>1</v>
          </cell>
          <cell r="D125">
            <v>11191.78</v>
          </cell>
          <cell r="H125" t="str">
            <v>5100010</v>
          </cell>
          <cell r="I125" t="str">
            <v>HATEM0170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SAL</v>
          </cell>
          <cell r="S125" t="str">
            <v>S</v>
          </cell>
          <cell r="T125" t="str">
            <v>SW</v>
          </cell>
          <cell r="U125">
            <v>4</v>
          </cell>
          <cell r="V125">
            <v>2</v>
          </cell>
          <cell r="W125">
            <v>20</v>
          </cell>
        </row>
        <row r="126">
          <cell r="A126">
            <v>1</v>
          </cell>
          <cell r="C126">
            <v>5587.47</v>
          </cell>
          <cell r="H126" t="str">
            <v>5100041</v>
          </cell>
          <cell r="I126" t="str">
            <v>HATEM0170</v>
          </cell>
          <cell r="J126">
            <v>5587.47</v>
          </cell>
          <cell r="K126">
            <v>0</v>
          </cell>
          <cell r="L126">
            <v>0</v>
          </cell>
          <cell r="M126">
            <v>5587.47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SAL</v>
          </cell>
          <cell r="S126" t="str">
            <v>S</v>
          </cell>
          <cell r="T126" t="str">
            <v>SW</v>
          </cell>
          <cell r="U126">
            <v>4</v>
          </cell>
          <cell r="V126">
            <v>2</v>
          </cell>
          <cell r="W126">
            <v>20</v>
          </cell>
        </row>
        <row r="127">
          <cell r="A127">
            <v>1</v>
          </cell>
          <cell r="D127">
            <v>5883.24</v>
          </cell>
          <cell r="H127" t="str">
            <v>5100041</v>
          </cell>
          <cell r="I127" t="str">
            <v>HATEM0170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SAL</v>
          </cell>
          <cell r="S127" t="str">
            <v>S</v>
          </cell>
          <cell r="T127" t="str">
            <v>SW</v>
          </cell>
          <cell r="U127">
            <v>4</v>
          </cell>
          <cell r="V127">
            <v>2</v>
          </cell>
          <cell r="W127">
            <v>20</v>
          </cell>
        </row>
        <row r="128">
          <cell r="A128">
            <v>1</v>
          </cell>
          <cell r="C128">
            <v>-7395.78</v>
          </cell>
          <cell r="H128" t="str">
            <v>5100080</v>
          </cell>
          <cell r="I128" t="str">
            <v>HATEM0170</v>
          </cell>
          <cell r="J128">
            <v>-7395.78</v>
          </cell>
          <cell r="K128">
            <v>0</v>
          </cell>
          <cell r="L128">
            <v>0</v>
          </cell>
          <cell r="M128">
            <v>-7395.78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SAL</v>
          </cell>
          <cell r="S128" t="str">
            <v>S</v>
          </cell>
          <cell r="T128" t="str">
            <v>BO</v>
          </cell>
          <cell r="U128">
            <v>4</v>
          </cell>
          <cell r="V128">
            <v>2</v>
          </cell>
          <cell r="W128">
            <v>1</v>
          </cell>
        </row>
        <row r="129">
          <cell r="A129">
            <v>1</v>
          </cell>
          <cell r="C129">
            <v>2909.96</v>
          </cell>
          <cell r="H129" t="str">
            <v>5100081</v>
          </cell>
          <cell r="I129" t="str">
            <v>HATEM0170</v>
          </cell>
          <cell r="J129">
            <v>2909.96</v>
          </cell>
          <cell r="K129">
            <v>0</v>
          </cell>
          <cell r="L129">
            <v>0</v>
          </cell>
          <cell r="M129">
            <v>2909.96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SAL</v>
          </cell>
          <cell r="S129" t="str">
            <v>S</v>
          </cell>
          <cell r="T129" t="str">
            <v>EMB</v>
          </cell>
          <cell r="U129">
            <v>4</v>
          </cell>
          <cell r="V129">
            <v>2</v>
          </cell>
          <cell r="W129">
            <v>6</v>
          </cell>
        </row>
        <row r="130">
          <cell r="A130">
            <v>1</v>
          </cell>
          <cell r="D130">
            <v>6570.69</v>
          </cell>
          <cell r="H130" t="str">
            <v>5100081</v>
          </cell>
          <cell r="I130" t="str">
            <v>HATEM0170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SAL</v>
          </cell>
          <cell r="S130" t="str">
            <v>S</v>
          </cell>
          <cell r="T130" t="str">
            <v>EMB</v>
          </cell>
          <cell r="U130">
            <v>4</v>
          </cell>
          <cell r="V130">
            <v>2</v>
          </cell>
          <cell r="W130">
            <v>6</v>
          </cell>
        </row>
        <row r="131">
          <cell r="A131">
            <v>1</v>
          </cell>
          <cell r="C131">
            <v>3481.29</v>
          </cell>
          <cell r="H131" t="str">
            <v>5298000</v>
          </cell>
          <cell r="I131" t="str">
            <v>HATEM0170</v>
          </cell>
          <cell r="J131">
            <v>3481.29</v>
          </cell>
          <cell r="K131">
            <v>0</v>
          </cell>
          <cell r="L131">
            <v>0</v>
          </cell>
          <cell r="M131">
            <v>3481.29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SAL</v>
          </cell>
          <cell r="S131" t="str">
            <v>S</v>
          </cell>
          <cell r="T131" t="str">
            <v>EMB</v>
          </cell>
          <cell r="U131">
            <v>4</v>
          </cell>
          <cell r="V131">
            <v>2</v>
          </cell>
          <cell r="W131">
            <v>6</v>
          </cell>
        </row>
        <row r="132">
          <cell r="A132">
            <v>1</v>
          </cell>
          <cell r="D132">
            <v>2795.83</v>
          </cell>
          <cell r="H132" t="str">
            <v>5298000</v>
          </cell>
          <cell r="I132" t="str">
            <v>HATEM0170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SAL</v>
          </cell>
          <cell r="S132" t="str">
            <v>S</v>
          </cell>
          <cell r="T132" t="str">
            <v>EMB</v>
          </cell>
          <cell r="U132">
            <v>4</v>
          </cell>
          <cell r="V132">
            <v>2</v>
          </cell>
          <cell r="W132">
            <v>6</v>
          </cell>
        </row>
        <row r="133">
          <cell r="A133">
            <v>1</v>
          </cell>
          <cell r="C133">
            <v>6681.48</v>
          </cell>
          <cell r="H133" t="str">
            <v>5100030</v>
          </cell>
          <cell r="I133" t="str">
            <v>HATEM0170</v>
          </cell>
          <cell r="J133">
            <v>6681.48</v>
          </cell>
          <cell r="K133">
            <v>0</v>
          </cell>
          <cell r="L133">
            <v>6681.48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OVT</v>
          </cell>
          <cell r="S133" t="str">
            <v>C</v>
          </cell>
          <cell r="T133" t="str">
            <v>OT</v>
          </cell>
          <cell r="U133">
            <v>2</v>
          </cell>
          <cell r="V133">
            <v>2</v>
          </cell>
          <cell r="W133">
            <v>14</v>
          </cell>
        </row>
        <row r="134">
          <cell r="A134">
            <v>1</v>
          </cell>
          <cell r="D134">
            <v>15534.44</v>
          </cell>
          <cell r="H134" t="str">
            <v>5100030</v>
          </cell>
          <cell r="I134" t="str">
            <v>HATEM0170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OVT</v>
          </cell>
          <cell r="S134" t="str">
            <v>C</v>
          </cell>
          <cell r="T134" t="str">
            <v>OT</v>
          </cell>
          <cell r="U134">
            <v>2</v>
          </cell>
          <cell r="V134">
            <v>2</v>
          </cell>
          <cell r="W134">
            <v>14</v>
          </cell>
        </row>
        <row r="135">
          <cell r="A135">
            <v>1</v>
          </cell>
          <cell r="C135">
            <v>28508.15</v>
          </cell>
          <cell r="H135" t="str">
            <v>5100031</v>
          </cell>
          <cell r="I135" t="str">
            <v>HATEM0170</v>
          </cell>
          <cell r="J135">
            <v>28508.15</v>
          </cell>
          <cell r="K135">
            <v>0</v>
          </cell>
          <cell r="L135">
            <v>28508.15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OVT</v>
          </cell>
          <cell r="S135" t="str">
            <v>C</v>
          </cell>
          <cell r="T135" t="str">
            <v>OT</v>
          </cell>
          <cell r="U135">
            <v>2</v>
          </cell>
          <cell r="V135">
            <v>2</v>
          </cell>
          <cell r="W135">
            <v>14</v>
          </cell>
        </row>
        <row r="136">
          <cell r="A136">
            <v>1</v>
          </cell>
          <cell r="C136">
            <v>22963.93</v>
          </cell>
          <cell r="H136" t="str">
            <v>5309000</v>
          </cell>
          <cell r="I136" t="str">
            <v>HATEM0170</v>
          </cell>
          <cell r="J136">
            <v>22963.93</v>
          </cell>
          <cell r="K136">
            <v>0</v>
          </cell>
          <cell r="L136">
            <v>0</v>
          </cell>
          <cell r="M136">
            <v>22963.93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PEN</v>
          </cell>
          <cell r="S136" t="str">
            <v>S</v>
          </cell>
          <cell r="T136" t="str">
            <v>EMB</v>
          </cell>
          <cell r="U136">
            <v>3</v>
          </cell>
          <cell r="V136">
            <v>2</v>
          </cell>
          <cell r="W136">
            <v>6</v>
          </cell>
        </row>
        <row r="137">
          <cell r="A137">
            <v>1</v>
          </cell>
          <cell r="D137">
            <v>8712.31</v>
          </cell>
          <cell r="H137" t="str">
            <v>5309000</v>
          </cell>
          <cell r="I137" t="str">
            <v>HATEM0170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PEN</v>
          </cell>
          <cell r="S137" t="str">
            <v>S</v>
          </cell>
          <cell r="T137" t="str">
            <v>EMB</v>
          </cell>
          <cell r="U137">
            <v>3</v>
          </cell>
          <cell r="V137">
            <v>2</v>
          </cell>
          <cell r="W137">
            <v>6</v>
          </cell>
        </row>
        <row r="138">
          <cell r="D138">
            <v>1809</v>
          </cell>
          <cell r="H138" t="str">
            <v>6012210</v>
          </cell>
          <cell r="I138" t="str">
            <v>HATEM0170</v>
          </cell>
          <cell r="J138">
            <v>603</v>
          </cell>
          <cell r="K138">
            <v>1863.27</v>
          </cell>
          <cell r="L138">
            <v>603</v>
          </cell>
          <cell r="M138">
            <v>0</v>
          </cell>
          <cell r="N138">
            <v>0</v>
          </cell>
          <cell r="O138">
            <v>1863.27</v>
          </cell>
          <cell r="P138">
            <v>0</v>
          </cell>
          <cell r="Q138">
            <v>0</v>
          </cell>
          <cell r="R138" t="str">
            <v>TRAV</v>
          </cell>
          <cell r="S138" t="str">
            <v>C</v>
          </cell>
          <cell r="T138" t="str">
            <v>TRAV</v>
          </cell>
          <cell r="U138">
            <v>6</v>
          </cell>
          <cell r="V138">
            <v>2</v>
          </cell>
          <cell r="W138">
            <v>23</v>
          </cell>
        </row>
        <row r="139">
          <cell r="D139">
            <v>2415.41</v>
          </cell>
          <cell r="H139" t="str">
            <v>5300050</v>
          </cell>
          <cell r="I139" t="str">
            <v>HATEM0170</v>
          </cell>
          <cell r="J139">
            <v>805.13666666666654</v>
          </cell>
          <cell r="K139">
            <v>2487.8723</v>
          </cell>
          <cell r="L139">
            <v>805.13666666666654</v>
          </cell>
          <cell r="M139">
            <v>0</v>
          </cell>
          <cell r="N139">
            <v>0</v>
          </cell>
          <cell r="O139">
            <v>2487.8723</v>
          </cell>
          <cell r="P139">
            <v>0</v>
          </cell>
          <cell r="Q139">
            <v>0</v>
          </cell>
          <cell r="R139" t="str">
            <v>TRAIN</v>
          </cell>
          <cell r="S139" t="str">
            <v>C</v>
          </cell>
          <cell r="T139" t="str">
            <v>TR</v>
          </cell>
          <cell r="U139">
            <v>5</v>
          </cell>
          <cell r="V139">
            <v>2</v>
          </cell>
          <cell r="W139">
            <v>21</v>
          </cell>
        </row>
        <row r="140">
          <cell r="A140">
            <v>1</v>
          </cell>
          <cell r="C140">
            <v>5569.06</v>
          </cell>
          <cell r="H140" t="str">
            <v>5298010</v>
          </cell>
          <cell r="I140" t="str">
            <v>HATEM0170</v>
          </cell>
          <cell r="J140">
            <v>5569.06</v>
          </cell>
          <cell r="K140">
            <v>0</v>
          </cell>
          <cell r="L140">
            <v>0</v>
          </cell>
          <cell r="M140">
            <v>5569.06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OPE</v>
          </cell>
          <cell r="S140" t="str">
            <v>S</v>
          </cell>
          <cell r="T140" t="str">
            <v>EMB</v>
          </cell>
          <cell r="U140">
            <v>1</v>
          </cell>
          <cell r="V140">
            <v>2</v>
          </cell>
          <cell r="W140">
            <v>6</v>
          </cell>
        </row>
        <row r="141">
          <cell r="A141">
            <v>1</v>
          </cell>
          <cell r="D141">
            <v>6868</v>
          </cell>
          <cell r="H141" t="str">
            <v>5298010</v>
          </cell>
          <cell r="I141" t="str">
            <v>HATEM0170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OPE</v>
          </cell>
          <cell r="S141" t="str">
            <v>S</v>
          </cell>
          <cell r="T141" t="str">
            <v>EMB</v>
          </cell>
          <cell r="U141">
            <v>1</v>
          </cell>
          <cell r="V141">
            <v>2</v>
          </cell>
          <cell r="W141">
            <v>6</v>
          </cell>
        </row>
        <row r="142">
          <cell r="A142">
            <v>1</v>
          </cell>
          <cell r="C142">
            <v>9012.27</v>
          </cell>
          <cell r="H142" t="str">
            <v>5299041</v>
          </cell>
          <cell r="I142" t="str">
            <v>HATEM0170</v>
          </cell>
          <cell r="J142">
            <v>9012.27</v>
          </cell>
          <cell r="K142">
            <v>0</v>
          </cell>
          <cell r="L142">
            <v>0</v>
          </cell>
          <cell r="M142">
            <v>9012.27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OPE</v>
          </cell>
          <cell r="S142" t="str">
            <v>S</v>
          </cell>
          <cell r="T142" t="str">
            <v>EMB</v>
          </cell>
          <cell r="U142">
            <v>1</v>
          </cell>
          <cell r="V142">
            <v>2</v>
          </cell>
          <cell r="W142">
            <v>6</v>
          </cell>
        </row>
        <row r="143">
          <cell r="A143">
            <v>1</v>
          </cell>
          <cell r="D143">
            <v>9860</v>
          </cell>
          <cell r="H143" t="str">
            <v>5299041</v>
          </cell>
          <cell r="I143" t="str">
            <v>HATEM0170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OPE</v>
          </cell>
          <cell r="S143" t="str">
            <v>S</v>
          </cell>
          <cell r="T143" t="str">
            <v>EMB</v>
          </cell>
          <cell r="U143">
            <v>1</v>
          </cell>
          <cell r="V143">
            <v>2</v>
          </cell>
          <cell r="W143">
            <v>6</v>
          </cell>
        </row>
        <row r="144">
          <cell r="A144">
            <v>1</v>
          </cell>
          <cell r="C144">
            <v>918.93</v>
          </cell>
          <cell r="H144" t="str">
            <v>5300075</v>
          </cell>
          <cell r="I144" t="str">
            <v>HATEM0170</v>
          </cell>
          <cell r="J144">
            <v>918.93</v>
          </cell>
          <cell r="K144">
            <v>0</v>
          </cell>
          <cell r="L144">
            <v>918.93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OPE</v>
          </cell>
          <cell r="S144" t="str">
            <v>C</v>
          </cell>
          <cell r="T144" t="str">
            <v>OTM</v>
          </cell>
          <cell r="U144">
            <v>1</v>
          </cell>
          <cell r="V144">
            <v>2</v>
          </cell>
          <cell r="W144">
            <v>15</v>
          </cell>
        </row>
        <row r="145">
          <cell r="A145">
            <v>1</v>
          </cell>
          <cell r="D145">
            <v>2550.12</v>
          </cell>
          <cell r="H145" t="str">
            <v>5300075</v>
          </cell>
          <cell r="I145" t="str">
            <v>HATEM0170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OPE</v>
          </cell>
          <cell r="S145" t="str">
            <v>C</v>
          </cell>
          <cell r="T145" t="str">
            <v>OTM</v>
          </cell>
          <cell r="U145">
            <v>1</v>
          </cell>
          <cell r="V145">
            <v>2</v>
          </cell>
          <cell r="W145">
            <v>15</v>
          </cell>
        </row>
        <row r="146">
          <cell r="A146">
            <v>1</v>
          </cell>
          <cell r="C146">
            <v>3172.32</v>
          </cell>
          <cell r="H146" t="str">
            <v>5300080</v>
          </cell>
          <cell r="I146" t="str">
            <v>HATEM0170</v>
          </cell>
          <cell r="J146">
            <v>3172.32</v>
          </cell>
          <cell r="K146">
            <v>0</v>
          </cell>
          <cell r="L146">
            <v>3172.32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OPE</v>
          </cell>
          <cell r="S146" t="str">
            <v>C</v>
          </cell>
          <cell r="T146" t="str">
            <v>OTM</v>
          </cell>
          <cell r="U146">
            <v>1</v>
          </cell>
          <cell r="V146">
            <v>2</v>
          </cell>
          <cell r="W146">
            <v>15</v>
          </cell>
        </row>
        <row r="147">
          <cell r="A147">
            <v>1</v>
          </cell>
          <cell r="D147">
            <v>2479.2800000000002</v>
          </cell>
          <cell r="H147" t="str">
            <v>5300080</v>
          </cell>
          <cell r="I147" t="str">
            <v>HATEM0170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OPE</v>
          </cell>
          <cell r="S147" t="str">
            <v>C</v>
          </cell>
          <cell r="T147" t="str">
            <v>OTM</v>
          </cell>
          <cell r="U147">
            <v>1</v>
          </cell>
          <cell r="V147">
            <v>2</v>
          </cell>
          <cell r="W147">
            <v>15</v>
          </cell>
        </row>
        <row r="148">
          <cell r="C148">
            <v>-86.81</v>
          </cell>
          <cell r="H148" t="str">
            <v>6001018</v>
          </cell>
          <cell r="I148" t="str">
            <v>HATEM0170</v>
          </cell>
          <cell r="J148">
            <v>-86.81</v>
          </cell>
          <cell r="K148">
            <v>0</v>
          </cell>
          <cell r="L148">
            <v>-86.81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REP</v>
          </cell>
          <cell r="S148" t="str">
            <v>C</v>
          </cell>
          <cell r="T148" t="str">
            <v>MAINT</v>
          </cell>
          <cell r="U148">
            <v>14</v>
          </cell>
          <cell r="V148">
            <v>2</v>
          </cell>
          <cell r="W148">
            <v>8</v>
          </cell>
        </row>
        <row r="149">
          <cell r="D149">
            <v>60.3</v>
          </cell>
          <cell r="H149" t="str">
            <v>6001140</v>
          </cell>
          <cell r="I149" t="str">
            <v>HATEM0170</v>
          </cell>
          <cell r="J149">
            <v>20.099999999999998</v>
          </cell>
          <cell r="K149">
            <v>62.109000000000002</v>
          </cell>
          <cell r="L149">
            <v>20.099999999999998</v>
          </cell>
          <cell r="M149">
            <v>0</v>
          </cell>
          <cell r="N149">
            <v>0</v>
          </cell>
          <cell r="O149">
            <v>62.109000000000002</v>
          </cell>
          <cell r="P149">
            <v>0</v>
          </cell>
          <cell r="Q149">
            <v>0</v>
          </cell>
          <cell r="R149" t="str">
            <v>EXT</v>
          </cell>
          <cell r="S149" t="str">
            <v>C</v>
          </cell>
          <cell r="T149" t="str">
            <v>MAINT</v>
          </cell>
          <cell r="U149">
            <v>8</v>
          </cell>
          <cell r="V149">
            <v>2</v>
          </cell>
          <cell r="W149">
            <v>8</v>
          </cell>
        </row>
        <row r="150">
          <cell r="C150">
            <v>1.91</v>
          </cell>
          <cell r="H150" t="str">
            <v>6001006</v>
          </cell>
          <cell r="I150" t="str">
            <v>HATEM0170</v>
          </cell>
          <cell r="J150">
            <v>1.91</v>
          </cell>
          <cell r="K150">
            <v>0</v>
          </cell>
          <cell r="L150">
            <v>1.91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TEMP</v>
          </cell>
          <cell r="S150" t="str">
            <v>C</v>
          </cell>
          <cell r="T150" t="str">
            <v>SC</v>
          </cell>
          <cell r="U150">
            <v>15</v>
          </cell>
          <cell r="V150">
            <v>2</v>
          </cell>
          <cell r="W150">
            <v>18</v>
          </cell>
        </row>
        <row r="151">
          <cell r="C151">
            <v>8675.36</v>
          </cell>
          <cell r="H151" t="str">
            <v>6005130</v>
          </cell>
          <cell r="I151" t="str">
            <v>HATEM0170</v>
          </cell>
          <cell r="J151">
            <v>8675.36</v>
          </cell>
          <cell r="K151">
            <v>0</v>
          </cell>
          <cell r="L151">
            <v>8675.36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RENT</v>
          </cell>
          <cell r="S151" t="str">
            <v>C</v>
          </cell>
          <cell r="T151" t="str">
            <v>EMB</v>
          </cell>
          <cell r="U151">
            <v>13</v>
          </cell>
          <cell r="V151">
            <v>2</v>
          </cell>
          <cell r="W151">
            <v>6</v>
          </cell>
        </row>
        <row r="152">
          <cell r="C152">
            <v>58.85</v>
          </cell>
          <cell r="H152" t="str">
            <v>6001200</v>
          </cell>
          <cell r="I152" t="str">
            <v>HATEM0170</v>
          </cell>
          <cell r="J152">
            <v>58.85</v>
          </cell>
          <cell r="K152">
            <v>0</v>
          </cell>
          <cell r="L152">
            <v>58.85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IT</v>
          </cell>
          <cell r="S152" t="str">
            <v>C</v>
          </cell>
          <cell r="T152" t="str">
            <v>COM</v>
          </cell>
          <cell r="U152">
            <v>10</v>
          </cell>
          <cell r="V152">
            <v>2</v>
          </cell>
          <cell r="W152">
            <v>4</v>
          </cell>
        </row>
        <row r="153">
          <cell r="D153">
            <v>72.36</v>
          </cell>
          <cell r="H153" t="str">
            <v>6001200</v>
          </cell>
          <cell r="I153" t="str">
            <v>HATEM0170</v>
          </cell>
          <cell r="J153">
            <v>24.119999999999997</v>
          </cell>
          <cell r="K153">
            <v>74.530799999999999</v>
          </cell>
          <cell r="L153">
            <v>24.119999999999997</v>
          </cell>
          <cell r="M153">
            <v>0</v>
          </cell>
          <cell r="N153">
            <v>0</v>
          </cell>
          <cell r="O153">
            <v>74.530799999999999</v>
          </cell>
          <cell r="P153">
            <v>0</v>
          </cell>
          <cell r="Q153">
            <v>0</v>
          </cell>
          <cell r="R153" t="str">
            <v>IT</v>
          </cell>
          <cell r="S153" t="str">
            <v>C</v>
          </cell>
          <cell r="T153" t="str">
            <v>COM</v>
          </cell>
          <cell r="U153">
            <v>10</v>
          </cell>
          <cell r="V153">
            <v>2</v>
          </cell>
          <cell r="W153">
            <v>4</v>
          </cell>
        </row>
        <row r="154">
          <cell r="C154">
            <v>1496.86</v>
          </cell>
          <cell r="H154" t="str">
            <v>6001080</v>
          </cell>
          <cell r="I154" t="str">
            <v>HATEM0170</v>
          </cell>
          <cell r="J154">
            <v>1496.86</v>
          </cell>
          <cell r="K154">
            <v>0</v>
          </cell>
          <cell r="L154">
            <v>1496.86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OTC</v>
          </cell>
          <cell r="S154" t="str">
            <v>C</v>
          </cell>
          <cell r="T154" t="str">
            <v>CHEM</v>
          </cell>
          <cell r="U154">
            <v>11</v>
          </cell>
          <cell r="V154">
            <v>2</v>
          </cell>
          <cell r="W154">
            <v>3</v>
          </cell>
        </row>
        <row r="155">
          <cell r="C155">
            <v>1593.53</v>
          </cell>
          <cell r="H155" t="str">
            <v>6001100</v>
          </cell>
          <cell r="I155" t="str">
            <v>HATEM0170</v>
          </cell>
          <cell r="J155">
            <v>1593.53</v>
          </cell>
          <cell r="K155">
            <v>0</v>
          </cell>
          <cell r="L155">
            <v>1593.53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OTC</v>
          </cell>
          <cell r="S155" t="str">
            <v>C</v>
          </cell>
          <cell r="T155" t="str">
            <v>OPSUP</v>
          </cell>
          <cell r="U155">
            <v>11</v>
          </cell>
          <cell r="V155">
            <v>2</v>
          </cell>
          <cell r="W155">
            <v>13</v>
          </cell>
        </row>
        <row r="156">
          <cell r="C156">
            <v>147.55000000000001</v>
          </cell>
          <cell r="H156" t="str">
            <v>6001103</v>
          </cell>
          <cell r="I156" t="str">
            <v>HATEM0170</v>
          </cell>
          <cell r="J156">
            <v>147.55000000000001</v>
          </cell>
          <cell r="K156">
            <v>0</v>
          </cell>
          <cell r="L156">
            <v>147.55000000000001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OTC</v>
          </cell>
          <cell r="S156" t="str">
            <v>C</v>
          </cell>
          <cell r="T156" t="str">
            <v>OPSUP</v>
          </cell>
          <cell r="U156">
            <v>11</v>
          </cell>
          <cell r="V156">
            <v>2</v>
          </cell>
          <cell r="W156">
            <v>13</v>
          </cell>
        </row>
        <row r="157">
          <cell r="C157">
            <v>233.84</v>
          </cell>
          <cell r="H157" t="str">
            <v>6001000</v>
          </cell>
          <cell r="I157" t="str">
            <v>HATEM0170</v>
          </cell>
          <cell r="J157">
            <v>233.84</v>
          </cell>
          <cell r="K157">
            <v>0</v>
          </cell>
          <cell r="L157">
            <v>233.84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OPO</v>
          </cell>
          <cell r="S157" t="str">
            <v>C</v>
          </cell>
          <cell r="T157" t="str">
            <v>MISC</v>
          </cell>
          <cell r="U157">
            <v>12</v>
          </cell>
          <cell r="V157">
            <v>2</v>
          </cell>
          <cell r="W157">
            <v>10</v>
          </cell>
        </row>
        <row r="158">
          <cell r="D158">
            <v>60.3</v>
          </cell>
          <cell r="H158" t="str">
            <v>6001011</v>
          </cell>
          <cell r="I158" t="str">
            <v>HATEM0170</v>
          </cell>
          <cell r="J158">
            <v>20.099999999999998</v>
          </cell>
          <cell r="K158">
            <v>62.109000000000002</v>
          </cell>
          <cell r="L158">
            <v>20.099999999999998</v>
          </cell>
          <cell r="M158">
            <v>0</v>
          </cell>
          <cell r="N158">
            <v>0</v>
          </cell>
          <cell r="O158">
            <v>62.109000000000002</v>
          </cell>
          <cell r="P158">
            <v>0</v>
          </cell>
          <cell r="Q158">
            <v>0</v>
          </cell>
          <cell r="R158" t="str">
            <v>OPO</v>
          </cell>
          <cell r="S158" t="str">
            <v>C</v>
          </cell>
          <cell r="T158" t="str">
            <v>MEM</v>
          </cell>
          <cell r="U158">
            <v>12</v>
          </cell>
          <cell r="V158">
            <v>2</v>
          </cell>
          <cell r="W158">
            <v>9</v>
          </cell>
        </row>
        <row r="159">
          <cell r="D159">
            <v>60.3</v>
          </cell>
          <cell r="H159" t="str">
            <v>6001012</v>
          </cell>
          <cell r="I159" t="str">
            <v>HATEM0170</v>
          </cell>
          <cell r="J159">
            <v>20.099999999999998</v>
          </cell>
          <cell r="K159">
            <v>62.109000000000002</v>
          </cell>
          <cell r="L159">
            <v>20.099999999999998</v>
          </cell>
          <cell r="M159">
            <v>0</v>
          </cell>
          <cell r="N159">
            <v>0</v>
          </cell>
          <cell r="O159">
            <v>62.109000000000002</v>
          </cell>
          <cell r="P159">
            <v>0</v>
          </cell>
          <cell r="Q159">
            <v>0</v>
          </cell>
          <cell r="R159" t="str">
            <v>OPO</v>
          </cell>
          <cell r="S159" t="str">
            <v>C</v>
          </cell>
          <cell r="T159" t="str">
            <v>OFF</v>
          </cell>
          <cell r="U159">
            <v>12</v>
          </cell>
          <cell r="V159">
            <v>2</v>
          </cell>
          <cell r="W159">
            <v>11</v>
          </cell>
        </row>
        <row r="160">
          <cell r="D160">
            <v>18.09</v>
          </cell>
          <cell r="H160" t="str">
            <v>6001040</v>
          </cell>
          <cell r="I160" t="str">
            <v>HATEM0170</v>
          </cell>
          <cell r="J160">
            <v>6.0299999999999994</v>
          </cell>
          <cell r="K160">
            <v>18.6327</v>
          </cell>
          <cell r="L160">
            <v>6.0299999999999994</v>
          </cell>
          <cell r="M160">
            <v>0</v>
          </cell>
          <cell r="N160">
            <v>0</v>
          </cell>
          <cell r="O160">
            <v>18.6327</v>
          </cell>
          <cell r="P160">
            <v>0</v>
          </cell>
          <cell r="Q160">
            <v>0</v>
          </cell>
          <cell r="R160" t="str">
            <v>OPO</v>
          </cell>
          <cell r="S160" t="str">
            <v>C</v>
          </cell>
          <cell r="T160" t="str">
            <v>CHEM</v>
          </cell>
          <cell r="U160">
            <v>12</v>
          </cell>
          <cell r="V160">
            <v>2</v>
          </cell>
          <cell r="W160">
            <v>3</v>
          </cell>
        </row>
        <row r="161">
          <cell r="D161">
            <v>24.12</v>
          </cell>
          <cell r="H161" t="str">
            <v>6001042</v>
          </cell>
          <cell r="I161" t="str">
            <v>HATEM0170</v>
          </cell>
          <cell r="J161">
            <v>8.0399999999999991</v>
          </cell>
          <cell r="K161">
            <v>24.843600000000002</v>
          </cell>
          <cell r="L161">
            <v>8.0399999999999991</v>
          </cell>
          <cell r="M161">
            <v>0</v>
          </cell>
          <cell r="N161">
            <v>0</v>
          </cell>
          <cell r="O161">
            <v>24.843600000000002</v>
          </cell>
          <cell r="P161">
            <v>0</v>
          </cell>
          <cell r="Q161">
            <v>0</v>
          </cell>
          <cell r="R161" t="str">
            <v>OPO</v>
          </cell>
          <cell r="S161" t="str">
            <v>C</v>
          </cell>
          <cell r="T161" t="str">
            <v>CHEM</v>
          </cell>
          <cell r="U161">
            <v>12</v>
          </cell>
          <cell r="V161">
            <v>2</v>
          </cell>
          <cell r="W161">
            <v>3</v>
          </cell>
        </row>
        <row r="162">
          <cell r="D162">
            <v>60.3</v>
          </cell>
          <cell r="H162" t="str">
            <v>6001055</v>
          </cell>
          <cell r="I162" t="str">
            <v>HATEM0170</v>
          </cell>
          <cell r="J162">
            <v>20.099999999999998</v>
          </cell>
          <cell r="K162">
            <v>62.109000000000002</v>
          </cell>
          <cell r="L162">
            <v>20.099999999999998</v>
          </cell>
          <cell r="M162">
            <v>0</v>
          </cell>
          <cell r="N162">
            <v>0</v>
          </cell>
          <cell r="O162">
            <v>62.109000000000002</v>
          </cell>
          <cell r="P162">
            <v>0</v>
          </cell>
          <cell r="Q162">
            <v>0</v>
          </cell>
          <cell r="R162" t="str">
            <v>OPO</v>
          </cell>
          <cell r="S162" t="str">
            <v>C</v>
          </cell>
          <cell r="T162" t="str">
            <v>MISC</v>
          </cell>
          <cell r="U162">
            <v>12</v>
          </cell>
          <cell r="V162">
            <v>2</v>
          </cell>
          <cell r="W162">
            <v>10</v>
          </cell>
        </row>
        <row r="163">
          <cell r="D163">
            <v>422.1</v>
          </cell>
          <cell r="H163" t="str">
            <v>6001070</v>
          </cell>
          <cell r="I163" t="str">
            <v>HATEM0170</v>
          </cell>
          <cell r="J163">
            <v>140.69999999999999</v>
          </cell>
          <cell r="K163">
            <v>434.76300000000003</v>
          </cell>
          <cell r="L163">
            <v>140.69999999999999</v>
          </cell>
          <cell r="M163">
            <v>0</v>
          </cell>
          <cell r="N163">
            <v>0</v>
          </cell>
          <cell r="O163">
            <v>434.76300000000003</v>
          </cell>
          <cell r="P163">
            <v>0</v>
          </cell>
          <cell r="Q163">
            <v>0</v>
          </cell>
          <cell r="R163" t="str">
            <v>OPO</v>
          </cell>
          <cell r="S163" t="str">
            <v>C</v>
          </cell>
          <cell r="T163" t="str">
            <v>OPSUP</v>
          </cell>
          <cell r="U163">
            <v>12</v>
          </cell>
          <cell r="V163">
            <v>2</v>
          </cell>
          <cell r="W163">
            <v>13</v>
          </cell>
        </row>
        <row r="164">
          <cell r="D164">
            <v>24.12</v>
          </cell>
          <cell r="H164" t="str">
            <v>6001071</v>
          </cell>
          <cell r="I164" t="str">
            <v>HATEM0170</v>
          </cell>
          <cell r="J164">
            <v>8.0399999999999991</v>
          </cell>
          <cell r="K164">
            <v>24.843600000000002</v>
          </cell>
          <cell r="L164">
            <v>8.0399999999999991</v>
          </cell>
          <cell r="M164">
            <v>0</v>
          </cell>
          <cell r="N164">
            <v>0</v>
          </cell>
          <cell r="O164">
            <v>24.843600000000002</v>
          </cell>
          <cell r="P164">
            <v>0</v>
          </cell>
          <cell r="Q164">
            <v>0</v>
          </cell>
          <cell r="R164" t="str">
            <v>OPO</v>
          </cell>
          <cell r="S164" t="str">
            <v>C</v>
          </cell>
          <cell r="T164" t="str">
            <v>OPSUP</v>
          </cell>
          <cell r="U164">
            <v>12</v>
          </cell>
          <cell r="V164">
            <v>2</v>
          </cell>
          <cell r="W164">
            <v>13</v>
          </cell>
        </row>
        <row r="165">
          <cell r="D165">
            <v>54.27</v>
          </cell>
          <cell r="H165" t="str">
            <v>6001075</v>
          </cell>
          <cell r="I165" t="str">
            <v>HATEM0170</v>
          </cell>
          <cell r="J165">
            <v>18.09</v>
          </cell>
          <cell r="K165">
            <v>55.898100000000007</v>
          </cell>
          <cell r="L165">
            <v>18.09</v>
          </cell>
          <cell r="M165">
            <v>0</v>
          </cell>
          <cell r="N165">
            <v>0</v>
          </cell>
          <cell r="O165">
            <v>55.898100000000007</v>
          </cell>
          <cell r="P165">
            <v>0</v>
          </cell>
          <cell r="Q165">
            <v>0</v>
          </cell>
          <cell r="R165" t="str">
            <v>OPO</v>
          </cell>
          <cell r="S165" t="str">
            <v>C</v>
          </cell>
          <cell r="T165" t="str">
            <v>OPSUP</v>
          </cell>
          <cell r="U165">
            <v>12</v>
          </cell>
          <cell r="V165">
            <v>2</v>
          </cell>
          <cell r="W165">
            <v>13</v>
          </cell>
        </row>
        <row r="166">
          <cell r="D166">
            <v>144.72</v>
          </cell>
          <cell r="H166" t="str">
            <v>6001076</v>
          </cell>
          <cell r="I166" t="str">
            <v>HATEM0170</v>
          </cell>
          <cell r="J166">
            <v>48.239999999999995</v>
          </cell>
          <cell r="K166">
            <v>149.0616</v>
          </cell>
          <cell r="L166">
            <v>48.239999999999995</v>
          </cell>
          <cell r="M166">
            <v>0</v>
          </cell>
          <cell r="N166">
            <v>0</v>
          </cell>
          <cell r="O166">
            <v>149.0616</v>
          </cell>
          <cell r="P166">
            <v>0</v>
          </cell>
          <cell r="Q166">
            <v>0</v>
          </cell>
          <cell r="R166" t="str">
            <v>OPO</v>
          </cell>
          <cell r="S166" t="str">
            <v>C</v>
          </cell>
          <cell r="T166" t="str">
            <v>OPSUP</v>
          </cell>
          <cell r="U166">
            <v>12</v>
          </cell>
          <cell r="V166">
            <v>2</v>
          </cell>
          <cell r="W166">
            <v>13</v>
          </cell>
        </row>
        <row r="167">
          <cell r="C167">
            <v>599.37</v>
          </cell>
          <cell r="H167" t="str">
            <v>6001078</v>
          </cell>
          <cell r="I167" t="str">
            <v>HATEM0170</v>
          </cell>
          <cell r="J167">
            <v>599.37</v>
          </cell>
          <cell r="K167">
            <v>0</v>
          </cell>
          <cell r="L167">
            <v>599.37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OPO</v>
          </cell>
          <cell r="S167" t="str">
            <v>C</v>
          </cell>
          <cell r="T167" t="str">
            <v>OPSUP</v>
          </cell>
          <cell r="U167">
            <v>12</v>
          </cell>
          <cell r="V167">
            <v>2</v>
          </cell>
          <cell r="W167">
            <v>13</v>
          </cell>
        </row>
        <row r="168">
          <cell r="D168">
            <v>90.45</v>
          </cell>
          <cell r="H168" t="str">
            <v>6150100</v>
          </cell>
          <cell r="I168" t="str">
            <v>HATEM0170</v>
          </cell>
          <cell r="J168">
            <v>30.15</v>
          </cell>
          <cell r="K168">
            <v>93.163499999999999</v>
          </cell>
          <cell r="L168">
            <v>30.15</v>
          </cell>
          <cell r="M168">
            <v>0</v>
          </cell>
          <cell r="N168">
            <v>0</v>
          </cell>
          <cell r="O168">
            <v>93.163499999999999</v>
          </cell>
          <cell r="P168">
            <v>0</v>
          </cell>
          <cell r="Q168">
            <v>0</v>
          </cell>
          <cell r="R168" t="str">
            <v>OPO</v>
          </cell>
          <cell r="S168" t="str">
            <v>C</v>
          </cell>
          <cell r="T168" t="str">
            <v>COSP</v>
          </cell>
          <cell r="U168">
            <v>12</v>
          </cell>
          <cell r="V168">
            <v>2</v>
          </cell>
          <cell r="W168">
            <v>5</v>
          </cell>
        </row>
        <row r="169">
          <cell r="D169">
            <v>60.3</v>
          </cell>
          <cell r="H169" t="str">
            <v>6150150</v>
          </cell>
          <cell r="I169" t="str">
            <v>HATEM0170</v>
          </cell>
          <cell r="J169">
            <v>20.099999999999998</v>
          </cell>
          <cell r="K169">
            <v>62.109000000000002</v>
          </cell>
          <cell r="L169">
            <v>20.099999999999998</v>
          </cell>
          <cell r="M169">
            <v>0</v>
          </cell>
          <cell r="N169">
            <v>0</v>
          </cell>
          <cell r="O169">
            <v>62.109000000000002</v>
          </cell>
          <cell r="P169">
            <v>0</v>
          </cell>
          <cell r="Q169">
            <v>0</v>
          </cell>
          <cell r="R169" t="str">
            <v>OPO</v>
          </cell>
          <cell r="S169" t="str">
            <v>C</v>
          </cell>
          <cell r="T169" t="str">
            <v>COSP</v>
          </cell>
          <cell r="U169">
            <v>12</v>
          </cell>
          <cell r="V169">
            <v>2</v>
          </cell>
          <cell r="W169">
            <v>5</v>
          </cell>
        </row>
        <row r="170">
          <cell r="C170">
            <v>84.04</v>
          </cell>
          <cell r="H170" t="str">
            <v>6962100</v>
          </cell>
          <cell r="I170" t="str">
            <v>HATEM0170</v>
          </cell>
          <cell r="J170">
            <v>84.04</v>
          </cell>
          <cell r="K170">
            <v>0</v>
          </cell>
          <cell r="L170">
            <v>84.04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OPO</v>
          </cell>
          <cell r="S170" t="str">
            <v>C</v>
          </cell>
          <cell r="T170" t="str">
            <v>OVER</v>
          </cell>
          <cell r="U170">
            <v>12</v>
          </cell>
          <cell r="V170">
            <v>2</v>
          </cell>
          <cell r="W170">
            <v>25</v>
          </cell>
        </row>
        <row r="171">
          <cell r="B171">
            <v>2</v>
          </cell>
          <cell r="C171">
            <v>445.33</v>
          </cell>
          <cell r="G171">
            <v>0</v>
          </cell>
          <cell r="H171" t="str">
            <v>9300000</v>
          </cell>
          <cell r="I171" t="str">
            <v>HATEM0410</v>
          </cell>
          <cell r="J171">
            <v>445.33</v>
          </cell>
          <cell r="K171">
            <v>0</v>
          </cell>
          <cell r="L171">
            <v>445.33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MAINT</v>
          </cell>
          <cell r="S171" t="str">
            <v>C</v>
          </cell>
          <cell r="T171" t="str">
            <v>DIRM</v>
          </cell>
          <cell r="U171">
            <v>17</v>
          </cell>
          <cell r="V171">
            <v>6</v>
          </cell>
          <cell r="W171">
            <v>24</v>
          </cell>
        </row>
        <row r="172">
          <cell r="B172">
            <v>2</v>
          </cell>
          <cell r="D172">
            <v>2828.89</v>
          </cell>
          <cell r="G172">
            <v>3196.6456999999996</v>
          </cell>
          <cell r="H172" t="str">
            <v>9300000</v>
          </cell>
          <cell r="I172" t="str">
            <v>HATEM0410</v>
          </cell>
          <cell r="J172">
            <v>942.96333333333325</v>
          </cell>
          <cell r="K172">
            <v>3196.6456999999996</v>
          </cell>
          <cell r="L172">
            <v>942.96333333333325</v>
          </cell>
          <cell r="M172">
            <v>0</v>
          </cell>
          <cell r="N172">
            <v>0</v>
          </cell>
          <cell r="O172">
            <v>3196.6456999999996</v>
          </cell>
          <cell r="P172">
            <v>0</v>
          </cell>
          <cell r="Q172">
            <v>0</v>
          </cell>
          <cell r="R172" t="str">
            <v>MAINT</v>
          </cell>
          <cell r="S172" t="str">
            <v>C</v>
          </cell>
          <cell r="T172" t="str">
            <v>DIRM</v>
          </cell>
          <cell r="U172">
            <v>17</v>
          </cell>
          <cell r="V172">
            <v>6</v>
          </cell>
          <cell r="W172">
            <v>24</v>
          </cell>
        </row>
        <row r="173">
          <cell r="A173">
            <v>1</v>
          </cell>
          <cell r="D173">
            <v>3022.28</v>
          </cell>
          <cell r="H173" t="str">
            <v>5100000</v>
          </cell>
          <cell r="I173" t="str">
            <v>HATEM0410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SAL</v>
          </cell>
          <cell r="S173" t="str">
            <v>S</v>
          </cell>
          <cell r="T173" t="str">
            <v>SW</v>
          </cell>
          <cell r="U173">
            <v>4</v>
          </cell>
          <cell r="V173">
            <v>6</v>
          </cell>
          <cell r="W173">
            <v>20</v>
          </cell>
        </row>
        <row r="174">
          <cell r="A174">
            <v>1</v>
          </cell>
          <cell r="C174">
            <v>3272.42</v>
          </cell>
          <cell r="H174" t="str">
            <v>5100010</v>
          </cell>
          <cell r="I174" t="str">
            <v>HATEM0410</v>
          </cell>
          <cell r="J174">
            <v>3272.42</v>
          </cell>
          <cell r="K174">
            <v>0</v>
          </cell>
          <cell r="L174">
            <v>0</v>
          </cell>
          <cell r="M174">
            <v>3272.42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SAL</v>
          </cell>
          <cell r="S174" t="str">
            <v>S</v>
          </cell>
          <cell r="T174" t="str">
            <v>SW</v>
          </cell>
          <cell r="U174">
            <v>4</v>
          </cell>
          <cell r="V174">
            <v>6</v>
          </cell>
          <cell r="W174">
            <v>20</v>
          </cell>
        </row>
        <row r="175">
          <cell r="A175">
            <v>1</v>
          </cell>
          <cell r="D175">
            <v>360.33</v>
          </cell>
          <cell r="H175" t="str">
            <v>5100010</v>
          </cell>
          <cell r="I175" t="str">
            <v>HATEM0410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SAL</v>
          </cell>
          <cell r="S175" t="str">
            <v>S</v>
          </cell>
          <cell r="T175" t="str">
            <v>SW</v>
          </cell>
          <cell r="U175">
            <v>4</v>
          </cell>
          <cell r="V175">
            <v>6</v>
          </cell>
          <cell r="W175">
            <v>20</v>
          </cell>
        </row>
        <row r="176">
          <cell r="A176">
            <v>1</v>
          </cell>
          <cell r="C176">
            <v>-208.19</v>
          </cell>
          <cell r="H176" t="str">
            <v>5100080</v>
          </cell>
          <cell r="I176" t="str">
            <v>HATEM0410</v>
          </cell>
          <cell r="J176">
            <v>-208.19</v>
          </cell>
          <cell r="K176">
            <v>0</v>
          </cell>
          <cell r="L176">
            <v>0</v>
          </cell>
          <cell r="M176">
            <v>-208.19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SAL</v>
          </cell>
          <cell r="S176" t="str">
            <v>S</v>
          </cell>
          <cell r="T176" t="str">
            <v>BO</v>
          </cell>
          <cell r="U176">
            <v>4</v>
          </cell>
          <cell r="V176">
            <v>6</v>
          </cell>
          <cell r="W176">
            <v>1</v>
          </cell>
        </row>
        <row r="177">
          <cell r="A177">
            <v>1</v>
          </cell>
          <cell r="C177">
            <v>62.35</v>
          </cell>
          <cell r="H177" t="str">
            <v>5100081</v>
          </cell>
          <cell r="I177" t="str">
            <v>HATEM0410</v>
          </cell>
          <cell r="J177">
            <v>62.35</v>
          </cell>
          <cell r="K177">
            <v>0</v>
          </cell>
          <cell r="L177">
            <v>0</v>
          </cell>
          <cell r="M177">
            <v>62.35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SAL</v>
          </cell>
          <cell r="S177" t="str">
            <v>S</v>
          </cell>
          <cell r="T177" t="str">
            <v>EMB</v>
          </cell>
          <cell r="U177">
            <v>4</v>
          </cell>
          <cell r="V177">
            <v>6</v>
          </cell>
          <cell r="W177">
            <v>6</v>
          </cell>
        </row>
        <row r="178">
          <cell r="A178">
            <v>1</v>
          </cell>
          <cell r="D178">
            <v>211.56</v>
          </cell>
          <cell r="H178" t="str">
            <v>5100081</v>
          </cell>
          <cell r="I178" t="str">
            <v>HATEM0410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SAL</v>
          </cell>
          <cell r="S178" t="str">
            <v>S</v>
          </cell>
          <cell r="T178" t="str">
            <v>EMB</v>
          </cell>
          <cell r="U178">
            <v>4</v>
          </cell>
          <cell r="V178">
            <v>6</v>
          </cell>
          <cell r="W178">
            <v>6</v>
          </cell>
        </row>
        <row r="179">
          <cell r="A179">
            <v>1</v>
          </cell>
          <cell r="C179">
            <v>108.51</v>
          </cell>
          <cell r="H179" t="str">
            <v>5298000</v>
          </cell>
          <cell r="I179" t="str">
            <v>HATEM0410</v>
          </cell>
          <cell r="J179">
            <v>108.51</v>
          </cell>
          <cell r="K179">
            <v>0</v>
          </cell>
          <cell r="L179">
            <v>0</v>
          </cell>
          <cell r="M179">
            <v>108.51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SAL</v>
          </cell>
          <cell r="S179" t="str">
            <v>S</v>
          </cell>
          <cell r="T179" t="str">
            <v>EMB</v>
          </cell>
          <cell r="U179">
            <v>4</v>
          </cell>
          <cell r="V179">
            <v>6</v>
          </cell>
          <cell r="W179">
            <v>6</v>
          </cell>
        </row>
        <row r="180">
          <cell r="A180">
            <v>1</v>
          </cell>
          <cell r="D180">
            <v>84.72</v>
          </cell>
          <cell r="H180" t="str">
            <v>5298000</v>
          </cell>
          <cell r="I180" t="str">
            <v>HATEM0410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SAL</v>
          </cell>
          <cell r="S180" t="str">
            <v>S</v>
          </cell>
          <cell r="T180" t="str">
            <v>EMB</v>
          </cell>
          <cell r="U180">
            <v>4</v>
          </cell>
          <cell r="V180">
            <v>6</v>
          </cell>
          <cell r="W180">
            <v>6</v>
          </cell>
        </row>
        <row r="181">
          <cell r="A181">
            <v>1</v>
          </cell>
          <cell r="D181">
            <v>544.01</v>
          </cell>
          <cell r="H181" t="str">
            <v>5100030</v>
          </cell>
          <cell r="I181" t="str">
            <v>HATEM0410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OVT</v>
          </cell>
          <cell r="S181" t="str">
            <v>C</v>
          </cell>
          <cell r="T181" t="str">
            <v>OT</v>
          </cell>
          <cell r="U181">
            <v>2</v>
          </cell>
          <cell r="V181">
            <v>6</v>
          </cell>
          <cell r="W181">
            <v>14</v>
          </cell>
        </row>
        <row r="182">
          <cell r="A182">
            <v>1</v>
          </cell>
          <cell r="C182">
            <v>1215.68</v>
          </cell>
          <cell r="H182" t="str">
            <v>5100031</v>
          </cell>
          <cell r="I182" t="str">
            <v>HATEM0410</v>
          </cell>
          <cell r="J182">
            <v>1215.68</v>
          </cell>
          <cell r="K182">
            <v>0</v>
          </cell>
          <cell r="L182">
            <v>1215.68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OVT</v>
          </cell>
          <cell r="S182" t="str">
            <v>C</v>
          </cell>
          <cell r="T182" t="str">
            <v>OT</v>
          </cell>
          <cell r="U182">
            <v>2</v>
          </cell>
          <cell r="V182">
            <v>6</v>
          </cell>
          <cell r="W182">
            <v>14</v>
          </cell>
        </row>
        <row r="183">
          <cell r="A183">
            <v>1</v>
          </cell>
          <cell r="C183">
            <v>771.87</v>
          </cell>
          <cell r="H183" t="str">
            <v>5309000</v>
          </cell>
          <cell r="I183" t="str">
            <v>HATEM0410</v>
          </cell>
          <cell r="J183">
            <v>771.87</v>
          </cell>
          <cell r="K183">
            <v>0</v>
          </cell>
          <cell r="L183">
            <v>0</v>
          </cell>
          <cell r="M183">
            <v>771.87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PEN</v>
          </cell>
          <cell r="S183" t="str">
            <v>S</v>
          </cell>
          <cell r="T183" t="str">
            <v>EMB</v>
          </cell>
          <cell r="U183">
            <v>3</v>
          </cell>
          <cell r="V183">
            <v>6</v>
          </cell>
          <cell r="W183">
            <v>6</v>
          </cell>
        </row>
        <row r="184">
          <cell r="A184">
            <v>1</v>
          </cell>
          <cell r="D184">
            <v>280.51</v>
          </cell>
          <cell r="H184" t="str">
            <v>5309000</v>
          </cell>
          <cell r="I184" t="str">
            <v>HATEM0410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PEN</v>
          </cell>
          <cell r="S184" t="str">
            <v>S</v>
          </cell>
          <cell r="T184" t="str">
            <v>EMB</v>
          </cell>
          <cell r="U184">
            <v>3</v>
          </cell>
          <cell r="V184">
            <v>6</v>
          </cell>
          <cell r="W184">
            <v>6</v>
          </cell>
        </row>
        <row r="185">
          <cell r="D185">
            <v>51.37</v>
          </cell>
          <cell r="H185" t="str">
            <v>5300050</v>
          </cell>
          <cell r="I185" t="str">
            <v>HATEM0410</v>
          </cell>
          <cell r="J185">
            <v>17.123333333333331</v>
          </cell>
          <cell r="K185">
            <v>52.911099999999998</v>
          </cell>
          <cell r="L185">
            <v>17.123333333333331</v>
          </cell>
          <cell r="M185">
            <v>0</v>
          </cell>
          <cell r="N185">
            <v>0</v>
          </cell>
          <cell r="O185">
            <v>52.911099999999998</v>
          </cell>
          <cell r="P185">
            <v>0</v>
          </cell>
          <cell r="Q185">
            <v>0</v>
          </cell>
          <cell r="R185" t="str">
            <v>TRAIN</v>
          </cell>
          <cell r="S185" t="str">
            <v>C</v>
          </cell>
          <cell r="T185" t="str">
            <v>TR</v>
          </cell>
          <cell r="U185">
            <v>5</v>
          </cell>
          <cell r="V185">
            <v>6</v>
          </cell>
          <cell r="W185">
            <v>21</v>
          </cell>
        </row>
        <row r="186">
          <cell r="A186">
            <v>1</v>
          </cell>
          <cell r="D186">
            <v>253.09</v>
          </cell>
          <cell r="H186" t="str">
            <v>5298010</v>
          </cell>
          <cell r="I186" t="str">
            <v>HATEM0410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OPE</v>
          </cell>
          <cell r="S186" t="str">
            <v>S</v>
          </cell>
          <cell r="T186" t="str">
            <v>EMB</v>
          </cell>
          <cell r="U186">
            <v>1</v>
          </cell>
          <cell r="V186">
            <v>6</v>
          </cell>
          <cell r="W186">
            <v>6</v>
          </cell>
        </row>
        <row r="187">
          <cell r="A187">
            <v>1</v>
          </cell>
          <cell r="C187">
            <v>277.87</v>
          </cell>
          <cell r="H187" t="str">
            <v>5299041</v>
          </cell>
          <cell r="I187" t="str">
            <v>HATEM0410</v>
          </cell>
          <cell r="J187">
            <v>277.87</v>
          </cell>
          <cell r="K187">
            <v>0</v>
          </cell>
          <cell r="L187">
            <v>0</v>
          </cell>
          <cell r="M187">
            <v>277.87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OPE</v>
          </cell>
          <cell r="S187" t="str">
            <v>S</v>
          </cell>
          <cell r="T187" t="str">
            <v>EMB</v>
          </cell>
          <cell r="U187">
            <v>1</v>
          </cell>
          <cell r="V187">
            <v>6</v>
          </cell>
          <cell r="W187">
            <v>6</v>
          </cell>
        </row>
        <row r="188">
          <cell r="A188">
            <v>1</v>
          </cell>
          <cell r="D188">
            <v>302.23</v>
          </cell>
          <cell r="H188" t="str">
            <v>5299041</v>
          </cell>
          <cell r="I188" t="str">
            <v>HATEM0410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OPE</v>
          </cell>
          <cell r="S188" t="str">
            <v>S</v>
          </cell>
          <cell r="T188" t="str">
            <v>EMB</v>
          </cell>
          <cell r="U188">
            <v>1</v>
          </cell>
          <cell r="V188">
            <v>6</v>
          </cell>
          <cell r="W188">
            <v>6</v>
          </cell>
        </row>
        <row r="189">
          <cell r="A189">
            <v>1</v>
          </cell>
          <cell r="D189">
            <v>90.09</v>
          </cell>
          <cell r="H189" t="str">
            <v>5300075</v>
          </cell>
          <cell r="I189" t="str">
            <v>HATEM0410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OPE</v>
          </cell>
          <cell r="S189" t="str">
            <v>C</v>
          </cell>
          <cell r="T189" t="str">
            <v>OTM</v>
          </cell>
          <cell r="U189">
            <v>1</v>
          </cell>
          <cell r="V189">
            <v>6</v>
          </cell>
          <cell r="W189">
            <v>15</v>
          </cell>
        </row>
        <row r="190">
          <cell r="A190">
            <v>1</v>
          </cell>
          <cell r="D190">
            <v>87.58</v>
          </cell>
          <cell r="H190" t="str">
            <v>5300080</v>
          </cell>
          <cell r="I190" t="str">
            <v>HATEM0410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OPE</v>
          </cell>
          <cell r="S190" t="str">
            <v>C</v>
          </cell>
          <cell r="T190" t="str">
            <v>OTM</v>
          </cell>
          <cell r="U190">
            <v>1</v>
          </cell>
          <cell r="V190">
            <v>6</v>
          </cell>
          <cell r="W190">
            <v>15</v>
          </cell>
        </row>
        <row r="191">
          <cell r="C191">
            <v>15252.23</v>
          </cell>
          <cell r="H191" t="str">
            <v>6001015</v>
          </cell>
          <cell r="I191" t="str">
            <v>HATEM0410</v>
          </cell>
          <cell r="J191">
            <v>15252.23</v>
          </cell>
          <cell r="K191">
            <v>0</v>
          </cell>
          <cell r="L191">
            <v>15252.23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REP</v>
          </cell>
          <cell r="S191" t="str">
            <v>C</v>
          </cell>
          <cell r="T191" t="str">
            <v>MAINT</v>
          </cell>
          <cell r="U191">
            <v>14</v>
          </cell>
          <cell r="V191">
            <v>6</v>
          </cell>
          <cell r="W191">
            <v>8</v>
          </cell>
        </row>
        <row r="192">
          <cell r="D192">
            <v>5028.3500000000004</v>
          </cell>
          <cell r="H192" t="str">
            <v>6001015</v>
          </cell>
          <cell r="I192" t="str">
            <v>HATEM0410</v>
          </cell>
          <cell r="J192">
            <v>1676.1166666666668</v>
          </cell>
          <cell r="K192">
            <v>5179.2005000000008</v>
          </cell>
          <cell r="L192">
            <v>1676.1166666666668</v>
          </cell>
          <cell r="M192">
            <v>0</v>
          </cell>
          <cell r="N192">
            <v>0</v>
          </cell>
          <cell r="O192">
            <v>5179.2005000000008</v>
          </cell>
          <cell r="P192">
            <v>0</v>
          </cell>
          <cell r="Q192">
            <v>0</v>
          </cell>
          <cell r="R192" t="str">
            <v>REP</v>
          </cell>
          <cell r="S192" t="str">
            <v>C</v>
          </cell>
          <cell r="T192" t="str">
            <v>MAINT</v>
          </cell>
          <cell r="U192">
            <v>14</v>
          </cell>
          <cell r="V192">
            <v>6</v>
          </cell>
          <cell r="W192">
            <v>8</v>
          </cell>
        </row>
        <row r="193">
          <cell r="C193">
            <v>-245.14</v>
          </cell>
          <cell r="H193" t="str">
            <v>6001140</v>
          </cell>
          <cell r="I193" t="str">
            <v>HATEM0410</v>
          </cell>
          <cell r="J193">
            <v>-245.14</v>
          </cell>
          <cell r="K193">
            <v>0</v>
          </cell>
          <cell r="L193">
            <v>-245.14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EXT</v>
          </cell>
          <cell r="S193" t="str">
            <v>C</v>
          </cell>
          <cell r="T193" t="str">
            <v>MAINT</v>
          </cell>
          <cell r="U193">
            <v>8</v>
          </cell>
          <cell r="V193">
            <v>6</v>
          </cell>
          <cell r="W193">
            <v>8</v>
          </cell>
        </row>
        <row r="194">
          <cell r="D194">
            <v>458.28</v>
          </cell>
          <cell r="H194" t="str">
            <v>6001140</v>
          </cell>
          <cell r="I194" t="str">
            <v>HATEM0410</v>
          </cell>
          <cell r="J194">
            <v>152.76</v>
          </cell>
          <cell r="K194">
            <v>472.02839999999998</v>
          </cell>
          <cell r="L194">
            <v>152.76</v>
          </cell>
          <cell r="M194">
            <v>0</v>
          </cell>
          <cell r="N194">
            <v>0</v>
          </cell>
          <cell r="O194">
            <v>472.02839999999998</v>
          </cell>
          <cell r="P194">
            <v>0</v>
          </cell>
          <cell r="Q194">
            <v>0</v>
          </cell>
          <cell r="R194" t="str">
            <v>EXT</v>
          </cell>
          <cell r="S194" t="str">
            <v>C</v>
          </cell>
          <cell r="T194" t="str">
            <v>MAINT</v>
          </cell>
          <cell r="U194">
            <v>8</v>
          </cell>
          <cell r="V194">
            <v>6</v>
          </cell>
          <cell r="W194">
            <v>8</v>
          </cell>
        </row>
        <row r="195">
          <cell r="D195">
            <v>1432.13</v>
          </cell>
          <cell r="H195" t="str">
            <v>6001006</v>
          </cell>
          <cell r="I195" t="str">
            <v>HATEM0410</v>
          </cell>
          <cell r="J195">
            <v>477.37666666666667</v>
          </cell>
          <cell r="K195">
            <v>1475.0939000000001</v>
          </cell>
          <cell r="L195">
            <v>477.37666666666667</v>
          </cell>
          <cell r="M195">
            <v>0</v>
          </cell>
          <cell r="N195">
            <v>0</v>
          </cell>
          <cell r="O195">
            <v>1475.0939000000001</v>
          </cell>
          <cell r="P195">
            <v>0</v>
          </cell>
          <cell r="Q195">
            <v>0</v>
          </cell>
          <cell r="R195" t="str">
            <v>TEMP</v>
          </cell>
          <cell r="S195" t="str">
            <v>C</v>
          </cell>
          <cell r="T195" t="str">
            <v>SC</v>
          </cell>
          <cell r="U195">
            <v>15</v>
          </cell>
          <cell r="V195">
            <v>6</v>
          </cell>
          <cell r="W195">
            <v>18</v>
          </cell>
        </row>
        <row r="196">
          <cell r="C196">
            <v>-19.7</v>
          </cell>
          <cell r="H196" t="str">
            <v>6001200</v>
          </cell>
          <cell r="I196" t="str">
            <v>HATEM0410</v>
          </cell>
          <cell r="J196">
            <v>-19.7</v>
          </cell>
          <cell r="K196">
            <v>0</v>
          </cell>
          <cell r="L196">
            <v>-19.7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IT</v>
          </cell>
          <cell r="S196" t="str">
            <v>C</v>
          </cell>
          <cell r="T196" t="str">
            <v>COM</v>
          </cell>
          <cell r="U196">
            <v>10</v>
          </cell>
          <cell r="V196">
            <v>6</v>
          </cell>
          <cell r="W196">
            <v>4</v>
          </cell>
        </row>
        <row r="197">
          <cell r="C197">
            <v>1630.98</v>
          </cell>
          <cell r="H197" t="str">
            <v>6001214</v>
          </cell>
          <cell r="I197" t="str">
            <v>HATEM0410</v>
          </cell>
          <cell r="J197">
            <v>1630.98</v>
          </cell>
          <cell r="K197">
            <v>0</v>
          </cell>
          <cell r="L197">
            <v>1630.98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IT</v>
          </cell>
          <cell r="S197" t="str">
            <v>C</v>
          </cell>
          <cell r="T197" t="str">
            <v>OPSUP</v>
          </cell>
          <cell r="U197">
            <v>10</v>
          </cell>
          <cell r="V197">
            <v>6</v>
          </cell>
          <cell r="W197">
            <v>13</v>
          </cell>
        </row>
        <row r="198">
          <cell r="C198">
            <v>228.06</v>
          </cell>
          <cell r="H198" t="str">
            <v>6001020</v>
          </cell>
          <cell r="I198" t="str">
            <v>HATEM0410</v>
          </cell>
          <cell r="J198">
            <v>228.06</v>
          </cell>
          <cell r="K198">
            <v>0</v>
          </cell>
          <cell r="L198">
            <v>228.06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OPO</v>
          </cell>
          <cell r="S198" t="str">
            <v>C</v>
          </cell>
          <cell r="T198" t="str">
            <v>OPSUP</v>
          </cell>
          <cell r="U198">
            <v>12</v>
          </cell>
          <cell r="V198">
            <v>6</v>
          </cell>
          <cell r="W198">
            <v>13</v>
          </cell>
        </row>
        <row r="199">
          <cell r="D199">
            <v>687.42</v>
          </cell>
          <cell r="H199" t="str">
            <v>6001020</v>
          </cell>
          <cell r="I199" t="str">
            <v>HATEM0410</v>
          </cell>
          <cell r="J199">
            <v>229.14</v>
          </cell>
          <cell r="K199">
            <v>708.04259999999999</v>
          </cell>
          <cell r="L199">
            <v>229.14</v>
          </cell>
          <cell r="M199">
            <v>0</v>
          </cell>
          <cell r="N199">
            <v>0</v>
          </cell>
          <cell r="O199">
            <v>708.04259999999999</v>
          </cell>
          <cell r="P199">
            <v>0</v>
          </cell>
          <cell r="Q199">
            <v>0</v>
          </cell>
          <cell r="R199" t="str">
            <v>OPO</v>
          </cell>
          <cell r="S199" t="str">
            <v>C</v>
          </cell>
          <cell r="T199" t="str">
            <v>OPSUP</v>
          </cell>
          <cell r="U199">
            <v>12</v>
          </cell>
          <cell r="V199">
            <v>6</v>
          </cell>
          <cell r="W199">
            <v>13</v>
          </cell>
        </row>
        <row r="200">
          <cell r="D200">
            <v>28.64</v>
          </cell>
          <cell r="H200" t="str">
            <v>6001070</v>
          </cell>
          <cell r="I200" t="str">
            <v>HATEM0410</v>
          </cell>
          <cell r="J200">
            <v>9.5466666666666669</v>
          </cell>
          <cell r="K200">
            <v>29.499200000000002</v>
          </cell>
          <cell r="L200">
            <v>9.5466666666666669</v>
          </cell>
          <cell r="M200">
            <v>0</v>
          </cell>
          <cell r="N200">
            <v>0</v>
          </cell>
          <cell r="O200">
            <v>29.499200000000002</v>
          </cell>
          <cell r="P200">
            <v>0</v>
          </cell>
          <cell r="Q200">
            <v>0</v>
          </cell>
          <cell r="R200" t="str">
            <v>OPO</v>
          </cell>
          <cell r="S200" t="str">
            <v>C</v>
          </cell>
          <cell r="T200" t="str">
            <v>OPSUP</v>
          </cell>
          <cell r="U200">
            <v>12</v>
          </cell>
          <cell r="V200">
            <v>6</v>
          </cell>
          <cell r="W200">
            <v>13</v>
          </cell>
        </row>
        <row r="201">
          <cell r="D201">
            <v>34.369999999999997</v>
          </cell>
          <cell r="H201" t="str">
            <v>6001075</v>
          </cell>
          <cell r="I201" t="str">
            <v>HATEM0410</v>
          </cell>
          <cell r="J201">
            <v>11.456666666666665</v>
          </cell>
          <cell r="K201">
            <v>35.4011</v>
          </cell>
          <cell r="L201">
            <v>11.456666666666665</v>
          </cell>
          <cell r="M201">
            <v>0</v>
          </cell>
          <cell r="N201">
            <v>0</v>
          </cell>
          <cell r="O201">
            <v>35.4011</v>
          </cell>
          <cell r="P201">
            <v>0</v>
          </cell>
          <cell r="Q201">
            <v>0</v>
          </cell>
          <cell r="R201" t="str">
            <v>OPO</v>
          </cell>
          <cell r="S201" t="str">
            <v>C</v>
          </cell>
          <cell r="T201" t="str">
            <v>OPSUP</v>
          </cell>
          <cell r="U201">
            <v>12</v>
          </cell>
          <cell r="V201">
            <v>6</v>
          </cell>
          <cell r="W201">
            <v>13</v>
          </cell>
        </row>
        <row r="202">
          <cell r="B202">
            <v>2</v>
          </cell>
          <cell r="C202">
            <v>42226.23</v>
          </cell>
          <cell r="G202">
            <v>0</v>
          </cell>
          <cell r="H202" t="str">
            <v>9300000</v>
          </cell>
          <cell r="I202" t="str">
            <v>HATEM0415</v>
          </cell>
          <cell r="J202">
            <v>42226.23</v>
          </cell>
          <cell r="K202">
            <v>0</v>
          </cell>
          <cell r="L202">
            <v>42226.23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MAINT</v>
          </cell>
          <cell r="S202" t="str">
            <v>C</v>
          </cell>
          <cell r="T202" t="str">
            <v>DIRM</v>
          </cell>
          <cell r="U202">
            <v>17</v>
          </cell>
          <cell r="V202">
            <v>7</v>
          </cell>
          <cell r="W202">
            <v>24</v>
          </cell>
        </row>
        <row r="203">
          <cell r="B203">
            <v>2</v>
          </cell>
          <cell r="D203">
            <v>5676.09</v>
          </cell>
          <cell r="G203">
            <v>6413.9816999999994</v>
          </cell>
          <cell r="H203" t="str">
            <v>9300000</v>
          </cell>
          <cell r="I203" t="str">
            <v>HATEM0415</v>
          </cell>
          <cell r="J203">
            <v>1892.03</v>
          </cell>
          <cell r="K203">
            <v>6413.9816999999994</v>
          </cell>
          <cell r="L203">
            <v>1892.03</v>
          </cell>
          <cell r="M203">
            <v>0</v>
          </cell>
          <cell r="N203">
            <v>0</v>
          </cell>
          <cell r="O203">
            <v>6413.9816999999994</v>
          </cell>
          <cell r="P203">
            <v>0</v>
          </cell>
          <cell r="Q203">
            <v>0</v>
          </cell>
          <cell r="R203" t="str">
            <v>MAINT</v>
          </cell>
          <cell r="S203" t="str">
            <v>C</v>
          </cell>
          <cell r="T203" t="str">
            <v>DIRM</v>
          </cell>
          <cell r="U203">
            <v>17</v>
          </cell>
          <cell r="V203">
            <v>7</v>
          </cell>
          <cell r="W203">
            <v>24</v>
          </cell>
        </row>
        <row r="204">
          <cell r="C204">
            <v>10008.89</v>
          </cell>
          <cell r="H204" t="str">
            <v>6001015</v>
          </cell>
          <cell r="I204" t="str">
            <v>HATEM0415</v>
          </cell>
          <cell r="J204">
            <v>10008.89</v>
          </cell>
          <cell r="K204">
            <v>0</v>
          </cell>
          <cell r="L204">
            <v>10008.89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REP</v>
          </cell>
          <cell r="S204" t="str">
            <v>C</v>
          </cell>
          <cell r="T204" t="str">
            <v>MAINT</v>
          </cell>
          <cell r="U204">
            <v>14</v>
          </cell>
          <cell r="V204">
            <v>7</v>
          </cell>
          <cell r="W204">
            <v>8</v>
          </cell>
        </row>
        <row r="205">
          <cell r="D205">
            <v>707.22</v>
          </cell>
          <cell r="H205" t="str">
            <v>6001015</v>
          </cell>
          <cell r="I205" t="str">
            <v>HATEM0415</v>
          </cell>
          <cell r="J205">
            <v>235.74</v>
          </cell>
          <cell r="K205">
            <v>728.4366</v>
          </cell>
          <cell r="L205">
            <v>235.74</v>
          </cell>
          <cell r="M205">
            <v>0</v>
          </cell>
          <cell r="N205">
            <v>0</v>
          </cell>
          <cell r="O205">
            <v>728.4366</v>
          </cell>
          <cell r="P205">
            <v>0</v>
          </cell>
          <cell r="Q205">
            <v>0</v>
          </cell>
          <cell r="R205" t="str">
            <v>REP</v>
          </cell>
          <cell r="S205" t="str">
            <v>C</v>
          </cell>
          <cell r="T205" t="str">
            <v>MAINT</v>
          </cell>
          <cell r="U205">
            <v>14</v>
          </cell>
          <cell r="V205">
            <v>7</v>
          </cell>
          <cell r="W205">
            <v>8</v>
          </cell>
        </row>
        <row r="206">
          <cell r="C206">
            <v>10.199999999999999</v>
          </cell>
          <cell r="H206" t="str">
            <v>6001018</v>
          </cell>
          <cell r="I206" t="str">
            <v>HATEM0415</v>
          </cell>
          <cell r="J206">
            <v>10.199999999999999</v>
          </cell>
          <cell r="K206">
            <v>0</v>
          </cell>
          <cell r="L206">
            <v>10.199999999999999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REP</v>
          </cell>
          <cell r="S206" t="str">
            <v>C</v>
          </cell>
          <cell r="T206" t="str">
            <v>MAINT</v>
          </cell>
          <cell r="U206">
            <v>14</v>
          </cell>
          <cell r="V206">
            <v>7</v>
          </cell>
          <cell r="W206">
            <v>8</v>
          </cell>
        </row>
        <row r="207">
          <cell r="D207">
            <v>11.46</v>
          </cell>
          <cell r="H207" t="str">
            <v>6001140</v>
          </cell>
          <cell r="I207" t="str">
            <v>HATEM0415</v>
          </cell>
          <cell r="J207">
            <v>3.8200000000000003</v>
          </cell>
          <cell r="K207">
            <v>11.803800000000001</v>
          </cell>
          <cell r="L207">
            <v>3.8200000000000003</v>
          </cell>
          <cell r="M207">
            <v>0</v>
          </cell>
          <cell r="N207">
            <v>0</v>
          </cell>
          <cell r="O207">
            <v>11.803800000000001</v>
          </cell>
          <cell r="P207">
            <v>0</v>
          </cell>
          <cell r="Q207">
            <v>0</v>
          </cell>
          <cell r="R207" t="str">
            <v>EXT</v>
          </cell>
          <cell r="S207" t="str">
            <v>C</v>
          </cell>
          <cell r="T207" t="str">
            <v>MAINT</v>
          </cell>
          <cell r="U207">
            <v>8</v>
          </cell>
          <cell r="V207">
            <v>7</v>
          </cell>
          <cell r="W207">
            <v>8</v>
          </cell>
        </row>
        <row r="208">
          <cell r="D208">
            <v>290.10000000000002</v>
          </cell>
          <cell r="H208" t="str">
            <v>6001220</v>
          </cell>
          <cell r="I208" t="str">
            <v>HATEM0415</v>
          </cell>
          <cell r="J208">
            <v>96.7</v>
          </cell>
          <cell r="K208">
            <v>298.80300000000005</v>
          </cell>
          <cell r="L208">
            <v>96.7</v>
          </cell>
          <cell r="M208">
            <v>0</v>
          </cell>
          <cell r="N208">
            <v>0</v>
          </cell>
          <cell r="O208">
            <v>298.80300000000005</v>
          </cell>
          <cell r="P208">
            <v>0</v>
          </cell>
          <cell r="Q208">
            <v>0</v>
          </cell>
          <cell r="R208" t="str">
            <v>RENT</v>
          </cell>
          <cell r="S208" t="str">
            <v>C</v>
          </cell>
          <cell r="T208" t="str">
            <v>OFF</v>
          </cell>
          <cell r="U208">
            <v>13</v>
          </cell>
          <cell r="V208">
            <v>7</v>
          </cell>
          <cell r="W208">
            <v>11</v>
          </cell>
        </row>
        <row r="209">
          <cell r="C209">
            <v>4233.5</v>
          </cell>
          <cell r="H209" t="str">
            <v>6005130</v>
          </cell>
          <cell r="I209" t="str">
            <v>HATEM0415</v>
          </cell>
          <cell r="J209">
            <v>4233.5</v>
          </cell>
          <cell r="K209">
            <v>0</v>
          </cell>
          <cell r="L209">
            <v>4233.5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RENT</v>
          </cell>
          <cell r="S209" t="str">
            <v>C</v>
          </cell>
          <cell r="T209" t="str">
            <v>EMB</v>
          </cell>
          <cell r="U209">
            <v>13</v>
          </cell>
          <cell r="V209">
            <v>7</v>
          </cell>
          <cell r="W209">
            <v>6</v>
          </cell>
        </row>
        <row r="210">
          <cell r="C210">
            <v>413.82</v>
          </cell>
          <cell r="H210" t="str">
            <v>6001200</v>
          </cell>
          <cell r="I210" t="str">
            <v>HATEM0415</v>
          </cell>
          <cell r="J210">
            <v>413.82</v>
          </cell>
          <cell r="K210">
            <v>0</v>
          </cell>
          <cell r="L210">
            <v>413.82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IT</v>
          </cell>
          <cell r="S210" t="str">
            <v>C</v>
          </cell>
          <cell r="T210" t="str">
            <v>COM</v>
          </cell>
          <cell r="U210">
            <v>10</v>
          </cell>
          <cell r="V210">
            <v>7</v>
          </cell>
          <cell r="W210">
            <v>4</v>
          </cell>
        </row>
        <row r="211">
          <cell r="D211">
            <v>57.29</v>
          </cell>
          <cell r="H211" t="str">
            <v>6001200</v>
          </cell>
          <cell r="I211" t="str">
            <v>HATEM0415</v>
          </cell>
          <cell r="J211">
            <v>19.096666666666664</v>
          </cell>
          <cell r="K211">
            <v>59.008699999999997</v>
          </cell>
          <cell r="L211">
            <v>19.096666666666664</v>
          </cell>
          <cell r="M211">
            <v>0</v>
          </cell>
          <cell r="N211">
            <v>0</v>
          </cell>
          <cell r="O211">
            <v>59.008699999999997</v>
          </cell>
          <cell r="P211">
            <v>0</v>
          </cell>
          <cell r="Q211">
            <v>0</v>
          </cell>
          <cell r="R211" t="str">
            <v>IT</v>
          </cell>
          <cell r="S211" t="str">
            <v>C</v>
          </cell>
          <cell r="T211" t="str">
            <v>COM</v>
          </cell>
          <cell r="U211">
            <v>10</v>
          </cell>
          <cell r="V211">
            <v>7</v>
          </cell>
          <cell r="W211">
            <v>4</v>
          </cell>
        </row>
        <row r="212">
          <cell r="C212">
            <v>427.49</v>
          </cell>
          <cell r="H212" t="str">
            <v>6001214</v>
          </cell>
          <cell r="I212" t="str">
            <v>HATEM0415</v>
          </cell>
          <cell r="J212">
            <v>427.49</v>
          </cell>
          <cell r="K212">
            <v>0</v>
          </cell>
          <cell r="L212">
            <v>427.49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IT</v>
          </cell>
          <cell r="S212" t="str">
            <v>C</v>
          </cell>
          <cell r="T212" t="str">
            <v>OPSUP</v>
          </cell>
          <cell r="U212">
            <v>10</v>
          </cell>
          <cell r="V212">
            <v>7</v>
          </cell>
          <cell r="W212">
            <v>13</v>
          </cell>
        </row>
        <row r="213">
          <cell r="C213">
            <v>1878.09</v>
          </cell>
          <cell r="H213" t="str">
            <v>6001100</v>
          </cell>
          <cell r="I213" t="str">
            <v>HATEM0415</v>
          </cell>
          <cell r="J213">
            <v>1878.09</v>
          </cell>
          <cell r="K213">
            <v>0</v>
          </cell>
          <cell r="L213">
            <v>1878.09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OTC</v>
          </cell>
          <cell r="S213" t="str">
            <v>C</v>
          </cell>
          <cell r="T213" t="str">
            <v>OPSUP</v>
          </cell>
          <cell r="U213">
            <v>11</v>
          </cell>
          <cell r="V213">
            <v>7</v>
          </cell>
          <cell r="W213">
            <v>13</v>
          </cell>
        </row>
        <row r="214">
          <cell r="D214">
            <v>1654.76</v>
          </cell>
          <cell r="H214" t="str">
            <v>6001100</v>
          </cell>
          <cell r="I214" t="str">
            <v>HATEM0415</v>
          </cell>
          <cell r="J214">
            <v>551.58666666666659</v>
          </cell>
          <cell r="K214">
            <v>1704.4028000000001</v>
          </cell>
          <cell r="L214">
            <v>551.58666666666659</v>
          </cell>
          <cell r="M214">
            <v>0</v>
          </cell>
          <cell r="N214">
            <v>0</v>
          </cell>
          <cell r="O214">
            <v>1704.4028000000001</v>
          </cell>
          <cell r="P214">
            <v>0</v>
          </cell>
          <cell r="Q214">
            <v>0</v>
          </cell>
          <cell r="R214" t="str">
            <v>OTC</v>
          </cell>
          <cell r="S214" t="str">
            <v>C</v>
          </cell>
          <cell r="T214" t="str">
            <v>OPSUP</v>
          </cell>
          <cell r="U214">
            <v>11</v>
          </cell>
          <cell r="V214">
            <v>7</v>
          </cell>
          <cell r="W214">
            <v>13</v>
          </cell>
        </row>
        <row r="215">
          <cell r="C215">
            <v>38.89</v>
          </cell>
          <cell r="H215" t="str">
            <v>6001103</v>
          </cell>
          <cell r="I215" t="str">
            <v>HATEM0415</v>
          </cell>
          <cell r="J215">
            <v>38.89</v>
          </cell>
          <cell r="K215">
            <v>0</v>
          </cell>
          <cell r="L215">
            <v>38.89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OTC</v>
          </cell>
          <cell r="S215" t="str">
            <v>C</v>
          </cell>
          <cell r="T215" t="str">
            <v>OPSUP</v>
          </cell>
          <cell r="U215">
            <v>11</v>
          </cell>
          <cell r="V215">
            <v>7</v>
          </cell>
          <cell r="W215">
            <v>13</v>
          </cell>
        </row>
        <row r="216">
          <cell r="D216">
            <v>11.46</v>
          </cell>
          <cell r="H216" t="str">
            <v>6001012</v>
          </cell>
          <cell r="I216" t="str">
            <v>HATEM0415</v>
          </cell>
          <cell r="J216">
            <v>3.8200000000000003</v>
          </cell>
          <cell r="K216">
            <v>11.803800000000001</v>
          </cell>
          <cell r="L216">
            <v>3.8200000000000003</v>
          </cell>
          <cell r="M216">
            <v>0</v>
          </cell>
          <cell r="N216">
            <v>0</v>
          </cell>
          <cell r="O216">
            <v>11.803800000000001</v>
          </cell>
          <cell r="P216">
            <v>0</v>
          </cell>
          <cell r="Q216">
            <v>0</v>
          </cell>
          <cell r="R216" t="str">
            <v>OPO</v>
          </cell>
          <cell r="S216" t="str">
            <v>C</v>
          </cell>
          <cell r="T216" t="str">
            <v>OFF</v>
          </cell>
          <cell r="U216">
            <v>12</v>
          </cell>
          <cell r="V216">
            <v>7</v>
          </cell>
          <cell r="W216">
            <v>11</v>
          </cell>
        </row>
        <row r="217">
          <cell r="D217">
            <v>68.739999999999995</v>
          </cell>
          <cell r="H217" t="str">
            <v>6001050</v>
          </cell>
          <cell r="I217" t="str">
            <v>HATEM0415</v>
          </cell>
          <cell r="J217">
            <v>22.91333333333333</v>
          </cell>
          <cell r="K217">
            <v>70.802199999999999</v>
          </cell>
          <cell r="L217">
            <v>22.91333333333333</v>
          </cell>
          <cell r="M217">
            <v>0</v>
          </cell>
          <cell r="N217">
            <v>0</v>
          </cell>
          <cell r="O217">
            <v>70.802199999999999</v>
          </cell>
          <cell r="P217">
            <v>0</v>
          </cell>
          <cell r="Q217">
            <v>0</v>
          </cell>
          <cell r="R217" t="str">
            <v>OPO</v>
          </cell>
          <cell r="S217" t="str">
            <v>C</v>
          </cell>
          <cell r="T217" t="str">
            <v>COSP</v>
          </cell>
          <cell r="U217">
            <v>12</v>
          </cell>
          <cell r="V217">
            <v>7</v>
          </cell>
          <cell r="W217">
            <v>5</v>
          </cell>
        </row>
        <row r="218">
          <cell r="D218">
            <v>11.46</v>
          </cell>
          <cell r="H218" t="str">
            <v>6001070</v>
          </cell>
          <cell r="I218" t="str">
            <v>HATEM0415</v>
          </cell>
          <cell r="J218">
            <v>3.8200000000000003</v>
          </cell>
          <cell r="K218">
            <v>11.803800000000001</v>
          </cell>
          <cell r="L218">
            <v>3.8200000000000003</v>
          </cell>
          <cell r="M218">
            <v>0</v>
          </cell>
          <cell r="N218">
            <v>0</v>
          </cell>
          <cell r="O218">
            <v>11.803800000000001</v>
          </cell>
          <cell r="P218">
            <v>0</v>
          </cell>
          <cell r="Q218">
            <v>0</v>
          </cell>
          <cell r="R218" t="str">
            <v>OPO</v>
          </cell>
          <cell r="S218" t="str">
            <v>C</v>
          </cell>
          <cell r="T218" t="str">
            <v>OPSUP</v>
          </cell>
          <cell r="U218">
            <v>12</v>
          </cell>
          <cell r="V218">
            <v>7</v>
          </cell>
          <cell r="W218">
            <v>13</v>
          </cell>
        </row>
        <row r="219">
          <cell r="D219">
            <v>5.73</v>
          </cell>
          <cell r="H219" t="str">
            <v>6001071</v>
          </cell>
          <cell r="I219" t="str">
            <v>HATEM0415</v>
          </cell>
          <cell r="J219">
            <v>1.9100000000000001</v>
          </cell>
          <cell r="K219">
            <v>5.9019000000000004</v>
          </cell>
          <cell r="L219">
            <v>1.9100000000000001</v>
          </cell>
          <cell r="M219">
            <v>0</v>
          </cell>
          <cell r="N219">
            <v>0</v>
          </cell>
          <cell r="O219">
            <v>5.9019000000000004</v>
          </cell>
          <cell r="P219">
            <v>0</v>
          </cell>
          <cell r="Q219">
            <v>0</v>
          </cell>
          <cell r="R219" t="str">
            <v>OPO</v>
          </cell>
          <cell r="S219" t="str">
            <v>C</v>
          </cell>
          <cell r="T219" t="str">
            <v>OPSUP</v>
          </cell>
          <cell r="U219">
            <v>12</v>
          </cell>
          <cell r="V219">
            <v>7</v>
          </cell>
          <cell r="W219">
            <v>13</v>
          </cell>
        </row>
        <row r="220">
          <cell r="C220">
            <v>239.17</v>
          </cell>
          <cell r="H220" t="str">
            <v>6001075</v>
          </cell>
          <cell r="I220" t="str">
            <v>HATEM0415</v>
          </cell>
          <cell r="J220">
            <v>239.17</v>
          </cell>
          <cell r="K220">
            <v>0</v>
          </cell>
          <cell r="L220">
            <v>239.17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OPO</v>
          </cell>
          <cell r="S220" t="str">
            <v>C</v>
          </cell>
          <cell r="T220" t="str">
            <v>OPSUP</v>
          </cell>
          <cell r="U220">
            <v>12</v>
          </cell>
          <cell r="V220">
            <v>7</v>
          </cell>
          <cell r="W220">
            <v>13</v>
          </cell>
        </row>
        <row r="221">
          <cell r="D221">
            <v>17.190000000000001</v>
          </cell>
          <cell r="H221" t="str">
            <v>6001076</v>
          </cell>
          <cell r="I221" t="str">
            <v>HATEM0415</v>
          </cell>
          <cell r="J221">
            <v>5.73</v>
          </cell>
          <cell r="K221">
            <v>17.7057</v>
          </cell>
          <cell r="L221">
            <v>5.73</v>
          </cell>
          <cell r="M221">
            <v>0</v>
          </cell>
          <cell r="N221">
            <v>0</v>
          </cell>
          <cell r="O221">
            <v>17.7057</v>
          </cell>
          <cell r="P221">
            <v>0</v>
          </cell>
          <cell r="Q221">
            <v>0</v>
          </cell>
          <cell r="R221" t="str">
            <v>OPO</v>
          </cell>
          <cell r="S221" t="str">
            <v>C</v>
          </cell>
          <cell r="T221" t="str">
            <v>OPSUP</v>
          </cell>
          <cell r="U221">
            <v>12</v>
          </cell>
          <cell r="V221">
            <v>7</v>
          </cell>
          <cell r="W221">
            <v>13</v>
          </cell>
        </row>
        <row r="222">
          <cell r="C222">
            <v>132.69999999999999</v>
          </cell>
          <cell r="H222" t="str">
            <v>6001078</v>
          </cell>
          <cell r="I222" t="str">
            <v>HATEM0415</v>
          </cell>
          <cell r="J222">
            <v>132.69999999999999</v>
          </cell>
          <cell r="K222">
            <v>0</v>
          </cell>
          <cell r="L222">
            <v>132.69999999999999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OPO</v>
          </cell>
          <cell r="S222" t="str">
            <v>C</v>
          </cell>
          <cell r="T222" t="str">
            <v>OPSUP</v>
          </cell>
          <cell r="U222">
            <v>12</v>
          </cell>
          <cell r="V222">
            <v>7</v>
          </cell>
          <cell r="W222">
            <v>13</v>
          </cell>
        </row>
        <row r="223">
          <cell r="D223">
            <v>5.73</v>
          </cell>
          <cell r="H223" t="str">
            <v>6001099</v>
          </cell>
          <cell r="I223" t="str">
            <v>HATEM0415</v>
          </cell>
          <cell r="J223">
            <v>1.9100000000000001</v>
          </cell>
          <cell r="K223">
            <v>5.9019000000000004</v>
          </cell>
          <cell r="L223">
            <v>1.9100000000000001</v>
          </cell>
          <cell r="M223">
            <v>0</v>
          </cell>
          <cell r="N223">
            <v>0</v>
          </cell>
          <cell r="O223">
            <v>5.9019000000000004</v>
          </cell>
          <cell r="P223">
            <v>0</v>
          </cell>
          <cell r="Q223">
            <v>0</v>
          </cell>
          <cell r="R223" t="str">
            <v>OPO</v>
          </cell>
          <cell r="S223" t="str">
            <v>C</v>
          </cell>
          <cell r="T223" t="str">
            <v>MEM</v>
          </cell>
          <cell r="U223">
            <v>12</v>
          </cell>
          <cell r="V223">
            <v>7</v>
          </cell>
          <cell r="W223">
            <v>9</v>
          </cell>
        </row>
        <row r="224">
          <cell r="D224">
            <v>17.190000000000001</v>
          </cell>
          <cell r="H224" t="str">
            <v>6001211</v>
          </cell>
          <cell r="I224" t="str">
            <v>HATEM0415</v>
          </cell>
          <cell r="J224">
            <v>5.73</v>
          </cell>
          <cell r="K224">
            <v>17.7057</v>
          </cell>
          <cell r="L224">
            <v>5.73</v>
          </cell>
          <cell r="M224">
            <v>0</v>
          </cell>
          <cell r="N224">
            <v>0</v>
          </cell>
          <cell r="O224">
            <v>17.7057</v>
          </cell>
          <cell r="P224">
            <v>0</v>
          </cell>
          <cell r="Q224">
            <v>0</v>
          </cell>
          <cell r="R224" t="str">
            <v>OPO</v>
          </cell>
          <cell r="S224" t="str">
            <v>C</v>
          </cell>
          <cell r="T224" t="str">
            <v>STAT</v>
          </cell>
          <cell r="U224">
            <v>12</v>
          </cell>
          <cell r="V224">
            <v>7</v>
          </cell>
          <cell r="W224">
            <v>19</v>
          </cell>
        </row>
        <row r="225">
          <cell r="D225">
            <v>5.73</v>
          </cell>
          <cell r="H225" t="str">
            <v>6011002</v>
          </cell>
          <cell r="I225" t="str">
            <v>HATEM0415</v>
          </cell>
          <cell r="J225">
            <v>1.9100000000000001</v>
          </cell>
          <cell r="K225">
            <v>5.9019000000000004</v>
          </cell>
          <cell r="L225">
            <v>1.9100000000000001</v>
          </cell>
          <cell r="M225">
            <v>0</v>
          </cell>
          <cell r="N225">
            <v>0</v>
          </cell>
          <cell r="O225">
            <v>5.9019000000000004</v>
          </cell>
          <cell r="P225">
            <v>0</v>
          </cell>
          <cell r="Q225">
            <v>0</v>
          </cell>
          <cell r="R225" t="str">
            <v>OPO</v>
          </cell>
          <cell r="S225" t="str">
            <v>C</v>
          </cell>
          <cell r="T225" t="str">
            <v>MISC</v>
          </cell>
          <cell r="U225">
            <v>12</v>
          </cell>
          <cell r="V225">
            <v>7</v>
          </cell>
          <cell r="W225">
            <v>10</v>
          </cell>
        </row>
        <row r="226">
          <cell r="D226">
            <v>5.73</v>
          </cell>
          <cell r="H226" t="str">
            <v>6150100</v>
          </cell>
          <cell r="I226" t="str">
            <v>HATEM0415</v>
          </cell>
          <cell r="J226">
            <v>1.9100000000000001</v>
          </cell>
          <cell r="K226">
            <v>5.9019000000000004</v>
          </cell>
          <cell r="L226">
            <v>1.9100000000000001</v>
          </cell>
          <cell r="M226">
            <v>0</v>
          </cell>
          <cell r="N226">
            <v>0</v>
          </cell>
          <cell r="O226">
            <v>5.9019000000000004</v>
          </cell>
          <cell r="P226">
            <v>0</v>
          </cell>
          <cell r="Q226">
            <v>0</v>
          </cell>
          <cell r="R226" t="str">
            <v>OPO</v>
          </cell>
          <cell r="S226" t="str">
            <v>C</v>
          </cell>
          <cell r="T226" t="str">
            <v>COSP</v>
          </cell>
          <cell r="U226">
            <v>12</v>
          </cell>
          <cell r="V226">
            <v>7</v>
          </cell>
          <cell r="W226">
            <v>5</v>
          </cell>
        </row>
        <row r="227">
          <cell r="D227">
            <v>5.73</v>
          </cell>
          <cell r="H227" t="str">
            <v>6150150</v>
          </cell>
          <cell r="I227" t="str">
            <v>HATEM0415</v>
          </cell>
          <cell r="J227">
            <v>1.9100000000000001</v>
          </cell>
          <cell r="K227">
            <v>5.9019000000000004</v>
          </cell>
          <cell r="L227">
            <v>1.9100000000000001</v>
          </cell>
          <cell r="M227">
            <v>0</v>
          </cell>
          <cell r="N227">
            <v>0</v>
          </cell>
          <cell r="O227">
            <v>5.9019000000000004</v>
          </cell>
          <cell r="P227">
            <v>0</v>
          </cell>
          <cell r="Q227">
            <v>0</v>
          </cell>
          <cell r="R227" t="str">
            <v>OPO</v>
          </cell>
          <cell r="S227" t="str">
            <v>C</v>
          </cell>
          <cell r="T227" t="str">
            <v>COSP</v>
          </cell>
          <cell r="U227">
            <v>12</v>
          </cell>
          <cell r="V227">
            <v>7</v>
          </cell>
          <cell r="W227">
            <v>5</v>
          </cell>
        </row>
        <row r="228">
          <cell r="B228">
            <v>2</v>
          </cell>
          <cell r="C228">
            <v>35954.81</v>
          </cell>
          <cell r="G228">
            <v>0</v>
          </cell>
          <cell r="H228" t="str">
            <v>9300000</v>
          </cell>
          <cell r="I228" t="str">
            <v>HATEM0430</v>
          </cell>
          <cell r="J228">
            <v>35954.81</v>
          </cell>
          <cell r="K228">
            <v>0</v>
          </cell>
          <cell r="L228">
            <v>35954.81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MAINT</v>
          </cell>
          <cell r="S228" t="str">
            <v>C</v>
          </cell>
          <cell r="T228" t="str">
            <v>DIRM</v>
          </cell>
          <cell r="U228">
            <v>17</v>
          </cell>
          <cell r="V228">
            <v>8</v>
          </cell>
          <cell r="W228">
            <v>24</v>
          </cell>
        </row>
        <row r="229">
          <cell r="B229">
            <v>2</v>
          </cell>
          <cell r="D229">
            <v>48010.559999999998</v>
          </cell>
          <cell r="G229">
            <v>54251.932799999995</v>
          </cell>
          <cell r="H229" t="str">
            <v>9300000</v>
          </cell>
          <cell r="I229" t="str">
            <v>HATEM0430</v>
          </cell>
          <cell r="J229">
            <v>16003.519999999999</v>
          </cell>
          <cell r="K229">
            <v>54251.932799999995</v>
          </cell>
          <cell r="L229">
            <v>16003.519999999999</v>
          </cell>
          <cell r="M229">
            <v>0</v>
          </cell>
          <cell r="N229">
            <v>0</v>
          </cell>
          <cell r="O229">
            <v>54251.932799999995</v>
          </cell>
          <cell r="P229">
            <v>0</v>
          </cell>
          <cell r="Q229">
            <v>0</v>
          </cell>
          <cell r="R229" t="str">
            <v>MAINT</v>
          </cell>
          <cell r="S229" t="str">
            <v>C</v>
          </cell>
          <cell r="T229" t="str">
            <v>DIRM</v>
          </cell>
          <cell r="U229">
            <v>17</v>
          </cell>
          <cell r="V229">
            <v>8</v>
          </cell>
          <cell r="W229">
            <v>24</v>
          </cell>
        </row>
        <row r="230">
          <cell r="A230">
            <v>1</v>
          </cell>
          <cell r="D230">
            <v>27824.49</v>
          </cell>
          <cell r="H230" t="str">
            <v>5100000</v>
          </cell>
          <cell r="I230" t="str">
            <v>HATEM0430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SAL</v>
          </cell>
          <cell r="S230" t="str">
            <v>S</v>
          </cell>
          <cell r="T230" t="str">
            <v>SW</v>
          </cell>
          <cell r="U230">
            <v>4</v>
          </cell>
          <cell r="V230">
            <v>8</v>
          </cell>
          <cell r="W230">
            <v>20</v>
          </cell>
        </row>
        <row r="231">
          <cell r="A231">
            <v>1</v>
          </cell>
          <cell r="C231">
            <v>22079.45</v>
          </cell>
          <cell r="H231" t="str">
            <v>5100010</v>
          </cell>
          <cell r="I231" t="str">
            <v>HATEM0430</v>
          </cell>
          <cell r="J231">
            <v>22079.45</v>
          </cell>
          <cell r="K231">
            <v>0</v>
          </cell>
          <cell r="L231">
            <v>0</v>
          </cell>
          <cell r="M231">
            <v>22079.45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SAL</v>
          </cell>
          <cell r="S231" t="str">
            <v>S</v>
          </cell>
          <cell r="T231" t="str">
            <v>SW</v>
          </cell>
          <cell r="U231">
            <v>4</v>
          </cell>
          <cell r="V231">
            <v>8</v>
          </cell>
          <cell r="W231">
            <v>20</v>
          </cell>
        </row>
        <row r="232">
          <cell r="A232">
            <v>1</v>
          </cell>
          <cell r="D232">
            <v>3913.5</v>
          </cell>
          <cell r="H232" t="str">
            <v>5100010</v>
          </cell>
          <cell r="I232" t="str">
            <v>HATEM0430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SAL</v>
          </cell>
          <cell r="S232" t="str">
            <v>S</v>
          </cell>
          <cell r="T232" t="str">
            <v>SW</v>
          </cell>
          <cell r="U232">
            <v>4</v>
          </cell>
          <cell r="V232">
            <v>8</v>
          </cell>
          <cell r="W232">
            <v>20</v>
          </cell>
        </row>
        <row r="233">
          <cell r="A233">
            <v>1</v>
          </cell>
          <cell r="C233">
            <v>818.45</v>
          </cell>
          <cell r="H233" t="str">
            <v>5100041</v>
          </cell>
          <cell r="I233" t="str">
            <v>HATEM0430</v>
          </cell>
          <cell r="J233">
            <v>818.45</v>
          </cell>
          <cell r="K233">
            <v>0</v>
          </cell>
          <cell r="L233">
            <v>0</v>
          </cell>
          <cell r="M233">
            <v>818.45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 t="str">
            <v>SAL</v>
          </cell>
          <cell r="S233" t="str">
            <v>S</v>
          </cell>
          <cell r="T233" t="str">
            <v>SW</v>
          </cell>
          <cell r="U233">
            <v>4</v>
          </cell>
          <cell r="V233">
            <v>8</v>
          </cell>
          <cell r="W233">
            <v>20</v>
          </cell>
        </row>
        <row r="234">
          <cell r="A234">
            <v>1</v>
          </cell>
          <cell r="D234">
            <v>1841.97</v>
          </cell>
          <cell r="H234" t="str">
            <v>5100041</v>
          </cell>
          <cell r="I234" t="str">
            <v>HATEM0430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SAL</v>
          </cell>
          <cell r="S234" t="str">
            <v>S</v>
          </cell>
          <cell r="T234" t="str">
            <v>SW</v>
          </cell>
          <cell r="U234">
            <v>4</v>
          </cell>
          <cell r="V234">
            <v>8</v>
          </cell>
          <cell r="W234">
            <v>20</v>
          </cell>
        </row>
        <row r="235">
          <cell r="A235">
            <v>1</v>
          </cell>
          <cell r="C235">
            <v>-1334.15</v>
          </cell>
          <cell r="H235" t="str">
            <v>5100080</v>
          </cell>
          <cell r="I235" t="str">
            <v>HATEM0430</v>
          </cell>
          <cell r="J235">
            <v>-1334.15</v>
          </cell>
          <cell r="K235">
            <v>0</v>
          </cell>
          <cell r="L235">
            <v>0</v>
          </cell>
          <cell r="M235">
            <v>-1334.15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SAL</v>
          </cell>
          <cell r="S235" t="str">
            <v>S</v>
          </cell>
          <cell r="T235" t="str">
            <v>BO</v>
          </cell>
          <cell r="U235">
            <v>4</v>
          </cell>
          <cell r="V235">
            <v>8</v>
          </cell>
          <cell r="W235">
            <v>1</v>
          </cell>
        </row>
        <row r="236">
          <cell r="A236">
            <v>1</v>
          </cell>
          <cell r="C236">
            <v>546.66</v>
          </cell>
          <cell r="H236" t="str">
            <v>5100081</v>
          </cell>
          <cell r="I236" t="str">
            <v>HATEM0430</v>
          </cell>
          <cell r="J236">
            <v>546.66</v>
          </cell>
          <cell r="K236">
            <v>0</v>
          </cell>
          <cell r="L236">
            <v>0</v>
          </cell>
          <cell r="M236">
            <v>546.66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 t="str">
            <v>SAL</v>
          </cell>
          <cell r="S236" t="str">
            <v>S</v>
          </cell>
          <cell r="T236" t="str">
            <v>EMB</v>
          </cell>
          <cell r="U236">
            <v>4</v>
          </cell>
          <cell r="V236">
            <v>8</v>
          </cell>
          <cell r="W236">
            <v>6</v>
          </cell>
        </row>
        <row r="237">
          <cell r="A237">
            <v>1</v>
          </cell>
          <cell r="D237">
            <v>1947.71</v>
          </cell>
          <cell r="H237" t="str">
            <v>5100081</v>
          </cell>
          <cell r="I237" t="str">
            <v>HATEM0430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 t="str">
            <v>SAL</v>
          </cell>
          <cell r="S237" t="str">
            <v>S</v>
          </cell>
          <cell r="T237" t="str">
            <v>EMB</v>
          </cell>
          <cell r="U237">
            <v>4</v>
          </cell>
          <cell r="V237">
            <v>8</v>
          </cell>
          <cell r="W237">
            <v>6</v>
          </cell>
        </row>
        <row r="238">
          <cell r="A238">
            <v>1</v>
          </cell>
          <cell r="C238">
            <v>542.54</v>
          </cell>
          <cell r="H238" t="str">
            <v>5298000</v>
          </cell>
          <cell r="I238" t="str">
            <v>HATEM0430</v>
          </cell>
          <cell r="J238">
            <v>542.54</v>
          </cell>
          <cell r="K238">
            <v>0</v>
          </cell>
          <cell r="L238">
            <v>0</v>
          </cell>
          <cell r="M238">
            <v>542.54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 t="str">
            <v>SAL</v>
          </cell>
          <cell r="S238" t="str">
            <v>S</v>
          </cell>
          <cell r="T238" t="str">
            <v>EMB</v>
          </cell>
          <cell r="U238">
            <v>4</v>
          </cell>
          <cell r="V238">
            <v>8</v>
          </cell>
          <cell r="W238">
            <v>6</v>
          </cell>
        </row>
        <row r="239">
          <cell r="A239">
            <v>1</v>
          </cell>
          <cell r="D239">
            <v>677.78</v>
          </cell>
          <cell r="H239" t="str">
            <v>5298000</v>
          </cell>
          <cell r="I239" t="str">
            <v>HATEM0430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 t="str">
            <v>SAL</v>
          </cell>
          <cell r="S239" t="str">
            <v>S</v>
          </cell>
          <cell r="T239" t="str">
            <v>EMB</v>
          </cell>
          <cell r="U239">
            <v>4</v>
          </cell>
          <cell r="V239">
            <v>8</v>
          </cell>
          <cell r="W239">
            <v>6</v>
          </cell>
        </row>
        <row r="240">
          <cell r="A240">
            <v>1</v>
          </cell>
          <cell r="D240">
            <v>3619.17</v>
          </cell>
          <cell r="H240" t="str">
            <v>5100030</v>
          </cell>
          <cell r="I240" t="str">
            <v>HATEM0430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OVT</v>
          </cell>
          <cell r="S240" t="str">
            <v>C</v>
          </cell>
          <cell r="T240" t="str">
            <v>OT</v>
          </cell>
          <cell r="U240">
            <v>2</v>
          </cell>
          <cell r="V240">
            <v>8</v>
          </cell>
          <cell r="W240">
            <v>14</v>
          </cell>
        </row>
        <row r="241">
          <cell r="A241">
            <v>1</v>
          </cell>
          <cell r="C241">
            <v>2937.33</v>
          </cell>
          <cell r="H241" t="str">
            <v>5100031</v>
          </cell>
          <cell r="I241" t="str">
            <v>HATEM0430</v>
          </cell>
          <cell r="J241">
            <v>2937.33</v>
          </cell>
          <cell r="K241">
            <v>0</v>
          </cell>
          <cell r="L241">
            <v>2937.33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OVT</v>
          </cell>
          <cell r="S241" t="str">
            <v>C</v>
          </cell>
          <cell r="T241" t="str">
            <v>OT</v>
          </cell>
          <cell r="U241">
            <v>2</v>
          </cell>
          <cell r="V241">
            <v>8</v>
          </cell>
          <cell r="W241">
            <v>14</v>
          </cell>
        </row>
        <row r="242">
          <cell r="A242">
            <v>1</v>
          </cell>
          <cell r="C242">
            <v>5161.46</v>
          </cell>
          <cell r="H242" t="str">
            <v>5309000</v>
          </cell>
          <cell r="I242" t="str">
            <v>HATEM0430</v>
          </cell>
          <cell r="J242">
            <v>5161.46</v>
          </cell>
          <cell r="K242">
            <v>0</v>
          </cell>
          <cell r="L242">
            <v>0</v>
          </cell>
          <cell r="M242">
            <v>5161.46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PEN</v>
          </cell>
          <cell r="S242" t="str">
            <v>S</v>
          </cell>
          <cell r="T242" t="str">
            <v>EMB</v>
          </cell>
          <cell r="U242">
            <v>3</v>
          </cell>
          <cell r="V242">
            <v>8</v>
          </cell>
          <cell r="W242">
            <v>6</v>
          </cell>
        </row>
        <row r="243">
          <cell r="A243">
            <v>1</v>
          </cell>
          <cell r="D243">
            <v>2582.5500000000002</v>
          </cell>
          <cell r="H243" t="str">
            <v>5309000</v>
          </cell>
          <cell r="I243" t="str">
            <v>HATEM0430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PEN</v>
          </cell>
          <cell r="S243" t="str">
            <v>S</v>
          </cell>
          <cell r="T243" t="str">
            <v>EMB</v>
          </cell>
          <cell r="U243">
            <v>3</v>
          </cell>
          <cell r="V243">
            <v>8</v>
          </cell>
          <cell r="W243">
            <v>6</v>
          </cell>
        </row>
        <row r="244">
          <cell r="D244">
            <v>286.43</v>
          </cell>
          <cell r="H244" t="str">
            <v>6012210</v>
          </cell>
          <cell r="I244" t="str">
            <v>HATEM0430</v>
          </cell>
          <cell r="J244">
            <v>95.476666666666659</v>
          </cell>
          <cell r="K244">
            <v>295.02289999999999</v>
          </cell>
          <cell r="L244">
            <v>95.476666666666659</v>
          </cell>
          <cell r="M244">
            <v>0</v>
          </cell>
          <cell r="N244">
            <v>0</v>
          </cell>
          <cell r="O244">
            <v>295.02289999999999</v>
          </cell>
          <cell r="P244">
            <v>0</v>
          </cell>
          <cell r="Q244">
            <v>0</v>
          </cell>
          <cell r="R244" t="str">
            <v>TRAV</v>
          </cell>
          <cell r="S244" t="str">
            <v>C</v>
          </cell>
          <cell r="T244" t="str">
            <v>TRAV</v>
          </cell>
          <cell r="U244">
            <v>6</v>
          </cell>
          <cell r="V244">
            <v>8</v>
          </cell>
          <cell r="W244">
            <v>23</v>
          </cell>
        </row>
        <row r="245">
          <cell r="D245">
            <v>1182.01</v>
          </cell>
          <cell r="H245" t="str">
            <v>5300050</v>
          </cell>
          <cell r="I245" t="str">
            <v>HATEM0430</v>
          </cell>
          <cell r="J245">
            <v>394.00333333333333</v>
          </cell>
          <cell r="K245">
            <v>1217.4703</v>
          </cell>
          <cell r="L245">
            <v>394.00333333333333</v>
          </cell>
          <cell r="M245">
            <v>0</v>
          </cell>
          <cell r="N245">
            <v>0</v>
          </cell>
          <cell r="O245">
            <v>1217.4703</v>
          </cell>
          <cell r="P245">
            <v>0</v>
          </cell>
          <cell r="Q245">
            <v>0</v>
          </cell>
          <cell r="R245" t="str">
            <v>TRAIN</v>
          </cell>
          <cell r="S245" t="str">
            <v>C</v>
          </cell>
          <cell r="T245" t="str">
            <v>TR</v>
          </cell>
          <cell r="U245">
            <v>5</v>
          </cell>
          <cell r="V245">
            <v>8</v>
          </cell>
          <cell r="W245">
            <v>21</v>
          </cell>
        </row>
        <row r="246">
          <cell r="A246">
            <v>1</v>
          </cell>
          <cell r="C246">
            <v>39.979999999999997</v>
          </cell>
          <cell r="H246" t="str">
            <v>5298010</v>
          </cell>
          <cell r="I246" t="str">
            <v>HATEM0430</v>
          </cell>
          <cell r="J246">
            <v>39.979999999999997</v>
          </cell>
          <cell r="K246">
            <v>0</v>
          </cell>
          <cell r="L246">
            <v>0</v>
          </cell>
          <cell r="M246">
            <v>39.979999999999997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OPE</v>
          </cell>
          <cell r="S246" t="str">
            <v>S</v>
          </cell>
          <cell r="T246" t="str">
            <v>EMB</v>
          </cell>
          <cell r="U246">
            <v>1</v>
          </cell>
          <cell r="V246">
            <v>8</v>
          </cell>
          <cell r="W246">
            <v>6</v>
          </cell>
        </row>
        <row r="247">
          <cell r="A247">
            <v>1</v>
          </cell>
          <cell r="D247">
            <v>1623.63</v>
          </cell>
          <cell r="H247" t="str">
            <v>5298010</v>
          </cell>
          <cell r="I247" t="str">
            <v>HATEM0430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OPE</v>
          </cell>
          <cell r="S247" t="str">
            <v>S</v>
          </cell>
          <cell r="T247" t="str">
            <v>EMB</v>
          </cell>
          <cell r="U247">
            <v>1</v>
          </cell>
          <cell r="V247">
            <v>8</v>
          </cell>
          <cell r="W247">
            <v>6</v>
          </cell>
        </row>
        <row r="248">
          <cell r="A248">
            <v>1</v>
          </cell>
          <cell r="C248">
            <v>1995.78</v>
          </cell>
          <cell r="H248" t="str">
            <v>5299041</v>
          </cell>
          <cell r="I248" t="str">
            <v>HATEM0430</v>
          </cell>
          <cell r="J248">
            <v>1995.78</v>
          </cell>
          <cell r="K248">
            <v>0</v>
          </cell>
          <cell r="L248">
            <v>0</v>
          </cell>
          <cell r="M248">
            <v>1995.78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OPE</v>
          </cell>
          <cell r="S248" t="str">
            <v>S</v>
          </cell>
          <cell r="T248" t="str">
            <v>EMB</v>
          </cell>
          <cell r="U248">
            <v>1</v>
          </cell>
          <cell r="V248">
            <v>8</v>
          </cell>
          <cell r="W248">
            <v>6</v>
          </cell>
        </row>
        <row r="249">
          <cell r="A249">
            <v>1</v>
          </cell>
          <cell r="D249">
            <v>2747</v>
          </cell>
          <cell r="H249" t="str">
            <v>5299041</v>
          </cell>
          <cell r="I249" t="str">
            <v>HATEM0430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OPE</v>
          </cell>
          <cell r="S249" t="str">
            <v>S</v>
          </cell>
          <cell r="T249" t="str">
            <v>EMB</v>
          </cell>
          <cell r="U249">
            <v>1</v>
          </cell>
          <cell r="V249">
            <v>8</v>
          </cell>
          <cell r="W249">
            <v>6</v>
          </cell>
        </row>
        <row r="250">
          <cell r="A250">
            <v>1</v>
          </cell>
          <cell r="C250">
            <v>529.22</v>
          </cell>
          <cell r="H250" t="str">
            <v>5300075</v>
          </cell>
          <cell r="I250" t="str">
            <v>HATEM0430</v>
          </cell>
          <cell r="J250">
            <v>529.22</v>
          </cell>
          <cell r="K250">
            <v>0</v>
          </cell>
          <cell r="L250">
            <v>529.22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OPE</v>
          </cell>
          <cell r="S250" t="str">
            <v>C</v>
          </cell>
          <cell r="T250" t="str">
            <v>OTM</v>
          </cell>
          <cell r="U250">
            <v>1</v>
          </cell>
          <cell r="V250">
            <v>8</v>
          </cell>
          <cell r="W250">
            <v>15</v>
          </cell>
        </row>
        <row r="251">
          <cell r="A251">
            <v>1</v>
          </cell>
          <cell r="D251">
            <v>597.07000000000005</v>
          </cell>
          <cell r="H251" t="str">
            <v>5300075</v>
          </cell>
          <cell r="I251" t="str">
            <v>HATEM0430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OPE</v>
          </cell>
          <cell r="S251" t="str">
            <v>C</v>
          </cell>
          <cell r="T251" t="str">
            <v>OTM</v>
          </cell>
          <cell r="U251">
            <v>1</v>
          </cell>
          <cell r="V251">
            <v>8</v>
          </cell>
          <cell r="W251">
            <v>15</v>
          </cell>
        </row>
        <row r="252">
          <cell r="A252">
            <v>1</v>
          </cell>
          <cell r="C252">
            <v>135.99</v>
          </cell>
          <cell r="H252" t="str">
            <v>5300080</v>
          </cell>
          <cell r="I252" t="str">
            <v>HATEM0430</v>
          </cell>
          <cell r="J252">
            <v>135.99</v>
          </cell>
          <cell r="K252">
            <v>0</v>
          </cell>
          <cell r="L252">
            <v>135.99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 t="str">
            <v>OPE</v>
          </cell>
          <cell r="S252" t="str">
            <v>C</v>
          </cell>
          <cell r="T252" t="str">
            <v>OTM</v>
          </cell>
          <cell r="U252">
            <v>1</v>
          </cell>
          <cell r="V252">
            <v>8</v>
          </cell>
          <cell r="W252">
            <v>15</v>
          </cell>
        </row>
        <row r="253">
          <cell r="A253">
            <v>1</v>
          </cell>
          <cell r="D253">
            <v>580.48</v>
          </cell>
          <cell r="H253" t="str">
            <v>5300080</v>
          </cell>
          <cell r="I253" t="str">
            <v>HATEM0430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 t="str">
            <v>OPE</v>
          </cell>
          <cell r="S253" t="str">
            <v>C</v>
          </cell>
          <cell r="T253" t="str">
            <v>OTM</v>
          </cell>
          <cell r="U253">
            <v>1</v>
          </cell>
          <cell r="V253">
            <v>8</v>
          </cell>
          <cell r="W253">
            <v>15</v>
          </cell>
        </row>
        <row r="254">
          <cell r="C254">
            <v>226.68</v>
          </cell>
          <cell r="H254" t="str">
            <v>6001018</v>
          </cell>
          <cell r="I254" t="str">
            <v>HATEM0430</v>
          </cell>
          <cell r="J254">
            <v>226.68</v>
          </cell>
          <cell r="K254">
            <v>0</v>
          </cell>
          <cell r="L254">
            <v>226.68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 t="str">
            <v>REP</v>
          </cell>
          <cell r="S254" t="str">
            <v>C</v>
          </cell>
          <cell r="T254" t="str">
            <v>MAINT</v>
          </cell>
          <cell r="U254">
            <v>14</v>
          </cell>
          <cell r="V254">
            <v>8</v>
          </cell>
          <cell r="W254">
            <v>8</v>
          </cell>
        </row>
        <row r="255">
          <cell r="D255">
            <v>572.85</v>
          </cell>
          <cell r="H255" t="str">
            <v>6001110</v>
          </cell>
          <cell r="I255" t="str">
            <v>HATEM0430</v>
          </cell>
          <cell r="J255">
            <v>190.95</v>
          </cell>
          <cell r="K255">
            <v>590.03550000000007</v>
          </cell>
          <cell r="L255">
            <v>190.95</v>
          </cell>
          <cell r="M255">
            <v>0</v>
          </cell>
          <cell r="N255">
            <v>0</v>
          </cell>
          <cell r="O255">
            <v>590.03550000000007</v>
          </cell>
          <cell r="P255">
            <v>0</v>
          </cell>
          <cell r="Q255">
            <v>0</v>
          </cell>
          <cell r="R255" t="str">
            <v>EXT</v>
          </cell>
          <cell r="S255" t="str">
            <v>C</v>
          </cell>
          <cell r="T255" t="str">
            <v>PROF</v>
          </cell>
          <cell r="U255">
            <v>8</v>
          </cell>
          <cell r="V255">
            <v>8</v>
          </cell>
          <cell r="W255">
            <v>16</v>
          </cell>
        </row>
        <row r="256">
          <cell r="C256">
            <v>271.08</v>
          </cell>
          <cell r="H256" t="str">
            <v>6001140</v>
          </cell>
          <cell r="I256" t="str">
            <v>HATEM0430</v>
          </cell>
          <cell r="J256">
            <v>271.08</v>
          </cell>
          <cell r="K256">
            <v>0</v>
          </cell>
          <cell r="L256">
            <v>271.08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EXT</v>
          </cell>
          <cell r="S256" t="str">
            <v>C</v>
          </cell>
          <cell r="T256" t="str">
            <v>MAINT</v>
          </cell>
          <cell r="U256">
            <v>8</v>
          </cell>
          <cell r="V256">
            <v>8</v>
          </cell>
          <cell r="W256">
            <v>8</v>
          </cell>
        </row>
        <row r="257">
          <cell r="D257">
            <v>2062.2600000000002</v>
          </cell>
          <cell r="H257" t="str">
            <v>6001006</v>
          </cell>
          <cell r="I257" t="str">
            <v>HATEM0430</v>
          </cell>
          <cell r="J257">
            <v>687.42000000000007</v>
          </cell>
          <cell r="K257">
            <v>2124.1278000000002</v>
          </cell>
          <cell r="L257">
            <v>687.42000000000007</v>
          </cell>
          <cell r="M257">
            <v>0</v>
          </cell>
          <cell r="N257">
            <v>0</v>
          </cell>
          <cell r="O257">
            <v>2124.1278000000002</v>
          </cell>
          <cell r="P257">
            <v>0</v>
          </cell>
          <cell r="Q257">
            <v>0</v>
          </cell>
          <cell r="R257" t="str">
            <v>TEMP</v>
          </cell>
          <cell r="S257" t="str">
            <v>C</v>
          </cell>
          <cell r="T257" t="str">
            <v>SC</v>
          </cell>
          <cell r="U257">
            <v>15</v>
          </cell>
          <cell r="V257">
            <v>8</v>
          </cell>
          <cell r="W257">
            <v>18</v>
          </cell>
        </row>
        <row r="258">
          <cell r="D258">
            <v>710.33</v>
          </cell>
          <cell r="H258" t="str">
            <v>6005120</v>
          </cell>
          <cell r="I258" t="str">
            <v>HATEM0430</v>
          </cell>
          <cell r="J258">
            <v>236.77666666666667</v>
          </cell>
          <cell r="K258">
            <v>731.63990000000001</v>
          </cell>
          <cell r="L258">
            <v>236.77666666666667</v>
          </cell>
          <cell r="M258">
            <v>0</v>
          </cell>
          <cell r="N258">
            <v>0</v>
          </cell>
          <cell r="O258">
            <v>731.63990000000001</v>
          </cell>
          <cell r="P258">
            <v>0</v>
          </cell>
          <cell r="Q258">
            <v>0</v>
          </cell>
          <cell r="R258" t="str">
            <v>RENT</v>
          </cell>
          <cell r="S258" t="str">
            <v>C</v>
          </cell>
          <cell r="T258" t="str">
            <v>MAINT</v>
          </cell>
          <cell r="U258">
            <v>13</v>
          </cell>
          <cell r="V258">
            <v>8</v>
          </cell>
          <cell r="W258">
            <v>8</v>
          </cell>
        </row>
        <row r="259">
          <cell r="C259">
            <v>3735.7</v>
          </cell>
          <cell r="H259" t="str">
            <v>6005130</v>
          </cell>
          <cell r="I259" t="str">
            <v>HATEM0430</v>
          </cell>
          <cell r="J259">
            <v>3735.7</v>
          </cell>
          <cell r="K259">
            <v>0</v>
          </cell>
          <cell r="L259">
            <v>3735.7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RENT</v>
          </cell>
          <cell r="S259" t="str">
            <v>C</v>
          </cell>
          <cell r="T259" t="str">
            <v>EMB</v>
          </cell>
          <cell r="U259">
            <v>13</v>
          </cell>
          <cell r="V259">
            <v>8</v>
          </cell>
          <cell r="W259">
            <v>6</v>
          </cell>
        </row>
        <row r="260">
          <cell r="D260">
            <v>57.29</v>
          </cell>
          <cell r="H260" t="str">
            <v>6001200</v>
          </cell>
          <cell r="I260" t="str">
            <v>HATEM0430</v>
          </cell>
          <cell r="J260">
            <v>19.096666666666664</v>
          </cell>
          <cell r="K260">
            <v>59.008699999999997</v>
          </cell>
          <cell r="L260">
            <v>19.096666666666664</v>
          </cell>
          <cell r="M260">
            <v>0</v>
          </cell>
          <cell r="N260">
            <v>0</v>
          </cell>
          <cell r="O260">
            <v>59.008699999999997</v>
          </cell>
          <cell r="P260">
            <v>0</v>
          </cell>
          <cell r="Q260">
            <v>0</v>
          </cell>
          <cell r="R260" t="str">
            <v>IT</v>
          </cell>
          <cell r="S260" t="str">
            <v>C</v>
          </cell>
          <cell r="T260" t="str">
            <v>COM</v>
          </cell>
          <cell r="U260">
            <v>10</v>
          </cell>
          <cell r="V260">
            <v>8</v>
          </cell>
          <cell r="W260">
            <v>4</v>
          </cell>
        </row>
        <row r="261">
          <cell r="D261">
            <v>286.43</v>
          </cell>
          <cell r="H261" t="str">
            <v>6001214</v>
          </cell>
          <cell r="I261" t="str">
            <v>HATEM0430</v>
          </cell>
          <cell r="J261">
            <v>95.476666666666659</v>
          </cell>
          <cell r="K261">
            <v>295.02289999999999</v>
          </cell>
          <cell r="L261">
            <v>95.476666666666659</v>
          </cell>
          <cell r="M261">
            <v>0</v>
          </cell>
          <cell r="N261">
            <v>0</v>
          </cell>
          <cell r="O261">
            <v>295.02289999999999</v>
          </cell>
          <cell r="P261">
            <v>0</v>
          </cell>
          <cell r="Q261">
            <v>0</v>
          </cell>
          <cell r="R261" t="str">
            <v>IT</v>
          </cell>
          <cell r="S261" t="str">
            <v>C</v>
          </cell>
          <cell r="T261" t="str">
            <v>OPSUP</v>
          </cell>
          <cell r="U261">
            <v>10</v>
          </cell>
          <cell r="V261">
            <v>8</v>
          </cell>
          <cell r="W261">
            <v>13</v>
          </cell>
        </row>
        <row r="262">
          <cell r="C262">
            <v>13622.42</v>
          </cell>
          <cell r="H262" t="str">
            <v>6001125</v>
          </cell>
          <cell r="I262" t="str">
            <v>HATEM0430</v>
          </cell>
          <cell r="J262">
            <v>13622.42</v>
          </cell>
          <cell r="K262">
            <v>0</v>
          </cell>
          <cell r="L262">
            <v>13622.42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CLE</v>
          </cell>
          <cell r="S262" t="str">
            <v>C</v>
          </cell>
          <cell r="T262" t="str">
            <v>MAINT</v>
          </cell>
          <cell r="U262">
            <v>7</v>
          </cell>
          <cell r="V262">
            <v>8</v>
          </cell>
          <cell r="W262">
            <v>8</v>
          </cell>
        </row>
        <row r="263">
          <cell r="D263">
            <v>13761.06</v>
          </cell>
          <cell r="H263" t="str">
            <v>6001125</v>
          </cell>
          <cell r="I263" t="str">
            <v>HATEM0430</v>
          </cell>
          <cell r="J263">
            <v>4587.0199999999995</v>
          </cell>
          <cell r="K263">
            <v>14173.891799999999</v>
          </cell>
          <cell r="L263">
            <v>4587.0199999999995</v>
          </cell>
          <cell r="M263">
            <v>0</v>
          </cell>
          <cell r="N263">
            <v>0</v>
          </cell>
          <cell r="O263">
            <v>14173.891799999999</v>
          </cell>
          <cell r="P263">
            <v>0</v>
          </cell>
          <cell r="Q263">
            <v>0</v>
          </cell>
          <cell r="R263" t="str">
            <v>CLE</v>
          </cell>
          <cell r="S263" t="str">
            <v>C</v>
          </cell>
          <cell r="T263" t="str">
            <v>MAINT</v>
          </cell>
          <cell r="U263">
            <v>7</v>
          </cell>
          <cell r="V263">
            <v>8</v>
          </cell>
          <cell r="W263">
            <v>8</v>
          </cell>
        </row>
        <row r="264">
          <cell r="D264">
            <v>5.73</v>
          </cell>
          <cell r="H264" t="str">
            <v>6001010</v>
          </cell>
          <cell r="I264" t="str">
            <v>HATEM0430</v>
          </cell>
          <cell r="J264">
            <v>1.9100000000000001</v>
          </cell>
          <cell r="K264">
            <v>5.9019000000000004</v>
          </cell>
          <cell r="L264">
            <v>1.9100000000000001</v>
          </cell>
          <cell r="M264">
            <v>0</v>
          </cell>
          <cell r="N264">
            <v>0</v>
          </cell>
          <cell r="O264">
            <v>5.9019000000000004</v>
          </cell>
          <cell r="P264">
            <v>0</v>
          </cell>
          <cell r="Q264">
            <v>0</v>
          </cell>
          <cell r="R264" t="str">
            <v>OTC</v>
          </cell>
          <cell r="S264" t="str">
            <v>C</v>
          </cell>
          <cell r="T264" t="str">
            <v>OPSUP</v>
          </cell>
          <cell r="U264">
            <v>11</v>
          </cell>
          <cell r="V264">
            <v>8</v>
          </cell>
          <cell r="W264">
            <v>13</v>
          </cell>
        </row>
        <row r="265">
          <cell r="C265">
            <v>4210.6400000000003</v>
          </cell>
          <cell r="H265" t="str">
            <v>6001103</v>
          </cell>
          <cell r="I265" t="str">
            <v>HATEM0430</v>
          </cell>
          <cell r="J265">
            <v>4210.6400000000003</v>
          </cell>
          <cell r="K265">
            <v>0</v>
          </cell>
          <cell r="L265">
            <v>4210.6400000000003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OTC</v>
          </cell>
          <cell r="S265" t="str">
            <v>C</v>
          </cell>
          <cell r="T265" t="str">
            <v>OPSUP</v>
          </cell>
          <cell r="U265">
            <v>11</v>
          </cell>
          <cell r="V265">
            <v>8</v>
          </cell>
          <cell r="W265">
            <v>13</v>
          </cell>
        </row>
        <row r="266">
          <cell r="D266">
            <v>57.29</v>
          </cell>
          <cell r="H266" t="str">
            <v>6001000</v>
          </cell>
          <cell r="I266" t="str">
            <v>HATEM0430</v>
          </cell>
          <cell r="J266">
            <v>19.096666666666664</v>
          </cell>
          <cell r="K266">
            <v>59.008699999999997</v>
          </cell>
          <cell r="L266">
            <v>19.096666666666664</v>
          </cell>
          <cell r="M266">
            <v>0</v>
          </cell>
          <cell r="N266">
            <v>0</v>
          </cell>
          <cell r="O266">
            <v>59.008699999999997</v>
          </cell>
          <cell r="P266">
            <v>0</v>
          </cell>
          <cell r="Q266">
            <v>0</v>
          </cell>
          <cell r="R266" t="str">
            <v>OPO</v>
          </cell>
          <cell r="S266" t="str">
            <v>C</v>
          </cell>
          <cell r="T266" t="str">
            <v>MISC</v>
          </cell>
          <cell r="U266">
            <v>12</v>
          </cell>
          <cell r="V266">
            <v>8</v>
          </cell>
          <cell r="W266">
            <v>10</v>
          </cell>
        </row>
        <row r="267">
          <cell r="C267">
            <v>2.2400000000000002</v>
          </cell>
          <cell r="H267" t="str">
            <v>6001011</v>
          </cell>
          <cell r="I267" t="str">
            <v>HATEM0430</v>
          </cell>
          <cell r="J267">
            <v>2.2400000000000002</v>
          </cell>
          <cell r="K267">
            <v>0</v>
          </cell>
          <cell r="L267">
            <v>2.2400000000000002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OPO</v>
          </cell>
          <cell r="S267" t="str">
            <v>C</v>
          </cell>
          <cell r="T267" t="str">
            <v>MEM</v>
          </cell>
          <cell r="U267">
            <v>12</v>
          </cell>
          <cell r="V267">
            <v>8</v>
          </cell>
          <cell r="W267">
            <v>9</v>
          </cell>
        </row>
        <row r="268">
          <cell r="D268">
            <v>28.64</v>
          </cell>
          <cell r="H268" t="str">
            <v>6001011</v>
          </cell>
          <cell r="I268" t="str">
            <v>HATEM0430</v>
          </cell>
          <cell r="J268">
            <v>9.5466666666666669</v>
          </cell>
          <cell r="K268">
            <v>29.499200000000002</v>
          </cell>
          <cell r="L268">
            <v>9.5466666666666669</v>
          </cell>
          <cell r="M268">
            <v>0</v>
          </cell>
          <cell r="N268">
            <v>0</v>
          </cell>
          <cell r="O268">
            <v>29.499200000000002</v>
          </cell>
          <cell r="P268">
            <v>0</v>
          </cell>
          <cell r="Q268">
            <v>0</v>
          </cell>
          <cell r="R268" t="str">
            <v>OPO</v>
          </cell>
          <cell r="S268" t="str">
            <v>C</v>
          </cell>
          <cell r="T268" t="str">
            <v>MEM</v>
          </cell>
          <cell r="U268">
            <v>12</v>
          </cell>
          <cell r="V268">
            <v>8</v>
          </cell>
          <cell r="W268">
            <v>9</v>
          </cell>
        </row>
        <row r="269">
          <cell r="D269">
            <v>687.42</v>
          </cell>
          <cell r="H269" t="str">
            <v>6001012</v>
          </cell>
          <cell r="I269" t="str">
            <v>HATEM0430</v>
          </cell>
          <cell r="J269">
            <v>229.14</v>
          </cell>
          <cell r="K269">
            <v>708.04259999999999</v>
          </cell>
          <cell r="L269">
            <v>229.14</v>
          </cell>
          <cell r="M269">
            <v>0</v>
          </cell>
          <cell r="N269">
            <v>0</v>
          </cell>
          <cell r="O269">
            <v>708.04259999999999</v>
          </cell>
          <cell r="P269">
            <v>0</v>
          </cell>
          <cell r="Q269">
            <v>0</v>
          </cell>
          <cell r="R269" t="str">
            <v>OPO</v>
          </cell>
          <cell r="S269" t="str">
            <v>C</v>
          </cell>
          <cell r="T269" t="str">
            <v>OFF</v>
          </cell>
          <cell r="U269">
            <v>12</v>
          </cell>
          <cell r="V269">
            <v>8</v>
          </cell>
          <cell r="W269">
            <v>11</v>
          </cell>
        </row>
        <row r="270">
          <cell r="D270">
            <v>28.64</v>
          </cell>
          <cell r="H270" t="str">
            <v>6001040</v>
          </cell>
          <cell r="I270" t="str">
            <v>HATEM0430</v>
          </cell>
          <cell r="J270">
            <v>9.5466666666666669</v>
          </cell>
          <cell r="K270">
            <v>29.499200000000002</v>
          </cell>
          <cell r="L270">
            <v>9.5466666666666669</v>
          </cell>
          <cell r="M270">
            <v>0</v>
          </cell>
          <cell r="N270">
            <v>0</v>
          </cell>
          <cell r="O270">
            <v>29.499200000000002</v>
          </cell>
          <cell r="P270">
            <v>0</v>
          </cell>
          <cell r="Q270">
            <v>0</v>
          </cell>
          <cell r="R270" t="str">
            <v>OPO</v>
          </cell>
          <cell r="S270" t="str">
            <v>C</v>
          </cell>
          <cell r="T270" t="str">
            <v>CHEM</v>
          </cell>
          <cell r="U270">
            <v>12</v>
          </cell>
          <cell r="V270">
            <v>8</v>
          </cell>
          <cell r="W270">
            <v>3</v>
          </cell>
        </row>
        <row r="271">
          <cell r="D271">
            <v>74.47</v>
          </cell>
          <cell r="H271" t="str">
            <v>6001050</v>
          </cell>
          <cell r="I271" t="str">
            <v>HATEM0430</v>
          </cell>
          <cell r="J271">
            <v>24.823333333333331</v>
          </cell>
          <cell r="K271">
            <v>76.704099999999997</v>
          </cell>
          <cell r="L271">
            <v>24.823333333333331</v>
          </cell>
          <cell r="M271">
            <v>0</v>
          </cell>
          <cell r="N271">
            <v>0</v>
          </cell>
          <cell r="O271">
            <v>76.704099999999997</v>
          </cell>
          <cell r="P271">
            <v>0</v>
          </cell>
          <cell r="Q271">
            <v>0</v>
          </cell>
          <cell r="R271" t="str">
            <v>OPO</v>
          </cell>
          <cell r="S271" t="str">
            <v>C</v>
          </cell>
          <cell r="T271" t="str">
            <v>COSP</v>
          </cell>
          <cell r="U271">
            <v>12</v>
          </cell>
          <cell r="V271">
            <v>8</v>
          </cell>
          <cell r="W271">
            <v>5</v>
          </cell>
        </row>
        <row r="272">
          <cell r="D272">
            <v>28.64</v>
          </cell>
          <cell r="H272" t="str">
            <v>6001055</v>
          </cell>
          <cell r="I272" t="str">
            <v>HATEM0430</v>
          </cell>
          <cell r="J272">
            <v>9.5466666666666669</v>
          </cell>
          <cell r="K272">
            <v>29.499200000000002</v>
          </cell>
          <cell r="L272">
            <v>9.5466666666666669</v>
          </cell>
          <cell r="M272">
            <v>0</v>
          </cell>
          <cell r="N272">
            <v>0</v>
          </cell>
          <cell r="O272">
            <v>29.499200000000002</v>
          </cell>
          <cell r="P272">
            <v>0</v>
          </cell>
          <cell r="Q272">
            <v>0</v>
          </cell>
          <cell r="R272" t="str">
            <v>OPO</v>
          </cell>
          <cell r="S272" t="str">
            <v>C</v>
          </cell>
          <cell r="T272" t="str">
            <v>MISC</v>
          </cell>
          <cell r="U272">
            <v>12</v>
          </cell>
          <cell r="V272">
            <v>8</v>
          </cell>
          <cell r="W272">
            <v>10</v>
          </cell>
        </row>
        <row r="273">
          <cell r="D273">
            <v>11.46</v>
          </cell>
          <cell r="H273" t="str">
            <v>6001060</v>
          </cell>
          <cell r="I273" t="str">
            <v>HATEM0430</v>
          </cell>
          <cell r="J273">
            <v>3.8200000000000003</v>
          </cell>
          <cell r="K273">
            <v>11.803800000000001</v>
          </cell>
          <cell r="L273">
            <v>3.8200000000000003</v>
          </cell>
          <cell r="M273">
            <v>0</v>
          </cell>
          <cell r="N273">
            <v>0</v>
          </cell>
          <cell r="O273">
            <v>11.803800000000001</v>
          </cell>
          <cell r="P273">
            <v>0</v>
          </cell>
          <cell r="Q273">
            <v>0</v>
          </cell>
          <cell r="R273" t="str">
            <v>OPO</v>
          </cell>
          <cell r="S273" t="str">
            <v>C</v>
          </cell>
          <cell r="T273" t="str">
            <v>MISC</v>
          </cell>
          <cell r="U273">
            <v>12</v>
          </cell>
          <cell r="V273">
            <v>8</v>
          </cell>
          <cell r="W273">
            <v>10</v>
          </cell>
        </row>
        <row r="274">
          <cell r="D274">
            <v>146.11000000000001</v>
          </cell>
          <cell r="H274" t="str">
            <v>6001075</v>
          </cell>
          <cell r="I274" t="str">
            <v>HATEM0430</v>
          </cell>
          <cell r="J274">
            <v>48.703333333333333</v>
          </cell>
          <cell r="K274">
            <v>150.4933</v>
          </cell>
          <cell r="L274">
            <v>48.703333333333333</v>
          </cell>
          <cell r="M274">
            <v>0</v>
          </cell>
          <cell r="N274">
            <v>0</v>
          </cell>
          <cell r="O274">
            <v>150.4933</v>
          </cell>
          <cell r="P274">
            <v>0</v>
          </cell>
          <cell r="Q274">
            <v>0</v>
          </cell>
          <cell r="R274" t="str">
            <v>OPO</v>
          </cell>
          <cell r="S274" t="str">
            <v>C</v>
          </cell>
          <cell r="T274" t="str">
            <v>OPSUP</v>
          </cell>
          <cell r="U274">
            <v>12</v>
          </cell>
          <cell r="V274">
            <v>8</v>
          </cell>
          <cell r="W274">
            <v>13</v>
          </cell>
        </row>
        <row r="275">
          <cell r="D275">
            <v>85.93</v>
          </cell>
          <cell r="H275" t="str">
            <v>6001097</v>
          </cell>
          <cell r="I275" t="str">
            <v>HATEM0430</v>
          </cell>
          <cell r="J275">
            <v>28.643333333333334</v>
          </cell>
          <cell r="K275">
            <v>88.507900000000006</v>
          </cell>
          <cell r="L275">
            <v>28.643333333333334</v>
          </cell>
          <cell r="M275">
            <v>0</v>
          </cell>
          <cell r="N275">
            <v>0</v>
          </cell>
          <cell r="O275">
            <v>88.507900000000006</v>
          </cell>
          <cell r="P275">
            <v>0</v>
          </cell>
          <cell r="Q275">
            <v>0</v>
          </cell>
          <cell r="R275" t="str">
            <v>OPO</v>
          </cell>
          <cell r="S275" t="str">
            <v>C</v>
          </cell>
          <cell r="T275" t="str">
            <v>MEM</v>
          </cell>
          <cell r="U275">
            <v>12</v>
          </cell>
          <cell r="V275">
            <v>8</v>
          </cell>
          <cell r="W275">
            <v>9</v>
          </cell>
        </row>
        <row r="276">
          <cell r="C276">
            <v>46.68</v>
          </cell>
          <cell r="H276" t="str">
            <v>6001210</v>
          </cell>
          <cell r="I276" t="str">
            <v>HATEM0430</v>
          </cell>
          <cell r="J276">
            <v>46.68</v>
          </cell>
          <cell r="K276">
            <v>0</v>
          </cell>
          <cell r="L276">
            <v>46.68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OPO</v>
          </cell>
          <cell r="S276" t="str">
            <v>C</v>
          </cell>
          <cell r="T276" t="str">
            <v>STAT</v>
          </cell>
          <cell r="U276">
            <v>12</v>
          </cell>
          <cell r="V276">
            <v>8</v>
          </cell>
          <cell r="W276">
            <v>19</v>
          </cell>
        </row>
        <row r="277">
          <cell r="D277">
            <v>85.93</v>
          </cell>
          <cell r="H277" t="str">
            <v>6001210</v>
          </cell>
          <cell r="I277" t="str">
            <v>HATEM0430</v>
          </cell>
          <cell r="J277">
            <v>28.643333333333334</v>
          </cell>
          <cell r="K277">
            <v>88.507900000000006</v>
          </cell>
          <cell r="L277">
            <v>28.643333333333334</v>
          </cell>
          <cell r="M277">
            <v>0</v>
          </cell>
          <cell r="N277">
            <v>0</v>
          </cell>
          <cell r="O277">
            <v>88.507900000000006</v>
          </cell>
          <cell r="P277">
            <v>0</v>
          </cell>
          <cell r="Q277">
            <v>0</v>
          </cell>
          <cell r="R277" t="str">
            <v>OPO</v>
          </cell>
          <cell r="S277" t="str">
            <v>C</v>
          </cell>
          <cell r="T277" t="str">
            <v>STAT</v>
          </cell>
          <cell r="U277">
            <v>12</v>
          </cell>
          <cell r="V277">
            <v>8</v>
          </cell>
          <cell r="W277">
            <v>19</v>
          </cell>
        </row>
        <row r="278">
          <cell r="D278">
            <v>85.93</v>
          </cell>
          <cell r="H278" t="str">
            <v>6001211</v>
          </cell>
          <cell r="I278" t="str">
            <v>HATEM0430</v>
          </cell>
          <cell r="J278">
            <v>28.643333333333334</v>
          </cell>
          <cell r="K278">
            <v>88.507900000000006</v>
          </cell>
          <cell r="L278">
            <v>28.643333333333334</v>
          </cell>
          <cell r="M278">
            <v>0</v>
          </cell>
          <cell r="N278">
            <v>0</v>
          </cell>
          <cell r="O278">
            <v>88.507900000000006</v>
          </cell>
          <cell r="P278">
            <v>0</v>
          </cell>
          <cell r="Q278">
            <v>0</v>
          </cell>
          <cell r="R278" t="str">
            <v>OPO</v>
          </cell>
          <cell r="S278" t="str">
            <v>C</v>
          </cell>
          <cell r="T278" t="str">
            <v>STAT</v>
          </cell>
          <cell r="U278">
            <v>12</v>
          </cell>
          <cell r="V278">
            <v>8</v>
          </cell>
          <cell r="W278">
            <v>19</v>
          </cell>
        </row>
        <row r="279">
          <cell r="D279">
            <v>45.83</v>
          </cell>
          <cell r="H279" t="str">
            <v>6150100</v>
          </cell>
          <cell r="I279" t="str">
            <v>HATEM0430</v>
          </cell>
          <cell r="J279">
            <v>15.276666666666666</v>
          </cell>
          <cell r="K279">
            <v>47.204900000000002</v>
          </cell>
          <cell r="L279">
            <v>15.276666666666666</v>
          </cell>
          <cell r="M279">
            <v>0</v>
          </cell>
          <cell r="N279">
            <v>0</v>
          </cell>
          <cell r="O279">
            <v>47.204900000000002</v>
          </cell>
          <cell r="P279">
            <v>0</v>
          </cell>
          <cell r="Q279">
            <v>0</v>
          </cell>
          <cell r="R279" t="str">
            <v>OPO</v>
          </cell>
          <cell r="S279" t="str">
            <v>C</v>
          </cell>
          <cell r="T279" t="str">
            <v>COSP</v>
          </cell>
          <cell r="U279">
            <v>12</v>
          </cell>
          <cell r="V279">
            <v>8</v>
          </cell>
          <cell r="W279">
            <v>5</v>
          </cell>
        </row>
        <row r="280">
          <cell r="D280">
            <v>28.64</v>
          </cell>
          <cell r="H280" t="str">
            <v>6150150</v>
          </cell>
          <cell r="I280" t="str">
            <v>HATEM0430</v>
          </cell>
          <cell r="J280">
            <v>9.5466666666666669</v>
          </cell>
          <cell r="K280">
            <v>29.499200000000002</v>
          </cell>
          <cell r="L280">
            <v>9.5466666666666669</v>
          </cell>
          <cell r="M280">
            <v>0</v>
          </cell>
          <cell r="N280">
            <v>0</v>
          </cell>
          <cell r="O280">
            <v>29.499200000000002</v>
          </cell>
          <cell r="P280">
            <v>0</v>
          </cell>
          <cell r="Q280">
            <v>0</v>
          </cell>
          <cell r="R280" t="str">
            <v>OPO</v>
          </cell>
          <cell r="S280" t="str">
            <v>C</v>
          </cell>
          <cell r="T280" t="str">
            <v>COSP</v>
          </cell>
          <cell r="U280">
            <v>12</v>
          </cell>
          <cell r="V280">
            <v>8</v>
          </cell>
          <cell r="W280">
            <v>5</v>
          </cell>
        </row>
        <row r="281">
          <cell r="A281">
            <v>1</v>
          </cell>
          <cell r="D281">
            <v>18000.29</v>
          </cell>
          <cell r="H281" t="str">
            <v>5100000</v>
          </cell>
          <cell r="I281" t="str">
            <v>HATEM0440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SAL</v>
          </cell>
          <cell r="S281" t="str">
            <v>S</v>
          </cell>
          <cell r="T281" t="str">
            <v>SW</v>
          </cell>
          <cell r="U281">
            <v>4</v>
          </cell>
          <cell r="V281">
            <v>19</v>
          </cell>
          <cell r="W281">
            <v>20</v>
          </cell>
        </row>
        <row r="282">
          <cell r="A282">
            <v>1</v>
          </cell>
          <cell r="C282">
            <v>17890.98</v>
          </cell>
          <cell r="H282" t="str">
            <v>5100010</v>
          </cell>
          <cell r="I282" t="str">
            <v>HATEM0440</v>
          </cell>
          <cell r="J282">
            <v>17890.98</v>
          </cell>
          <cell r="K282">
            <v>0</v>
          </cell>
          <cell r="L282">
            <v>0</v>
          </cell>
          <cell r="M282">
            <v>17890.98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SAL</v>
          </cell>
          <cell r="S282" t="str">
            <v>S</v>
          </cell>
          <cell r="T282" t="str">
            <v>SW</v>
          </cell>
          <cell r="U282">
            <v>4</v>
          </cell>
          <cell r="V282">
            <v>19</v>
          </cell>
          <cell r="W282">
            <v>20</v>
          </cell>
        </row>
        <row r="283">
          <cell r="A283">
            <v>1</v>
          </cell>
          <cell r="D283">
            <v>3305.26</v>
          </cell>
          <cell r="H283" t="str">
            <v>5100010</v>
          </cell>
          <cell r="I283" t="str">
            <v>HATEM0440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SAL</v>
          </cell>
          <cell r="S283" t="str">
            <v>S</v>
          </cell>
          <cell r="T283" t="str">
            <v>SW</v>
          </cell>
          <cell r="U283">
            <v>4</v>
          </cell>
          <cell r="V283">
            <v>19</v>
          </cell>
          <cell r="W283">
            <v>20</v>
          </cell>
        </row>
        <row r="284">
          <cell r="A284">
            <v>1</v>
          </cell>
          <cell r="C284">
            <v>550.88</v>
          </cell>
          <cell r="H284" t="str">
            <v>5100041</v>
          </cell>
          <cell r="I284" t="str">
            <v>HATEM0440</v>
          </cell>
          <cell r="J284">
            <v>550.88</v>
          </cell>
          <cell r="K284">
            <v>0</v>
          </cell>
          <cell r="L284">
            <v>0</v>
          </cell>
          <cell r="M284">
            <v>550.88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SAL</v>
          </cell>
          <cell r="S284" t="str">
            <v>S</v>
          </cell>
          <cell r="T284" t="str">
            <v>SW</v>
          </cell>
          <cell r="U284">
            <v>4</v>
          </cell>
          <cell r="V284">
            <v>19</v>
          </cell>
          <cell r="W284">
            <v>20</v>
          </cell>
        </row>
        <row r="285">
          <cell r="A285">
            <v>1</v>
          </cell>
          <cell r="D285">
            <v>565.78</v>
          </cell>
          <cell r="H285" t="str">
            <v>5100041</v>
          </cell>
          <cell r="I285" t="str">
            <v>HATEM0440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SAL</v>
          </cell>
          <cell r="S285" t="str">
            <v>S</v>
          </cell>
          <cell r="T285" t="str">
            <v>SW</v>
          </cell>
          <cell r="U285">
            <v>4</v>
          </cell>
          <cell r="V285">
            <v>19</v>
          </cell>
          <cell r="W285">
            <v>20</v>
          </cell>
        </row>
        <row r="286">
          <cell r="A286">
            <v>1</v>
          </cell>
          <cell r="C286">
            <v>890.56</v>
          </cell>
          <cell r="H286" t="str">
            <v>5100080</v>
          </cell>
          <cell r="I286" t="str">
            <v>HATEM0440</v>
          </cell>
          <cell r="J286">
            <v>890.56</v>
          </cell>
          <cell r="K286">
            <v>0</v>
          </cell>
          <cell r="L286">
            <v>0</v>
          </cell>
          <cell r="M286">
            <v>890.56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SAL</v>
          </cell>
          <cell r="S286" t="str">
            <v>S</v>
          </cell>
          <cell r="T286" t="str">
            <v>BO</v>
          </cell>
          <cell r="U286">
            <v>4</v>
          </cell>
          <cell r="V286">
            <v>19</v>
          </cell>
          <cell r="W286">
            <v>1</v>
          </cell>
        </row>
        <row r="287">
          <cell r="A287">
            <v>1</v>
          </cell>
          <cell r="C287">
            <v>670.67</v>
          </cell>
          <cell r="H287" t="str">
            <v>5100081</v>
          </cell>
          <cell r="I287" t="str">
            <v>HATEM0440</v>
          </cell>
          <cell r="J287">
            <v>670.67</v>
          </cell>
          <cell r="K287">
            <v>0</v>
          </cell>
          <cell r="L287">
            <v>0</v>
          </cell>
          <cell r="M287">
            <v>670.67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SAL</v>
          </cell>
          <cell r="S287" t="str">
            <v>S</v>
          </cell>
          <cell r="T287" t="str">
            <v>EMB</v>
          </cell>
          <cell r="U287">
            <v>4</v>
          </cell>
          <cell r="V287">
            <v>19</v>
          </cell>
          <cell r="W287">
            <v>6</v>
          </cell>
        </row>
        <row r="288">
          <cell r="A288">
            <v>1</v>
          </cell>
          <cell r="D288">
            <v>1260.02</v>
          </cell>
          <cell r="H288" t="str">
            <v>5100081</v>
          </cell>
          <cell r="I288" t="str">
            <v>HATEM0440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SAL</v>
          </cell>
          <cell r="S288" t="str">
            <v>S</v>
          </cell>
          <cell r="T288" t="str">
            <v>EMB</v>
          </cell>
          <cell r="U288">
            <v>4</v>
          </cell>
          <cell r="V288">
            <v>19</v>
          </cell>
          <cell r="W288">
            <v>6</v>
          </cell>
        </row>
        <row r="289">
          <cell r="A289">
            <v>1</v>
          </cell>
          <cell r="C289">
            <v>217.01</v>
          </cell>
          <cell r="H289" t="str">
            <v>5298000</v>
          </cell>
          <cell r="I289" t="str">
            <v>HATEM0440</v>
          </cell>
          <cell r="J289">
            <v>217.01</v>
          </cell>
          <cell r="K289">
            <v>0</v>
          </cell>
          <cell r="L289">
            <v>0</v>
          </cell>
          <cell r="M289">
            <v>217.01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SAL</v>
          </cell>
          <cell r="S289" t="str">
            <v>S</v>
          </cell>
          <cell r="T289" t="str">
            <v>EMB</v>
          </cell>
          <cell r="U289">
            <v>4</v>
          </cell>
          <cell r="V289">
            <v>19</v>
          </cell>
          <cell r="W289">
            <v>6</v>
          </cell>
        </row>
        <row r="290">
          <cell r="A290">
            <v>1</v>
          </cell>
          <cell r="D290">
            <v>169.44</v>
          </cell>
          <cell r="H290" t="str">
            <v>5298000</v>
          </cell>
          <cell r="I290" t="str">
            <v>HATEM0440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SAL</v>
          </cell>
          <cell r="S290" t="str">
            <v>S</v>
          </cell>
          <cell r="T290" t="str">
            <v>EMB</v>
          </cell>
          <cell r="U290">
            <v>4</v>
          </cell>
          <cell r="V290">
            <v>19</v>
          </cell>
          <cell r="W290">
            <v>6</v>
          </cell>
        </row>
        <row r="291">
          <cell r="A291">
            <v>1</v>
          </cell>
          <cell r="C291">
            <v>4694.7299999999996</v>
          </cell>
          <cell r="H291" t="str">
            <v>5309000</v>
          </cell>
          <cell r="I291" t="str">
            <v>HATEM0440</v>
          </cell>
          <cell r="J291">
            <v>4694.7299999999996</v>
          </cell>
          <cell r="K291">
            <v>0</v>
          </cell>
          <cell r="L291">
            <v>0</v>
          </cell>
          <cell r="M291">
            <v>4694.7299999999996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PEN</v>
          </cell>
          <cell r="S291" t="str">
            <v>S</v>
          </cell>
          <cell r="T291" t="str">
            <v>EMB</v>
          </cell>
          <cell r="U291">
            <v>3</v>
          </cell>
          <cell r="V291">
            <v>19</v>
          </cell>
          <cell r="W291">
            <v>6</v>
          </cell>
        </row>
        <row r="292">
          <cell r="A292">
            <v>1</v>
          </cell>
          <cell r="D292">
            <v>1670.68</v>
          </cell>
          <cell r="H292" t="str">
            <v>5309000</v>
          </cell>
          <cell r="I292" t="str">
            <v>HATEM0440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PEN</v>
          </cell>
          <cell r="S292" t="str">
            <v>S</v>
          </cell>
          <cell r="T292" t="str">
            <v>EMB</v>
          </cell>
          <cell r="U292">
            <v>3</v>
          </cell>
          <cell r="V292">
            <v>19</v>
          </cell>
          <cell r="W292">
            <v>6</v>
          </cell>
        </row>
        <row r="293">
          <cell r="D293">
            <v>1060.83</v>
          </cell>
          <cell r="H293" t="str">
            <v>6012210</v>
          </cell>
          <cell r="I293" t="str">
            <v>HATEM0440</v>
          </cell>
          <cell r="J293">
            <v>353.60999999999996</v>
          </cell>
          <cell r="K293">
            <v>1092.6549</v>
          </cell>
          <cell r="L293">
            <v>353.60999999999996</v>
          </cell>
          <cell r="M293">
            <v>0</v>
          </cell>
          <cell r="N293">
            <v>0</v>
          </cell>
          <cell r="O293">
            <v>1092.6549</v>
          </cell>
          <cell r="P293">
            <v>0</v>
          </cell>
          <cell r="Q293">
            <v>0</v>
          </cell>
          <cell r="R293" t="str">
            <v>TRAV</v>
          </cell>
          <cell r="S293" t="str">
            <v>C</v>
          </cell>
          <cell r="T293" t="str">
            <v>TRAV</v>
          </cell>
          <cell r="U293">
            <v>6</v>
          </cell>
          <cell r="V293">
            <v>19</v>
          </cell>
          <cell r="W293">
            <v>23</v>
          </cell>
        </row>
        <row r="294">
          <cell r="D294">
            <v>1027.83</v>
          </cell>
          <cell r="H294" t="str">
            <v>5300050</v>
          </cell>
          <cell r="I294" t="str">
            <v>HATEM0440</v>
          </cell>
          <cell r="J294">
            <v>342.60999999999996</v>
          </cell>
          <cell r="K294">
            <v>1058.6649</v>
          </cell>
          <cell r="L294">
            <v>342.60999999999996</v>
          </cell>
          <cell r="M294">
            <v>0</v>
          </cell>
          <cell r="N294">
            <v>0</v>
          </cell>
          <cell r="O294">
            <v>1058.6649</v>
          </cell>
          <cell r="P294">
            <v>0</v>
          </cell>
          <cell r="Q294">
            <v>0</v>
          </cell>
          <cell r="R294" t="str">
            <v>TRAIN</v>
          </cell>
          <cell r="S294" t="str">
            <v>C</v>
          </cell>
          <cell r="T294" t="str">
            <v>TR</v>
          </cell>
          <cell r="U294">
            <v>5</v>
          </cell>
          <cell r="V294">
            <v>19</v>
          </cell>
          <cell r="W294">
            <v>21</v>
          </cell>
        </row>
        <row r="295">
          <cell r="A295">
            <v>1</v>
          </cell>
          <cell r="D295">
            <v>349.32</v>
          </cell>
          <cell r="H295" t="str">
            <v>5298010</v>
          </cell>
          <cell r="I295" t="str">
            <v>HATEM0440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OPE</v>
          </cell>
          <cell r="S295" t="str">
            <v>S</v>
          </cell>
          <cell r="T295" t="str">
            <v>EMB</v>
          </cell>
          <cell r="U295">
            <v>1</v>
          </cell>
          <cell r="V295">
            <v>19</v>
          </cell>
          <cell r="W295">
            <v>6</v>
          </cell>
        </row>
        <row r="296">
          <cell r="A296">
            <v>1</v>
          </cell>
          <cell r="C296">
            <v>2012.03</v>
          </cell>
          <cell r="H296" t="str">
            <v>5299041</v>
          </cell>
          <cell r="I296" t="str">
            <v>HATEM0440</v>
          </cell>
          <cell r="J296">
            <v>2012.03</v>
          </cell>
          <cell r="K296">
            <v>0</v>
          </cell>
          <cell r="L296">
            <v>0</v>
          </cell>
          <cell r="M296">
            <v>2012.03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OPE</v>
          </cell>
          <cell r="S296" t="str">
            <v>S</v>
          </cell>
          <cell r="T296" t="str">
            <v>EMB</v>
          </cell>
          <cell r="U296">
            <v>1</v>
          </cell>
          <cell r="V296">
            <v>19</v>
          </cell>
          <cell r="W296">
            <v>6</v>
          </cell>
        </row>
        <row r="297">
          <cell r="A297">
            <v>1</v>
          </cell>
          <cell r="D297">
            <v>1722.04</v>
          </cell>
          <cell r="H297" t="str">
            <v>5299041</v>
          </cell>
          <cell r="I297" t="str">
            <v>HATEM0440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 t="str">
            <v>OPE</v>
          </cell>
          <cell r="S297" t="str">
            <v>S</v>
          </cell>
          <cell r="T297" t="str">
            <v>EMB</v>
          </cell>
          <cell r="U297">
            <v>1</v>
          </cell>
          <cell r="V297">
            <v>19</v>
          </cell>
          <cell r="W297">
            <v>6</v>
          </cell>
        </row>
        <row r="298">
          <cell r="D298">
            <v>176.81</v>
          </cell>
          <cell r="H298" t="str">
            <v>6001110</v>
          </cell>
          <cell r="I298" t="str">
            <v>HATEM0440</v>
          </cell>
          <cell r="J298">
            <v>58.936666666666667</v>
          </cell>
          <cell r="K298">
            <v>182.11430000000001</v>
          </cell>
          <cell r="L298">
            <v>58.936666666666667</v>
          </cell>
          <cell r="M298">
            <v>0</v>
          </cell>
          <cell r="N298">
            <v>0</v>
          </cell>
          <cell r="O298">
            <v>182.11430000000001</v>
          </cell>
          <cell r="P298">
            <v>0</v>
          </cell>
          <cell r="Q298">
            <v>0</v>
          </cell>
          <cell r="R298" t="str">
            <v>EXT</v>
          </cell>
          <cell r="S298" t="str">
            <v>C</v>
          </cell>
          <cell r="T298" t="str">
            <v>PROF</v>
          </cell>
          <cell r="U298">
            <v>8</v>
          </cell>
          <cell r="V298">
            <v>19</v>
          </cell>
          <cell r="W298">
            <v>16</v>
          </cell>
        </row>
        <row r="299">
          <cell r="D299">
            <v>22.91</v>
          </cell>
          <cell r="H299" t="str">
            <v>6001140</v>
          </cell>
          <cell r="I299" t="str">
            <v>HATEM0440</v>
          </cell>
          <cell r="J299">
            <v>7.6366666666666667</v>
          </cell>
          <cell r="K299">
            <v>23.597300000000001</v>
          </cell>
          <cell r="L299">
            <v>7.6366666666666667</v>
          </cell>
          <cell r="M299">
            <v>0</v>
          </cell>
          <cell r="N299">
            <v>0</v>
          </cell>
          <cell r="O299">
            <v>23.597300000000001</v>
          </cell>
          <cell r="P299">
            <v>0</v>
          </cell>
          <cell r="Q299">
            <v>0</v>
          </cell>
          <cell r="R299" t="str">
            <v>EXT</v>
          </cell>
          <cell r="S299" t="str">
            <v>C</v>
          </cell>
          <cell r="T299" t="str">
            <v>MAINT</v>
          </cell>
          <cell r="U299">
            <v>8</v>
          </cell>
          <cell r="V299">
            <v>19</v>
          </cell>
          <cell r="W299">
            <v>8</v>
          </cell>
        </row>
        <row r="300">
          <cell r="D300">
            <v>74.260000000000005</v>
          </cell>
          <cell r="H300" t="str">
            <v>6001006</v>
          </cell>
          <cell r="I300" t="str">
            <v>HATEM0440</v>
          </cell>
          <cell r="J300">
            <v>24.753333333333334</v>
          </cell>
          <cell r="K300">
            <v>76.487800000000007</v>
          </cell>
          <cell r="L300">
            <v>24.753333333333334</v>
          </cell>
          <cell r="M300">
            <v>0</v>
          </cell>
          <cell r="N300">
            <v>0</v>
          </cell>
          <cell r="O300">
            <v>76.487800000000007</v>
          </cell>
          <cell r="P300">
            <v>0</v>
          </cell>
          <cell r="Q300">
            <v>0</v>
          </cell>
          <cell r="R300" t="str">
            <v>TEMP</v>
          </cell>
          <cell r="S300" t="str">
            <v>C</v>
          </cell>
          <cell r="T300" t="str">
            <v>SC</v>
          </cell>
          <cell r="U300">
            <v>15</v>
          </cell>
          <cell r="V300">
            <v>19</v>
          </cell>
          <cell r="W300">
            <v>18</v>
          </cell>
        </row>
        <row r="301">
          <cell r="C301">
            <v>1559.01</v>
          </cell>
          <cell r="H301" t="str">
            <v>6005130</v>
          </cell>
          <cell r="I301" t="str">
            <v>HATEM0440</v>
          </cell>
          <cell r="J301">
            <v>1559.01</v>
          </cell>
          <cell r="K301">
            <v>0</v>
          </cell>
          <cell r="L301">
            <v>1559.01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RENT</v>
          </cell>
          <cell r="S301" t="str">
            <v>C</v>
          </cell>
          <cell r="T301" t="str">
            <v>EMB</v>
          </cell>
          <cell r="U301">
            <v>13</v>
          </cell>
          <cell r="V301">
            <v>19</v>
          </cell>
          <cell r="W301">
            <v>6</v>
          </cell>
        </row>
        <row r="302">
          <cell r="C302">
            <v>117.7</v>
          </cell>
          <cell r="H302" t="str">
            <v>6001200</v>
          </cell>
          <cell r="I302" t="str">
            <v>HATEM0440</v>
          </cell>
          <cell r="J302">
            <v>117.7</v>
          </cell>
          <cell r="K302">
            <v>0</v>
          </cell>
          <cell r="L302">
            <v>117.7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IT</v>
          </cell>
          <cell r="S302" t="str">
            <v>C</v>
          </cell>
          <cell r="T302" t="str">
            <v>COM</v>
          </cell>
          <cell r="U302">
            <v>10</v>
          </cell>
          <cell r="V302">
            <v>19</v>
          </cell>
          <cell r="W302">
            <v>4</v>
          </cell>
        </row>
        <row r="303">
          <cell r="D303">
            <v>57.29</v>
          </cell>
          <cell r="H303" t="str">
            <v>6001200</v>
          </cell>
          <cell r="I303" t="str">
            <v>HATEM0440</v>
          </cell>
          <cell r="J303">
            <v>19.096666666666664</v>
          </cell>
          <cell r="K303">
            <v>59.008699999999997</v>
          </cell>
          <cell r="L303">
            <v>19.096666666666664</v>
          </cell>
          <cell r="M303">
            <v>0</v>
          </cell>
          <cell r="N303">
            <v>0</v>
          </cell>
          <cell r="O303">
            <v>59.008699999999997</v>
          </cell>
          <cell r="P303">
            <v>0</v>
          </cell>
          <cell r="Q303">
            <v>0</v>
          </cell>
          <cell r="R303" t="str">
            <v>IT</v>
          </cell>
          <cell r="S303" t="str">
            <v>C</v>
          </cell>
          <cell r="T303" t="str">
            <v>COM</v>
          </cell>
          <cell r="U303">
            <v>10</v>
          </cell>
          <cell r="V303">
            <v>19</v>
          </cell>
          <cell r="W303">
            <v>4</v>
          </cell>
        </row>
        <row r="304">
          <cell r="D304">
            <v>114.57</v>
          </cell>
          <cell r="H304" t="str">
            <v>6001010</v>
          </cell>
          <cell r="I304" t="str">
            <v>HATEM0440</v>
          </cell>
          <cell r="J304">
            <v>38.19</v>
          </cell>
          <cell r="K304">
            <v>118.00709999999999</v>
          </cell>
          <cell r="L304">
            <v>38.19</v>
          </cell>
          <cell r="M304">
            <v>0</v>
          </cell>
          <cell r="N304">
            <v>0</v>
          </cell>
          <cell r="O304">
            <v>118.00709999999999</v>
          </cell>
          <cell r="P304">
            <v>0</v>
          </cell>
          <cell r="Q304">
            <v>0</v>
          </cell>
          <cell r="R304" t="str">
            <v>OTC</v>
          </cell>
          <cell r="S304" t="str">
            <v>C</v>
          </cell>
          <cell r="T304" t="str">
            <v>OPSUP</v>
          </cell>
          <cell r="U304">
            <v>11</v>
          </cell>
          <cell r="V304">
            <v>19</v>
          </cell>
          <cell r="W304">
            <v>13</v>
          </cell>
        </row>
        <row r="305">
          <cell r="C305">
            <v>62.99</v>
          </cell>
          <cell r="H305" t="str">
            <v>6001000</v>
          </cell>
          <cell r="I305" t="str">
            <v>HATEM0440</v>
          </cell>
          <cell r="J305">
            <v>62.99</v>
          </cell>
          <cell r="K305">
            <v>0</v>
          </cell>
          <cell r="L305">
            <v>62.99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OPO</v>
          </cell>
          <cell r="S305" t="str">
            <v>C</v>
          </cell>
          <cell r="T305" t="str">
            <v>MISC</v>
          </cell>
          <cell r="U305">
            <v>12</v>
          </cell>
          <cell r="V305">
            <v>19</v>
          </cell>
          <cell r="W305">
            <v>10</v>
          </cell>
        </row>
        <row r="306">
          <cell r="D306">
            <v>51.56</v>
          </cell>
          <cell r="H306" t="str">
            <v>6001011</v>
          </cell>
          <cell r="I306" t="str">
            <v>HATEM0440</v>
          </cell>
          <cell r="J306">
            <v>17.186666666666667</v>
          </cell>
          <cell r="K306">
            <v>53.106800000000007</v>
          </cell>
          <cell r="L306">
            <v>17.186666666666667</v>
          </cell>
          <cell r="M306">
            <v>0</v>
          </cell>
          <cell r="N306">
            <v>0</v>
          </cell>
          <cell r="O306">
            <v>53.106800000000007</v>
          </cell>
          <cell r="P306">
            <v>0</v>
          </cell>
          <cell r="Q306">
            <v>0</v>
          </cell>
          <cell r="R306" t="str">
            <v>OPO</v>
          </cell>
          <cell r="S306" t="str">
            <v>C</v>
          </cell>
          <cell r="T306" t="str">
            <v>MEM</v>
          </cell>
          <cell r="U306">
            <v>12</v>
          </cell>
          <cell r="V306">
            <v>19</v>
          </cell>
          <cell r="W306">
            <v>9</v>
          </cell>
        </row>
        <row r="307">
          <cell r="D307">
            <v>128.93</v>
          </cell>
          <cell r="H307" t="str">
            <v>6001012</v>
          </cell>
          <cell r="I307" t="str">
            <v>HATEM0440</v>
          </cell>
          <cell r="J307">
            <v>42.976666666666667</v>
          </cell>
          <cell r="K307">
            <v>132.7979</v>
          </cell>
          <cell r="L307">
            <v>42.976666666666667</v>
          </cell>
          <cell r="M307">
            <v>0</v>
          </cell>
          <cell r="N307">
            <v>0</v>
          </cell>
          <cell r="O307">
            <v>132.7979</v>
          </cell>
          <cell r="P307">
            <v>0</v>
          </cell>
          <cell r="Q307">
            <v>0</v>
          </cell>
          <cell r="R307" t="str">
            <v>OPO</v>
          </cell>
          <cell r="S307" t="str">
            <v>C</v>
          </cell>
          <cell r="T307" t="str">
            <v>OFF</v>
          </cell>
          <cell r="U307">
            <v>12</v>
          </cell>
          <cell r="V307">
            <v>19</v>
          </cell>
          <cell r="W307">
            <v>11</v>
          </cell>
        </row>
        <row r="308">
          <cell r="D308">
            <v>28.64</v>
          </cell>
          <cell r="H308" t="str">
            <v>6001050</v>
          </cell>
          <cell r="I308" t="str">
            <v>HATEM0440</v>
          </cell>
          <cell r="J308">
            <v>9.5466666666666669</v>
          </cell>
          <cell r="K308">
            <v>29.499200000000002</v>
          </cell>
          <cell r="L308">
            <v>9.5466666666666669</v>
          </cell>
          <cell r="M308">
            <v>0</v>
          </cell>
          <cell r="N308">
            <v>0</v>
          </cell>
          <cell r="O308">
            <v>29.499200000000002</v>
          </cell>
          <cell r="P308">
            <v>0</v>
          </cell>
          <cell r="Q308">
            <v>0</v>
          </cell>
          <cell r="R308" t="str">
            <v>OPO</v>
          </cell>
          <cell r="S308" t="str">
            <v>C</v>
          </cell>
          <cell r="T308" t="str">
            <v>COSP</v>
          </cell>
          <cell r="U308">
            <v>12</v>
          </cell>
          <cell r="V308">
            <v>19</v>
          </cell>
          <cell r="W308">
            <v>5</v>
          </cell>
        </row>
        <row r="309">
          <cell r="D309">
            <v>22.91</v>
          </cell>
          <cell r="H309" t="str">
            <v>6001070</v>
          </cell>
          <cell r="I309" t="str">
            <v>HATEM0440</v>
          </cell>
          <cell r="J309">
            <v>7.6366666666666667</v>
          </cell>
          <cell r="K309">
            <v>23.597300000000001</v>
          </cell>
          <cell r="L309">
            <v>7.6366666666666667</v>
          </cell>
          <cell r="M309">
            <v>0</v>
          </cell>
          <cell r="N309">
            <v>0</v>
          </cell>
          <cell r="O309">
            <v>23.597300000000001</v>
          </cell>
          <cell r="P309">
            <v>0</v>
          </cell>
          <cell r="Q309">
            <v>0</v>
          </cell>
          <cell r="R309" t="str">
            <v>OPO</v>
          </cell>
          <cell r="S309" t="str">
            <v>C</v>
          </cell>
          <cell r="T309" t="str">
            <v>OPSUP</v>
          </cell>
          <cell r="U309">
            <v>12</v>
          </cell>
          <cell r="V309">
            <v>19</v>
          </cell>
          <cell r="W309">
            <v>13</v>
          </cell>
        </row>
        <row r="310">
          <cell r="D310">
            <v>68.739999999999995</v>
          </cell>
          <cell r="H310" t="str">
            <v>6001075</v>
          </cell>
          <cell r="I310" t="str">
            <v>HATEM0440</v>
          </cell>
          <cell r="J310">
            <v>22.91333333333333</v>
          </cell>
          <cell r="K310">
            <v>70.802199999999999</v>
          </cell>
          <cell r="L310">
            <v>22.91333333333333</v>
          </cell>
          <cell r="M310">
            <v>0</v>
          </cell>
          <cell r="N310">
            <v>0</v>
          </cell>
          <cell r="O310">
            <v>70.802199999999999</v>
          </cell>
          <cell r="P310">
            <v>0</v>
          </cell>
          <cell r="Q310">
            <v>0</v>
          </cell>
          <cell r="R310" t="str">
            <v>OPO</v>
          </cell>
          <cell r="S310" t="str">
            <v>C</v>
          </cell>
          <cell r="T310" t="str">
            <v>OPSUP</v>
          </cell>
          <cell r="U310">
            <v>12</v>
          </cell>
          <cell r="V310">
            <v>19</v>
          </cell>
          <cell r="W310">
            <v>13</v>
          </cell>
        </row>
        <row r="311">
          <cell r="D311">
            <v>43</v>
          </cell>
          <cell r="H311" t="str">
            <v>6001097</v>
          </cell>
          <cell r="I311" t="str">
            <v>HATEM0440</v>
          </cell>
          <cell r="J311">
            <v>14.333333333333332</v>
          </cell>
          <cell r="K311">
            <v>44.29</v>
          </cell>
          <cell r="L311">
            <v>14.333333333333332</v>
          </cell>
          <cell r="M311">
            <v>0</v>
          </cell>
          <cell r="N311">
            <v>0</v>
          </cell>
          <cell r="O311">
            <v>44.29</v>
          </cell>
          <cell r="P311">
            <v>0</v>
          </cell>
          <cell r="Q311">
            <v>0</v>
          </cell>
          <cell r="R311" t="str">
            <v>OPO</v>
          </cell>
          <cell r="S311" t="str">
            <v>C</v>
          </cell>
          <cell r="T311" t="str">
            <v>MEM</v>
          </cell>
          <cell r="U311">
            <v>12</v>
          </cell>
          <cell r="V311">
            <v>19</v>
          </cell>
          <cell r="W311">
            <v>9</v>
          </cell>
        </row>
        <row r="312">
          <cell r="D312">
            <v>141.44</v>
          </cell>
          <cell r="H312" t="str">
            <v>6150150</v>
          </cell>
          <cell r="I312" t="str">
            <v>HATEM0440</v>
          </cell>
          <cell r="J312">
            <v>47.146666666666661</v>
          </cell>
          <cell r="K312">
            <v>145.6832</v>
          </cell>
          <cell r="L312">
            <v>47.146666666666661</v>
          </cell>
          <cell r="M312">
            <v>0</v>
          </cell>
          <cell r="N312">
            <v>0</v>
          </cell>
          <cell r="O312">
            <v>145.6832</v>
          </cell>
          <cell r="P312">
            <v>0</v>
          </cell>
          <cell r="Q312">
            <v>0</v>
          </cell>
          <cell r="R312" t="str">
            <v>OPO</v>
          </cell>
          <cell r="S312" t="str">
            <v>C</v>
          </cell>
          <cell r="T312" t="str">
            <v>COSP</v>
          </cell>
          <cell r="U312">
            <v>12</v>
          </cell>
          <cell r="V312">
            <v>19</v>
          </cell>
          <cell r="W312">
            <v>5</v>
          </cell>
        </row>
        <row r="313">
          <cell r="A313">
            <v>1</v>
          </cell>
          <cell r="D313">
            <v>12958.78</v>
          </cell>
          <cell r="H313" t="str">
            <v>5100000</v>
          </cell>
          <cell r="I313" t="str">
            <v>HATEM0451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SAL</v>
          </cell>
          <cell r="S313" t="str">
            <v>S</v>
          </cell>
          <cell r="T313" t="str">
            <v>SW</v>
          </cell>
          <cell r="U313">
            <v>4</v>
          </cell>
          <cell r="V313">
            <v>9</v>
          </cell>
          <cell r="W313">
            <v>20</v>
          </cell>
        </row>
        <row r="314">
          <cell r="A314">
            <v>1</v>
          </cell>
          <cell r="C314">
            <v>11959.04</v>
          </cell>
          <cell r="H314" t="str">
            <v>5100010</v>
          </cell>
          <cell r="I314" t="str">
            <v>HATEM0451</v>
          </cell>
          <cell r="J314">
            <v>11959.04</v>
          </cell>
          <cell r="K314">
            <v>0</v>
          </cell>
          <cell r="L314">
            <v>0</v>
          </cell>
          <cell r="M314">
            <v>11959.04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SAL</v>
          </cell>
          <cell r="S314" t="str">
            <v>S</v>
          </cell>
          <cell r="T314" t="str">
            <v>SW</v>
          </cell>
          <cell r="U314">
            <v>4</v>
          </cell>
          <cell r="V314">
            <v>9</v>
          </cell>
          <cell r="W314">
            <v>20</v>
          </cell>
        </row>
        <row r="315">
          <cell r="A315">
            <v>1</v>
          </cell>
          <cell r="D315">
            <v>2038.68</v>
          </cell>
          <cell r="H315" t="str">
            <v>5100010</v>
          </cell>
          <cell r="I315" t="str">
            <v>HATEM0451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SAL</v>
          </cell>
          <cell r="S315" t="str">
            <v>S</v>
          </cell>
          <cell r="T315" t="str">
            <v>SW</v>
          </cell>
          <cell r="U315">
            <v>4</v>
          </cell>
          <cell r="V315">
            <v>9</v>
          </cell>
          <cell r="W315">
            <v>20</v>
          </cell>
        </row>
        <row r="316">
          <cell r="A316">
            <v>1</v>
          </cell>
          <cell r="C316">
            <v>582.36</v>
          </cell>
          <cell r="H316" t="str">
            <v>5100041</v>
          </cell>
          <cell r="I316" t="str">
            <v>HATEM0451</v>
          </cell>
          <cell r="J316">
            <v>582.36</v>
          </cell>
          <cell r="K316">
            <v>0</v>
          </cell>
          <cell r="L316">
            <v>0</v>
          </cell>
          <cell r="M316">
            <v>582.36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SAL</v>
          </cell>
          <cell r="S316" t="str">
            <v>S</v>
          </cell>
          <cell r="T316" t="str">
            <v>SW</v>
          </cell>
          <cell r="U316">
            <v>4</v>
          </cell>
          <cell r="V316">
            <v>9</v>
          </cell>
          <cell r="W316">
            <v>20</v>
          </cell>
        </row>
        <row r="317">
          <cell r="A317">
            <v>1</v>
          </cell>
          <cell r="D317">
            <v>1244.99</v>
          </cell>
          <cell r="H317" t="str">
            <v>5100041</v>
          </cell>
          <cell r="I317" t="str">
            <v>HATEM0451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SAL</v>
          </cell>
          <cell r="S317" t="str">
            <v>S</v>
          </cell>
          <cell r="T317" t="str">
            <v>SW</v>
          </cell>
          <cell r="U317">
            <v>4</v>
          </cell>
          <cell r="V317">
            <v>9</v>
          </cell>
          <cell r="W317">
            <v>20</v>
          </cell>
        </row>
        <row r="318">
          <cell r="A318">
            <v>1</v>
          </cell>
          <cell r="C318">
            <v>1754.13</v>
          </cell>
          <cell r="H318" t="str">
            <v>5100080</v>
          </cell>
          <cell r="I318" t="str">
            <v>HATEM0451</v>
          </cell>
          <cell r="J318">
            <v>1754.13</v>
          </cell>
          <cell r="K318">
            <v>0</v>
          </cell>
          <cell r="L318">
            <v>0</v>
          </cell>
          <cell r="M318">
            <v>1754.13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SAL</v>
          </cell>
          <cell r="S318" t="str">
            <v>S</v>
          </cell>
          <cell r="T318" t="str">
            <v>BO</v>
          </cell>
          <cell r="U318">
            <v>4</v>
          </cell>
          <cell r="V318">
            <v>9</v>
          </cell>
          <cell r="W318">
            <v>1</v>
          </cell>
        </row>
        <row r="319">
          <cell r="A319">
            <v>1</v>
          </cell>
          <cell r="C319">
            <v>313.52</v>
          </cell>
          <cell r="H319" t="str">
            <v>5100081</v>
          </cell>
          <cell r="I319" t="str">
            <v>HATEM0451</v>
          </cell>
          <cell r="J319">
            <v>313.52</v>
          </cell>
          <cell r="K319">
            <v>0</v>
          </cell>
          <cell r="L319">
            <v>0</v>
          </cell>
          <cell r="M319">
            <v>313.52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SAL</v>
          </cell>
          <cell r="S319" t="str">
            <v>S</v>
          </cell>
          <cell r="T319" t="str">
            <v>EMB</v>
          </cell>
          <cell r="U319">
            <v>4</v>
          </cell>
          <cell r="V319">
            <v>9</v>
          </cell>
          <cell r="W319">
            <v>6</v>
          </cell>
        </row>
        <row r="320">
          <cell r="A320">
            <v>1</v>
          </cell>
          <cell r="D320">
            <v>907.11</v>
          </cell>
          <cell r="H320" t="str">
            <v>5100081</v>
          </cell>
          <cell r="I320" t="str">
            <v>HATEM0451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SAL</v>
          </cell>
          <cell r="S320" t="str">
            <v>S</v>
          </cell>
          <cell r="T320" t="str">
            <v>EMB</v>
          </cell>
          <cell r="U320">
            <v>4</v>
          </cell>
          <cell r="V320">
            <v>9</v>
          </cell>
          <cell r="W320">
            <v>6</v>
          </cell>
        </row>
        <row r="321">
          <cell r="A321">
            <v>1</v>
          </cell>
          <cell r="C321">
            <v>325.52</v>
          </cell>
          <cell r="H321" t="str">
            <v>5298000</v>
          </cell>
          <cell r="I321" t="str">
            <v>HATEM0451</v>
          </cell>
          <cell r="J321">
            <v>325.52</v>
          </cell>
          <cell r="K321">
            <v>0</v>
          </cell>
          <cell r="L321">
            <v>0</v>
          </cell>
          <cell r="M321">
            <v>325.52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SAL</v>
          </cell>
          <cell r="S321" t="str">
            <v>S</v>
          </cell>
          <cell r="T321" t="str">
            <v>EMB</v>
          </cell>
          <cell r="U321">
            <v>4</v>
          </cell>
          <cell r="V321">
            <v>9</v>
          </cell>
          <cell r="W321">
            <v>6</v>
          </cell>
        </row>
        <row r="322">
          <cell r="A322">
            <v>1</v>
          </cell>
          <cell r="D322">
            <v>338.89</v>
          </cell>
          <cell r="H322" t="str">
            <v>5298000</v>
          </cell>
          <cell r="I322" t="str">
            <v>HATEM0451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SAL</v>
          </cell>
          <cell r="S322" t="str">
            <v>S</v>
          </cell>
          <cell r="T322" t="str">
            <v>EMB</v>
          </cell>
          <cell r="U322">
            <v>4</v>
          </cell>
          <cell r="V322">
            <v>9</v>
          </cell>
          <cell r="W322">
            <v>6</v>
          </cell>
        </row>
        <row r="323">
          <cell r="A323">
            <v>1</v>
          </cell>
          <cell r="D323">
            <v>2332.58</v>
          </cell>
          <cell r="H323" t="str">
            <v>5100030</v>
          </cell>
          <cell r="I323" t="str">
            <v>HATEM0451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 t="str">
            <v>OVT</v>
          </cell>
          <cell r="S323" t="str">
            <v>C</v>
          </cell>
          <cell r="T323" t="str">
            <v>OT</v>
          </cell>
          <cell r="U323">
            <v>2</v>
          </cell>
          <cell r="V323">
            <v>9</v>
          </cell>
          <cell r="W323">
            <v>14</v>
          </cell>
        </row>
        <row r="324">
          <cell r="A324">
            <v>1</v>
          </cell>
          <cell r="C324">
            <v>4108.16</v>
          </cell>
          <cell r="H324" t="str">
            <v>5100031</v>
          </cell>
          <cell r="I324" t="str">
            <v>HATEM0451</v>
          </cell>
          <cell r="J324">
            <v>4108.16</v>
          </cell>
          <cell r="K324">
            <v>0</v>
          </cell>
          <cell r="L324">
            <v>4108.16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 t="str">
            <v>OVT</v>
          </cell>
          <cell r="S324" t="str">
            <v>C</v>
          </cell>
          <cell r="T324" t="str">
            <v>OT</v>
          </cell>
          <cell r="U324">
            <v>2</v>
          </cell>
          <cell r="V324">
            <v>9</v>
          </cell>
          <cell r="W324">
            <v>14</v>
          </cell>
        </row>
        <row r="325">
          <cell r="A325">
            <v>1</v>
          </cell>
          <cell r="C325">
            <v>2804.81</v>
          </cell>
          <cell r="H325" t="str">
            <v>5309000</v>
          </cell>
          <cell r="I325" t="str">
            <v>HATEM0451</v>
          </cell>
          <cell r="J325">
            <v>2804.81</v>
          </cell>
          <cell r="K325">
            <v>0</v>
          </cell>
          <cell r="L325">
            <v>0</v>
          </cell>
          <cell r="M325">
            <v>2804.81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PEN</v>
          </cell>
          <cell r="S325" t="str">
            <v>S</v>
          </cell>
          <cell r="T325" t="str">
            <v>EMB</v>
          </cell>
          <cell r="U325">
            <v>3</v>
          </cell>
          <cell r="V325">
            <v>9</v>
          </cell>
          <cell r="W325">
            <v>6</v>
          </cell>
        </row>
        <row r="326">
          <cell r="A326">
            <v>1</v>
          </cell>
          <cell r="D326">
            <v>1202.72</v>
          </cell>
          <cell r="H326" t="str">
            <v>5309000</v>
          </cell>
          <cell r="I326" t="str">
            <v>HATEM0451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 t="str">
            <v>PEN</v>
          </cell>
          <cell r="S326" t="str">
            <v>S</v>
          </cell>
          <cell r="T326" t="str">
            <v>EMB</v>
          </cell>
          <cell r="U326">
            <v>3</v>
          </cell>
          <cell r="V326">
            <v>9</v>
          </cell>
          <cell r="W326">
            <v>6</v>
          </cell>
        </row>
        <row r="327">
          <cell r="D327">
            <v>128.04</v>
          </cell>
          <cell r="H327" t="str">
            <v>6012210</v>
          </cell>
          <cell r="I327" t="str">
            <v>HATEM0451</v>
          </cell>
          <cell r="J327">
            <v>42.679999999999993</v>
          </cell>
          <cell r="K327">
            <v>131.88120000000001</v>
          </cell>
          <cell r="L327">
            <v>42.679999999999993</v>
          </cell>
          <cell r="M327">
            <v>0</v>
          </cell>
          <cell r="N327">
            <v>0</v>
          </cell>
          <cell r="O327">
            <v>131.88120000000001</v>
          </cell>
          <cell r="P327">
            <v>0</v>
          </cell>
          <cell r="Q327">
            <v>0</v>
          </cell>
          <cell r="R327" t="str">
            <v>TRAV</v>
          </cell>
          <cell r="S327" t="str">
            <v>C</v>
          </cell>
          <cell r="T327" t="str">
            <v>TRAV</v>
          </cell>
          <cell r="U327">
            <v>6</v>
          </cell>
          <cell r="V327">
            <v>9</v>
          </cell>
          <cell r="W327">
            <v>23</v>
          </cell>
        </row>
        <row r="328">
          <cell r="D328">
            <v>668.09</v>
          </cell>
          <cell r="H328" t="str">
            <v>5300050</v>
          </cell>
          <cell r="I328" t="str">
            <v>HATEM0451</v>
          </cell>
          <cell r="J328">
            <v>222.69666666666666</v>
          </cell>
          <cell r="K328">
            <v>688.1327</v>
          </cell>
          <cell r="L328">
            <v>222.69666666666666</v>
          </cell>
          <cell r="M328">
            <v>0</v>
          </cell>
          <cell r="N328">
            <v>0</v>
          </cell>
          <cell r="O328">
            <v>688.1327</v>
          </cell>
          <cell r="P328">
            <v>0</v>
          </cell>
          <cell r="Q328">
            <v>0</v>
          </cell>
          <cell r="R328" t="str">
            <v>TRAIN</v>
          </cell>
          <cell r="S328" t="str">
            <v>C</v>
          </cell>
          <cell r="T328" t="str">
            <v>TR</v>
          </cell>
          <cell r="U328">
            <v>5</v>
          </cell>
          <cell r="V328">
            <v>9</v>
          </cell>
          <cell r="W328">
            <v>21</v>
          </cell>
        </row>
        <row r="329">
          <cell r="A329">
            <v>1</v>
          </cell>
          <cell r="C329">
            <v>658.81</v>
          </cell>
          <cell r="H329" t="str">
            <v>5298010</v>
          </cell>
          <cell r="I329" t="str">
            <v>HATEM0451</v>
          </cell>
          <cell r="J329">
            <v>658.81</v>
          </cell>
          <cell r="K329">
            <v>0</v>
          </cell>
          <cell r="L329">
            <v>0</v>
          </cell>
          <cell r="M329">
            <v>658.81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OPE</v>
          </cell>
          <cell r="S329" t="str">
            <v>S</v>
          </cell>
          <cell r="T329" t="str">
            <v>EMB</v>
          </cell>
          <cell r="U329">
            <v>1</v>
          </cell>
          <cell r="V329">
            <v>9</v>
          </cell>
          <cell r="W329">
            <v>6</v>
          </cell>
        </row>
        <row r="330">
          <cell r="A330">
            <v>1</v>
          </cell>
          <cell r="D330">
            <v>1231.96</v>
          </cell>
          <cell r="H330" t="str">
            <v>5298010</v>
          </cell>
          <cell r="I330" t="str">
            <v>HATEM0451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OPE</v>
          </cell>
          <cell r="S330" t="str">
            <v>S</v>
          </cell>
          <cell r="T330" t="str">
            <v>EMB</v>
          </cell>
          <cell r="U330">
            <v>1</v>
          </cell>
          <cell r="V330">
            <v>9</v>
          </cell>
          <cell r="W330">
            <v>6</v>
          </cell>
        </row>
        <row r="331">
          <cell r="A331">
            <v>1</v>
          </cell>
          <cell r="C331">
            <v>1106.97</v>
          </cell>
          <cell r="H331" t="str">
            <v>5299041</v>
          </cell>
          <cell r="I331" t="str">
            <v>HATEM0451</v>
          </cell>
          <cell r="J331">
            <v>1106.97</v>
          </cell>
          <cell r="K331">
            <v>0</v>
          </cell>
          <cell r="L331">
            <v>0</v>
          </cell>
          <cell r="M331">
            <v>1106.97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OPE</v>
          </cell>
          <cell r="S331" t="str">
            <v>S</v>
          </cell>
          <cell r="T331" t="str">
            <v>EMB</v>
          </cell>
          <cell r="U331">
            <v>1</v>
          </cell>
          <cell r="V331">
            <v>9</v>
          </cell>
          <cell r="W331">
            <v>6</v>
          </cell>
        </row>
        <row r="332">
          <cell r="A332">
            <v>1</v>
          </cell>
          <cell r="D332">
            <v>8164.03</v>
          </cell>
          <cell r="H332" t="str">
            <v>5299041</v>
          </cell>
          <cell r="I332" t="str">
            <v>HATEM0451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OPE</v>
          </cell>
          <cell r="S332" t="str">
            <v>S</v>
          </cell>
          <cell r="T332" t="str">
            <v>EMB</v>
          </cell>
          <cell r="U332">
            <v>1</v>
          </cell>
          <cell r="V332">
            <v>9</v>
          </cell>
          <cell r="W332">
            <v>6</v>
          </cell>
        </row>
        <row r="333">
          <cell r="A333">
            <v>1</v>
          </cell>
          <cell r="C333">
            <v>779.13</v>
          </cell>
          <cell r="H333" t="str">
            <v>5300075</v>
          </cell>
          <cell r="I333" t="str">
            <v>HATEM0451</v>
          </cell>
          <cell r="J333">
            <v>779.13</v>
          </cell>
          <cell r="K333">
            <v>0</v>
          </cell>
          <cell r="L333">
            <v>779.13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OPE</v>
          </cell>
          <cell r="S333" t="str">
            <v>C</v>
          </cell>
          <cell r="T333" t="str">
            <v>OTM</v>
          </cell>
          <cell r="U333">
            <v>1</v>
          </cell>
          <cell r="V333">
            <v>9</v>
          </cell>
          <cell r="W333">
            <v>15</v>
          </cell>
        </row>
        <row r="334">
          <cell r="A334">
            <v>1</v>
          </cell>
          <cell r="D334">
            <v>348.79</v>
          </cell>
          <cell r="H334" t="str">
            <v>5300075</v>
          </cell>
          <cell r="I334" t="str">
            <v>HATEM0451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OPE</v>
          </cell>
          <cell r="S334" t="str">
            <v>C</v>
          </cell>
          <cell r="T334" t="str">
            <v>OTM</v>
          </cell>
          <cell r="U334">
            <v>1</v>
          </cell>
          <cell r="V334">
            <v>9</v>
          </cell>
          <cell r="W334">
            <v>15</v>
          </cell>
        </row>
        <row r="335">
          <cell r="A335">
            <v>1</v>
          </cell>
          <cell r="C335">
            <v>105.77</v>
          </cell>
          <cell r="H335" t="str">
            <v>5300080</v>
          </cell>
          <cell r="I335" t="str">
            <v>HATEM0451</v>
          </cell>
          <cell r="J335">
            <v>105.77</v>
          </cell>
          <cell r="K335">
            <v>0</v>
          </cell>
          <cell r="L335">
            <v>105.77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OPE</v>
          </cell>
          <cell r="S335" t="str">
            <v>C</v>
          </cell>
          <cell r="T335" t="str">
            <v>OTM</v>
          </cell>
          <cell r="U335">
            <v>1</v>
          </cell>
          <cell r="V335">
            <v>9</v>
          </cell>
          <cell r="W335">
            <v>15</v>
          </cell>
        </row>
        <row r="336">
          <cell r="A336">
            <v>1</v>
          </cell>
          <cell r="D336">
            <v>339.1</v>
          </cell>
          <cell r="H336" t="str">
            <v>5300080</v>
          </cell>
          <cell r="I336" t="str">
            <v>HATEM0451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OPE</v>
          </cell>
          <cell r="S336" t="str">
            <v>C</v>
          </cell>
          <cell r="T336" t="str">
            <v>OTM</v>
          </cell>
          <cell r="U336">
            <v>1</v>
          </cell>
          <cell r="V336">
            <v>9</v>
          </cell>
          <cell r="W336">
            <v>15</v>
          </cell>
        </row>
        <row r="337">
          <cell r="C337">
            <v>240.3</v>
          </cell>
          <cell r="H337" t="str">
            <v>6001015</v>
          </cell>
          <cell r="I337" t="str">
            <v>HATEM0451</v>
          </cell>
          <cell r="J337">
            <v>240.3</v>
          </cell>
          <cell r="K337">
            <v>0</v>
          </cell>
          <cell r="L337">
            <v>240.3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REP</v>
          </cell>
          <cell r="S337" t="str">
            <v>C</v>
          </cell>
          <cell r="T337" t="str">
            <v>MAINT</v>
          </cell>
          <cell r="U337">
            <v>14</v>
          </cell>
          <cell r="V337">
            <v>9</v>
          </cell>
          <cell r="W337">
            <v>8</v>
          </cell>
        </row>
        <row r="338">
          <cell r="D338">
            <v>1053.3900000000001</v>
          </cell>
          <cell r="H338" t="str">
            <v>6001015</v>
          </cell>
          <cell r="I338" t="str">
            <v>HATEM0451</v>
          </cell>
          <cell r="J338">
            <v>351.13</v>
          </cell>
          <cell r="K338">
            <v>1084.9917</v>
          </cell>
          <cell r="L338">
            <v>351.13</v>
          </cell>
          <cell r="M338">
            <v>0</v>
          </cell>
          <cell r="N338">
            <v>0</v>
          </cell>
          <cell r="O338">
            <v>1084.9917</v>
          </cell>
          <cell r="P338">
            <v>0</v>
          </cell>
          <cell r="Q338">
            <v>0</v>
          </cell>
          <cell r="R338" t="str">
            <v>REP</v>
          </cell>
          <cell r="S338" t="str">
            <v>C</v>
          </cell>
          <cell r="T338" t="str">
            <v>MAINT</v>
          </cell>
          <cell r="U338">
            <v>14</v>
          </cell>
          <cell r="V338">
            <v>9</v>
          </cell>
          <cell r="W338">
            <v>8</v>
          </cell>
        </row>
        <row r="339">
          <cell r="D339">
            <v>89.33</v>
          </cell>
          <cell r="H339" t="str">
            <v>6001110</v>
          </cell>
          <cell r="I339" t="str">
            <v>HATEM0451</v>
          </cell>
          <cell r="J339">
            <v>29.776666666666664</v>
          </cell>
          <cell r="K339">
            <v>92.009900000000002</v>
          </cell>
          <cell r="L339">
            <v>29.776666666666664</v>
          </cell>
          <cell r="M339">
            <v>0</v>
          </cell>
          <cell r="N339">
            <v>0</v>
          </cell>
          <cell r="O339">
            <v>92.009900000000002</v>
          </cell>
          <cell r="P339">
            <v>0</v>
          </cell>
          <cell r="Q339">
            <v>0</v>
          </cell>
          <cell r="R339" t="str">
            <v>EXT</v>
          </cell>
          <cell r="S339" t="str">
            <v>C</v>
          </cell>
          <cell r="T339" t="str">
            <v>PROF</v>
          </cell>
          <cell r="U339">
            <v>8</v>
          </cell>
          <cell r="V339">
            <v>9</v>
          </cell>
          <cell r="W339">
            <v>16</v>
          </cell>
        </row>
        <row r="340">
          <cell r="D340">
            <v>113.9</v>
          </cell>
          <cell r="H340" t="str">
            <v>6001006</v>
          </cell>
          <cell r="I340" t="str">
            <v>HATEM0451</v>
          </cell>
          <cell r="J340">
            <v>37.966666666666669</v>
          </cell>
          <cell r="K340">
            <v>117.31700000000001</v>
          </cell>
          <cell r="L340">
            <v>37.966666666666669</v>
          </cell>
          <cell r="M340">
            <v>0</v>
          </cell>
          <cell r="N340">
            <v>0</v>
          </cell>
          <cell r="O340">
            <v>117.31700000000001</v>
          </cell>
          <cell r="P340">
            <v>0</v>
          </cell>
          <cell r="Q340">
            <v>0</v>
          </cell>
          <cell r="R340" t="str">
            <v>TEMP</v>
          </cell>
          <cell r="S340" t="str">
            <v>C</v>
          </cell>
          <cell r="T340" t="str">
            <v>SC</v>
          </cell>
          <cell r="U340">
            <v>15</v>
          </cell>
          <cell r="V340">
            <v>9</v>
          </cell>
          <cell r="W340">
            <v>18</v>
          </cell>
        </row>
        <row r="341">
          <cell r="C341">
            <v>437.42</v>
          </cell>
          <cell r="H341" t="str">
            <v>6001220</v>
          </cell>
          <cell r="I341" t="str">
            <v>HATEM0451</v>
          </cell>
          <cell r="J341">
            <v>437.42</v>
          </cell>
          <cell r="K341">
            <v>0</v>
          </cell>
          <cell r="L341">
            <v>437.42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 t="str">
            <v>RENT</v>
          </cell>
          <cell r="S341" t="str">
            <v>C</v>
          </cell>
          <cell r="T341" t="str">
            <v>OFF</v>
          </cell>
          <cell r="U341">
            <v>13</v>
          </cell>
          <cell r="V341">
            <v>9</v>
          </cell>
          <cell r="W341">
            <v>11</v>
          </cell>
        </row>
        <row r="342">
          <cell r="D342">
            <v>361.8</v>
          </cell>
          <cell r="H342" t="str">
            <v>6001220</v>
          </cell>
          <cell r="I342" t="str">
            <v>HATEM0451</v>
          </cell>
          <cell r="J342">
            <v>120.6</v>
          </cell>
          <cell r="K342">
            <v>372.654</v>
          </cell>
          <cell r="L342">
            <v>120.6</v>
          </cell>
          <cell r="M342">
            <v>0</v>
          </cell>
          <cell r="N342">
            <v>0</v>
          </cell>
          <cell r="O342">
            <v>372.654</v>
          </cell>
          <cell r="P342">
            <v>0</v>
          </cell>
          <cell r="Q342">
            <v>0</v>
          </cell>
          <cell r="R342" t="str">
            <v>RENT</v>
          </cell>
          <cell r="S342" t="str">
            <v>C</v>
          </cell>
          <cell r="T342" t="str">
            <v>OFF</v>
          </cell>
          <cell r="U342">
            <v>13</v>
          </cell>
          <cell r="V342">
            <v>9</v>
          </cell>
          <cell r="W342">
            <v>11</v>
          </cell>
        </row>
        <row r="343">
          <cell r="D343">
            <v>512.54999999999995</v>
          </cell>
          <cell r="H343" t="str">
            <v>6005120</v>
          </cell>
          <cell r="I343" t="str">
            <v>HATEM0451</v>
          </cell>
          <cell r="J343">
            <v>170.84999999999997</v>
          </cell>
          <cell r="K343">
            <v>527.92649999999992</v>
          </cell>
          <cell r="L343">
            <v>170.84999999999997</v>
          </cell>
          <cell r="M343">
            <v>0</v>
          </cell>
          <cell r="N343">
            <v>0</v>
          </cell>
          <cell r="O343">
            <v>527.92649999999992</v>
          </cell>
          <cell r="P343">
            <v>0</v>
          </cell>
          <cell r="Q343">
            <v>0</v>
          </cell>
          <cell r="R343" t="str">
            <v>RENT</v>
          </cell>
          <cell r="S343" t="str">
            <v>C</v>
          </cell>
          <cell r="T343" t="str">
            <v>MAINT</v>
          </cell>
          <cell r="U343">
            <v>13</v>
          </cell>
          <cell r="V343">
            <v>9</v>
          </cell>
          <cell r="W343">
            <v>8</v>
          </cell>
        </row>
        <row r="344">
          <cell r="C344">
            <v>1905.07</v>
          </cell>
          <cell r="H344" t="str">
            <v>6005130</v>
          </cell>
          <cell r="I344" t="str">
            <v>HATEM0451</v>
          </cell>
          <cell r="J344">
            <v>1905.07</v>
          </cell>
          <cell r="K344">
            <v>0</v>
          </cell>
          <cell r="L344">
            <v>1905.07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RENT</v>
          </cell>
          <cell r="S344" t="str">
            <v>C</v>
          </cell>
          <cell r="T344" t="str">
            <v>EMB</v>
          </cell>
          <cell r="U344">
            <v>13</v>
          </cell>
          <cell r="V344">
            <v>9</v>
          </cell>
          <cell r="W344">
            <v>6</v>
          </cell>
        </row>
        <row r="345">
          <cell r="C345">
            <v>40.909999999999997</v>
          </cell>
          <cell r="H345" t="str">
            <v>6001200</v>
          </cell>
          <cell r="I345" t="str">
            <v>HATEM0451</v>
          </cell>
          <cell r="J345">
            <v>40.909999999999997</v>
          </cell>
          <cell r="K345">
            <v>0</v>
          </cell>
          <cell r="L345">
            <v>40.909999999999997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IT</v>
          </cell>
          <cell r="S345" t="str">
            <v>C</v>
          </cell>
          <cell r="T345" t="str">
            <v>COM</v>
          </cell>
          <cell r="U345">
            <v>10</v>
          </cell>
          <cell r="V345">
            <v>9</v>
          </cell>
          <cell r="W345">
            <v>4</v>
          </cell>
        </row>
        <row r="346">
          <cell r="D346">
            <v>90.45</v>
          </cell>
          <cell r="H346" t="str">
            <v>6001200</v>
          </cell>
          <cell r="I346" t="str">
            <v>HATEM0451</v>
          </cell>
          <cell r="J346">
            <v>30.15</v>
          </cell>
          <cell r="K346">
            <v>93.163499999999999</v>
          </cell>
          <cell r="L346">
            <v>30.15</v>
          </cell>
          <cell r="M346">
            <v>0</v>
          </cell>
          <cell r="N346">
            <v>0</v>
          </cell>
          <cell r="O346">
            <v>93.163499999999999</v>
          </cell>
          <cell r="P346">
            <v>0</v>
          </cell>
          <cell r="Q346">
            <v>0</v>
          </cell>
          <cell r="R346" t="str">
            <v>IT</v>
          </cell>
          <cell r="S346" t="str">
            <v>C</v>
          </cell>
          <cell r="T346" t="str">
            <v>COM</v>
          </cell>
          <cell r="U346">
            <v>10</v>
          </cell>
          <cell r="V346">
            <v>9</v>
          </cell>
          <cell r="W346">
            <v>4</v>
          </cell>
        </row>
        <row r="347">
          <cell r="D347">
            <v>30.15</v>
          </cell>
          <cell r="H347" t="str">
            <v>6001101</v>
          </cell>
          <cell r="I347" t="str">
            <v>HATEM0451</v>
          </cell>
          <cell r="J347">
            <v>10.049999999999999</v>
          </cell>
          <cell r="K347">
            <v>31.054500000000001</v>
          </cell>
          <cell r="L347">
            <v>10.049999999999999</v>
          </cell>
          <cell r="M347">
            <v>0</v>
          </cell>
          <cell r="N347">
            <v>0</v>
          </cell>
          <cell r="O347">
            <v>31.054500000000001</v>
          </cell>
          <cell r="P347">
            <v>0</v>
          </cell>
          <cell r="Q347">
            <v>0</v>
          </cell>
          <cell r="R347" t="str">
            <v>OTC</v>
          </cell>
          <cell r="S347" t="str">
            <v>C</v>
          </cell>
          <cell r="T347" t="str">
            <v>OPSUP</v>
          </cell>
          <cell r="U347">
            <v>11</v>
          </cell>
          <cell r="V347">
            <v>9</v>
          </cell>
          <cell r="W347">
            <v>13</v>
          </cell>
        </row>
        <row r="348">
          <cell r="C348">
            <v>17.28</v>
          </cell>
          <cell r="H348" t="str">
            <v>6001103</v>
          </cell>
          <cell r="I348" t="str">
            <v>HATEM0451</v>
          </cell>
          <cell r="J348">
            <v>17.28</v>
          </cell>
          <cell r="K348">
            <v>0</v>
          </cell>
          <cell r="L348">
            <v>17.28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OTC</v>
          </cell>
          <cell r="S348" t="str">
            <v>C</v>
          </cell>
          <cell r="T348" t="str">
            <v>OPSUP</v>
          </cell>
          <cell r="U348">
            <v>11</v>
          </cell>
          <cell r="V348">
            <v>9</v>
          </cell>
          <cell r="W348">
            <v>13</v>
          </cell>
        </row>
        <row r="349">
          <cell r="D349">
            <v>48.24</v>
          </cell>
          <cell r="H349" t="str">
            <v>6001011</v>
          </cell>
          <cell r="I349" t="str">
            <v>HATEM0451</v>
          </cell>
          <cell r="J349">
            <v>16.079999999999998</v>
          </cell>
          <cell r="K349">
            <v>49.687200000000004</v>
          </cell>
          <cell r="L349">
            <v>16.079999999999998</v>
          </cell>
          <cell r="M349">
            <v>0</v>
          </cell>
          <cell r="N349">
            <v>0</v>
          </cell>
          <cell r="O349">
            <v>49.687200000000004</v>
          </cell>
          <cell r="P349">
            <v>0</v>
          </cell>
          <cell r="Q349">
            <v>0</v>
          </cell>
          <cell r="R349" t="str">
            <v>OPO</v>
          </cell>
          <cell r="S349" t="str">
            <v>C</v>
          </cell>
          <cell r="T349" t="str">
            <v>MEM</v>
          </cell>
          <cell r="U349">
            <v>12</v>
          </cell>
          <cell r="V349">
            <v>9</v>
          </cell>
          <cell r="W349">
            <v>9</v>
          </cell>
        </row>
        <row r="350">
          <cell r="D350">
            <v>120.6</v>
          </cell>
          <cell r="H350" t="str">
            <v>6001012</v>
          </cell>
          <cell r="I350" t="str">
            <v>HATEM0451</v>
          </cell>
          <cell r="J350">
            <v>40.199999999999996</v>
          </cell>
          <cell r="K350">
            <v>124.218</v>
          </cell>
          <cell r="L350">
            <v>40.199999999999996</v>
          </cell>
          <cell r="M350">
            <v>0</v>
          </cell>
          <cell r="N350">
            <v>0</v>
          </cell>
          <cell r="O350">
            <v>124.218</v>
          </cell>
          <cell r="P350">
            <v>0</v>
          </cell>
          <cell r="Q350">
            <v>0</v>
          </cell>
          <cell r="R350" t="str">
            <v>OPO</v>
          </cell>
          <cell r="S350" t="str">
            <v>C</v>
          </cell>
          <cell r="T350" t="str">
            <v>OFF</v>
          </cell>
          <cell r="U350">
            <v>12</v>
          </cell>
          <cell r="V350">
            <v>9</v>
          </cell>
          <cell r="W350">
            <v>11</v>
          </cell>
        </row>
        <row r="351">
          <cell r="D351">
            <v>30.15</v>
          </cell>
          <cell r="H351" t="str">
            <v>6001020</v>
          </cell>
          <cell r="I351" t="str">
            <v>HATEM0451</v>
          </cell>
          <cell r="J351">
            <v>10.049999999999999</v>
          </cell>
          <cell r="K351">
            <v>31.054500000000001</v>
          </cell>
          <cell r="L351">
            <v>10.049999999999999</v>
          </cell>
          <cell r="M351">
            <v>0</v>
          </cell>
          <cell r="N351">
            <v>0</v>
          </cell>
          <cell r="O351">
            <v>31.054500000000001</v>
          </cell>
          <cell r="P351">
            <v>0</v>
          </cell>
          <cell r="Q351">
            <v>0</v>
          </cell>
          <cell r="R351" t="str">
            <v>OPO</v>
          </cell>
          <cell r="S351" t="str">
            <v>C</v>
          </cell>
          <cell r="T351" t="str">
            <v>OPSUP</v>
          </cell>
          <cell r="U351">
            <v>12</v>
          </cell>
          <cell r="V351">
            <v>9</v>
          </cell>
          <cell r="W351">
            <v>13</v>
          </cell>
        </row>
        <row r="352">
          <cell r="D352">
            <v>48.24</v>
          </cell>
          <cell r="H352" t="str">
            <v>6001040</v>
          </cell>
          <cell r="I352" t="str">
            <v>HATEM0451</v>
          </cell>
          <cell r="J352">
            <v>16.079999999999998</v>
          </cell>
          <cell r="K352">
            <v>49.687200000000004</v>
          </cell>
          <cell r="L352">
            <v>16.079999999999998</v>
          </cell>
          <cell r="M352">
            <v>0</v>
          </cell>
          <cell r="N352">
            <v>0</v>
          </cell>
          <cell r="O352">
            <v>49.687200000000004</v>
          </cell>
          <cell r="P352">
            <v>0</v>
          </cell>
          <cell r="Q352">
            <v>0</v>
          </cell>
          <cell r="R352" t="str">
            <v>OPO</v>
          </cell>
          <cell r="S352" t="str">
            <v>C</v>
          </cell>
          <cell r="T352" t="str">
            <v>CHEM</v>
          </cell>
          <cell r="U352">
            <v>12</v>
          </cell>
          <cell r="V352">
            <v>9</v>
          </cell>
          <cell r="W352">
            <v>3</v>
          </cell>
        </row>
        <row r="353">
          <cell r="D353">
            <v>60.3</v>
          </cell>
          <cell r="H353" t="str">
            <v>6001050</v>
          </cell>
          <cell r="I353" t="str">
            <v>HATEM0451</v>
          </cell>
          <cell r="J353">
            <v>20.099999999999998</v>
          </cell>
          <cell r="K353">
            <v>62.109000000000002</v>
          </cell>
          <cell r="L353">
            <v>20.099999999999998</v>
          </cell>
          <cell r="M353">
            <v>0</v>
          </cell>
          <cell r="N353">
            <v>0</v>
          </cell>
          <cell r="O353">
            <v>62.109000000000002</v>
          </cell>
          <cell r="P353">
            <v>0</v>
          </cell>
          <cell r="Q353">
            <v>0</v>
          </cell>
          <cell r="R353" t="str">
            <v>OPO</v>
          </cell>
          <cell r="S353" t="str">
            <v>C</v>
          </cell>
          <cell r="T353" t="str">
            <v>COSP</v>
          </cell>
          <cell r="U353">
            <v>12</v>
          </cell>
          <cell r="V353">
            <v>9</v>
          </cell>
          <cell r="W353">
            <v>5</v>
          </cell>
        </row>
        <row r="354">
          <cell r="D354">
            <v>48.24</v>
          </cell>
          <cell r="H354" t="str">
            <v>6001055</v>
          </cell>
          <cell r="I354" t="str">
            <v>HATEM0451</v>
          </cell>
          <cell r="J354">
            <v>16.079999999999998</v>
          </cell>
          <cell r="K354">
            <v>49.687200000000004</v>
          </cell>
          <cell r="L354">
            <v>16.079999999999998</v>
          </cell>
          <cell r="M354">
            <v>0</v>
          </cell>
          <cell r="N354">
            <v>0</v>
          </cell>
          <cell r="O354">
            <v>49.687200000000004</v>
          </cell>
          <cell r="P354">
            <v>0</v>
          </cell>
          <cell r="Q354">
            <v>0</v>
          </cell>
          <cell r="R354" t="str">
            <v>OPO</v>
          </cell>
          <cell r="S354" t="str">
            <v>C</v>
          </cell>
          <cell r="T354" t="str">
            <v>MISC</v>
          </cell>
          <cell r="U354">
            <v>12</v>
          </cell>
          <cell r="V354">
            <v>9</v>
          </cell>
          <cell r="W354">
            <v>10</v>
          </cell>
        </row>
        <row r="355">
          <cell r="D355">
            <v>18.09</v>
          </cell>
          <cell r="H355" t="str">
            <v>6001070</v>
          </cell>
          <cell r="I355" t="str">
            <v>HATEM0451</v>
          </cell>
          <cell r="J355">
            <v>6.0299999999999994</v>
          </cell>
          <cell r="K355">
            <v>18.6327</v>
          </cell>
          <cell r="L355">
            <v>6.0299999999999994</v>
          </cell>
          <cell r="M355">
            <v>0</v>
          </cell>
          <cell r="N355">
            <v>0</v>
          </cell>
          <cell r="O355">
            <v>18.6327</v>
          </cell>
          <cell r="P355">
            <v>0</v>
          </cell>
          <cell r="Q355">
            <v>0</v>
          </cell>
          <cell r="R355" t="str">
            <v>OPO</v>
          </cell>
          <cell r="S355" t="str">
            <v>C</v>
          </cell>
          <cell r="T355" t="str">
            <v>OPSUP</v>
          </cell>
          <cell r="U355">
            <v>12</v>
          </cell>
          <cell r="V355">
            <v>9</v>
          </cell>
          <cell r="W355">
            <v>13</v>
          </cell>
        </row>
        <row r="356">
          <cell r="D356">
            <v>18.09</v>
          </cell>
          <cell r="H356" t="str">
            <v>6001071</v>
          </cell>
          <cell r="I356" t="str">
            <v>HATEM0451</v>
          </cell>
          <cell r="J356">
            <v>6.0299999999999994</v>
          </cell>
          <cell r="K356">
            <v>18.6327</v>
          </cell>
          <cell r="L356">
            <v>6.0299999999999994</v>
          </cell>
          <cell r="M356">
            <v>0</v>
          </cell>
          <cell r="N356">
            <v>0</v>
          </cell>
          <cell r="O356">
            <v>18.6327</v>
          </cell>
          <cell r="P356">
            <v>0</v>
          </cell>
          <cell r="Q356">
            <v>0</v>
          </cell>
          <cell r="R356" t="str">
            <v>OPO</v>
          </cell>
          <cell r="S356" t="str">
            <v>C</v>
          </cell>
          <cell r="T356" t="str">
            <v>OPSUP</v>
          </cell>
          <cell r="U356">
            <v>12</v>
          </cell>
          <cell r="V356">
            <v>9</v>
          </cell>
          <cell r="W356">
            <v>13</v>
          </cell>
        </row>
        <row r="357">
          <cell r="D357">
            <v>12.06</v>
          </cell>
          <cell r="H357" t="str">
            <v>6001075</v>
          </cell>
          <cell r="I357" t="str">
            <v>HATEM0451</v>
          </cell>
          <cell r="J357">
            <v>4.0199999999999996</v>
          </cell>
          <cell r="K357">
            <v>12.421800000000001</v>
          </cell>
          <cell r="L357">
            <v>4.0199999999999996</v>
          </cell>
          <cell r="M357">
            <v>0</v>
          </cell>
          <cell r="N357">
            <v>0</v>
          </cell>
          <cell r="O357">
            <v>12.421800000000001</v>
          </cell>
          <cell r="P357">
            <v>0</v>
          </cell>
          <cell r="Q357">
            <v>0</v>
          </cell>
          <cell r="R357" t="str">
            <v>OPO</v>
          </cell>
          <cell r="S357" t="str">
            <v>C</v>
          </cell>
          <cell r="T357" t="str">
            <v>OPSUP</v>
          </cell>
          <cell r="U357">
            <v>12</v>
          </cell>
          <cell r="V357">
            <v>9</v>
          </cell>
          <cell r="W357">
            <v>13</v>
          </cell>
        </row>
        <row r="358">
          <cell r="D358">
            <v>18.09</v>
          </cell>
          <cell r="H358" t="str">
            <v>6001076</v>
          </cell>
          <cell r="I358" t="str">
            <v>HATEM0451</v>
          </cell>
          <cell r="J358">
            <v>6.0299999999999994</v>
          </cell>
          <cell r="K358">
            <v>18.6327</v>
          </cell>
          <cell r="L358">
            <v>6.0299999999999994</v>
          </cell>
          <cell r="M358">
            <v>0</v>
          </cell>
          <cell r="N358">
            <v>0</v>
          </cell>
          <cell r="O358">
            <v>18.6327</v>
          </cell>
          <cell r="P358">
            <v>0</v>
          </cell>
          <cell r="Q358">
            <v>0</v>
          </cell>
          <cell r="R358" t="str">
            <v>OPO</v>
          </cell>
          <cell r="S358" t="str">
            <v>C</v>
          </cell>
          <cell r="T358" t="str">
            <v>OPSUP</v>
          </cell>
          <cell r="U358">
            <v>12</v>
          </cell>
          <cell r="V358">
            <v>9</v>
          </cell>
          <cell r="W358">
            <v>13</v>
          </cell>
        </row>
        <row r="359">
          <cell r="D359">
            <v>108.54</v>
          </cell>
          <cell r="H359" t="str">
            <v>6001097</v>
          </cell>
          <cell r="I359" t="str">
            <v>HATEM0451</v>
          </cell>
          <cell r="J359">
            <v>36.18</v>
          </cell>
          <cell r="K359">
            <v>111.79620000000001</v>
          </cell>
          <cell r="L359">
            <v>36.18</v>
          </cell>
          <cell r="M359">
            <v>0</v>
          </cell>
          <cell r="N359">
            <v>0</v>
          </cell>
          <cell r="O359">
            <v>111.79620000000001</v>
          </cell>
          <cell r="P359">
            <v>0</v>
          </cell>
          <cell r="Q359">
            <v>0</v>
          </cell>
          <cell r="R359" t="str">
            <v>OPO</v>
          </cell>
          <cell r="S359" t="str">
            <v>C</v>
          </cell>
          <cell r="T359" t="str">
            <v>MEM</v>
          </cell>
          <cell r="U359">
            <v>12</v>
          </cell>
          <cell r="V359">
            <v>9</v>
          </cell>
          <cell r="W359">
            <v>9</v>
          </cell>
        </row>
        <row r="360">
          <cell r="D360">
            <v>30.15</v>
          </cell>
          <cell r="H360" t="str">
            <v>6001210</v>
          </cell>
          <cell r="I360" t="str">
            <v>HATEM0451</v>
          </cell>
          <cell r="J360">
            <v>10.049999999999999</v>
          </cell>
          <cell r="K360">
            <v>31.054500000000001</v>
          </cell>
          <cell r="L360">
            <v>10.049999999999999</v>
          </cell>
          <cell r="M360">
            <v>0</v>
          </cell>
          <cell r="N360">
            <v>0</v>
          </cell>
          <cell r="O360">
            <v>31.054500000000001</v>
          </cell>
          <cell r="P360">
            <v>0</v>
          </cell>
          <cell r="Q360">
            <v>0</v>
          </cell>
          <cell r="R360" t="str">
            <v>OPO</v>
          </cell>
          <cell r="S360" t="str">
            <v>C</v>
          </cell>
          <cell r="T360" t="str">
            <v>STAT</v>
          </cell>
          <cell r="U360">
            <v>12</v>
          </cell>
          <cell r="V360">
            <v>9</v>
          </cell>
          <cell r="W360">
            <v>19</v>
          </cell>
        </row>
        <row r="361">
          <cell r="D361">
            <v>18.09</v>
          </cell>
          <cell r="H361" t="str">
            <v>6001211</v>
          </cell>
          <cell r="I361" t="str">
            <v>HATEM0451</v>
          </cell>
          <cell r="J361">
            <v>6.0299999999999994</v>
          </cell>
          <cell r="K361">
            <v>18.6327</v>
          </cell>
          <cell r="L361">
            <v>6.0299999999999994</v>
          </cell>
          <cell r="M361">
            <v>0</v>
          </cell>
          <cell r="N361">
            <v>0</v>
          </cell>
          <cell r="O361">
            <v>18.6327</v>
          </cell>
          <cell r="P361">
            <v>0</v>
          </cell>
          <cell r="Q361">
            <v>0</v>
          </cell>
          <cell r="R361" t="str">
            <v>OPO</v>
          </cell>
          <cell r="S361" t="str">
            <v>C</v>
          </cell>
          <cell r="T361" t="str">
            <v>STAT</v>
          </cell>
          <cell r="U361">
            <v>12</v>
          </cell>
          <cell r="V361">
            <v>9</v>
          </cell>
          <cell r="W361">
            <v>19</v>
          </cell>
        </row>
        <row r="362">
          <cell r="D362">
            <v>30.15</v>
          </cell>
          <cell r="H362" t="str">
            <v>6011002</v>
          </cell>
          <cell r="I362" t="str">
            <v>HATEM0451</v>
          </cell>
          <cell r="J362">
            <v>10.049999999999999</v>
          </cell>
          <cell r="K362">
            <v>31.054500000000001</v>
          </cell>
          <cell r="L362">
            <v>10.049999999999999</v>
          </cell>
          <cell r="M362">
            <v>0</v>
          </cell>
          <cell r="N362">
            <v>0</v>
          </cell>
          <cell r="O362">
            <v>31.054500000000001</v>
          </cell>
          <cell r="P362">
            <v>0</v>
          </cell>
          <cell r="Q362">
            <v>0</v>
          </cell>
          <cell r="R362" t="str">
            <v>OPO</v>
          </cell>
          <cell r="S362" t="str">
            <v>C</v>
          </cell>
          <cell r="T362" t="str">
            <v>MISC</v>
          </cell>
          <cell r="U362">
            <v>12</v>
          </cell>
          <cell r="V362">
            <v>9</v>
          </cell>
          <cell r="W362">
            <v>10</v>
          </cell>
        </row>
        <row r="363">
          <cell r="D363">
            <v>24.12</v>
          </cell>
          <cell r="H363" t="str">
            <v>6150100</v>
          </cell>
          <cell r="I363" t="str">
            <v>HATEM0451</v>
          </cell>
          <cell r="J363">
            <v>8.0399999999999991</v>
          </cell>
          <cell r="K363">
            <v>24.843600000000002</v>
          </cell>
          <cell r="L363">
            <v>8.0399999999999991</v>
          </cell>
          <cell r="M363">
            <v>0</v>
          </cell>
          <cell r="N363">
            <v>0</v>
          </cell>
          <cell r="O363">
            <v>24.843600000000002</v>
          </cell>
          <cell r="P363">
            <v>0</v>
          </cell>
          <cell r="Q363">
            <v>0</v>
          </cell>
          <cell r="R363" t="str">
            <v>OPO</v>
          </cell>
          <cell r="S363" t="str">
            <v>C</v>
          </cell>
          <cell r="T363" t="str">
            <v>COSP</v>
          </cell>
          <cell r="U363">
            <v>12</v>
          </cell>
          <cell r="V363">
            <v>9</v>
          </cell>
          <cell r="W363">
            <v>5</v>
          </cell>
        </row>
        <row r="364">
          <cell r="A364">
            <v>1</v>
          </cell>
          <cell r="D364">
            <v>28668.87</v>
          </cell>
          <cell r="H364" t="str">
            <v>5100000</v>
          </cell>
          <cell r="I364" t="str">
            <v>HATEM0925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SAL</v>
          </cell>
          <cell r="S364" t="str">
            <v>S</v>
          </cell>
          <cell r="T364" t="str">
            <v>SW</v>
          </cell>
          <cell r="U364">
            <v>4</v>
          </cell>
          <cell r="V364">
            <v>17</v>
          </cell>
          <cell r="W364">
            <v>20</v>
          </cell>
        </row>
        <row r="365">
          <cell r="A365">
            <v>1</v>
          </cell>
          <cell r="C365">
            <v>31706.080000000002</v>
          </cell>
          <cell r="H365" t="str">
            <v>5100010</v>
          </cell>
          <cell r="I365" t="str">
            <v>HATEM0925</v>
          </cell>
          <cell r="J365">
            <v>31706.080000000002</v>
          </cell>
          <cell r="K365">
            <v>0</v>
          </cell>
          <cell r="L365">
            <v>0</v>
          </cell>
          <cell r="M365">
            <v>31706.080000000002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SAL</v>
          </cell>
          <cell r="S365" t="str">
            <v>S</v>
          </cell>
          <cell r="T365" t="str">
            <v>SW</v>
          </cell>
          <cell r="U365">
            <v>4</v>
          </cell>
          <cell r="V365">
            <v>17</v>
          </cell>
          <cell r="W365">
            <v>20</v>
          </cell>
        </row>
        <row r="366">
          <cell r="A366">
            <v>1</v>
          </cell>
          <cell r="D366">
            <v>4966.8999999999996</v>
          </cell>
          <cell r="H366" t="str">
            <v>5100010</v>
          </cell>
          <cell r="I366" t="str">
            <v>HATEM0925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SAL</v>
          </cell>
          <cell r="S366" t="str">
            <v>S</v>
          </cell>
          <cell r="T366" t="str">
            <v>SW</v>
          </cell>
          <cell r="U366">
            <v>4</v>
          </cell>
          <cell r="V366">
            <v>17</v>
          </cell>
          <cell r="W366">
            <v>20</v>
          </cell>
        </row>
        <row r="367">
          <cell r="A367">
            <v>1</v>
          </cell>
          <cell r="C367">
            <v>1935.94</v>
          </cell>
          <cell r="H367" t="str">
            <v>5100041</v>
          </cell>
          <cell r="I367" t="str">
            <v>HATEM0925</v>
          </cell>
          <cell r="J367">
            <v>1935.94</v>
          </cell>
          <cell r="K367">
            <v>0</v>
          </cell>
          <cell r="L367">
            <v>0</v>
          </cell>
          <cell r="M367">
            <v>1935.94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SAL</v>
          </cell>
          <cell r="S367" t="str">
            <v>S</v>
          </cell>
          <cell r="T367" t="str">
            <v>SW</v>
          </cell>
          <cell r="U367">
            <v>4</v>
          </cell>
          <cell r="V367">
            <v>17</v>
          </cell>
          <cell r="W367">
            <v>20</v>
          </cell>
        </row>
        <row r="368">
          <cell r="A368">
            <v>1</v>
          </cell>
          <cell r="D368">
            <v>2307.0700000000002</v>
          </cell>
          <cell r="H368" t="str">
            <v>5100041</v>
          </cell>
          <cell r="I368" t="str">
            <v>HATEM0925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SAL</v>
          </cell>
          <cell r="S368" t="str">
            <v>S</v>
          </cell>
          <cell r="T368" t="str">
            <v>SW</v>
          </cell>
          <cell r="U368">
            <v>4</v>
          </cell>
          <cell r="V368">
            <v>17</v>
          </cell>
          <cell r="W368">
            <v>20</v>
          </cell>
        </row>
        <row r="369">
          <cell r="A369">
            <v>1</v>
          </cell>
          <cell r="C369">
            <v>-1912.4</v>
          </cell>
          <cell r="H369" t="str">
            <v>5100080</v>
          </cell>
          <cell r="I369" t="str">
            <v>HATEM0925</v>
          </cell>
          <cell r="J369">
            <v>-1912.4</v>
          </cell>
          <cell r="K369">
            <v>0</v>
          </cell>
          <cell r="L369">
            <v>0</v>
          </cell>
          <cell r="M369">
            <v>-1912.4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SAL</v>
          </cell>
          <cell r="S369" t="str">
            <v>S</v>
          </cell>
          <cell r="T369" t="str">
            <v>BO</v>
          </cell>
          <cell r="U369">
            <v>4</v>
          </cell>
          <cell r="V369">
            <v>17</v>
          </cell>
          <cell r="W369">
            <v>1</v>
          </cell>
        </row>
        <row r="370">
          <cell r="A370">
            <v>1</v>
          </cell>
          <cell r="C370">
            <v>877.09</v>
          </cell>
          <cell r="H370" t="str">
            <v>5100081</v>
          </cell>
          <cell r="I370" t="str">
            <v>HATEM0925</v>
          </cell>
          <cell r="J370">
            <v>877.09</v>
          </cell>
          <cell r="K370">
            <v>0</v>
          </cell>
          <cell r="L370">
            <v>0</v>
          </cell>
          <cell r="M370">
            <v>877.09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SAL</v>
          </cell>
          <cell r="S370" t="str">
            <v>S</v>
          </cell>
          <cell r="T370" t="str">
            <v>EMB</v>
          </cell>
          <cell r="U370">
            <v>4</v>
          </cell>
          <cell r="V370">
            <v>17</v>
          </cell>
          <cell r="W370">
            <v>6</v>
          </cell>
        </row>
        <row r="371">
          <cell r="A371">
            <v>1</v>
          </cell>
          <cell r="D371">
            <v>2006.82</v>
          </cell>
          <cell r="H371" t="str">
            <v>5100081</v>
          </cell>
          <cell r="I371" t="str">
            <v>HATEM0925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SAL</v>
          </cell>
          <cell r="S371" t="str">
            <v>S</v>
          </cell>
          <cell r="T371" t="str">
            <v>EMB</v>
          </cell>
          <cell r="U371">
            <v>4</v>
          </cell>
          <cell r="V371">
            <v>17</v>
          </cell>
          <cell r="W371">
            <v>6</v>
          </cell>
        </row>
        <row r="372">
          <cell r="A372">
            <v>1</v>
          </cell>
          <cell r="C372">
            <v>759.55</v>
          </cell>
          <cell r="H372" t="str">
            <v>5298000</v>
          </cell>
          <cell r="I372" t="str">
            <v>HATEM0925</v>
          </cell>
          <cell r="J372">
            <v>759.55</v>
          </cell>
          <cell r="K372">
            <v>0</v>
          </cell>
          <cell r="L372">
            <v>0</v>
          </cell>
          <cell r="M372">
            <v>759.55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SAL</v>
          </cell>
          <cell r="S372" t="str">
            <v>S</v>
          </cell>
          <cell r="T372" t="str">
            <v>EMB</v>
          </cell>
          <cell r="U372">
            <v>4</v>
          </cell>
          <cell r="V372">
            <v>17</v>
          </cell>
          <cell r="W372">
            <v>6</v>
          </cell>
        </row>
        <row r="373">
          <cell r="A373">
            <v>1</v>
          </cell>
          <cell r="D373">
            <v>593.04999999999995</v>
          </cell>
          <cell r="H373" t="str">
            <v>5298000</v>
          </cell>
          <cell r="I373" t="str">
            <v>HATEM0925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SAL</v>
          </cell>
          <cell r="S373" t="str">
            <v>S</v>
          </cell>
          <cell r="T373" t="str">
            <v>EMB</v>
          </cell>
          <cell r="U373">
            <v>4</v>
          </cell>
          <cell r="V373">
            <v>17</v>
          </cell>
          <cell r="W373">
            <v>6</v>
          </cell>
        </row>
        <row r="374">
          <cell r="A374">
            <v>1</v>
          </cell>
          <cell r="D374">
            <v>3874.85</v>
          </cell>
          <cell r="H374" t="str">
            <v>5100030</v>
          </cell>
          <cell r="I374" t="str">
            <v>HATEM0925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OVT</v>
          </cell>
          <cell r="S374" t="str">
            <v>C</v>
          </cell>
          <cell r="T374" t="str">
            <v>OT</v>
          </cell>
          <cell r="U374">
            <v>2</v>
          </cell>
          <cell r="V374">
            <v>17</v>
          </cell>
          <cell r="W374">
            <v>14</v>
          </cell>
        </row>
        <row r="375">
          <cell r="A375">
            <v>1</v>
          </cell>
          <cell r="C375">
            <v>1995.59</v>
          </cell>
          <cell r="H375" t="str">
            <v>5100031</v>
          </cell>
          <cell r="I375" t="str">
            <v>HATEM0925</v>
          </cell>
          <cell r="J375">
            <v>1995.59</v>
          </cell>
          <cell r="K375">
            <v>0</v>
          </cell>
          <cell r="L375">
            <v>1995.59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OVT</v>
          </cell>
          <cell r="S375" t="str">
            <v>C</v>
          </cell>
          <cell r="T375" t="str">
            <v>OT</v>
          </cell>
          <cell r="U375">
            <v>2</v>
          </cell>
          <cell r="V375">
            <v>17</v>
          </cell>
          <cell r="W375">
            <v>14</v>
          </cell>
        </row>
        <row r="376">
          <cell r="A376">
            <v>1</v>
          </cell>
          <cell r="C376">
            <v>7345.27</v>
          </cell>
          <cell r="H376" t="str">
            <v>5309000</v>
          </cell>
          <cell r="I376" t="str">
            <v>HATEM0925</v>
          </cell>
          <cell r="J376">
            <v>7345.27</v>
          </cell>
          <cell r="K376">
            <v>0</v>
          </cell>
          <cell r="L376">
            <v>0</v>
          </cell>
          <cell r="M376">
            <v>7345.27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PEN</v>
          </cell>
          <cell r="S376" t="str">
            <v>S</v>
          </cell>
          <cell r="T376" t="str">
            <v>EMB</v>
          </cell>
          <cell r="U376">
            <v>3</v>
          </cell>
          <cell r="V376">
            <v>17</v>
          </cell>
          <cell r="W376">
            <v>6</v>
          </cell>
        </row>
        <row r="377">
          <cell r="A377">
            <v>1</v>
          </cell>
          <cell r="D377">
            <v>2660.87</v>
          </cell>
          <cell r="H377" t="str">
            <v>5309000</v>
          </cell>
          <cell r="I377" t="str">
            <v>HATEM0925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PEN</v>
          </cell>
          <cell r="S377" t="str">
            <v>S</v>
          </cell>
          <cell r="T377" t="str">
            <v>EMB</v>
          </cell>
          <cell r="U377">
            <v>3</v>
          </cell>
          <cell r="V377">
            <v>17</v>
          </cell>
          <cell r="W377">
            <v>6</v>
          </cell>
        </row>
        <row r="378">
          <cell r="D378">
            <v>200.5</v>
          </cell>
          <cell r="H378" t="str">
            <v>6012210</v>
          </cell>
          <cell r="I378" t="str">
            <v>HATEM0925</v>
          </cell>
          <cell r="J378">
            <v>66.833333333333329</v>
          </cell>
          <cell r="K378">
            <v>206.51500000000001</v>
          </cell>
          <cell r="L378">
            <v>66.833333333333329</v>
          </cell>
          <cell r="M378">
            <v>0</v>
          </cell>
          <cell r="N378">
            <v>0</v>
          </cell>
          <cell r="O378">
            <v>206.51500000000001</v>
          </cell>
          <cell r="P378">
            <v>0</v>
          </cell>
          <cell r="Q378">
            <v>0</v>
          </cell>
          <cell r="R378" t="str">
            <v>TRAV</v>
          </cell>
          <cell r="S378" t="str">
            <v>C</v>
          </cell>
          <cell r="T378" t="str">
            <v>TRAV</v>
          </cell>
          <cell r="U378">
            <v>6</v>
          </cell>
          <cell r="V378">
            <v>17</v>
          </cell>
          <cell r="W378">
            <v>23</v>
          </cell>
        </row>
        <row r="379">
          <cell r="D379">
            <v>1593.14</v>
          </cell>
          <cell r="H379" t="str">
            <v>5300050</v>
          </cell>
          <cell r="I379" t="str">
            <v>HATEM0925</v>
          </cell>
          <cell r="J379">
            <v>531.04666666666662</v>
          </cell>
          <cell r="K379">
            <v>1640.9342000000001</v>
          </cell>
          <cell r="L379">
            <v>531.04666666666662</v>
          </cell>
          <cell r="M379">
            <v>0</v>
          </cell>
          <cell r="N379">
            <v>0</v>
          </cell>
          <cell r="O379">
            <v>1640.9342000000001</v>
          </cell>
          <cell r="P379">
            <v>0</v>
          </cell>
          <cell r="Q379">
            <v>0</v>
          </cell>
          <cell r="R379" t="str">
            <v>TRAIN</v>
          </cell>
          <cell r="S379" t="str">
            <v>C</v>
          </cell>
          <cell r="T379" t="str">
            <v>TR</v>
          </cell>
          <cell r="U379">
            <v>5</v>
          </cell>
          <cell r="V379">
            <v>17</v>
          </cell>
          <cell r="W379">
            <v>21</v>
          </cell>
        </row>
        <row r="380">
          <cell r="A380">
            <v>1</v>
          </cell>
          <cell r="C380">
            <v>2226.0100000000002</v>
          </cell>
          <cell r="H380" t="str">
            <v>5298010</v>
          </cell>
          <cell r="I380" t="str">
            <v>HATEM0925</v>
          </cell>
          <cell r="J380">
            <v>2226.0100000000002</v>
          </cell>
          <cell r="K380">
            <v>0</v>
          </cell>
          <cell r="L380">
            <v>0</v>
          </cell>
          <cell r="M380">
            <v>2226.0100000000002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OPE</v>
          </cell>
          <cell r="S380" t="str">
            <v>S</v>
          </cell>
          <cell r="T380" t="str">
            <v>EMB</v>
          </cell>
          <cell r="U380">
            <v>1</v>
          </cell>
          <cell r="V380">
            <v>17</v>
          </cell>
          <cell r="W380">
            <v>6</v>
          </cell>
        </row>
        <row r="381">
          <cell r="A381">
            <v>1</v>
          </cell>
          <cell r="D381">
            <v>1340.03</v>
          </cell>
          <cell r="H381" t="str">
            <v>5298010</v>
          </cell>
          <cell r="I381" t="str">
            <v>HATEM0925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OPE</v>
          </cell>
          <cell r="S381" t="str">
            <v>S</v>
          </cell>
          <cell r="T381" t="str">
            <v>EMB</v>
          </cell>
          <cell r="U381">
            <v>1</v>
          </cell>
          <cell r="V381">
            <v>17</v>
          </cell>
          <cell r="W381">
            <v>6</v>
          </cell>
        </row>
        <row r="382">
          <cell r="A382">
            <v>1</v>
          </cell>
          <cell r="C382">
            <v>3297.58</v>
          </cell>
          <cell r="H382" t="str">
            <v>5299041</v>
          </cell>
          <cell r="I382" t="str">
            <v>HATEM0925</v>
          </cell>
          <cell r="J382">
            <v>3297.58</v>
          </cell>
          <cell r="K382">
            <v>0</v>
          </cell>
          <cell r="L382">
            <v>0</v>
          </cell>
          <cell r="M382">
            <v>3297.58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OPE</v>
          </cell>
          <cell r="S382" t="str">
            <v>S</v>
          </cell>
          <cell r="T382" t="str">
            <v>EMB</v>
          </cell>
          <cell r="U382">
            <v>1</v>
          </cell>
          <cell r="V382">
            <v>17</v>
          </cell>
          <cell r="W382">
            <v>6</v>
          </cell>
        </row>
        <row r="383">
          <cell r="A383">
            <v>1</v>
          </cell>
          <cell r="D383">
            <v>3192.73</v>
          </cell>
          <cell r="H383" t="str">
            <v>5299041</v>
          </cell>
          <cell r="I383" t="str">
            <v>HATEM0925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OPE</v>
          </cell>
          <cell r="S383" t="str">
            <v>S</v>
          </cell>
          <cell r="T383" t="str">
            <v>EMB</v>
          </cell>
          <cell r="U383">
            <v>1</v>
          </cell>
          <cell r="V383">
            <v>17</v>
          </cell>
          <cell r="W383">
            <v>6</v>
          </cell>
        </row>
        <row r="384">
          <cell r="A384">
            <v>1</v>
          </cell>
          <cell r="C384">
            <v>50.72</v>
          </cell>
          <cell r="H384" t="str">
            <v>5300075</v>
          </cell>
          <cell r="I384" t="str">
            <v>HATEM0925</v>
          </cell>
          <cell r="J384">
            <v>50.72</v>
          </cell>
          <cell r="K384">
            <v>0</v>
          </cell>
          <cell r="L384">
            <v>50.72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OPE</v>
          </cell>
          <cell r="S384" t="str">
            <v>C</v>
          </cell>
          <cell r="T384" t="str">
            <v>OTM</v>
          </cell>
          <cell r="U384">
            <v>1</v>
          </cell>
          <cell r="V384">
            <v>17</v>
          </cell>
          <cell r="W384">
            <v>15</v>
          </cell>
        </row>
        <row r="385">
          <cell r="A385">
            <v>1</v>
          </cell>
          <cell r="D385">
            <v>611.44000000000005</v>
          </cell>
          <cell r="H385" t="str">
            <v>5300075</v>
          </cell>
          <cell r="I385" t="str">
            <v>HATEM0925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OPE</v>
          </cell>
          <cell r="S385" t="str">
            <v>C</v>
          </cell>
          <cell r="T385" t="str">
            <v>OTM</v>
          </cell>
          <cell r="U385">
            <v>1</v>
          </cell>
          <cell r="V385">
            <v>17</v>
          </cell>
          <cell r="W385">
            <v>15</v>
          </cell>
        </row>
        <row r="386">
          <cell r="A386">
            <v>1</v>
          </cell>
          <cell r="C386">
            <v>105.77</v>
          </cell>
          <cell r="H386" t="str">
            <v>5300080</v>
          </cell>
          <cell r="I386" t="str">
            <v>HATEM0925</v>
          </cell>
          <cell r="J386">
            <v>105.77</v>
          </cell>
          <cell r="K386">
            <v>0</v>
          </cell>
          <cell r="L386">
            <v>105.77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 t="str">
            <v>OPE</v>
          </cell>
          <cell r="S386" t="str">
            <v>C</v>
          </cell>
          <cell r="T386" t="str">
            <v>OTM</v>
          </cell>
          <cell r="U386">
            <v>1</v>
          </cell>
          <cell r="V386">
            <v>17</v>
          </cell>
          <cell r="W386">
            <v>15</v>
          </cell>
        </row>
        <row r="387">
          <cell r="A387">
            <v>1</v>
          </cell>
          <cell r="D387">
            <v>594.46</v>
          </cell>
          <cell r="H387" t="str">
            <v>5300080</v>
          </cell>
          <cell r="I387" t="str">
            <v>HATEM0925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OPE</v>
          </cell>
          <cell r="S387" t="str">
            <v>C</v>
          </cell>
          <cell r="T387" t="str">
            <v>OTM</v>
          </cell>
          <cell r="U387">
            <v>1</v>
          </cell>
          <cell r="V387">
            <v>17</v>
          </cell>
          <cell r="W387">
            <v>15</v>
          </cell>
        </row>
        <row r="388">
          <cell r="C388">
            <v>64707.3</v>
          </cell>
          <cell r="H388" t="str">
            <v>6001110</v>
          </cell>
          <cell r="I388" t="str">
            <v>HATEM0925</v>
          </cell>
          <cell r="J388">
            <v>64707.3</v>
          </cell>
          <cell r="K388">
            <v>0</v>
          </cell>
          <cell r="L388">
            <v>64707.3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 t="str">
            <v>EXT</v>
          </cell>
          <cell r="S388" t="str">
            <v>C</v>
          </cell>
          <cell r="T388" t="str">
            <v>PROF</v>
          </cell>
          <cell r="U388">
            <v>8</v>
          </cell>
          <cell r="V388">
            <v>17</v>
          </cell>
          <cell r="W388">
            <v>16</v>
          </cell>
        </row>
        <row r="389">
          <cell r="D389">
            <v>442.01</v>
          </cell>
          <cell r="H389" t="str">
            <v>6001110</v>
          </cell>
          <cell r="I389" t="str">
            <v>HATEM0925</v>
          </cell>
          <cell r="J389">
            <v>147.33666666666664</v>
          </cell>
          <cell r="K389">
            <v>455.27030000000002</v>
          </cell>
          <cell r="L389">
            <v>147.33666666666664</v>
          </cell>
          <cell r="M389">
            <v>0</v>
          </cell>
          <cell r="N389">
            <v>0</v>
          </cell>
          <cell r="O389">
            <v>455.27030000000002</v>
          </cell>
          <cell r="P389">
            <v>0</v>
          </cell>
          <cell r="Q389">
            <v>0</v>
          </cell>
          <cell r="R389" t="str">
            <v>EXT</v>
          </cell>
          <cell r="S389" t="str">
            <v>C</v>
          </cell>
          <cell r="T389" t="str">
            <v>PROF</v>
          </cell>
          <cell r="U389">
            <v>8</v>
          </cell>
          <cell r="V389">
            <v>17</v>
          </cell>
          <cell r="W389">
            <v>16</v>
          </cell>
        </row>
        <row r="390">
          <cell r="D390">
            <v>246.82</v>
          </cell>
          <cell r="H390" t="str">
            <v>6001006</v>
          </cell>
          <cell r="I390" t="str">
            <v>HATEM0925</v>
          </cell>
          <cell r="J390">
            <v>82.273333333333326</v>
          </cell>
          <cell r="K390">
            <v>254.22460000000001</v>
          </cell>
          <cell r="L390">
            <v>82.273333333333326</v>
          </cell>
          <cell r="M390">
            <v>0</v>
          </cell>
          <cell r="N390">
            <v>0</v>
          </cell>
          <cell r="O390">
            <v>254.22460000000001</v>
          </cell>
          <cell r="P390">
            <v>0</v>
          </cell>
          <cell r="Q390">
            <v>0</v>
          </cell>
          <cell r="R390" t="str">
            <v>TEMP</v>
          </cell>
          <cell r="S390" t="str">
            <v>C</v>
          </cell>
          <cell r="T390" t="str">
            <v>SC</v>
          </cell>
          <cell r="U390">
            <v>15</v>
          </cell>
          <cell r="V390">
            <v>17</v>
          </cell>
          <cell r="W390">
            <v>18</v>
          </cell>
        </row>
        <row r="391">
          <cell r="C391">
            <v>913.36</v>
          </cell>
          <cell r="H391" t="str">
            <v>6005130</v>
          </cell>
          <cell r="I391" t="str">
            <v>HATEM0925</v>
          </cell>
          <cell r="J391">
            <v>913.36</v>
          </cell>
          <cell r="K391">
            <v>0</v>
          </cell>
          <cell r="L391">
            <v>913.36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RENT</v>
          </cell>
          <cell r="S391" t="str">
            <v>C</v>
          </cell>
          <cell r="T391" t="str">
            <v>EMB</v>
          </cell>
          <cell r="U391">
            <v>13</v>
          </cell>
          <cell r="V391">
            <v>17</v>
          </cell>
          <cell r="W391">
            <v>6</v>
          </cell>
        </row>
        <row r="392">
          <cell r="C392">
            <v>217.46</v>
          </cell>
          <cell r="H392" t="str">
            <v>6001200</v>
          </cell>
          <cell r="I392" t="str">
            <v>HATEM0925</v>
          </cell>
          <cell r="J392">
            <v>217.46</v>
          </cell>
          <cell r="K392">
            <v>0</v>
          </cell>
          <cell r="L392">
            <v>217.46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IT</v>
          </cell>
          <cell r="S392" t="str">
            <v>C</v>
          </cell>
          <cell r="T392" t="str">
            <v>COM</v>
          </cell>
          <cell r="U392">
            <v>10</v>
          </cell>
          <cell r="V392">
            <v>17</v>
          </cell>
          <cell r="W392">
            <v>4</v>
          </cell>
        </row>
        <row r="393">
          <cell r="D393">
            <v>85.93</v>
          </cell>
          <cell r="H393" t="str">
            <v>6001200</v>
          </cell>
          <cell r="I393" t="str">
            <v>HATEM0925</v>
          </cell>
          <cell r="J393">
            <v>28.643333333333334</v>
          </cell>
          <cell r="K393">
            <v>88.507900000000006</v>
          </cell>
          <cell r="L393">
            <v>28.643333333333334</v>
          </cell>
          <cell r="M393">
            <v>0</v>
          </cell>
          <cell r="N393">
            <v>0</v>
          </cell>
          <cell r="O393">
            <v>88.507900000000006</v>
          </cell>
          <cell r="P393">
            <v>0</v>
          </cell>
          <cell r="Q393">
            <v>0</v>
          </cell>
          <cell r="R393" t="str">
            <v>IT</v>
          </cell>
          <cell r="S393" t="str">
            <v>C</v>
          </cell>
          <cell r="T393" t="str">
            <v>COM</v>
          </cell>
          <cell r="U393">
            <v>10</v>
          </cell>
          <cell r="V393">
            <v>17</v>
          </cell>
          <cell r="W393">
            <v>4</v>
          </cell>
        </row>
        <row r="394">
          <cell r="D394">
            <v>28.64</v>
          </cell>
          <cell r="H394" t="str">
            <v>6001101</v>
          </cell>
          <cell r="I394" t="str">
            <v>HATEM0925</v>
          </cell>
          <cell r="J394">
            <v>9.5466666666666669</v>
          </cell>
          <cell r="K394">
            <v>29.499200000000002</v>
          </cell>
          <cell r="L394">
            <v>9.5466666666666669</v>
          </cell>
          <cell r="M394">
            <v>0</v>
          </cell>
          <cell r="N394">
            <v>0</v>
          </cell>
          <cell r="O394">
            <v>29.499200000000002</v>
          </cell>
          <cell r="P394">
            <v>0</v>
          </cell>
          <cell r="Q394">
            <v>0</v>
          </cell>
          <cell r="R394" t="str">
            <v>OTC</v>
          </cell>
          <cell r="S394" t="str">
            <v>C</v>
          </cell>
          <cell r="T394" t="str">
            <v>OPSUP</v>
          </cell>
          <cell r="U394">
            <v>11</v>
          </cell>
          <cell r="V394">
            <v>17</v>
          </cell>
          <cell r="W394">
            <v>13</v>
          </cell>
        </row>
        <row r="395">
          <cell r="C395">
            <v>30.33</v>
          </cell>
          <cell r="H395" t="str">
            <v>6001103</v>
          </cell>
          <cell r="I395" t="str">
            <v>HATEM0925</v>
          </cell>
          <cell r="J395">
            <v>30.33</v>
          </cell>
          <cell r="K395">
            <v>0</v>
          </cell>
          <cell r="L395">
            <v>30.33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OTC</v>
          </cell>
          <cell r="S395" t="str">
            <v>C</v>
          </cell>
          <cell r="T395" t="str">
            <v>OPSUP</v>
          </cell>
          <cell r="U395">
            <v>11</v>
          </cell>
          <cell r="V395">
            <v>17</v>
          </cell>
          <cell r="W395">
            <v>13</v>
          </cell>
        </row>
        <row r="396">
          <cell r="C396">
            <v>62.99</v>
          </cell>
          <cell r="H396" t="str">
            <v>6001000</v>
          </cell>
          <cell r="I396" t="str">
            <v>HATEM0925</v>
          </cell>
          <cell r="J396">
            <v>62.99</v>
          </cell>
          <cell r="K396">
            <v>0</v>
          </cell>
          <cell r="L396">
            <v>62.99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OPO</v>
          </cell>
          <cell r="S396" t="str">
            <v>C</v>
          </cell>
          <cell r="T396" t="str">
            <v>MISC</v>
          </cell>
          <cell r="U396">
            <v>12</v>
          </cell>
          <cell r="V396">
            <v>17</v>
          </cell>
          <cell r="W396">
            <v>10</v>
          </cell>
        </row>
        <row r="397">
          <cell r="D397">
            <v>180.7</v>
          </cell>
          <cell r="H397" t="str">
            <v>6001011</v>
          </cell>
          <cell r="I397" t="str">
            <v>HATEM0925</v>
          </cell>
          <cell r="J397">
            <v>60.233333333333327</v>
          </cell>
          <cell r="K397">
            <v>186.12099999999998</v>
          </cell>
          <cell r="L397">
            <v>60.233333333333327</v>
          </cell>
          <cell r="M397">
            <v>0</v>
          </cell>
          <cell r="N397">
            <v>0</v>
          </cell>
          <cell r="O397">
            <v>186.12099999999998</v>
          </cell>
          <cell r="P397">
            <v>0</v>
          </cell>
          <cell r="Q397">
            <v>0</v>
          </cell>
          <cell r="R397" t="str">
            <v>OPO</v>
          </cell>
          <cell r="S397" t="str">
            <v>C</v>
          </cell>
          <cell r="T397" t="str">
            <v>MEM</v>
          </cell>
          <cell r="U397">
            <v>12</v>
          </cell>
          <cell r="V397">
            <v>17</v>
          </cell>
          <cell r="W397">
            <v>9</v>
          </cell>
        </row>
        <row r="398">
          <cell r="D398">
            <v>171.86</v>
          </cell>
          <cell r="H398" t="str">
            <v>6001012</v>
          </cell>
          <cell r="I398" t="str">
            <v>HATEM0925</v>
          </cell>
          <cell r="J398">
            <v>57.286666666666669</v>
          </cell>
          <cell r="K398">
            <v>177.01580000000001</v>
          </cell>
          <cell r="L398">
            <v>57.286666666666669</v>
          </cell>
          <cell r="M398">
            <v>0</v>
          </cell>
          <cell r="N398">
            <v>0</v>
          </cell>
          <cell r="O398">
            <v>177.01580000000001</v>
          </cell>
          <cell r="P398">
            <v>0</v>
          </cell>
          <cell r="Q398">
            <v>0</v>
          </cell>
          <cell r="R398" t="str">
            <v>OPO</v>
          </cell>
          <cell r="S398" t="str">
            <v>C</v>
          </cell>
          <cell r="T398" t="str">
            <v>OFF</v>
          </cell>
          <cell r="U398">
            <v>12</v>
          </cell>
          <cell r="V398">
            <v>17</v>
          </cell>
          <cell r="W398">
            <v>11</v>
          </cell>
        </row>
        <row r="399">
          <cell r="D399">
            <v>85.93</v>
          </cell>
          <cell r="H399" t="str">
            <v>6001050</v>
          </cell>
          <cell r="I399" t="str">
            <v>HATEM0925</v>
          </cell>
          <cell r="J399">
            <v>28.643333333333334</v>
          </cell>
          <cell r="K399">
            <v>88.507900000000006</v>
          </cell>
          <cell r="L399">
            <v>28.643333333333334</v>
          </cell>
          <cell r="M399">
            <v>0</v>
          </cell>
          <cell r="N399">
            <v>0</v>
          </cell>
          <cell r="O399">
            <v>88.507900000000006</v>
          </cell>
          <cell r="P399">
            <v>0</v>
          </cell>
          <cell r="Q399">
            <v>0</v>
          </cell>
          <cell r="R399" t="str">
            <v>OPO</v>
          </cell>
          <cell r="S399" t="str">
            <v>C</v>
          </cell>
          <cell r="T399" t="str">
            <v>COSP</v>
          </cell>
          <cell r="U399">
            <v>12</v>
          </cell>
          <cell r="V399">
            <v>17</v>
          </cell>
          <cell r="W399">
            <v>5</v>
          </cell>
        </row>
        <row r="400">
          <cell r="D400">
            <v>63.01</v>
          </cell>
          <cell r="H400" t="str">
            <v>6001070</v>
          </cell>
          <cell r="I400" t="str">
            <v>HATEM0925</v>
          </cell>
          <cell r="J400">
            <v>21.00333333333333</v>
          </cell>
          <cell r="K400">
            <v>64.900300000000001</v>
          </cell>
          <cell r="L400">
            <v>21.00333333333333</v>
          </cell>
          <cell r="M400">
            <v>0</v>
          </cell>
          <cell r="N400">
            <v>0</v>
          </cell>
          <cell r="O400">
            <v>64.900300000000001</v>
          </cell>
          <cell r="P400">
            <v>0</v>
          </cell>
          <cell r="Q400">
            <v>0</v>
          </cell>
          <cell r="R400" t="str">
            <v>OPO</v>
          </cell>
          <cell r="S400" t="str">
            <v>C</v>
          </cell>
          <cell r="T400" t="str">
            <v>OPSUP</v>
          </cell>
          <cell r="U400">
            <v>12</v>
          </cell>
          <cell r="V400">
            <v>17</v>
          </cell>
          <cell r="W400">
            <v>13</v>
          </cell>
        </row>
        <row r="401">
          <cell r="D401">
            <v>28.64</v>
          </cell>
          <cell r="H401" t="str">
            <v>6001075</v>
          </cell>
          <cell r="I401" t="str">
            <v>HATEM0925</v>
          </cell>
          <cell r="J401">
            <v>9.5466666666666669</v>
          </cell>
          <cell r="K401">
            <v>29.499200000000002</v>
          </cell>
          <cell r="L401">
            <v>9.5466666666666669</v>
          </cell>
          <cell r="M401">
            <v>0</v>
          </cell>
          <cell r="N401">
            <v>0</v>
          </cell>
          <cell r="O401">
            <v>29.499200000000002</v>
          </cell>
          <cell r="P401">
            <v>0</v>
          </cell>
          <cell r="Q401">
            <v>0</v>
          </cell>
          <cell r="R401" t="str">
            <v>OPO</v>
          </cell>
          <cell r="S401" t="str">
            <v>C</v>
          </cell>
          <cell r="T401" t="str">
            <v>OPSUP</v>
          </cell>
          <cell r="U401">
            <v>12</v>
          </cell>
          <cell r="V401">
            <v>17</v>
          </cell>
          <cell r="W401">
            <v>13</v>
          </cell>
        </row>
        <row r="402">
          <cell r="D402">
            <v>28.64</v>
          </cell>
          <cell r="H402" t="str">
            <v>6001076</v>
          </cell>
          <cell r="I402" t="str">
            <v>HATEM0925</v>
          </cell>
          <cell r="J402">
            <v>9.5466666666666669</v>
          </cell>
          <cell r="K402">
            <v>29.499200000000002</v>
          </cell>
          <cell r="L402">
            <v>9.5466666666666669</v>
          </cell>
          <cell r="M402">
            <v>0</v>
          </cell>
          <cell r="N402">
            <v>0</v>
          </cell>
          <cell r="O402">
            <v>29.499200000000002</v>
          </cell>
          <cell r="P402">
            <v>0</v>
          </cell>
          <cell r="Q402">
            <v>0</v>
          </cell>
          <cell r="R402" t="str">
            <v>OPO</v>
          </cell>
          <cell r="S402" t="str">
            <v>C</v>
          </cell>
          <cell r="T402" t="str">
            <v>OPSUP</v>
          </cell>
          <cell r="U402">
            <v>12</v>
          </cell>
          <cell r="V402">
            <v>17</v>
          </cell>
          <cell r="W402">
            <v>13</v>
          </cell>
        </row>
        <row r="403">
          <cell r="D403">
            <v>114.57</v>
          </cell>
          <cell r="H403" t="str">
            <v>6001097</v>
          </cell>
          <cell r="I403" t="str">
            <v>HATEM0925</v>
          </cell>
          <cell r="J403">
            <v>38.19</v>
          </cell>
          <cell r="K403">
            <v>118.00709999999999</v>
          </cell>
          <cell r="L403">
            <v>38.19</v>
          </cell>
          <cell r="M403">
            <v>0</v>
          </cell>
          <cell r="N403">
            <v>0</v>
          </cell>
          <cell r="O403">
            <v>118.00709999999999</v>
          </cell>
          <cell r="P403">
            <v>0</v>
          </cell>
          <cell r="Q403">
            <v>0</v>
          </cell>
          <cell r="R403" t="str">
            <v>OPO</v>
          </cell>
          <cell r="S403" t="str">
            <v>C</v>
          </cell>
          <cell r="T403" t="str">
            <v>MEM</v>
          </cell>
          <cell r="U403">
            <v>12</v>
          </cell>
          <cell r="V403">
            <v>17</v>
          </cell>
          <cell r="W403">
            <v>9</v>
          </cell>
        </row>
        <row r="404">
          <cell r="D404">
            <v>229.14</v>
          </cell>
          <cell r="H404" t="str">
            <v>6001210</v>
          </cell>
          <cell r="I404" t="str">
            <v>HATEM0925</v>
          </cell>
          <cell r="J404">
            <v>76.38</v>
          </cell>
          <cell r="K404">
            <v>236.01419999999999</v>
          </cell>
          <cell r="L404">
            <v>76.38</v>
          </cell>
          <cell r="M404">
            <v>0</v>
          </cell>
          <cell r="N404">
            <v>0</v>
          </cell>
          <cell r="O404">
            <v>236.01419999999999</v>
          </cell>
          <cell r="P404">
            <v>0</v>
          </cell>
          <cell r="Q404">
            <v>0</v>
          </cell>
          <cell r="R404" t="str">
            <v>OPO</v>
          </cell>
          <cell r="S404" t="str">
            <v>C</v>
          </cell>
          <cell r="T404" t="str">
            <v>STAT</v>
          </cell>
          <cell r="U404">
            <v>12</v>
          </cell>
          <cell r="V404">
            <v>17</v>
          </cell>
          <cell r="W404">
            <v>19</v>
          </cell>
        </row>
        <row r="405">
          <cell r="D405">
            <v>85.93</v>
          </cell>
          <cell r="H405" t="str">
            <v>6001211</v>
          </cell>
          <cell r="I405" t="str">
            <v>HATEM0925</v>
          </cell>
          <cell r="J405">
            <v>28.643333333333334</v>
          </cell>
          <cell r="K405">
            <v>88.507900000000006</v>
          </cell>
          <cell r="L405">
            <v>28.643333333333334</v>
          </cell>
          <cell r="M405">
            <v>0</v>
          </cell>
          <cell r="N405">
            <v>0</v>
          </cell>
          <cell r="O405">
            <v>88.507900000000006</v>
          </cell>
          <cell r="P405">
            <v>0</v>
          </cell>
          <cell r="Q405">
            <v>0</v>
          </cell>
          <cell r="R405" t="str">
            <v>OPO</v>
          </cell>
          <cell r="S405" t="str">
            <v>C</v>
          </cell>
          <cell r="T405" t="str">
            <v>STAT</v>
          </cell>
          <cell r="U405">
            <v>12</v>
          </cell>
          <cell r="V405">
            <v>17</v>
          </cell>
          <cell r="W405">
            <v>19</v>
          </cell>
        </row>
        <row r="406">
          <cell r="C406">
            <v>-5.87</v>
          </cell>
          <cell r="H406" t="str">
            <v>6150100</v>
          </cell>
          <cell r="I406" t="str">
            <v>HATEM0925</v>
          </cell>
          <cell r="J406">
            <v>-5.87</v>
          </cell>
          <cell r="K406">
            <v>0</v>
          </cell>
          <cell r="L406">
            <v>-5.87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OPO</v>
          </cell>
          <cell r="S406" t="str">
            <v>C</v>
          </cell>
          <cell r="T406" t="str">
            <v>COSP</v>
          </cell>
          <cell r="U406">
            <v>12</v>
          </cell>
          <cell r="V406">
            <v>17</v>
          </cell>
          <cell r="W406">
            <v>5</v>
          </cell>
        </row>
        <row r="407">
          <cell r="D407">
            <v>28.64</v>
          </cell>
          <cell r="H407" t="str">
            <v>6150100</v>
          </cell>
          <cell r="I407" t="str">
            <v>HATEM0925</v>
          </cell>
          <cell r="J407">
            <v>9.5466666666666669</v>
          </cell>
          <cell r="K407">
            <v>29.499200000000002</v>
          </cell>
          <cell r="L407">
            <v>9.5466666666666669</v>
          </cell>
          <cell r="M407">
            <v>0</v>
          </cell>
          <cell r="N407">
            <v>0</v>
          </cell>
          <cell r="O407">
            <v>29.499200000000002</v>
          </cell>
          <cell r="P407">
            <v>0</v>
          </cell>
          <cell r="Q407">
            <v>0</v>
          </cell>
          <cell r="R407" t="str">
            <v>OPO</v>
          </cell>
          <cell r="S407" t="str">
            <v>C</v>
          </cell>
          <cell r="T407" t="str">
            <v>COSP</v>
          </cell>
          <cell r="U407">
            <v>12</v>
          </cell>
          <cell r="V407">
            <v>17</v>
          </cell>
          <cell r="W407">
            <v>5</v>
          </cell>
        </row>
        <row r="408">
          <cell r="D408">
            <v>28.64</v>
          </cell>
          <cell r="H408" t="str">
            <v>6150150</v>
          </cell>
          <cell r="I408" t="str">
            <v>HATEM0925</v>
          </cell>
          <cell r="J408">
            <v>9.5466666666666669</v>
          </cell>
          <cell r="K408">
            <v>29.499200000000002</v>
          </cell>
          <cell r="L408">
            <v>9.5466666666666669</v>
          </cell>
          <cell r="M408">
            <v>0</v>
          </cell>
          <cell r="N408">
            <v>0</v>
          </cell>
          <cell r="O408">
            <v>29.499200000000002</v>
          </cell>
          <cell r="P408">
            <v>0</v>
          </cell>
          <cell r="Q408">
            <v>0</v>
          </cell>
          <cell r="R408" t="str">
            <v>OPO</v>
          </cell>
          <cell r="S408" t="str">
            <v>C</v>
          </cell>
          <cell r="T408" t="str">
            <v>COSP</v>
          </cell>
          <cell r="U408">
            <v>12</v>
          </cell>
          <cell r="V408">
            <v>17</v>
          </cell>
          <cell r="W408">
            <v>5</v>
          </cell>
        </row>
        <row r="409">
          <cell r="B409">
            <v>2</v>
          </cell>
          <cell r="C409">
            <v>1109.98</v>
          </cell>
          <cell r="G409">
            <v>0</v>
          </cell>
          <cell r="H409" t="str">
            <v>9300000</v>
          </cell>
          <cell r="I409" t="str">
            <v>HATEQ0927</v>
          </cell>
          <cell r="J409">
            <v>1109.98</v>
          </cell>
          <cell r="K409">
            <v>0</v>
          </cell>
          <cell r="L409">
            <v>1109.98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MAINT</v>
          </cell>
          <cell r="S409" t="str">
            <v>C</v>
          </cell>
          <cell r="T409" t="str">
            <v>DIRM</v>
          </cell>
          <cell r="U409">
            <v>17</v>
          </cell>
          <cell r="V409">
            <v>18</v>
          </cell>
          <cell r="W409">
            <v>24</v>
          </cell>
        </row>
        <row r="410">
          <cell r="A410">
            <v>1</v>
          </cell>
          <cell r="C410">
            <v>8688.91</v>
          </cell>
          <cell r="H410" t="str">
            <v>5100000</v>
          </cell>
          <cell r="I410" t="str">
            <v>HATEQ0927</v>
          </cell>
          <cell r="J410">
            <v>8688.91</v>
          </cell>
          <cell r="K410">
            <v>0</v>
          </cell>
          <cell r="L410">
            <v>0</v>
          </cell>
          <cell r="M410">
            <v>8688.91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SAL</v>
          </cell>
          <cell r="S410" t="str">
            <v>S</v>
          </cell>
          <cell r="T410" t="str">
            <v>SW</v>
          </cell>
          <cell r="U410">
            <v>4</v>
          </cell>
          <cell r="V410">
            <v>18</v>
          </cell>
          <cell r="W410">
            <v>20</v>
          </cell>
        </row>
        <row r="411">
          <cell r="A411">
            <v>1</v>
          </cell>
          <cell r="D411">
            <v>19017.25</v>
          </cell>
          <cell r="H411" t="str">
            <v>5100000</v>
          </cell>
          <cell r="I411" t="str">
            <v>HATEQ0927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SAL</v>
          </cell>
          <cell r="S411" t="str">
            <v>S</v>
          </cell>
          <cell r="T411" t="str">
            <v>SW</v>
          </cell>
          <cell r="U411">
            <v>4</v>
          </cell>
          <cell r="V411">
            <v>18</v>
          </cell>
          <cell r="W411">
            <v>20</v>
          </cell>
        </row>
        <row r="412">
          <cell r="A412">
            <v>1</v>
          </cell>
          <cell r="C412">
            <v>18486.02</v>
          </cell>
          <cell r="H412" t="str">
            <v>5100010</v>
          </cell>
          <cell r="I412" t="str">
            <v>HATEQ0927</v>
          </cell>
          <cell r="J412">
            <v>18486.02</v>
          </cell>
          <cell r="K412">
            <v>0</v>
          </cell>
          <cell r="L412">
            <v>0</v>
          </cell>
          <cell r="M412">
            <v>18486.02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SAL</v>
          </cell>
          <cell r="S412" t="str">
            <v>S</v>
          </cell>
          <cell r="T412" t="str">
            <v>SW</v>
          </cell>
          <cell r="U412">
            <v>4</v>
          </cell>
          <cell r="V412">
            <v>18</v>
          </cell>
          <cell r="W412">
            <v>20</v>
          </cell>
        </row>
        <row r="413">
          <cell r="A413">
            <v>1</v>
          </cell>
          <cell r="D413">
            <v>4197.34</v>
          </cell>
          <cell r="H413" t="str">
            <v>5100010</v>
          </cell>
          <cell r="I413" t="str">
            <v>HATEQ0927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 t="str">
            <v>SAL</v>
          </cell>
          <cell r="S413" t="str">
            <v>S</v>
          </cell>
          <cell r="T413" t="str">
            <v>SW</v>
          </cell>
          <cell r="U413">
            <v>4</v>
          </cell>
          <cell r="V413">
            <v>18</v>
          </cell>
          <cell r="W413">
            <v>20</v>
          </cell>
        </row>
        <row r="414">
          <cell r="A414">
            <v>1</v>
          </cell>
          <cell r="C414">
            <v>1000.39</v>
          </cell>
          <cell r="H414" t="str">
            <v>5100041</v>
          </cell>
          <cell r="I414" t="str">
            <v>HATEQ0927</v>
          </cell>
          <cell r="J414">
            <v>1000.39</v>
          </cell>
          <cell r="K414">
            <v>0</v>
          </cell>
          <cell r="L414">
            <v>0</v>
          </cell>
          <cell r="M414">
            <v>1000.39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 t="str">
            <v>SAL</v>
          </cell>
          <cell r="S414" t="str">
            <v>S</v>
          </cell>
          <cell r="T414" t="str">
            <v>SW</v>
          </cell>
          <cell r="U414">
            <v>4</v>
          </cell>
          <cell r="V414">
            <v>18</v>
          </cell>
          <cell r="W414">
            <v>20</v>
          </cell>
        </row>
        <row r="415">
          <cell r="A415">
            <v>1</v>
          </cell>
          <cell r="C415">
            <v>-1462.45</v>
          </cell>
          <cell r="H415" t="str">
            <v>5100080</v>
          </cell>
          <cell r="I415" t="str">
            <v>HATEQ0927</v>
          </cell>
          <cell r="J415">
            <v>-1462.45</v>
          </cell>
          <cell r="K415">
            <v>0</v>
          </cell>
          <cell r="L415">
            <v>0</v>
          </cell>
          <cell r="M415">
            <v>-1462.45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SAL</v>
          </cell>
          <cell r="S415" t="str">
            <v>S</v>
          </cell>
          <cell r="T415" t="str">
            <v>BO</v>
          </cell>
          <cell r="U415">
            <v>4</v>
          </cell>
          <cell r="V415">
            <v>18</v>
          </cell>
          <cell r="W415">
            <v>1</v>
          </cell>
        </row>
        <row r="416">
          <cell r="A416">
            <v>1</v>
          </cell>
          <cell r="C416">
            <v>679.14</v>
          </cell>
          <cell r="H416" t="str">
            <v>5100081</v>
          </cell>
          <cell r="I416" t="str">
            <v>HATEQ0927</v>
          </cell>
          <cell r="J416">
            <v>679.14</v>
          </cell>
          <cell r="K416">
            <v>0</v>
          </cell>
          <cell r="L416">
            <v>0</v>
          </cell>
          <cell r="M416">
            <v>679.14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SAL</v>
          </cell>
          <cell r="S416" t="str">
            <v>S</v>
          </cell>
          <cell r="T416" t="str">
            <v>EMB</v>
          </cell>
          <cell r="U416">
            <v>4</v>
          </cell>
          <cell r="V416">
            <v>18</v>
          </cell>
          <cell r="W416">
            <v>6</v>
          </cell>
        </row>
        <row r="417">
          <cell r="A417">
            <v>1</v>
          </cell>
          <cell r="D417">
            <v>1404.94</v>
          </cell>
          <cell r="H417" t="str">
            <v>5100081</v>
          </cell>
          <cell r="I417" t="str">
            <v>HATEQ0927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SAL</v>
          </cell>
          <cell r="S417" t="str">
            <v>S</v>
          </cell>
          <cell r="T417" t="str">
            <v>EMB</v>
          </cell>
          <cell r="U417">
            <v>4</v>
          </cell>
          <cell r="V417">
            <v>18</v>
          </cell>
          <cell r="W417">
            <v>6</v>
          </cell>
        </row>
        <row r="418">
          <cell r="A418">
            <v>1</v>
          </cell>
          <cell r="C418">
            <v>759.55</v>
          </cell>
          <cell r="H418" t="str">
            <v>5298000</v>
          </cell>
          <cell r="I418" t="str">
            <v>HATEQ0927</v>
          </cell>
          <cell r="J418">
            <v>759.55</v>
          </cell>
          <cell r="K418">
            <v>0</v>
          </cell>
          <cell r="L418">
            <v>0</v>
          </cell>
          <cell r="M418">
            <v>759.55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SAL</v>
          </cell>
          <cell r="S418" t="str">
            <v>S</v>
          </cell>
          <cell r="T418" t="str">
            <v>EMB</v>
          </cell>
          <cell r="U418">
            <v>4</v>
          </cell>
          <cell r="V418">
            <v>18</v>
          </cell>
          <cell r="W418">
            <v>6</v>
          </cell>
        </row>
        <row r="419">
          <cell r="A419">
            <v>1</v>
          </cell>
          <cell r="D419">
            <v>593.04999999999995</v>
          </cell>
          <cell r="H419" t="str">
            <v>5298000</v>
          </cell>
          <cell r="I419" t="str">
            <v>HATEQ0927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SAL</v>
          </cell>
          <cell r="S419" t="str">
            <v>S</v>
          </cell>
          <cell r="T419" t="str">
            <v>EMB</v>
          </cell>
          <cell r="U419">
            <v>4</v>
          </cell>
          <cell r="V419">
            <v>18</v>
          </cell>
          <cell r="W419">
            <v>6</v>
          </cell>
        </row>
        <row r="420">
          <cell r="A420">
            <v>1</v>
          </cell>
          <cell r="C420">
            <v>1723.36</v>
          </cell>
          <cell r="H420" t="str">
            <v>5100030</v>
          </cell>
          <cell r="I420" t="str">
            <v>HATEQ0927</v>
          </cell>
          <cell r="J420">
            <v>1723.36</v>
          </cell>
          <cell r="K420">
            <v>0</v>
          </cell>
          <cell r="L420">
            <v>1723.36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OVT</v>
          </cell>
          <cell r="S420" t="str">
            <v>C</v>
          </cell>
          <cell r="T420" t="str">
            <v>OT</v>
          </cell>
          <cell r="U420">
            <v>2</v>
          </cell>
          <cell r="V420">
            <v>18</v>
          </cell>
          <cell r="W420">
            <v>14</v>
          </cell>
        </row>
        <row r="421">
          <cell r="A421">
            <v>1</v>
          </cell>
          <cell r="D421">
            <v>2890.67</v>
          </cell>
          <cell r="H421" t="str">
            <v>5100030</v>
          </cell>
          <cell r="I421" t="str">
            <v>HATEQ0927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OVT</v>
          </cell>
          <cell r="S421" t="str">
            <v>C</v>
          </cell>
          <cell r="T421" t="str">
            <v>OT</v>
          </cell>
          <cell r="U421">
            <v>2</v>
          </cell>
          <cell r="V421">
            <v>18</v>
          </cell>
          <cell r="W421">
            <v>14</v>
          </cell>
        </row>
        <row r="422">
          <cell r="A422">
            <v>1</v>
          </cell>
          <cell r="C422">
            <v>66.8</v>
          </cell>
          <cell r="H422" t="str">
            <v>5100031</v>
          </cell>
          <cell r="I422" t="str">
            <v>HATEQ0927</v>
          </cell>
          <cell r="J422">
            <v>66.8</v>
          </cell>
          <cell r="K422">
            <v>0</v>
          </cell>
          <cell r="L422">
            <v>66.8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OVT</v>
          </cell>
          <cell r="S422" t="str">
            <v>C</v>
          </cell>
          <cell r="T422" t="str">
            <v>OT</v>
          </cell>
          <cell r="U422">
            <v>2</v>
          </cell>
          <cell r="V422">
            <v>18</v>
          </cell>
          <cell r="W422">
            <v>14</v>
          </cell>
        </row>
        <row r="423">
          <cell r="A423">
            <v>1</v>
          </cell>
          <cell r="C423">
            <v>5650.73</v>
          </cell>
          <cell r="H423" t="str">
            <v>5309000</v>
          </cell>
          <cell r="I423" t="str">
            <v>HATEQ0927</v>
          </cell>
          <cell r="J423">
            <v>5650.73</v>
          </cell>
          <cell r="K423">
            <v>0</v>
          </cell>
          <cell r="L423">
            <v>0</v>
          </cell>
          <cell r="M423">
            <v>5650.73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PEN</v>
          </cell>
          <cell r="S423" t="str">
            <v>S</v>
          </cell>
          <cell r="T423" t="str">
            <v>EMB</v>
          </cell>
          <cell r="U423">
            <v>3</v>
          </cell>
          <cell r="V423">
            <v>18</v>
          </cell>
          <cell r="W423">
            <v>6</v>
          </cell>
        </row>
        <row r="424">
          <cell r="A424">
            <v>1</v>
          </cell>
          <cell r="D424">
            <v>1901.98</v>
          </cell>
          <cell r="H424" t="str">
            <v>5309000</v>
          </cell>
          <cell r="I424" t="str">
            <v>HATEQ0927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PEN</v>
          </cell>
          <cell r="S424" t="str">
            <v>S</v>
          </cell>
          <cell r="T424" t="str">
            <v>EMB</v>
          </cell>
          <cell r="U424">
            <v>3</v>
          </cell>
          <cell r="V424">
            <v>18</v>
          </cell>
          <cell r="W424">
            <v>6</v>
          </cell>
        </row>
        <row r="425">
          <cell r="D425">
            <v>616.70000000000005</v>
          </cell>
          <cell r="H425" t="str">
            <v>5300050</v>
          </cell>
          <cell r="I425" t="str">
            <v>HATEQ0927</v>
          </cell>
          <cell r="J425">
            <v>205.56666666666666</v>
          </cell>
          <cell r="K425">
            <v>635.20100000000002</v>
          </cell>
          <cell r="L425">
            <v>205.56666666666666</v>
          </cell>
          <cell r="M425">
            <v>0</v>
          </cell>
          <cell r="N425">
            <v>0</v>
          </cell>
          <cell r="O425">
            <v>635.20100000000002</v>
          </cell>
          <cell r="P425">
            <v>0</v>
          </cell>
          <cell r="Q425">
            <v>0</v>
          </cell>
          <cell r="R425" t="str">
            <v>TRAIN</v>
          </cell>
          <cell r="S425" t="str">
            <v>C</v>
          </cell>
          <cell r="T425" t="str">
            <v>TR</v>
          </cell>
          <cell r="U425">
            <v>5</v>
          </cell>
          <cell r="V425">
            <v>18</v>
          </cell>
          <cell r="W425">
            <v>21</v>
          </cell>
        </row>
        <row r="426">
          <cell r="A426">
            <v>1</v>
          </cell>
          <cell r="C426">
            <v>873.41</v>
          </cell>
          <cell r="H426" t="str">
            <v>5298010</v>
          </cell>
          <cell r="I426" t="str">
            <v>HATEQ0927</v>
          </cell>
          <cell r="J426">
            <v>873.41</v>
          </cell>
          <cell r="K426">
            <v>0</v>
          </cell>
          <cell r="L426">
            <v>0</v>
          </cell>
          <cell r="M426">
            <v>873.41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OPE</v>
          </cell>
          <cell r="S426" t="str">
            <v>S</v>
          </cell>
          <cell r="T426" t="str">
            <v>EMB</v>
          </cell>
          <cell r="U426">
            <v>1</v>
          </cell>
          <cell r="V426">
            <v>18</v>
          </cell>
          <cell r="W426">
            <v>6</v>
          </cell>
        </row>
        <row r="427">
          <cell r="A427">
            <v>1</v>
          </cell>
          <cell r="D427">
            <v>1265.28</v>
          </cell>
          <cell r="H427" t="str">
            <v>5298010</v>
          </cell>
          <cell r="I427" t="str">
            <v>HATEQ0927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OPE</v>
          </cell>
          <cell r="S427" t="str">
            <v>S</v>
          </cell>
          <cell r="T427" t="str">
            <v>EMB</v>
          </cell>
          <cell r="U427">
            <v>1</v>
          </cell>
          <cell r="V427">
            <v>18</v>
          </cell>
          <cell r="W427">
            <v>6</v>
          </cell>
        </row>
        <row r="428">
          <cell r="A428">
            <v>1</v>
          </cell>
          <cell r="C428">
            <v>1944.77</v>
          </cell>
          <cell r="H428" t="str">
            <v>5299041</v>
          </cell>
          <cell r="I428" t="str">
            <v>HATEQ0927</v>
          </cell>
          <cell r="J428">
            <v>1944.77</v>
          </cell>
          <cell r="K428">
            <v>0</v>
          </cell>
          <cell r="L428">
            <v>0</v>
          </cell>
          <cell r="M428">
            <v>1944.77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 t="str">
            <v>OPE</v>
          </cell>
          <cell r="S428" t="str">
            <v>S</v>
          </cell>
          <cell r="T428" t="str">
            <v>EMB</v>
          </cell>
          <cell r="U428">
            <v>1</v>
          </cell>
          <cell r="V428">
            <v>18</v>
          </cell>
          <cell r="W428">
            <v>6</v>
          </cell>
        </row>
        <row r="429">
          <cell r="A429">
            <v>1</v>
          </cell>
          <cell r="D429">
            <v>1901.72</v>
          </cell>
          <cell r="H429" t="str">
            <v>5299041</v>
          </cell>
          <cell r="I429" t="str">
            <v>HATEQ0927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OPE</v>
          </cell>
          <cell r="S429" t="str">
            <v>S</v>
          </cell>
          <cell r="T429" t="str">
            <v>EMB</v>
          </cell>
          <cell r="U429">
            <v>1</v>
          </cell>
          <cell r="V429">
            <v>18</v>
          </cell>
          <cell r="W429">
            <v>6</v>
          </cell>
        </row>
        <row r="430">
          <cell r="A430">
            <v>1</v>
          </cell>
          <cell r="D430">
            <v>444.78</v>
          </cell>
          <cell r="H430" t="str">
            <v>5300075</v>
          </cell>
          <cell r="I430" t="str">
            <v>HATEQ0927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OPE</v>
          </cell>
          <cell r="S430" t="str">
            <v>C</v>
          </cell>
          <cell r="T430" t="str">
            <v>OTM</v>
          </cell>
          <cell r="U430">
            <v>1</v>
          </cell>
          <cell r="V430">
            <v>18</v>
          </cell>
          <cell r="W430">
            <v>15</v>
          </cell>
        </row>
        <row r="431">
          <cell r="A431">
            <v>1</v>
          </cell>
          <cell r="C431">
            <v>45.33</v>
          </cell>
          <cell r="H431" t="str">
            <v>5300080</v>
          </cell>
          <cell r="I431" t="str">
            <v>HATEQ0927</v>
          </cell>
          <cell r="J431">
            <v>45.33</v>
          </cell>
          <cell r="K431">
            <v>0</v>
          </cell>
          <cell r="L431">
            <v>45.33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OPE</v>
          </cell>
          <cell r="S431" t="str">
            <v>C</v>
          </cell>
          <cell r="T431" t="str">
            <v>OTM</v>
          </cell>
          <cell r="U431">
            <v>1</v>
          </cell>
          <cell r="V431">
            <v>18</v>
          </cell>
          <cell r="W431">
            <v>15</v>
          </cell>
        </row>
        <row r="432">
          <cell r="A432">
            <v>1</v>
          </cell>
          <cell r="D432">
            <v>432.42</v>
          </cell>
          <cell r="H432" t="str">
            <v>5300080</v>
          </cell>
          <cell r="I432" t="str">
            <v>HATEQ0927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OPE</v>
          </cell>
          <cell r="S432" t="str">
            <v>C</v>
          </cell>
          <cell r="T432" t="str">
            <v>OTM</v>
          </cell>
          <cell r="U432">
            <v>1</v>
          </cell>
          <cell r="V432">
            <v>18</v>
          </cell>
          <cell r="W432">
            <v>15</v>
          </cell>
        </row>
        <row r="433">
          <cell r="C433">
            <v>1095.98</v>
          </cell>
          <cell r="H433" t="str">
            <v>6001018</v>
          </cell>
          <cell r="I433" t="str">
            <v>HATEQ0927</v>
          </cell>
          <cell r="J433">
            <v>1095.98</v>
          </cell>
          <cell r="K433">
            <v>0</v>
          </cell>
          <cell r="L433">
            <v>1095.98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REP</v>
          </cell>
          <cell r="S433" t="str">
            <v>C</v>
          </cell>
          <cell r="T433" t="str">
            <v>MAINT</v>
          </cell>
          <cell r="U433">
            <v>14</v>
          </cell>
          <cell r="V433">
            <v>18</v>
          </cell>
          <cell r="W433">
            <v>8</v>
          </cell>
        </row>
        <row r="434">
          <cell r="D434">
            <v>844.2</v>
          </cell>
          <cell r="H434" t="str">
            <v>6001018</v>
          </cell>
          <cell r="I434" t="str">
            <v>HATEQ0927</v>
          </cell>
          <cell r="J434">
            <v>281.39999999999998</v>
          </cell>
          <cell r="K434">
            <v>869.52600000000007</v>
          </cell>
          <cell r="L434">
            <v>281.39999999999998</v>
          </cell>
          <cell r="M434">
            <v>0</v>
          </cell>
          <cell r="N434">
            <v>0</v>
          </cell>
          <cell r="O434">
            <v>869.52600000000007</v>
          </cell>
          <cell r="P434">
            <v>0</v>
          </cell>
          <cell r="Q434">
            <v>0</v>
          </cell>
          <cell r="R434" t="str">
            <v>REP</v>
          </cell>
          <cell r="S434" t="str">
            <v>C</v>
          </cell>
          <cell r="T434" t="str">
            <v>MAINT</v>
          </cell>
          <cell r="U434">
            <v>14</v>
          </cell>
          <cell r="V434">
            <v>18</v>
          </cell>
          <cell r="W434">
            <v>8</v>
          </cell>
        </row>
        <row r="435">
          <cell r="D435">
            <v>301.5</v>
          </cell>
          <cell r="H435" t="str">
            <v>6001110</v>
          </cell>
          <cell r="I435" t="str">
            <v>HATEQ0927</v>
          </cell>
          <cell r="J435">
            <v>100.5</v>
          </cell>
          <cell r="K435">
            <v>310.54500000000002</v>
          </cell>
          <cell r="L435">
            <v>100.5</v>
          </cell>
          <cell r="M435">
            <v>0</v>
          </cell>
          <cell r="N435">
            <v>0</v>
          </cell>
          <cell r="O435">
            <v>310.54500000000002</v>
          </cell>
          <cell r="P435">
            <v>0</v>
          </cell>
          <cell r="Q435">
            <v>0</v>
          </cell>
          <cell r="R435" t="str">
            <v>EXT</v>
          </cell>
          <cell r="S435" t="str">
            <v>C</v>
          </cell>
          <cell r="T435" t="str">
            <v>PROF</v>
          </cell>
          <cell r="U435">
            <v>8</v>
          </cell>
          <cell r="V435">
            <v>18</v>
          </cell>
          <cell r="W435">
            <v>16</v>
          </cell>
        </row>
        <row r="436">
          <cell r="C436">
            <v>8843.1299999999992</v>
          </cell>
          <cell r="H436" t="str">
            <v>6001140</v>
          </cell>
          <cell r="I436" t="str">
            <v>HATEQ0927</v>
          </cell>
          <cell r="J436">
            <v>8843.1299999999992</v>
          </cell>
          <cell r="K436">
            <v>0</v>
          </cell>
          <cell r="L436">
            <v>8843.1299999999992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EXT</v>
          </cell>
          <cell r="S436" t="str">
            <v>C</v>
          </cell>
          <cell r="T436" t="str">
            <v>MAINT</v>
          </cell>
          <cell r="U436">
            <v>8</v>
          </cell>
          <cell r="V436">
            <v>18</v>
          </cell>
          <cell r="W436">
            <v>8</v>
          </cell>
        </row>
        <row r="437">
          <cell r="D437">
            <v>482.4</v>
          </cell>
          <cell r="H437" t="str">
            <v>6001140</v>
          </cell>
          <cell r="I437" t="str">
            <v>HATEQ0927</v>
          </cell>
          <cell r="J437">
            <v>160.79999999999998</v>
          </cell>
          <cell r="K437">
            <v>496.87200000000001</v>
          </cell>
          <cell r="L437">
            <v>160.79999999999998</v>
          </cell>
          <cell r="M437">
            <v>0</v>
          </cell>
          <cell r="N437">
            <v>0</v>
          </cell>
          <cell r="O437">
            <v>496.87200000000001</v>
          </cell>
          <cell r="P437">
            <v>0</v>
          </cell>
          <cell r="Q437">
            <v>0</v>
          </cell>
          <cell r="R437" t="str">
            <v>EXT</v>
          </cell>
          <cell r="S437" t="str">
            <v>C</v>
          </cell>
          <cell r="T437" t="str">
            <v>MAINT</v>
          </cell>
          <cell r="U437">
            <v>8</v>
          </cell>
          <cell r="V437">
            <v>18</v>
          </cell>
          <cell r="W437">
            <v>8</v>
          </cell>
        </row>
        <row r="438">
          <cell r="C438">
            <v>1400.76</v>
          </cell>
          <cell r="H438" t="str">
            <v>6001007</v>
          </cell>
          <cell r="I438" t="str">
            <v>HATEQ0927</v>
          </cell>
          <cell r="J438">
            <v>1400.76</v>
          </cell>
          <cell r="K438">
            <v>0</v>
          </cell>
          <cell r="L438">
            <v>1400.76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TEMP</v>
          </cell>
          <cell r="S438" t="str">
            <v>C</v>
          </cell>
          <cell r="T438" t="str">
            <v>SC</v>
          </cell>
          <cell r="U438">
            <v>15</v>
          </cell>
          <cell r="V438">
            <v>18</v>
          </cell>
          <cell r="W438">
            <v>18</v>
          </cell>
        </row>
        <row r="439">
          <cell r="C439">
            <v>1905.07</v>
          </cell>
          <cell r="H439" t="str">
            <v>6005130</v>
          </cell>
          <cell r="I439" t="str">
            <v>HATEQ0927</v>
          </cell>
          <cell r="J439">
            <v>1905.07</v>
          </cell>
          <cell r="K439">
            <v>0</v>
          </cell>
          <cell r="L439">
            <v>1905.07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RENT</v>
          </cell>
          <cell r="S439" t="str">
            <v>C</v>
          </cell>
          <cell r="T439" t="str">
            <v>EMB</v>
          </cell>
          <cell r="U439">
            <v>13</v>
          </cell>
          <cell r="V439">
            <v>18</v>
          </cell>
          <cell r="W439">
            <v>6</v>
          </cell>
        </row>
        <row r="440">
          <cell r="C440">
            <v>40.909999999999997</v>
          </cell>
          <cell r="H440" t="str">
            <v>6001200</v>
          </cell>
          <cell r="I440" t="str">
            <v>HATEQ0927</v>
          </cell>
          <cell r="J440">
            <v>40.909999999999997</v>
          </cell>
          <cell r="K440">
            <v>0</v>
          </cell>
          <cell r="L440">
            <v>40.909999999999997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IT</v>
          </cell>
          <cell r="S440" t="str">
            <v>C</v>
          </cell>
          <cell r="T440" t="str">
            <v>COM</v>
          </cell>
          <cell r="U440">
            <v>10</v>
          </cell>
          <cell r="V440">
            <v>18</v>
          </cell>
          <cell r="W440">
            <v>4</v>
          </cell>
        </row>
        <row r="441">
          <cell r="D441">
            <v>60.3</v>
          </cell>
          <cell r="H441" t="str">
            <v>6001120</v>
          </cell>
          <cell r="I441" t="str">
            <v>HATEQ0927</v>
          </cell>
          <cell r="J441">
            <v>20.099999999999998</v>
          </cell>
          <cell r="K441">
            <v>62.109000000000002</v>
          </cell>
          <cell r="L441">
            <v>20.099999999999998</v>
          </cell>
          <cell r="M441">
            <v>0</v>
          </cell>
          <cell r="N441">
            <v>0</v>
          </cell>
          <cell r="O441">
            <v>62.109000000000002</v>
          </cell>
          <cell r="P441">
            <v>0</v>
          </cell>
          <cell r="Q441">
            <v>0</v>
          </cell>
          <cell r="R441" t="str">
            <v>CLE</v>
          </cell>
          <cell r="S441" t="str">
            <v>C</v>
          </cell>
          <cell r="T441" t="str">
            <v>MAINT</v>
          </cell>
          <cell r="U441">
            <v>7</v>
          </cell>
          <cell r="V441">
            <v>18</v>
          </cell>
          <cell r="W441">
            <v>8</v>
          </cell>
        </row>
        <row r="442">
          <cell r="D442">
            <v>15.11</v>
          </cell>
          <cell r="H442" t="str">
            <v>6001125</v>
          </cell>
          <cell r="I442" t="str">
            <v>HATEQ0927</v>
          </cell>
          <cell r="J442">
            <v>5.0366666666666662</v>
          </cell>
          <cell r="K442">
            <v>15.5633</v>
          </cell>
          <cell r="L442">
            <v>5.0366666666666662</v>
          </cell>
          <cell r="M442">
            <v>0</v>
          </cell>
          <cell r="N442">
            <v>0</v>
          </cell>
          <cell r="O442">
            <v>15.5633</v>
          </cell>
          <cell r="P442">
            <v>0</v>
          </cell>
          <cell r="Q442">
            <v>0</v>
          </cell>
          <cell r="R442" t="str">
            <v>CLE</v>
          </cell>
          <cell r="S442" t="str">
            <v>C</v>
          </cell>
          <cell r="T442" t="str">
            <v>MAINT</v>
          </cell>
          <cell r="U442">
            <v>7</v>
          </cell>
          <cell r="V442">
            <v>18</v>
          </cell>
          <cell r="W442">
            <v>8</v>
          </cell>
        </row>
        <row r="443">
          <cell r="C443">
            <v>4299.9799999999996</v>
          </cell>
          <cell r="H443" t="str">
            <v>6001080</v>
          </cell>
          <cell r="I443" t="str">
            <v>HATEQ0927</v>
          </cell>
          <cell r="J443">
            <v>4299.9799999999996</v>
          </cell>
          <cell r="K443">
            <v>0</v>
          </cell>
          <cell r="L443">
            <v>4299.9799999999996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OTC</v>
          </cell>
          <cell r="S443" t="str">
            <v>C</v>
          </cell>
          <cell r="T443" t="str">
            <v>CHEM</v>
          </cell>
          <cell r="U443">
            <v>11</v>
          </cell>
          <cell r="V443">
            <v>18</v>
          </cell>
          <cell r="W443">
            <v>3</v>
          </cell>
        </row>
        <row r="444">
          <cell r="D444">
            <v>723.6</v>
          </cell>
          <cell r="H444" t="str">
            <v>6001080</v>
          </cell>
          <cell r="I444" t="str">
            <v>HATEQ0927</v>
          </cell>
          <cell r="J444">
            <v>241.2</v>
          </cell>
          <cell r="K444">
            <v>745.30799999999999</v>
          </cell>
          <cell r="L444">
            <v>241.2</v>
          </cell>
          <cell r="M444">
            <v>0</v>
          </cell>
          <cell r="N444">
            <v>0</v>
          </cell>
          <cell r="O444">
            <v>745.30799999999999</v>
          </cell>
          <cell r="P444">
            <v>0</v>
          </cell>
          <cell r="Q444">
            <v>0</v>
          </cell>
          <cell r="R444" t="str">
            <v>OTC</v>
          </cell>
          <cell r="S444" t="str">
            <v>C</v>
          </cell>
          <cell r="T444" t="str">
            <v>CHEM</v>
          </cell>
          <cell r="U444">
            <v>11</v>
          </cell>
          <cell r="V444">
            <v>18</v>
          </cell>
          <cell r="W444">
            <v>3</v>
          </cell>
        </row>
        <row r="445">
          <cell r="D445">
            <v>1886.42</v>
          </cell>
          <cell r="H445" t="str">
            <v>6001100</v>
          </cell>
          <cell r="I445" t="str">
            <v>HATEQ0927</v>
          </cell>
          <cell r="J445">
            <v>628.80666666666662</v>
          </cell>
          <cell r="K445">
            <v>1943.0126</v>
          </cell>
          <cell r="L445">
            <v>628.80666666666662</v>
          </cell>
          <cell r="M445">
            <v>0</v>
          </cell>
          <cell r="N445">
            <v>0</v>
          </cell>
          <cell r="O445">
            <v>1943.0126</v>
          </cell>
          <cell r="P445">
            <v>0</v>
          </cell>
          <cell r="Q445">
            <v>0</v>
          </cell>
          <cell r="R445" t="str">
            <v>OTC</v>
          </cell>
          <cell r="S445" t="str">
            <v>C</v>
          </cell>
          <cell r="T445" t="str">
            <v>OPSUP</v>
          </cell>
          <cell r="U445">
            <v>11</v>
          </cell>
          <cell r="V445">
            <v>18</v>
          </cell>
          <cell r="W445">
            <v>13</v>
          </cell>
        </row>
        <row r="446">
          <cell r="D446">
            <v>18.09</v>
          </cell>
          <cell r="H446" t="str">
            <v>6001101</v>
          </cell>
          <cell r="I446" t="str">
            <v>HATEQ0927</v>
          </cell>
          <cell r="J446">
            <v>6.0299999999999994</v>
          </cell>
          <cell r="K446">
            <v>18.6327</v>
          </cell>
          <cell r="L446">
            <v>6.0299999999999994</v>
          </cell>
          <cell r="M446">
            <v>0</v>
          </cell>
          <cell r="N446">
            <v>0</v>
          </cell>
          <cell r="O446">
            <v>18.6327</v>
          </cell>
          <cell r="P446">
            <v>0</v>
          </cell>
          <cell r="Q446">
            <v>0</v>
          </cell>
          <cell r="R446" t="str">
            <v>OTC</v>
          </cell>
          <cell r="S446" t="str">
            <v>C</v>
          </cell>
          <cell r="T446" t="str">
            <v>OPSUP</v>
          </cell>
          <cell r="U446">
            <v>11</v>
          </cell>
          <cell r="V446">
            <v>18</v>
          </cell>
          <cell r="W446">
            <v>13</v>
          </cell>
        </row>
        <row r="447">
          <cell r="C447">
            <v>43.35</v>
          </cell>
          <cell r="H447" t="str">
            <v>6001103</v>
          </cell>
          <cell r="I447" t="str">
            <v>HATEQ0927</v>
          </cell>
          <cell r="J447">
            <v>43.35</v>
          </cell>
          <cell r="K447">
            <v>0</v>
          </cell>
          <cell r="L447">
            <v>43.35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OTC</v>
          </cell>
          <cell r="S447" t="str">
            <v>C</v>
          </cell>
          <cell r="T447" t="str">
            <v>OPSUP</v>
          </cell>
          <cell r="U447">
            <v>11</v>
          </cell>
          <cell r="V447">
            <v>18</v>
          </cell>
          <cell r="W447">
            <v>13</v>
          </cell>
        </row>
        <row r="448">
          <cell r="D448">
            <v>90.45</v>
          </cell>
          <cell r="H448" t="str">
            <v>6001000</v>
          </cell>
          <cell r="I448" t="str">
            <v>HATEQ0927</v>
          </cell>
          <cell r="J448">
            <v>30.15</v>
          </cell>
          <cell r="K448">
            <v>93.163499999999999</v>
          </cell>
          <cell r="L448">
            <v>30.15</v>
          </cell>
          <cell r="M448">
            <v>0</v>
          </cell>
          <cell r="N448">
            <v>0</v>
          </cell>
          <cell r="O448">
            <v>93.163499999999999</v>
          </cell>
          <cell r="P448">
            <v>0</v>
          </cell>
          <cell r="Q448">
            <v>0</v>
          </cell>
          <cell r="R448" t="str">
            <v>OPO</v>
          </cell>
          <cell r="S448" t="str">
            <v>C</v>
          </cell>
          <cell r="T448" t="str">
            <v>MISC</v>
          </cell>
          <cell r="U448">
            <v>12</v>
          </cell>
          <cell r="V448">
            <v>18</v>
          </cell>
          <cell r="W448">
            <v>10</v>
          </cell>
        </row>
        <row r="449">
          <cell r="D449">
            <v>30.15</v>
          </cell>
          <cell r="H449" t="str">
            <v>6001012</v>
          </cell>
          <cell r="I449" t="str">
            <v>HATEQ0927</v>
          </cell>
          <cell r="J449">
            <v>10.049999999999999</v>
          </cell>
          <cell r="K449">
            <v>31.054500000000001</v>
          </cell>
          <cell r="L449">
            <v>10.049999999999999</v>
          </cell>
          <cell r="M449">
            <v>0</v>
          </cell>
          <cell r="N449">
            <v>0</v>
          </cell>
          <cell r="O449">
            <v>31.054500000000001</v>
          </cell>
          <cell r="P449">
            <v>0</v>
          </cell>
          <cell r="Q449">
            <v>0</v>
          </cell>
          <cell r="R449" t="str">
            <v>OPO</v>
          </cell>
          <cell r="S449" t="str">
            <v>C</v>
          </cell>
          <cell r="T449" t="str">
            <v>OFF</v>
          </cell>
          <cell r="U449">
            <v>12</v>
          </cell>
          <cell r="V449">
            <v>18</v>
          </cell>
          <cell r="W449">
            <v>11</v>
          </cell>
        </row>
        <row r="450">
          <cell r="D450">
            <v>60.3</v>
          </cell>
          <cell r="H450" t="str">
            <v>6001020</v>
          </cell>
          <cell r="I450" t="str">
            <v>HATEQ0927</v>
          </cell>
          <cell r="J450">
            <v>20.099999999999998</v>
          </cell>
          <cell r="K450">
            <v>62.109000000000002</v>
          </cell>
          <cell r="L450">
            <v>20.099999999999998</v>
          </cell>
          <cell r="M450">
            <v>0</v>
          </cell>
          <cell r="N450">
            <v>0</v>
          </cell>
          <cell r="O450">
            <v>62.109000000000002</v>
          </cell>
          <cell r="P450">
            <v>0</v>
          </cell>
          <cell r="Q450">
            <v>0</v>
          </cell>
          <cell r="R450" t="str">
            <v>OPO</v>
          </cell>
          <cell r="S450" t="str">
            <v>C</v>
          </cell>
          <cell r="T450" t="str">
            <v>OPSUP</v>
          </cell>
          <cell r="U450">
            <v>12</v>
          </cell>
          <cell r="V450">
            <v>18</v>
          </cell>
          <cell r="W450">
            <v>13</v>
          </cell>
        </row>
        <row r="451">
          <cell r="C451">
            <v>3038.16</v>
          </cell>
          <cell r="H451" t="str">
            <v>6001060</v>
          </cell>
          <cell r="I451" t="str">
            <v>HATEQ0927</v>
          </cell>
          <cell r="J451">
            <v>3038.16</v>
          </cell>
          <cell r="K451">
            <v>0</v>
          </cell>
          <cell r="L451">
            <v>3038.16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OPO</v>
          </cell>
          <cell r="S451" t="str">
            <v>C</v>
          </cell>
          <cell r="T451" t="str">
            <v>MISC</v>
          </cell>
          <cell r="U451">
            <v>12</v>
          </cell>
          <cell r="V451">
            <v>18</v>
          </cell>
          <cell r="W451">
            <v>10</v>
          </cell>
        </row>
        <row r="452">
          <cell r="D452">
            <v>18.09</v>
          </cell>
          <cell r="H452" t="str">
            <v>6001070</v>
          </cell>
          <cell r="I452" t="str">
            <v>HATEQ0927</v>
          </cell>
          <cell r="J452">
            <v>6.0299999999999994</v>
          </cell>
          <cell r="K452">
            <v>18.6327</v>
          </cell>
          <cell r="L452">
            <v>6.0299999999999994</v>
          </cell>
          <cell r="M452">
            <v>0</v>
          </cell>
          <cell r="N452">
            <v>0</v>
          </cell>
          <cell r="O452">
            <v>18.6327</v>
          </cell>
          <cell r="P452">
            <v>0</v>
          </cell>
          <cell r="Q452">
            <v>0</v>
          </cell>
          <cell r="R452" t="str">
            <v>OPO</v>
          </cell>
          <cell r="S452" t="str">
            <v>C</v>
          </cell>
          <cell r="T452" t="str">
            <v>OPSUP</v>
          </cell>
          <cell r="U452">
            <v>12</v>
          </cell>
          <cell r="V452">
            <v>18</v>
          </cell>
          <cell r="W452">
            <v>13</v>
          </cell>
        </row>
        <row r="453">
          <cell r="D453">
            <v>60.3</v>
          </cell>
          <cell r="H453" t="str">
            <v>6001071</v>
          </cell>
          <cell r="I453" t="str">
            <v>HATEQ0927</v>
          </cell>
          <cell r="J453">
            <v>20.099999999999998</v>
          </cell>
          <cell r="K453">
            <v>62.109000000000002</v>
          </cell>
          <cell r="L453">
            <v>20.099999999999998</v>
          </cell>
          <cell r="M453">
            <v>0</v>
          </cell>
          <cell r="N453">
            <v>0</v>
          </cell>
          <cell r="O453">
            <v>62.109000000000002</v>
          </cell>
          <cell r="P453">
            <v>0</v>
          </cell>
          <cell r="Q453">
            <v>0</v>
          </cell>
          <cell r="R453" t="str">
            <v>OPO</v>
          </cell>
          <cell r="S453" t="str">
            <v>C</v>
          </cell>
          <cell r="T453" t="str">
            <v>OPSUP</v>
          </cell>
          <cell r="U453">
            <v>12</v>
          </cell>
          <cell r="V453">
            <v>18</v>
          </cell>
          <cell r="W453">
            <v>13</v>
          </cell>
        </row>
        <row r="454">
          <cell r="D454">
            <v>60.3</v>
          </cell>
          <cell r="H454" t="str">
            <v>6001075</v>
          </cell>
          <cell r="I454" t="str">
            <v>HATEQ0927</v>
          </cell>
          <cell r="J454">
            <v>20.099999999999998</v>
          </cell>
          <cell r="K454">
            <v>62.109000000000002</v>
          </cell>
          <cell r="L454">
            <v>20.099999999999998</v>
          </cell>
          <cell r="M454">
            <v>0</v>
          </cell>
          <cell r="N454">
            <v>0</v>
          </cell>
          <cell r="O454">
            <v>62.109000000000002</v>
          </cell>
          <cell r="P454">
            <v>0</v>
          </cell>
          <cell r="Q454">
            <v>0</v>
          </cell>
          <cell r="R454" t="str">
            <v>OPO</v>
          </cell>
          <cell r="S454" t="str">
            <v>C</v>
          </cell>
          <cell r="T454" t="str">
            <v>OPSUP</v>
          </cell>
          <cell r="U454">
            <v>12</v>
          </cell>
          <cell r="V454">
            <v>18</v>
          </cell>
          <cell r="W454">
            <v>13</v>
          </cell>
        </row>
        <row r="455">
          <cell r="D455">
            <v>45.26</v>
          </cell>
          <cell r="H455" t="str">
            <v>6001076</v>
          </cell>
          <cell r="I455" t="str">
            <v>HATEQ0927</v>
          </cell>
          <cell r="J455">
            <v>15.086666666666666</v>
          </cell>
          <cell r="K455">
            <v>46.617800000000003</v>
          </cell>
          <cell r="L455">
            <v>15.086666666666666</v>
          </cell>
          <cell r="M455">
            <v>0</v>
          </cell>
          <cell r="N455">
            <v>0</v>
          </cell>
          <cell r="O455">
            <v>46.617800000000003</v>
          </cell>
          <cell r="P455">
            <v>0</v>
          </cell>
          <cell r="Q455">
            <v>0</v>
          </cell>
          <cell r="R455" t="str">
            <v>OPO</v>
          </cell>
          <cell r="S455" t="str">
            <v>C</v>
          </cell>
          <cell r="T455" t="str">
            <v>OPSUP</v>
          </cell>
          <cell r="U455">
            <v>12</v>
          </cell>
          <cell r="V455">
            <v>18</v>
          </cell>
          <cell r="W455">
            <v>13</v>
          </cell>
        </row>
        <row r="456">
          <cell r="C456">
            <v>93.32</v>
          </cell>
          <cell r="H456" t="str">
            <v>6001078</v>
          </cell>
          <cell r="I456" t="str">
            <v>HATEQ0927</v>
          </cell>
          <cell r="J456">
            <v>93.32</v>
          </cell>
          <cell r="K456">
            <v>0</v>
          </cell>
          <cell r="L456">
            <v>93.32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OPO</v>
          </cell>
          <cell r="S456" t="str">
            <v>C</v>
          </cell>
          <cell r="T456" t="str">
            <v>OPSUP</v>
          </cell>
          <cell r="U456">
            <v>12</v>
          </cell>
          <cell r="V456">
            <v>18</v>
          </cell>
          <cell r="W456">
            <v>13</v>
          </cell>
        </row>
        <row r="457">
          <cell r="D457">
            <v>18.09</v>
          </cell>
          <cell r="H457" t="str">
            <v>6001211</v>
          </cell>
          <cell r="I457" t="str">
            <v>HATEQ0927</v>
          </cell>
          <cell r="J457">
            <v>6.0299999999999994</v>
          </cell>
          <cell r="K457">
            <v>18.6327</v>
          </cell>
          <cell r="L457">
            <v>6.0299999999999994</v>
          </cell>
          <cell r="M457">
            <v>0</v>
          </cell>
          <cell r="N457">
            <v>0</v>
          </cell>
          <cell r="O457">
            <v>18.6327</v>
          </cell>
          <cell r="P457">
            <v>0</v>
          </cell>
          <cell r="Q457">
            <v>0</v>
          </cell>
          <cell r="R457" t="str">
            <v>OPO</v>
          </cell>
          <cell r="S457" t="str">
            <v>C</v>
          </cell>
          <cell r="T457" t="str">
            <v>STAT</v>
          </cell>
          <cell r="U457">
            <v>12</v>
          </cell>
          <cell r="V457">
            <v>18</v>
          </cell>
          <cell r="W457">
            <v>19</v>
          </cell>
        </row>
        <row r="458">
          <cell r="A458">
            <v>1</v>
          </cell>
          <cell r="D458">
            <v>9120.6299999999992</v>
          </cell>
          <cell r="H458" t="str">
            <v>5100000</v>
          </cell>
          <cell r="I458" t="str">
            <v>HATFC0840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SAL</v>
          </cell>
          <cell r="S458" t="str">
            <v>S</v>
          </cell>
          <cell r="T458" t="str">
            <v>SW</v>
          </cell>
          <cell r="U458">
            <v>4</v>
          </cell>
          <cell r="V458">
            <v>20</v>
          </cell>
          <cell r="W458">
            <v>20</v>
          </cell>
        </row>
        <row r="459">
          <cell r="A459">
            <v>1</v>
          </cell>
          <cell r="C459">
            <v>10838.11</v>
          </cell>
          <cell r="H459" t="str">
            <v>5100010</v>
          </cell>
          <cell r="I459" t="str">
            <v>HATFC0840</v>
          </cell>
          <cell r="J459">
            <v>10838.11</v>
          </cell>
          <cell r="K459">
            <v>0</v>
          </cell>
          <cell r="L459">
            <v>0</v>
          </cell>
          <cell r="M459">
            <v>10838.11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SAL</v>
          </cell>
          <cell r="S459" t="str">
            <v>S</v>
          </cell>
          <cell r="T459" t="str">
            <v>SW</v>
          </cell>
          <cell r="U459">
            <v>4</v>
          </cell>
          <cell r="V459">
            <v>20</v>
          </cell>
          <cell r="W459">
            <v>20</v>
          </cell>
        </row>
        <row r="460">
          <cell r="A460">
            <v>1</v>
          </cell>
          <cell r="D460">
            <v>2113.9</v>
          </cell>
          <cell r="H460" t="str">
            <v>5100010</v>
          </cell>
          <cell r="I460" t="str">
            <v>HATFC0840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SAL</v>
          </cell>
          <cell r="S460" t="str">
            <v>S</v>
          </cell>
          <cell r="T460" t="str">
            <v>SW</v>
          </cell>
          <cell r="U460">
            <v>4</v>
          </cell>
          <cell r="V460">
            <v>20</v>
          </cell>
          <cell r="W460">
            <v>20</v>
          </cell>
        </row>
        <row r="461">
          <cell r="A461">
            <v>1</v>
          </cell>
          <cell r="C461">
            <v>471.68</v>
          </cell>
          <cell r="H461" t="str">
            <v>5100080</v>
          </cell>
          <cell r="I461" t="str">
            <v>HATFC0840</v>
          </cell>
          <cell r="J461">
            <v>471.68</v>
          </cell>
          <cell r="K461">
            <v>0</v>
          </cell>
          <cell r="L461">
            <v>0</v>
          </cell>
          <cell r="M461">
            <v>471.68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SAL</v>
          </cell>
          <cell r="S461" t="str">
            <v>S</v>
          </cell>
          <cell r="T461" t="str">
            <v>BO</v>
          </cell>
          <cell r="U461">
            <v>4</v>
          </cell>
          <cell r="V461">
            <v>20</v>
          </cell>
          <cell r="W461">
            <v>1</v>
          </cell>
        </row>
        <row r="462">
          <cell r="A462">
            <v>1</v>
          </cell>
          <cell r="C462">
            <v>355.22</v>
          </cell>
          <cell r="H462" t="str">
            <v>5100081</v>
          </cell>
          <cell r="I462" t="str">
            <v>HATFC0840</v>
          </cell>
          <cell r="J462">
            <v>355.22</v>
          </cell>
          <cell r="K462">
            <v>0</v>
          </cell>
          <cell r="L462">
            <v>0</v>
          </cell>
          <cell r="M462">
            <v>355.22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SAL</v>
          </cell>
          <cell r="S462" t="str">
            <v>S</v>
          </cell>
          <cell r="T462" t="str">
            <v>EMB</v>
          </cell>
          <cell r="U462">
            <v>4</v>
          </cell>
          <cell r="V462">
            <v>20</v>
          </cell>
          <cell r="W462">
            <v>6</v>
          </cell>
        </row>
        <row r="463">
          <cell r="A463">
            <v>1</v>
          </cell>
          <cell r="D463">
            <v>638.44000000000005</v>
          </cell>
          <cell r="H463" t="str">
            <v>5100081</v>
          </cell>
          <cell r="I463" t="str">
            <v>HATFC0840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SAL</v>
          </cell>
          <cell r="S463" t="str">
            <v>S</v>
          </cell>
          <cell r="T463" t="str">
            <v>EMB</v>
          </cell>
          <cell r="U463">
            <v>4</v>
          </cell>
          <cell r="V463">
            <v>20</v>
          </cell>
          <cell r="W463">
            <v>6</v>
          </cell>
        </row>
        <row r="464">
          <cell r="A464">
            <v>1</v>
          </cell>
          <cell r="C464">
            <v>217.01</v>
          </cell>
          <cell r="H464" t="str">
            <v>5298000</v>
          </cell>
          <cell r="I464" t="str">
            <v>HATFC0840</v>
          </cell>
          <cell r="J464">
            <v>217.01</v>
          </cell>
          <cell r="K464">
            <v>0</v>
          </cell>
          <cell r="L464">
            <v>0</v>
          </cell>
          <cell r="M464">
            <v>217.01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SAL</v>
          </cell>
          <cell r="S464" t="str">
            <v>S</v>
          </cell>
          <cell r="T464" t="str">
            <v>EMB</v>
          </cell>
          <cell r="U464">
            <v>4</v>
          </cell>
          <cell r="V464">
            <v>20</v>
          </cell>
          <cell r="W464">
            <v>6</v>
          </cell>
        </row>
        <row r="465">
          <cell r="A465">
            <v>1</v>
          </cell>
          <cell r="D465">
            <v>169.44</v>
          </cell>
          <cell r="H465" t="str">
            <v>5298000</v>
          </cell>
          <cell r="I465" t="str">
            <v>HATFC0840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SAL</v>
          </cell>
          <cell r="S465" t="str">
            <v>S</v>
          </cell>
          <cell r="T465" t="str">
            <v>EMB</v>
          </cell>
          <cell r="U465">
            <v>4</v>
          </cell>
          <cell r="V465">
            <v>20</v>
          </cell>
          <cell r="W465">
            <v>6</v>
          </cell>
        </row>
        <row r="466">
          <cell r="A466">
            <v>1</v>
          </cell>
          <cell r="D466">
            <v>328.34</v>
          </cell>
          <cell r="H466" t="str">
            <v>5100030</v>
          </cell>
          <cell r="I466" t="str">
            <v>HATFC0840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OVT</v>
          </cell>
          <cell r="S466" t="str">
            <v>C</v>
          </cell>
          <cell r="T466" t="str">
            <v>OT</v>
          </cell>
          <cell r="U466">
            <v>2</v>
          </cell>
          <cell r="V466">
            <v>20</v>
          </cell>
          <cell r="W466">
            <v>14</v>
          </cell>
        </row>
        <row r="467">
          <cell r="A467">
            <v>1</v>
          </cell>
          <cell r="C467">
            <v>2486.52</v>
          </cell>
          <cell r="H467" t="str">
            <v>5309000</v>
          </cell>
          <cell r="I467" t="str">
            <v>HATFC0840</v>
          </cell>
          <cell r="J467">
            <v>2486.52</v>
          </cell>
          <cell r="K467">
            <v>0</v>
          </cell>
          <cell r="L467">
            <v>0</v>
          </cell>
          <cell r="M467">
            <v>2486.52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PEN</v>
          </cell>
          <cell r="S467" t="str">
            <v>S</v>
          </cell>
          <cell r="T467" t="str">
            <v>EMB</v>
          </cell>
          <cell r="U467">
            <v>3</v>
          </cell>
          <cell r="V467">
            <v>20</v>
          </cell>
          <cell r="W467">
            <v>6</v>
          </cell>
        </row>
        <row r="468">
          <cell r="A468">
            <v>1</v>
          </cell>
          <cell r="D468">
            <v>846.51</v>
          </cell>
          <cell r="H468" t="str">
            <v>5309000</v>
          </cell>
          <cell r="I468" t="str">
            <v>HATFC0840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PEN</v>
          </cell>
          <cell r="S468" t="str">
            <v>S</v>
          </cell>
          <cell r="T468" t="str">
            <v>EMB</v>
          </cell>
          <cell r="U468">
            <v>3</v>
          </cell>
          <cell r="V468">
            <v>20</v>
          </cell>
          <cell r="W468">
            <v>6</v>
          </cell>
        </row>
        <row r="469">
          <cell r="D469">
            <v>335</v>
          </cell>
          <cell r="H469" t="str">
            <v>6012210</v>
          </cell>
          <cell r="I469" t="str">
            <v>HATFC0840</v>
          </cell>
          <cell r="J469">
            <v>111.66666666666666</v>
          </cell>
          <cell r="K469">
            <v>345.05</v>
          </cell>
          <cell r="L469">
            <v>111.66666666666666</v>
          </cell>
          <cell r="M469">
            <v>0</v>
          </cell>
          <cell r="N469">
            <v>0</v>
          </cell>
          <cell r="O469">
            <v>345.05</v>
          </cell>
          <cell r="P469">
            <v>0</v>
          </cell>
          <cell r="Q469">
            <v>0</v>
          </cell>
          <cell r="R469" t="str">
            <v>TRAV</v>
          </cell>
          <cell r="S469" t="str">
            <v>C</v>
          </cell>
          <cell r="T469" t="str">
            <v>TRAV</v>
          </cell>
          <cell r="U469">
            <v>6</v>
          </cell>
          <cell r="V469">
            <v>20</v>
          </cell>
          <cell r="W469">
            <v>23</v>
          </cell>
        </row>
        <row r="470">
          <cell r="D470">
            <v>616.70000000000005</v>
          </cell>
          <cell r="H470" t="str">
            <v>5300050</v>
          </cell>
          <cell r="I470" t="str">
            <v>HATFC0840</v>
          </cell>
          <cell r="J470">
            <v>205.56666666666666</v>
          </cell>
          <cell r="K470">
            <v>635.20100000000002</v>
          </cell>
          <cell r="L470">
            <v>205.56666666666666</v>
          </cell>
          <cell r="M470">
            <v>0</v>
          </cell>
          <cell r="N470">
            <v>0</v>
          </cell>
          <cell r="O470">
            <v>635.20100000000002</v>
          </cell>
          <cell r="P470">
            <v>0</v>
          </cell>
          <cell r="Q470">
            <v>0</v>
          </cell>
          <cell r="R470" t="str">
            <v>TRAIN</v>
          </cell>
          <cell r="S470" t="str">
            <v>C</v>
          </cell>
          <cell r="T470" t="str">
            <v>TR</v>
          </cell>
          <cell r="U470">
            <v>5</v>
          </cell>
          <cell r="V470">
            <v>20</v>
          </cell>
          <cell r="W470">
            <v>21</v>
          </cell>
        </row>
        <row r="471">
          <cell r="A471">
            <v>1</v>
          </cell>
          <cell r="C471">
            <v>484.12</v>
          </cell>
          <cell r="H471" t="str">
            <v>5298010</v>
          </cell>
          <cell r="I471" t="str">
            <v>HATFC0840</v>
          </cell>
          <cell r="J471">
            <v>484.12</v>
          </cell>
          <cell r="K471">
            <v>0</v>
          </cell>
          <cell r="L471">
            <v>0</v>
          </cell>
          <cell r="M471">
            <v>484.12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OPE</v>
          </cell>
          <cell r="S471" t="str">
            <v>S</v>
          </cell>
          <cell r="T471" t="str">
            <v>EMB</v>
          </cell>
          <cell r="U471">
            <v>1</v>
          </cell>
          <cell r="V471">
            <v>20</v>
          </cell>
          <cell r="W471">
            <v>6</v>
          </cell>
        </row>
        <row r="472">
          <cell r="A472">
            <v>1</v>
          </cell>
          <cell r="D472">
            <v>177</v>
          </cell>
          <cell r="H472" t="str">
            <v>5298010</v>
          </cell>
          <cell r="I472" t="str">
            <v>HATFC0840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OPE</v>
          </cell>
          <cell r="S472" t="str">
            <v>S</v>
          </cell>
          <cell r="T472" t="str">
            <v>EMB</v>
          </cell>
          <cell r="U472">
            <v>1</v>
          </cell>
          <cell r="V472">
            <v>20</v>
          </cell>
          <cell r="W472">
            <v>6</v>
          </cell>
        </row>
        <row r="473">
          <cell r="A473">
            <v>1</v>
          </cell>
          <cell r="C473">
            <v>1065.6500000000001</v>
          </cell>
          <cell r="H473" t="str">
            <v>5299041</v>
          </cell>
          <cell r="I473" t="str">
            <v>HATFC0840</v>
          </cell>
          <cell r="J473">
            <v>1065.6500000000001</v>
          </cell>
          <cell r="K473">
            <v>0</v>
          </cell>
          <cell r="L473">
            <v>0</v>
          </cell>
          <cell r="M473">
            <v>1065.6500000000001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 t="str">
            <v>OPE</v>
          </cell>
          <cell r="S473" t="str">
            <v>S</v>
          </cell>
          <cell r="T473" t="str">
            <v>EMB</v>
          </cell>
          <cell r="U473">
            <v>1</v>
          </cell>
          <cell r="V473">
            <v>20</v>
          </cell>
          <cell r="W473">
            <v>6</v>
          </cell>
        </row>
        <row r="474">
          <cell r="A474">
            <v>1</v>
          </cell>
          <cell r="D474">
            <v>912.06</v>
          </cell>
          <cell r="H474" t="str">
            <v>5299041</v>
          </cell>
          <cell r="I474" t="str">
            <v>HATFC0840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 t="str">
            <v>OPE</v>
          </cell>
          <cell r="S474" t="str">
            <v>S</v>
          </cell>
          <cell r="T474" t="str">
            <v>EMB</v>
          </cell>
          <cell r="U474">
            <v>1</v>
          </cell>
          <cell r="V474">
            <v>20</v>
          </cell>
          <cell r="W474">
            <v>6</v>
          </cell>
        </row>
        <row r="475">
          <cell r="A475">
            <v>1</v>
          </cell>
          <cell r="D475">
            <v>42.22</v>
          </cell>
          <cell r="H475" t="str">
            <v>5300075</v>
          </cell>
          <cell r="I475" t="str">
            <v>HATFC0840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OPE</v>
          </cell>
          <cell r="S475" t="str">
            <v>C</v>
          </cell>
          <cell r="T475" t="str">
            <v>OTM</v>
          </cell>
          <cell r="U475">
            <v>1</v>
          </cell>
          <cell r="V475">
            <v>20</v>
          </cell>
          <cell r="W475">
            <v>15</v>
          </cell>
        </row>
        <row r="476">
          <cell r="A476">
            <v>1</v>
          </cell>
          <cell r="D476">
            <v>41.04</v>
          </cell>
          <cell r="H476" t="str">
            <v>5300080</v>
          </cell>
          <cell r="I476" t="str">
            <v>HATFC0840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OPE</v>
          </cell>
          <cell r="S476" t="str">
            <v>C</v>
          </cell>
          <cell r="T476" t="str">
            <v>OTM</v>
          </cell>
          <cell r="U476">
            <v>1</v>
          </cell>
          <cell r="V476">
            <v>20</v>
          </cell>
          <cell r="W476">
            <v>15</v>
          </cell>
        </row>
        <row r="477">
          <cell r="C477">
            <v>3371.69</v>
          </cell>
          <cell r="H477" t="str">
            <v>6001140</v>
          </cell>
          <cell r="I477" t="str">
            <v>HATFC0840</v>
          </cell>
          <cell r="J477">
            <v>3371.69</v>
          </cell>
          <cell r="K477">
            <v>0</v>
          </cell>
          <cell r="L477">
            <v>3371.69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EXT</v>
          </cell>
          <cell r="S477" t="str">
            <v>C</v>
          </cell>
          <cell r="T477" t="str">
            <v>MAINT</v>
          </cell>
          <cell r="U477">
            <v>8</v>
          </cell>
          <cell r="V477">
            <v>20</v>
          </cell>
          <cell r="W477">
            <v>8</v>
          </cell>
        </row>
        <row r="478">
          <cell r="D478">
            <v>37.22</v>
          </cell>
          <cell r="H478" t="str">
            <v>6001140</v>
          </cell>
          <cell r="I478" t="str">
            <v>HATFC0840</v>
          </cell>
          <cell r="J478">
            <v>12.406666666666666</v>
          </cell>
          <cell r="K478">
            <v>38.336599999999997</v>
          </cell>
          <cell r="L478">
            <v>12.406666666666666</v>
          </cell>
          <cell r="M478">
            <v>0</v>
          </cell>
          <cell r="N478">
            <v>0</v>
          </cell>
          <cell r="O478">
            <v>38.336599999999997</v>
          </cell>
          <cell r="P478">
            <v>0</v>
          </cell>
          <cell r="Q478">
            <v>0</v>
          </cell>
          <cell r="R478" t="str">
            <v>EXT</v>
          </cell>
          <cell r="S478" t="str">
            <v>C</v>
          </cell>
          <cell r="T478" t="str">
            <v>MAINT</v>
          </cell>
          <cell r="U478">
            <v>8</v>
          </cell>
          <cell r="V478">
            <v>20</v>
          </cell>
          <cell r="W478">
            <v>8</v>
          </cell>
        </row>
        <row r="479">
          <cell r="C479">
            <v>-4.0199999999999996</v>
          </cell>
          <cell r="H479" t="str">
            <v>6001112</v>
          </cell>
          <cell r="I479" t="str">
            <v>HATFC0840</v>
          </cell>
          <cell r="J479">
            <v>-4.0199999999999996</v>
          </cell>
          <cell r="K479">
            <v>0</v>
          </cell>
          <cell r="L479">
            <v>-4.0199999999999996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IT</v>
          </cell>
          <cell r="S479" t="str">
            <v>C</v>
          </cell>
          <cell r="T479" t="str">
            <v>PROF</v>
          </cell>
          <cell r="U479">
            <v>10</v>
          </cell>
          <cell r="V479">
            <v>20</v>
          </cell>
          <cell r="W479">
            <v>16</v>
          </cell>
        </row>
        <row r="480">
          <cell r="D480">
            <v>12096.03</v>
          </cell>
          <cell r="H480" t="str">
            <v>6001112</v>
          </cell>
          <cell r="I480" t="str">
            <v>HATFC0840</v>
          </cell>
          <cell r="J480">
            <v>4032.01</v>
          </cell>
          <cell r="K480">
            <v>12458.910900000001</v>
          </cell>
          <cell r="L480">
            <v>4032.01</v>
          </cell>
          <cell r="M480">
            <v>0</v>
          </cell>
          <cell r="N480">
            <v>0</v>
          </cell>
          <cell r="O480">
            <v>12458.910900000001</v>
          </cell>
          <cell r="P480">
            <v>0</v>
          </cell>
          <cell r="Q480">
            <v>0</v>
          </cell>
          <cell r="R480" t="str">
            <v>IT</v>
          </cell>
          <cell r="S480" t="str">
            <v>C</v>
          </cell>
          <cell r="T480" t="str">
            <v>PROF</v>
          </cell>
          <cell r="U480">
            <v>10</v>
          </cell>
          <cell r="V480">
            <v>20</v>
          </cell>
          <cell r="W480">
            <v>16</v>
          </cell>
        </row>
        <row r="481">
          <cell r="C481">
            <v>-209.84</v>
          </cell>
          <cell r="H481" t="str">
            <v>6001113</v>
          </cell>
          <cell r="I481" t="str">
            <v>HATFC0840</v>
          </cell>
          <cell r="J481">
            <v>-209.84</v>
          </cell>
          <cell r="K481">
            <v>0</v>
          </cell>
          <cell r="L481">
            <v>-209.84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IT</v>
          </cell>
          <cell r="S481" t="str">
            <v>C</v>
          </cell>
          <cell r="T481" t="str">
            <v>PROF</v>
          </cell>
          <cell r="U481">
            <v>10</v>
          </cell>
          <cell r="V481">
            <v>20</v>
          </cell>
          <cell r="W481">
            <v>16</v>
          </cell>
        </row>
        <row r="482">
          <cell r="D482">
            <v>3722.22</v>
          </cell>
          <cell r="H482" t="str">
            <v>6001113</v>
          </cell>
          <cell r="I482" t="str">
            <v>HATFC0840</v>
          </cell>
          <cell r="J482">
            <v>1240.7399999999998</v>
          </cell>
          <cell r="K482">
            <v>3833.8865999999998</v>
          </cell>
          <cell r="L482">
            <v>1240.7399999999998</v>
          </cell>
          <cell r="M482">
            <v>0</v>
          </cell>
          <cell r="N482">
            <v>0</v>
          </cell>
          <cell r="O482">
            <v>3833.8865999999998</v>
          </cell>
          <cell r="P482">
            <v>0</v>
          </cell>
          <cell r="Q482">
            <v>0</v>
          </cell>
          <cell r="R482" t="str">
            <v>IT</v>
          </cell>
          <cell r="S482" t="str">
            <v>C</v>
          </cell>
          <cell r="T482" t="str">
            <v>PROF</v>
          </cell>
          <cell r="U482">
            <v>10</v>
          </cell>
          <cell r="V482">
            <v>20</v>
          </cell>
          <cell r="W482">
            <v>16</v>
          </cell>
        </row>
        <row r="483">
          <cell r="C483">
            <v>182.51</v>
          </cell>
          <cell r="H483" t="str">
            <v>6001200</v>
          </cell>
          <cell r="I483" t="str">
            <v>HATFC0840</v>
          </cell>
          <cell r="J483">
            <v>182.51</v>
          </cell>
          <cell r="K483">
            <v>0</v>
          </cell>
          <cell r="L483">
            <v>182.51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IT</v>
          </cell>
          <cell r="S483" t="str">
            <v>C</v>
          </cell>
          <cell r="T483" t="str">
            <v>COM</v>
          </cell>
          <cell r="U483">
            <v>10</v>
          </cell>
          <cell r="V483">
            <v>20</v>
          </cell>
          <cell r="W483">
            <v>4</v>
          </cell>
        </row>
        <row r="484">
          <cell r="D484">
            <v>967.78</v>
          </cell>
          <cell r="H484" t="str">
            <v>6001200</v>
          </cell>
          <cell r="I484" t="str">
            <v>HATFC0840</v>
          </cell>
          <cell r="J484">
            <v>322.59333333333331</v>
          </cell>
          <cell r="K484">
            <v>996.8134</v>
          </cell>
          <cell r="L484">
            <v>322.59333333333331</v>
          </cell>
          <cell r="M484">
            <v>0</v>
          </cell>
          <cell r="N484">
            <v>0</v>
          </cell>
          <cell r="O484">
            <v>996.8134</v>
          </cell>
          <cell r="P484">
            <v>0</v>
          </cell>
          <cell r="Q484">
            <v>0</v>
          </cell>
          <cell r="R484" t="str">
            <v>IT</v>
          </cell>
          <cell r="S484" t="str">
            <v>C</v>
          </cell>
          <cell r="T484" t="str">
            <v>COM</v>
          </cell>
          <cell r="U484">
            <v>10</v>
          </cell>
          <cell r="V484">
            <v>20</v>
          </cell>
          <cell r="W484">
            <v>4</v>
          </cell>
        </row>
        <row r="485">
          <cell r="D485">
            <v>744.44</v>
          </cell>
          <cell r="H485" t="str">
            <v>6001202</v>
          </cell>
          <cell r="I485" t="str">
            <v>HATFC0840</v>
          </cell>
          <cell r="J485">
            <v>248.14666666666668</v>
          </cell>
          <cell r="K485">
            <v>766.77320000000009</v>
          </cell>
          <cell r="L485">
            <v>248.14666666666668</v>
          </cell>
          <cell r="M485">
            <v>0</v>
          </cell>
          <cell r="N485">
            <v>0</v>
          </cell>
          <cell r="O485">
            <v>766.77320000000009</v>
          </cell>
          <cell r="P485">
            <v>0</v>
          </cell>
          <cell r="Q485">
            <v>0</v>
          </cell>
          <cell r="R485" t="str">
            <v>IT</v>
          </cell>
          <cell r="S485" t="str">
            <v>C</v>
          </cell>
          <cell r="T485" t="str">
            <v>COM</v>
          </cell>
          <cell r="U485">
            <v>10</v>
          </cell>
          <cell r="V485">
            <v>20</v>
          </cell>
          <cell r="W485">
            <v>4</v>
          </cell>
        </row>
        <row r="486">
          <cell r="C486">
            <v>-19.73</v>
          </cell>
          <cell r="H486" t="str">
            <v>6001214</v>
          </cell>
          <cell r="I486" t="str">
            <v>HATFC0840</v>
          </cell>
          <cell r="J486">
            <v>-19.73</v>
          </cell>
          <cell r="K486">
            <v>0</v>
          </cell>
          <cell r="L486">
            <v>-19.73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IT</v>
          </cell>
          <cell r="S486" t="str">
            <v>C</v>
          </cell>
          <cell r="T486" t="str">
            <v>OPSUP</v>
          </cell>
          <cell r="U486">
            <v>10</v>
          </cell>
          <cell r="V486">
            <v>20</v>
          </cell>
          <cell r="W486">
            <v>13</v>
          </cell>
        </row>
        <row r="487">
          <cell r="D487">
            <v>1042.22</v>
          </cell>
          <cell r="H487" t="str">
            <v>6001214</v>
          </cell>
          <cell r="I487" t="str">
            <v>HATFC0840</v>
          </cell>
          <cell r="J487">
            <v>347.40666666666664</v>
          </cell>
          <cell r="K487">
            <v>1073.4866</v>
          </cell>
          <cell r="L487">
            <v>347.40666666666664</v>
          </cell>
          <cell r="M487">
            <v>0</v>
          </cell>
          <cell r="N487">
            <v>0</v>
          </cell>
          <cell r="O487">
            <v>1073.4866</v>
          </cell>
          <cell r="P487">
            <v>0</v>
          </cell>
          <cell r="Q487">
            <v>0</v>
          </cell>
          <cell r="R487" t="str">
            <v>IT</v>
          </cell>
          <cell r="S487" t="str">
            <v>C</v>
          </cell>
          <cell r="T487" t="str">
            <v>OPSUP</v>
          </cell>
          <cell r="U487">
            <v>10</v>
          </cell>
          <cell r="V487">
            <v>20</v>
          </cell>
          <cell r="W487">
            <v>13</v>
          </cell>
        </row>
        <row r="488">
          <cell r="C488">
            <v>0.25</v>
          </cell>
          <cell r="H488" t="str">
            <v>6001215</v>
          </cell>
          <cell r="I488" t="str">
            <v>HATFC0840</v>
          </cell>
          <cell r="J488">
            <v>0.25</v>
          </cell>
          <cell r="K488">
            <v>0</v>
          </cell>
          <cell r="L488">
            <v>0.25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IT</v>
          </cell>
          <cell r="S488" t="str">
            <v>C</v>
          </cell>
          <cell r="T488" t="str">
            <v>OFF</v>
          </cell>
          <cell r="U488">
            <v>10</v>
          </cell>
          <cell r="V488">
            <v>20</v>
          </cell>
          <cell r="W488">
            <v>11</v>
          </cell>
        </row>
        <row r="489">
          <cell r="D489">
            <v>1116.67</v>
          </cell>
          <cell r="H489" t="str">
            <v>6001215</v>
          </cell>
          <cell r="I489" t="str">
            <v>HATFC0840</v>
          </cell>
          <cell r="J489">
            <v>372.22333333333336</v>
          </cell>
          <cell r="K489">
            <v>1150.1701</v>
          </cell>
          <cell r="L489">
            <v>372.22333333333336</v>
          </cell>
          <cell r="M489">
            <v>0</v>
          </cell>
          <cell r="N489">
            <v>0</v>
          </cell>
          <cell r="O489">
            <v>1150.1701</v>
          </cell>
          <cell r="P489">
            <v>0</v>
          </cell>
          <cell r="Q489">
            <v>0</v>
          </cell>
          <cell r="R489" t="str">
            <v>IT</v>
          </cell>
          <cell r="S489" t="str">
            <v>C</v>
          </cell>
          <cell r="T489" t="str">
            <v>OFF</v>
          </cell>
          <cell r="U489">
            <v>10</v>
          </cell>
          <cell r="V489">
            <v>20</v>
          </cell>
          <cell r="W489">
            <v>11</v>
          </cell>
        </row>
        <row r="490">
          <cell r="D490">
            <v>223.33</v>
          </cell>
          <cell r="H490" t="str">
            <v>6001216</v>
          </cell>
          <cell r="I490" t="str">
            <v>HATFC0840</v>
          </cell>
          <cell r="J490">
            <v>74.443333333333328</v>
          </cell>
          <cell r="K490">
            <v>230.02990000000003</v>
          </cell>
          <cell r="L490">
            <v>74.443333333333328</v>
          </cell>
          <cell r="M490">
            <v>0</v>
          </cell>
          <cell r="N490">
            <v>0</v>
          </cell>
          <cell r="O490">
            <v>230.02990000000003</v>
          </cell>
          <cell r="P490">
            <v>0</v>
          </cell>
          <cell r="Q490">
            <v>0</v>
          </cell>
          <cell r="R490" t="str">
            <v>IT</v>
          </cell>
          <cell r="S490" t="str">
            <v>C</v>
          </cell>
          <cell r="T490" t="str">
            <v>OFF</v>
          </cell>
          <cell r="U490">
            <v>10</v>
          </cell>
          <cell r="V490">
            <v>20</v>
          </cell>
          <cell r="W490">
            <v>11</v>
          </cell>
        </row>
        <row r="491">
          <cell r="C491">
            <v>116.1</v>
          </cell>
          <cell r="H491" t="str">
            <v>6001000</v>
          </cell>
          <cell r="I491" t="str">
            <v>HATFC0840</v>
          </cell>
          <cell r="J491">
            <v>116.1</v>
          </cell>
          <cell r="K491">
            <v>0</v>
          </cell>
          <cell r="L491">
            <v>116.1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OPO</v>
          </cell>
          <cell r="S491" t="str">
            <v>C</v>
          </cell>
          <cell r="T491" t="str">
            <v>MISC</v>
          </cell>
          <cell r="U491">
            <v>12</v>
          </cell>
          <cell r="V491">
            <v>20</v>
          </cell>
          <cell r="W491">
            <v>10</v>
          </cell>
        </row>
        <row r="492">
          <cell r="D492">
            <v>20.100000000000001</v>
          </cell>
          <cell r="H492" t="str">
            <v>6001011</v>
          </cell>
          <cell r="I492" t="str">
            <v>HATFC0840</v>
          </cell>
          <cell r="J492">
            <v>6.7</v>
          </cell>
          <cell r="K492">
            <v>20.703000000000003</v>
          </cell>
          <cell r="L492">
            <v>6.7</v>
          </cell>
          <cell r="M492">
            <v>0</v>
          </cell>
          <cell r="N492">
            <v>0</v>
          </cell>
          <cell r="O492">
            <v>20.703000000000003</v>
          </cell>
          <cell r="P492">
            <v>0</v>
          </cell>
          <cell r="Q492">
            <v>0</v>
          </cell>
          <cell r="R492" t="str">
            <v>OPO</v>
          </cell>
          <cell r="S492" t="str">
            <v>C</v>
          </cell>
          <cell r="T492" t="str">
            <v>MEM</v>
          </cell>
          <cell r="U492">
            <v>12</v>
          </cell>
          <cell r="V492">
            <v>20</v>
          </cell>
          <cell r="W492">
            <v>9</v>
          </cell>
        </row>
        <row r="493">
          <cell r="D493">
            <v>74.44</v>
          </cell>
          <cell r="H493" t="str">
            <v>6001012</v>
          </cell>
          <cell r="I493" t="str">
            <v>HATFC0840</v>
          </cell>
          <cell r="J493">
            <v>24.813333333333333</v>
          </cell>
          <cell r="K493">
            <v>76.673199999999994</v>
          </cell>
          <cell r="L493">
            <v>24.813333333333333</v>
          </cell>
          <cell r="M493">
            <v>0</v>
          </cell>
          <cell r="N493">
            <v>0</v>
          </cell>
          <cell r="O493">
            <v>76.673199999999994</v>
          </cell>
          <cell r="P493">
            <v>0</v>
          </cell>
          <cell r="Q493">
            <v>0</v>
          </cell>
          <cell r="R493" t="str">
            <v>OPO</v>
          </cell>
          <cell r="S493" t="str">
            <v>C</v>
          </cell>
          <cell r="T493" t="str">
            <v>OFF</v>
          </cell>
          <cell r="U493">
            <v>12</v>
          </cell>
          <cell r="V493">
            <v>20</v>
          </cell>
          <cell r="W493">
            <v>11</v>
          </cell>
        </row>
        <row r="494">
          <cell r="D494">
            <v>33.5</v>
          </cell>
          <cell r="H494" t="str">
            <v>6001050</v>
          </cell>
          <cell r="I494" t="str">
            <v>HATFC0840</v>
          </cell>
          <cell r="J494">
            <v>11.166666666666666</v>
          </cell>
          <cell r="K494">
            <v>34.505000000000003</v>
          </cell>
          <cell r="L494">
            <v>11.166666666666666</v>
          </cell>
          <cell r="M494">
            <v>0</v>
          </cell>
          <cell r="N494">
            <v>0</v>
          </cell>
          <cell r="O494">
            <v>34.505000000000003</v>
          </cell>
          <cell r="P494">
            <v>0</v>
          </cell>
          <cell r="Q494">
            <v>0</v>
          </cell>
          <cell r="R494" t="str">
            <v>OPO</v>
          </cell>
          <cell r="S494" t="str">
            <v>C</v>
          </cell>
          <cell r="T494" t="str">
            <v>COSP</v>
          </cell>
          <cell r="U494">
            <v>12</v>
          </cell>
          <cell r="V494">
            <v>20</v>
          </cell>
          <cell r="W494">
            <v>5</v>
          </cell>
        </row>
        <row r="495">
          <cell r="D495">
            <v>20.100000000000001</v>
          </cell>
          <cell r="H495" t="str">
            <v>6001055</v>
          </cell>
          <cell r="I495" t="str">
            <v>HATFC0840</v>
          </cell>
          <cell r="J495">
            <v>6.7</v>
          </cell>
          <cell r="K495">
            <v>20.703000000000003</v>
          </cell>
          <cell r="L495">
            <v>6.7</v>
          </cell>
          <cell r="M495">
            <v>0</v>
          </cell>
          <cell r="N495">
            <v>0</v>
          </cell>
          <cell r="O495">
            <v>20.703000000000003</v>
          </cell>
          <cell r="P495">
            <v>0</v>
          </cell>
          <cell r="Q495">
            <v>0</v>
          </cell>
          <cell r="R495" t="str">
            <v>OPO</v>
          </cell>
          <cell r="S495" t="str">
            <v>C</v>
          </cell>
          <cell r="T495" t="str">
            <v>MISC</v>
          </cell>
          <cell r="U495">
            <v>12</v>
          </cell>
          <cell r="V495">
            <v>20</v>
          </cell>
          <cell r="W495">
            <v>10</v>
          </cell>
        </row>
        <row r="496">
          <cell r="D496">
            <v>100.5</v>
          </cell>
          <cell r="H496" t="str">
            <v>6001075</v>
          </cell>
          <cell r="I496" t="str">
            <v>HATFC0840</v>
          </cell>
          <cell r="J496">
            <v>33.5</v>
          </cell>
          <cell r="K496">
            <v>103.515</v>
          </cell>
          <cell r="L496">
            <v>33.5</v>
          </cell>
          <cell r="M496">
            <v>0</v>
          </cell>
          <cell r="N496">
            <v>0</v>
          </cell>
          <cell r="O496">
            <v>103.515</v>
          </cell>
          <cell r="P496">
            <v>0</v>
          </cell>
          <cell r="Q496">
            <v>0</v>
          </cell>
          <cell r="R496" t="str">
            <v>OPO</v>
          </cell>
          <cell r="S496" t="str">
            <v>C</v>
          </cell>
          <cell r="T496" t="str">
            <v>OPSUP</v>
          </cell>
          <cell r="U496">
            <v>12</v>
          </cell>
          <cell r="V496">
            <v>20</v>
          </cell>
          <cell r="W496">
            <v>13</v>
          </cell>
        </row>
        <row r="497">
          <cell r="D497">
            <v>23.08</v>
          </cell>
          <cell r="H497" t="str">
            <v>6001097</v>
          </cell>
          <cell r="I497" t="str">
            <v>HATFC0840</v>
          </cell>
          <cell r="J497">
            <v>7.6933333333333325</v>
          </cell>
          <cell r="K497">
            <v>23.772399999999998</v>
          </cell>
          <cell r="L497">
            <v>7.6933333333333325</v>
          </cell>
          <cell r="M497">
            <v>0</v>
          </cell>
          <cell r="N497">
            <v>0</v>
          </cell>
          <cell r="O497">
            <v>23.772399999999998</v>
          </cell>
          <cell r="P497">
            <v>0</v>
          </cell>
          <cell r="Q497">
            <v>0</v>
          </cell>
          <cell r="R497" t="str">
            <v>OPO</v>
          </cell>
          <cell r="S497" t="str">
            <v>C</v>
          </cell>
          <cell r="T497" t="str">
            <v>MEM</v>
          </cell>
          <cell r="U497">
            <v>12</v>
          </cell>
          <cell r="V497">
            <v>20</v>
          </cell>
          <cell r="W497">
            <v>9</v>
          </cell>
        </row>
        <row r="498">
          <cell r="D498">
            <v>29.78</v>
          </cell>
          <cell r="H498" t="str">
            <v>6001210</v>
          </cell>
          <cell r="I498" t="str">
            <v>HATFC0840</v>
          </cell>
          <cell r="J498">
            <v>9.9266666666666659</v>
          </cell>
          <cell r="K498">
            <v>30.673400000000001</v>
          </cell>
          <cell r="L498">
            <v>9.9266666666666659</v>
          </cell>
          <cell r="M498">
            <v>0</v>
          </cell>
          <cell r="N498">
            <v>0</v>
          </cell>
          <cell r="O498">
            <v>30.673400000000001</v>
          </cell>
          <cell r="P498">
            <v>0</v>
          </cell>
          <cell r="Q498">
            <v>0</v>
          </cell>
          <cell r="R498" t="str">
            <v>OPO</v>
          </cell>
          <cell r="S498" t="str">
            <v>C</v>
          </cell>
          <cell r="T498" t="str">
            <v>STAT</v>
          </cell>
          <cell r="U498">
            <v>12</v>
          </cell>
          <cell r="V498">
            <v>20</v>
          </cell>
          <cell r="W498">
            <v>19</v>
          </cell>
        </row>
        <row r="499">
          <cell r="D499">
            <v>37.22</v>
          </cell>
          <cell r="H499" t="str">
            <v>6001211</v>
          </cell>
          <cell r="I499" t="str">
            <v>HATFC0840</v>
          </cell>
          <cell r="J499">
            <v>12.406666666666666</v>
          </cell>
          <cell r="K499">
            <v>38.336599999999997</v>
          </cell>
          <cell r="L499">
            <v>12.406666666666666</v>
          </cell>
          <cell r="M499">
            <v>0</v>
          </cell>
          <cell r="N499">
            <v>0</v>
          </cell>
          <cell r="O499">
            <v>38.336599999999997</v>
          </cell>
          <cell r="P499">
            <v>0</v>
          </cell>
          <cell r="Q499">
            <v>0</v>
          </cell>
          <cell r="R499" t="str">
            <v>OPO</v>
          </cell>
          <cell r="S499" t="str">
            <v>C</v>
          </cell>
          <cell r="T499" t="str">
            <v>STAT</v>
          </cell>
          <cell r="U499">
            <v>12</v>
          </cell>
          <cell r="V499">
            <v>20</v>
          </cell>
          <cell r="W499">
            <v>19</v>
          </cell>
        </row>
        <row r="500">
          <cell r="D500">
            <v>33.5</v>
          </cell>
          <cell r="H500" t="str">
            <v>6150150</v>
          </cell>
          <cell r="I500" t="str">
            <v>HATFC0840</v>
          </cell>
          <cell r="J500">
            <v>11.166666666666666</v>
          </cell>
          <cell r="K500">
            <v>34.505000000000003</v>
          </cell>
          <cell r="L500">
            <v>11.166666666666666</v>
          </cell>
          <cell r="M500">
            <v>0</v>
          </cell>
          <cell r="N500">
            <v>0</v>
          </cell>
          <cell r="O500">
            <v>34.505000000000003</v>
          </cell>
          <cell r="P500">
            <v>0</v>
          </cell>
          <cell r="Q500">
            <v>0</v>
          </cell>
          <cell r="R500" t="str">
            <v>OPO</v>
          </cell>
          <cell r="S500" t="str">
            <v>C</v>
          </cell>
          <cell r="T500" t="str">
            <v>COSP</v>
          </cell>
          <cell r="U500">
            <v>12</v>
          </cell>
          <cell r="V500">
            <v>20</v>
          </cell>
          <cell r="W500">
            <v>5</v>
          </cell>
        </row>
        <row r="501">
          <cell r="A501">
            <v>1</v>
          </cell>
          <cell r="D501">
            <v>37616.559999999998</v>
          </cell>
          <cell r="H501" t="str">
            <v>5100000</v>
          </cell>
          <cell r="I501" t="str">
            <v>HATFF0830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SAL</v>
          </cell>
          <cell r="S501" t="str">
            <v>S</v>
          </cell>
          <cell r="T501" t="str">
            <v>SW</v>
          </cell>
          <cell r="U501">
            <v>4</v>
          </cell>
          <cell r="V501">
            <v>13</v>
          </cell>
          <cell r="W501">
            <v>20</v>
          </cell>
        </row>
        <row r="502">
          <cell r="A502">
            <v>1</v>
          </cell>
          <cell r="C502">
            <v>42822.57</v>
          </cell>
          <cell r="H502" t="str">
            <v>5100010</v>
          </cell>
          <cell r="I502" t="str">
            <v>HATFF0830</v>
          </cell>
          <cell r="J502">
            <v>42822.57</v>
          </cell>
          <cell r="K502">
            <v>0</v>
          </cell>
          <cell r="L502">
            <v>0</v>
          </cell>
          <cell r="M502">
            <v>42822.57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SAL</v>
          </cell>
          <cell r="S502" t="str">
            <v>S</v>
          </cell>
          <cell r="T502" t="str">
            <v>SW</v>
          </cell>
          <cell r="U502">
            <v>4</v>
          </cell>
          <cell r="V502">
            <v>13</v>
          </cell>
          <cell r="W502">
            <v>20</v>
          </cell>
        </row>
        <row r="503">
          <cell r="A503">
            <v>1</v>
          </cell>
          <cell r="D503">
            <v>6378.55</v>
          </cell>
          <cell r="H503" t="str">
            <v>5100010</v>
          </cell>
          <cell r="I503" t="str">
            <v>HATFF0830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 t="str">
            <v>SAL</v>
          </cell>
          <cell r="S503" t="str">
            <v>S</v>
          </cell>
          <cell r="T503" t="str">
            <v>SW</v>
          </cell>
          <cell r="U503">
            <v>4</v>
          </cell>
          <cell r="V503">
            <v>13</v>
          </cell>
          <cell r="W503">
            <v>20</v>
          </cell>
        </row>
        <row r="504">
          <cell r="A504">
            <v>1</v>
          </cell>
          <cell r="C504">
            <v>-2886.44</v>
          </cell>
          <cell r="H504" t="str">
            <v>5100080</v>
          </cell>
          <cell r="I504" t="str">
            <v>HATFF0830</v>
          </cell>
          <cell r="J504">
            <v>-2886.44</v>
          </cell>
          <cell r="K504">
            <v>0</v>
          </cell>
          <cell r="L504">
            <v>0</v>
          </cell>
          <cell r="M504">
            <v>-2886.44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 t="str">
            <v>SAL</v>
          </cell>
          <cell r="S504" t="str">
            <v>S</v>
          </cell>
          <cell r="T504" t="str">
            <v>BO</v>
          </cell>
          <cell r="U504">
            <v>4</v>
          </cell>
          <cell r="V504">
            <v>13</v>
          </cell>
          <cell r="W504">
            <v>1</v>
          </cell>
        </row>
        <row r="505">
          <cell r="A505">
            <v>1</v>
          </cell>
          <cell r="C505">
            <v>1420.82</v>
          </cell>
          <cell r="H505" t="str">
            <v>5100081</v>
          </cell>
          <cell r="I505" t="str">
            <v>HATFF0830</v>
          </cell>
          <cell r="J505">
            <v>1420.82</v>
          </cell>
          <cell r="K505">
            <v>0</v>
          </cell>
          <cell r="L505">
            <v>0</v>
          </cell>
          <cell r="M505">
            <v>1420.82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SAL</v>
          </cell>
          <cell r="S505" t="str">
            <v>S</v>
          </cell>
          <cell r="T505" t="str">
            <v>EMB</v>
          </cell>
          <cell r="U505">
            <v>4</v>
          </cell>
          <cell r="V505">
            <v>13</v>
          </cell>
          <cell r="W505">
            <v>6</v>
          </cell>
        </row>
        <row r="506">
          <cell r="A506">
            <v>1</v>
          </cell>
          <cell r="D506">
            <v>2633.16</v>
          </cell>
          <cell r="H506" t="str">
            <v>5100081</v>
          </cell>
          <cell r="I506" t="str">
            <v>HATFF0830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SAL</v>
          </cell>
          <cell r="S506" t="str">
            <v>S</v>
          </cell>
          <cell r="T506" t="str">
            <v>EMB</v>
          </cell>
          <cell r="U506">
            <v>4</v>
          </cell>
          <cell r="V506">
            <v>13</v>
          </cell>
          <cell r="W506">
            <v>6</v>
          </cell>
        </row>
        <row r="507">
          <cell r="A507">
            <v>1</v>
          </cell>
          <cell r="C507">
            <v>935.77</v>
          </cell>
          <cell r="H507" t="str">
            <v>5298000</v>
          </cell>
          <cell r="I507" t="str">
            <v>HATFF0830</v>
          </cell>
          <cell r="J507">
            <v>935.77</v>
          </cell>
          <cell r="K507">
            <v>0</v>
          </cell>
          <cell r="L507">
            <v>0</v>
          </cell>
          <cell r="M507">
            <v>935.77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SAL</v>
          </cell>
          <cell r="S507" t="str">
            <v>S</v>
          </cell>
          <cell r="T507" t="str">
            <v>EMB</v>
          </cell>
          <cell r="U507">
            <v>4</v>
          </cell>
          <cell r="V507">
            <v>13</v>
          </cell>
          <cell r="W507">
            <v>6</v>
          </cell>
        </row>
        <row r="508">
          <cell r="A508">
            <v>1</v>
          </cell>
          <cell r="D508">
            <v>762.5</v>
          </cell>
          <cell r="H508" t="str">
            <v>5298000</v>
          </cell>
          <cell r="I508" t="str">
            <v>HATFF0830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SAL</v>
          </cell>
          <cell r="S508" t="str">
            <v>S</v>
          </cell>
          <cell r="T508" t="str">
            <v>EMB</v>
          </cell>
          <cell r="U508">
            <v>4</v>
          </cell>
          <cell r="V508">
            <v>13</v>
          </cell>
          <cell r="W508">
            <v>6</v>
          </cell>
        </row>
        <row r="509">
          <cell r="A509">
            <v>1</v>
          </cell>
          <cell r="D509">
            <v>875.24</v>
          </cell>
          <cell r="H509" t="str">
            <v>5100030</v>
          </cell>
          <cell r="I509" t="str">
            <v>HATFF0830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OVT</v>
          </cell>
          <cell r="S509" t="str">
            <v>C</v>
          </cell>
          <cell r="T509" t="str">
            <v>OT</v>
          </cell>
          <cell r="U509">
            <v>2</v>
          </cell>
          <cell r="V509">
            <v>13</v>
          </cell>
          <cell r="W509">
            <v>14</v>
          </cell>
        </row>
        <row r="510">
          <cell r="A510">
            <v>1</v>
          </cell>
          <cell r="C510">
            <v>804.37</v>
          </cell>
          <cell r="H510" t="str">
            <v>5100031</v>
          </cell>
          <cell r="I510" t="str">
            <v>HATFF0830</v>
          </cell>
          <cell r="J510">
            <v>804.37</v>
          </cell>
          <cell r="K510">
            <v>0</v>
          </cell>
          <cell r="L510">
            <v>804.37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OVT</v>
          </cell>
          <cell r="S510" t="str">
            <v>C</v>
          </cell>
          <cell r="T510" t="str">
            <v>OT</v>
          </cell>
          <cell r="U510">
            <v>2</v>
          </cell>
          <cell r="V510">
            <v>13</v>
          </cell>
          <cell r="W510">
            <v>14</v>
          </cell>
        </row>
        <row r="511">
          <cell r="A511">
            <v>1</v>
          </cell>
          <cell r="C511">
            <v>9460.9</v>
          </cell>
          <cell r="H511" t="str">
            <v>5309000</v>
          </cell>
          <cell r="I511" t="str">
            <v>HATFF0830</v>
          </cell>
          <cell r="J511">
            <v>9460.9</v>
          </cell>
          <cell r="K511">
            <v>0</v>
          </cell>
          <cell r="L511">
            <v>0</v>
          </cell>
          <cell r="M511">
            <v>9460.9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PEN</v>
          </cell>
          <cell r="S511" t="str">
            <v>S</v>
          </cell>
          <cell r="T511" t="str">
            <v>EMB</v>
          </cell>
          <cell r="U511">
            <v>3</v>
          </cell>
          <cell r="V511">
            <v>13</v>
          </cell>
          <cell r="W511">
            <v>6</v>
          </cell>
        </row>
        <row r="512">
          <cell r="A512">
            <v>1</v>
          </cell>
          <cell r="D512">
            <v>3491.37</v>
          </cell>
          <cell r="H512" t="str">
            <v>5309000</v>
          </cell>
          <cell r="I512" t="str">
            <v>HATFF0830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PEN</v>
          </cell>
          <cell r="S512" t="str">
            <v>S</v>
          </cell>
          <cell r="T512" t="str">
            <v>EMB</v>
          </cell>
          <cell r="U512">
            <v>3</v>
          </cell>
          <cell r="V512">
            <v>13</v>
          </cell>
          <cell r="W512">
            <v>6</v>
          </cell>
        </row>
        <row r="513">
          <cell r="C513">
            <v>449.91</v>
          </cell>
          <cell r="H513" t="str">
            <v>6012210</v>
          </cell>
          <cell r="I513" t="str">
            <v>HATFF0830</v>
          </cell>
          <cell r="J513">
            <v>449.91</v>
          </cell>
          <cell r="K513">
            <v>0</v>
          </cell>
          <cell r="L513">
            <v>449.91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TRAV</v>
          </cell>
          <cell r="S513" t="str">
            <v>C</v>
          </cell>
          <cell r="T513" t="str">
            <v>TRAV</v>
          </cell>
          <cell r="U513">
            <v>6</v>
          </cell>
          <cell r="V513">
            <v>13</v>
          </cell>
          <cell r="W513">
            <v>23</v>
          </cell>
        </row>
        <row r="514">
          <cell r="D514">
            <v>452.25</v>
          </cell>
          <cell r="H514" t="str">
            <v>6012210</v>
          </cell>
          <cell r="I514" t="str">
            <v>HATFF0830</v>
          </cell>
          <cell r="J514">
            <v>150.75</v>
          </cell>
          <cell r="K514">
            <v>465.8175</v>
          </cell>
          <cell r="L514">
            <v>150.75</v>
          </cell>
          <cell r="M514">
            <v>0</v>
          </cell>
          <cell r="N514">
            <v>0</v>
          </cell>
          <cell r="O514">
            <v>465.8175</v>
          </cell>
          <cell r="P514">
            <v>0</v>
          </cell>
          <cell r="Q514">
            <v>0</v>
          </cell>
          <cell r="R514" t="str">
            <v>TRAV</v>
          </cell>
          <cell r="S514" t="str">
            <v>C</v>
          </cell>
          <cell r="T514" t="str">
            <v>TRAV</v>
          </cell>
          <cell r="U514">
            <v>6</v>
          </cell>
          <cell r="V514">
            <v>13</v>
          </cell>
          <cell r="W514">
            <v>23</v>
          </cell>
        </row>
        <row r="515">
          <cell r="D515">
            <v>1953.12</v>
          </cell>
          <cell r="H515" t="str">
            <v>5300050</v>
          </cell>
          <cell r="I515" t="str">
            <v>HATFF0830</v>
          </cell>
          <cell r="J515">
            <v>651.04</v>
          </cell>
          <cell r="K515">
            <v>2011.7136</v>
          </cell>
          <cell r="L515">
            <v>651.04</v>
          </cell>
          <cell r="M515">
            <v>0</v>
          </cell>
          <cell r="N515">
            <v>0</v>
          </cell>
          <cell r="O515">
            <v>2011.7136</v>
          </cell>
          <cell r="P515">
            <v>0</v>
          </cell>
          <cell r="Q515">
            <v>0</v>
          </cell>
          <cell r="R515" t="str">
            <v>TRAIN</v>
          </cell>
          <cell r="S515" t="str">
            <v>C</v>
          </cell>
          <cell r="T515" t="str">
            <v>TR</v>
          </cell>
          <cell r="U515">
            <v>5</v>
          </cell>
          <cell r="V515">
            <v>13</v>
          </cell>
          <cell r="W515">
            <v>21</v>
          </cell>
        </row>
        <row r="516">
          <cell r="A516">
            <v>1</v>
          </cell>
          <cell r="C516">
            <v>1447.37</v>
          </cell>
          <cell r="H516" t="str">
            <v>5298010</v>
          </cell>
          <cell r="I516" t="str">
            <v>HATFF0830</v>
          </cell>
          <cell r="J516">
            <v>1447.37</v>
          </cell>
          <cell r="K516">
            <v>0</v>
          </cell>
          <cell r="L516">
            <v>0</v>
          </cell>
          <cell r="M516">
            <v>1447.37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OPE</v>
          </cell>
          <cell r="S516" t="str">
            <v>S</v>
          </cell>
          <cell r="T516" t="str">
            <v>EMB</v>
          </cell>
          <cell r="U516">
            <v>1</v>
          </cell>
          <cell r="V516">
            <v>13</v>
          </cell>
          <cell r="W516">
            <v>6</v>
          </cell>
        </row>
        <row r="517">
          <cell r="A517">
            <v>1</v>
          </cell>
          <cell r="D517">
            <v>1590.3</v>
          </cell>
          <cell r="H517" t="str">
            <v>5298010</v>
          </cell>
          <cell r="I517" t="str">
            <v>HATFF0830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OPE</v>
          </cell>
          <cell r="S517" t="str">
            <v>S</v>
          </cell>
          <cell r="T517" t="str">
            <v>EMB</v>
          </cell>
          <cell r="U517">
            <v>1</v>
          </cell>
          <cell r="V517">
            <v>13</v>
          </cell>
          <cell r="W517">
            <v>6</v>
          </cell>
        </row>
        <row r="518">
          <cell r="A518">
            <v>1</v>
          </cell>
          <cell r="C518">
            <v>4106.28</v>
          </cell>
          <cell r="H518" t="str">
            <v>5299041</v>
          </cell>
          <cell r="I518" t="str">
            <v>HATFF0830</v>
          </cell>
          <cell r="J518">
            <v>4106.28</v>
          </cell>
          <cell r="K518">
            <v>0</v>
          </cell>
          <cell r="L518">
            <v>0</v>
          </cell>
          <cell r="M518">
            <v>4106.28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 t="str">
            <v>OPE</v>
          </cell>
          <cell r="S518" t="str">
            <v>S</v>
          </cell>
          <cell r="T518" t="str">
            <v>EMB</v>
          </cell>
          <cell r="U518">
            <v>1</v>
          </cell>
          <cell r="V518">
            <v>13</v>
          </cell>
          <cell r="W518">
            <v>6</v>
          </cell>
        </row>
        <row r="519">
          <cell r="A519">
            <v>1</v>
          </cell>
          <cell r="D519">
            <v>3730.05</v>
          </cell>
          <cell r="H519" t="str">
            <v>5299041</v>
          </cell>
          <cell r="I519" t="str">
            <v>HATFF0830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 t="str">
            <v>OPE</v>
          </cell>
          <cell r="S519" t="str">
            <v>S</v>
          </cell>
          <cell r="T519" t="str">
            <v>EMB</v>
          </cell>
          <cell r="U519">
            <v>1</v>
          </cell>
          <cell r="V519">
            <v>13</v>
          </cell>
          <cell r="W519">
            <v>6</v>
          </cell>
        </row>
        <row r="520">
          <cell r="A520">
            <v>1</v>
          </cell>
          <cell r="D520">
            <v>155.13</v>
          </cell>
          <cell r="H520" t="str">
            <v>5300075</v>
          </cell>
          <cell r="I520" t="str">
            <v>HATFF0830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OPE</v>
          </cell>
          <cell r="S520" t="str">
            <v>C</v>
          </cell>
          <cell r="T520" t="str">
            <v>OTM</v>
          </cell>
          <cell r="U520">
            <v>1</v>
          </cell>
          <cell r="V520">
            <v>13</v>
          </cell>
          <cell r="W520">
            <v>15</v>
          </cell>
        </row>
        <row r="521">
          <cell r="A521">
            <v>1</v>
          </cell>
          <cell r="C521">
            <v>730.82</v>
          </cell>
          <cell r="H521" t="str">
            <v>5300080</v>
          </cell>
          <cell r="I521" t="str">
            <v>HATFF0830</v>
          </cell>
          <cell r="J521">
            <v>730.82</v>
          </cell>
          <cell r="K521">
            <v>0</v>
          </cell>
          <cell r="L521">
            <v>730.82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 t="str">
            <v>OPE</v>
          </cell>
          <cell r="S521" t="str">
            <v>C</v>
          </cell>
          <cell r="T521" t="str">
            <v>OTM</v>
          </cell>
          <cell r="U521">
            <v>1</v>
          </cell>
          <cell r="V521">
            <v>13</v>
          </cell>
          <cell r="W521">
            <v>15</v>
          </cell>
        </row>
        <row r="522">
          <cell r="A522">
            <v>1</v>
          </cell>
          <cell r="D522">
            <v>150.82</v>
          </cell>
          <cell r="H522" t="str">
            <v>5300080</v>
          </cell>
          <cell r="I522" t="str">
            <v>HATFF0830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OPE</v>
          </cell>
          <cell r="S522" t="str">
            <v>C</v>
          </cell>
          <cell r="T522" t="str">
            <v>OTM</v>
          </cell>
          <cell r="U522">
            <v>1</v>
          </cell>
          <cell r="V522">
            <v>13</v>
          </cell>
          <cell r="W522">
            <v>15</v>
          </cell>
        </row>
        <row r="523">
          <cell r="C523">
            <v>2351.61</v>
          </cell>
          <cell r="H523" t="str">
            <v>6001110</v>
          </cell>
          <cell r="I523" t="str">
            <v>HATFF0830</v>
          </cell>
          <cell r="J523">
            <v>2351.61</v>
          </cell>
          <cell r="K523">
            <v>0</v>
          </cell>
          <cell r="L523">
            <v>2351.61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 t="str">
            <v>EXT</v>
          </cell>
          <cell r="S523" t="str">
            <v>C</v>
          </cell>
          <cell r="T523" t="str">
            <v>PROF</v>
          </cell>
          <cell r="U523">
            <v>8</v>
          </cell>
          <cell r="V523">
            <v>13</v>
          </cell>
          <cell r="W523">
            <v>16</v>
          </cell>
        </row>
        <row r="524">
          <cell r="D524">
            <v>489.17</v>
          </cell>
          <cell r="H524" t="str">
            <v>6001110</v>
          </cell>
          <cell r="I524" t="str">
            <v>HATFF0830</v>
          </cell>
          <cell r="J524">
            <v>163.05666666666667</v>
          </cell>
          <cell r="K524">
            <v>503.8451</v>
          </cell>
          <cell r="L524">
            <v>163.05666666666667</v>
          </cell>
          <cell r="M524">
            <v>0</v>
          </cell>
          <cell r="N524">
            <v>0</v>
          </cell>
          <cell r="O524">
            <v>503.8451</v>
          </cell>
          <cell r="P524">
            <v>0</v>
          </cell>
          <cell r="Q524">
            <v>0</v>
          </cell>
          <cell r="R524" t="str">
            <v>EXT</v>
          </cell>
          <cell r="S524" t="str">
            <v>C</v>
          </cell>
          <cell r="T524" t="str">
            <v>PROF</v>
          </cell>
          <cell r="U524">
            <v>8</v>
          </cell>
          <cell r="V524">
            <v>13</v>
          </cell>
          <cell r="W524">
            <v>16</v>
          </cell>
        </row>
        <row r="525">
          <cell r="D525">
            <v>440.19</v>
          </cell>
          <cell r="H525" t="str">
            <v>6001220</v>
          </cell>
          <cell r="I525" t="str">
            <v>HATFF0830</v>
          </cell>
          <cell r="J525">
            <v>146.72999999999999</v>
          </cell>
          <cell r="K525">
            <v>453.39570000000003</v>
          </cell>
          <cell r="L525">
            <v>146.72999999999999</v>
          </cell>
          <cell r="M525">
            <v>0</v>
          </cell>
          <cell r="N525">
            <v>0</v>
          </cell>
          <cell r="O525">
            <v>453.39570000000003</v>
          </cell>
          <cell r="P525">
            <v>0</v>
          </cell>
          <cell r="Q525">
            <v>0</v>
          </cell>
          <cell r="R525" t="str">
            <v>RENT</v>
          </cell>
          <cell r="S525" t="str">
            <v>C</v>
          </cell>
          <cell r="T525" t="str">
            <v>OFF</v>
          </cell>
          <cell r="U525">
            <v>13</v>
          </cell>
          <cell r="V525">
            <v>13</v>
          </cell>
          <cell r="W525">
            <v>11</v>
          </cell>
        </row>
        <row r="526">
          <cell r="C526">
            <v>533.92999999999995</v>
          </cell>
          <cell r="H526" t="str">
            <v>6001200</v>
          </cell>
          <cell r="I526" t="str">
            <v>HATFF0830</v>
          </cell>
          <cell r="J526">
            <v>533.92999999999995</v>
          </cell>
          <cell r="K526">
            <v>0</v>
          </cell>
          <cell r="L526">
            <v>533.92999999999995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IT</v>
          </cell>
          <cell r="S526" t="str">
            <v>C</v>
          </cell>
          <cell r="T526" t="str">
            <v>COM</v>
          </cell>
          <cell r="U526">
            <v>10</v>
          </cell>
          <cell r="V526">
            <v>13</v>
          </cell>
          <cell r="W526">
            <v>4</v>
          </cell>
        </row>
        <row r="527">
          <cell r="D527">
            <v>1132.82</v>
          </cell>
          <cell r="H527" t="str">
            <v>6001200</v>
          </cell>
          <cell r="I527" t="str">
            <v>HATFF0830</v>
          </cell>
          <cell r="J527">
            <v>377.60666666666663</v>
          </cell>
          <cell r="K527">
            <v>1166.8045999999999</v>
          </cell>
          <cell r="L527">
            <v>377.60666666666663</v>
          </cell>
          <cell r="M527">
            <v>0</v>
          </cell>
          <cell r="N527">
            <v>0</v>
          </cell>
          <cell r="O527">
            <v>1166.8045999999999</v>
          </cell>
          <cell r="P527">
            <v>0</v>
          </cell>
          <cell r="Q527">
            <v>0</v>
          </cell>
          <cell r="R527" t="str">
            <v>IT</v>
          </cell>
          <cell r="S527" t="str">
            <v>C</v>
          </cell>
          <cell r="T527" t="str">
            <v>COM</v>
          </cell>
          <cell r="U527">
            <v>10</v>
          </cell>
          <cell r="V527">
            <v>13</v>
          </cell>
          <cell r="W527">
            <v>4</v>
          </cell>
        </row>
        <row r="528">
          <cell r="D528">
            <v>337.68</v>
          </cell>
          <cell r="H528" t="str">
            <v>6001214</v>
          </cell>
          <cell r="I528" t="str">
            <v>HATFF0830</v>
          </cell>
          <cell r="J528">
            <v>112.56</v>
          </cell>
          <cell r="K528">
            <v>347.81040000000002</v>
          </cell>
          <cell r="L528">
            <v>112.56</v>
          </cell>
          <cell r="M528">
            <v>0</v>
          </cell>
          <cell r="N528">
            <v>0</v>
          </cell>
          <cell r="O528">
            <v>347.81040000000002</v>
          </cell>
          <cell r="P528">
            <v>0</v>
          </cell>
          <cell r="Q528">
            <v>0</v>
          </cell>
          <cell r="R528" t="str">
            <v>IT</v>
          </cell>
          <cell r="S528" t="str">
            <v>C</v>
          </cell>
          <cell r="T528" t="str">
            <v>OPSUP</v>
          </cell>
          <cell r="U528">
            <v>10</v>
          </cell>
          <cell r="V528">
            <v>13</v>
          </cell>
          <cell r="W528">
            <v>13</v>
          </cell>
        </row>
        <row r="529">
          <cell r="C529">
            <v>404.94</v>
          </cell>
          <cell r="H529" t="str">
            <v>6001000</v>
          </cell>
          <cell r="I529" t="str">
            <v>HATFF0830</v>
          </cell>
          <cell r="J529">
            <v>404.94</v>
          </cell>
          <cell r="K529">
            <v>0</v>
          </cell>
          <cell r="L529">
            <v>404.94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OPO</v>
          </cell>
          <cell r="S529" t="str">
            <v>C</v>
          </cell>
          <cell r="T529" t="str">
            <v>MISC</v>
          </cell>
          <cell r="U529">
            <v>12</v>
          </cell>
          <cell r="V529">
            <v>13</v>
          </cell>
          <cell r="W529">
            <v>10</v>
          </cell>
        </row>
        <row r="530">
          <cell r="D530">
            <v>205.02</v>
          </cell>
          <cell r="H530" t="str">
            <v>6001000</v>
          </cell>
          <cell r="I530" t="str">
            <v>HATFF0830</v>
          </cell>
          <cell r="J530">
            <v>68.34</v>
          </cell>
          <cell r="K530">
            <v>211.17060000000001</v>
          </cell>
          <cell r="L530">
            <v>68.34</v>
          </cell>
          <cell r="M530">
            <v>0</v>
          </cell>
          <cell r="N530">
            <v>0</v>
          </cell>
          <cell r="O530">
            <v>211.17060000000001</v>
          </cell>
          <cell r="P530">
            <v>0</v>
          </cell>
          <cell r="Q530">
            <v>0</v>
          </cell>
          <cell r="R530" t="str">
            <v>OPO</v>
          </cell>
          <cell r="S530" t="str">
            <v>C</v>
          </cell>
          <cell r="T530" t="str">
            <v>MISC</v>
          </cell>
          <cell r="U530">
            <v>12</v>
          </cell>
          <cell r="V530">
            <v>13</v>
          </cell>
          <cell r="W530">
            <v>10</v>
          </cell>
        </row>
        <row r="531">
          <cell r="D531">
            <v>24.12</v>
          </cell>
          <cell r="H531" t="str">
            <v>6001011</v>
          </cell>
          <cell r="I531" t="str">
            <v>HATFF0830</v>
          </cell>
          <cell r="J531">
            <v>8.0399999999999991</v>
          </cell>
          <cell r="K531">
            <v>24.843600000000002</v>
          </cell>
          <cell r="L531">
            <v>8.0399999999999991</v>
          </cell>
          <cell r="M531">
            <v>0</v>
          </cell>
          <cell r="N531">
            <v>0</v>
          </cell>
          <cell r="O531">
            <v>24.843600000000002</v>
          </cell>
          <cell r="P531">
            <v>0</v>
          </cell>
          <cell r="Q531">
            <v>0</v>
          </cell>
          <cell r="R531" t="str">
            <v>OPO</v>
          </cell>
          <cell r="S531" t="str">
            <v>C</v>
          </cell>
          <cell r="T531" t="str">
            <v>MEM</v>
          </cell>
          <cell r="U531">
            <v>12</v>
          </cell>
          <cell r="V531">
            <v>13</v>
          </cell>
          <cell r="W531">
            <v>9</v>
          </cell>
        </row>
        <row r="532">
          <cell r="D532">
            <v>60.3</v>
          </cell>
          <cell r="H532" t="str">
            <v>6001012</v>
          </cell>
          <cell r="I532" t="str">
            <v>HATFF0830</v>
          </cell>
          <cell r="J532">
            <v>20.099999999999998</v>
          </cell>
          <cell r="K532">
            <v>62.109000000000002</v>
          </cell>
          <cell r="L532">
            <v>20.099999999999998</v>
          </cell>
          <cell r="M532">
            <v>0</v>
          </cell>
          <cell r="N532">
            <v>0</v>
          </cell>
          <cell r="O532">
            <v>62.109000000000002</v>
          </cell>
          <cell r="P532">
            <v>0</v>
          </cell>
          <cell r="Q532">
            <v>0</v>
          </cell>
          <cell r="R532" t="str">
            <v>OPO</v>
          </cell>
          <cell r="S532" t="str">
            <v>C</v>
          </cell>
          <cell r="T532" t="str">
            <v>OFF</v>
          </cell>
          <cell r="U532">
            <v>12</v>
          </cell>
          <cell r="V532">
            <v>13</v>
          </cell>
          <cell r="W532">
            <v>11</v>
          </cell>
        </row>
        <row r="533">
          <cell r="D533">
            <v>24.12</v>
          </cell>
          <cell r="H533" t="str">
            <v>6001040</v>
          </cell>
          <cell r="I533" t="str">
            <v>HATFF0830</v>
          </cell>
          <cell r="J533">
            <v>8.0399999999999991</v>
          </cell>
          <cell r="K533">
            <v>24.843600000000002</v>
          </cell>
          <cell r="L533">
            <v>8.0399999999999991</v>
          </cell>
          <cell r="M533">
            <v>0</v>
          </cell>
          <cell r="N533">
            <v>0</v>
          </cell>
          <cell r="O533">
            <v>24.843600000000002</v>
          </cell>
          <cell r="P533">
            <v>0</v>
          </cell>
          <cell r="Q533">
            <v>0</v>
          </cell>
          <cell r="R533" t="str">
            <v>OPO</v>
          </cell>
          <cell r="S533" t="str">
            <v>C</v>
          </cell>
          <cell r="T533" t="str">
            <v>CHEM</v>
          </cell>
          <cell r="U533">
            <v>12</v>
          </cell>
          <cell r="V533">
            <v>13</v>
          </cell>
          <cell r="W533">
            <v>3</v>
          </cell>
        </row>
        <row r="534">
          <cell r="D534">
            <v>24.12</v>
          </cell>
          <cell r="H534" t="str">
            <v>6001055</v>
          </cell>
          <cell r="I534" t="str">
            <v>HATFF0830</v>
          </cell>
          <cell r="J534">
            <v>8.0399999999999991</v>
          </cell>
          <cell r="K534">
            <v>24.843600000000002</v>
          </cell>
          <cell r="L534">
            <v>8.0399999999999991</v>
          </cell>
          <cell r="M534">
            <v>0</v>
          </cell>
          <cell r="N534">
            <v>0</v>
          </cell>
          <cell r="O534">
            <v>24.843600000000002</v>
          </cell>
          <cell r="P534">
            <v>0</v>
          </cell>
          <cell r="Q534">
            <v>0</v>
          </cell>
          <cell r="R534" t="str">
            <v>OPO</v>
          </cell>
          <cell r="S534" t="str">
            <v>C</v>
          </cell>
          <cell r="T534" t="str">
            <v>MISC</v>
          </cell>
          <cell r="U534">
            <v>12</v>
          </cell>
          <cell r="V534">
            <v>13</v>
          </cell>
          <cell r="W534">
            <v>10</v>
          </cell>
        </row>
        <row r="535">
          <cell r="D535">
            <v>60.3</v>
          </cell>
          <cell r="H535" t="str">
            <v>6001071</v>
          </cell>
          <cell r="I535" t="str">
            <v>HATFF0830</v>
          </cell>
          <cell r="J535">
            <v>20.099999999999998</v>
          </cell>
          <cell r="K535">
            <v>62.109000000000002</v>
          </cell>
          <cell r="L535">
            <v>20.099999999999998</v>
          </cell>
          <cell r="M535">
            <v>0</v>
          </cell>
          <cell r="N535">
            <v>0</v>
          </cell>
          <cell r="O535">
            <v>62.109000000000002</v>
          </cell>
          <cell r="P535">
            <v>0</v>
          </cell>
          <cell r="Q535">
            <v>0</v>
          </cell>
          <cell r="R535" t="str">
            <v>OPO</v>
          </cell>
          <cell r="S535" t="str">
            <v>C</v>
          </cell>
          <cell r="T535" t="str">
            <v>OPSUP</v>
          </cell>
          <cell r="U535">
            <v>12</v>
          </cell>
          <cell r="V535">
            <v>13</v>
          </cell>
          <cell r="W535">
            <v>13</v>
          </cell>
        </row>
        <row r="536">
          <cell r="C536">
            <v>-1226.95</v>
          </cell>
          <cell r="H536" t="str">
            <v>6001075</v>
          </cell>
          <cell r="I536" t="str">
            <v>HATFF0830</v>
          </cell>
          <cell r="J536">
            <v>-1226.95</v>
          </cell>
          <cell r="K536">
            <v>0</v>
          </cell>
          <cell r="L536">
            <v>-1226.95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OPO</v>
          </cell>
          <cell r="S536" t="str">
            <v>C</v>
          </cell>
          <cell r="T536" t="str">
            <v>OPSUP</v>
          </cell>
          <cell r="U536">
            <v>12</v>
          </cell>
          <cell r="V536">
            <v>13</v>
          </cell>
          <cell r="W536">
            <v>13</v>
          </cell>
        </row>
        <row r="537">
          <cell r="D537">
            <v>90.45</v>
          </cell>
          <cell r="H537" t="str">
            <v>6001075</v>
          </cell>
          <cell r="I537" t="str">
            <v>HATFF0830</v>
          </cell>
          <cell r="J537">
            <v>30.15</v>
          </cell>
          <cell r="K537">
            <v>93.163499999999999</v>
          </cell>
          <cell r="L537">
            <v>30.15</v>
          </cell>
          <cell r="M537">
            <v>0</v>
          </cell>
          <cell r="N537">
            <v>0</v>
          </cell>
          <cell r="O537">
            <v>93.163499999999999</v>
          </cell>
          <cell r="P537">
            <v>0</v>
          </cell>
          <cell r="Q537">
            <v>0</v>
          </cell>
          <cell r="R537" t="str">
            <v>OPO</v>
          </cell>
          <cell r="S537" t="str">
            <v>C</v>
          </cell>
          <cell r="T537" t="str">
            <v>OPSUP</v>
          </cell>
          <cell r="U537">
            <v>12</v>
          </cell>
          <cell r="V537">
            <v>13</v>
          </cell>
          <cell r="W537">
            <v>13</v>
          </cell>
        </row>
        <row r="538">
          <cell r="D538">
            <v>104.89</v>
          </cell>
          <cell r="H538" t="str">
            <v>6001097</v>
          </cell>
          <cell r="I538" t="str">
            <v>HATFF0830</v>
          </cell>
          <cell r="J538">
            <v>34.963333333333331</v>
          </cell>
          <cell r="K538">
            <v>108.03670000000001</v>
          </cell>
          <cell r="L538">
            <v>34.963333333333331</v>
          </cell>
          <cell r="M538">
            <v>0</v>
          </cell>
          <cell r="N538">
            <v>0</v>
          </cell>
          <cell r="O538">
            <v>108.03670000000001</v>
          </cell>
          <cell r="P538">
            <v>0</v>
          </cell>
          <cell r="Q538">
            <v>0</v>
          </cell>
          <cell r="R538" t="str">
            <v>OPO</v>
          </cell>
          <cell r="S538" t="str">
            <v>C</v>
          </cell>
          <cell r="T538" t="str">
            <v>MEM</v>
          </cell>
          <cell r="U538">
            <v>12</v>
          </cell>
          <cell r="V538">
            <v>13</v>
          </cell>
          <cell r="W538">
            <v>9</v>
          </cell>
        </row>
        <row r="539">
          <cell r="D539">
            <v>180.9</v>
          </cell>
          <cell r="H539" t="str">
            <v>6001155</v>
          </cell>
          <cell r="I539" t="str">
            <v>HATFF0830</v>
          </cell>
          <cell r="J539">
            <v>60.3</v>
          </cell>
          <cell r="K539">
            <v>186.327</v>
          </cell>
          <cell r="L539">
            <v>60.3</v>
          </cell>
          <cell r="M539">
            <v>0</v>
          </cell>
          <cell r="N539">
            <v>0</v>
          </cell>
          <cell r="O539">
            <v>186.327</v>
          </cell>
          <cell r="P539">
            <v>0</v>
          </cell>
          <cell r="Q539">
            <v>0</v>
          </cell>
          <cell r="R539" t="str">
            <v>OPO</v>
          </cell>
          <cell r="S539" t="str">
            <v>C</v>
          </cell>
          <cell r="T539" t="str">
            <v>PROF</v>
          </cell>
          <cell r="U539">
            <v>12</v>
          </cell>
          <cell r="V539">
            <v>13</v>
          </cell>
          <cell r="W539">
            <v>16</v>
          </cell>
        </row>
        <row r="540">
          <cell r="C540">
            <v>-1949.25</v>
          </cell>
          <cell r="H540" t="str">
            <v>6001210</v>
          </cell>
          <cell r="I540" t="str">
            <v>HATFF0830</v>
          </cell>
          <cell r="J540">
            <v>-1949.25</v>
          </cell>
          <cell r="K540">
            <v>0</v>
          </cell>
          <cell r="L540">
            <v>-1949.25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OPO</v>
          </cell>
          <cell r="S540" t="str">
            <v>C</v>
          </cell>
          <cell r="T540" t="str">
            <v>STAT</v>
          </cell>
          <cell r="U540">
            <v>12</v>
          </cell>
          <cell r="V540">
            <v>13</v>
          </cell>
          <cell r="W540">
            <v>19</v>
          </cell>
        </row>
        <row r="541">
          <cell r="D541">
            <v>21.14</v>
          </cell>
          <cell r="H541" t="str">
            <v>6001210</v>
          </cell>
          <cell r="I541" t="str">
            <v>HATFF0830</v>
          </cell>
          <cell r="J541">
            <v>7.0466666666666669</v>
          </cell>
          <cell r="K541">
            <v>21.7742</v>
          </cell>
          <cell r="L541">
            <v>7.0466666666666669</v>
          </cell>
          <cell r="M541">
            <v>0</v>
          </cell>
          <cell r="N541">
            <v>0</v>
          </cell>
          <cell r="O541">
            <v>21.7742</v>
          </cell>
          <cell r="P541">
            <v>0</v>
          </cell>
          <cell r="Q541">
            <v>0</v>
          </cell>
          <cell r="R541" t="str">
            <v>OPO</v>
          </cell>
          <cell r="S541" t="str">
            <v>C</v>
          </cell>
          <cell r="T541" t="str">
            <v>STAT</v>
          </cell>
          <cell r="U541">
            <v>12</v>
          </cell>
          <cell r="V541">
            <v>13</v>
          </cell>
          <cell r="W541">
            <v>19</v>
          </cell>
        </row>
        <row r="542">
          <cell r="D542">
            <v>72.36</v>
          </cell>
          <cell r="H542" t="str">
            <v>6001211</v>
          </cell>
          <cell r="I542" t="str">
            <v>HATFF0830</v>
          </cell>
          <cell r="J542">
            <v>24.119999999999997</v>
          </cell>
          <cell r="K542">
            <v>74.530799999999999</v>
          </cell>
          <cell r="L542">
            <v>24.119999999999997</v>
          </cell>
          <cell r="M542">
            <v>0</v>
          </cell>
          <cell r="N542">
            <v>0</v>
          </cell>
          <cell r="O542">
            <v>74.530799999999999</v>
          </cell>
          <cell r="P542">
            <v>0</v>
          </cell>
          <cell r="Q542">
            <v>0</v>
          </cell>
          <cell r="R542" t="str">
            <v>OPO</v>
          </cell>
          <cell r="S542" t="str">
            <v>C</v>
          </cell>
          <cell r="T542" t="str">
            <v>STAT</v>
          </cell>
          <cell r="U542">
            <v>12</v>
          </cell>
          <cell r="V542">
            <v>13</v>
          </cell>
          <cell r="W542">
            <v>19</v>
          </cell>
        </row>
        <row r="543">
          <cell r="D543">
            <v>90.45</v>
          </cell>
          <cell r="H543" t="str">
            <v>6150150</v>
          </cell>
          <cell r="I543" t="str">
            <v>HATFF0830</v>
          </cell>
          <cell r="J543">
            <v>30.15</v>
          </cell>
          <cell r="K543">
            <v>93.163499999999999</v>
          </cell>
          <cell r="L543">
            <v>30.15</v>
          </cell>
          <cell r="M543">
            <v>0</v>
          </cell>
          <cell r="N543">
            <v>0</v>
          </cell>
          <cell r="O543">
            <v>93.163499999999999</v>
          </cell>
          <cell r="P543">
            <v>0</v>
          </cell>
          <cell r="Q543">
            <v>0</v>
          </cell>
          <cell r="R543" t="str">
            <v>OPO</v>
          </cell>
          <cell r="S543" t="str">
            <v>C</v>
          </cell>
          <cell r="T543" t="str">
            <v>COSP</v>
          </cell>
          <cell r="U543">
            <v>12</v>
          </cell>
          <cell r="V543">
            <v>13</v>
          </cell>
          <cell r="W543">
            <v>5</v>
          </cell>
        </row>
        <row r="544">
          <cell r="B544">
            <v>2</v>
          </cell>
          <cell r="C544">
            <v>873.05</v>
          </cell>
          <cell r="G544">
            <v>0</v>
          </cell>
          <cell r="H544" t="str">
            <v>9300000</v>
          </cell>
          <cell r="I544" t="str">
            <v>HATFH0850</v>
          </cell>
          <cell r="J544">
            <v>873.05</v>
          </cell>
          <cell r="K544">
            <v>0</v>
          </cell>
          <cell r="L544">
            <v>873.05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MAINT</v>
          </cell>
          <cell r="S544" t="str">
            <v>C</v>
          </cell>
          <cell r="T544" t="str">
            <v>DIRM</v>
          </cell>
          <cell r="U544">
            <v>17</v>
          </cell>
          <cell r="V544">
            <v>14</v>
          </cell>
          <cell r="W544">
            <v>24</v>
          </cell>
        </row>
        <row r="545">
          <cell r="A545">
            <v>1</v>
          </cell>
          <cell r="C545">
            <v>27926.06</v>
          </cell>
          <cell r="H545" t="str">
            <v>5100010</v>
          </cell>
          <cell r="I545" t="str">
            <v>HATFH0850</v>
          </cell>
          <cell r="J545">
            <v>27926.06</v>
          </cell>
          <cell r="K545">
            <v>0</v>
          </cell>
          <cell r="L545">
            <v>0</v>
          </cell>
          <cell r="M545">
            <v>27926.06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SAL</v>
          </cell>
          <cell r="S545" t="str">
            <v>S</v>
          </cell>
          <cell r="T545" t="str">
            <v>SW</v>
          </cell>
          <cell r="U545">
            <v>4</v>
          </cell>
          <cell r="V545">
            <v>14</v>
          </cell>
          <cell r="W545">
            <v>20</v>
          </cell>
        </row>
        <row r="546">
          <cell r="A546">
            <v>1</v>
          </cell>
          <cell r="D546">
            <v>24231.15</v>
          </cell>
          <cell r="H546" t="str">
            <v>5100010</v>
          </cell>
          <cell r="I546" t="str">
            <v>HATFH0850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 t="str">
            <v>SAL</v>
          </cell>
          <cell r="S546" t="str">
            <v>S</v>
          </cell>
          <cell r="T546" t="str">
            <v>SW</v>
          </cell>
          <cell r="U546">
            <v>4</v>
          </cell>
          <cell r="V546">
            <v>14</v>
          </cell>
          <cell r="W546">
            <v>20</v>
          </cell>
        </row>
        <row r="547">
          <cell r="A547">
            <v>1</v>
          </cell>
          <cell r="C547">
            <v>699.4</v>
          </cell>
          <cell r="H547" t="str">
            <v>5100080</v>
          </cell>
          <cell r="I547" t="str">
            <v>HATFH0850</v>
          </cell>
          <cell r="J547">
            <v>699.4</v>
          </cell>
          <cell r="K547">
            <v>0</v>
          </cell>
          <cell r="L547">
            <v>0</v>
          </cell>
          <cell r="M547">
            <v>699.4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SAL</v>
          </cell>
          <cell r="S547" t="str">
            <v>S</v>
          </cell>
          <cell r="T547" t="str">
            <v>BO</v>
          </cell>
          <cell r="U547">
            <v>4</v>
          </cell>
          <cell r="V547">
            <v>14</v>
          </cell>
          <cell r="W547">
            <v>1</v>
          </cell>
        </row>
        <row r="548">
          <cell r="A548">
            <v>1</v>
          </cell>
          <cell r="C548">
            <v>894.12</v>
          </cell>
          <cell r="H548" t="str">
            <v>5100081</v>
          </cell>
          <cell r="I548" t="str">
            <v>HATFH0850</v>
          </cell>
          <cell r="J548">
            <v>894.12</v>
          </cell>
          <cell r="K548">
            <v>0</v>
          </cell>
          <cell r="L548">
            <v>0</v>
          </cell>
          <cell r="M548">
            <v>894.12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 t="str">
            <v>SAL</v>
          </cell>
          <cell r="S548" t="str">
            <v>S</v>
          </cell>
          <cell r="T548" t="str">
            <v>EMB</v>
          </cell>
          <cell r="U548">
            <v>4</v>
          </cell>
          <cell r="V548">
            <v>14</v>
          </cell>
          <cell r="W548">
            <v>6</v>
          </cell>
        </row>
        <row r="549">
          <cell r="A549">
            <v>1</v>
          </cell>
          <cell r="D549">
            <v>1415.04</v>
          </cell>
          <cell r="H549" t="str">
            <v>5100081</v>
          </cell>
          <cell r="I549" t="str">
            <v>HATFH0850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SAL</v>
          </cell>
          <cell r="S549" t="str">
            <v>S</v>
          </cell>
          <cell r="T549" t="str">
            <v>EMB</v>
          </cell>
          <cell r="U549">
            <v>4</v>
          </cell>
          <cell r="V549">
            <v>14</v>
          </cell>
          <cell r="W549">
            <v>6</v>
          </cell>
        </row>
        <row r="550">
          <cell r="A550">
            <v>1</v>
          </cell>
          <cell r="C550">
            <v>675.69</v>
          </cell>
          <cell r="H550" t="str">
            <v>5298000</v>
          </cell>
          <cell r="I550" t="str">
            <v>HATFH0850</v>
          </cell>
          <cell r="J550">
            <v>675.69</v>
          </cell>
          <cell r="K550">
            <v>0</v>
          </cell>
          <cell r="L550">
            <v>0</v>
          </cell>
          <cell r="M550">
            <v>675.69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SAL</v>
          </cell>
          <cell r="S550" t="str">
            <v>S</v>
          </cell>
          <cell r="T550" t="str">
            <v>EMB</v>
          </cell>
          <cell r="U550">
            <v>4</v>
          </cell>
          <cell r="V550">
            <v>14</v>
          </cell>
          <cell r="W550">
            <v>6</v>
          </cell>
        </row>
        <row r="551">
          <cell r="A551">
            <v>1</v>
          </cell>
          <cell r="D551">
            <v>423.59</v>
          </cell>
          <cell r="H551" t="str">
            <v>5298000</v>
          </cell>
          <cell r="I551" t="str">
            <v>HATFH0850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SAL</v>
          </cell>
          <cell r="S551" t="str">
            <v>S</v>
          </cell>
          <cell r="T551" t="str">
            <v>EMB</v>
          </cell>
          <cell r="U551">
            <v>4</v>
          </cell>
          <cell r="V551">
            <v>14</v>
          </cell>
          <cell r="W551">
            <v>6</v>
          </cell>
        </row>
        <row r="552">
          <cell r="A552">
            <v>1</v>
          </cell>
          <cell r="D552">
            <v>506</v>
          </cell>
          <cell r="H552" t="str">
            <v>5100030</v>
          </cell>
          <cell r="I552" t="str">
            <v>HATFH0850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OVT</v>
          </cell>
          <cell r="S552" t="str">
            <v>C</v>
          </cell>
          <cell r="T552" t="str">
            <v>OT</v>
          </cell>
          <cell r="U552">
            <v>2</v>
          </cell>
          <cell r="V552">
            <v>14</v>
          </cell>
          <cell r="W552">
            <v>14</v>
          </cell>
        </row>
        <row r="553">
          <cell r="A553">
            <v>1</v>
          </cell>
          <cell r="C553">
            <v>5987.79</v>
          </cell>
          <cell r="H553" t="str">
            <v>5309000</v>
          </cell>
          <cell r="I553" t="str">
            <v>HATFH0850</v>
          </cell>
          <cell r="J553">
            <v>5987.79</v>
          </cell>
          <cell r="K553">
            <v>0</v>
          </cell>
          <cell r="L553">
            <v>0</v>
          </cell>
          <cell r="M553">
            <v>5987.79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PEN</v>
          </cell>
          <cell r="S553" t="str">
            <v>S</v>
          </cell>
          <cell r="T553" t="str">
            <v>EMB</v>
          </cell>
          <cell r="U553">
            <v>3</v>
          </cell>
          <cell r="V553">
            <v>14</v>
          </cell>
          <cell r="W553">
            <v>6</v>
          </cell>
        </row>
        <row r="554">
          <cell r="A554">
            <v>1</v>
          </cell>
          <cell r="D554">
            <v>1897.59</v>
          </cell>
          <cell r="H554" t="str">
            <v>5309000</v>
          </cell>
          <cell r="I554" t="str">
            <v>HATFH0850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PEN</v>
          </cell>
          <cell r="S554" t="str">
            <v>S</v>
          </cell>
          <cell r="T554" t="str">
            <v>EMB</v>
          </cell>
          <cell r="U554">
            <v>3</v>
          </cell>
          <cell r="V554">
            <v>14</v>
          </cell>
          <cell r="W554">
            <v>6</v>
          </cell>
        </row>
        <row r="555">
          <cell r="D555">
            <v>603</v>
          </cell>
          <cell r="H555" t="str">
            <v>6012210</v>
          </cell>
          <cell r="I555" t="str">
            <v>HATFH0850</v>
          </cell>
          <cell r="J555">
            <v>201</v>
          </cell>
          <cell r="K555">
            <v>621.09</v>
          </cell>
          <cell r="L555">
            <v>201</v>
          </cell>
          <cell r="M555">
            <v>0</v>
          </cell>
          <cell r="N555">
            <v>0</v>
          </cell>
          <cell r="O555">
            <v>621.09</v>
          </cell>
          <cell r="P555">
            <v>0</v>
          </cell>
          <cell r="Q555">
            <v>0</v>
          </cell>
          <cell r="R555" t="str">
            <v>TRAV</v>
          </cell>
          <cell r="S555" t="str">
            <v>C</v>
          </cell>
          <cell r="T555" t="str">
            <v>TRAV</v>
          </cell>
          <cell r="U555">
            <v>6</v>
          </cell>
          <cell r="V555">
            <v>14</v>
          </cell>
          <cell r="W555">
            <v>23</v>
          </cell>
        </row>
        <row r="556">
          <cell r="C556">
            <v>69.75</v>
          </cell>
          <cell r="H556" t="str">
            <v>5300050</v>
          </cell>
          <cell r="I556" t="str">
            <v>HATFH0850</v>
          </cell>
          <cell r="J556">
            <v>69.75</v>
          </cell>
          <cell r="K556">
            <v>0</v>
          </cell>
          <cell r="L556">
            <v>69.75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TRAIN</v>
          </cell>
          <cell r="S556" t="str">
            <v>C</v>
          </cell>
          <cell r="T556" t="str">
            <v>TR</v>
          </cell>
          <cell r="U556">
            <v>5</v>
          </cell>
          <cell r="V556">
            <v>14</v>
          </cell>
          <cell r="W556">
            <v>21</v>
          </cell>
        </row>
        <row r="557">
          <cell r="D557">
            <v>1130.6199999999999</v>
          </cell>
          <cell r="H557" t="str">
            <v>5300050</v>
          </cell>
          <cell r="I557" t="str">
            <v>HATFH0850</v>
          </cell>
          <cell r="J557">
            <v>376.87333333333328</v>
          </cell>
          <cell r="K557">
            <v>1164.5385999999999</v>
          </cell>
          <cell r="L557">
            <v>376.87333333333328</v>
          </cell>
          <cell r="M557">
            <v>0</v>
          </cell>
          <cell r="N557">
            <v>0</v>
          </cell>
          <cell r="O557">
            <v>1164.5385999999999</v>
          </cell>
          <cell r="P557">
            <v>0</v>
          </cell>
          <cell r="Q557">
            <v>0</v>
          </cell>
          <cell r="R557" t="str">
            <v>TRAIN</v>
          </cell>
          <cell r="S557" t="str">
            <v>C</v>
          </cell>
          <cell r="T557" t="str">
            <v>TR</v>
          </cell>
          <cell r="U557">
            <v>5</v>
          </cell>
          <cell r="V557">
            <v>14</v>
          </cell>
          <cell r="W557">
            <v>21</v>
          </cell>
        </row>
        <row r="558">
          <cell r="A558">
            <v>1</v>
          </cell>
          <cell r="C558">
            <v>13340.16</v>
          </cell>
          <cell r="H558" t="str">
            <v>5298010</v>
          </cell>
          <cell r="I558" t="str">
            <v>HATFH0850</v>
          </cell>
          <cell r="J558">
            <v>13340.16</v>
          </cell>
          <cell r="K558">
            <v>0</v>
          </cell>
          <cell r="L558">
            <v>0</v>
          </cell>
          <cell r="M558">
            <v>13340.16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OPE</v>
          </cell>
          <cell r="S558" t="str">
            <v>S</v>
          </cell>
          <cell r="T558" t="str">
            <v>EMB</v>
          </cell>
          <cell r="U558">
            <v>1</v>
          </cell>
          <cell r="V558">
            <v>14</v>
          </cell>
          <cell r="W558">
            <v>6</v>
          </cell>
        </row>
        <row r="559">
          <cell r="A559">
            <v>1</v>
          </cell>
          <cell r="D559">
            <v>224.67</v>
          </cell>
          <cell r="H559" t="str">
            <v>5298010</v>
          </cell>
          <cell r="I559" t="str">
            <v>HATFH0850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OPE</v>
          </cell>
          <cell r="S559" t="str">
            <v>S</v>
          </cell>
          <cell r="T559" t="str">
            <v>EMB</v>
          </cell>
          <cell r="U559">
            <v>1</v>
          </cell>
          <cell r="V559">
            <v>14</v>
          </cell>
          <cell r="W559">
            <v>6</v>
          </cell>
        </row>
        <row r="560">
          <cell r="A560">
            <v>1</v>
          </cell>
          <cell r="C560">
            <v>2851.35</v>
          </cell>
          <cell r="H560" t="str">
            <v>5299041</v>
          </cell>
          <cell r="I560" t="str">
            <v>HATFH0850</v>
          </cell>
          <cell r="J560">
            <v>2851.35</v>
          </cell>
          <cell r="K560">
            <v>0</v>
          </cell>
          <cell r="L560">
            <v>0</v>
          </cell>
          <cell r="M560">
            <v>2851.35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OPE</v>
          </cell>
          <cell r="S560" t="str">
            <v>S</v>
          </cell>
          <cell r="T560" t="str">
            <v>EMB</v>
          </cell>
          <cell r="U560">
            <v>1</v>
          </cell>
          <cell r="V560">
            <v>14</v>
          </cell>
          <cell r="W560">
            <v>6</v>
          </cell>
        </row>
        <row r="561">
          <cell r="A561">
            <v>1</v>
          </cell>
          <cell r="D561">
            <v>1898.04</v>
          </cell>
          <cell r="H561" t="str">
            <v>5299041</v>
          </cell>
          <cell r="I561" t="str">
            <v>HATFH0850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OPE</v>
          </cell>
          <cell r="S561" t="str">
            <v>S</v>
          </cell>
          <cell r="T561" t="str">
            <v>EMB</v>
          </cell>
          <cell r="U561">
            <v>1</v>
          </cell>
          <cell r="V561">
            <v>14</v>
          </cell>
          <cell r="W561">
            <v>6</v>
          </cell>
        </row>
        <row r="562">
          <cell r="A562">
            <v>1</v>
          </cell>
          <cell r="D562">
            <v>70.28</v>
          </cell>
          <cell r="H562" t="str">
            <v>5300075</v>
          </cell>
          <cell r="I562" t="str">
            <v>HATFH0850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OPE</v>
          </cell>
          <cell r="S562" t="str">
            <v>C</v>
          </cell>
          <cell r="T562" t="str">
            <v>OTM</v>
          </cell>
          <cell r="U562">
            <v>1</v>
          </cell>
          <cell r="V562">
            <v>14</v>
          </cell>
          <cell r="W562">
            <v>15</v>
          </cell>
        </row>
        <row r="563">
          <cell r="A563">
            <v>1</v>
          </cell>
          <cell r="C563">
            <v>-57.63</v>
          </cell>
          <cell r="H563" t="str">
            <v>5300080</v>
          </cell>
          <cell r="I563" t="str">
            <v>HATFH0850</v>
          </cell>
          <cell r="J563">
            <v>-57.63</v>
          </cell>
          <cell r="K563">
            <v>0</v>
          </cell>
          <cell r="L563">
            <v>-57.63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OPE</v>
          </cell>
          <cell r="S563" t="str">
            <v>C</v>
          </cell>
          <cell r="T563" t="str">
            <v>OTM</v>
          </cell>
          <cell r="U563">
            <v>1</v>
          </cell>
          <cell r="V563">
            <v>14</v>
          </cell>
          <cell r="W563">
            <v>15</v>
          </cell>
        </row>
        <row r="564">
          <cell r="A564">
            <v>1</v>
          </cell>
          <cell r="D564">
            <v>68.34</v>
          </cell>
          <cell r="H564" t="str">
            <v>5300080</v>
          </cell>
          <cell r="I564" t="str">
            <v>HATFH0850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OPE</v>
          </cell>
          <cell r="S564" t="str">
            <v>C</v>
          </cell>
          <cell r="T564" t="str">
            <v>OTM</v>
          </cell>
          <cell r="U564">
            <v>1</v>
          </cell>
          <cell r="V564">
            <v>14</v>
          </cell>
          <cell r="W564">
            <v>15</v>
          </cell>
        </row>
        <row r="565">
          <cell r="A565">
            <v>1</v>
          </cell>
          <cell r="C565">
            <v>1516.06</v>
          </cell>
          <cell r="H565" t="str">
            <v>5300081</v>
          </cell>
          <cell r="I565" t="str">
            <v>HATFH0850</v>
          </cell>
          <cell r="J565">
            <v>1516.06</v>
          </cell>
          <cell r="K565">
            <v>0</v>
          </cell>
          <cell r="L565">
            <v>0</v>
          </cell>
          <cell r="M565">
            <v>1516.06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 t="str">
            <v>OPE</v>
          </cell>
          <cell r="S565" t="str">
            <v>S</v>
          </cell>
          <cell r="T565" t="str">
            <v>EMB</v>
          </cell>
          <cell r="U565">
            <v>1</v>
          </cell>
          <cell r="V565">
            <v>14</v>
          </cell>
          <cell r="W565">
            <v>6</v>
          </cell>
        </row>
        <row r="566">
          <cell r="C566">
            <v>3306.28</v>
          </cell>
          <cell r="H566" t="str">
            <v>6001110</v>
          </cell>
          <cell r="I566" t="str">
            <v>HATFH0850</v>
          </cell>
          <cell r="J566">
            <v>3306.28</v>
          </cell>
          <cell r="K566">
            <v>0</v>
          </cell>
          <cell r="L566">
            <v>3306.28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 t="str">
            <v>EXT</v>
          </cell>
          <cell r="S566" t="str">
            <v>C</v>
          </cell>
          <cell r="T566" t="str">
            <v>PROF</v>
          </cell>
          <cell r="U566">
            <v>8</v>
          </cell>
          <cell r="V566">
            <v>14</v>
          </cell>
          <cell r="W566">
            <v>16</v>
          </cell>
        </row>
        <row r="567">
          <cell r="D567">
            <v>3511.54</v>
          </cell>
          <cell r="H567" t="str">
            <v>6001110</v>
          </cell>
          <cell r="I567" t="str">
            <v>HATFH0850</v>
          </cell>
          <cell r="J567">
            <v>1170.5133333333333</v>
          </cell>
          <cell r="K567">
            <v>3616.8861999999999</v>
          </cell>
          <cell r="L567">
            <v>1170.5133333333333</v>
          </cell>
          <cell r="M567">
            <v>0</v>
          </cell>
          <cell r="N567">
            <v>0</v>
          </cell>
          <cell r="O567">
            <v>3616.8861999999999</v>
          </cell>
          <cell r="P567">
            <v>0</v>
          </cell>
          <cell r="Q567">
            <v>0</v>
          </cell>
          <cell r="R567" t="str">
            <v>EXT</v>
          </cell>
          <cell r="S567" t="str">
            <v>C</v>
          </cell>
          <cell r="T567" t="str">
            <v>PROF</v>
          </cell>
          <cell r="U567">
            <v>8</v>
          </cell>
          <cell r="V567">
            <v>14</v>
          </cell>
          <cell r="W567">
            <v>16</v>
          </cell>
        </row>
        <row r="568">
          <cell r="C568">
            <v>820.27</v>
          </cell>
          <cell r="H568" t="str">
            <v>6001140</v>
          </cell>
          <cell r="I568" t="str">
            <v>HATFH0850</v>
          </cell>
          <cell r="J568">
            <v>820.27</v>
          </cell>
          <cell r="K568">
            <v>0</v>
          </cell>
          <cell r="L568">
            <v>820.27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 t="str">
            <v>EXT</v>
          </cell>
          <cell r="S568" t="str">
            <v>C</v>
          </cell>
          <cell r="T568" t="str">
            <v>MAINT</v>
          </cell>
          <cell r="U568">
            <v>8</v>
          </cell>
          <cell r="V568">
            <v>14</v>
          </cell>
          <cell r="W568">
            <v>8</v>
          </cell>
        </row>
        <row r="569">
          <cell r="C569">
            <v>-0.15</v>
          </cell>
          <cell r="H569" t="str">
            <v>6001006</v>
          </cell>
          <cell r="I569" t="str">
            <v>HATFH0850</v>
          </cell>
          <cell r="J569">
            <v>-0.15</v>
          </cell>
          <cell r="K569">
            <v>0</v>
          </cell>
          <cell r="L569">
            <v>-0.15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TEMP</v>
          </cell>
          <cell r="S569" t="str">
            <v>C</v>
          </cell>
          <cell r="T569" t="str">
            <v>SC</v>
          </cell>
          <cell r="U569">
            <v>15</v>
          </cell>
          <cell r="V569">
            <v>14</v>
          </cell>
          <cell r="W569">
            <v>18</v>
          </cell>
        </row>
        <row r="570">
          <cell r="D570">
            <v>410.56</v>
          </cell>
          <cell r="H570" t="str">
            <v>6001006</v>
          </cell>
          <cell r="I570" t="str">
            <v>HATFH0850</v>
          </cell>
          <cell r="J570">
            <v>136.85333333333332</v>
          </cell>
          <cell r="K570">
            <v>422.8768</v>
          </cell>
          <cell r="L570">
            <v>136.85333333333332</v>
          </cell>
          <cell r="M570">
            <v>0</v>
          </cell>
          <cell r="N570">
            <v>0</v>
          </cell>
          <cell r="O570">
            <v>422.8768</v>
          </cell>
          <cell r="P570">
            <v>0</v>
          </cell>
          <cell r="Q570">
            <v>0</v>
          </cell>
          <cell r="R570" t="str">
            <v>TEMP</v>
          </cell>
          <cell r="S570" t="str">
            <v>C</v>
          </cell>
          <cell r="T570" t="str">
            <v>SC</v>
          </cell>
          <cell r="U570">
            <v>15</v>
          </cell>
          <cell r="V570">
            <v>14</v>
          </cell>
          <cell r="W570">
            <v>18</v>
          </cell>
        </row>
        <row r="571">
          <cell r="D571">
            <v>482.4</v>
          </cell>
          <cell r="H571" t="str">
            <v>6001220</v>
          </cell>
          <cell r="I571" t="str">
            <v>HATFH0850</v>
          </cell>
          <cell r="J571">
            <v>160.79999999999998</v>
          </cell>
          <cell r="K571">
            <v>496.87200000000001</v>
          </cell>
          <cell r="L571">
            <v>160.79999999999998</v>
          </cell>
          <cell r="M571">
            <v>0</v>
          </cell>
          <cell r="N571">
            <v>0</v>
          </cell>
          <cell r="O571">
            <v>496.87200000000001</v>
          </cell>
          <cell r="P571">
            <v>0</v>
          </cell>
          <cell r="Q571">
            <v>0</v>
          </cell>
          <cell r="R571" t="str">
            <v>RENT</v>
          </cell>
          <cell r="S571" t="str">
            <v>C</v>
          </cell>
          <cell r="T571" t="str">
            <v>OFF</v>
          </cell>
          <cell r="U571">
            <v>13</v>
          </cell>
          <cell r="V571">
            <v>14</v>
          </cell>
          <cell r="W571">
            <v>11</v>
          </cell>
        </row>
        <row r="572">
          <cell r="C572">
            <v>58.85</v>
          </cell>
          <cell r="H572" t="str">
            <v>6001200</v>
          </cell>
          <cell r="I572" t="str">
            <v>HATFH0850</v>
          </cell>
          <cell r="J572">
            <v>58.85</v>
          </cell>
          <cell r="K572">
            <v>0</v>
          </cell>
          <cell r="L572">
            <v>58.85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IT</v>
          </cell>
          <cell r="S572" t="str">
            <v>C</v>
          </cell>
          <cell r="T572" t="str">
            <v>COM</v>
          </cell>
          <cell r="U572">
            <v>10</v>
          </cell>
          <cell r="V572">
            <v>14</v>
          </cell>
          <cell r="W572">
            <v>4</v>
          </cell>
        </row>
        <row r="573">
          <cell r="D573">
            <v>241.2</v>
          </cell>
          <cell r="H573" t="str">
            <v>6001200</v>
          </cell>
          <cell r="I573" t="str">
            <v>HATFH0850</v>
          </cell>
          <cell r="J573">
            <v>80.399999999999991</v>
          </cell>
          <cell r="K573">
            <v>248.43600000000001</v>
          </cell>
          <cell r="L573">
            <v>80.399999999999991</v>
          </cell>
          <cell r="M573">
            <v>0</v>
          </cell>
          <cell r="N573">
            <v>0</v>
          </cell>
          <cell r="O573">
            <v>248.43600000000001</v>
          </cell>
          <cell r="P573">
            <v>0</v>
          </cell>
          <cell r="Q573">
            <v>0</v>
          </cell>
          <cell r="R573" t="str">
            <v>IT</v>
          </cell>
          <cell r="S573" t="str">
            <v>C</v>
          </cell>
          <cell r="T573" t="str">
            <v>COM</v>
          </cell>
          <cell r="U573">
            <v>10</v>
          </cell>
          <cell r="V573">
            <v>14</v>
          </cell>
          <cell r="W573">
            <v>4</v>
          </cell>
        </row>
        <row r="574">
          <cell r="D574">
            <v>904.5</v>
          </cell>
          <cell r="H574" t="str">
            <v>6001216</v>
          </cell>
          <cell r="I574" t="str">
            <v>HATFH0850</v>
          </cell>
          <cell r="J574">
            <v>301.5</v>
          </cell>
          <cell r="K574">
            <v>931.63499999999999</v>
          </cell>
          <cell r="L574">
            <v>301.5</v>
          </cell>
          <cell r="M574">
            <v>0</v>
          </cell>
          <cell r="N574">
            <v>0</v>
          </cell>
          <cell r="O574">
            <v>931.63499999999999</v>
          </cell>
          <cell r="P574">
            <v>0</v>
          </cell>
          <cell r="Q574">
            <v>0</v>
          </cell>
          <cell r="R574" t="str">
            <v>IT</v>
          </cell>
          <cell r="S574" t="str">
            <v>C</v>
          </cell>
          <cell r="T574" t="str">
            <v>OFF</v>
          </cell>
          <cell r="U574">
            <v>10</v>
          </cell>
          <cell r="V574">
            <v>14</v>
          </cell>
          <cell r="W574">
            <v>11</v>
          </cell>
        </row>
        <row r="575">
          <cell r="C575">
            <v>20067.54</v>
          </cell>
          <cell r="H575" t="str">
            <v>6001000</v>
          </cell>
          <cell r="I575" t="str">
            <v>HATFH0850</v>
          </cell>
          <cell r="J575">
            <v>20067.54</v>
          </cell>
          <cell r="K575">
            <v>0</v>
          </cell>
          <cell r="L575">
            <v>20067.54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OPO</v>
          </cell>
          <cell r="S575" t="str">
            <v>C</v>
          </cell>
          <cell r="T575" t="str">
            <v>MISC</v>
          </cell>
          <cell r="U575">
            <v>12</v>
          </cell>
          <cell r="V575">
            <v>14</v>
          </cell>
          <cell r="W575">
            <v>10</v>
          </cell>
        </row>
        <row r="576">
          <cell r="D576">
            <v>422.1</v>
          </cell>
          <cell r="H576" t="str">
            <v>6001000</v>
          </cell>
          <cell r="I576" t="str">
            <v>HATFH0850</v>
          </cell>
          <cell r="J576">
            <v>140.69999999999999</v>
          </cell>
          <cell r="K576">
            <v>434.76300000000003</v>
          </cell>
          <cell r="L576">
            <v>140.69999999999999</v>
          </cell>
          <cell r="M576">
            <v>0</v>
          </cell>
          <cell r="N576">
            <v>0</v>
          </cell>
          <cell r="O576">
            <v>434.76300000000003</v>
          </cell>
          <cell r="P576">
            <v>0</v>
          </cell>
          <cell r="Q576">
            <v>0</v>
          </cell>
          <cell r="R576" t="str">
            <v>OPO</v>
          </cell>
          <cell r="S576" t="str">
            <v>C</v>
          </cell>
          <cell r="T576" t="str">
            <v>MISC</v>
          </cell>
          <cell r="U576">
            <v>12</v>
          </cell>
          <cell r="V576">
            <v>14</v>
          </cell>
          <cell r="W576">
            <v>10</v>
          </cell>
        </row>
        <row r="577">
          <cell r="C577">
            <v>145.5</v>
          </cell>
          <cell r="H577" t="str">
            <v>6001011</v>
          </cell>
          <cell r="I577" t="str">
            <v>HATFH0850</v>
          </cell>
          <cell r="J577">
            <v>145.5</v>
          </cell>
          <cell r="K577">
            <v>0</v>
          </cell>
          <cell r="L577">
            <v>145.5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OPO</v>
          </cell>
          <cell r="S577" t="str">
            <v>C</v>
          </cell>
          <cell r="T577" t="str">
            <v>MEM</v>
          </cell>
          <cell r="U577">
            <v>12</v>
          </cell>
          <cell r="V577">
            <v>14</v>
          </cell>
          <cell r="W577">
            <v>9</v>
          </cell>
        </row>
        <row r="578">
          <cell r="D578">
            <v>223.11</v>
          </cell>
          <cell r="H578" t="str">
            <v>6001011</v>
          </cell>
          <cell r="I578" t="str">
            <v>HATFH0850</v>
          </cell>
          <cell r="J578">
            <v>74.37</v>
          </cell>
          <cell r="K578">
            <v>229.80330000000001</v>
          </cell>
          <cell r="L578">
            <v>74.37</v>
          </cell>
          <cell r="M578">
            <v>0</v>
          </cell>
          <cell r="N578">
            <v>0</v>
          </cell>
          <cell r="O578">
            <v>229.80330000000001</v>
          </cell>
          <cell r="P578">
            <v>0</v>
          </cell>
          <cell r="Q578">
            <v>0</v>
          </cell>
          <cell r="R578" t="str">
            <v>OPO</v>
          </cell>
          <cell r="S578" t="str">
            <v>C</v>
          </cell>
          <cell r="T578" t="str">
            <v>MEM</v>
          </cell>
          <cell r="U578">
            <v>12</v>
          </cell>
          <cell r="V578">
            <v>14</v>
          </cell>
          <cell r="W578">
            <v>9</v>
          </cell>
        </row>
        <row r="579">
          <cell r="D579">
            <v>180.9</v>
          </cell>
          <cell r="H579" t="str">
            <v>6001012</v>
          </cell>
          <cell r="I579" t="str">
            <v>HATFH0850</v>
          </cell>
          <cell r="J579">
            <v>60.3</v>
          </cell>
          <cell r="K579">
            <v>186.327</v>
          </cell>
          <cell r="L579">
            <v>60.3</v>
          </cell>
          <cell r="M579">
            <v>0</v>
          </cell>
          <cell r="N579">
            <v>0</v>
          </cell>
          <cell r="O579">
            <v>186.327</v>
          </cell>
          <cell r="P579">
            <v>0</v>
          </cell>
          <cell r="Q579">
            <v>0</v>
          </cell>
          <cell r="R579" t="str">
            <v>OPO</v>
          </cell>
          <cell r="S579" t="str">
            <v>C</v>
          </cell>
          <cell r="T579" t="str">
            <v>OFF</v>
          </cell>
          <cell r="U579">
            <v>12</v>
          </cell>
          <cell r="V579">
            <v>14</v>
          </cell>
          <cell r="W579">
            <v>11</v>
          </cell>
        </row>
        <row r="580">
          <cell r="C580">
            <v>90.37</v>
          </cell>
          <cell r="H580" t="str">
            <v>6001050</v>
          </cell>
          <cell r="I580" t="str">
            <v>HATFH0850</v>
          </cell>
          <cell r="J580">
            <v>90.37</v>
          </cell>
          <cell r="K580">
            <v>0</v>
          </cell>
          <cell r="L580">
            <v>90.37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OPO</v>
          </cell>
          <cell r="S580" t="str">
            <v>C</v>
          </cell>
          <cell r="T580" t="str">
            <v>COSP</v>
          </cell>
          <cell r="U580">
            <v>12</v>
          </cell>
          <cell r="V580">
            <v>14</v>
          </cell>
          <cell r="W580">
            <v>5</v>
          </cell>
        </row>
        <row r="581">
          <cell r="D581">
            <v>180.9</v>
          </cell>
          <cell r="H581" t="str">
            <v>6001050</v>
          </cell>
          <cell r="I581" t="str">
            <v>HATFH0850</v>
          </cell>
          <cell r="J581">
            <v>60.3</v>
          </cell>
          <cell r="K581">
            <v>186.327</v>
          </cell>
          <cell r="L581">
            <v>60.3</v>
          </cell>
          <cell r="M581">
            <v>0</v>
          </cell>
          <cell r="N581">
            <v>0</v>
          </cell>
          <cell r="O581">
            <v>186.327</v>
          </cell>
          <cell r="P581">
            <v>0</v>
          </cell>
          <cell r="Q581">
            <v>0</v>
          </cell>
          <cell r="R581" t="str">
            <v>OPO</v>
          </cell>
          <cell r="S581" t="str">
            <v>C</v>
          </cell>
          <cell r="T581" t="str">
            <v>COSP</v>
          </cell>
          <cell r="U581">
            <v>12</v>
          </cell>
          <cell r="V581">
            <v>14</v>
          </cell>
          <cell r="W581">
            <v>5</v>
          </cell>
        </row>
        <row r="582">
          <cell r="D582">
            <v>223.11</v>
          </cell>
          <cell r="H582" t="str">
            <v>6001055</v>
          </cell>
          <cell r="I582" t="str">
            <v>HATFH0850</v>
          </cell>
          <cell r="J582">
            <v>74.37</v>
          </cell>
          <cell r="K582">
            <v>229.80330000000001</v>
          </cell>
          <cell r="L582">
            <v>74.37</v>
          </cell>
          <cell r="M582">
            <v>0</v>
          </cell>
          <cell r="N582">
            <v>0</v>
          </cell>
          <cell r="O582">
            <v>229.80330000000001</v>
          </cell>
          <cell r="P582">
            <v>0</v>
          </cell>
          <cell r="Q582">
            <v>0</v>
          </cell>
          <cell r="R582" t="str">
            <v>OPO</v>
          </cell>
          <cell r="S582" t="str">
            <v>C</v>
          </cell>
          <cell r="T582" t="str">
            <v>MISC</v>
          </cell>
          <cell r="U582">
            <v>12</v>
          </cell>
          <cell r="V582">
            <v>14</v>
          </cell>
          <cell r="W582">
            <v>10</v>
          </cell>
        </row>
        <row r="583">
          <cell r="D583">
            <v>90.45</v>
          </cell>
          <cell r="H583" t="str">
            <v>6001060</v>
          </cell>
          <cell r="I583" t="str">
            <v>HATFH0850</v>
          </cell>
          <cell r="J583">
            <v>30.15</v>
          </cell>
          <cell r="K583">
            <v>93.163499999999999</v>
          </cell>
          <cell r="L583">
            <v>30.15</v>
          </cell>
          <cell r="M583">
            <v>0</v>
          </cell>
          <cell r="N583">
            <v>0</v>
          </cell>
          <cell r="O583">
            <v>93.163499999999999</v>
          </cell>
          <cell r="P583">
            <v>0</v>
          </cell>
          <cell r="Q583">
            <v>0</v>
          </cell>
          <cell r="R583" t="str">
            <v>OPO</v>
          </cell>
          <cell r="S583" t="str">
            <v>C</v>
          </cell>
          <cell r="T583" t="str">
            <v>MISC</v>
          </cell>
          <cell r="U583">
            <v>12</v>
          </cell>
          <cell r="V583">
            <v>14</v>
          </cell>
          <cell r="W583">
            <v>10</v>
          </cell>
        </row>
        <row r="584">
          <cell r="D584">
            <v>394.33</v>
          </cell>
          <cell r="H584" t="str">
            <v>6001070</v>
          </cell>
          <cell r="I584" t="str">
            <v>HATFH0850</v>
          </cell>
          <cell r="J584">
            <v>131.44333333333333</v>
          </cell>
          <cell r="K584">
            <v>406.15989999999999</v>
          </cell>
          <cell r="L584">
            <v>131.44333333333333</v>
          </cell>
          <cell r="M584">
            <v>0</v>
          </cell>
          <cell r="N584">
            <v>0</v>
          </cell>
          <cell r="O584">
            <v>406.15989999999999</v>
          </cell>
          <cell r="P584">
            <v>0</v>
          </cell>
          <cell r="Q584">
            <v>0</v>
          </cell>
          <cell r="R584" t="str">
            <v>OPO</v>
          </cell>
          <cell r="S584" t="str">
            <v>C</v>
          </cell>
          <cell r="T584" t="str">
            <v>OPSUP</v>
          </cell>
          <cell r="U584">
            <v>12</v>
          </cell>
          <cell r="V584">
            <v>14</v>
          </cell>
          <cell r="W584">
            <v>13</v>
          </cell>
        </row>
        <row r="585">
          <cell r="D585">
            <v>1017.88</v>
          </cell>
          <cell r="H585" t="str">
            <v>6001075</v>
          </cell>
          <cell r="I585" t="str">
            <v>HATFH0850</v>
          </cell>
          <cell r="J585">
            <v>339.29333333333329</v>
          </cell>
          <cell r="K585">
            <v>1048.4164000000001</v>
          </cell>
          <cell r="L585">
            <v>339.29333333333329</v>
          </cell>
          <cell r="M585">
            <v>0</v>
          </cell>
          <cell r="N585">
            <v>0</v>
          </cell>
          <cell r="O585">
            <v>1048.4164000000001</v>
          </cell>
          <cell r="P585">
            <v>0</v>
          </cell>
          <cell r="Q585">
            <v>0</v>
          </cell>
          <cell r="R585" t="str">
            <v>OPO</v>
          </cell>
          <cell r="S585" t="str">
            <v>C</v>
          </cell>
          <cell r="T585" t="str">
            <v>OPSUP</v>
          </cell>
          <cell r="U585">
            <v>12</v>
          </cell>
          <cell r="V585">
            <v>14</v>
          </cell>
          <cell r="W585">
            <v>13</v>
          </cell>
        </row>
        <row r="586">
          <cell r="D586">
            <v>1092.55</v>
          </cell>
          <cell r="H586" t="str">
            <v>6001076</v>
          </cell>
          <cell r="I586" t="str">
            <v>HATFH0850</v>
          </cell>
          <cell r="J586">
            <v>364.18333333333328</v>
          </cell>
          <cell r="K586">
            <v>1125.3264999999999</v>
          </cell>
          <cell r="L586">
            <v>364.18333333333328</v>
          </cell>
          <cell r="M586">
            <v>0</v>
          </cell>
          <cell r="N586">
            <v>0</v>
          </cell>
          <cell r="O586">
            <v>1125.3264999999999</v>
          </cell>
          <cell r="P586">
            <v>0</v>
          </cell>
          <cell r="Q586">
            <v>0</v>
          </cell>
          <cell r="R586" t="str">
            <v>OPO</v>
          </cell>
          <cell r="S586" t="str">
            <v>C</v>
          </cell>
          <cell r="T586" t="str">
            <v>OPSUP</v>
          </cell>
          <cell r="U586">
            <v>12</v>
          </cell>
          <cell r="V586">
            <v>14</v>
          </cell>
          <cell r="W586">
            <v>13</v>
          </cell>
        </row>
        <row r="587">
          <cell r="D587">
            <v>343.71</v>
          </cell>
          <cell r="H587" t="str">
            <v>6001097</v>
          </cell>
          <cell r="I587" t="str">
            <v>HATFH0850</v>
          </cell>
          <cell r="J587">
            <v>114.57</v>
          </cell>
          <cell r="K587">
            <v>354.0213</v>
          </cell>
          <cell r="L587">
            <v>114.57</v>
          </cell>
          <cell r="M587">
            <v>0</v>
          </cell>
          <cell r="N587">
            <v>0</v>
          </cell>
          <cell r="O587">
            <v>354.0213</v>
          </cell>
          <cell r="P587">
            <v>0</v>
          </cell>
          <cell r="Q587">
            <v>0</v>
          </cell>
          <cell r="R587" t="str">
            <v>OPO</v>
          </cell>
          <cell r="S587" t="str">
            <v>C</v>
          </cell>
          <cell r="T587" t="str">
            <v>MEM</v>
          </cell>
          <cell r="U587">
            <v>12</v>
          </cell>
          <cell r="V587">
            <v>14</v>
          </cell>
          <cell r="W587">
            <v>9</v>
          </cell>
        </row>
        <row r="588">
          <cell r="C588">
            <v>70.62</v>
          </cell>
          <cell r="H588" t="str">
            <v>6001098</v>
          </cell>
          <cell r="I588" t="str">
            <v>HATFH0850</v>
          </cell>
          <cell r="J588">
            <v>70.62</v>
          </cell>
          <cell r="K588">
            <v>0</v>
          </cell>
          <cell r="L588">
            <v>70.62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OPO</v>
          </cell>
          <cell r="S588" t="str">
            <v>C</v>
          </cell>
          <cell r="T588" t="str">
            <v>PROF</v>
          </cell>
          <cell r="U588">
            <v>12</v>
          </cell>
          <cell r="V588">
            <v>14</v>
          </cell>
          <cell r="W588">
            <v>16</v>
          </cell>
        </row>
        <row r="589">
          <cell r="D589">
            <v>2177.87</v>
          </cell>
          <cell r="H589" t="str">
            <v>6001098</v>
          </cell>
          <cell r="I589" t="str">
            <v>HATFH0850</v>
          </cell>
          <cell r="J589">
            <v>725.95666666666659</v>
          </cell>
          <cell r="K589">
            <v>2243.2060999999999</v>
          </cell>
          <cell r="L589">
            <v>725.95666666666659</v>
          </cell>
          <cell r="M589">
            <v>0</v>
          </cell>
          <cell r="N589">
            <v>0</v>
          </cell>
          <cell r="O589">
            <v>2243.2060999999999</v>
          </cell>
          <cell r="P589">
            <v>0</v>
          </cell>
          <cell r="Q589">
            <v>0</v>
          </cell>
          <cell r="R589" t="str">
            <v>OPO</v>
          </cell>
          <cell r="S589" t="str">
            <v>C</v>
          </cell>
          <cell r="T589" t="str">
            <v>PROF</v>
          </cell>
          <cell r="U589">
            <v>12</v>
          </cell>
          <cell r="V589">
            <v>14</v>
          </cell>
          <cell r="W589">
            <v>16</v>
          </cell>
        </row>
        <row r="590">
          <cell r="C590">
            <v>6960.86</v>
          </cell>
          <cell r="H590" t="str">
            <v>6001155</v>
          </cell>
          <cell r="I590" t="str">
            <v>HATFH0850</v>
          </cell>
          <cell r="J590">
            <v>6960.86</v>
          </cell>
          <cell r="K590">
            <v>0</v>
          </cell>
          <cell r="L590">
            <v>6960.86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OPO</v>
          </cell>
          <cell r="S590" t="str">
            <v>C</v>
          </cell>
          <cell r="T590" t="str">
            <v>PROF</v>
          </cell>
          <cell r="U590">
            <v>12</v>
          </cell>
          <cell r="V590">
            <v>14</v>
          </cell>
          <cell r="W590">
            <v>16</v>
          </cell>
        </row>
        <row r="591">
          <cell r="D591">
            <v>1846.22</v>
          </cell>
          <cell r="H591" t="str">
            <v>6001155</v>
          </cell>
          <cell r="I591" t="str">
            <v>HATFH0850</v>
          </cell>
          <cell r="J591">
            <v>615.40666666666664</v>
          </cell>
          <cell r="K591">
            <v>1901.6066000000001</v>
          </cell>
          <cell r="L591">
            <v>615.40666666666664</v>
          </cell>
          <cell r="M591">
            <v>0</v>
          </cell>
          <cell r="N591">
            <v>0</v>
          </cell>
          <cell r="O591">
            <v>1901.6066000000001</v>
          </cell>
          <cell r="P591">
            <v>0</v>
          </cell>
          <cell r="Q591">
            <v>0</v>
          </cell>
          <cell r="R591" t="str">
            <v>OPO</v>
          </cell>
          <cell r="S591" t="str">
            <v>C</v>
          </cell>
          <cell r="T591" t="str">
            <v>PROF</v>
          </cell>
          <cell r="U591">
            <v>12</v>
          </cell>
          <cell r="V591">
            <v>14</v>
          </cell>
          <cell r="W591">
            <v>16</v>
          </cell>
        </row>
        <row r="592">
          <cell r="D592">
            <v>3829.05</v>
          </cell>
          <cell r="H592" t="str">
            <v>6001242</v>
          </cell>
          <cell r="I592" t="str">
            <v>HATFH0850</v>
          </cell>
          <cell r="J592">
            <v>1276.3499999999999</v>
          </cell>
          <cell r="K592">
            <v>3943.9215000000004</v>
          </cell>
          <cell r="L592">
            <v>1276.3499999999999</v>
          </cell>
          <cell r="M592">
            <v>0</v>
          </cell>
          <cell r="N592">
            <v>0</v>
          </cell>
          <cell r="O592">
            <v>3943.9215000000004</v>
          </cell>
          <cell r="P592">
            <v>0</v>
          </cell>
          <cell r="Q592">
            <v>0</v>
          </cell>
          <cell r="R592" t="str">
            <v>OPO</v>
          </cell>
          <cell r="S592" t="str">
            <v>C</v>
          </cell>
          <cell r="T592" t="str">
            <v>CHAR</v>
          </cell>
          <cell r="U592">
            <v>12</v>
          </cell>
          <cell r="V592">
            <v>14</v>
          </cell>
          <cell r="W592">
            <v>2</v>
          </cell>
        </row>
        <row r="593">
          <cell r="D593">
            <v>2713.5</v>
          </cell>
          <cell r="H593" t="str">
            <v>6009000</v>
          </cell>
          <cell r="I593" t="str">
            <v>HATFH0850</v>
          </cell>
          <cell r="J593">
            <v>904.5</v>
          </cell>
          <cell r="K593">
            <v>2794.9050000000002</v>
          </cell>
          <cell r="L593">
            <v>904.5</v>
          </cell>
          <cell r="M593">
            <v>0</v>
          </cell>
          <cell r="N593">
            <v>0</v>
          </cell>
          <cell r="O593">
            <v>2794.9050000000002</v>
          </cell>
          <cell r="P593">
            <v>0</v>
          </cell>
          <cell r="Q593">
            <v>0</v>
          </cell>
          <cell r="R593" t="str">
            <v>OPO</v>
          </cell>
          <cell r="S593" t="str">
            <v>C</v>
          </cell>
          <cell r="T593" t="str">
            <v>MISC</v>
          </cell>
          <cell r="U593">
            <v>12</v>
          </cell>
          <cell r="V593">
            <v>14</v>
          </cell>
          <cell r="W593">
            <v>10</v>
          </cell>
        </row>
        <row r="594">
          <cell r="D594">
            <v>180.9</v>
          </cell>
          <cell r="H594" t="str">
            <v>6011002</v>
          </cell>
          <cell r="I594" t="str">
            <v>HATFH0850</v>
          </cell>
          <cell r="J594">
            <v>60.3</v>
          </cell>
          <cell r="K594">
            <v>186.327</v>
          </cell>
          <cell r="L594">
            <v>60.3</v>
          </cell>
          <cell r="M594">
            <v>0</v>
          </cell>
          <cell r="N594">
            <v>0</v>
          </cell>
          <cell r="O594">
            <v>186.327</v>
          </cell>
          <cell r="P594">
            <v>0</v>
          </cell>
          <cell r="Q594">
            <v>0</v>
          </cell>
          <cell r="R594" t="str">
            <v>OPO</v>
          </cell>
          <cell r="S594" t="str">
            <v>C</v>
          </cell>
          <cell r="T594" t="str">
            <v>MISC</v>
          </cell>
          <cell r="U594">
            <v>12</v>
          </cell>
          <cell r="V594">
            <v>14</v>
          </cell>
          <cell r="W594">
            <v>10</v>
          </cell>
        </row>
        <row r="595">
          <cell r="C595">
            <v>55.74</v>
          </cell>
          <cell r="H595" t="str">
            <v>6150100</v>
          </cell>
          <cell r="I595" t="str">
            <v>HATFH0850</v>
          </cell>
          <cell r="J595">
            <v>55.74</v>
          </cell>
          <cell r="K595">
            <v>0</v>
          </cell>
          <cell r="L595">
            <v>55.74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OPO</v>
          </cell>
          <cell r="S595" t="str">
            <v>C</v>
          </cell>
          <cell r="T595" t="str">
            <v>COSP</v>
          </cell>
          <cell r="U595">
            <v>12</v>
          </cell>
          <cell r="V595">
            <v>14</v>
          </cell>
          <cell r="W595">
            <v>5</v>
          </cell>
        </row>
        <row r="596">
          <cell r="D596">
            <v>5000</v>
          </cell>
          <cell r="H596" t="str">
            <v>6150100</v>
          </cell>
          <cell r="I596" t="str">
            <v>HATFH0850</v>
          </cell>
          <cell r="J596">
            <v>1666.6666666666665</v>
          </cell>
          <cell r="K596">
            <v>5150</v>
          </cell>
          <cell r="L596">
            <v>1666.6666666666665</v>
          </cell>
          <cell r="M596">
            <v>0</v>
          </cell>
          <cell r="N596">
            <v>0</v>
          </cell>
          <cell r="O596">
            <v>5150</v>
          </cell>
          <cell r="P596">
            <v>0</v>
          </cell>
          <cell r="Q596">
            <v>0</v>
          </cell>
          <cell r="R596" t="str">
            <v>OPO</v>
          </cell>
          <cell r="S596" t="str">
            <v>C</v>
          </cell>
          <cell r="T596" t="str">
            <v>COSP</v>
          </cell>
          <cell r="U596">
            <v>12</v>
          </cell>
          <cell r="V596">
            <v>14</v>
          </cell>
          <cell r="W596">
            <v>5</v>
          </cell>
        </row>
        <row r="597">
          <cell r="A597">
            <v>1</v>
          </cell>
          <cell r="D597">
            <v>6120.23</v>
          </cell>
          <cell r="H597" t="str">
            <v>5100000</v>
          </cell>
          <cell r="I597" t="str">
            <v>HATFH0855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SAL</v>
          </cell>
          <cell r="S597" t="str">
            <v>S</v>
          </cell>
          <cell r="T597" t="str">
            <v>SW</v>
          </cell>
          <cell r="U597">
            <v>4</v>
          </cell>
          <cell r="V597">
            <v>36</v>
          </cell>
          <cell r="W597">
            <v>20</v>
          </cell>
        </row>
        <row r="598">
          <cell r="A598">
            <v>1</v>
          </cell>
          <cell r="D598">
            <v>198</v>
          </cell>
          <cell r="H598" t="str">
            <v>5100010</v>
          </cell>
          <cell r="I598" t="str">
            <v>HATFH0855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SAL</v>
          </cell>
          <cell r="S598" t="str">
            <v>S</v>
          </cell>
          <cell r="T598" t="str">
            <v>SW</v>
          </cell>
          <cell r="U598">
            <v>4</v>
          </cell>
          <cell r="V598">
            <v>36</v>
          </cell>
          <cell r="W598">
            <v>20</v>
          </cell>
        </row>
        <row r="599">
          <cell r="A599">
            <v>1</v>
          </cell>
          <cell r="D599">
            <v>169.44</v>
          </cell>
          <cell r="H599" t="str">
            <v>5100081</v>
          </cell>
          <cell r="I599" t="str">
            <v>HATFH0855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SAL</v>
          </cell>
          <cell r="S599" t="str">
            <v>S</v>
          </cell>
          <cell r="T599" t="str">
            <v>EMB</v>
          </cell>
          <cell r="U599">
            <v>4</v>
          </cell>
          <cell r="V599">
            <v>36</v>
          </cell>
          <cell r="W599">
            <v>6</v>
          </cell>
        </row>
        <row r="600">
          <cell r="A600">
            <v>1</v>
          </cell>
          <cell r="D600">
            <v>106.73</v>
          </cell>
          <cell r="H600" t="str">
            <v>5298000</v>
          </cell>
          <cell r="I600" t="str">
            <v>HATFH0855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SAL</v>
          </cell>
          <cell r="S600" t="str">
            <v>S</v>
          </cell>
          <cell r="T600" t="str">
            <v>EMB</v>
          </cell>
          <cell r="U600">
            <v>4</v>
          </cell>
          <cell r="V600">
            <v>36</v>
          </cell>
          <cell r="W600">
            <v>6</v>
          </cell>
        </row>
        <row r="601">
          <cell r="A601">
            <v>1</v>
          </cell>
          <cell r="D601">
            <v>385</v>
          </cell>
          <cell r="H601" t="str">
            <v>5100030</v>
          </cell>
          <cell r="I601" t="str">
            <v>HATFH0855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OVT</v>
          </cell>
          <cell r="S601" t="str">
            <v>C</v>
          </cell>
          <cell r="T601" t="str">
            <v>OT</v>
          </cell>
          <cell r="U601">
            <v>2</v>
          </cell>
          <cell r="V601">
            <v>36</v>
          </cell>
          <cell r="W601">
            <v>14</v>
          </cell>
        </row>
        <row r="602">
          <cell r="A602">
            <v>1</v>
          </cell>
          <cell r="D602">
            <v>446.67</v>
          </cell>
          <cell r="H602" t="str">
            <v>5309000</v>
          </cell>
          <cell r="I602" t="str">
            <v>HATFH0855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PEN</v>
          </cell>
          <cell r="S602" t="str">
            <v>S</v>
          </cell>
          <cell r="T602" t="str">
            <v>EMB</v>
          </cell>
          <cell r="U602">
            <v>3</v>
          </cell>
          <cell r="V602">
            <v>36</v>
          </cell>
          <cell r="W602">
            <v>6</v>
          </cell>
        </row>
        <row r="603">
          <cell r="D603">
            <v>25.46</v>
          </cell>
          <cell r="H603" t="str">
            <v>5300050</v>
          </cell>
          <cell r="I603" t="str">
            <v>HATFH0855</v>
          </cell>
          <cell r="J603">
            <v>8.4866666666666664</v>
          </cell>
          <cell r="K603">
            <v>26.223800000000001</v>
          </cell>
          <cell r="L603">
            <v>8.4866666666666664</v>
          </cell>
          <cell r="M603">
            <v>0</v>
          </cell>
          <cell r="N603">
            <v>0</v>
          </cell>
          <cell r="O603">
            <v>26.223800000000001</v>
          </cell>
          <cell r="P603">
            <v>0</v>
          </cell>
          <cell r="Q603">
            <v>0</v>
          </cell>
          <cell r="R603" t="str">
            <v>TRAIN</v>
          </cell>
          <cell r="S603" t="str">
            <v>C</v>
          </cell>
          <cell r="T603" t="str">
            <v>TR</v>
          </cell>
          <cell r="U603">
            <v>5</v>
          </cell>
          <cell r="V603">
            <v>36</v>
          </cell>
          <cell r="W603">
            <v>21</v>
          </cell>
        </row>
        <row r="604">
          <cell r="A604">
            <v>1</v>
          </cell>
          <cell r="D604">
            <v>550</v>
          </cell>
          <cell r="H604" t="str">
            <v>5298010</v>
          </cell>
          <cell r="I604" t="str">
            <v>HATFH0855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OPE</v>
          </cell>
          <cell r="S604" t="str">
            <v>S</v>
          </cell>
          <cell r="T604" t="str">
            <v>EMB</v>
          </cell>
          <cell r="U604">
            <v>1</v>
          </cell>
          <cell r="V604">
            <v>36</v>
          </cell>
          <cell r="W604">
            <v>6</v>
          </cell>
        </row>
        <row r="605">
          <cell r="A605">
            <v>1</v>
          </cell>
          <cell r="D605">
            <v>223.33</v>
          </cell>
          <cell r="H605" t="str">
            <v>5299041</v>
          </cell>
          <cell r="I605" t="str">
            <v>HATFH0855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OPE</v>
          </cell>
          <cell r="S605" t="str">
            <v>S</v>
          </cell>
          <cell r="T605" t="str">
            <v>EMB</v>
          </cell>
          <cell r="U605">
            <v>1</v>
          </cell>
          <cell r="V605">
            <v>36</v>
          </cell>
          <cell r="W605">
            <v>6</v>
          </cell>
        </row>
        <row r="606">
          <cell r="A606">
            <v>1</v>
          </cell>
          <cell r="D606">
            <v>24.75</v>
          </cell>
          <cell r="H606" t="str">
            <v>5300075</v>
          </cell>
          <cell r="I606" t="str">
            <v>HATFH0855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OPE</v>
          </cell>
          <cell r="S606" t="str">
            <v>C</v>
          </cell>
          <cell r="T606" t="str">
            <v>OTM</v>
          </cell>
          <cell r="U606">
            <v>1</v>
          </cell>
          <cell r="V606">
            <v>36</v>
          </cell>
          <cell r="W606">
            <v>15</v>
          </cell>
        </row>
        <row r="607">
          <cell r="A607">
            <v>1</v>
          </cell>
          <cell r="D607">
            <v>455.6</v>
          </cell>
          <cell r="H607" t="str">
            <v>5300080</v>
          </cell>
          <cell r="I607" t="str">
            <v>HATFH0855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OPE</v>
          </cell>
          <cell r="S607" t="str">
            <v>C</v>
          </cell>
          <cell r="T607" t="str">
            <v>OTM</v>
          </cell>
          <cell r="U607">
            <v>1</v>
          </cell>
          <cell r="V607">
            <v>36</v>
          </cell>
          <cell r="W607">
            <v>15</v>
          </cell>
        </row>
        <row r="608">
          <cell r="A608">
            <v>1</v>
          </cell>
          <cell r="D608">
            <v>10408.620000000001</v>
          </cell>
          <cell r="H608" t="str">
            <v>5100000</v>
          </cell>
          <cell r="I608" t="str">
            <v>HATFM0805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SAL</v>
          </cell>
          <cell r="S608" t="str">
            <v>S</v>
          </cell>
          <cell r="T608" t="str">
            <v>SW</v>
          </cell>
          <cell r="U608">
            <v>4</v>
          </cell>
          <cell r="V608">
            <v>21</v>
          </cell>
          <cell r="W608">
            <v>20</v>
          </cell>
        </row>
        <row r="609">
          <cell r="A609">
            <v>1</v>
          </cell>
          <cell r="C609">
            <v>10174.91</v>
          </cell>
          <cell r="H609" t="str">
            <v>5100010</v>
          </cell>
          <cell r="I609" t="str">
            <v>HATFM0805</v>
          </cell>
          <cell r="J609">
            <v>10174.91</v>
          </cell>
          <cell r="K609">
            <v>0</v>
          </cell>
          <cell r="L609">
            <v>0</v>
          </cell>
          <cell r="M609">
            <v>10174.91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SAL</v>
          </cell>
          <cell r="S609" t="str">
            <v>S</v>
          </cell>
          <cell r="T609" t="str">
            <v>SW</v>
          </cell>
          <cell r="U609">
            <v>4</v>
          </cell>
          <cell r="V609">
            <v>21</v>
          </cell>
          <cell r="W609">
            <v>20</v>
          </cell>
        </row>
        <row r="610">
          <cell r="A610">
            <v>1</v>
          </cell>
          <cell r="D610">
            <v>1928.25</v>
          </cell>
          <cell r="H610" t="str">
            <v>5100010</v>
          </cell>
          <cell r="I610" t="str">
            <v>HATFM0805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 t="str">
            <v>SAL</v>
          </cell>
          <cell r="S610" t="str">
            <v>S</v>
          </cell>
          <cell r="T610" t="str">
            <v>SW</v>
          </cell>
          <cell r="U610">
            <v>4</v>
          </cell>
          <cell r="V610">
            <v>21</v>
          </cell>
          <cell r="W610">
            <v>20</v>
          </cell>
        </row>
        <row r="611">
          <cell r="A611">
            <v>1</v>
          </cell>
          <cell r="C611">
            <v>550.88</v>
          </cell>
          <cell r="H611" t="str">
            <v>5100041</v>
          </cell>
          <cell r="I611" t="str">
            <v>HATFM0805</v>
          </cell>
          <cell r="J611">
            <v>550.88</v>
          </cell>
          <cell r="K611">
            <v>0</v>
          </cell>
          <cell r="L611">
            <v>0</v>
          </cell>
          <cell r="M611">
            <v>550.88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 t="str">
            <v>SAL</v>
          </cell>
          <cell r="S611" t="str">
            <v>S</v>
          </cell>
          <cell r="T611" t="str">
            <v>SW</v>
          </cell>
          <cell r="U611">
            <v>4</v>
          </cell>
          <cell r="V611">
            <v>21</v>
          </cell>
          <cell r="W611">
            <v>20</v>
          </cell>
        </row>
        <row r="612">
          <cell r="A612">
            <v>1</v>
          </cell>
          <cell r="D612">
            <v>565.78</v>
          </cell>
          <cell r="H612" t="str">
            <v>5100041</v>
          </cell>
          <cell r="I612" t="str">
            <v>HATFM0805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SAL</v>
          </cell>
          <cell r="S612" t="str">
            <v>S</v>
          </cell>
          <cell r="T612" t="str">
            <v>SW</v>
          </cell>
          <cell r="U612">
            <v>4</v>
          </cell>
          <cell r="V612">
            <v>21</v>
          </cell>
          <cell r="W612">
            <v>20</v>
          </cell>
        </row>
        <row r="613">
          <cell r="A613">
            <v>1</v>
          </cell>
          <cell r="C613">
            <v>516.28</v>
          </cell>
          <cell r="H613" t="str">
            <v>5100080</v>
          </cell>
          <cell r="I613" t="str">
            <v>HATFM0805</v>
          </cell>
          <cell r="J613">
            <v>516.28</v>
          </cell>
          <cell r="K613">
            <v>0</v>
          </cell>
          <cell r="L613">
            <v>0</v>
          </cell>
          <cell r="M613">
            <v>516.28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 t="str">
            <v>SAL</v>
          </cell>
          <cell r="S613" t="str">
            <v>S</v>
          </cell>
          <cell r="T613" t="str">
            <v>BO</v>
          </cell>
          <cell r="U613">
            <v>4</v>
          </cell>
          <cell r="V613">
            <v>21</v>
          </cell>
          <cell r="W613">
            <v>1</v>
          </cell>
        </row>
        <row r="614">
          <cell r="A614">
            <v>1</v>
          </cell>
          <cell r="C614">
            <v>388.81</v>
          </cell>
          <cell r="H614" t="str">
            <v>5100081</v>
          </cell>
          <cell r="I614" t="str">
            <v>HATFM0805</v>
          </cell>
          <cell r="J614">
            <v>388.81</v>
          </cell>
          <cell r="K614">
            <v>0</v>
          </cell>
          <cell r="L614">
            <v>0</v>
          </cell>
          <cell r="M614">
            <v>388.81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 t="str">
            <v>SAL</v>
          </cell>
          <cell r="S614" t="str">
            <v>S</v>
          </cell>
          <cell r="T614" t="str">
            <v>EMB</v>
          </cell>
          <cell r="U614">
            <v>4</v>
          </cell>
          <cell r="V614">
            <v>21</v>
          </cell>
          <cell r="W614">
            <v>6</v>
          </cell>
        </row>
        <row r="615">
          <cell r="A615">
            <v>1</v>
          </cell>
          <cell r="D615">
            <v>728.6</v>
          </cell>
          <cell r="H615" t="str">
            <v>5100081</v>
          </cell>
          <cell r="I615" t="str">
            <v>HATFM0805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 t="str">
            <v>SAL</v>
          </cell>
          <cell r="S615" t="str">
            <v>S</v>
          </cell>
          <cell r="T615" t="str">
            <v>EMB</v>
          </cell>
          <cell r="U615">
            <v>4</v>
          </cell>
          <cell r="V615">
            <v>21</v>
          </cell>
          <cell r="W615">
            <v>6</v>
          </cell>
        </row>
        <row r="616">
          <cell r="A616">
            <v>1</v>
          </cell>
          <cell r="C616">
            <v>108.51</v>
          </cell>
          <cell r="H616" t="str">
            <v>5298000</v>
          </cell>
          <cell r="I616" t="str">
            <v>HATFM0805</v>
          </cell>
          <cell r="J616">
            <v>108.51</v>
          </cell>
          <cell r="K616">
            <v>0</v>
          </cell>
          <cell r="L616">
            <v>0</v>
          </cell>
          <cell r="M616">
            <v>108.51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SAL</v>
          </cell>
          <cell r="S616" t="str">
            <v>S</v>
          </cell>
          <cell r="T616" t="str">
            <v>EMB</v>
          </cell>
          <cell r="U616">
            <v>4</v>
          </cell>
          <cell r="V616">
            <v>21</v>
          </cell>
          <cell r="W616">
            <v>6</v>
          </cell>
        </row>
        <row r="617">
          <cell r="A617">
            <v>1</v>
          </cell>
          <cell r="D617">
            <v>84.72</v>
          </cell>
          <cell r="H617" t="str">
            <v>5298000</v>
          </cell>
          <cell r="I617" t="str">
            <v>HATFM0805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SAL</v>
          </cell>
          <cell r="S617" t="str">
            <v>S</v>
          </cell>
          <cell r="T617" t="str">
            <v>EMB</v>
          </cell>
          <cell r="U617">
            <v>4</v>
          </cell>
          <cell r="V617">
            <v>21</v>
          </cell>
          <cell r="W617">
            <v>6</v>
          </cell>
        </row>
        <row r="618">
          <cell r="A618">
            <v>1</v>
          </cell>
          <cell r="C618">
            <v>2721.69</v>
          </cell>
          <cell r="H618" t="str">
            <v>5309000</v>
          </cell>
          <cell r="I618" t="str">
            <v>HATFM0805</v>
          </cell>
          <cell r="J618">
            <v>2721.69</v>
          </cell>
          <cell r="K618">
            <v>0</v>
          </cell>
          <cell r="L618">
            <v>0</v>
          </cell>
          <cell r="M618">
            <v>2721.69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PEN</v>
          </cell>
          <cell r="S618" t="str">
            <v>S</v>
          </cell>
          <cell r="T618" t="str">
            <v>EMB</v>
          </cell>
          <cell r="U618">
            <v>3</v>
          </cell>
          <cell r="V618">
            <v>21</v>
          </cell>
          <cell r="W618">
            <v>6</v>
          </cell>
        </row>
        <row r="619">
          <cell r="A619">
            <v>1</v>
          </cell>
          <cell r="D619">
            <v>966.07</v>
          </cell>
          <cell r="H619" t="str">
            <v>5309000</v>
          </cell>
          <cell r="I619" t="str">
            <v>HATFM0805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PEN</v>
          </cell>
          <cell r="S619" t="str">
            <v>S</v>
          </cell>
          <cell r="T619" t="str">
            <v>EMB</v>
          </cell>
          <cell r="U619">
            <v>3</v>
          </cell>
          <cell r="V619">
            <v>21</v>
          </cell>
          <cell r="W619">
            <v>6</v>
          </cell>
        </row>
        <row r="620">
          <cell r="C620">
            <v>218.24</v>
          </cell>
          <cell r="H620" t="str">
            <v>6012210</v>
          </cell>
          <cell r="I620" t="str">
            <v>HATFM0805</v>
          </cell>
          <cell r="J620">
            <v>218.24</v>
          </cell>
          <cell r="K620">
            <v>0</v>
          </cell>
          <cell r="L620">
            <v>218.24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TRAV</v>
          </cell>
          <cell r="S620" t="str">
            <v>C</v>
          </cell>
          <cell r="T620" t="str">
            <v>TRAV</v>
          </cell>
          <cell r="U620">
            <v>6</v>
          </cell>
          <cell r="V620">
            <v>21</v>
          </cell>
          <cell r="W620">
            <v>23</v>
          </cell>
        </row>
        <row r="621">
          <cell r="D621">
            <v>1116.67</v>
          </cell>
          <cell r="H621" t="str">
            <v>6012210</v>
          </cell>
          <cell r="I621" t="str">
            <v>HATFM0805</v>
          </cell>
          <cell r="J621">
            <v>372.22333333333336</v>
          </cell>
          <cell r="K621">
            <v>1150.1701</v>
          </cell>
          <cell r="L621">
            <v>372.22333333333336</v>
          </cell>
          <cell r="M621">
            <v>0</v>
          </cell>
          <cell r="N621">
            <v>0</v>
          </cell>
          <cell r="O621">
            <v>1150.1701</v>
          </cell>
          <cell r="P621">
            <v>0</v>
          </cell>
          <cell r="Q621">
            <v>0</v>
          </cell>
          <cell r="R621" t="str">
            <v>TRAV</v>
          </cell>
          <cell r="S621" t="str">
            <v>C</v>
          </cell>
          <cell r="T621" t="str">
            <v>TRAV</v>
          </cell>
          <cell r="U621">
            <v>6</v>
          </cell>
          <cell r="V621">
            <v>21</v>
          </cell>
          <cell r="W621">
            <v>23</v>
          </cell>
        </row>
        <row r="622">
          <cell r="D622">
            <v>513.89</v>
          </cell>
          <cell r="H622" t="str">
            <v>5300050</v>
          </cell>
          <cell r="I622" t="str">
            <v>HATFM0805</v>
          </cell>
          <cell r="J622">
            <v>171.29666666666665</v>
          </cell>
          <cell r="K622">
            <v>529.30669999999998</v>
          </cell>
          <cell r="L622">
            <v>171.29666666666665</v>
          </cell>
          <cell r="M622">
            <v>0</v>
          </cell>
          <cell r="N622">
            <v>0</v>
          </cell>
          <cell r="O622">
            <v>529.30669999999998</v>
          </cell>
          <cell r="P622">
            <v>0</v>
          </cell>
          <cell r="Q622">
            <v>0</v>
          </cell>
          <cell r="R622" t="str">
            <v>TRAIN</v>
          </cell>
          <cell r="S622" t="str">
            <v>C</v>
          </cell>
          <cell r="T622" t="str">
            <v>TR</v>
          </cell>
          <cell r="U622">
            <v>5</v>
          </cell>
          <cell r="V622">
            <v>21</v>
          </cell>
          <cell r="W622">
            <v>21</v>
          </cell>
        </row>
        <row r="623">
          <cell r="A623">
            <v>1</v>
          </cell>
          <cell r="D623">
            <v>201.99</v>
          </cell>
          <cell r="H623" t="str">
            <v>5298010</v>
          </cell>
          <cell r="I623" t="str">
            <v>HATFM0805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OPE</v>
          </cell>
          <cell r="S623" t="str">
            <v>S</v>
          </cell>
          <cell r="T623" t="str">
            <v>EMB</v>
          </cell>
          <cell r="U623">
            <v>1</v>
          </cell>
          <cell r="V623">
            <v>21</v>
          </cell>
          <cell r="W623">
            <v>6</v>
          </cell>
        </row>
        <row r="624">
          <cell r="A624">
            <v>1</v>
          </cell>
          <cell r="C624">
            <v>1166.44</v>
          </cell>
          <cell r="H624" t="str">
            <v>5299041</v>
          </cell>
          <cell r="I624" t="str">
            <v>HATFM0805</v>
          </cell>
          <cell r="J624">
            <v>1166.44</v>
          </cell>
          <cell r="K624">
            <v>0</v>
          </cell>
          <cell r="L624">
            <v>0</v>
          </cell>
          <cell r="M624">
            <v>1166.44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OPE</v>
          </cell>
          <cell r="S624" t="str">
            <v>S</v>
          </cell>
          <cell r="T624" t="str">
            <v>EMB</v>
          </cell>
          <cell r="U624">
            <v>1</v>
          </cell>
          <cell r="V624">
            <v>21</v>
          </cell>
          <cell r="W624">
            <v>6</v>
          </cell>
        </row>
        <row r="625">
          <cell r="A625">
            <v>1</v>
          </cell>
          <cell r="D625">
            <v>998.32</v>
          </cell>
          <cell r="H625" t="str">
            <v>5299041</v>
          </cell>
          <cell r="I625" t="str">
            <v>HATFM0805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OPE</v>
          </cell>
          <cell r="S625" t="str">
            <v>S</v>
          </cell>
          <cell r="T625" t="str">
            <v>EMB</v>
          </cell>
          <cell r="U625">
            <v>1</v>
          </cell>
          <cell r="V625">
            <v>21</v>
          </cell>
          <cell r="W625">
            <v>6</v>
          </cell>
        </row>
        <row r="626">
          <cell r="C626">
            <v>4257.51</v>
          </cell>
          <cell r="H626" t="str">
            <v>6001018</v>
          </cell>
          <cell r="I626" t="str">
            <v>HATFM0805</v>
          </cell>
          <cell r="J626">
            <v>4257.51</v>
          </cell>
          <cell r="K626">
            <v>0</v>
          </cell>
          <cell r="L626">
            <v>4257.51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 t="str">
            <v>REP</v>
          </cell>
          <cell r="S626" t="str">
            <v>C</v>
          </cell>
          <cell r="T626" t="str">
            <v>MAINT</v>
          </cell>
          <cell r="U626">
            <v>14</v>
          </cell>
          <cell r="V626">
            <v>21</v>
          </cell>
          <cell r="W626">
            <v>8</v>
          </cell>
        </row>
        <row r="627">
          <cell r="C627">
            <v>3064.3</v>
          </cell>
          <cell r="H627" t="str">
            <v>6001006</v>
          </cell>
          <cell r="I627" t="str">
            <v>HATFM0805</v>
          </cell>
          <cell r="J627">
            <v>3064.3</v>
          </cell>
          <cell r="K627">
            <v>0</v>
          </cell>
          <cell r="L627">
            <v>3064.3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TEMP</v>
          </cell>
          <cell r="S627" t="str">
            <v>C</v>
          </cell>
          <cell r="T627" t="str">
            <v>SC</v>
          </cell>
          <cell r="U627">
            <v>15</v>
          </cell>
          <cell r="V627">
            <v>21</v>
          </cell>
          <cell r="W627">
            <v>18</v>
          </cell>
        </row>
        <row r="628">
          <cell r="D628">
            <v>1488.89</v>
          </cell>
          <cell r="H628" t="str">
            <v>6001006</v>
          </cell>
          <cell r="I628" t="str">
            <v>HATFM0805</v>
          </cell>
          <cell r="J628">
            <v>496.29666666666668</v>
          </cell>
          <cell r="K628">
            <v>1533.5567000000001</v>
          </cell>
          <cell r="L628">
            <v>496.29666666666668</v>
          </cell>
          <cell r="M628">
            <v>0</v>
          </cell>
          <cell r="N628">
            <v>0</v>
          </cell>
          <cell r="O628">
            <v>1533.5567000000001</v>
          </cell>
          <cell r="P628">
            <v>0</v>
          </cell>
          <cell r="Q628">
            <v>0</v>
          </cell>
          <cell r="R628" t="str">
            <v>TEMP</v>
          </cell>
          <cell r="S628" t="str">
            <v>C</v>
          </cell>
          <cell r="T628" t="str">
            <v>SC</v>
          </cell>
          <cell r="U628">
            <v>15</v>
          </cell>
          <cell r="V628">
            <v>21</v>
          </cell>
          <cell r="W628">
            <v>18</v>
          </cell>
        </row>
        <row r="629">
          <cell r="C629">
            <v>1559.01</v>
          </cell>
          <cell r="H629" t="str">
            <v>6005130</v>
          </cell>
          <cell r="I629" t="str">
            <v>HATFM0805</v>
          </cell>
          <cell r="J629">
            <v>1559.01</v>
          </cell>
          <cell r="K629">
            <v>0</v>
          </cell>
          <cell r="L629">
            <v>1559.01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 t="str">
            <v>RENT</v>
          </cell>
          <cell r="S629" t="str">
            <v>C</v>
          </cell>
          <cell r="T629" t="str">
            <v>EMB</v>
          </cell>
          <cell r="U629">
            <v>13</v>
          </cell>
          <cell r="V629">
            <v>21</v>
          </cell>
          <cell r="W629">
            <v>6</v>
          </cell>
        </row>
        <row r="630">
          <cell r="D630">
            <v>372.22</v>
          </cell>
          <cell r="H630" t="str">
            <v>6001200</v>
          </cell>
          <cell r="I630" t="str">
            <v>HATFM0805</v>
          </cell>
          <cell r="J630">
            <v>124.07333333333334</v>
          </cell>
          <cell r="K630">
            <v>383.38660000000004</v>
          </cell>
          <cell r="L630">
            <v>124.07333333333334</v>
          </cell>
          <cell r="M630">
            <v>0</v>
          </cell>
          <cell r="N630">
            <v>0</v>
          </cell>
          <cell r="O630">
            <v>383.38660000000004</v>
          </cell>
          <cell r="P630">
            <v>0</v>
          </cell>
          <cell r="Q630">
            <v>0</v>
          </cell>
          <cell r="R630" t="str">
            <v>IT</v>
          </cell>
          <cell r="S630" t="str">
            <v>C</v>
          </cell>
          <cell r="T630" t="str">
            <v>COM</v>
          </cell>
          <cell r="U630">
            <v>10</v>
          </cell>
          <cell r="V630">
            <v>21</v>
          </cell>
          <cell r="W630">
            <v>4</v>
          </cell>
        </row>
        <row r="631">
          <cell r="C631">
            <v>312.77999999999997</v>
          </cell>
          <cell r="H631" t="str">
            <v>6001000</v>
          </cell>
          <cell r="I631" t="str">
            <v>HATFM0805</v>
          </cell>
          <cell r="J631">
            <v>312.77999999999997</v>
          </cell>
          <cell r="K631">
            <v>0</v>
          </cell>
          <cell r="L631">
            <v>312.77999999999997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OPO</v>
          </cell>
          <cell r="S631" t="str">
            <v>C</v>
          </cell>
          <cell r="T631" t="str">
            <v>MISC</v>
          </cell>
          <cell r="U631">
            <v>12</v>
          </cell>
          <cell r="V631">
            <v>21</v>
          </cell>
          <cell r="W631">
            <v>10</v>
          </cell>
        </row>
        <row r="632">
          <cell r="D632">
            <v>372.22</v>
          </cell>
          <cell r="H632" t="str">
            <v>6001000</v>
          </cell>
          <cell r="I632" t="str">
            <v>HATFM0805</v>
          </cell>
          <cell r="J632">
            <v>124.07333333333334</v>
          </cell>
          <cell r="K632">
            <v>383.38660000000004</v>
          </cell>
          <cell r="L632">
            <v>124.07333333333334</v>
          </cell>
          <cell r="M632">
            <v>0</v>
          </cell>
          <cell r="N632">
            <v>0</v>
          </cell>
          <cell r="O632">
            <v>383.38660000000004</v>
          </cell>
          <cell r="P632">
            <v>0</v>
          </cell>
          <cell r="Q632">
            <v>0</v>
          </cell>
          <cell r="R632" t="str">
            <v>OPO</v>
          </cell>
          <cell r="S632" t="str">
            <v>C</v>
          </cell>
          <cell r="T632" t="str">
            <v>MISC</v>
          </cell>
          <cell r="U632">
            <v>12</v>
          </cell>
          <cell r="V632">
            <v>21</v>
          </cell>
          <cell r="W632">
            <v>10</v>
          </cell>
        </row>
        <row r="633">
          <cell r="A633">
            <v>1</v>
          </cell>
          <cell r="D633">
            <v>37119.43</v>
          </cell>
          <cell r="H633" t="str">
            <v>5100000</v>
          </cell>
          <cell r="I633" t="str">
            <v>HATFM0810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SAL</v>
          </cell>
          <cell r="S633" t="str">
            <v>S</v>
          </cell>
          <cell r="T633" t="str">
            <v>SW</v>
          </cell>
          <cell r="U633">
            <v>4</v>
          </cell>
          <cell r="V633">
            <v>33</v>
          </cell>
          <cell r="W633">
            <v>20</v>
          </cell>
        </row>
        <row r="634">
          <cell r="A634">
            <v>1</v>
          </cell>
          <cell r="C634">
            <v>5490.45</v>
          </cell>
          <cell r="H634" t="str">
            <v>5100010</v>
          </cell>
          <cell r="I634" t="str">
            <v>HATFM0810</v>
          </cell>
          <cell r="J634">
            <v>5490.45</v>
          </cell>
          <cell r="K634">
            <v>0</v>
          </cell>
          <cell r="L634">
            <v>0</v>
          </cell>
          <cell r="M634">
            <v>5490.45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SAL</v>
          </cell>
          <cell r="S634" t="str">
            <v>S</v>
          </cell>
          <cell r="T634" t="str">
            <v>SW</v>
          </cell>
          <cell r="U634">
            <v>4</v>
          </cell>
          <cell r="V634">
            <v>33</v>
          </cell>
          <cell r="W634">
            <v>20</v>
          </cell>
        </row>
        <row r="635">
          <cell r="A635">
            <v>1</v>
          </cell>
          <cell r="D635">
            <v>399.03</v>
          </cell>
          <cell r="H635" t="str">
            <v>5100010</v>
          </cell>
          <cell r="I635" t="str">
            <v>HATFM0810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SAL</v>
          </cell>
          <cell r="S635" t="str">
            <v>S</v>
          </cell>
          <cell r="T635" t="str">
            <v>SW</v>
          </cell>
          <cell r="U635">
            <v>4</v>
          </cell>
          <cell r="V635">
            <v>33</v>
          </cell>
          <cell r="W635">
            <v>20</v>
          </cell>
        </row>
        <row r="636">
          <cell r="A636">
            <v>1</v>
          </cell>
          <cell r="C636">
            <v>-1251.47</v>
          </cell>
          <cell r="H636" t="str">
            <v>5100080</v>
          </cell>
          <cell r="I636" t="str">
            <v>HATFM0810</v>
          </cell>
          <cell r="J636">
            <v>-1251.47</v>
          </cell>
          <cell r="K636">
            <v>0</v>
          </cell>
          <cell r="L636">
            <v>0</v>
          </cell>
          <cell r="M636">
            <v>-1251.47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SAL</v>
          </cell>
          <cell r="S636" t="str">
            <v>S</v>
          </cell>
          <cell r="T636" t="str">
            <v>BO</v>
          </cell>
          <cell r="U636">
            <v>4</v>
          </cell>
          <cell r="V636">
            <v>33</v>
          </cell>
          <cell r="W636">
            <v>1</v>
          </cell>
        </row>
        <row r="637">
          <cell r="A637">
            <v>1</v>
          </cell>
          <cell r="C637">
            <v>140.96</v>
          </cell>
          <cell r="H637" t="str">
            <v>5100081</v>
          </cell>
          <cell r="I637" t="str">
            <v>HATFM0810</v>
          </cell>
          <cell r="J637">
            <v>140.96</v>
          </cell>
          <cell r="K637">
            <v>0</v>
          </cell>
          <cell r="L637">
            <v>0</v>
          </cell>
          <cell r="M637">
            <v>140.96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SAL</v>
          </cell>
          <cell r="S637" t="str">
            <v>S</v>
          </cell>
          <cell r="T637" t="str">
            <v>EMB</v>
          </cell>
          <cell r="U637">
            <v>4</v>
          </cell>
          <cell r="V637">
            <v>33</v>
          </cell>
          <cell r="W637">
            <v>6</v>
          </cell>
        </row>
        <row r="638">
          <cell r="A638">
            <v>1</v>
          </cell>
          <cell r="D638">
            <v>253.36</v>
          </cell>
          <cell r="H638" t="str">
            <v>5100081</v>
          </cell>
          <cell r="I638" t="str">
            <v>HATFM0810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SAL</v>
          </cell>
          <cell r="S638" t="str">
            <v>S</v>
          </cell>
          <cell r="T638" t="str">
            <v>EMB</v>
          </cell>
          <cell r="U638">
            <v>4</v>
          </cell>
          <cell r="V638">
            <v>33</v>
          </cell>
          <cell r="W638">
            <v>6</v>
          </cell>
        </row>
        <row r="639">
          <cell r="A639">
            <v>1</v>
          </cell>
          <cell r="C639">
            <v>108.51</v>
          </cell>
          <cell r="H639" t="str">
            <v>5298000</v>
          </cell>
          <cell r="I639" t="str">
            <v>HATFM0810</v>
          </cell>
          <cell r="J639">
            <v>108.51</v>
          </cell>
          <cell r="K639">
            <v>0</v>
          </cell>
          <cell r="L639">
            <v>0</v>
          </cell>
          <cell r="M639">
            <v>108.51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SAL</v>
          </cell>
          <cell r="S639" t="str">
            <v>S</v>
          </cell>
          <cell r="T639" t="str">
            <v>EMB</v>
          </cell>
          <cell r="U639">
            <v>4</v>
          </cell>
          <cell r="V639">
            <v>33</v>
          </cell>
          <cell r="W639">
            <v>6</v>
          </cell>
        </row>
        <row r="640">
          <cell r="A640">
            <v>1</v>
          </cell>
          <cell r="D640">
            <v>84.72</v>
          </cell>
          <cell r="H640" t="str">
            <v>5298000</v>
          </cell>
          <cell r="I640" t="str">
            <v>HATFM0810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SAL</v>
          </cell>
          <cell r="S640" t="str">
            <v>S</v>
          </cell>
          <cell r="T640" t="str">
            <v>EMB</v>
          </cell>
          <cell r="U640">
            <v>4</v>
          </cell>
          <cell r="V640">
            <v>33</v>
          </cell>
          <cell r="W640">
            <v>6</v>
          </cell>
        </row>
        <row r="641">
          <cell r="A641">
            <v>1</v>
          </cell>
          <cell r="D641">
            <v>130.30000000000001</v>
          </cell>
          <cell r="H641" t="str">
            <v>5100030</v>
          </cell>
          <cell r="I641" t="str">
            <v>HATFM0810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OVT</v>
          </cell>
          <cell r="S641" t="str">
            <v>C</v>
          </cell>
          <cell r="T641" t="str">
            <v>OT</v>
          </cell>
          <cell r="U641">
            <v>2</v>
          </cell>
          <cell r="V641">
            <v>33</v>
          </cell>
          <cell r="W641">
            <v>14</v>
          </cell>
        </row>
        <row r="642">
          <cell r="A642">
            <v>1</v>
          </cell>
          <cell r="C642">
            <v>881.03</v>
          </cell>
          <cell r="H642" t="str">
            <v>5309000</v>
          </cell>
          <cell r="I642" t="str">
            <v>HATFM0810</v>
          </cell>
          <cell r="J642">
            <v>881.03</v>
          </cell>
          <cell r="K642">
            <v>0</v>
          </cell>
          <cell r="L642">
            <v>0</v>
          </cell>
          <cell r="M642">
            <v>881.03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PEN</v>
          </cell>
          <cell r="S642" t="str">
            <v>S</v>
          </cell>
          <cell r="T642" t="str">
            <v>EMB</v>
          </cell>
          <cell r="U642">
            <v>3</v>
          </cell>
          <cell r="V642">
            <v>33</v>
          </cell>
          <cell r="W642">
            <v>6</v>
          </cell>
        </row>
        <row r="643">
          <cell r="A643">
            <v>1</v>
          </cell>
          <cell r="D643">
            <v>335.89</v>
          </cell>
          <cell r="H643" t="str">
            <v>5309000</v>
          </cell>
          <cell r="I643" t="str">
            <v>HATFM0810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PEN</v>
          </cell>
          <cell r="S643" t="str">
            <v>S</v>
          </cell>
          <cell r="T643" t="str">
            <v>EMB</v>
          </cell>
          <cell r="U643">
            <v>3</v>
          </cell>
          <cell r="V643">
            <v>33</v>
          </cell>
          <cell r="W643">
            <v>6</v>
          </cell>
        </row>
        <row r="644">
          <cell r="D644">
            <v>2110.5</v>
          </cell>
          <cell r="H644" t="str">
            <v>6012210</v>
          </cell>
          <cell r="I644" t="str">
            <v>HATFM0810</v>
          </cell>
          <cell r="J644">
            <v>703.5</v>
          </cell>
          <cell r="K644">
            <v>2173.8150000000001</v>
          </cell>
          <cell r="L644">
            <v>703.5</v>
          </cell>
          <cell r="M644">
            <v>0</v>
          </cell>
          <cell r="N644">
            <v>0</v>
          </cell>
          <cell r="O644">
            <v>2173.8150000000001</v>
          </cell>
          <cell r="P644">
            <v>0</v>
          </cell>
          <cell r="Q644">
            <v>0</v>
          </cell>
          <cell r="R644" t="str">
            <v>TRAV</v>
          </cell>
          <cell r="S644" t="str">
            <v>C</v>
          </cell>
          <cell r="T644" t="str">
            <v>TRAV</v>
          </cell>
          <cell r="U644">
            <v>6</v>
          </cell>
          <cell r="V644">
            <v>33</v>
          </cell>
          <cell r="W644">
            <v>23</v>
          </cell>
        </row>
        <row r="645">
          <cell r="D645">
            <v>51.37</v>
          </cell>
          <cell r="H645" t="str">
            <v>5300050</v>
          </cell>
          <cell r="I645" t="str">
            <v>HATFM0810</v>
          </cell>
          <cell r="J645">
            <v>17.123333333333331</v>
          </cell>
          <cell r="K645">
            <v>52.911099999999998</v>
          </cell>
          <cell r="L645">
            <v>17.123333333333331</v>
          </cell>
          <cell r="M645">
            <v>0</v>
          </cell>
          <cell r="N645">
            <v>0</v>
          </cell>
          <cell r="O645">
            <v>52.911099999999998</v>
          </cell>
          <cell r="P645">
            <v>0</v>
          </cell>
          <cell r="Q645">
            <v>0</v>
          </cell>
          <cell r="R645" t="str">
            <v>TRAIN</v>
          </cell>
          <cell r="S645" t="str">
            <v>C</v>
          </cell>
          <cell r="T645" t="str">
            <v>TR</v>
          </cell>
          <cell r="U645">
            <v>5</v>
          </cell>
          <cell r="V645">
            <v>33</v>
          </cell>
          <cell r="W645">
            <v>21</v>
          </cell>
        </row>
        <row r="646">
          <cell r="A646">
            <v>1</v>
          </cell>
          <cell r="C646">
            <v>399.28</v>
          </cell>
          <cell r="H646" t="str">
            <v>5298010</v>
          </cell>
          <cell r="I646" t="str">
            <v>HATFM0810</v>
          </cell>
          <cell r="J646">
            <v>399.28</v>
          </cell>
          <cell r="K646">
            <v>0</v>
          </cell>
          <cell r="L646">
            <v>0</v>
          </cell>
          <cell r="M646">
            <v>399.28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OPE</v>
          </cell>
          <cell r="S646" t="str">
            <v>S</v>
          </cell>
          <cell r="T646" t="str">
            <v>EMB</v>
          </cell>
          <cell r="U646">
            <v>1</v>
          </cell>
          <cell r="V646">
            <v>33</v>
          </cell>
          <cell r="W646">
            <v>6</v>
          </cell>
        </row>
        <row r="647">
          <cell r="A647">
            <v>1</v>
          </cell>
          <cell r="D647">
            <v>70.239999999999995</v>
          </cell>
          <cell r="H647" t="str">
            <v>5298010</v>
          </cell>
          <cell r="I647" t="str">
            <v>HATFM0810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OPE</v>
          </cell>
          <cell r="S647" t="str">
            <v>S</v>
          </cell>
          <cell r="T647" t="str">
            <v>EMB</v>
          </cell>
          <cell r="U647">
            <v>1</v>
          </cell>
          <cell r="V647">
            <v>33</v>
          </cell>
          <cell r="W647">
            <v>6</v>
          </cell>
        </row>
        <row r="648">
          <cell r="A648">
            <v>1</v>
          </cell>
          <cell r="C648">
            <v>422.89</v>
          </cell>
          <cell r="H648" t="str">
            <v>5299041</v>
          </cell>
          <cell r="I648" t="str">
            <v>HATFM0810</v>
          </cell>
          <cell r="J648">
            <v>422.89</v>
          </cell>
          <cell r="K648">
            <v>0</v>
          </cell>
          <cell r="L648">
            <v>0</v>
          </cell>
          <cell r="M648">
            <v>422.89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OPE</v>
          </cell>
          <cell r="S648" t="str">
            <v>S</v>
          </cell>
          <cell r="T648" t="str">
            <v>EMB</v>
          </cell>
          <cell r="U648">
            <v>1</v>
          </cell>
          <cell r="V648">
            <v>33</v>
          </cell>
          <cell r="W648">
            <v>6</v>
          </cell>
        </row>
        <row r="649">
          <cell r="A649">
            <v>1</v>
          </cell>
          <cell r="D649">
            <v>361.94</v>
          </cell>
          <cell r="H649" t="str">
            <v>5299041</v>
          </cell>
          <cell r="I649" t="str">
            <v>HATFM0810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OPE</v>
          </cell>
          <cell r="S649" t="str">
            <v>S</v>
          </cell>
          <cell r="T649" t="str">
            <v>EMB</v>
          </cell>
          <cell r="U649">
            <v>1</v>
          </cell>
          <cell r="V649">
            <v>33</v>
          </cell>
          <cell r="W649">
            <v>6</v>
          </cell>
        </row>
        <row r="650">
          <cell r="A650">
            <v>1</v>
          </cell>
          <cell r="D650">
            <v>16.75</v>
          </cell>
          <cell r="H650" t="str">
            <v>5300075</v>
          </cell>
          <cell r="I650" t="str">
            <v>HATFM0810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OPE</v>
          </cell>
          <cell r="S650" t="str">
            <v>C</v>
          </cell>
          <cell r="T650" t="str">
            <v>OTM</v>
          </cell>
          <cell r="U650">
            <v>1</v>
          </cell>
          <cell r="V650">
            <v>33</v>
          </cell>
          <cell r="W650">
            <v>15</v>
          </cell>
        </row>
        <row r="651">
          <cell r="A651">
            <v>1</v>
          </cell>
          <cell r="D651">
            <v>16.29</v>
          </cell>
          <cell r="H651" t="str">
            <v>5300080</v>
          </cell>
          <cell r="I651" t="str">
            <v>HATFM0810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OPE</v>
          </cell>
          <cell r="S651" t="str">
            <v>C</v>
          </cell>
          <cell r="T651" t="str">
            <v>OTM</v>
          </cell>
          <cell r="U651">
            <v>1</v>
          </cell>
          <cell r="V651">
            <v>33</v>
          </cell>
          <cell r="W651">
            <v>15</v>
          </cell>
        </row>
        <row r="652">
          <cell r="C652">
            <v>5926.91</v>
          </cell>
          <cell r="H652" t="str">
            <v>6005130</v>
          </cell>
          <cell r="I652" t="str">
            <v>HATFM0810</v>
          </cell>
          <cell r="J652">
            <v>5926.91</v>
          </cell>
          <cell r="K652">
            <v>0</v>
          </cell>
          <cell r="L652">
            <v>5926.91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RENT</v>
          </cell>
          <cell r="S652" t="str">
            <v>C</v>
          </cell>
          <cell r="T652" t="str">
            <v>EMB</v>
          </cell>
          <cell r="U652">
            <v>13</v>
          </cell>
          <cell r="V652">
            <v>33</v>
          </cell>
          <cell r="W652">
            <v>6</v>
          </cell>
        </row>
        <row r="653">
          <cell r="D653">
            <v>271.35000000000002</v>
          </cell>
          <cell r="H653" t="str">
            <v>6001200</v>
          </cell>
          <cell r="I653" t="str">
            <v>HATFM0810</v>
          </cell>
          <cell r="J653">
            <v>90.45</v>
          </cell>
          <cell r="K653">
            <v>279.49050000000005</v>
          </cell>
          <cell r="L653">
            <v>90.45</v>
          </cell>
          <cell r="M653">
            <v>0</v>
          </cell>
          <cell r="N653">
            <v>0</v>
          </cell>
          <cell r="O653">
            <v>279.49050000000005</v>
          </cell>
          <cell r="P653">
            <v>0</v>
          </cell>
          <cell r="Q653">
            <v>0</v>
          </cell>
          <cell r="R653" t="str">
            <v>IT</v>
          </cell>
          <cell r="S653" t="str">
            <v>C</v>
          </cell>
          <cell r="T653" t="str">
            <v>COM</v>
          </cell>
          <cell r="U653">
            <v>10</v>
          </cell>
          <cell r="V653">
            <v>33</v>
          </cell>
          <cell r="W653">
            <v>4</v>
          </cell>
        </row>
        <row r="654">
          <cell r="C654">
            <v>675.17</v>
          </cell>
          <cell r="H654" t="str">
            <v>6001000</v>
          </cell>
          <cell r="I654" t="str">
            <v>HATFM0810</v>
          </cell>
          <cell r="J654">
            <v>675.17</v>
          </cell>
          <cell r="K654">
            <v>0</v>
          </cell>
          <cell r="L654">
            <v>675.17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OPO</v>
          </cell>
          <cell r="S654" t="str">
            <v>C</v>
          </cell>
          <cell r="T654" t="str">
            <v>MISC</v>
          </cell>
          <cell r="U654">
            <v>12</v>
          </cell>
          <cell r="V654">
            <v>33</v>
          </cell>
          <cell r="W654">
            <v>10</v>
          </cell>
        </row>
        <row r="655">
          <cell r="D655">
            <v>904.5</v>
          </cell>
          <cell r="H655" t="str">
            <v>6001000</v>
          </cell>
          <cell r="I655" t="str">
            <v>HATFM0810</v>
          </cell>
          <cell r="J655">
            <v>301.5</v>
          </cell>
          <cell r="K655">
            <v>931.63499999999999</v>
          </cell>
          <cell r="L655">
            <v>301.5</v>
          </cell>
          <cell r="M655">
            <v>0</v>
          </cell>
          <cell r="N655">
            <v>0</v>
          </cell>
          <cell r="O655">
            <v>931.63499999999999</v>
          </cell>
          <cell r="P655">
            <v>0</v>
          </cell>
          <cell r="Q655">
            <v>0</v>
          </cell>
          <cell r="R655" t="str">
            <v>OPO</v>
          </cell>
          <cell r="S655" t="str">
            <v>C</v>
          </cell>
          <cell r="T655" t="str">
            <v>MISC</v>
          </cell>
          <cell r="U655">
            <v>12</v>
          </cell>
          <cell r="V655">
            <v>33</v>
          </cell>
          <cell r="W655">
            <v>10</v>
          </cell>
        </row>
        <row r="656">
          <cell r="D656">
            <v>422.1</v>
          </cell>
          <cell r="H656" t="str">
            <v>6001011</v>
          </cell>
          <cell r="I656" t="str">
            <v>HATFM0810</v>
          </cell>
          <cell r="J656">
            <v>140.69999999999999</v>
          </cell>
          <cell r="K656">
            <v>434.76300000000003</v>
          </cell>
          <cell r="L656">
            <v>140.69999999999999</v>
          </cell>
          <cell r="M656">
            <v>0</v>
          </cell>
          <cell r="N656">
            <v>0</v>
          </cell>
          <cell r="O656">
            <v>434.76300000000003</v>
          </cell>
          <cell r="P656">
            <v>0</v>
          </cell>
          <cell r="Q656">
            <v>0</v>
          </cell>
          <cell r="R656" t="str">
            <v>OPO</v>
          </cell>
          <cell r="S656" t="str">
            <v>C</v>
          </cell>
          <cell r="T656" t="str">
            <v>MEM</v>
          </cell>
          <cell r="U656">
            <v>12</v>
          </cell>
          <cell r="V656">
            <v>33</v>
          </cell>
          <cell r="W656">
            <v>9</v>
          </cell>
        </row>
        <row r="657">
          <cell r="D657">
            <v>24.12</v>
          </cell>
          <cell r="H657" t="str">
            <v>6001012</v>
          </cell>
          <cell r="I657" t="str">
            <v>HATFM0810</v>
          </cell>
          <cell r="J657">
            <v>8.0399999999999991</v>
          </cell>
          <cell r="K657">
            <v>24.843600000000002</v>
          </cell>
          <cell r="L657">
            <v>8.0399999999999991</v>
          </cell>
          <cell r="M657">
            <v>0</v>
          </cell>
          <cell r="N657">
            <v>0</v>
          </cell>
          <cell r="O657">
            <v>24.843600000000002</v>
          </cell>
          <cell r="P657">
            <v>0</v>
          </cell>
          <cell r="Q657">
            <v>0</v>
          </cell>
          <cell r="R657" t="str">
            <v>OPO</v>
          </cell>
          <cell r="S657" t="str">
            <v>C</v>
          </cell>
          <cell r="T657" t="str">
            <v>OFF</v>
          </cell>
          <cell r="U657">
            <v>12</v>
          </cell>
          <cell r="V657">
            <v>33</v>
          </cell>
          <cell r="W657">
            <v>11</v>
          </cell>
        </row>
        <row r="658">
          <cell r="D658">
            <v>180.9</v>
          </cell>
          <cell r="H658" t="str">
            <v>6001042</v>
          </cell>
          <cell r="I658" t="str">
            <v>HATFM0810</v>
          </cell>
          <cell r="J658">
            <v>60.3</v>
          </cell>
          <cell r="K658">
            <v>186.327</v>
          </cell>
          <cell r="L658">
            <v>60.3</v>
          </cell>
          <cell r="M658">
            <v>0</v>
          </cell>
          <cell r="N658">
            <v>0</v>
          </cell>
          <cell r="O658">
            <v>186.327</v>
          </cell>
          <cell r="P658">
            <v>0</v>
          </cell>
          <cell r="Q658">
            <v>0</v>
          </cell>
          <cell r="R658" t="str">
            <v>OPO</v>
          </cell>
          <cell r="S658" t="str">
            <v>C</v>
          </cell>
          <cell r="T658" t="str">
            <v>CHEM</v>
          </cell>
          <cell r="U658">
            <v>12</v>
          </cell>
          <cell r="V658">
            <v>33</v>
          </cell>
          <cell r="W658">
            <v>3</v>
          </cell>
        </row>
        <row r="659">
          <cell r="D659">
            <v>60.3</v>
          </cell>
          <cell r="H659" t="str">
            <v>6001076</v>
          </cell>
          <cell r="I659" t="str">
            <v>HATFM0810</v>
          </cell>
          <cell r="J659">
            <v>20.099999999999998</v>
          </cell>
          <cell r="K659">
            <v>62.109000000000002</v>
          </cell>
          <cell r="L659">
            <v>20.099999999999998</v>
          </cell>
          <cell r="M659">
            <v>0</v>
          </cell>
          <cell r="N659">
            <v>0</v>
          </cell>
          <cell r="O659">
            <v>62.109000000000002</v>
          </cell>
          <cell r="P659">
            <v>0</v>
          </cell>
          <cell r="Q659">
            <v>0</v>
          </cell>
          <cell r="R659" t="str">
            <v>OPO</v>
          </cell>
          <cell r="S659" t="str">
            <v>C</v>
          </cell>
          <cell r="T659" t="str">
            <v>OPSUP</v>
          </cell>
          <cell r="U659">
            <v>12</v>
          </cell>
          <cell r="V659">
            <v>33</v>
          </cell>
          <cell r="W659">
            <v>13</v>
          </cell>
        </row>
        <row r="660">
          <cell r="C660">
            <v>115.95</v>
          </cell>
          <cell r="H660" t="str">
            <v>6001078</v>
          </cell>
          <cell r="I660" t="str">
            <v>HATFM0810</v>
          </cell>
          <cell r="J660">
            <v>115.95</v>
          </cell>
          <cell r="K660">
            <v>0</v>
          </cell>
          <cell r="L660">
            <v>115.95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OPO</v>
          </cell>
          <cell r="S660" t="str">
            <v>C</v>
          </cell>
          <cell r="T660" t="str">
            <v>OPSUP</v>
          </cell>
          <cell r="U660">
            <v>12</v>
          </cell>
          <cell r="V660">
            <v>33</v>
          </cell>
          <cell r="W660">
            <v>13</v>
          </cell>
        </row>
        <row r="661">
          <cell r="C661">
            <v>2823.5</v>
          </cell>
          <cell r="H661" t="str">
            <v>6001097</v>
          </cell>
          <cell r="I661" t="str">
            <v>HATFM0810</v>
          </cell>
          <cell r="J661">
            <v>2823.5</v>
          </cell>
          <cell r="K661">
            <v>0</v>
          </cell>
          <cell r="L661">
            <v>2823.5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OPO</v>
          </cell>
          <cell r="S661" t="str">
            <v>C</v>
          </cell>
          <cell r="T661" t="str">
            <v>MEM</v>
          </cell>
          <cell r="U661">
            <v>12</v>
          </cell>
          <cell r="V661">
            <v>33</v>
          </cell>
          <cell r="W661">
            <v>9</v>
          </cell>
        </row>
        <row r="662">
          <cell r="D662">
            <v>904.5</v>
          </cell>
          <cell r="H662" t="str">
            <v>6001155</v>
          </cell>
          <cell r="I662" t="str">
            <v>HATFM0810</v>
          </cell>
          <cell r="J662">
            <v>301.5</v>
          </cell>
          <cell r="K662">
            <v>931.63499999999999</v>
          </cell>
          <cell r="L662">
            <v>301.5</v>
          </cell>
          <cell r="M662">
            <v>0</v>
          </cell>
          <cell r="N662">
            <v>0</v>
          </cell>
          <cell r="O662">
            <v>931.63499999999999</v>
          </cell>
          <cell r="P662">
            <v>0</v>
          </cell>
          <cell r="Q662">
            <v>0</v>
          </cell>
          <cell r="R662" t="str">
            <v>OPO</v>
          </cell>
          <cell r="S662" t="str">
            <v>C</v>
          </cell>
          <cell r="T662" t="str">
            <v>PROF</v>
          </cell>
          <cell r="U662">
            <v>12</v>
          </cell>
          <cell r="V662">
            <v>33</v>
          </cell>
          <cell r="W662">
            <v>16</v>
          </cell>
        </row>
        <row r="663">
          <cell r="D663">
            <v>18.09</v>
          </cell>
          <cell r="H663" t="str">
            <v>6001210</v>
          </cell>
          <cell r="I663" t="str">
            <v>HATFM0810</v>
          </cell>
          <cell r="J663">
            <v>6.0299999999999994</v>
          </cell>
          <cell r="K663">
            <v>18.6327</v>
          </cell>
          <cell r="L663">
            <v>6.0299999999999994</v>
          </cell>
          <cell r="M663">
            <v>0</v>
          </cell>
          <cell r="N663">
            <v>0</v>
          </cell>
          <cell r="O663">
            <v>18.6327</v>
          </cell>
          <cell r="P663">
            <v>0</v>
          </cell>
          <cell r="Q663">
            <v>0</v>
          </cell>
          <cell r="R663" t="str">
            <v>OPO</v>
          </cell>
          <cell r="S663" t="str">
            <v>C</v>
          </cell>
          <cell r="T663" t="str">
            <v>STAT</v>
          </cell>
          <cell r="U663">
            <v>12</v>
          </cell>
          <cell r="V663">
            <v>33</v>
          </cell>
          <cell r="W663">
            <v>19</v>
          </cell>
        </row>
        <row r="664">
          <cell r="D664">
            <v>36.18</v>
          </cell>
          <cell r="H664" t="str">
            <v>6001211</v>
          </cell>
          <cell r="I664" t="str">
            <v>HATFM0810</v>
          </cell>
          <cell r="J664">
            <v>12.059999999999999</v>
          </cell>
          <cell r="K664">
            <v>37.2654</v>
          </cell>
          <cell r="L664">
            <v>12.059999999999999</v>
          </cell>
          <cell r="M664">
            <v>0</v>
          </cell>
          <cell r="N664">
            <v>0</v>
          </cell>
          <cell r="O664">
            <v>37.2654</v>
          </cell>
          <cell r="P664">
            <v>0</v>
          </cell>
          <cell r="Q664">
            <v>0</v>
          </cell>
          <cell r="R664" t="str">
            <v>OPO</v>
          </cell>
          <cell r="S664" t="str">
            <v>C</v>
          </cell>
          <cell r="T664" t="str">
            <v>STAT</v>
          </cell>
          <cell r="U664">
            <v>12</v>
          </cell>
          <cell r="V664">
            <v>33</v>
          </cell>
          <cell r="W664">
            <v>19</v>
          </cell>
        </row>
        <row r="665">
          <cell r="D665">
            <v>120.6</v>
          </cell>
          <cell r="H665" t="str">
            <v>6150100</v>
          </cell>
          <cell r="I665" t="str">
            <v>HATFM0810</v>
          </cell>
          <cell r="J665">
            <v>40.199999999999996</v>
          </cell>
          <cell r="K665">
            <v>124.218</v>
          </cell>
          <cell r="L665">
            <v>40.199999999999996</v>
          </cell>
          <cell r="M665">
            <v>0</v>
          </cell>
          <cell r="N665">
            <v>0</v>
          </cell>
          <cell r="O665">
            <v>124.218</v>
          </cell>
          <cell r="P665">
            <v>0</v>
          </cell>
          <cell r="Q665">
            <v>0</v>
          </cell>
          <cell r="R665" t="str">
            <v>OPO</v>
          </cell>
          <cell r="S665" t="str">
            <v>C</v>
          </cell>
          <cell r="T665" t="str">
            <v>COSP</v>
          </cell>
          <cell r="U665">
            <v>12</v>
          </cell>
          <cell r="V665">
            <v>33</v>
          </cell>
          <cell r="W665">
            <v>5</v>
          </cell>
        </row>
        <row r="666">
          <cell r="D666">
            <v>180.9</v>
          </cell>
          <cell r="H666" t="str">
            <v>6150150</v>
          </cell>
          <cell r="I666" t="str">
            <v>HATFM0810</v>
          </cell>
          <cell r="J666">
            <v>60.3</v>
          </cell>
          <cell r="K666">
            <v>186.327</v>
          </cell>
          <cell r="L666">
            <v>60.3</v>
          </cell>
          <cell r="M666">
            <v>0</v>
          </cell>
          <cell r="N666">
            <v>0</v>
          </cell>
          <cell r="O666">
            <v>186.327</v>
          </cell>
          <cell r="P666">
            <v>0</v>
          </cell>
          <cell r="Q666">
            <v>0</v>
          </cell>
          <cell r="R666" t="str">
            <v>OPO</v>
          </cell>
          <cell r="S666" t="str">
            <v>C</v>
          </cell>
          <cell r="T666" t="str">
            <v>COSP</v>
          </cell>
          <cell r="U666">
            <v>12</v>
          </cell>
          <cell r="V666">
            <v>33</v>
          </cell>
          <cell r="W666">
            <v>5</v>
          </cell>
        </row>
        <row r="667">
          <cell r="C667">
            <v>6228.68</v>
          </cell>
          <cell r="H667" t="str">
            <v>6004001</v>
          </cell>
          <cell r="I667" t="str">
            <v>HATFM0820</v>
          </cell>
          <cell r="J667">
            <v>6228.68</v>
          </cell>
          <cell r="K667">
            <v>0</v>
          </cell>
          <cell r="L667">
            <v>0</v>
          </cell>
          <cell r="M667">
            <v>0</v>
          </cell>
          <cell r="N667">
            <v>6228.68</v>
          </cell>
          <cell r="O667">
            <v>0</v>
          </cell>
          <cell r="P667">
            <v>0</v>
          </cell>
          <cell r="Q667">
            <v>0</v>
          </cell>
          <cell r="R667" t="str">
            <v>INS</v>
          </cell>
          <cell r="S667" t="str">
            <v>N</v>
          </cell>
          <cell r="T667" t="str">
            <v>INS</v>
          </cell>
          <cell r="U667">
            <v>16</v>
          </cell>
          <cell r="V667">
            <v>22</v>
          </cell>
          <cell r="W667">
            <v>7</v>
          </cell>
        </row>
        <row r="668">
          <cell r="D668">
            <v>6182.96</v>
          </cell>
          <cell r="H668" t="str">
            <v>6004001</v>
          </cell>
          <cell r="I668" t="str">
            <v>HATFM0820</v>
          </cell>
          <cell r="J668">
            <v>2060.9866666666667</v>
          </cell>
          <cell r="K668">
            <v>6368.4488000000001</v>
          </cell>
          <cell r="L668">
            <v>0</v>
          </cell>
          <cell r="M668">
            <v>0</v>
          </cell>
          <cell r="N668">
            <v>2060.9866666666667</v>
          </cell>
          <cell r="O668">
            <v>0</v>
          </cell>
          <cell r="P668">
            <v>0</v>
          </cell>
          <cell r="Q668">
            <v>6368.4488000000001</v>
          </cell>
          <cell r="R668" t="str">
            <v>INS</v>
          </cell>
          <cell r="S668" t="str">
            <v>N</v>
          </cell>
          <cell r="T668" t="str">
            <v>INS</v>
          </cell>
          <cell r="U668">
            <v>16</v>
          </cell>
          <cell r="V668">
            <v>22</v>
          </cell>
          <cell r="W668">
            <v>7</v>
          </cell>
        </row>
        <row r="669">
          <cell r="C669">
            <v>268.88</v>
          </cell>
          <cell r="H669" t="str">
            <v>6004002</v>
          </cell>
          <cell r="I669" t="str">
            <v>HATFM0820</v>
          </cell>
          <cell r="J669">
            <v>268.88</v>
          </cell>
          <cell r="K669">
            <v>0</v>
          </cell>
          <cell r="L669">
            <v>0</v>
          </cell>
          <cell r="M669">
            <v>0</v>
          </cell>
          <cell r="N669">
            <v>268.88</v>
          </cell>
          <cell r="O669">
            <v>0</v>
          </cell>
          <cell r="P669">
            <v>0</v>
          </cell>
          <cell r="Q669">
            <v>0</v>
          </cell>
          <cell r="R669" t="str">
            <v>INS</v>
          </cell>
          <cell r="S669" t="str">
            <v>N</v>
          </cell>
          <cell r="T669" t="str">
            <v>INS</v>
          </cell>
          <cell r="U669">
            <v>16</v>
          </cell>
          <cell r="V669">
            <v>22</v>
          </cell>
          <cell r="W669">
            <v>7</v>
          </cell>
        </row>
        <row r="670">
          <cell r="D670">
            <v>318.13</v>
          </cell>
          <cell r="H670" t="str">
            <v>6004002</v>
          </cell>
          <cell r="I670" t="str">
            <v>HATFM0820</v>
          </cell>
          <cell r="J670">
            <v>106.04333333333332</v>
          </cell>
          <cell r="K670">
            <v>327.6739</v>
          </cell>
          <cell r="L670">
            <v>0</v>
          </cell>
          <cell r="M670">
            <v>0</v>
          </cell>
          <cell r="N670">
            <v>106.04333333333332</v>
          </cell>
          <cell r="O670">
            <v>0</v>
          </cell>
          <cell r="P670">
            <v>0</v>
          </cell>
          <cell r="Q670">
            <v>327.6739</v>
          </cell>
          <cell r="R670" t="str">
            <v>INS</v>
          </cell>
          <cell r="S670" t="str">
            <v>N</v>
          </cell>
          <cell r="T670" t="str">
            <v>INS</v>
          </cell>
          <cell r="U670">
            <v>16</v>
          </cell>
          <cell r="V670">
            <v>22</v>
          </cell>
          <cell r="W670">
            <v>7</v>
          </cell>
        </row>
        <row r="671">
          <cell r="C671">
            <v>368.08</v>
          </cell>
          <cell r="H671" t="str">
            <v>6007010</v>
          </cell>
          <cell r="I671" t="str">
            <v>HATFM0820</v>
          </cell>
          <cell r="J671">
            <v>368.08</v>
          </cell>
          <cell r="K671">
            <v>0</v>
          </cell>
          <cell r="L671">
            <v>0</v>
          </cell>
          <cell r="M671">
            <v>0</v>
          </cell>
          <cell r="N671">
            <v>368.08</v>
          </cell>
          <cell r="O671">
            <v>0</v>
          </cell>
          <cell r="P671">
            <v>0</v>
          </cell>
          <cell r="Q671">
            <v>0</v>
          </cell>
          <cell r="R671" t="str">
            <v>PTAX</v>
          </cell>
          <cell r="S671" t="str">
            <v>N</v>
          </cell>
          <cell r="T671" t="str">
            <v>PT</v>
          </cell>
          <cell r="U671">
            <v>18</v>
          </cell>
          <cell r="V671">
            <v>22</v>
          </cell>
          <cell r="W671">
            <v>17</v>
          </cell>
        </row>
        <row r="672">
          <cell r="D672">
            <v>375</v>
          </cell>
          <cell r="H672" t="str">
            <v>6007010</v>
          </cell>
          <cell r="I672" t="str">
            <v>HATFM0820</v>
          </cell>
          <cell r="J672">
            <v>125</v>
          </cell>
          <cell r="K672">
            <v>386.25</v>
          </cell>
          <cell r="L672">
            <v>0</v>
          </cell>
          <cell r="M672">
            <v>0</v>
          </cell>
          <cell r="N672">
            <v>125</v>
          </cell>
          <cell r="O672">
            <v>0</v>
          </cell>
          <cell r="P672">
            <v>0</v>
          </cell>
          <cell r="Q672">
            <v>386.25</v>
          </cell>
          <cell r="R672" t="str">
            <v>PTAX</v>
          </cell>
          <cell r="S672" t="str">
            <v>N</v>
          </cell>
          <cell r="T672" t="str">
            <v>PT</v>
          </cell>
          <cell r="U672">
            <v>18</v>
          </cell>
          <cell r="V672">
            <v>22</v>
          </cell>
          <cell r="W672">
            <v>17</v>
          </cell>
        </row>
        <row r="673">
          <cell r="B673">
            <v>2</v>
          </cell>
          <cell r="C673">
            <v>6727.78</v>
          </cell>
          <cell r="G673">
            <v>0</v>
          </cell>
          <cell r="H673" t="str">
            <v>9300000</v>
          </cell>
          <cell r="I673" t="str">
            <v>HATFM0820</v>
          </cell>
          <cell r="J673">
            <v>6727.78</v>
          </cell>
          <cell r="K673">
            <v>0</v>
          </cell>
          <cell r="L673">
            <v>6727.78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 t="str">
            <v>MAINT</v>
          </cell>
          <cell r="S673" t="str">
            <v>C</v>
          </cell>
          <cell r="T673" t="str">
            <v>DIRM</v>
          </cell>
          <cell r="U673">
            <v>17</v>
          </cell>
          <cell r="V673">
            <v>22</v>
          </cell>
          <cell r="W673">
            <v>24</v>
          </cell>
        </row>
        <row r="674">
          <cell r="C674">
            <v>-2.17</v>
          </cell>
          <cell r="H674" t="str">
            <v>5300050</v>
          </cell>
          <cell r="I674" t="str">
            <v>HATFM0820</v>
          </cell>
          <cell r="J674">
            <v>-2.17</v>
          </cell>
          <cell r="K674">
            <v>0</v>
          </cell>
          <cell r="L674">
            <v>-2.17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TRAIN</v>
          </cell>
          <cell r="S674" t="str">
            <v>C</v>
          </cell>
          <cell r="T674" t="str">
            <v>TR</v>
          </cell>
          <cell r="U674">
            <v>5</v>
          </cell>
          <cell r="V674">
            <v>22</v>
          </cell>
          <cell r="W674">
            <v>21</v>
          </cell>
        </row>
        <row r="675">
          <cell r="A675">
            <v>1</v>
          </cell>
          <cell r="D675">
            <v>14888.89</v>
          </cell>
          <cell r="H675" t="str">
            <v>5300081</v>
          </cell>
          <cell r="I675" t="str">
            <v>HATFM0820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OPE</v>
          </cell>
          <cell r="S675" t="str">
            <v>S</v>
          </cell>
          <cell r="T675" t="str">
            <v>EMB</v>
          </cell>
          <cell r="U675">
            <v>1</v>
          </cell>
          <cell r="V675">
            <v>22</v>
          </cell>
          <cell r="W675">
            <v>6</v>
          </cell>
        </row>
        <row r="676">
          <cell r="C676">
            <v>6341.12</v>
          </cell>
          <cell r="H676" t="str">
            <v>6001018</v>
          </cell>
          <cell r="I676" t="str">
            <v>HATFM0820</v>
          </cell>
          <cell r="J676">
            <v>6341.12</v>
          </cell>
          <cell r="K676">
            <v>0</v>
          </cell>
          <cell r="L676">
            <v>6341.12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 t="str">
            <v>REP</v>
          </cell>
          <cell r="S676" t="str">
            <v>C</v>
          </cell>
          <cell r="T676" t="str">
            <v>MAINT</v>
          </cell>
          <cell r="U676">
            <v>14</v>
          </cell>
          <cell r="V676">
            <v>22</v>
          </cell>
          <cell r="W676">
            <v>8</v>
          </cell>
        </row>
        <row r="677">
          <cell r="D677">
            <v>3744.56</v>
          </cell>
          <cell r="H677" t="str">
            <v>6001018</v>
          </cell>
          <cell r="I677" t="str">
            <v>HATFM0820</v>
          </cell>
          <cell r="J677">
            <v>1248.1866666666665</v>
          </cell>
          <cell r="K677">
            <v>3856.8968</v>
          </cell>
          <cell r="L677">
            <v>1248.1866666666665</v>
          </cell>
          <cell r="M677">
            <v>0</v>
          </cell>
          <cell r="N677">
            <v>0</v>
          </cell>
          <cell r="O677">
            <v>3856.8968</v>
          </cell>
          <cell r="P677">
            <v>0</v>
          </cell>
          <cell r="Q677">
            <v>0</v>
          </cell>
          <cell r="R677" t="str">
            <v>REP</v>
          </cell>
          <cell r="S677" t="str">
            <v>C</v>
          </cell>
          <cell r="T677" t="str">
            <v>MAINT</v>
          </cell>
          <cell r="U677">
            <v>14</v>
          </cell>
          <cell r="V677">
            <v>22</v>
          </cell>
          <cell r="W677">
            <v>8</v>
          </cell>
        </row>
        <row r="678">
          <cell r="D678">
            <v>120.6</v>
          </cell>
          <cell r="H678" t="str">
            <v>6001162</v>
          </cell>
          <cell r="I678" t="str">
            <v>HATFM0820</v>
          </cell>
          <cell r="J678">
            <v>40.199999999999996</v>
          </cell>
          <cell r="K678">
            <v>124.218</v>
          </cell>
          <cell r="L678">
            <v>40.199999999999996</v>
          </cell>
          <cell r="M678">
            <v>0</v>
          </cell>
          <cell r="N678">
            <v>0</v>
          </cell>
          <cell r="O678">
            <v>124.218</v>
          </cell>
          <cell r="P678">
            <v>0</v>
          </cell>
          <cell r="Q678">
            <v>0</v>
          </cell>
          <cell r="R678" t="str">
            <v>REP</v>
          </cell>
          <cell r="S678" t="str">
            <v>C</v>
          </cell>
          <cell r="T678" t="str">
            <v>MAINT</v>
          </cell>
          <cell r="U678">
            <v>14</v>
          </cell>
          <cell r="V678">
            <v>22</v>
          </cell>
          <cell r="W678">
            <v>8</v>
          </cell>
        </row>
        <row r="679">
          <cell r="D679">
            <v>301.5</v>
          </cell>
          <cell r="H679" t="str">
            <v>6001110</v>
          </cell>
          <cell r="I679" t="str">
            <v>HATFM0820</v>
          </cell>
          <cell r="J679">
            <v>100.5</v>
          </cell>
          <cell r="K679">
            <v>310.54500000000002</v>
          </cell>
          <cell r="L679">
            <v>100.5</v>
          </cell>
          <cell r="M679">
            <v>0</v>
          </cell>
          <cell r="N679">
            <v>0</v>
          </cell>
          <cell r="O679">
            <v>310.54500000000002</v>
          </cell>
          <cell r="P679">
            <v>0</v>
          </cell>
          <cell r="Q679">
            <v>0</v>
          </cell>
          <cell r="R679" t="str">
            <v>EXT</v>
          </cell>
          <cell r="S679" t="str">
            <v>C</v>
          </cell>
          <cell r="T679" t="str">
            <v>PROF</v>
          </cell>
          <cell r="U679">
            <v>8</v>
          </cell>
          <cell r="V679">
            <v>22</v>
          </cell>
          <cell r="W679">
            <v>16</v>
          </cell>
        </row>
        <row r="680">
          <cell r="D680">
            <v>2866.11</v>
          </cell>
          <cell r="H680" t="str">
            <v>6001140</v>
          </cell>
          <cell r="I680" t="str">
            <v>HATFM0820</v>
          </cell>
          <cell r="J680">
            <v>955.37</v>
          </cell>
          <cell r="K680">
            <v>2952.0933</v>
          </cell>
          <cell r="L680">
            <v>955.37</v>
          </cell>
          <cell r="M680">
            <v>0</v>
          </cell>
          <cell r="N680">
            <v>0</v>
          </cell>
          <cell r="O680">
            <v>2952.0933</v>
          </cell>
          <cell r="P680">
            <v>0</v>
          </cell>
          <cell r="Q680">
            <v>0</v>
          </cell>
          <cell r="R680" t="str">
            <v>EXT</v>
          </cell>
          <cell r="S680" t="str">
            <v>C</v>
          </cell>
          <cell r="T680" t="str">
            <v>MAINT</v>
          </cell>
          <cell r="U680">
            <v>8</v>
          </cell>
          <cell r="V680">
            <v>22</v>
          </cell>
          <cell r="W680">
            <v>8</v>
          </cell>
        </row>
        <row r="681">
          <cell r="D681">
            <v>150.75</v>
          </cell>
          <cell r="H681" t="str">
            <v>6001006</v>
          </cell>
          <cell r="I681" t="str">
            <v>HATFM0820</v>
          </cell>
          <cell r="J681">
            <v>50.25</v>
          </cell>
          <cell r="K681">
            <v>155.27250000000001</v>
          </cell>
          <cell r="L681">
            <v>50.25</v>
          </cell>
          <cell r="M681">
            <v>0</v>
          </cell>
          <cell r="N681">
            <v>0</v>
          </cell>
          <cell r="O681">
            <v>155.27250000000001</v>
          </cell>
          <cell r="P681">
            <v>0</v>
          </cell>
          <cell r="Q681">
            <v>0</v>
          </cell>
          <cell r="R681" t="str">
            <v>TEMP</v>
          </cell>
          <cell r="S681" t="str">
            <v>C</v>
          </cell>
          <cell r="T681" t="str">
            <v>SC</v>
          </cell>
          <cell r="U681">
            <v>15</v>
          </cell>
          <cell r="V681">
            <v>22</v>
          </cell>
          <cell r="W681">
            <v>18</v>
          </cell>
        </row>
        <row r="682">
          <cell r="C682">
            <v>413.82</v>
          </cell>
          <cell r="H682" t="str">
            <v>6001220</v>
          </cell>
          <cell r="I682" t="str">
            <v>HATFM0820</v>
          </cell>
          <cell r="J682">
            <v>413.82</v>
          </cell>
          <cell r="K682">
            <v>0</v>
          </cell>
          <cell r="L682">
            <v>413.82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RENT</v>
          </cell>
          <cell r="S682" t="str">
            <v>C</v>
          </cell>
          <cell r="T682" t="str">
            <v>OFF</v>
          </cell>
          <cell r="U682">
            <v>13</v>
          </cell>
          <cell r="V682">
            <v>22</v>
          </cell>
          <cell r="W682">
            <v>11</v>
          </cell>
        </row>
        <row r="683">
          <cell r="D683">
            <v>1507.5</v>
          </cell>
          <cell r="H683" t="str">
            <v>6001220</v>
          </cell>
          <cell r="I683" t="str">
            <v>HATFM0820</v>
          </cell>
          <cell r="J683">
            <v>502.5</v>
          </cell>
          <cell r="K683">
            <v>1552.7250000000001</v>
          </cell>
          <cell r="L683">
            <v>502.5</v>
          </cell>
          <cell r="M683">
            <v>0</v>
          </cell>
          <cell r="N683">
            <v>0</v>
          </cell>
          <cell r="O683">
            <v>1552.7250000000001</v>
          </cell>
          <cell r="P683">
            <v>0</v>
          </cell>
          <cell r="Q683">
            <v>0</v>
          </cell>
          <cell r="R683" t="str">
            <v>RENT</v>
          </cell>
          <cell r="S683" t="str">
            <v>C</v>
          </cell>
          <cell r="T683" t="str">
            <v>OFF</v>
          </cell>
          <cell r="U683">
            <v>13</v>
          </cell>
          <cell r="V683">
            <v>22</v>
          </cell>
          <cell r="W683">
            <v>11</v>
          </cell>
        </row>
        <row r="684">
          <cell r="C684">
            <v>1035.3399999999999</v>
          </cell>
          <cell r="H684" t="str">
            <v>6001200</v>
          </cell>
          <cell r="I684" t="str">
            <v>HATFM0820</v>
          </cell>
          <cell r="J684">
            <v>1035.3399999999999</v>
          </cell>
          <cell r="K684">
            <v>0</v>
          </cell>
          <cell r="L684">
            <v>1035.3399999999999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IT</v>
          </cell>
          <cell r="S684" t="str">
            <v>C</v>
          </cell>
          <cell r="T684" t="str">
            <v>COM</v>
          </cell>
          <cell r="U684">
            <v>10</v>
          </cell>
          <cell r="V684">
            <v>22</v>
          </cell>
          <cell r="W684">
            <v>4</v>
          </cell>
        </row>
        <row r="685">
          <cell r="D685">
            <v>7937.27</v>
          </cell>
          <cell r="H685" t="str">
            <v>6001200</v>
          </cell>
          <cell r="I685" t="str">
            <v>HATFM0820</v>
          </cell>
          <cell r="J685">
            <v>2645.7566666666667</v>
          </cell>
          <cell r="K685">
            <v>8175.388100000001</v>
          </cell>
          <cell r="L685">
            <v>2645.7566666666667</v>
          </cell>
          <cell r="M685">
            <v>0</v>
          </cell>
          <cell r="N685">
            <v>0</v>
          </cell>
          <cell r="O685">
            <v>8175.388100000001</v>
          </cell>
          <cell r="P685">
            <v>0</v>
          </cell>
          <cell r="Q685">
            <v>0</v>
          </cell>
          <cell r="R685" t="str">
            <v>IT</v>
          </cell>
          <cell r="S685" t="str">
            <v>C</v>
          </cell>
          <cell r="T685" t="str">
            <v>COM</v>
          </cell>
          <cell r="U685">
            <v>10</v>
          </cell>
          <cell r="V685">
            <v>22</v>
          </cell>
          <cell r="W685">
            <v>4</v>
          </cell>
        </row>
        <row r="686">
          <cell r="D686">
            <v>90.45</v>
          </cell>
          <cell r="H686" t="str">
            <v>6001101</v>
          </cell>
          <cell r="I686" t="str">
            <v>HATFM0820</v>
          </cell>
          <cell r="J686">
            <v>30.15</v>
          </cell>
          <cell r="K686">
            <v>93.163499999999999</v>
          </cell>
          <cell r="L686">
            <v>30.15</v>
          </cell>
          <cell r="M686">
            <v>0</v>
          </cell>
          <cell r="N686">
            <v>0</v>
          </cell>
          <cell r="O686">
            <v>93.163499999999999</v>
          </cell>
          <cell r="P686">
            <v>0</v>
          </cell>
          <cell r="Q686">
            <v>0</v>
          </cell>
          <cell r="R686" t="str">
            <v>OTC</v>
          </cell>
          <cell r="S686" t="str">
            <v>C</v>
          </cell>
          <cell r="T686" t="str">
            <v>OPSUP</v>
          </cell>
          <cell r="U686">
            <v>11</v>
          </cell>
          <cell r="V686">
            <v>22</v>
          </cell>
          <cell r="W686">
            <v>13</v>
          </cell>
        </row>
        <row r="687">
          <cell r="C687">
            <v>-88.89</v>
          </cell>
          <cell r="H687" t="str">
            <v>6001000</v>
          </cell>
          <cell r="I687" t="str">
            <v>HATFM0820</v>
          </cell>
          <cell r="J687">
            <v>-88.89</v>
          </cell>
          <cell r="K687">
            <v>0</v>
          </cell>
          <cell r="L687">
            <v>-88.89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OPO</v>
          </cell>
          <cell r="S687" t="str">
            <v>C</v>
          </cell>
          <cell r="T687" t="str">
            <v>MISC</v>
          </cell>
          <cell r="U687">
            <v>12</v>
          </cell>
          <cell r="V687">
            <v>22</v>
          </cell>
          <cell r="W687">
            <v>10</v>
          </cell>
        </row>
        <row r="688">
          <cell r="D688">
            <v>180.9</v>
          </cell>
          <cell r="H688" t="str">
            <v>6001000</v>
          </cell>
          <cell r="I688" t="str">
            <v>HATFM0820</v>
          </cell>
          <cell r="J688">
            <v>60.3</v>
          </cell>
          <cell r="K688">
            <v>186.327</v>
          </cell>
          <cell r="L688">
            <v>60.3</v>
          </cell>
          <cell r="M688">
            <v>0</v>
          </cell>
          <cell r="N688">
            <v>0</v>
          </cell>
          <cell r="O688">
            <v>186.327</v>
          </cell>
          <cell r="P688">
            <v>0</v>
          </cell>
          <cell r="Q688">
            <v>0</v>
          </cell>
          <cell r="R688" t="str">
            <v>OPO</v>
          </cell>
          <cell r="S688" t="str">
            <v>C</v>
          </cell>
          <cell r="T688" t="str">
            <v>MISC</v>
          </cell>
          <cell r="U688">
            <v>12</v>
          </cell>
          <cell r="V688">
            <v>22</v>
          </cell>
          <cell r="W688">
            <v>10</v>
          </cell>
        </row>
        <row r="689">
          <cell r="D689">
            <v>90.45</v>
          </cell>
          <cell r="H689" t="str">
            <v>6001012</v>
          </cell>
          <cell r="I689" t="str">
            <v>HATFM0820</v>
          </cell>
          <cell r="J689">
            <v>30.15</v>
          </cell>
          <cell r="K689">
            <v>93.163499999999999</v>
          </cell>
          <cell r="L689">
            <v>30.15</v>
          </cell>
          <cell r="M689">
            <v>0</v>
          </cell>
          <cell r="N689">
            <v>0</v>
          </cell>
          <cell r="O689">
            <v>93.163499999999999</v>
          </cell>
          <cell r="P689">
            <v>0</v>
          </cell>
          <cell r="Q689">
            <v>0</v>
          </cell>
          <cell r="R689" t="str">
            <v>OPO</v>
          </cell>
          <cell r="S689" t="str">
            <v>C</v>
          </cell>
          <cell r="T689" t="str">
            <v>OFF</v>
          </cell>
          <cell r="U689">
            <v>12</v>
          </cell>
          <cell r="V689">
            <v>22</v>
          </cell>
          <cell r="W689">
            <v>11</v>
          </cell>
        </row>
        <row r="690">
          <cell r="C690">
            <v>170.71</v>
          </cell>
          <cell r="H690" t="str">
            <v>6001078</v>
          </cell>
          <cell r="I690" t="str">
            <v>HATFM0820</v>
          </cell>
          <cell r="J690">
            <v>170.71</v>
          </cell>
          <cell r="K690">
            <v>0</v>
          </cell>
          <cell r="L690">
            <v>170.71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OPO</v>
          </cell>
          <cell r="S690" t="str">
            <v>C</v>
          </cell>
          <cell r="T690" t="str">
            <v>OPSUP</v>
          </cell>
          <cell r="U690">
            <v>12</v>
          </cell>
          <cell r="V690">
            <v>22</v>
          </cell>
          <cell r="W690">
            <v>13</v>
          </cell>
        </row>
        <row r="691">
          <cell r="D691">
            <v>2110.5</v>
          </cell>
          <cell r="H691" t="str">
            <v>6001210</v>
          </cell>
          <cell r="I691" t="str">
            <v>HATFM0820</v>
          </cell>
          <cell r="J691">
            <v>703.5</v>
          </cell>
          <cell r="K691">
            <v>2173.8150000000001</v>
          </cell>
          <cell r="L691">
            <v>703.5</v>
          </cell>
          <cell r="M691">
            <v>0</v>
          </cell>
          <cell r="N691">
            <v>0</v>
          </cell>
          <cell r="O691">
            <v>2173.8150000000001</v>
          </cell>
          <cell r="P691">
            <v>0</v>
          </cell>
          <cell r="Q691">
            <v>0</v>
          </cell>
          <cell r="R691" t="str">
            <v>OPO</v>
          </cell>
          <cell r="S691" t="str">
            <v>C</v>
          </cell>
          <cell r="T691" t="str">
            <v>STAT</v>
          </cell>
          <cell r="U691">
            <v>12</v>
          </cell>
          <cell r="V691">
            <v>22</v>
          </cell>
          <cell r="W691">
            <v>19</v>
          </cell>
        </row>
        <row r="692">
          <cell r="D692">
            <v>301.5</v>
          </cell>
          <cell r="H692" t="str">
            <v>6001211</v>
          </cell>
          <cell r="I692" t="str">
            <v>HATFM0820</v>
          </cell>
          <cell r="J692">
            <v>100.5</v>
          </cell>
          <cell r="K692">
            <v>310.54500000000002</v>
          </cell>
          <cell r="L692">
            <v>100.5</v>
          </cell>
          <cell r="M692">
            <v>0</v>
          </cell>
          <cell r="N692">
            <v>0</v>
          </cell>
          <cell r="O692">
            <v>310.54500000000002</v>
          </cell>
          <cell r="P692">
            <v>0</v>
          </cell>
          <cell r="Q692">
            <v>0</v>
          </cell>
          <cell r="R692" t="str">
            <v>OPO</v>
          </cell>
          <cell r="S692" t="str">
            <v>C</v>
          </cell>
          <cell r="T692" t="str">
            <v>STAT</v>
          </cell>
          <cell r="U692">
            <v>12</v>
          </cell>
          <cell r="V692">
            <v>22</v>
          </cell>
          <cell r="W692">
            <v>19</v>
          </cell>
        </row>
        <row r="693">
          <cell r="A693">
            <v>1</v>
          </cell>
          <cell r="D693">
            <v>29576.61</v>
          </cell>
          <cell r="H693" t="str">
            <v>5100000</v>
          </cell>
          <cell r="I693" t="str">
            <v>HATFM0825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SAL</v>
          </cell>
          <cell r="S693" t="str">
            <v>S</v>
          </cell>
          <cell r="T693" t="str">
            <v>SW</v>
          </cell>
          <cell r="U693">
            <v>4</v>
          </cell>
          <cell r="V693">
            <v>12</v>
          </cell>
          <cell r="W693">
            <v>20</v>
          </cell>
        </row>
        <row r="694">
          <cell r="A694">
            <v>1</v>
          </cell>
          <cell r="C694">
            <v>19870.060000000001</v>
          </cell>
          <cell r="H694" t="str">
            <v>5100010</v>
          </cell>
          <cell r="I694" t="str">
            <v>HATFM0825</v>
          </cell>
          <cell r="J694">
            <v>19870.060000000001</v>
          </cell>
          <cell r="K694">
            <v>0</v>
          </cell>
          <cell r="L694">
            <v>0</v>
          </cell>
          <cell r="M694">
            <v>19870.060000000001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SAL</v>
          </cell>
          <cell r="S694" t="str">
            <v>S</v>
          </cell>
          <cell r="T694" t="str">
            <v>SW</v>
          </cell>
          <cell r="U694">
            <v>4</v>
          </cell>
          <cell r="V694">
            <v>12</v>
          </cell>
          <cell r="W694">
            <v>20</v>
          </cell>
        </row>
        <row r="695">
          <cell r="A695">
            <v>1</v>
          </cell>
          <cell r="D695">
            <v>2716.56</v>
          </cell>
          <cell r="H695" t="str">
            <v>5100010</v>
          </cell>
          <cell r="I695" t="str">
            <v>HATFM0825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 t="str">
            <v>SAL</v>
          </cell>
          <cell r="S695" t="str">
            <v>S</v>
          </cell>
          <cell r="T695" t="str">
            <v>SW</v>
          </cell>
          <cell r="U695">
            <v>4</v>
          </cell>
          <cell r="V695">
            <v>12</v>
          </cell>
          <cell r="W695">
            <v>20</v>
          </cell>
        </row>
        <row r="696">
          <cell r="A696">
            <v>1</v>
          </cell>
          <cell r="C696">
            <v>1117.49</v>
          </cell>
          <cell r="H696" t="str">
            <v>5100041</v>
          </cell>
          <cell r="I696" t="str">
            <v>HATFM0825</v>
          </cell>
          <cell r="J696">
            <v>1117.49</v>
          </cell>
          <cell r="K696">
            <v>0</v>
          </cell>
          <cell r="L696">
            <v>0</v>
          </cell>
          <cell r="M696">
            <v>1117.49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SAL</v>
          </cell>
          <cell r="S696" t="str">
            <v>S</v>
          </cell>
          <cell r="T696" t="str">
            <v>SW</v>
          </cell>
          <cell r="U696">
            <v>4</v>
          </cell>
          <cell r="V696">
            <v>12</v>
          </cell>
          <cell r="W696">
            <v>20</v>
          </cell>
        </row>
        <row r="697">
          <cell r="A697">
            <v>1</v>
          </cell>
          <cell r="D697">
            <v>1386.79</v>
          </cell>
          <cell r="H697" t="str">
            <v>5100041</v>
          </cell>
          <cell r="I697" t="str">
            <v>HATFM0825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SAL</v>
          </cell>
          <cell r="S697" t="str">
            <v>S</v>
          </cell>
          <cell r="T697" t="str">
            <v>SW</v>
          </cell>
          <cell r="U697">
            <v>4</v>
          </cell>
          <cell r="V697">
            <v>12</v>
          </cell>
          <cell r="W697">
            <v>20</v>
          </cell>
        </row>
        <row r="698">
          <cell r="A698">
            <v>1</v>
          </cell>
          <cell r="C698">
            <v>-2197.79</v>
          </cell>
          <cell r="H698" t="str">
            <v>5100080</v>
          </cell>
          <cell r="I698" t="str">
            <v>HATFM0825</v>
          </cell>
          <cell r="J698">
            <v>-2197.79</v>
          </cell>
          <cell r="K698">
            <v>0</v>
          </cell>
          <cell r="L698">
            <v>0</v>
          </cell>
          <cell r="M698">
            <v>-2197.79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SAL</v>
          </cell>
          <cell r="S698" t="str">
            <v>S</v>
          </cell>
          <cell r="T698" t="str">
            <v>BO</v>
          </cell>
          <cell r="U698">
            <v>4</v>
          </cell>
          <cell r="V698">
            <v>12</v>
          </cell>
          <cell r="W698">
            <v>1</v>
          </cell>
        </row>
        <row r="699">
          <cell r="A699">
            <v>1</v>
          </cell>
          <cell r="C699">
            <v>390.93</v>
          </cell>
          <cell r="H699" t="str">
            <v>5100081</v>
          </cell>
          <cell r="I699" t="str">
            <v>HATFM0825</v>
          </cell>
          <cell r="J699">
            <v>390.93</v>
          </cell>
          <cell r="K699">
            <v>0</v>
          </cell>
          <cell r="L699">
            <v>0</v>
          </cell>
          <cell r="M699">
            <v>390.93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SAL</v>
          </cell>
          <cell r="S699" t="str">
            <v>S</v>
          </cell>
          <cell r="T699" t="str">
            <v>EMB</v>
          </cell>
          <cell r="U699">
            <v>4</v>
          </cell>
          <cell r="V699">
            <v>12</v>
          </cell>
          <cell r="W699">
            <v>6</v>
          </cell>
        </row>
        <row r="700">
          <cell r="A700">
            <v>1</v>
          </cell>
          <cell r="D700">
            <v>1288.7</v>
          </cell>
          <cell r="H700" t="str">
            <v>5100081</v>
          </cell>
          <cell r="I700" t="str">
            <v>HATFM0825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 t="str">
            <v>SAL</v>
          </cell>
          <cell r="S700" t="str">
            <v>S</v>
          </cell>
          <cell r="T700" t="str">
            <v>EMB</v>
          </cell>
          <cell r="U700">
            <v>4</v>
          </cell>
          <cell r="V700">
            <v>12</v>
          </cell>
          <cell r="W700">
            <v>6</v>
          </cell>
        </row>
        <row r="701">
          <cell r="A701">
            <v>1</v>
          </cell>
          <cell r="C701">
            <v>759.55</v>
          </cell>
          <cell r="H701" t="str">
            <v>5298000</v>
          </cell>
          <cell r="I701" t="str">
            <v>HATFM0825</v>
          </cell>
          <cell r="J701">
            <v>759.55</v>
          </cell>
          <cell r="K701">
            <v>0</v>
          </cell>
          <cell r="L701">
            <v>0</v>
          </cell>
          <cell r="M701">
            <v>759.55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 t="str">
            <v>SAL</v>
          </cell>
          <cell r="S701" t="str">
            <v>S</v>
          </cell>
          <cell r="T701" t="str">
            <v>EMB</v>
          </cell>
          <cell r="U701">
            <v>4</v>
          </cell>
          <cell r="V701">
            <v>12</v>
          </cell>
          <cell r="W701">
            <v>6</v>
          </cell>
        </row>
        <row r="702">
          <cell r="A702">
            <v>1</v>
          </cell>
          <cell r="D702">
            <v>593.04999999999995</v>
          </cell>
          <cell r="H702" t="str">
            <v>5298000</v>
          </cell>
          <cell r="I702" t="str">
            <v>HATFM0825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SAL</v>
          </cell>
          <cell r="S702" t="str">
            <v>S</v>
          </cell>
          <cell r="T702" t="str">
            <v>EMB</v>
          </cell>
          <cell r="U702">
            <v>4</v>
          </cell>
          <cell r="V702">
            <v>12</v>
          </cell>
          <cell r="W702">
            <v>6</v>
          </cell>
        </row>
        <row r="703">
          <cell r="A703">
            <v>1</v>
          </cell>
          <cell r="D703">
            <v>1888.32</v>
          </cell>
          <cell r="H703" t="str">
            <v>5100030</v>
          </cell>
          <cell r="I703" t="str">
            <v>HATFM0825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OVT</v>
          </cell>
          <cell r="S703" t="str">
            <v>C</v>
          </cell>
          <cell r="T703" t="str">
            <v>OT</v>
          </cell>
          <cell r="U703">
            <v>2</v>
          </cell>
          <cell r="V703">
            <v>12</v>
          </cell>
          <cell r="W703">
            <v>14</v>
          </cell>
        </row>
        <row r="704">
          <cell r="A704">
            <v>1</v>
          </cell>
          <cell r="C704">
            <v>127.09</v>
          </cell>
          <cell r="H704" t="str">
            <v>5100031</v>
          </cell>
          <cell r="I704" t="str">
            <v>HATFM0825</v>
          </cell>
          <cell r="J704">
            <v>127.09</v>
          </cell>
          <cell r="K704">
            <v>0</v>
          </cell>
          <cell r="L704">
            <v>127.09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OVT</v>
          </cell>
          <cell r="S704" t="str">
            <v>C</v>
          </cell>
          <cell r="T704" t="str">
            <v>OT</v>
          </cell>
          <cell r="U704">
            <v>2</v>
          </cell>
          <cell r="V704">
            <v>12</v>
          </cell>
          <cell r="W704">
            <v>14</v>
          </cell>
        </row>
        <row r="705">
          <cell r="A705">
            <v>1</v>
          </cell>
          <cell r="C705">
            <v>3801.52</v>
          </cell>
          <cell r="H705" t="str">
            <v>5309000</v>
          </cell>
          <cell r="I705" t="str">
            <v>HATFM0825</v>
          </cell>
          <cell r="J705">
            <v>3801.52</v>
          </cell>
          <cell r="K705">
            <v>0</v>
          </cell>
          <cell r="L705">
            <v>0</v>
          </cell>
          <cell r="M705">
            <v>3801.52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PEN</v>
          </cell>
          <cell r="S705" t="str">
            <v>S</v>
          </cell>
          <cell r="T705" t="str">
            <v>EMB</v>
          </cell>
          <cell r="U705">
            <v>3</v>
          </cell>
          <cell r="V705">
            <v>12</v>
          </cell>
          <cell r="W705">
            <v>6</v>
          </cell>
        </row>
        <row r="706">
          <cell r="A706">
            <v>1</v>
          </cell>
          <cell r="D706">
            <v>1708.72</v>
          </cell>
          <cell r="H706" t="str">
            <v>5309000</v>
          </cell>
          <cell r="I706" t="str">
            <v>HATFM0825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PEN</v>
          </cell>
          <cell r="S706" t="str">
            <v>S</v>
          </cell>
          <cell r="T706" t="str">
            <v>EMB</v>
          </cell>
          <cell r="U706">
            <v>3</v>
          </cell>
          <cell r="V706">
            <v>12</v>
          </cell>
          <cell r="W706">
            <v>6</v>
          </cell>
        </row>
        <row r="707">
          <cell r="D707">
            <v>542.70000000000005</v>
          </cell>
          <cell r="H707" t="str">
            <v>6012210</v>
          </cell>
          <cell r="I707" t="str">
            <v>HATFM0825</v>
          </cell>
          <cell r="J707">
            <v>180.9</v>
          </cell>
          <cell r="K707">
            <v>558.98100000000011</v>
          </cell>
          <cell r="L707">
            <v>180.9</v>
          </cell>
          <cell r="M707">
            <v>0</v>
          </cell>
          <cell r="N707">
            <v>0</v>
          </cell>
          <cell r="O707">
            <v>558.98100000000011</v>
          </cell>
          <cell r="P707">
            <v>0</v>
          </cell>
          <cell r="Q707">
            <v>0</v>
          </cell>
          <cell r="R707" t="str">
            <v>TRAV</v>
          </cell>
          <cell r="S707" t="str">
            <v>C</v>
          </cell>
          <cell r="T707" t="str">
            <v>TRAV</v>
          </cell>
          <cell r="U707">
            <v>6</v>
          </cell>
          <cell r="V707">
            <v>12</v>
          </cell>
          <cell r="W707">
            <v>23</v>
          </cell>
        </row>
        <row r="708">
          <cell r="D708">
            <v>976.41</v>
          </cell>
          <cell r="H708" t="str">
            <v>5300050</v>
          </cell>
          <cell r="I708" t="str">
            <v>HATFM0825</v>
          </cell>
          <cell r="J708">
            <v>325.46999999999997</v>
          </cell>
          <cell r="K708">
            <v>1005.7023</v>
          </cell>
          <cell r="L708">
            <v>325.46999999999997</v>
          </cell>
          <cell r="M708">
            <v>0</v>
          </cell>
          <cell r="N708">
            <v>0</v>
          </cell>
          <cell r="O708">
            <v>1005.7023</v>
          </cell>
          <cell r="P708">
            <v>0</v>
          </cell>
          <cell r="Q708">
            <v>0</v>
          </cell>
          <cell r="R708" t="str">
            <v>TRAIN</v>
          </cell>
          <cell r="S708" t="str">
            <v>C</v>
          </cell>
          <cell r="T708" t="str">
            <v>TR</v>
          </cell>
          <cell r="U708">
            <v>5</v>
          </cell>
          <cell r="V708">
            <v>12</v>
          </cell>
          <cell r="W708">
            <v>21</v>
          </cell>
        </row>
        <row r="709">
          <cell r="A709">
            <v>1</v>
          </cell>
          <cell r="D709">
            <v>1079.52</v>
          </cell>
          <cell r="H709" t="str">
            <v>5298010</v>
          </cell>
          <cell r="I709" t="str">
            <v>HATFM0825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OPE</v>
          </cell>
          <cell r="S709" t="str">
            <v>S</v>
          </cell>
          <cell r="T709" t="str">
            <v>EMB</v>
          </cell>
          <cell r="U709">
            <v>1</v>
          </cell>
          <cell r="V709">
            <v>12</v>
          </cell>
          <cell r="W709">
            <v>6</v>
          </cell>
        </row>
        <row r="710">
          <cell r="A710">
            <v>1</v>
          </cell>
          <cell r="C710">
            <v>1461.62</v>
          </cell>
          <cell r="H710" t="str">
            <v>5299041</v>
          </cell>
          <cell r="I710" t="str">
            <v>HATFM0825</v>
          </cell>
          <cell r="J710">
            <v>1461.62</v>
          </cell>
          <cell r="K710">
            <v>0</v>
          </cell>
          <cell r="L710">
            <v>0</v>
          </cell>
          <cell r="M710">
            <v>1461.62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OPE</v>
          </cell>
          <cell r="S710" t="str">
            <v>S</v>
          </cell>
          <cell r="T710" t="str">
            <v>EMB</v>
          </cell>
          <cell r="U710">
            <v>1</v>
          </cell>
          <cell r="V710">
            <v>12</v>
          </cell>
          <cell r="W710">
            <v>6</v>
          </cell>
        </row>
        <row r="711">
          <cell r="A711">
            <v>1</v>
          </cell>
          <cell r="D711">
            <v>1451.23</v>
          </cell>
          <cell r="H711" t="str">
            <v>5299041</v>
          </cell>
          <cell r="I711" t="str">
            <v>HATFM0825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OPE</v>
          </cell>
          <cell r="S711" t="str">
            <v>S</v>
          </cell>
          <cell r="T711" t="str">
            <v>EMB</v>
          </cell>
          <cell r="U711">
            <v>1</v>
          </cell>
          <cell r="V711">
            <v>12</v>
          </cell>
          <cell r="W711">
            <v>6</v>
          </cell>
        </row>
        <row r="712">
          <cell r="A712">
            <v>1</v>
          </cell>
          <cell r="C712">
            <v>396.91</v>
          </cell>
          <cell r="H712" t="str">
            <v>5300075</v>
          </cell>
          <cell r="I712" t="str">
            <v>HATFM0825</v>
          </cell>
          <cell r="J712">
            <v>396.91</v>
          </cell>
          <cell r="K712">
            <v>0</v>
          </cell>
          <cell r="L712">
            <v>396.91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OPE</v>
          </cell>
          <cell r="S712" t="str">
            <v>C</v>
          </cell>
          <cell r="T712" t="str">
            <v>OTM</v>
          </cell>
          <cell r="U712">
            <v>1</v>
          </cell>
          <cell r="V712">
            <v>12</v>
          </cell>
          <cell r="W712">
            <v>15</v>
          </cell>
        </row>
        <row r="713">
          <cell r="A713">
            <v>1</v>
          </cell>
          <cell r="D713">
            <v>304.08999999999997</v>
          </cell>
          <cell r="H713" t="str">
            <v>5300075</v>
          </cell>
          <cell r="I713" t="str">
            <v>HATFM0825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OPE</v>
          </cell>
          <cell r="S713" t="str">
            <v>C</v>
          </cell>
          <cell r="T713" t="str">
            <v>OTM</v>
          </cell>
          <cell r="U713">
            <v>1</v>
          </cell>
          <cell r="V713">
            <v>12</v>
          </cell>
          <cell r="W713">
            <v>15</v>
          </cell>
        </row>
        <row r="714">
          <cell r="A714">
            <v>1</v>
          </cell>
          <cell r="C714">
            <v>362.64</v>
          </cell>
          <cell r="H714" t="str">
            <v>5300080</v>
          </cell>
          <cell r="I714" t="str">
            <v>HATFM0825</v>
          </cell>
          <cell r="J714">
            <v>362.64</v>
          </cell>
          <cell r="K714">
            <v>0</v>
          </cell>
          <cell r="L714">
            <v>362.64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OPE</v>
          </cell>
          <cell r="S714" t="str">
            <v>C</v>
          </cell>
          <cell r="T714" t="str">
            <v>OTM</v>
          </cell>
          <cell r="U714">
            <v>1</v>
          </cell>
          <cell r="V714">
            <v>12</v>
          </cell>
          <cell r="W714">
            <v>15</v>
          </cell>
        </row>
        <row r="715">
          <cell r="A715">
            <v>1</v>
          </cell>
          <cell r="D715">
            <v>295.64</v>
          </cell>
          <cell r="H715" t="str">
            <v>5300080</v>
          </cell>
          <cell r="I715" t="str">
            <v>HATFM0825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 t="str">
            <v>OPE</v>
          </cell>
          <cell r="S715" t="str">
            <v>C</v>
          </cell>
          <cell r="T715" t="str">
            <v>OTM</v>
          </cell>
          <cell r="U715">
            <v>1</v>
          </cell>
          <cell r="V715">
            <v>12</v>
          </cell>
          <cell r="W715">
            <v>15</v>
          </cell>
        </row>
        <row r="716">
          <cell r="C716">
            <v>5970.92</v>
          </cell>
          <cell r="H716" t="str">
            <v>6001110</v>
          </cell>
          <cell r="I716" t="str">
            <v>HATFM0825</v>
          </cell>
          <cell r="J716">
            <v>5970.92</v>
          </cell>
          <cell r="K716">
            <v>0</v>
          </cell>
          <cell r="L716">
            <v>5970.92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 t="str">
            <v>EXT</v>
          </cell>
          <cell r="S716" t="str">
            <v>C</v>
          </cell>
          <cell r="T716" t="str">
            <v>PROF</v>
          </cell>
          <cell r="U716">
            <v>8</v>
          </cell>
          <cell r="V716">
            <v>12</v>
          </cell>
          <cell r="W716">
            <v>16</v>
          </cell>
        </row>
        <row r="717">
          <cell r="D717">
            <v>923.11</v>
          </cell>
          <cell r="H717" t="str">
            <v>6001110</v>
          </cell>
          <cell r="I717" t="str">
            <v>HATFM0825</v>
          </cell>
          <cell r="J717">
            <v>307.70333333333332</v>
          </cell>
          <cell r="K717">
            <v>950.80330000000004</v>
          </cell>
          <cell r="L717">
            <v>307.70333333333332</v>
          </cell>
          <cell r="M717">
            <v>0</v>
          </cell>
          <cell r="N717">
            <v>0</v>
          </cell>
          <cell r="O717">
            <v>950.80330000000004</v>
          </cell>
          <cell r="P717">
            <v>0</v>
          </cell>
          <cell r="Q717">
            <v>0</v>
          </cell>
          <cell r="R717" t="str">
            <v>EXT</v>
          </cell>
          <cell r="S717" t="str">
            <v>C</v>
          </cell>
          <cell r="T717" t="str">
            <v>PROF</v>
          </cell>
          <cell r="U717">
            <v>8</v>
          </cell>
          <cell r="V717">
            <v>12</v>
          </cell>
          <cell r="W717">
            <v>16</v>
          </cell>
        </row>
        <row r="718">
          <cell r="D718">
            <v>372.22</v>
          </cell>
          <cell r="H718" t="str">
            <v>6001006</v>
          </cell>
          <cell r="I718" t="str">
            <v>HATFM0825</v>
          </cell>
          <cell r="J718">
            <v>124.07333333333334</v>
          </cell>
          <cell r="K718">
            <v>383.38660000000004</v>
          </cell>
          <cell r="L718">
            <v>124.07333333333334</v>
          </cell>
          <cell r="M718">
            <v>0</v>
          </cell>
          <cell r="N718">
            <v>0</v>
          </cell>
          <cell r="O718">
            <v>383.38660000000004</v>
          </cell>
          <cell r="P718">
            <v>0</v>
          </cell>
          <cell r="Q718">
            <v>0</v>
          </cell>
          <cell r="R718" t="str">
            <v>TEMP</v>
          </cell>
          <cell r="S718" t="str">
            <v>C</v>
          </cell>
          <cell r="T718" t="str">
            <v>SC</v>
          </cell>
          <cell r="U718">
            <v>15</v>
          </cell>
          <cell r="V718">
            <v>12</v>
          </cell>
          <cell r="W718">
            <v>18</v>
          </cell>
        </row>
        <row r="719">
          <cell r="C719">
            <v>62.81</v>
          </cell>
          <cell r="H719" t="str">
            <v>6001220</v>
          </cell>
          <cell r="I719" t="str">
            <v>HATFM0825</v>
          </cell>
          <cell r="J719">
            <v>62.81</v>
          </cell>
          <cell r="K719">
            <v>0</v>
          </cell>
          <cell r="L719">
            <v>62.81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RENT</v>
          </cell>
          <cell r="S719" t="str">
            <v>C</v>
          </cell>
          <cell r="T719" t="str">
            <v>OFF</v>
          </cell>
          <cell r="U719">
            <v>13</v>
          </cell>
          <cell r="V719">
            <v>12</v>
          </cell>
          <cell r="W719">
            <v>11</v>
          </cell>
        </row>
        <row r="720">
          <cell r="C720">
            <v>913.36</v>
          </cell>
          <cell r="H720" t="str">
            <v>6005130</v>
          </cell>
          <cell r="I720" t="str">
            <v>HATFM0825</v>
          </cell>
          <cell r="J720">
            <v>913.36</v>
          </cell>
          <cell r="K720">
            <v>0</v>
          </cell>
          <cell r="L720">
            <v>913.36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 t="str">
            <v>RENT</v>
          </cell>
          <cell r="S720" t="str">
            <v>C</v>
          </cell>
          <cell r="T720" t="str">
            <v>EMB</v>
          </cell>
          <cell r="U720">
            <v>13</v>
          </cell>
          <cell r="V720">
            <v>12</v>
          </cell>
          <cell r="W720">
            <v>6</v>
          </cell>
        </row>
        <row r="721">
          <cell r="C721">
            <v>140.66999999999999</v>
          </cell>
          <cell r="H721" t="str">
            <v>6001200</v>
          </cell>
          <cell r="I721" t="str">
            <v>HATFM0825</v>
          </cell>
          <cell r="J721">
            <v>140.66999999999999</v>
          </cell>
          <cell r="K721">
            <v>0</v>
          </cell>
          <cell r="L721">
            <v>140.66999999999999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 t="str">
            <v>IT</v>
          </cell>
          <cell r="S721" t="str">
            <v>C</v>
          </cell>
          <cell r="T721" t="str">
            <v>COM</v>
          </cell>
          <cell r="U721">
            <v>10</v>
          </cell>
          <cell r="V721">
            <v>12</v>
          </cell>
          <cell r="W721">
            <v>4</v>
          </cell>
        </row>
        <row r="722">
          <cell r="D722">
            <v>646.4</v>
          </cell>
          <cell r="H722" t="str">
            <v>6001200</v>
          </cell>
          <cell r="I722" t="str">
            <v>HATFM0825</v>
          </cell>
          <cell r="J722">
            <v>215.46666666666664</v>
          </cell>
          <cell r="K722">
            <v>665.79200000000003</v>
          </cell>
          <cell r="L722">
            <v>215.46666666666664</v>
          </cell>
          <cell r="M722">
            <v>0</v>
          </cell>
          <cell r="N722">
            <v>0</v>
          </cell>
          <cell r="O722">
            <v>665.79200000000003</v>
          </cell>
          <cell r="P722">
            <v>0</v>
          </cell>
          <cell r="Q722">
            <v>0</v>
          </cell>
          <cell r="R722" t="str">
            <v>IT</v>
          </cell>
          <cell r="S722" t="str">
            <v>C</v>
          </cell>
          <cell r="T722" t="str">
            <v>COM</v>
          </cell>
          <cell r="U722">
            <v>10</v>
          </cell>
          <cell r="V722">
            <v>12</v>
          </cell>
          <cell r="W722">
            <v>4</v>
          </cell>
        </row>
        <row r="723">
          <cell r="D723">
            <v>331.65</v>
          </cell>
          <cell r="H723" t="str">
            <v>6001000</v>
          </cell>
          <cell r="I723" t="str">
            <v>HATFM0825</v>
          </cell>
          <cell r="J723">
            <v>110.54999999999998</v>
          </cell>
          <cell r="K723">
            <v>341.59949999999998</v>
          </cell>
          <cell r="L723">
            <v>110.54999999999998</v>
          </cell>
          <cell r="M723">
            <v>0</v>
          </cell>
          <cell r="N723">
            <v>0</v>
          </cell>
          <cell r="O723">
            <v>341.59949999999998</v>
          </cell>
          <cell r="P723">
            <v>0</v>
          </cell>
          <cell r="Q723">
            <v>0</v>
          </cell>
          <cell r="R723" t="str">
            <v>OPO</v>
          </cell>
          <cell r="S723" t="str">
            <v>C</v>
          </cell>
          <cell r="T723" t="str">
            <v>MISC</v>
          </cell>
          <cell r="U723">
            <v>12</v>
          </cell>
          <cell r="V723">
            <v>12</v>
          </cell>
          <cell r="W723">
            <v>10</v>
          </cell>
        </row>
        <row r="724">
          <cell r="D724">
            <v>211.05</v>
          </cell>
          <cell r="H724" t="str">
            <v>6001011</v>
          </cell>
          <cell r="I724" t="str">
            <v>HATFM0825</v>
          </cell>
          <cell r="J724">
            <v>70.349999999999994</v>
          </cell>
          <cell r="K724">
            <v>217.38150000000002</v>
          </cell>
          <cell r="L724">
            <v>70.349999999999994</v>
          </cell>
          <cell r="M724">
            <v>0</v>
          </cell>
          <cell r="N724">
            <v>0</v>
          </cell>
          <cell r="O724">
            <v>217.38150000000002</v>
          </cell>
          <cell r="P724">
            <v>0</v>
          </cell>
          <cell r="Q724">
            <v>0</v>
          </cell>
          <cell r="R724" t="str">
            <v>OPO</v>
          </cell>
          <cell r="S724" t="str">
            <v>C</v>
          </cell>
          <cell r="T724" t="str">
            <v>MEM</v>
          </cell>
          <cell r="U724">
            <v>12</v>
          </cell>
          <cell r="V724">
            <v>12</v>
          </cell>
          <cell r="W724">
            <v>9</v>
          </cell>
        </row>
        <row r="725">
          <cell r="D725">
            <v>196.01</v>
          </cell>
          <cell r="H725" t="str">
            <v>6001012</v>
          </cell>
          <cell r="I725" t="str">
            <v>HATFM0825</v>
          </cell>
          <cell r="J725">
            <v>65.336666666666659</v>
          </cell>
          <cell r="K725">
            <v>201.8903</v>
          </cell>
          <cell r="L725">
            <v>65.336666666666659</v>
          </cell>
          <cell r="M725">
            <v>0</v>
          </cell>
          <cell r="N725">
            <v>0</v>
          </cell>
          <cell r="O725">
            <v>201.8903</v>
          </cell>
          <cell r="P725">
            <v>0</v>
          </cell>
          <cell r="Q725">
            <v>0</v>
          </cell>
          <cell r="R725" t="str">
            <v>OPO</v>
          </cell>
          <cell r="S725" t="str">
            <v>C</v>
          </cell>
          <cell r="T725" t="str">
            <v>OFF</v>
          </cell>
          <cell r="U725">
            <v>12</v>
          </cell>
          <cell r="V725">
            <v>12</v>
          </cell>
          <cell r="W725">
            <v>11</v>
          </cell>
        </row>
        <row r="726">
          <cell r="D726">
            <v>205.02</v>
          </cell>
          <cell r="H726" t="str">
            <v>6001075</v>
          </cell>
          <cell r="I726" t="str">
            <v>HATFM0825</v>
          </cell>
          <cell r="J726">
            <v>68.34</v>
          </cell>
          <cell r="K726">
            <v>211.17060000000001</v>
          </cell>
          <cell r="L726">
            <v>68.34</v>
          </cell>
          <cell r="M726">
            <v>0</v>
          </cell>
          <cell r="N726">
            <v>0</v>
          </cell>
          <cell r="O726">
            <v>211.17060000000001</v>
          </cell>
          <cell r="P726">
            <v>0</v>
          </cell>
          <cell r="Q726">
            <v>0</v>
          </cell>
          <cell r="R726" t="str">
            <v>OPO</v>
          </cell>
          <cell r="S726" t="str">
            <v>C</v>
          </cell>
          <cell r="T726" t="str">
            <v>OPSUP</v>
          </cell>
          <cell r="U726">
            <v>12</v>
          </cell>
          <cell r="V726">
            <v>12</v>
          </cell>
          <cell r="W726">
            <v>13</v>
          </cell>
        </row>
        <row r="727">
          <cell r="D727">
            <v>222.51</v>
          </cell>
          <cell r="H727" t="str">
            <v>6001076</v>
          </cell>
          <cell r="I727" t="str">
            <v>HATFM0825</v>
          </cell>
          <cell r="J727">
            <v>74.169999999999987</v>
          </cell>
          <cell r="K727">
            <v>229.18529999999998</v>
          </cell>
          <cell r="L727">
            <v>74.169999999999987</v>
          </cell>
          <cell r="M727">
            <v>0</v>
          </cell>
          <cell r="N727">
            <v>0</v>
          </cell>
          <cell r="O727">
            <v>229.18529999999998</v>
          </cell>
          <cell r="P727">
            <v>0</v>
          </cell>
          <cell r="Q727">
            <v>0</v>
          </cell>
          <cell r="R727" t="str">
            <v>OPO</v>
          </cell>
          <cell r="S727" t="str">
            <v>C</v>
          </cell>
          <cell r="T727" t="str">
            <v>OPSUP</v>
          </cell>
          <cell r="U727">
            <v>12</v>
          </cell>
          <cell r="V727">
            <v>12</v>
          </cell>
          <cell r="W727">
            <v>13</v>
          </cell>
        </row>
        <row r="728">
          <cell r="C728">
            <v>757.26</v>
          </cell>
          <cell r="H728" t="str">
            <v>6001078</v>
          </cell>
          <cell r="I728" t="str">
            <v>HATFM0825</v>
          </cell>
          <cell r="J728">
            <v>757.26</v>
          </cell>
          <cell r="K728">
            <v>0</v>
          </cell>
          <cell r="L728">
            <v>757.26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OPO</v>
          </cell>
          <cell r="S728" t="str">
            <v>C</v>
          </cell>
          <cell r="T728" t="str">
            <v>OPSUP</v>
          </cell>
          <cell r="U728">
            <v>12</v>
          </cell>
          <cell r="V728">
            <v>12</v>
          </cell>
          <cell r="W728">
            <v>13</v>
          </cell>
        </row>
        <row r="729">
          <cell r="D729">
            <v>105.56</v>
          </cell>
          <cell r="H729" t="str">
            <v>6001097</v>
          </cell>
          <cell r="I729" t="str">
            <v>HATFM0825</v>
          </cell>
          <cell r="J729">
            <v>35.186666666666667</v>
          </cell>
          <cell r="K729">
            <v>108.72680000000001</v>
          </cell>
          <cell r="L729">
            <v>35.186666666666667</v>
          </cell>
          <cell r="M729">
            <v>0</v>
          </cell>
          <cell r="N729">
            <v>0</v>
          </cell>
          <cell r="O729">
            <v>108.72680000000001</v>
          </cell>
          <cell r="P729">
            <v>0</v>
          </cell>
          <cell r="Q729">
            <v>0</v>
          </cell>
          <cell r="R729" t="str">
            <v>OPO</v>
          </cell>
          <cell r="S729" t="str">
            <v>C</v>
          </cell>
          <cell r="T729" t="str">
            <v>MEM</v>
          </cell>
          <cell r="U729">
            <v>12</v>
          </cell>
          <cell r="V729">
            <v>12</v>
          </cell>
          <cell r="W729">
            <v>9</v>
          </cell>
        </row>
        <row r="730">
          <cell r="D730">
            <v>404.01</v>
          </cell>
          <cell r="H730" t="str">
            <v>6001210</v>
          </cell>
          <cell r="I730" t="str">
            <v>HATFM0825</v>
          </cell>
          <cell r="J730">
            <v>134.66999999999999</v>
          </cell>
          <cell r="K730">
            <v>416.13029999999998</v>
          </cell>
          <cell r="L730">
            <v>134.66999999999999</v>
          </cell>
          <cell r="M730">
            <v>0</v>
          </cell>
          <cell r="N730">
            <v>0</v>
          </cell>
          <cell r="O730">
            <v>416.13029999999998</v>
          </cell>
          <cell r="P730">
            <v>0</v>
          </cell>
          <cell r="Q730">
            <v>0</v>
          </cell>
          <cell r="R730" t="str">
            <v>OPO</v>
          </cell>
          <cell r="S730" t="str">
            <v>C</v>
          </cell>
          <cell r="T730" t="str">
            <v>STAT</v>
          </cell>
          <cell r="U730">
            <v>12</v>
          </cell>
          <cell r="V730">
            <v>12</v>
          </cell>
          <cell r="W730">
            <v>19</v>
          </cell>
        </row>
        <row r="731">
          <cell r="D731">
            <v>180.9</v>
          </cell>
          <cell r="H731" t="str">
            <v>6001213</v>
          </cell>
          <cell r="I731" t="str">
            <v>HATFM0825</v>
          </cell>
          <cell r="J731">
            <v>60.3</v>
          </cell>
          <cell r="K731">
            <v>186.327</v>
          </cell>
          <cell r="L731">
            <v>60.3</v>
          </cell>
          <cell r="M731">
            <v>0</v>
          </cell>
          <cell r="N731">
            <v>0</v>
          </cell>
          <cell r="O731">
            <v>186.327</v>
          </cell>
          <cell r="P731">
            <v>0</v>
          </cell>
          <cell r="Q731">
            <v>0</v>
          </cell>
          <cell r="R731" t="str">
            <v>OPO</v>
          </cell>
          <cell r="S731" t="str">
            <v>C</v>
          </cell>
          <cell r="T731" t="str">
            <v>STAT</v>
          </cell>
          <cell r="U731">
            <v>12</v>
          </cell>
          <cell r="V731">
            <v>12</v>
          </cell>
          <cell r="W731">
            <v>19</v>
          </cell>
        </row>
        <row r="732">
          <cell r="D732">
            <v>2233.33</v>
          </cell>
          <cell r="H732" t="str">
            <v>6012010</v>
          </cell>
          <cell r="I732" t="str">
            <v>HATFM0825</v>
          </cell>
          <cell r="J732">
            <v>744.44333333333327</v>
          </cell>
          <cell r="K732">
            <v>2300.3299000000002</v>
          </cell>
          <cell r="L732">
            <v>744.44333333333327</v>
          </cell>
          <cell r="M732">
            <v>0</v>
          </cell>
          <cell r="N732">
            <v>0</v>
          </cell>
          <cell r="O732">
            <v>2300.3299000000002</v>
          </cell>
          <cell r="P732">
            <v>0</v>
          </cell>
          <cell r="Q732">
            <v>0</v>
          </cell>
          <cell r="R732" t="str">
            <v>OPO</v>
          </cell>
          <cell r="S732" t="str">
            <v>C</v>
          </cell>
          <cell r="T732" t="str">
            <v>SC</v>
          </cell>
          <cell r="U732">
            <v>12</v>
          </cell>
          <cell r="V732">
            <v>12</v>
          </cell>
          <cell r="W732">
            <v>18</v>
          </cell>
        </row>
        <row r="733">
          <cell r="D733">
            <v>90.45</v>
          </cell>
          <cell r="H733" t="str">
            <v>6150100</v>
          </cell>
          <cell r="I733" t="str">
            <v>HATFM0825</v>
          </cell>
          <cell r="J733">
            <v>30.15</v>
          </cell>
          <cell r="K733">
            <v>93.163499999999999</v>
          </cell>
          <cell r="L733">
            <v>30.15</v>
          </cell>
          <cell r="M733">
            <v>0</v>
          </cell>
          <cell r="N733">
            <v>0</v>
          </cell>
          <cell r="O733">
            <v>93.163499999999999</v>
          </cell>
          <cell r="P733">
            <v>0</v>
          </cell>
          <cell r="Q733">
            <v>0</v>
          </cell>
          <cell r="R733" t="str">
            <v>OPO</v>
          </cell>
          <cell r="S733" t="str">
            <v>C</v>
          </cell>
          <cell r="T733" t="str">
            <v>COSP</v>
          </cell>
          <cell r="U733">
            <v>12</v>
          </cell>
          <cell r="V733">
            <v>12</v>
          </cell>
          <cell r="W733">
            <v>5</v>
          </cell>
        </row>
        <row r="734">
          <cell r="D734">
            <v>90.45</v>
          </cell>
          <cell r="H734" t="str">
            <v>6150150</v>
          </cell>
          <cell r="I734" t="str">
            <v>HATFM0825</v>
          </cell>
          <cell r="J734">
            <v>30.15</v>
          </cell>
          <cell r="K734">
            <v>93.163499999999999</v>
          </cell>
          <cell r="L734">
            <v>30.15</v>
          </cell>
          <cell r="M734">
            <v>0</v>
          </cell>
          <cell r="N734">
            <v>0</v>
          </cell>
          <cell r="O734">
            <v>93.163499999999999</v>
          </cell>
          <cell r="P734">
            <v>0</v>
          </cell>
          <cell r="Q734">
            <v>0</v>
          </cell>
          <cell r="R734" t="str">
            <v>OPO</v>
          </cell>
          <cell r="S734" t="str">
            <v>C</v>
          </cell>
          <cell r="T734" t="str">
            <v>COSP</v>
          </cell>
          <cell r="U734">
            <v>12</v>
          </cell>
          <cell r="V734">
            <v>12</v>
          </cell>
          <cell r="W734">
            <v>5</v>
          </cell>
        </row>
        <row r="735">
          <cell r="C735">
            <v>201.95</v>
          </cell>
          <cell r="H735" t="str">
            <v>6001290</v>
          </cell>
          <cell r="I735" t="str">
            <v>HATFM0910</v>
          </cell>
          <cell r="J735">
            <v>201.95</v>
          </cell>
          <cell r="K735">
            <v>0</v>
          </cell>
          <cell r="L735">
            <v>0</v>
          </cell>
          <cell r="M735">
            <v>0</v>
          </cell>
          <cell r="N735">
            <v>201.95</v>
          </cell>
          <cell r="O735">
            <v>0</v>
          </cell>
          <cell r="P735">
            <v>0</v>
          </cell>
          <cell r="Q735">
            <v>0</v>
          </cell>
          <cell r="R735" t="str">
            <v>INS</v>
          </cell>
          <cell r="S735" t="str">
            <v>N</v>
          </cell>
          <cell r="T735" t="str">
            <v>INS</v>
          </cell>
          <cell r="U735">
            <v>16</v>
          </cell>
          <cell r="V735">
            <v>23</v>
          </cell>
          <cell r="W735">
            <v>7</v>
          </cell>
        </row>
        <row r="736">
          <cell r="D736">
            <v>689.22</v>
          </cell>
          <cell r="H736" t="str">
            <v>6004002</v>
          </cell>
          <cell r="I736" t="str">
            <v>HATFM0910</v>
          </cell>
          <cell r="J736">
            <v>229.74</v>
          </cell>
          <cell r="K736">
            <v>709.89660000000003</v>
          </cell>
          <cell r="L736">
            <v>0</v>
          </cell>
          <cell r="M736">
            <v>0</v>
          </cell>
          <cell r="N736">
            <v>229.74</v>
          </cell>
          <cell r="O736">
            <v>0</v>
          </cell>
          <cell r="P736">
            <v>0</v>
          </cell>
          <cell r="Q736">
            <v>709.89660000000003</v>
          </cell>
          <cell r="R736" t="str">
            <v>INS</v>
          </cell>
          <cell r="S736" t="str">
            <v>N</v>
          </cell>
          <cell r="T736" t="str">
            <v>INS</v>
          </cell>
          <cell r="U736">
            <v>16</v>
          </cell>
          <cell r="V736">
            <v>23</v>
          </cell>
          <cell r="W736">
            <v>7</v>
          </cell>
        </row>
        <row r="737">
          <cell r="A737">
            <v>1</v>
          </cell>
          <cell r="D737">
            <v>41469.22</v>
          </cell>
          <cell r="H737" t="str">
            <v>5100010</v>
          </cell>
          <cell r="I737" t="str">
            <v>HATFM0910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SAL</v>
          </cell>
          <cell r="S737" t="str">
            <v>S</v>
          </cell>
          <cell r="T737" t="str">
            <v>SW</v>
          </cell>
          <cell r="U737">
            <v>4</v>
          </cell>
          <cell r="V737">
            <v>23</v>
          </cell>
          <cell r="W737">
            <v>20</v>
          </cell>
        </row>
        <row r="738">
          <cell r="A738">
            <v>1</v>
          </cell>
          <cell r="D738">
            <v>14888.89</v>
          </cell>
          <cell r="H738" t="str">
            <v>5100030</v>
          </cell>
          <cell r="I738" t="str">
            <v>HATFM0910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OVT</v>
          </cell>
          <cell r="S738" t="str">
            <v>C</v>
          </cell>
          <cell r="T738" t="str">
            <v>OT</v>
          </cell>
          <cell r="U738">
            <v>2</v>
          </cell>
          <cell r="V738">
            <v>23</v>
          </cell>
          <cell r="W738">
            <v>14</v>
          </cell>
        </row>
        <row r="739">
          <cell r="A739">
            <v>1</v>
          </cell>
          <cell r="C739">
            <v>14876.04</v>
          </cell>
          <cell r="H739" t="str">
            <v>5303000</v>
          </cell>
          <cell r="I739" t="str">
            <v>HATFM0910</v>
          </cell>
          <cell r="J739">
            <v>14876.04</v>
          </cell>
          <cell r="K739">
            <v>0</v>
          </cell>
          <cell r="L739">
            <v>0</v>
          </cell>
          <cell r="M739">
            <v>14876.04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PEN</v>
          </cell>
          <cell r="S739" t="str">
            <v>S</v>
          </cell>
          <cell r="T739" t="str">
            <v>EMB</v>
          </cell>
          <cell r="U739">
            <v>3</v>
          </cell>
          <cell r="V739">
            <v>23</v>
          </cell>
          <cell r="W739">
            <v>6</v>
          </cell>
        </row>
        <row r="740">
          <cell r="A740">
            <v>1</v>
          </cell>
          <cell r="C740">
            <v>-25941.07</v>
          </cell>
          <cell r="H740" t="str">
            <v>5309000</v>
          </cell>
          <cell r="I740" t="str">
            <v>HATFM0910</v>
          </cell>
          <cell r="J740">
            <v>-25941.07</v>
          </cell>
          <cell r="K740">
            <v>0</v>
          </cell>
          <cell r="L740">
            <v>0</v>
          </cell>
          <cell r="M740">
            <v>-25941.07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PEN</v>
          </cell>
          <cell r="S740" t="str">
            <v>S</v>
          </cell>
          <cell r="T740" t="str">
            <v>EMB</v>
          </cell>
          <cell r="U740">
            <v>3</v>
          </cell>
          <cell r="V740">
            <v>23</v>
          </cell>
          <cell r="W740">
            <v>6</v>
          </cell>
        </row>
        <row r="741">
          <cell r="A741">
            <v>1</v>
          </cell>
          <cell r="C741">
            <v>3285.34</v>
          </cell>
          <cell r="H741" t="str">
            <v>5321000</v>
          </cell>
          <cell r="I741" t="str">
            <v>HATFM0910</v>
          </cell>
          <cell r="J741">
            <v>3285.34</v>
          </cell>
          <cell r="K741">
            <v>0</v>
          </cell>
          <cell r="L741">
            <v>0</v>
          </cell>
          <cell r="M741">
            <v>3285.34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PEN</v>
          </cell>
          <cell r="S741" t="str">
            <v>S</v>
          </cell>
          <cell r="T741" t="str">
            <v>EMB</v>
          </cell>
          <cell r="U741">
            <v>3</v>
          </cell>
          <cell r="V741">
            <v>23</v>
          </cell>
          <cell r="W741">
            <v>6</v>
          </cell>
        </row>
        <row r="742">
          <cell r="C742">
            <v>19049.189999999999</v>
          </cell>
          <cell r="H742" t="str">
            <v>6012210</v>
          </cell>
          <cell r="I742" t="str">
            <v>HATFM0910</v>
          </cell>
          <cell r="J742">
            <v>19049.189999999999</v>
          </cell>
          <cell r="K742">
            <v>0</v>
          </cell>
          <cell r="L742">
            <v>19049.189999999999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TRAV</v>
          </cell>
          <cell r="S742" t="str">
            <v>C</v>
          </cell>
          <cell r="T742" t="str">
            <v>TRAV</v>
          </cell>
          <cell r="U742">
            <v>6</v>
          </cell>
          <cell r="V742">
            <v>23</v>
          </cell>
          <cell r="W742">
            <v>23</v>
          </cell>
        </row>
        <row r="743">
          <cell r="D743">
            <v>2110.5</v>
          </cell>
          <cell r="H743" t="str">
            <v>6012210</v>
          </cell>
          <cell r="I743" t="str">
            <v>HATFM0910</v>
          </cell>
          <cell r="J743">
            <v>703.5</v>
          </cell>
          <cell r="K743">
            <v>2173.8150000000001</v>
          </cell>
          <cell r="L743">
            <v>703.5</v>
          </cell>
          <cell r="M743">
            <v>0</v>
          </cell>
          <cell r="N743">
            <v>0</v>
          </cell>
          <cell r="O743">
            <v>2173.8150000000001</v>
          </cell>
          <cell r="P743">
            <v>0</v>
          </cell>
          <cell r="Q743">
            <v>0</v>
          </cell>
          <cell r="R743" t="str">
            <v>TRAV</v>
          </cell>
          <cell r="S743" t="str">
            <v>C</v>
          </cell>
          <cell r="T743" t="str">
            <v>TRAV</v>
          </cell>
          <cell r="U743">
            <v>6</v>
          </cell>
          <cell r="V743">
            <v>23</v>
          </cell>
          <cell r="W743">
            <v>23</v>
          </cell>
        </row>
        <row r="744">
          <cell r="A744">
            <v>1</v>
          </cell>
          <cell r="C744">
            <v>-4638.8999999999996</v>
          </cell>
          <cell r="H744" t="str">
            <v>5298010</v>
          </cell>
          <cell r="I744" t="str">
            <v>HATFM0910</v>
          </cell>
          <cell r="J744">
            <v>-4638.8999999999996</v>
          </cell>
          <cell r="K744">
            <v>0</v>
          </cell>
          <cell r="L744">
            <v>0</v>
          </cell>
          <cell r="M744">
            <v>-4638.8999999999996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OPE</v>
          </cell>
          <cell r="S744" t="str">
            <v>S</v>
          </cell>
          <cell r="T744" t="str">
            <v>EMB</v>
          </cell>
          <cell r="U744">
            <v>1</v>
          </cell>
          <cell r="V744">
            <v>23</v>
          </cell>
          <cell r="W744">
            <v>6</v>
          </cell>
        </row>
        <row r="745">
          <cell r="A745">
            <v>1</v>
          </cell>
          <cell r="D745">
            <v>7444.44</v>
          </cell>
          <cell r="H745" t="str">
            <v>5299041</v>
          </cell>
          <cell r="I745" t="str">
            <v>HATFM0910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 t="str">
            <v>OPE</v>
          </cell>
          <cell r="S745" t="str">
            <v>S</v>
          </cell>
          <cell r="T745" t="str">
            <v>EMB</v>
          </cell>
          <cell r="U745">
            <v>1</v>
          </cell>
          <cell r="V745">
            <v>23</v>
          </cell>
          <cell r="W745">
            <v>6</v>
          </cell>
        </row>
        <row r="746">
          <cell r="D746">
            <v>603</v>
          </cell>
          <cell r="H746" t="str">
            <v>6001110</v>
          </cell>
          <cell r="I746" t="str">
            <v>HATFM0910</v>
          </cell>
          <cell r="J746">
            <v>201</v>
          </cell>
          <cell r="K746">
            <v>621.09</v>
          </cell>
          <cell r="L746">
            <v>201</v>
          </cell>
          <cell r="M746">
            <v>0</v>
          </cell>
          <cell r="N746">
            <v>0</v>
          </cell>
          <cell r="O746">
            <v>621.09</v>
          </cell>
          <cell r="P746">
            <v>0</v>
          </cell>
          <cell r="Q746">
            <v>0</v>
          </cell>
          <cell r="R746" t="str">
            <v>EXT</v>
          </cell>
          <cell r="S746" t="str">
            <v>C</v>
          </cell>
          <cell r="T746" t="str">
            <v>PROF</v>
          </cell>
          <cell r="U746">
            <v>8</v>
          </cell>
          <cell r="V746">
            <v>23</v>
          </cell>
          <cell r="W746">
            <v>16</v>
          </cell>
        </row>
        <row r="747">
          <cell r="C747">
            <v>5160.28</v>
          </cell>
          <cell r="H747" t="str">
            <v>6001130</v>
          </cell>
          <cell r="I747" t="str">
            <v>HATFM0910</v>
          </cell>
          <cell r="J747">
            <v>5160.28</v>
          </cell>
          <cell r="K747">
            <v>0</v>
          </cell>
          <cell r="L747">
            <v>5160.28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GUD</v>
          </cell>
          <cell r="S747" t="str">
            <v>C</v>
          </cell>
          <cell r="T747" t="str">
            <v>SC</v>
          </cell>
          <cell r="U747">
            <v>9</v>
          </cell>
          <cell r="V747">
            <v>23</v>
          </cell>
          <cell r="W747">
            <v>18</v>
          </cell>
        </row>
        <row r="748">
          <cell r="D748">
            <v>2580.84</v>
          </cell>
          <cell r="H748" t="str">
            <v>6001130</v>
          </cell>
          <cell r="I748" t="str">
            <v>HATFM0910</v>
          </cell>
          <cell r="J748">
            <v>860.28</v>
          </cell>
          <cell r="K748">
            <v>2658.2652000000003</v>
          </cell>
          <cell r="L748">
            <v>860.28</v>
          </cell>
          <cell r="M748">
            <v>0</v>
          </cell>
          <cell r="N748">
            <v>0</v>
          </cell>
          <cell r="O748">
            <v>2658.2652000000003</v>
          </cell>
          <cell r="P748">
            <v>0</v>
          </cell>
          <cell r="Q748">
            <v>0</v>
          </cell>
          <cell r="R748" t="str">
            <v>GUD</v>
          </cell>
          <cell r="S748" t="str">
            <v>C</v>
          </cell>
          <cell r="T748" t="str">
            <v>SC</v>
          </cell>
          <cell r="U748">
            <v>9</v>
          </cell>
          <cell r="V748">
            <v>23</v>
          </cell>
          <cell r="W748">
            <v>18</v>
          </cell>
        </row>
        <row r="749">
          <cell r="C749">
            <v>-2665.5</v>
          </cell>
          <cell r="H749" t="str">
            <v>6001000</v>
          </cell>
          <cell r="I749" t="str">
            <v>HATFM0910</v>
          </cell>
          <cell r="J749">
            <v>-2665.5</v>
          </cell>
          <cell r="K749">
            <v>0</v>
          </cell>
          <cell r="L749">
            <v>-2665.5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OPO</v>
          </cell>
          <cell r="S749" t="str">
            <v>C</v>
          </cell>
          <cell r="T749" t="str">
            <v>MISC</v>
          </cell>
          <cell r="U749">
            <v>12</v>
          </cell>
          <cell r="V749">
            <v>23</v>
          </cell>
          <cell r="W749">
            <v>10</v>
          </cell>
        </row>
        <row r="750">
          <cell r="D750">
            <v>603</v>
          </cell>
          <cell r="H750" t="str">
            <v>6001000</v>
          </cell>
          <cell r="I750" t="str">
            <v>HATFM0910</v>
          </cell>
          <cell r="J750">
            <v>201</v>
          </cell>
          <cell r="K750">
            <v>621.09</v>
          </cell>
          <cell r="L750">
            <v>201</v>
          </cell>
          <cell r="M750">
            <v>0</v>
          </cell>
          <cell r="N750">
            <v>0</v>
          </cell>
          <cell r="O750">
            <v>621.09</v>
          </cell>
          <cell r="P750">
            <v>0</v>
          </cell>
          <cell r="Q750">
            <v>0</v>
          </cell>
          <cell r="R750" t="str">
            <v>OPO</v>
          </cell>
          <cell r="S750" t="str">
            <v>C</v>
          </cell>
          <cell r="T750" t="str">
            <v>MISC</v>
          </cell>
          <cell r="U750">
            <v>12</v>
          </cell>
          <cell r="V750">
            <v>23</v>
          </cell>
          <cell r="W750">
            <v>10</v>
          </cell>
        </row>
        <row r="751">
          <cell r="C751">
            <v>1957.53</v>
          </cell>
          <cell r="H751" t="str">
            <v>6001150</v>
          </cell>
          <cell r="I751" t="str">
            <v>HATFM0910</v>
          </cell>
          <cell r="J751">
            <v>1957.53</v>
          </cell>
          <cell r="K751">
            <v>0</v>
          </cell>
          <cell r="L751">
            <v>1957.53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OPO</v>
          </cell>
          <cell r="S751" t="str">
            <v>C</v>
          </cell>
          <cell r="T751" t="str">
            <v>PROF</v>
          </cell>
          <cell r="U751">
            <v>12</v>
          </cell>
          <cell r="V751">
            <v>23</v>
          </cell>
          <cell r="W751">
            <v>16</v>
          </cell>
        </row>
        <row r="752">
          <cell r="D752">
            <v>4094.44</v>
          </cell>
          <cell r="H752" t="str">
            <v>6001150</v>
          </cell>
          <cell r="I752" t="str">
            <v>HATFM0910</v>
          </cell>
          <cell r="J752">
            <v>1364.8133333333333</v>
          </cell>
          <cell r="K752">
            <v>4217.2732000000005</v>
          </cell>
          <cell r="L752">
            <v>1364.8133333333333</v>
          </cell>
          <cell r="M752">
            <v>0</v>
          </cell>
          <cell r="N752">
            <v>0</v>
          </cell>
          <cell r="O752">
            <v>4217.2732000000005</v>
          </cell>
          <cell r="P752">
            <v>0</v>
          </cell>
          <cell r="Q752">
            <v>0</v>
          </cell>
          <cell r="R752" t="str">
            <v>OPO</v>
          </cell>
          <cell r="S752" t="str">
            <v>C</v>
          </cell>
          <cell r="T752" t="str">
            <v>PROF</v>
          </cell>
          <cell r="U752">
            <v>12</v>
          </cell>
          <cell r="V752">
            <v>23</v>
          </cell>
          <cell r="W752">
            <v>16</v>
          </cell>
        </row>
        <row r="753">
          <cell r="D753">
            <v>1055.25</v>
          </cell>
          <cell r="H753" t="str">
            <v>6001155</v>
          </cell>
          <cell r="I753" t="str">
            <v>HATFM0910</v>
          </cell>
          <cell r="J753">
            <v>351.75</v>
          </cell>
          <cell r="K753">
            <v>1086.9075</v>
          </cell>
          <cell r="L753">
            <v>351.75</v>
          </cell>
          <cell r="M753">
            <v>0</v>
          </cell>
          <cell r="N753">
            <v>0</v>
          </cell>
          <cell r="O753">
            <v>1086.9075</v>
          </cell>
          <cell r="P753">
            <v>0</v>
          </cell>
          <cell r="Q753">
            <v>0</v>
          </cell>
          <cell r="R753" t="str">
            <v>OPO</v>
          </cell>
          <cell r="S753" t="str">
            <v>C</v>
          </cell>
          <cell r="T753" t="str">
            <v>PROF</v>
          </cell>
          <cell r="U753">
            <v>12</v>
          </cell>
          <cell r="V753">
            <v>23</v>
          </cell>
          <cell r="W753">
            <v>16</v>
          </cell>
        </row>
        <row r="754">
          <cell r="D754">
            <v>2713.5</v>
          </cell>
          <cell r="H754" t="str">
            <v>6001241</v>
          </cell>
          <cell r="I754" t="str">
            <v>HATFM0910</v>
          </cell>
          <cell r="J754">
            <v>904.5</v>
          </cell>
          <cell r="K754">
            <v>2794.9050000000002</v>
          </cell>
          <cell r="L754">
            <v>904.5</v>
          </cell>
          <cell r="M754">
            <v>0</v>
          </cell>
          <cell r="N754">
            <v>0</v>
          </cell>
          <cell r="O754">
            <v>2794.9050000000002</v>
          </cell>
          <cell r="P754">
            <v>0</v>
          </cell>
          <cell r="Q754">
            <v>0</v>
          </cell>
          <cell r="R754" t="str">
            <v>OPO</v>
          </cell>
          <cell r="S754" t="str">
            <v>C</v>
          </cell>
          <cell r="T754" t="str">
            <v>CHAR</v>
          </cell>
          <cell r="U754">
            <v>12</v>
          </cell>
          <cell r="V754">
            <v>23</v>
          </cell>
          <cell r="W754">
            <v>2</v>
          </cell>
        </row>
        <row r="755">
          <cell r="C755">
            <v>3941.23</v>
          </cell>
          <cell r="H755" t="str">
            <v>6001242</v>
          </cell>
          <cell r="I755" t="str">
            <v>HATFM0910</v>
          </cell>
          <cell r="J755">
            <v>3941.23</v>
          </cell>
          <cell r="K755">
            <v>0</v>
          </cell>
          <cell r="L755">
            <v>3941.23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OPO</v>
          </cell>
          <cell r="S755" t="str">
            <v>C</v>
          </cell>
          <cell r="T755" t="str">
            <v>CHAR</v>
          </cell>
          <cell r="U755">
            <v>12</v>
          </cell>
          <cell r="V755">
            <v>23</v>
          </cell>
          <cell r="W755">
            <v>2</v>
          </cell>
        </row>
        <row r="756">
          <cell r="D756">
            <v>9082.2199999999993</v>
          </cell>
          <cell r="H756" t="str">
            <v>6001242</v>
          </cell>
          <cell r="I756" t="str">
            <v>HATFM0910</v>
          </cell>
          <cell r="J756">
            <v>3027.4066666666663</v>
          </cell>
          <cell r="K756">
            <v>9354.6865999999991</v>
          </cell>
          <cell r="L756">
            <v>3027.4066666666663</v>
          </cell>
          <cell r="M756">
            <v>0</v>
          </cell>
          <cell r="N756">
            <v>0</v>
          </cell>
          <cell r="O756">
            <v>9354.6865999999991</v>
          </cell>
          <cell r="P756">
            <v>0</v>
          </cell>
          <cell r="Q756">
            <v>0</v>
          </cell>
          <cell r="R756" t="str">
            <v>OPO</v>
          </cell>
          <cell r="S756" t="str">
            <v>C</v>
          </cell>
          <cell r="T756" t="str">
            <v>CHAR</v>
          </cell>
          <cell r="U756">
            <v>12</v>
          </cell>
          <cell r="V756">
            <v>23</v>
          </cell>
          <cell r="W756">
            <v>2</v>
          </cell>
        </row>
        <row r="757">
          <cell r="D757">
            <v>2110.5</v>
          </cell>
          <cell r="H757" t="str">
            <v>6009000</v>
          </cell>
          <cell r="I757" t="str">
            <v>HATFM0910</v>
          </cell>
          <cell r="J757">
            <v>703.5</v>
          </cell>
          <cell r="K757">
            <v>2173.8150000000001</v>
          </cell>
          <cell r="L757">
            <v>703.5</v>
          </cell>
          <cell r="M757">
            <v>0</v>
          </cell>
          <cell r="N757">
            <v>0</v>
          </cell>
          <cell r="O757">
            <v>2173.8150000000001</v>
          </cell>
          <cell r="P757">
            <v>0</v>
          </cell>
          <cell r="Q757">
            <v>0</v>
          </cell>
          <cell r="R757" t="str">
            <v>OPO</v>
          </cell>
          <cell r="S757" t="str">
            <v>C</v>
          </cell>
          <cell r="T757" t="str">
            <v>MISC</v>
          </cell>
          <cell r="U757">
            <v>12</v>
          </cell>
          <cell r="V757">
            <v>23</v>
          </cell>
          <cell r="W757">
            <v>10</v>
          </cell>
        </row>
        <row r="758">
          <cell r="C758">
            <v>28357.55</v>
          </cell>
          <cell r="H758" t="str">
            <v>6150100</v>
          </cell>
          <cell r="I758" t="str">
            <v>HATFM0910</v>
          </cell>
          <cell r="J758">
            <v>28357.55</v>
          </cell>
          <cell r="K758">
            <v>0</v>
          </cell>
          <cell r="L758">
            <v>28357.55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OPO</v>
          </cell>
          <cell r="S758" t="str">
            <v>C</v>
          </cell>
          <cell r="T758" t="str">
            <v>COSP</v>
          </cell>
          <cell r="U758">
            <v>12</v>
          </cell>
          <cell r="V758">
            <v>23</v>
          </cell>
          <cell r="W758">
            <v>5</v>
          </cell>
        </row>
        <row r="759">
          <cell r="A759">
            <v>1</v>
          </cell>
          <cell r="D759">
            <v>5826.8</v>
          </cell>
          <cell r="H759" t="str">
            <v>5100000</v>
          </cell>
          <cell r="I759" t="str">
            <v>HATFM0940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SAL</v>
          </cell>
          <cell r="S759" t="str">
            <v>S</v>
          </cell>
          <cell r="T759" t="str">
            <v>SW</v>
          </cell>
          <cell r="U759">
            <v>4</v>
          </cell>
          <cell r="V759">
            <v>34</v>
          </cell>
          <cell r="W759">
            <v>20</v>
          </cell>
        </row>
        <row r="760">
          <cell r="A760">
            <v>1</v>
          </cell>
          <cell r="C760">
            <v>6689.65</v>
          </cell>
          <cell r="H760" t="str">
            <v>5100010</v>
          </cell>
          <cell r="I760" t="str">
            <v>HATFM0940</v>
          </cell>
          <cell r="J760">
            <v>6689.65</v>
          </cell>
          <cell r="K760">
            <v>0</v>
          </cell>
          <cell r="L760">
            <v>0</v>
          </cell>
          <cell r="M760">
            <v>6689.65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SAL</v>
          </cell>
          <cell r="S760" t="str">
            <v>S</v>
          </cell>
          <cell r="T760" t="str">
            <v>SW</v>
          </cell>
          <cell r="U760">
            <v>4</v>
          </cell>
          <cell r="V760">
            <v>34</v>
          </cell>
          <cell r="W760">
            <v>20</v>
          </cell>
        </row>
        <row r="761">
          <cell r="A761">
            <v>1</v>
          </cell>
          <cell r="D761">
            <v>1377.02</v>
          </cell>
          <cell r="H761" t="str">
            <v>5100010</v>
          </cell>
          <cell r="I761" t="str">
            <v>HATFM0940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SAL</v>
          </cell>
          <cell r="S761" t="str">
            <v>S</v>
          </cell>
          <cell r="T761" t="str">
            <v>SW</v>
          </cell>
          <cell r="U761">
            <v>4</v>
          </cell>
          <cell r="V761">
            <v>34</v>
          </cell>
          <cell r="W761">
            <v>20</v>
          </cell>
        </row>
        <row r="762">
          <cell r="A762">
            <v>1</v>
          </cell>
          <cell r="C762">
            <v>-359.29</v>
          </cell>
          <cell r="H762" t="str">
            <v>5100080</v>
          </cell>
          <cell r="I762" t="str">
            <v>HATFM0940</v>
          </cell>
          <cell r="J762">
            <v>-359.29</v>
          </cell>
          <cell r="K762">
            <v>0</v>
          </cell>
          <cell r="L762">
            <v>0</v>
          </cell>
          <cell r="M762">
            <v>-359.29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SAL</v>
          </cell>
          <cell r="S762" t="str">
            <v>S</v>
          </cell>
          <cell r="T762" t="str">
            <v>BO</v>
          </cell>
          <cell r="U762">
            <v>4</v>
          </cell>
          <cell r="V762">
            <v>34</v>
          </cell>
          <cell r="W762">
            <v>1</v>
          </cell>
        </row>
        <row r="763">
          <cell r="A763">
            <v>1</v>
          </cell>
          <cell r="C763">
            <v>213.13</v>
          </cell>
          <cell r="H763" t="str">
            <v>5100081</v>
          </cell>
          <cell r="I763" t="str">
            <v>HATFM0940</v>
          </cell>
          <cell r="J763">
            <v>213.13</v>
          </cell>
          <cell r="K763">
            <v>0</v>
          </cell>
          <cell r="L763">
            <v>0</v>
          </cell>
          <cell r="M763">
            <v>213.13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 t="str">
            <v>SAL</v>
          </cell>
          <cell r="S763" t="str">
            <v>S</v>
          </cell>
          <cell r="T763" t="str">
            <v>EMB</v>
          </cell>
          <cell r="U763">
            <v>4</v>
          </cell>
          <cell r="V763">
            <v>34</v>
          </cell>
          <cell r="W763">
            <v>6</v>
          </cell>
        </row>
        <row r="764">
          <cell r="A764">
            <v>1</v>
          </cell>
          <cell r="D764">
            <v>407.88</v>
          </cell>
          <cell r="H764" t="str">
            <v>5100081</v>
          </cell>
          <cell r="I764" t="str">
            <v>HATFM0940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 t="str">
            <v>SAL</v>
          </cell>
          <cell r="S764" t="str">
            <v>S</v>
          </cell>
          <cell r="T764" t="str">
            <v>EMB</v>
          </cell>
          <cell r="U764">
            <v>4</v>
          </cell>
          <cell r="V764">
            <v>34</v>
          </cell>
          <cell r="W764">
            <v>6</v>
          </cell>
        </row>
        <row r="765">
          <cell r="A765">
            <v>1</v>
          </cell>
          <cell r="C765">
            <v>108.51</v>
          </cell>
          <cell r="H765" t="str">
            <v>5298000</v>
          </cell>
          <cell r="I765" t="str">
            <v>HATFM0940</v>
          </cell>
          <cell r="J765">
            <v>108.51</v>
          </cell>
          <cell r="K765">
            <v>0</v>
          </cell>
          <cell r="L765">
            <v>0</v>
          </cell>
          <cell r="M765">
            <v>108.51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SAL</v>
          </cell>
          <cell r="S765" t="str">
            <v>S</v>
          </cell>
          <cell r="T765" t="str">
            <v>EMB</v>
          </cell>
          <cell r="U765">
            <v>4</v>
          </cell>
          <cell r="V765">
            <v>34</v>
          </cell>
          <cell r="W765">
            <v>6</v>
          </cell>
        </row>
        <row r="766">
          <cell r="A766">
            <v>1</v>
          </cell>
          <cell r="D766">
            <v>84.72</v>
          </cell>
          <cell r="H766" t="str">
            <v>5298000</v>
          </cell>
          <cell r="I766" t="str">
            <v>HATFM0940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 t="str">
            <v>SAL</v>
          </cell>
          <cell r="S766" t="str">
            <v>S</v>
          </cell>
          <cell r="T766" t="str">
            <v>EMB</v>
          </cell>
          <cell r="U766">
            <v>4</v>
          </cell>
          <cell r="V766">
            <v>34</v>
          </cell>
          <cell r="W766">
            <v>6</v>
          </cell>
        </row>
        <row r="767">
          <cell r="A767">
            <v>1</v>
          </cell>
          <cell r="C767">
            <v>1491.89</v>
          </cell>
          <cell r="H767" t="str">
            <v>5309000</v>
          </cell>
          <cell r="I767" t="str">
            <v>HATFM0940</v>
          </cell>
          <cell r="J767">
            <v>1491.89</v>
          </cell>
          <cell r="K767">
            <v>0</v>
          </cell>
          <cell r="L767">
            <v>0</v>
          </cell>
          <cell r="M767">
            <v>1491.89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PEN</v>
          </cell>
          <cell r="S767" t="str">
            <v>S</v>
          </cell>
          <cell r="T767" t="str">
            <v>EMB</v>
          </cell>
          <cell r="U767">
            <v>3</v>
          </cell>
          <cell r="V767">
            <v>34</v>
          </cell>
          <cell r="W767">
            <v>6</v>
          </cell>
        </row>
        <row r="768">
          <cell r="A768">
            <v>1</v>
          </cell>
          <cell r="D768">
            <v>540.76</v>
          </cell>
          <cell r="H768" t="str">
            <v>5309000</v>
          </cell>
          <cell r="I768" t="str">
            <v>HATFM0940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PEN</v>
          </cell>
          <cell r="S768" t="str">
            <v>S</v>
          </cell>
          <cell r="T768" t="str">
            <v>EMB</v>
          </cell>
          <cell r="U768">
            <v>3</v>
          </cell>
          <cell r="V768">
            <v>34</v>
          </cell>
          <cell r="W768">
            <v>6</v>
          </cell>
        </row>
        <row r="769">
          <cell r="D769">
            <v>513.89</v>
          </cell>
          <cell r="H769" t="str">
            <v>5300050</v>
          </cell>
          <cell r="I769" t="str">
            <v>HATFM0940</v>
          </cell>
          <cell r="J769">
            <v>171.29666666666665</v>
          </cell>
          <cell r="K769">
            <v>529.30669999999998</v>
          </cell>
          <cell r="L769">
            <v>171.29666666666665</v>
          </cell>
          <cell r="M769">
            <v>0</v>
          </cell>
          <cell r="N769">
            <v>0</v>
          </cell>
          <cell r="O769">
            <v>529.30669999999998</v>
          </cell>
          <cell r="P769">
            <v>0</v>
          </cell>
          <cell r="Q769">
            <v>0</v>
          </cell>
          <cell r="R769" t="str">
            <v>TRAIN</v>
          </cell>
          <cell r="S769" t="str">
            <v>C</v>
          </cell>
          <cell r="T769" t="str">
            <v>TR</v>
          </cell>
          <cell r="U769">
            <v>5</v>
          </cell>
          <cell r="V769">
            <v>34</v>
          </cell>
          <cell r="W769">
            <v>21</v>
          </cell>
        </row>
        <row r="770">
          <cell r="A770">
            <v>1</v>
          </cell>
          <cell r="D770">
            <v>113.08</v>
          </cell>
          <cell r="H770" t="str">
            <v>5298010</v>
          </cell>
          <cell r="I770" t="str">
            <v>HATFM0940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OPE</v>
          </cell>
          <cell r="S770" t="str">
            <v>S</v>
          </cell>
          <cell r="T770" t="str">
            <v>EMB</v>
          </cell>
          <cell r="U770">
            <v>1</v>
          </cell>
          <cell r="V770">
            <v>34</v>
          </cell>
          <cell r="W770">
            <v>6</v>
          </cell>
        </row>
        <row r="771">
          <cell r="A771">
            <v>1</v>
          </cell>
          <cell r="C771">
            <v>639.38</v>
          </cell>
          <cell r="H771" t="str">
            <v>5299041</v>
          </cell>
          <cell r="I771" t="str">
            <v>HATFM0940</v>
          </cell>
          <cell r="J771">
            <v>639.38</v>
          </cell>
          <cell r="K771">
            <v>0</v>
          </cell>
          <cell r="L771">
            <v>0</v>
          </cell>
          <cell r="M771">
            <v>639.38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OPE</v>
          </cell>
          <cell r="S771" t="str">
            <v>S</v>
          </cell>
          <cell r="T771" t="str">
            <v>EMB</v>
          </cell>
          <cell r="U771">
            <v>1</v>
          </cell>
          <cell r="V771">
            <v>34</v>
          </cell>
          <cell r="W771">
            <v>6</v>
          </cell>
        </row>
        <row r="772">
          <cell r="A772">
            <v>1</v>
          </cell>
          <cell r="D772">
            <v>547.23</v>
          </cell>
          <cell r="H772" t="str">
            <v>5299041</v>
          </cell>
          <cell r="I772" t="str">
            <v>HATFM0940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OPE</v>
          </cell>
          <cell r="S772" t="str">
            <v>S</v>
          </cell>
          <cell r="T772" t="str">
            <v>EMB</v>
          </cell>
          <cell r="U772">
            <v>1</v>
          </cell>
          <cell r="V772">
            <v>34</v>
          </cell>
          <cell r="W772">
            <v>6</v>
          </cell>
        </row>
        <row r="773">
          <cell r="C773">
            <v>3989.36</v>
          </cell>
          <cell r="H773" t="str">
            <v>6001110</v>
          </cell>
          <cell r="I773" t="str">
            <v>HATFM0940</v>
          </cell>
          <cell r="J773">
            <v>3989.36</v>
          </cell>
          <cell r="K773">
            <v>0</v>
          </cell>
          <cell r="L773">
            <v>3989.36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EXT</v>
          </cell>
          <cell r="S773" t="str">
            <v>C</v>
          </cell>
          <cell r="T773" t="str">
            <v>PROF</v>
          </cell>
          <cell r="U773">
            <v>8</v>
          </cell>
          <cell r="V773">
            <v>34</v>
          </cell>
          <cell r="W773">
            <v>16</v>
          </cell>
        </row>
        <row r="774">
          <cell r="D774">
            <v>2414.23</v>
          </cell>
          <cell r="H774" t="str">
            <v>6001110</v>
          </cell>
          <cell r="I774" t="str">
            <v>HATFM0940</v>
          </cell>
          <cell r="J774">
            <v>804.74333333333334</v>
          </cell>
          <cell r="K774">
            <v>2486.6569</v>
          </cell>
          <cell r="L774">
            <v>804.74333333333334</v>
          </cell>
          <cell r="M774">
            <v>0</v>
          </cell>
          <cell r="N774">
            <v>0</v>
          </cell>
          <cell r="O774">
            <v>2486.6569</v>
          </cell>
          <cell r="P774">
            <v>0</v>
          </cell>
          <cell r="Q774">
            <v>0</v>
          </cell>
          <cell r="R774" t="str">
            <v>EXT</v>
          </cell>
          <cell r="S774" t="str">
            <v>C</v>
          </cell>
          <cell r="T774" t="str">
            <v>PROF</v>
          </cell>
          <cell r="U774">
            <v>8</v>
          </cell>
          <cell r="V774">
            <v>34</v>
          </cell>
          <cell r="W774">
            <v>16</v>
          </cell>
        </row>
        <row r="775">
          <cell r="C775">
            <v>636.28</v>
          </cell>
          <cell r="H775" t="str">
            <v>6001006</v>
          </cell>
          <cell r="I775" t="str">
            <v>HATFM0940</v>
          </cell>
          <cell r="J775">
            <v>636.28</v>
          </cell>
          <cell r="K775">
            <v>0</v>
          </cell>
          <cell r="L775">
            <v>636.28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TEMP</v>
          </cell>
          <cell r="S775" t="str">
            <v>C</v>
          </cell>
          <cell r="T775" t="str">
            <v>SC</v>
          </cell>
          <cell r="U775">
            <v>15</v>
          </cell>
          <cell r="V775">
            <v>34</v>
          </cell>
          <cell r="W775">
            <v>18</v>
          </cell>
        </row>
        <row r="776">
          <cell r="D776">
            <v>60.3</v>
          </cell>
          <cell r="H776" t="str">
            <v>6001200</v>
          </cell>
          <cell r="I776" t="str">
            <v>HATFM0940</v>
          </cell>
          <cell r="J776">
            <v>20.099999999999998</v>
          </cell>
          <cell r="K776">
            <v>62.109000000000002</v>
          </cell>
          <cell r="L776">
            <v>20.099999999999998</v>
          </cell>
          <cell r="M776">
            <v>0</v>
          </cell>
          <cell r="N776">
            <v>0</v>
          </cell>
          <cell r="O776">
            <v>62.109000000000002</v>
          </cell>
          <cell r="P776">
            <v>0</v>
          </cell>
          <cell r="Q776">
            <v>0</v>
          </cell>
          <cell r="R776" t="str">
            <v>IT</v>
          </cell>
          <cell r="S776" t="str">
            <v>C</v>
          </cell>
          <cell r="T776" t="str">
            <v>COM</v>
          </cell>
          <cell r="U776">
            <v>10</v>
          </cell>
          <cell r="V776">
            <v>34</v>
          </cell>
          <cell r="W776">
            <v>4</v>
          </cell>
        </row>
        <row r="777">
          <cell r="D777">
            <v>60.3</v>
          </cell>
          <cell r="H777" t="str">
            <v>6001050</v>
          </cell>
          <cell r="I777" t="str">
            <v>HATFM0940</v>
          </cell>
          <cell r="J777">
            <v>20.099999999999998</v>
          </cell>
          <cell r="K777">
            <v>62.109000000000002</v>
          </cell>
          <cell r="L777">
            <v>20.099999999999998</v>
          </cell>
          <cell r="M777">
            <v>0</v>
          </cell>
          <cell r="N777">
            <v>0</v>
          </cell>
          <cell r="O777">
            <v>62.109000000000002</v>
          </cell>
          <cell r="P777">
            <v>0</v>
          </cell>
          <cell r="Q777">
            <v>0</v>
          </cell>
          <cell r="R777" t="str">
            <v>OPO</v>
          </cell>
          <cell r="S777" t="str">
            <v>C</v>
          </cell>
          <cell r="T777" t="str">
            <v>COSP</v>
          </cell>
          <cell r="U777">
            <v>12</v>
          </cell>
          <cell r="V777">
            <v>34</v>
          </cell>
          <cell r="W777">
            <v>5</v>
          </cell>
        </row>
        <row r="778">
          <cell r="D778">
            <v>60.3</v>
          </cell>
          <cell r="H778" t="str">
            <v>6001097</v>
          </cell>
          <cell r="I778" t="str">
            <v>HATFM0940</v>
          </cell>
          <cell r="J778">
            <v>20.099999999999998</v>
          </cell>
          <cell r="K778">
            <v>62.109000000000002</v>
          </cell>
          <cell r="L778">
            <v>20.099999999999998</v>
          </cell>
          <cell r="M778">
            <v>0</v>
          </cell>
          <cell r="N778">
            <v>0</v>
          </cell>
          <cell r="O778">
            <v>62.109000000000002</v>
          </cell>
          <cell r="P778">
            <v>0</v>
          </cell>
          <cell r="Q778">
            <v>0</v>
          </cell>
          <cell r="R778" t="str">
            <v>OPO</v>
          </cell>
          <cell r="S778" t="str">
            <v>C</v>
          </cell>
          <cell r="T778" t="str">
            <v>MEM</v>
          </cell>
          <cell r="U778">
            <v>12</v>
          </cell>
          <cell r="V778">
            <v>34</v>
          </cell>
          <cell r="W778">
            <v>9</v>
          </cell>
        </row>
        <row r="779">
          <cell r="D779">
            <v>30.15</v>
          </cell>
          <cell r="H779" t="str">
            <v>6011002</v>
          </cell>
          <cell r="I779" t="str">
            <v>HATFM0940</v>
          </cell>
          <cell r="J779">
            <v>10.049999999999999</v>
          </cell>
          <cell r="K779">
            <v>31.054500000000001</v>
          </cell>
          <cell r="L779">
            <v>10.049999999999999</v>
          </cell>
          <cell r="M779">
            <v>0</v>
          </cell>
          <cell r="N779">
            <v>0</v>
          </cell>
          <cell r="O779">
            <v>31.054500000000001</v>
          </cell>
          <cell r="P779">
            <v>0</v>
          </cell>
          <cell r="Q779">
            <v>0</v>
          </cell>
          <cell r="R779" t="str">
            <v>OPO</v>
          </cell>
          <cell r="S779" t="str">
            <v>C</v>
          </cell>
          <cell r="T779" t="str">
            <v>MISC</v>
          </cell>
          <cell r="U779">
            <v>12</v>
          </cell>
          <cell r="V779">
            <v>34</v>
          </cell>
          <cell r="W779">
            <v>10</v>
          </cell>
        </row>
        <row r="780">
          <cell r="D780">
            <v>209.19</v>
          </cell>
          <cell r="H780" t="str">
            <v>6150150</v>
          </cell>
          <cell r="I780" t="str">
            <v>HATFM0940</v>
          </cell>
          <cell r="J780">
            <v>69.72999999999999</v>
          </cell>
          <cell r="K780">
            <v>215.4657</v>
          </cell>
          <cell r="L780">
            <v>69.72999999999999</v>
          </cell>
          <cell r="M780">
            <v>0</v>
          </cell>
          <cell r="N780">
            <v>0</v>
          </cell>
          <cell r="O780">
            <v>215.4657</v>
          </cell>
          <cell r="P780">
            <v>0</v>
          </cell>
          <cell r="Q780">
            <v>0</v>
          </cell>
          <cell r="R780" t="str">
            <v>OPO</v>
          </cell>
          <cell r="S780" t="str">
            <v>C</v>
          </cell>
          <cell r="T780" t="str">
            <v>COSP</v>
          </cell>
          <cell r="U780">
            <v>12</v>
          </cell>
          <cell r="V780">
            <v>34</v>
          </cell>
          <cell r="W780">
            <v>5</v>
          </cell>
        </row>
        <row r="781">
          <cell r="C781">
            <v>848.2</v>
          </cell>
          <cell r="H781" t="str">
            <v>6001290</v>
          </cell>
          <cell r="I781" t="str">
            <v>HATFS0860</v>
          </cell>
          <cell r="J781">
            <v>848.2</v>
          </cell>
          <cell r="K781">
            <v>0</v>
          </cell>
          <cell r="L781">
            <v>0</v>
          </cell>
          <cell r="M781">
            <v>0</v>
          </cell>
          <cell r="N781">
            <v>848.2</v>
          </cell>
          <cell r="O781">
            <v>0</v>
          </cell>
          <cell r="P781">
            <v>0</v>
          </cell>
          <cell r="Q781">
            <v>0</v>
          </cell>
          <cell r="R781" t="str">
            <v>INS</v>
          </cell>
          <cell r="S781" t="str">
            <v>N</v>
          </cell>
          <cell r="T781" t="str">
            <v>INS</v>
          </cell>
          <cell r="U781">
            <v>16</v>
          </cell>
          <cell r="V781">
            <v>15</v>
          </cell>
          <cell r="W781">
            <v>7</v>
          </cell>
        </row>
        <row r="782">
          <cell r="B782">
            <v>2</v>
          </cell>
          <cell r="C782">
            <v>1515.21</v>
          </cell>
          <cell r="G782">
            <v>0</v>
          </cell>
          <cell r="H782" t="str">
            <v>9300000</v>
          </cell>
          <cell r="I782" t="str">
            <v>HATFS0860</v>
          </cell>
          <cell r="J782">
            <v>1515.21</v>
          </cell>
          <cell r="K782">
            <v>0</v>
          </cell>
          <cell r="L782">
            <v>1515.21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MAINT</v>
          </cell>
          <cell r="S782" t="str">
            <v>C</v>
          </cell>
          <cell r="T782" t="str">
            <v>DIRM</v>
          </cell>
          <cell r="U782">
            <v>17</v>
          </cell>
          <cell r="V782">
            <v>15</v>
          </cell>
          <cell r="W782">
            <v>24</v>
          </cell>
        </row>
        <row r="783">
          <cell r="A783">
            <v>1</v>
          </cell>
          <cell r="D783">
            <v>13793.62</v>
          </cell>
          <cell r="H783" t="str">
            <v>5100000</v>
          </cell>
          <cell r="I783" t="str">
            <v>HATFS0860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SAL</v>
          </cell>
          <cell r="S783" t="str">
            <v>S</v>
          </cell>
          <cell r="T783" t="str">
            <v>SW</v>
          </cell>
          <cell r="U783">
            <v>4</v>
          </cell>
          <cell r="V783">
            <v>15</v>
          </cell>
          <cell r="W783">
            <v>20</v>
          </cell>
        </row>
        <row r="784">
          <cell r="A784">
            <v>1</v>
          </cell>
          <cell r="C784">
            <v>11292.2</v>
          </cell>
          <cell r="H784" t="str">
            <v>5100010</v>
          </cell>
          <cell r="I784" t="str">
            <v>HATFS0860</v>
          </cell>
          <cell r="J784">
            <v>11292.2</v>
          </cell>
          <cell r="K784">
            <v>0</v>
          </cell>
          <cell r="L784">
            <v>0</v>
          </cell>
          <cell r="M784">
            <v>11292.2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SAL</v>
          </cell>
          <cell r="S784" t="str">
            <v>S</v>
          </cell>
          <cell r="T784" t="str">
            <v>SW</v>
          </cell>
          <cell r="U784">
            <v>4</v>
          </cell>
          <cell r="V784">
            <v>15</v>
          </cell>
          <cell r="W784">
            <v>20</v>
          </cell>
        </row>
        <row r="785">
          <cell r="A785">
            <v>1</v>
          </cell>
          <cell r="D785">
            <v>2288.58</v>
          </cell>
          <cell r="H785" t="str">
            <v>5100010</v>
          </cell>
          <cell r="I785" t="str">
            <v>HATFS0860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SAL</v>
          </cell>
          <cell r="S785" t="str">
            <v>S</v>
          </cell>
          <cell r="T785" t="str">
            <v>SW</v>
          </cell>
          <cell r="U785">
            <v>4</v>
          </cell>
          <cell r="V785">
            <v>15</v>
          </cell>
          <cell r="W785">
            <v>20</v>
          </cell>
        </row>
        <row r="786">
          <cell r="A786">
            <v>1</v>
          </cell>
          <cell r="C786">
            <v>550.88</v>
          </cell>
          <cell r="H786" t="str">
            <v>5100041</v>
          </cell>
          <cell r="I786" t="str">
            <v>HATFS0860</v>
          </cell>
          <cell r="J786">
            <v>550.88</v>
          </cell>
          <cell r="K786">
            <v>0</v>
          </cell>
          <cell r="L786">
            <v>0</v>
          </cell>
          <cell r="M786">
            <v>550.88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SAL</v>
          </cell>
          <cell r="S786" t="str">
            <v>S</v>
          </cell>
          <cell r="T786" t="str">
            <v>SW</v>
          </cell>
          <cell r="U786">
            <v>4</v>
          </cell>
          <cell r="V786">
            <v>15</v>
          </cell>
          <cell r="W786">
            <v>20</v>
          </cell>
        </row>
        <row r="787">
          <cell r="A787">
            <v>1</v>
          </cell>
          <cell r="D787">
            <v>565.78</v>
          </cell>
          <cell r="H787" t="str">
            <v>5100041</v>
          </cell>
          <cell r="I787" t="str">
            <v>HATFS0860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SAL</v>
          </cell>
          <cell r="S787" t="str">
            <v>S</v>
          </cell>
          <cell r="T787" t="str">
            <v>SW</v>
          </cell>
          <cell r="U787">
            <v>4</v>
          </cell>
          <cell r="V787">
            <v>15</v>
          </cell>
          <cell r="W787">
            <v>20</v>
          </cell>
        </row>
        <row r="788">
          <cell r="A788">
            <v>1</v>
          </cell>
          <cell r="C788">
            <v>-888.14</v>
          </cell>
          <cell r="H788" t="str">
            <v>5100080</v>
          </cell>
          <cell r="I788" t="str">
            <v>HATFS0860</v>
          </cell>
          <cell r="J788">
            <v>-888.14</v>
          </cell>
          <cell r="K788">
            <v>0</v>
          </cell>
          <cell r="L788">
            <v>0</v>
          </cell>
          <cell r="M788">
            <v>-888.14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SAL</v>
          </cell>
          <cell r="S788" t="str">
            <v>S</v>
          </cell>
          <cell r="T788" t="str">
            <v>BO</v>
          </cell>
          <cell r="U788">
            <v>4</v>
          </cell>
          <cell r="V788">
            <v>15</v>
          </cell>
          <cell r="W788">
            <v>1</v>
          </cell>
        </row>
        <row r="789">
          <cell r="A789">
            <v>1</v>
          </cell>
          <cell r="C789">
            <v>459.19</v>
          </cell>
          <cell r="H789" t="str">
            <v>5100081</v>
          </cell>
          <cell r="I789" t="str">
            <v>HATFS0860</v>
          </cell>
          <cell r="J789">
            <v>459.19</v>
          </cell>
          <cell r="K789">
            <v>0</v>
          </cell>
          <cell r="L789">
            <v>0</v>
          </cell>
          <cell r="M789">
            <v>459.19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SAL</v>
          </cell>
          <cell r="S789" t="str">
            <v>S</v>
          </cell>
          <cell r="T789" t="str">
            <v>EMB</v>
          </cell>
          <cell r="U789">
            <v>4</v>
          </cell>
          <cell r="V789">
            <v>15</v>
          </cell>
          <cell r="W789">
            <v>6</v>
          </cell>
        </row>
        <row r="790">
          <cell r="A790">
            <v>1</v>
          </cell>
          <cell r="D790">
            <v>965.55</v>
          </cell>
          <cell r="H790" t="str">
            <v>5100081</v>
          </cell>
          <cell r="I790" t="str">
            <v>HATFS0860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 t="str">
            <v>SAL</v>
          </cell>
          <cell r="S790" t="str">
            <v>S</v>
          </cell>
          <cell r="T790" t="str">
            <v>EMB</v>
          </cell>
          <cell r="U790">
            <v>4</v>
          </cell>
          <cell r="V790">
            <v>15</v>
          </cell>
          <cell r="W790">
            <v>6</v>
          </cell>
        </row>
        <row r="791">
          <cell r="A791">
            <v>1</v>
          </cell>
          <cell r="C791">
            <v>217.01</v>
          </cell>
          <cell r="H791" t="str">
            <v>5298000</v>
          </cell>
          <cell r="I791" t="str">
            <v>HATFS0860</v>
          </cell>
          <cell r="J791">
            <v>217.01</v>
          </cell>
          <cell r="K791">
            <v>0</v>
          </cell>
          <cell r="L791">
            <v>0</v>
          </cell>
          <cell r="M791">
            <v>217.01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SAL</v>
          </cell>
          <cell r="S791" t="str">
            <v>S</v>
          </cell>
          <cell r="T791" t="str">
            <v>EMB</v>
          </cell>
          <cell r="U791">
            <v>4</v>
          </cell>
          <cell r="V791">
            <v>15</v>
          </cell>
          <cell r="W791">
            <v>6</v>
          </cell>
        </row>
        <row r="792">
          <cell r="A792">
            <v>1</v>
          </cell>
          <cell r="D792">
            <v>169.44</v>
          </cell>
          <cell r="H792" t="str">
            <v>5298000</v>
          </cell>
          <cell r="I792" t="str">
            <v>HATFS0860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SAL</v>
          </cell>
          <cell r="S792" t="str">
            <v>S</v>
          </cell>
          <cell r="T792" t="str">
            <v>EMB</v>
          </cell>
          <cell r="U792">
            <v>4</v>
          </cell>
          <cell r="V792">
            <v>15</v>
          </cell>
          <cell r="W792">
            <v>6</v>
          </cell>
        </row>
        <row r="793">
          <cell r="A793">
            <v>1</v>
          </cell>
          <cell r="D793">
            <v>582.20000000000005</v>
          </cell>
          <cell r="H793" t="str">
            <v>5100030</v>
          </cell>
          <cell r="I793" t="str">
            <v>HATFS0860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OVT</v>
          </cell>
          <cell r="S793" t="str">
            <v>C</v>
          </cell>
          <cell r="T793" t="str">
            <v>OT</v>
          </cell>
          <cell r="U793">
            <v>2</v>
          </cell>
          <cell r="V793">
            <v>15</v>
          </cell>
          <cell r="W793">
            <v>14</v>
          </cell>
        </row>
        <row r="794">
          <cell r="A794">
            <v>1</v>
          </cell>
          <cell r="C794">
            <v>305.02</v>
          </cell>
          <cell r="H794" t="str">
            <v>5100031</v>
          </cell>
          <cell r="I794" t="str">
            <v>HATFS0860</v>
          </cell>
          <cell r="J794">
            <v>305.02</v>
          </cell>
          <cell r="K794">
            <v>0</v>
          </cell>
          <cell r="L794">
            <v>305.02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OVT</v>
          </cell>
          <cell r="S794" t="str">
            <v>C</v>
          </cell>
          <cell r="T794" t="str">
            <v>OT</v>
          </cell>
          <cell r="U794">
            <v>2</v>
          </cell>
          <cell r="V794">
            <v>15</v>
          </cell>
          <cell r="W794">
            <v>14</v>
          </cell>
        </row>
        <row r="795">
          <cell r="A795">
            <v>1</v>
          </cell>
          <cell r="C795">
            <v>3588.79</v>
          </cell>
          <cell r="H795" t="str">
            <v>5309000</v>
          </cell>
          <cell r="I795" t="str">
            <v>HATFS0860</v>
          </cell>
          <cell r="J795">
            <v>3588.79</v>
          </cell>
          <cell r="K795">
            <v>0</v>
          </cell>
          <cell r="L795">
            <v>0</v>
          </cell>
          <cell r="M795">
            <v>3588.79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PEN</v>
          </cell>
          <cell r="S795" t="str">
            <v>S</v>
          </cell>
          <cell r="T795" t="str">
            <v>EMB</v>
          </cell>
          <cell r="U795">
            <v>3</v>
          </cell>
          <cell r="V795">
            <v>15</v>
          </cell>
          <cell r="W795">
            <v>6</v>
          </cell>
        </row>
        <row r="796">
          <cell r="A796">
            <v>1</v>
          </cell>
          <cell r="D796">
            <v>1280.22</v>
          </cell>
          <cell r="H796" t="str">
            <v>5309000</v>
          </cell>
          <cell r="I796" t="str">
            <v>HATFS0860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PEN</v>
          </cell>
          <cell r="S796" t="str">
            <v>S</v>
          </cell>
          <cell r="T796" t="str">
            <v>EMB</v>
          </cell>
          <cell r="U796">
            <v>3</v>
          </cell>
          <cell r="V796">
            <v>15</v>
          </cell>
          <cell r="W796">
            <v>6</v>
          </cell>
        </row>
        <row r="797">
          <cell r="D797">
            <v>603</v>
          </cell>
          <cell r="H797" t="str">
            <v>6012210</v>
          </cell>
          <cell r="I797" t="str">
            <v>HATFS0860</v>
          </cell>
          <cell r="J797">
            <v>201</v>
          </cell>
          <cell r="K797">
            <v>621.09</v>
          </cell>
          <cell r="L797">
            <v>201</v>
          </cell>
          <cell r="M797">
            <v>0</v>
          </cell>
          <cell r="N797">
            <v>0</v>
          </cell>
          <cell r="O797">
            <v>621.09</v>
          </cell>
          <cell r="P797">
            <v>0</v>
          </cell>
          <cell r="Q797">
            <v>0</v>
          </cell>
          <cell r="R797" t="str">
            <v>TRAV</v>
          </cell>
          <cell r="S797" t="str">
            <v>C</v>
          </cell>
          <cell r="T797" t="str">
            <v>TRAV</v>
          </cell>
          <cell r="U797">
            <v>6</v>
          </cell>
          <cell r="V797">
            <v>15</v>
          </cell>
          <cell r="W797">
            <v>23</v>
          </cell>
        </row>
        <row r="798">
          <cell r="C798">
            <v>2711</v>
          </cell>
          <cell r="H798" t="str">
            <v>5300050</v>
          </cell>
          <cell r="I798" t="str">
            <v>HATFS0860</v>
          </cell>
          <cell r="J798">
            <v>2711</v>
          </cell>
          <cell r="K798">
            <v>0</v>
          </cell>
          <cell r="L798">
            <v>2711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TRAIN</v>
          </cell>
          <cell r="S798" t="str">
            <v>C</v>
          </cell>
          <cell r="T798" t="str">
            <v>TR</v>
          </cell>
          <cell r="U798">
            <v>5</v>
          </cell>
          <cell r="V798">
            <v>15</v>
          </cell>
          <cell r="W798">
            <v>21</v>
          </cell>
        </row>
        <row r="799">
          <cell r="D799">
            <v>565.33000000000004</v>
          </cell>
          <cell r="H799" t="str">
            <v>5300050</v>
          </cell>
          <cell r="I799" t="str">
            <v>HATFS0860</v>
          </cell>
          <cell r="J799">
            <v>188.44333333333333</v>
          </cell>
          <cell r="K799">
            <v>582.2899000000001</v>
          </cell>
          <cell r="L799">
            <v>188.44333333333333</v>
          </cell>
          <cell r="M799">
            <v>0</v>
          </cell>
          <cell r="N799">
            <v>0</v>
          </cell>
          <cell r="O799">
            <v>582.2899000000001</v>
          </cell>
          <cell r="P799">
            <v>0</v>
          </cell>
          <cell r="Q799">
            <v>0</v>
          </cell>
          <cell r="R799" t="str">
            <v>TRAIN</v>
          </cell>
          <cell r="S799" t="str">
            <v>C</v>
          </cell>
          <cell r="T799" t="str">
            <v>TR</v>
          </cell>
          <cell r="U799">
            <v>5</v>
          </cell>
          <cell r="V799">
            <v>15</v>
          </cell>
          <cell r="W799">
            <v>21</v>
          </cell>
        </row>
        <row r="800">
          <cell r="A800">
            <v>1</v>
          </cell>
          <cell r="C800">
            <v>798.55</v>
          </cell>
          <cell r="H800" t="str">
            <v>5298010</v>
          </cell>
          <cell r="I800" t="str">
            <v>HATFS0860</v>
          </cell>
          <cell r="J800">
            <v>798.55</v>
          </cell>
          <cell r="K800">
            <v>0</v>
          </cell>
          <cell r="L800">
            <v>0</v>
          </cell>
          <cell r="M800">
            <v>798.55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OPE</v>
          </cell>
          <cell r="S800" t="str">
            <v>S</v>
          </cell>
          <cell r="T800" t="str">
            <v>EMB</v>
          </cell>
          <cell r="U800">
            <v>1</v>
          </cell>
          <cell r="V800">
            <v>15</v>
          </cell>
          <cell r="W800">
            <v>6</v>
          </cell>
        </row>
        <row r="801">
          <cell r="A801">
            <v>1</v>
          </cell>
          <cell r="D801">
            <v>462.13</v>
          </cell>
          <cell r="H801" t="str">
            <v>5298010</v>
          </cell>
          <cell r="I801" t="str">
            <v>HATFS0860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OPE</v>
          </cell>
          <cell r="S801" t="str">
            <v>S</v>
          </cell>
          <cell r="T801" t="str">
            <v>EMB</v>
          </cell>
          <cell r="U801">
            <v>1</v>
          </cell>
          <cell r="V801">
            <v>15</v>
          </cell>
          <cell r="W801">
            <v>6</v>
          </cell>
        </row>
        <row r="802">
          <cell r="A802">
            <v>1</v>
          </cell>
          <cell r="C802">
            <v>1546.88</v>
          </cell>
          <cell r="H802" t="str">
            <v>5299041</v>
          </cell>
          <cell r="I802" t="str">
            <v>HATFS0860</v>
          </cell>
          <cell r="J802">
            <v>1546.88</v>
          </cell>
          <cell r="K802">
            <v>0</v>
          </cell>
          <cell r="L802">
            <v>0</v>
          </cell>
          <cell r="M802">
            <v>1546.88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 t="str">
            <v>OPE</v>
          </cell>
          <cell r="S802" t="str">
            <v>S</v>
          </cell>
          <cell r="T802" t="str">
            <v>EMB</v>
          </cell>
          <cell r="U802">
            <v>1</v>
          </cell>
          <cell r="V802">
            <v>15</v>
          </cell>
          <cell r="W802">
            <v>6</v>
          </cell>
        </row>
        <row r="803">
          <cell r="A803">
            <v>1</v>
          </cell>
          <cell r="D803">
            <v>1395.81</v>
          </cell>
          <cell r="H803" t="str">
            <v>5299041</v>
          </cell>
          <cell r="I803" t="str">
            <v>HATFS0860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 t="str">
            <v>OPE</v>
          </cell>
          <cell r="S803" t="str">
            <v>S</v>
          </cell>
          <cell r="T803" t="str">
            <v>EMB</v>
          </cell>
          <cell r="U803">
            <v>1</v>
          </cell>
          <cell r="V803">
            <v>15</v>
          </cell>
          <cell r="W803">
            <v>6</v>
          </cell>
        </row>
        <row r="804">
          <cell r="A804">
            <v>1</v>
          </cell>
          <cell r="D804">
            <v>96.86</v>
          </cell>
          <cell r="H804" t="str">
            <v>5300075</v>
          </cell>
          <cell r="I804" t="str">
            <v>HATFS0860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 t="str">
            <v>OPE</v>
          </cell>
          <cell r="S804" t="str">
            <v>C</v>
          </cell>
          <cell r="T804" t="str">
            <v>OTM</v>
          </cell>
          <cell r="U804">
            <v>1</v>
          </cell>
          <cell r="V804">
            <v>15</v>
          </cell>
          <cell r="W804">
            <v>15</v>
          </cell>
        </row>
        <row r="805">
          <cell r="A805">
            <v>1</v>
          </cell>
          <cell r="C805">
            <v>256.87</v>
          </cell>
          <cell r="H805" t="str">
            <v>5300080</v>
          </cell>
          <cell r="I805" t="str">
            <v>HATFS0860</v>
          </cell>
          <cell r="J805">
            <v>256.87</v>
          </cell>
          <cell r="K805">
            <v>0</v>
          </cell>
          <cell r="L805">
            <v>256.87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 t="str">
            <v>OPE</v>
          </cell>
          <cell r="S805" t="str">
            <v>C</v>
          </cell>
          <cell r="T805" t="str">
            <v>OTM</v>
          </cell>
          <cell r="U805">
            <v>1</v>
          </cell>
          <cell r="V805">
            <v>15</v>
          </cell>
          <cell r="W805">
            <v>15</v>
          </cell>
        </row>
        <row r="806">
          <cell r="A806">
            <v>1</v>
          </cell>
          <cell r="D806">
            <v>94.17</v>
          </cell>
          <cell r="H806" t="str">
            <v>5300080</v>
          </cell>
          <cell r="I806" t="str">
            <v>HATFS0860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 t="str">
            <v>OPE</v>
          </cell>
          <cell r="S806" t="str">
            <v>C</v>
          </cell>
          <cell r="T806" t="str">
            <v>OTM</v>
          </cell>
          <cell r="U806">
            <v>1</v>
          </cell>
          <cell r="V806">
            <v>15</v>
          </cell>
          <cell r="W806">
            <v>15</v>
          </cell>
        </row>
        <row r="807">
          <cell r="C807">
            <v>356.82</v>
          </cell>
          <cell r="H807" t="str">
            <v>6001015</v>
          </cell>
          <cell r="I807" t="str">
            <v>HATFS0860</v>
          </cell>
          <cell r="J807">
            <v>356.82</v>
          </cell>
          <cell r="K807">
            <v>0</v>
          </cell>
          <cell r="L807">
            <v>356.82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 t="str">
            <v>REP</v>
          </cell>
          <cell r="S807" t="str">
            <v>C</v>
          </cell>
          <cell r="T807" t="str">
            <v>MAINT</v>
          </cell>
          <cell r="U807">
            <v>14</v>
          </cell>
          <cell r="V807">
            <v>15</v>
          </cell>
          <cell r="W807">
            <v>8</v>
          </cell>
        </row>
        <row r="808">
          <cell r="C808">
            <v>14.22</v>
          </cell>
          <cell r="H808" t="str">
            <v>6001018</v>
          </cell>
          <cell r="I808" t="str">
            <v>HATFS0860</v>
          </cell>
          <cell r="J808">
            <v>14.22</v>
          </cell>
          <cell r="K808">
            <v>0</v>
          </cell>
          <cell r="L808">
            <v>14.22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 t="str">
            <v>REP</v>
          </cell>
          <cell r="S808" t="str">
            <v>C</v>
          </cell>
          <cell r="T808" t="str">
            <v>MAINT</v>
          </cell>
          <cell r="U808">
            <v>14</v>
          </cell>
          <cell r="V808">
            <v>15</v>
          </cell>
          <cell r="W808">
            <v>8</v>
          </cell>
        </row>
        <row r="809">
          <cell r="C809">
            <v>9240.14</v>
          </cell>
          <cell r="H809" t="str">
            <v>6001110</v>
          </cell>
          <cell r="I809" t="str">
            <v>HATFS0860</v>
          </cell>
          <cell r="J809">
            <v>9240.14</v>
          </cell>
          <cell r="K809">
            <v>0</v>
          </cell>
          <cell r="L809">
            <v>9240.14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 t="str">
            <v>EXT</v>
          </cell>
          <cell r="S809" t="str">
            <v>C</v>
          </cell>
          <cell r="T809" t="str">
            <v>PROF</v>
          </cell>
          <cell r="U809">
            <v>8</v>
          </cell>
          <cell r="V809">
            <v>15</v>
          </cell>
          <cell r="W809">
            <v>16</v>
          </cell>
        </row>
        <row r="810">
          <cell r="D810">
            <v>4824</v>
          </cell>
          <cell r="H810" t="str">
            <v>6001110</v>
          </cell>
          <cell r="I810" t="str">
            <v>HATFS0860</v>
          </cell>
          <cell r="J810">
            <v>1608</v>
          </cell>
          <cell r="K810">
            <v>4968.72</v>
          </cell>
          <cell r="L810">
            <v>1608</v>
          </cell>
          <cell r="M810">
            <v>0</v>
          </cell>
          <cell r="N810">
            <v>0</v>
          </cell>
          <cell r="O810">
            <v>4968.72</v>
          </cell>
          <cell r="P810">
            <v>0</v>
          </cell>
          <cell r="Q810">
            <v>0</v>
          </cell>
          <cell r="R810" t="str">
            <v>EXT</v>
          </cell>
          <cell r="S810" t="str">
            <v>C</v>
          </cell>
          <cell r="T810" t="str">
            <v>PROF</v>
          </cell>
          <cell r="U810">
            <v>8</v>
          </cell>
          <cell r="V810">
            <v>15</v>
          </cell>
          <cell r="W810">
            <v>16</v>
          </cell>
        </row>
        <row r="811">
          <cell r="C811">
            <v>3841.12</v>
          </cell>
          <cell r="H811" t="str">
            <v>6001140</v>
          </cell>
          <cell r="I811" t="str">
            <v>HATFS0860</v>
          </cell>
          <cell r="J811">
            <v>3841.12</v>
          </cell>
          <cell r="K811">
            <v>0</v>
          </cell>
          <cell r="L811">
            <v>3841.12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 t="str">
            <v>EXT</v>
          </cell>
          <cell r="S811" t="str">
            <v>C</v>
          </cell>
          <cell r="T811" t="str">
            <v>MAINT</v>
          </cell>
          <cell r="U811">
            <v>8</v>
          </cell>
          <cell r="V811">
            <v>15</v>
          </cell>
          <cell r="W811">
            <v>8</v>
          </cell>
        </row>
        <row r="812">
          <cell r="D812">
            <v>3015</v>
          </cell>
          <cell r="H812" t="str">
            <v>6001140</v>
          </cell>
          <cell r="I812" t="str">
            <v>HATFS0860</v>
          </cell>
          <cell r="J812">
            <v>1005</v>
          </cell>
          <cell r="K812">
            <v>3105.4500000000003</v>
          </cell>
          <cell r="L812">
            <v>1005</v>
          </cell>
          <cell r="M812">
            <v>0</v>
          </cell>
          <cell r="N812">
            <v>0</v>
          </cell>
          <cell r="O812">
            <v>3105.4500000000003</v>
          </cell>
          <cell r="P812">
            <v>0</v>
          </cell>
          <cell r="Q812">
            <v>0</v>
          </cell>
          <cell r="R812" t="str">
            <v>EXT</v>
          </cell>
          <cell r="S812" t="str">
            <v>C</v>
          </cell>
          <cell r="T812" t="str">
            <v>MAINT</v>
          </cell>
          <cell r="U812">
            <v>8</v>
          </cell>
          <cell r="V812">
            <v>15</v>
          </cell>
          <cell r="W812">
            <v>8</v>
          </cell>
        </row>
        <row r="813">
          <cell r="C813">
            <v>8921.41</v>
          </cell>
          <cell r="H813" t="str">
            <v>6001006</v>
          </cell>
          <cell r="I813" t="str">
            <v>HATFS0860</v>
          </cell>
          <cell r="J813">
            <v>8921.41</v>
          </cell>
          <cell r="K813">
            <v>0</v>
          </cell>
          <cell r="L813">
            <v>8921.41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TEMP</v>
          </cell>
          <cell r="S813" t="str">
            <v>C</v>
          </cell>
          <cell r="T813" t="str">
            <v>SC</v>
          </cell>
          <cell r="U813">
            <v>15</v>
          </cell>
          <cell r="V813">
            <v>15</v>
          </cell>
          <cell r="W813">
            <v>18</v>
          </cell>
        </row>
        <row r="814">
          <cell r="D814">
            <v>241.2</v>
          </cell>
          <cell r="H814" t="str">
            <v>6001006</v>
          </cell>
          <cell r="I814" t="str">
            <v>HATFS0860</v>
          </cell>
          <cell r="J814">
            <v>80.399999999999991</v>
          </cell>
          <cell r="K814">
            <v>248.43600000000001</v>
          </cell>
          <cell r="L814">
            <v>80.399999999999991</v>
          </cell>
          <cell r="M814">
            <v>0</v>
          </cell>
          <cell r="N814">
            <v>0</v>
          </cell>
          <cell r="O814">
            <v>248.43600000000001</v>
          </cell>
          <cell r="P814">
            <v>0</v>
          </cell>
          <cell r="Q814">
            <v>0</v>
          </cell>
          <cell r="R814" t="str">
            <v>TEMP</v>
          </cell>
          <cell r="S814" t="str">
            <v>C</v>
          </cell>
          <cell r="T814" t="str">
            <v>SC</v>
          </cell>
          <cell r="U814">
            <v>15</v>
          </cell>
          <cell r="V814">
            <v>15</v>
          </cell>
          <cell r="W814">
            <v>18</v>
          </cell>
        </row>
        <row r="815">
          <cell r="C815">
            <v>4616.54</v>
          </cell>
          <cell r="H815" t="str">
            <v>6005130</v>
          </cell>
          <cell r="I815" t="str">
            <v>HATFS0860</v>
          </cell>
          <cell r="J815">
            <v>4616.54</v>
          </cell>
          <cell r="K815">
            <v>0</v>
          </cell>
          <cell r="L815">
            <v>4616.54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RENT</v>
          </cell>
          <cell r="S815" t="str">
            <v>C</v>
          </cell>
          <cell r="T815" t="str">
            <v>EMB</v>
          </cell>
          <cell r="U815">
            <v>13</v>
          </cell>
          <cell r="V815">
            <v>15</v>
          </cell>
          <cell r="W815">
            <v>6</v>
          </cell>
        </row>
        <row r="816">
          <cell r="D816">
            <v>120.6</v>
          </cell>
          <cell r="H816" t="str">
            <v>6001200</v>
          </cell>
          <cell r="I816" t="str">
            <v>HATFS0860</v>
          </cell>
          <cell r="J816">
            <v>40.199999999999996</v>
          </cell>
          <cell r="K816">
            <v>124.218</v>
          </cell>
          <cell r="L816">
            <v>40.199999999999996</v>
          </cell>
          <cell r="M816">
            <v>0</v>
          </cell>
          <cell r="N816">
            <v>0</v>
          </cell>
          <cell r="O816">
            <v>124.218</v>
          </cell>
          <cell r="P816">
            <v>0</v>
          </cell>
          <cell r="Q816">
            <v>0</v>
          </cell>
          <cell r="R816" t="str">
            <v>IT</v>
          </cell>
          <cell r="S816" t="str">
            <v>C</v>
          </cell>
          <cell r="T816" t="str">
            <v>COM</v>
          </cell>
          <cell r="U816">
            <v>10</v>
          </cell>
          <cell r="V816">
            <v>15</v>
          </cell>
          <cell r="W816">
            <v>4</v>
          </cell>
        </row>
        <row r="817">
          <cell r="D817">
            <v>271.35000000000002</v>
          </cell>
          <cell r="H817" t="str">
            <v>6001120</v>
          </cell>
          <cell r="I817" t="str">
            <v>HATFS0860</v>
          </cell>
          <cell r="J817">
            <v>90.45</v>
          </cell>
          <cell r="K817">
            <v>279.49050000000005</v>
          </cell>
          <cell r="L817">
            <v>90.45</v>
          </cell>
          <cell r="M817">
            <v>0</v>
          </cell>
          <cell r="N817">
            <v>0</v>
          </cell>
          <cell r="O817">
            <v>279.49050000000005</v>
          </cell>
          <cell r="P817">
            <v>0</v>
          </cell>
          <cell r="Q817">
            <v>0</v>
          </cell>
          <cell r="R817" t="str">
            <v>CLE</v>
          </cell>
          <cell r="S817" t="str">
            <v>C</v>
          </cell>
          <cell r="T817" t="str">
            <v>MAINT</v>
          </cell>
          <cell r="U817">
            <v>7</v>
          </cell>
          <cell r="V817">
            <v>15</v>
          </cell>
          <cell r="W817">
            <v>8</v>
          </cell>
        </row>
        <row r="818">
          <cell r="C818">
            <v>-3.32</v>
          </cell>
          <cell r="H818" t="str">
            <v>6001125</v>
          </cell>
          <cell r="I818" t="str">
            <v>HATFS0860</v>
          </cell>
          <cell r="J818">
            <v>-3.32</v>
          </cell>
          <cell r="K818">
            <v>0</v>
          </cell>
          <cell r="L818">
            <v>-3.32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CLE</v>
          </cell>
          <cell r="S818" t="str">
            <v>C</v>
          </cell>
          <cell r="T818" t="str">
            <v>MAINT</v>
          </cell>
          <cell r="U818">
            <v>7</v>
          </cell>
          <cell r="V818">
            <v>15</v>
          </cell>
          <cell r="W818">
            <v>8</v>
          </cell>
        </row>
        <row r="819">
          <cell r="C819">
            <v>15.63</v>
          </cell>
          <cell r="H819" t="str">
            <v>6001010</v>
          </cell>
          <cell r="I819" t="str">
            <v>HATFS0860</v>
          </cell>
          <cell r="J819">
            <v>15.63</v>
          </cell>
          <cell r="K819">
            <v>0</v>
          </cell>
          <cell r="L819">
            <v>15.63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OTC</v>
          </cell>
          <cell r="S819" t="str">
            <v>C</v>
          </cell>
          <cell r="T819" t="str">
            <v>OPSUP</v>
          </cell>
          <cell r="U819">
            <v>11</v>
          </cell>
          <cell r="V819">
            <v>15</v>
          </cell>
          <cell r="W819">
            <v>13</v>
          </cell>
        </row>
        <row r="820">
          <cell r="C820">
            <v>8.7100000000000009</v>
          </cell>
          <cell r="H820" t="str">
            <v>6001103</v>
          </cell>
          <cell r="I820" t="str">
            <v>HATFS0860</v>
          </cell>
          <cell r="J820">
            <v>8.7100000000000009</v>
          </cell>
          <cell r="K820">
            <v>0</v>
          </cell>
          <cell r="L820">
            <v>8.7100000000000009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OTC</v>
          </cell>
          <cell r="S820" t="str">
            <v>C</v>
          </cell>
          <cell r="T820" t="str">
            <v>OPSUP</v>
          </cell>
          <cell r="U820">
            <v>11</v>
          </cell>
          <cell r="V820">
            <v>15</v>
          </cell>
          <cell r="W820">
            <v>13</v>
          </cell>
        </row>
        <row r="821">
          <cell r="C821">
            <v>587.5</v>
          </cell>
          <cell r="H821" t="str">
            <v>6001000</v>
          </cell>
          <cell r="I821" t="str">
            <v>HATFS0860</v>
          </cell>
          <cell r="J821">
            <v>587.5</v>
          </cell>
          <cell r="K821">
            <v>0</v>
          </cell>
          <cell r="L821">
            <v>587.5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OPO</v>
          </cell>
          <cell r="S821" t="str">
            <v>C</v>
          </cell>
          <cell r="T821" t="str">
            <v>MISC</v>
          </cell>
          <cell r="U821">
            <v>12</v>
          </cell>
          <cell r="V821">
            <v>15</v>
          </cell>
          <cell r="W821">
            <v>10</v>
          </cell>
        </row>
        <row r="822">
          <cell r="D822">
            <v>1085.4000000000001</v>
          </cell>
          <cell r="H822" t="str">
            <v>6001000</v>
          </cell>
          <cell r="I822" t="str">
            <v>HATFS0860</v>
          </cell>
          <cell r="J822">
            <v>361.8</v>
          </cell>
          <cell r="K822">
            <v>1117.9620000000002</v>
          </cell>
          <cell r="L822">
            <v>361.8</v>
          </cell>
          <cell r="M822">
            <v>0</v>
          </cell>
          <cell r="N822">
            <v>0</v>
          </cell>
          <cell r="O822">
            <v>1117.9620000000002</v>
          </cell>
          <cell r="P822">
            <v>0</v>
          </cell>
          <cell r="Q822">
            <v>0</v>
          </cell>
          <cell r="R822" t="str">
            <v>OPO</v>
          </cell>
          <cell r="S822" t="str">
            <v>C</v>
          </cell>
          <cell r="T822" t="str">
            <v>MISC</v>
          </cell>
          <cell r="U822">
            <v>12</v>
          </cell>
          <cell r="V822">
            <v>15</v>
          </cell>
          <cell r="W822">
            <v>10</v>
          </cell>
        </row>
        <row r="823">
          <cell r="C823">
            <v>89.19</v>
          </cell>
          <cell r="H823" t="str">
            <v>6001011</v>
          </cell>
          <cell r="I823" t="str">
            <v>HATFS0860</v>
          </cell>
          <cell r="J823">
            <v>89.19</v>
          </cell>
          <cell r="K823">
            <v>0</v>
          </cell>
          <cell r="L823">
            <v>89.19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OPO</v>
          </cell>
          <cell r="S823" t="str">
            <v>C</v>
          </cell>
          <cell r="T823" t="str">
            <v>MEM</v>
          </cell>
          <cell r="U823">
            <v>12</v>
          </cell>
          <cell r="V823">
            <v>15</v>
          </cell>
          <cell r="W823">
            <v>9</v>
          </cell>
        </row>
        <row r="824">
          <cell r="D824">
            <v>482.4</v>
          </cell>
          <cell r="H824" t="str">
            <v>6001011</v>
          </cell>
          <cell r="I824" t="str">
            <v>HATFS0860</v>
          </cell>
          <cell r="J824">
            <v>160.79999999999998</v>
          </cell>
          <cell r="K824">
            <v>496.87200000000001</v>
          </cell>
          <cell r="L824">
            <v>160.79999999999998</v>
          </cell>
          <cell r="M824">
            <v>0</v>
          </cell>
          <cell r="N824">
            <v>0</v>
          </cell>
          <cell r="O824">
            <v>496.87200000000001</v>
          </cell>
          <cell r="P824">
            <v>0</v>
          </cell>
          <cell r="Q824">
            <v>0</v>
          </cell>
          <cell r="R824" t="str">
            <v>OPO</v>
          </cell>
          <cell r="S824" t="str">
            <v>C</v>
          </cell>
          <cell r="T824" t="str">
            <v>MEM</v>
          </cell>
          <cell r="U824">
            <v>12</v>
          </cell>
          <cell r="V824">
            <v>15</v>
          </cell>
          <cell r="W824">
            <v>9</v>
          </cell>
        </row>
        <row r="825">
          <cell r="C825">
            <v>84.69</v>
          </cell>
          <cell r="H825" t="str">
            <v>6001012</v>
          </cell>
          <cell r="I825" t="str">
            <v>HATFS0860</v>
          </cell>
          <cell r="J825">
            <v>84.69</v>
          </cell>
          <cell r="K825">
            <v>0</v>
          </cell>
          <cell r="L825">
            <v>84.69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 t="str">
            <v>OPO</v>
          </cell>
          <cell r="S825" t="str">
            <v>C</v>
          </cell>
          <cell r="T825" t="str">
            <v>OFF</v>
          </cell>
          <cell r="U825">
            <v>12</v>
          </cell>
          <cell r="V825">
            <v>15</v>
          </cell>
          <cell r="W825">
            <v>11</v>
          </cell>
        </row>
        <row r="826">
          <cell r="D826">
            <v>60.3</v>
          </cell>
          <cell r="H826" t="str">
            <v>6001040</v>
          </cell>
          <cell r="I826" t="str">
            <v>HATFS0860</v>
          </cell>
          <cell r="J826">
            <v>20.099999999999998</v>
          </cell>
          <cell r="K826">
            <v>62.109000000000002</v>
          </cell>
          <cell r="L826">
            <v>20.099999999999998</v>
          </cell>
          <cell r="M826">
            <v>0</v>
          </cell>
          <cell r="N826">
            <v>0</v>
          </cell>
          <cell r="O826">
            <v>62.109000000000002</v>
          </cell>
          <cell r="P826">
            <v>0</v>
          </cell>
          <cell r="Q826">
            <v>0</v>
          </cell>
          <cell r="R826" t="str">
            <v>OPO</v>
          </cell>
          <cell r="S826" t="str">
            <v>C</v>
          </cell>
          <cell r="T826" t="str">
            <v>CHEM</v>
          </cell>
          <cell r="U826">
            <v>12</v>
          </cell>
          <cell r="V826">
            <v>15</v>
          </cell>
          <cell r="W826">
            <v>3</v>
          </cell>
        </row>
        <row r="827">
          <cell r="D827">
            <v>60.3</v>
          </cell>
          <cell r="H827" t="str">
            <v>6001042</v>
          </cell>
          <cell r="I827" t="str">
            <v>HATFS0860</v>
          </cell>
          <cell r="J827">
            <v>20.099999999999998</v>
          </cell>
          <cell r="K827">
            <v>62.109000000000002</v>
          </cell>
          <cell r="L827">
            <v>20.099999999999998</v>
          </cell>
          <cell r="M827">
            <v>0</v>
          </cell>
          <cell r="N827">
            <v>0</v>
          </cell>
          <cell r="O827">
            <v>62.109000000000002</v>
          </cell>
          <cell r="P827">
            <v>0</v>
          </cell>
          <cell r="Q827">
            <v>0</v>
          </cell>
          <cell r="R827" t="str">
            <v>OPO</v>
          </cell>
          <cell r="S827" t="str">
            <v>C</v>
          </cell>
          <cell r="T827" t="str">
            <v>CHEM</v>
          </cell>
          <cell r="U827">
            <v>12</v>
          </cell>
          <cell r="V827">
            <v>15</v>
          </cell>
          <cell r="W827">
            <v>3</v>
          </cell>
        </row>
        <row r="828">
          <cell r="D828">
            <v>482.4</v>
          </cell>
          <cell r="H828" t="str">
            <v>6001055</v>
          </cell>
          <cell r="I828" t="str">
            <v>HATFS0860</v>
          </cell>
          <cell r="J828">
            <v>160.79999999999998</v>
          </cell>
          <cell r="K828">
            <v>496.87200000000001</v>
          </cell>
          <cell r="L828">
            <v>160.79999999999998</v>
          </cell>
          <cell r="M828">
            <v>0</v>
          </cell>
          <cell r="N828">
            <v>0</v>
          </cell>
          <cell r="O828">
            <v>496.87200000000001</v>
          </cell>
          <cell r="P828">
            <v>0</v>
          </cell>
          <cell r="Q828">
            <v>0</v>
          </cell>
          <cell r="R828" t="str">
            <v>OPO</v>
          </cell>
          <cell r="S828" t="str">
            <v>C</v>
          </cell>
          <cell r="T828" t="str">
            <v>MISC</v>
          </cell>
          <cell r="U828">
            <v>12</v>
          </cell>
          <cell r="V828">
            <v>15</v>
          </cell>
          <cell r="W828">
            <v>10</v>
          </cell>
        </row>
        <row r="829">
          <cell r="D829">
            <v>60.3</v>
          </cell>
          <cell r="H829" t="str">
            <v>6001071</v>
          </cell>
          <cell r="I829" t="str">
            <v>HATFS0860</v>
          </cell>
          <cell r="J829">
            <v>20.099999999999998</v>
          </cell>
          <cell r="K829">
            <v>62.109000000000002</v>
          </cell>
          <cell r="L829">
            <v>20.099999999999998</v>
          </cell>
          <cell r="M829">
            <v>0</v>
          </cell>
          <cell r="N829">
            <v>0</v>
          </cell>
          <cell r="O829">
            <v>62.109000000000002</v>
          </cell>
          <cell r="P829">
            <v>0</v>
          </cell>
          <cell r="Q829">
            <v>0</v>
          </cell>
          <cell r="R829" t="str">
            <v>OPO</v>
          </cell>
          <cell r="S829" t="str">
            <v>C</v>
          </cell>
          <cell r="T829" t="str">
            <v>OPSUP</v>
          </cell>
          <cell r="U829">
            <v>12</v>
          </cell>
          <cell r="V829">
            <v>15</v>
          </cell>
          <cell r="W829">
            <v>13</v>
          </cell>
        </row>
        <row r="830">
          <cell r="C830">
            <v>3449.87</v>
          </cell>
          <cell r="H830" t="str">
            <v>6001075</v>
          </cell>
          <cell r="I830" t="str">
            <v>HATFS0860</v>
          </cell>
          <cell r="J830">
            <v>3449.87</v>
          </cell>
          <cell r="K830">
            <v>0</v>
          </cell>
          <cell r="L830">
            <v>3449.87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 t="str">
            <v>OPO</v>
          </cell>
          <cell r="S830" t="str">
            <v>C</v>
          </cell>
          <cell r="T830" t="str">
            <v>OPSUP</v>
          </cell>
          <cell r="U830">
            <v>12</v>
          </cell>
          <cell r="V830">
            <v>15</v>
          </cell>
          <cell r="W830">
            <v>13</v>
          </cell>
        </row>
        <row r="831">
          <cell r="D831">
            <v>4987.78</v>
          </cell>
          <cell r="H831" t="str">
            <v>6001075</v>
          </cell>
          <cell r="I831" t="str">
            <v>HATFS0860</v>
          </cell>
          <cell r="J831">
            <v>1662.5933333333332</v>
          </cell>
          <cell r="K831">
            <v>5137.4133999999995</v>
          </cell>
          <cell r="L831">
            <v>1662.5933333333332</v>
          </cell>
          <cell r="M831">
            <v>0</v>
          </cell>
          <cell r="N831">
            <v>0</v>
          </cell>
          <cell r="O831">
            <v>5137.4133999999995</v>
          </cell>
          <cell r="P831">
            <v>0</v>
          </cell>
          <cell r="Q831">
            <v>0</v>
          </cell>
          <cell r="R831" t="str">
            <v>OPO</v>
          </cell>
          <cell r="S831" t="str">
            <v>C</v>
          </cell>
          <cell r="T831" t="str">
            <v>OPSUP</v>
          </cell>
          <cell r="U831">
            <v>12</v>
          </cell>
          <cell r="V831">
            <v>15</v>
          </cell>
          <cell r="W831">
            <v>13</v>
          </cell>
        </row>
        <row r="832">
          <cell r="D832">
            <v>120.6</v>
          </cell>
          <cell r="H832" t="str">
            <v>6001076</v>
          </cell>
          <cell r="I832" t="str">
            <v>HATFS0860</v>
          </cell>
          <cell r="J832">
            <v>40.199999999999996</v>
          </cell>
          <cell r="K832">
            <v>124.218</v>
          </cell>
          <cell r="L832">
            <v>40.199999999999996</v>
          </cell>
          <cell r="M832">
            <v>0</v>
          </cell>
          <cell r="N832">
            <v>0</v>
          </cell>
          <cell r="O832">
            <v>124.218</v>
          </cell>
          <cell r="P832">
            <v>0</v>
          </cell>
          <cell r="Q832">
            <v>0</v>
          </cell>
          <cell r="R832" t="str">
            <v>OPO</v>
          </cell>
          <cell r="S832" t="str">
            <v>C</v>
          </cell>
          <cell r="T832" t="str">
            <v>OPSUP</v>
          </cell>
          <cell r="U832">
            <v>12</v>
          </cell>
          <cell r="V832">
            <v>15</v>
          </cell>
          <cell r="W832">
            <v>13</v>
          </cell>
        </row>
        <row r="833">
          <cell r="C833">
            <v>147.66999999999999</v>
          </cell>
          <cell r="H833" t="str">
            <v>6001078</v>
          </cell>
          <cell r="I833" t="str">
            <v>HATFS0860</v>
          </cell>
          <cell r="J833">
            <v>147.66999999999999</v>
          </cell>
          <cell r="K833">
            <v>0</v>
          </cell>
          <cell r="L833">
            <v>147.66999999999999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 t="str">
            <v>OPO</v>
          </cell>
          <cell r="S833" t="str">
            <v>C</v>
          </cell>
          <cell r="T833" t="str">
            <v>OPSUP</v>
          </cell>
          <cell r="U833">
            <v>12</v>
          </cell>
          <cell r="V833">
            <v>15</v>
          </cell>
          <cell r="W833">
            <v>13</v>
          </cell>
        </row>
        <row r="834">
          <cell r="D834">
            <v>301.5</v>
          </cell>
          <cell r="H834" t="str">
            <v>6001079</v>
          </cell>
          <cell r="I834" t="str">
            <v>HATFS0860</v>
          </cell>
          <cell r="J834">
            <v>100.5</v>
          </cell>
          <cell r="K834">
            <v>310.54500000000002</v>
          </cell>
          <cell r="L834">
            <v>100.5</v>
          </cell>
          <cell r="M834">
            <v>0</v>
          </cell>
          <cell r="N834">
            <v>0</v>
          </cell>
          <cell r="O834">
            <v>310.54500000000002</v>
          </cell>
          <cell r="P834">
            <v>0</v>
          </cell>
          <cell r="Q834">
            <v>0</v>
          </cell>
          <cell r="R834" t="str">
            <v>OPO</v>
          </cell>
          <cell r="S834" t="str">
            <v>C</v>
          </cell>
          <cell r="T834" t="str">
            <v>OPSUP</v>
          </cell>
          <cell r="U834">
            <v>12</v>
          </cell>
          <cell r="V834">
            <v>15</v>
          </cell>
          <cell r="W834">
            <v>13</v>
          </cell>
        </row>
        <row r="835">
          <cell r="D835">
            <v>180.9</v>
          </cell>
          <cell r="H835" t="str">
            <v>6001097</v>
          </cell>
          <cell r="I835" t="str">
            <v>HATFS0860</v>
          </cell>
          <cell r="J835">
            <v>60.3</v>
          </cell>
          <cell r="K835">
            <v>186.327</v>
          </cell>
          <cell r="L835">
            <v>60.3</v>
          </cell>
          <cell r="M835">
            <v>0</v>
          </cell>
          <cell r="N835">
            <v>0</v>
          </cell>
          <cell r="O835">
            <v>186.327</v>
          </cell>
          <cell r="P835">
            <v>0</v>
          </cell>
          <cell r="Q835">
            <v>0</v>
          </cell>
          <cell r="R835" t="str">
            <v>OPO</v>
          </cell>
          <cell r="S835" t="str">
            <v>C</v>
          </cell>
          <cell r="T835" t="str">
            <v>MEM</v>
          </cell>
          <cell r="U835">
            <v>12</v>
          </cell>
          <cell r="V835">
            <v>15</v>
          </cell>
          <cell r="W835">
            <v>9</v>
          </cell>
        </row>
        <row r="836">
          <cell r="D836">
            <v>60.3</v>
          </cell>
          <cell r="H836" t="str">
            <v>6001211</v>
          </cell>
          <cell r="I836" t="str">
            <v>HATFS0860</v>
          </cell>
          <cell r="J836">
            <v>20.099999999999998</v>
          </cell>
          <cell r="K836">
            <v>62.109000000000002</v>
          </cell>
          <cell r="L836">
            <v>20.099999999999998</v>
          </cell>
          <cell r="M836">
            <v>0</v>
          </cell>
          <cell r="N836">
            <v>0</v>
          </cell>
          <cell r="O836">
            <v>62.109000000000002</v>
          </cell>
          <cell r="P836">
            <v>0</v>
          </cell>
          <cell r="Q836">
            <v>0</v>
          </cell>
          <cell r="R836" t="str">
            <v>OPO</v>
          </cell>
          <cell r="S836" t="str">
            <v>C</v>
          </cell>
          <cell r="T836" t="str">
            <v>STAT</v>
          </cell>
          <cell r="U836">
            <v>12</v>
          </cell>
          <cell r="V836">
            <v>15</v>
          </cell>
          <cell r="W836">
            <v>19</v>
          </cell>
        </row>
        <row r="837">
          <cell r="D837">
            <v>120.6</v>
          </cell>
          <cell r="H837" t="str">
            <v>6150150</v>
          </cell>
          <cell r="I837" t="str">
            <v>HATFS0860</v>
          </cell>
          <cell r="J837">
            <v>40.199999999999996</v>
          </cell>
          <cell r="K837">
            <v>124.218</v>
          </cell>
          <cell r="L837">
            <v>40.199999999999996</v>
          </cell>
          <cell r="M837">
            <v>0</v>
          </cell>
          <cell r="N837">
            <v>0</v>
          </cell>
          <cell r="O837">
            <v>124.218</v>
          </cell>
          <cell r="P837">
            <v>0</v>
          </cell>
          <cell r="Q837">
            <v>0</v>
          </cell>
          <cell r="R837" t="str">
            <v>OPO</v>
          </cell>
          <cell r="S837" t="str">
            <v>C</v>
          </cell>
          <cell r="T837" t="str">
            <v>COSP</v>
          </cell>
          <cell r="U837">
            <v>12</v>
          </cell>
          <cell r="V837">
            <v>15</v>
          </cell>
          <cell r="W837">
            <v>5</v>
          </cell>
        </row>
        <row r="838">
          <cell r="B838">
            <v>2</v>
          </cell>
          <cell r="C838">
            <v>8456.92</v>
          </cell>
          <cell r="G838">
            <v>0</v>
          </cell>
          <cell r="H838" t="str">
            <v>9300000</v>
          </cell>
          <cell r="I838" t="str">
            <v>HATFS0915</v>
          </cell>
          <cell r="J838">
            <v>8456.92</v>
          </cell>
          <cell r="K838">
            <v>0</v>
          </cell>
          <cell r="L838">
            <v>8456.92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MAINT</v>
          </cell>
          <cell r="S838" t="str">
            <v>C</v>
          </cell>
          <cell r="T838" t="str">
            <v>DIRM</v>
          </cell>
          <cell r="U838">
            <v>17</v>
          </cell>
          <cell r="V838">
            <v>24</v>
          </cell>
          <cell r="W838">
            <v>24</v>
          </cell>
        </row>
        <row r="839">
          <cell r="A839">
            <v>1</v>
          </cell>
          <cell r="D839">
            <v>6940.88</v>
          </cell>
          <cell r="H839" t="str">
            <v>5100000</v>
          </cell>
          <cell r="I839" t="str">
            <v>HATFS0915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SAL</v>
          </cell>
          <cell r="S839" t="str">
            <v>S</v>
          </cell>
          <cell r="T839" t="str">
            <v>SW</v>
          </cell>
          <cell r="U839">
            <v>4</v>
          </cell>
          <cell r="V839">
            <v>24</v>
          </cell>
          <cell r="W839">
            <v>20</v>
          </cell>
        </row>
        <row r="840">
          <cell r="A840">
            <v>1</v>
          </cell>
          <cell r="C840">
            <v>9147.16</v>
          </cell>
          <cell r="H840" t="str">
            <v>5100010</v>
          </cell>
          <cell r="I840" t="str">
            <v>HATFS0915</v>
          </cell>
          <cell r="J840">
            <v>9147.16</v>
          </cell>
          <cell r="K840">
            <v>0</v>
          </cell>
          <cell r="L840">
            <v>0</v>
          </cell>
          <cell r="M840">
            <v>9147.16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SAL</v>
          </cell>
          <cell r="S840" t="str">
            <v>S</v>
          </cell>
          <cell r="T840" t="str">
            <v>SW</v>
          </cell>
          <cell r="U840">
            <v>4</v>
          </cell>
          <cell r="V840">
            <v>24</v>
          </cell>
          <cell r="W840">
            <v>20</v>
          </cell>
        </row>
        <row r="841">
          <cell r="A841">
            <v>1</v>
          </cell>
          <cell r="D841">
            <v>1592.71</v>
          </cell>
          <cell r="H841" t="str">
            <v>5100010</v>
          </cell>
          <cell r="I841" t="str">
            <v>HATFS0915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SAL</v>
          </cell>
          <cell r="S841" t="str">
            <v>S</v>
          </cell>
          <cell r="T841" t="str">
            <v>SW</v>
          </cell>
          <cell r="U841">
            <v>4</v>
          </cell>
          <cell r="V841">
            <v>24</v>
          </cell>
          <cell r="W841">
            <v>20</v>
          </cell>
        </row>
        <row r="842">
          <cell r="A842">
            <v>1</v>
          </cell>
          <cell r="C842">
            <v>1185.54</v>
          </cell>
          <cell r="H842" t="str">
            <v>5100041</v>
          </cell>
          <cell r="I842" t="str">
            <v>HATFS0915</v>
          </cell>
          <cell r="J842">
            <v>1185.54</v>
          </cell>
          <cell r="K842">
            <v>0</v>
          </cell>
          <cell r="L842">
            <v>0</v>
          </cell>
          <cell r="M842">
            <v>1185.54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SAL</v>
          </cell>
          <cell r="S842" t="str">
            <v>S</v>
          </cell>
          <cell r="T842" t="str">
            <v>SW</v>
          </cell>
          <cell r="U842">
            <v>4</v>
          </cell>
          <cell r="V842">
            <v>24</v>
          </cell>
          <cell r="W842">
            <v>20</v>
          </cell>
        </row>
        <row r="843">
          <cell r="A843">
            <v>1</v>
          </cell>
          <cell r="D843">
            <v>714.78</v>
          </cell>
          <cell r="H843" t="str">
            <v>5100041</v>
          </cell>
          <cell r="I843" t="str">
            <v>HATFS0915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SAL</v>
          </cell>
          <cell r="S843" t="str">
            <v>S</v>
          </cell>
          <cell r="T843" t="str">
            <v>SW</v>
          </cell>
          <cell r="U843">
            <v>4</v>
          </cell>
          <cell r="V843">
            <v>24</v>
          </cell>
          <cell r="W843">
            <v>20</v>
          </cell>
        </row>
        <row r="844">
          <cell r="A844">
            <v>1</v>
          </cell>
          <cell r="C844">
            <v>419.64</v>
          </cell>
          <cell r="H844" t="str">
            <v>5100080</v>
          </cell>
          <cell r="I844" t="str">
            <v>HATFS0915</v>
          </cell>
          <cell r="J844">
            <v>419.64</v>
          </cell>
          <cell r="K844">
            <v>0</v>
          </cell>
          <cell r="L844">
            <v>0</v>
          </cell>
          <cell r="M844">
            <v>419.64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SAL</v>
          </cell>
          <cell r="S844" t="str">
            <v>S</v>
          </cell>
          <cell r="T844" t="str">
            <v>BO</v>
          </cell>
          <cell r="U844">
            <v>4</v>
          </cell>
          <cell r="V844">
            <v>24</v>
          </cell>
          <cell r="W844">
            <v>1</v>
          </cell>
        </row>
        <row r="845">
          <cell r="A845">
            <v>1</v>
          </cell>
          <cell r="C845">
            <v>241.52</v>
          </cell>
          <cell r="H845" t="str">
            <v>5100081</v>
          </cell>
          <cell r="I845" t="str">
            <v>HATFS0915</v>
          </cell>
          <cell r="J845">
            <v>241.52</v>
          </cell>
          <cell r="K845">
            <v>0</v>
          </cell>
          <cell r="L845">
            <v>0</v>
          </cell>
          <cell r="M845">
            <v>241.52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SAL</v>
          </cell>
          <cell r="S845" t="str">
            <v>S</v>
          </cell>
          <cell r="T845" t="str">
            <v>EMB</v>
          </cell>
          <cell r="U845">
            <v>4</v>
          </cell>
          <cell r="V845">
            <v>24</v>
          </cell>
          <cell r="W845">
            <v>6</v>
          </cell>
        </row>
        <row r="846">
          <cell r="A846">
            <v>1</v>
          </cell>
          <cell r="D846">
            <v>532.32000000000005</v>
          </cell>
          <cell r="H846" t="str">
            <v>5100081</v>
          </cell>
          <cell r="I846" t="str">
            <v>HATFS0915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SAL</v>
          </cell>
          <cell r="S846" t="str">
            <v>S</v>
          </cell>
          <cell r="T846" t="str">
            <v>EMB</v>
          </cell>
          <cell r="U846">
            <v>4</v>
          </cell>
          <cell r="V846">
            <v>24</v>
          </cell>
          <cell r="W846">
            <v>6</v>
          </cell>
        </row>
        <row r="847">
          <cell r="A847">
            <v>1</v>
          </cell>
          <cell r="C847">
            <v>325.52</v>
          </cell>
          <cell r="H847" t="str">
            <v>5298000</v>
          </cell>
          <cell r="I847" t="str">
            <v>HATFS0915</v>
          </cell>
          <cell r="J847">
            <v>325.52</v>
          </cell>
          <cell r="K847">
            <v>0</v>
          </cell>
          <cell r="L847">
            <v>0</v>
          </cell>
          <cell r="M847">
            <v>325.52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 t="str">
            <v>SAL</v>
          </cell>
          <cell r="S847" t="str">
            <v>S</v>
          </cell>
          <cell r="T847" t="str">
            <v>EMB</v>
          </cell>
          <cell r="U847">
            <v>4</v>
          </cell>
          <cell r="V847">
            <v>24</v>
          </cell>
          <cell r="W847">
            <v>6</v>
          </cell>
        </row>
        <row r="848">
          <cell r="A848">
            <v>1</v>
          </cell>
          <cell r="D848">
            <v>254.17</v>
          </cell>
          <cell r="H848" t="str">
            <v>5298000</v>
          </cell>
          <cell r="I848" t="str">
            <v>HATFS0915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 t="str">
            <v>SAL</v>
          </cell>
          <cell r="S848" t="str">
            <v>S</v>
          </cell>
          <cell r="T848" t="str">
            <v>EMB</v>
          </cell>
          <cell r="U848">
            <v>4</v>
          </cell>
          <cell r="V848">
            <v>24</v>
          </cell>
          <cell r="W848">
            <v>6</v>
          </cell>
        </row>
        <row r="849">
          <cell r="A849">
            <v>1</v>
          </cell>
          <cell r="D849">
            <v>999.49</v>
          </cell>
          <cell r="H849" t="str">
            <v>5100030</v>
          </cell>
          <cell r="I849" t="str">
            <v>HATFS0915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 t="str">
            <v>OVT</v>
          </cell>
          <cell r="S849" t="str">
            <v>C</v>
          </cell>
          <cell r="T849" t="str">
            <v>OT</v>
          </cell>
          <cell r="U849">
            <v>2</v>
          </cell>
          <cell r="V849">
            <v>24</v>
          </cell>
          <cell r="W849">
            <v>14</v>
          </cell>
        </row>
        <row r="850">
          <cell r="A850">
            <v>1</v>
          </cell>
          <cell r="C850">
            <v>4568.33</v>
          </cell>
          <cell r="H850" t="str">
            <v>5100031</v>
          </cell>
          <cell r="I850" t="str">
            <v>HATFS0915</v>
          </cell>
          <cell r="J850">
            <v>4568.33</v>
          </cell>
          <cell r="K850">
            <v>0</v>
          </cell>
          <cell r="L850">
            <v>4568.33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 t="str">
            <v>OVT</v>
          </cell>
          <cell r="S850" t="str">
            <v>C</v>
          </cell>
          <cell r="T850" t="str">
            <v>OT</v>
          </cell>
          <cell r="U850">
            <v>2</v>
          </cell>
          <cell r="V850">
            <v>24</v>
          </cell>
          <cell r="W850">
            <v>14</v>
          </cell>
        </row>
        <row r="851">
          <cell r="A851">
            <v>1</v>
          </cell>
          <cell r="C851">
            <v>1975.16</v>
          </cell>
          <cell r="H851" t="str">
            <v>5309000</v>
          </cell>
          <cell r="I851" t="str">
            <v>HATFS0915</v>
          </cell>
          <cell r="J851">
            <v>1975.16</v>
          </cell>
          <cell r="K851">
            <v>0</v>
          </cell>
          <cell r="L851">
            <v>0</v>
          </cell>
          <cell r="M851">
            <v>1975.16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 t="str">
            <v>PEN</v>
          </cell>
          <cell r="S851" t="str">
            <v>S</v>
          </cell>
          <cell r="T851" t="str">
            <v>EMB</v>
          </cell>
          <cell r="U851">
            <v>3</v>
          </cell>
          <cell r="V851">
            <v>24</v>
          </cell>
          <cell r="W851">
            <v>6</v>
          </cell>
        </row>
        <row r="852">
          <cell r="A852">
            <v>1</v>
          </cell>
          <cell r="D852">
            <v>730.45</v>
          </cell>
          <cell r="H852" t="str">
            <v>5309000</v>
          </cell>
          <cell r="I852" t="str">
            <v>HATFS0915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 t="str">
            <v>PEN</v>
          </cell>
          <cell r="S852" t="str">
            <v>S</v>
          </cell>
          <cell r="T852" t="str">
            <v>EMB</v>
          </cell>
          <cell r="U852">
            <v>3</v>
          </cell>
          <cell r="V852">
            <v>24</v>
          </cell>
          <cell r="W852">
            <v>6</v>
          </cell>
        </row>
        <row r="853">
          <cell r="D853">
            <v>154.16999999999999</v>
          </cell>
          <cell r="H853" t="str">
            <v>5300050</v>
          </cell>
          <cell r="I853" t="str">
            <v>HATFS0915</v>
          </cell>
          <cell r="J853">
            <v>51.389999999999993</v>
          </cell>
          <cell r="K853">
            <v>158.79509999999999</v>
          </cell>
          <cell r="L853">
            <v>51.389999999999993</v>
          </cell>
          <cell r="M853">
            <v>0</v>
          </cell>
          <cell r="N853">
            <v>0</v>
          </cell>
          <cell r="O853">
            <v>158.79509999999999</v>
          </cell>
          <cell r="P853">
            <v>0</v>
          </cell>
          <cell r="Q853">
            <v>0</v>
          </cell>
          <cell r="R853" t="str">
            <v>TRAIN</v>
          </cell>
          <cell r="S853" t="str">
            <v>C</v>
          </cell>
          <cell r="T853" t="str">
            <v>TR</v>
          </cell>
          <cell r="U853">
            <v>5</v>
          </cell>
          <cell r="V853">
            <v>24</v>
          </cell>
          <cell r="W853">
            <v>21</v>
          </cell>
        </row>
        <row r="854">
          <cell r="A854">
            <v>1</v>
          </cell>
          <cell r="C854">
            <v>1851.64</v>
          </cell>
          <cell r="H854" t="str">
            <v>5298010</v>
          </cell>
          <cell r="I854" t="str">
            <v>HATFS0915</v>
          </cell>
          <cell r="J854">
            <v>1851.64</v>
          </cell>
          <cell r="K854">
            <v>0</v>
          </cell>
          <cell r="L854">
            <v>0</v>
          </cell>
          <cell r="M854">
            <v>1851.64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 t="str">
            <v>OPE</v>
          </cell>
          <cell r="S854" t="str">
            <v>S</v>
          </cell>
          <cell r="T854" t="str">
            <v>EMB</v>
          </cell>
          <cell r="U854">
            <v>1</v>
          </cell>
          <cell r="V854">
            <v>24</v>
          </cell>
          <cell r="W854">
            <v>6</v>
          </cell>
        </row>
        <row r="855">
          <cell r="A855">
            <v>1</v>
          </cell>
          <cell r="D855">
            <v>134.69999999999999</v>
          </cell>
          <cell r="H855" t="str">
            <v>5298010</v>
          </cell>
          <cell r="I855" t="str">
            <v>HATFS0915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 t="str">
            <v>OPE</v>
          </cell>
          <cell r="S855" t="str">
            <v>S</v>
          </cell>
          <cell r="T855" t="str">
            <v>EMB</v>
          </cell>
          <cell r="U855">
            <v>1</v>
          </cell>
          <cell r="V855">
            <v>24</v>
          </cell>
          <cell r="W855">
            <v>6</v>
          </cell>
        </row>
        <row r="856">
          <cell r="A856">
            <v>1</v>
          </cell>
          <cell r="C856">
            <v>912.15</v>
          </cell>
          <cell r="H856" t="str">
            <v>5299041</v>
          </cell>
          <cell r="I856" t="str">
            <v>HATFS0915</v>
          </cell>
          <cell r="J856">
            <v>912.15</v>
          </cell>
          <cell r="K856">
            <v>0</v>
          </cell>
          <cell r="L856">
            <v>0</v>
          </cell>
          <cell r="M856">
            <v>912.15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 t="str">
            <v>OPE</v>
          </cell>
          <cell r="S856" t="str">
            <v>S</v>
          </cell>
          <cell r="T856" t="str">
            <v>EMB</v>
          </cell>
          <cell r="U856">
            <v>1</v>
          </cell>
          <cell r="V856">
            <v>24</v>
          </cell>
          <cell r="W856">
            <v>6</v>
          </cell>
        </row>
        <row r="857">
          <cell r="A857">
            <v>1</v>
          </cell>
          <cell r="D857">
            <v>694.09</v>
          </cell>
          <cell r="H857" t="str">
            <v>5299041</v>
          </cell>
          <cell r="I857" t="str">
            <v>HATFS0915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 t="str">
            <v>OPE</v>
          </cell>
          <cell r="S857" t="str">
            <v>S</v>
          </cell>
          <cell r="T857" t="str">
            <v>EMB</v>
          </cell>
          <cell r="U857">
            <v>1</v>
          </cell>
          <cell r="V857">
            <v>24</v>
          </cell>
          <cell r="W857">
            <v>6</v>
          </cell>
        </row>
        <row r="858">
          <cell r="A858">
            <v>1</v>
          </cell>
          <cell r="C858">
            <v>1193.98</v>
          </cell>
          <cell r="H858" t="str">
            <v>5300075</v>
          </cell>
          <cell r="I858" t="str">
            <v>HATFS0915</v>
          </cell>
          <cell r="J858">
            <v>1193.98</v>
          </cell>
          <cell r="K858">
            <v>0</v>
          </cell>
          <cell r="L858">
            <v>1193.98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 t="str">
            <v>OPE</v>
          </cell>
          <cell r="S858" t="str">
            <v>C</v>
          </cell>
          <cell r="T858" t="str">
            <v>OTM</v>
          </cell>
          <cell r="U858">
            <v>1</v>
          </cell>
          <cell r="V858">
            <v>24</v>
          </cell>
          <cell r="W858">
            <v>15</v>
          </cell>
        </row>
        <row r="859">
          <cell r="A859">
            <v>1</v>
          </cell>
          <cell r="D859">
            <v>128.51</v>
          </cell>
          <cell r="H859" t="str">
            <v>5300075</v>
          </cell>
          <cell r="I859" t="str">
            <v>HATFS0915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OPE</v>
          </cell>
          <cell r="S859" t="str">
            <v>C</v>
          </cell>
          <cell r="T859" t="str">
            <v>OTM</v>
          </cell>
          <cell r="U859">
            <v>1</v>
          </cell>
          <cell r="V859">
            <v>24</v>
          </cell>
          <cell r="W859">
            <v>15</v>
          </cell>
        </row>
        <row r="860">
          <cell r="A860">
            <v>1</v>
          </cell>
          <cell r="C860">
            <v>581.74</v>
          </cell>
          <cell r="H860" t="str">
            <v>5300080</v>
          </cell>
          <cell r="I860" t="str">
            <v>HATFS0915</v>
          </cell>
          <cell r="J860">
            <v>581.74</v>
          </cell>
          <cell r="K860">
            <v>0</v>
          </cell>
          <cell r="L860">
            <v>581.74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OPE</v>
          </cell>
          <cell r="S860" t="str">
            <v>C</v>
          </cell>
          <cell r="T860" t="str">
            <v>OTM</v>
          </cell>
          <cell r="U860">
            <v>1</v>
          </cell>
          <cell r="V860">
            <v>24</v>
          </cell>
          <cell r="W860">
            <v>15</v>
          </cell>
        </row>
        <row r="861">
          <cell r="A861">
            <v>1</v>
          </cell>
          <cell r="D861">
            <v>124.94</v>
          </cell>
          <cell r="H861" t="str">
            <v>5300080</v>
          </cell>
          <cell r="I861" t="str">
            <v>HATFS0915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OPE</v>
          </cell>
          <cell r="S861" t="str">
            <v>C</v>
          </cell>
          <cell r="T861" t="str">
            <v>OTM</v>
          </cell>
          <cell r="U861">
            <v>1</v>
          </cell>
          <cell r="V861">
            <v>24</v>
          </cell>
          <cell r="W861">
            <v>15</v>
          </cell>
        </row>
        <row r="862">
          <cell r="D862">
            <v>60.3</v>
          </cell>
          <cell r="H862" t="str">
            <v>6001018</v>
          </cell>
          <cell r="I862" t="str">
            <v>HATFS0915</v>
          </cell>
          <cell r="J862">
            <v>20.099999999999998</v>
          </cell>
          <cell r="K862">
            <v>62.109000000000002</v>
          </cell>
          <cell r="L862">
            <v>20.099999999999998</v>
          </cell>
          <cell r="M862">
            <v>0</v>
          </cell>
          <cell r="N862">
            <v>0</v>
          </cell>
          <cell r="O862">
            <v>62.109000000000002</v>
          </cell>
          <cell r="P862">
            <v>0</v>
          </cell>
          <cell r="Q862">
            <v>0</v>
          </cell>
          <cell r="R862" t="str">
            <v>REP</v>
          </cell>
          <cell r="S862" t="str">
            <v>C</v>
          </cell>
          <cell r="T862" t="str">
            <v>MAINT</v>
          </cell>
          <cell r="U862">
            <v>14</v>
          </cell>
          <cell r="V862">
            <v>24</v>
          </cell>
          <cell r="W862">
            <v>8</v>
          </cell>
        </row>
        <row r="863">
          <cell r="C863">
            <v>25712.9</v>
          </cell>
          <cell r="H863" t="str">
            <v>6001130</v>
          </cell>
          <cell r="I863" t="str">
            <v>HATFS0915</v>
          </cell>
          <cell r="J863">
            <v>25712.9</v>
          </cell>
          <cell r="K863">
            <v>0</v>
          </cell>
          <cell r="L863">
            <v>25712.9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GUD</v>
          </cell>
          <cell r="S863" t="str">
            <v>C</v>
          </cell>
          <cell r="T863" t="str">
            <v>SC</v>
          </cell>
          <cell r="U863">
            <v>9</v>
          </cell>
          <cell r="V863">
            <v>24</v>
          </cell>
          <cell r="W863">
            <v>18</v>
          </cell>
        </row>
        <row r="864">
          <cell r="D864">
            <v>17544.32</v>
          </cell>
          <cell r="H864" t="str">
            <v>6001130</v>
          </cell>
          <cell r="I864" t="str">
            <v>HATFS0915</v>
          </cell>
          <cell r="J864">
            <v>5848.1066666666666</v>
          </cell>
          <cell r="K864">
            <v>18070.649600000001</v>
          </cell>
          <cell r="L864">
            <v>5848.1066666666666</v>
          </cell>
          <cell r="M864">
            <v>0</v>
          </cell>
          <cell r="N864">
            <v>0</v>
          </cell>
          <cell r="O864">
            <v>18070.649600000001</v>
          </cell>
          <cell r="P864">
            <v>0</v>
          </cell>
          <cell r="Q864">
            <v>0</v>
          </cell>
          <cell r="R864" t="str">
            <v>GUD</v>
          </cell>
          <cell r="S864" t="str">
            <v>C</v>
          </cell>
          <cell r="T864" t="str">
            <v>SC</v>
          </cell>
          <cell r="U864">
            <v>9</v>
          </cell>
          <cell r="V864">
            <v>24</v>
          </cell>
          <cell r="W864">
            <v>18</v>
          </cell>
        </row>
        <row r="865">
          <cell r="D865">
            <v>60.3</v>
          </cell>
          <cell r="H865" t="str">
            <v>6001200</v>
          </cell>
          <cell r="I865" t="str">
            <v>HATFS0915</v>
          </cell>
          <cell r="J865">
            <v>20.099999999999998</v>
          </cell>
          <cell r="K865">
            <v>62.109000000000002</v>
          </cell>
          <cell r="L865">
            <v>20.099999999999998</v>
          </cell>
          <cell r="M865">
            <v>0</v>
          </cell>
          <cell r="N865">
            <v>0</v>
          </cell>
          <cell r="O865">
            <v>62.109000000000002</v>
          </cell>
          <cell r="P865">
            <v>0</v>
          </cell>
          <cell r="Q865">
            <v>0</v>
          </cell>
          <cell r="R865" t="str">
            <v>IT</v>
          </cell>
          <cell r="S865" t="str">
            <v>C</v>
          </cell>
          <cell r="T865" t="str">
            <v>COM</v>
          </cell>
          <cell r="U865">
            <v>10</v>
          </cell>
          <cell r="V865">
            <v>24</v>
          </cell>
          <cell r="W865">
            <v>4</v>
          </cell>
        </row>
        <row r="866">
          <cell r="D866">
            <v>60.3</v>
          </cell>
          <cell r="H866" t="str">
            <v>6001101</v>
          </cell>
          <cell r="I866" t="str">
            <v>HATFS0915</v>
          </cell>
          <cell r="J866">
            <v>20.099999999999998</v>
          </cell>
          <cell r="K866">
            <v>62.109000000000002</v>
          </cell>
          <cell r="L866">
            <v>20.099999999999998</v>
          </cell>
          <cell r="M866">
            <v>0</v>
          </cell>
          <cell r="N866">
            <v>0</v>
          </cell>
          <cell r="O866">
            <v>62.109000000000002</v>
          </cell>
          <cell r="P866">
            <v>0</v>
          </cell>
          <cell r="Q866">
            <v>0</v>
          </cell>
          <cell r="R866" t="str">
            <v>OTC</v>
          </cell>
          <cell r="S866" t="str">
            <v>C</v>
          </cell>
          <cell r="T866" t="str">
            <v>OPSUP</v>
          </cell>
          <cell r="U866">
            <v>11</v>
          </cell>
          <cell r="V866">
            <v>24</v>
          </cell>
          <cell r="W866">
            <v>13</v>
          </cell>
        </row>
        <row r="867">
          <cell r="C867">
            <v>223.62</v>
          </cell>
          <cell r="H867" t="str">
            <v>6001103</v>
          </cell>
          <cell r="I867" t="str">
            <v>HATFS0915</v>
          </cell>
          <cell r="J867">
            <v>223.62</v>
          </cell>
          <cell r="K867">
            <v>0</v>
          </cell>
          <cell r="L867">
            <v>223.62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OTC</v>
          </cell>
          <cell r="S867" t="str">
            <v>C</v>
          </cell>
          <cell r="T867" t="str">
            <v>OPSUP</v>
          </cell>
          <cell r="U867">
            <v>11</v>
          </cell>
          <cell r="V867">
            <v>24</v>
          </cell>
          <cell r="W867">
            <v>13</v>
          </cell>
        </row>
        <row r="868">
          <cell r="D868">
            <v>174.87</v>
          </cell>
          <cell r="H868" t="str">
            <v>6001000</v>
          </cell>
          <cell r="I868" t="str">
            <v>HATFS0915</v>
          </cell>
          <cell r="J868">
            <v>58.29</v>
          </cell>
          <cell r="K868">
            <v>180.11610000000002</v>
          </cell>
          <cell r="L868">
            <v>58.29</v>
          </cell>
          <cell r="M868">
            <v>0</v>
          </cell>
          <cell r="N868">
            <v>0</v>
          </cell>
          <cell r="O868">
            <v>180.11610000000002</v>
          </cell>
          <cell r="P868">
            <v>0</v>
          </cell>
          <cell r="Q868">
            <v>0</v>
          </cell>
          <cell r="R868" t="str">
            <v>OPO</v>
          </cell>
          <cell r="S868" t="str">
            <v>C</v>
          </cell>
          <cell r="T868" t="str">
            <v>MISC</v>
          </cell>
          <cell r="U868">
            <v>12</v>
          </cell>
          <cell r="V868">
            <v>24</v>
          </cell>
          <cell r="W868">
            <v>10</v>
          </cell>
        </row>
        <row r="869">
          <cell r="D869">
            <v>102.51</v>
          </cell>
          <cell r="H869" t="str">
            <v>6001071</v>
          </cell>
          <cell r="I869" t="str">
            <v>HATFS0915</v>
          </cell>
          <cell r="J869">
            <v>34.17</v>
          </cell>
          <cell r="K869">
            <v>105.5853</v>
          </cell>
          <cell r="L869">
            <v>34.17</v>
          </cell>
          <cell r="M869">
            <v>0</v>
          </cell>
          <cell r="N869">
            <v>0</v>
          </cell>
          <cell r="O869">
            <v>105.5853</v>
          </cell>
          <cell r="P869">
            <v>0</v>
          </cell>
          <cell r="Q869">
            <v>0</v>
          </cell>
          <cell r="R869" t="str">
            <v>OPO</v>
          </cell>
          <cell r="S869" t="str">
            <v>C</v>
          </cell>
          <cell r="T869" t="str">
            <v>OPSUP</v>
          </cell>
          <cell r="U869">
            <v>12</v>
          </cell>
          <cell r="V869">
            <v>24</v>
          </cell>
          <cell r="W869">
            <v>13</v>
          </cell>
        </row>
        <row r="870">
          <cell r="D870">
            <v>75.41</v>
          </cell>
          <cell r="H870" t="str">
            <v>6001075</v>
          </cell>
          <cell r="I870" t="str">
            <v>HATFS0915</v>
          </cell>
          <cell r="J870">
            <v>25.136666666666663</v>
          </cell>
          <cell r="K870">
            <v>77.672299999999993</v>
          </cell>
          <cell r="L870">
            <v>25.136666666666663</v>
          </cell>
          <cell r="M870">
            <v>0</v>
          </cell>
          <cell r="N870">
            <v>0</v>
          </cell>
          <cell r="O870">
            <v>77.672299999999993</v>
          </cell>
          <cell r="P870">
            <v>0</v>
          </cell>
          <cell r="Q870">
            <v>0</v>
          </cell>
          <cell r="R870" t="str">
            <v>OPO</v>
          </cell>
          <cell r="S870" t="str">
            <v>C</v>
          </cell>
          <cell r="T870" t="str">
            <v>OPSUP</v>
          </cell>
          <cell r="U870">
            <v>12</v>
          </cell>
          <cell r="V870">
            <v>24</v>
          </cell>
          <cell r="W870">
            <v>13</v>
          </cell>
        </row>
        <row r="871">
          <cell r="D871">
            <v>12.06</v>
          </cell>
          <cell r="H871" t="str">
            <v>6001076</v>
          </cell>
          <cell r="I871" t="str">
            <v>HATFS0915</v>
          </cell>
          <cell r="J871">
            <v>4.0199999999999996</v>
          </cell>
          <cell r="K871">
            <v>12.421800000000001</v>
          </cell>
          <cell r="L871">
            <v>4.0199999999999996</v>
          </cell>
          <cell r="M871">
            <v>0</v>
          </cell>
          <cell r="N871">
            <v>0</v>
          </cell>
          <cell r="O871">
            <v>12.421800000000001</v>
          </cell>
          <cell r="P871">
            <v>0</v>
          </cell>
          <cell r="Q871">
            <v>0</v>
          </cell>
          <cell r="R871" t="str">
            <v>OPO</v>
          </cell>
          <cell r="S871" t="str">
            <v>C</v>
          </cell>
          <cell r="T871" t="str">
            <v>OPSUP</v>
          </cell>
          <cell r="U871">
            <v>12</v>
          </cell>
          <cell r="V871">
            <v>24</v>
          </cell>
          <cell r="W871">
            <v>13</v>
          </cell>
        </row>
        <row r="872">
          <cell r="D872">
            <v>12.06</v>
          </cell>
          <cell r="H872" t="str">
            <v>6001211</v>
          </cell>
          <cell r="I872" t="str">
            <v>HATFS0915</v>
          </cell>
          <cell r="J872">
            <v>4.0199999999999996</v>
          </cell>
          <cell r="K872">
            <v>12.421800000000001</v>
          </cell>
          <cell r="L872">
            <v>4.0199999999999996</v>
          </cell>
          <cell r="M872">
            <v>0</v>
          </cell>
          <cell r="N872">
            <v>0</v>
          </cell>
          <cell r="O872">
            <v>12.421800000000001</v>
          </cell>
          <cell r="P872">
            <v>0</v>
          </cell>
          <cell r="Q872">
            <v>0</v>
          </cell>
          <cell r="R872" t="str">
            <v>OPO</v>
          </cell>
          <cell r="S872" t="str">
            <v>C</v>
          </cell>
          <cell r="T872" t="str">
            <v>STAT</v>
          </cell>
          <cell r="U872">
            <v>12</v>
          </cell>
          <cell r="V872">
            <v>24</v>
          </cell>
          <cell r="W872">
            <v>19</v>
          </cell>
        </row>
        <row r="873">
          <cell r="C873">
            <v>875.91</v>
          </cell>
          <cell r="H873" t="str">
            <v>6001019</v>
          </cell>
          <cell r="I873" t="str">
            <v>HATOA0999</v>
          </cell>
          <cell r="J873">
            <v>875.91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C874">
            <v>19.89</v>
          </cell>
          <cell r="H874" t="str">
            <v>6001019</v>
          </cell>
          <cell r="I874" t="str">
            <v>HATOR9000</v>
          </cell>
          <cell r="J874">
            <v>19.89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C875">
            <v>-356105.67</v>
          </cell>
          <cell r="H875" t="str">
            <v>6001019</v>
          </cell>
          <cell r="I875" t="str">
            <v>HATOR9001</v>
          </cell>
          <cell r="J875">
            <v>-356105.67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C876">
            <v>-211857.58</v>
          </cell>
          <cell r="H876" t="str">
            <v>6001019</v>
          </cell>
          <cell r="I876" t="str">
            <v>HATOR9002</v>
          </cell>
          <cell r="J876">
            <v>-211857.58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C877">
            <v>-100508</v>
          </cell>
          <cell r="H877" t="str">
            <v>6001019</v>
          </cell>
          <cell r="I877" t="str">
            <v>HATOR9004</v>
          </cell>
          <cell r="J877">
            <v>-100508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C878">
            <v>-30980.07</v>
          </cell>
          <cell r="H878" t="str">
            <v>6001019</v>
          </cell>
          <cell r="I878" t="str">
            <v>HATOR9005</v>
          </cell>
          <cell r="J878">
            <v>-30980.07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C879">
            <v>-134398.32999999999</v>
          </cell>
          <cell r="H879" t="str">
            <v>6001019</v>
          </cell>
          <cell r="I879" t="str">
            <v>HATOR9012</v>
          </cell>
          <cell r="J879">
            <v>-134398.32999999999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C880">
            <v>3544.77</v>
          </cell>
          <cell r="H880" t="str">
            <v>6001019</v>
          </cell>
          <cell r="I880" t="str">
            <v>HATOR9013</v>
          </cell>
          <cell r="J880">
            <v>3544.77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C881">
            <v>13532.75</v>
          </cell>
          <cell r="H881" t="str">
            <v>6004000</v>
          </cell>
          <cell r="I881" t="str">
            <v>HATPI0190</v>
          </cell>
          <cell r="J881">
            <v>13532.75</v>
          </cell>
          <cell r="K881">
            <v>0</v>
          </cell>
          <cell r="L881">
            <v>0</v>
          </cell>
          <cell r="M881">
            <v>0</v>
          </cell>
          <cell r="N881">
            <v>13532.75</v>
          </cell>
          <cell r="O881">
            <v>0</v>
          </cell>
          <cell r="P881">
            <v>0</v>
          </cell>
          <cell r="Q881">
            <v>0</v>
          </cell>
          <cell r="R881" t="str">
            <v>INS</v>
          </cell>
          <cell r="S881" t="str">
            <v>N</v>
          </cell>
          <cell r="T881" t="str">
            <v>INS</v>
          </cell>
          <cell r="U881">
            <v>16</v>
          </cell>
          <cell r="V881">
            <v>3</v>
          </cell>
          <cell r="W881">
            <v>7</v>
          </cell>
        </row>
        <row r="882">
          <cell r="D882">
            <v>17906.89</v>
          </cell>
          <cell r="H882" t="str">
            <v>6004000</v>
          </cell>
          <cell r="I882" t="str">
            <v>HATPI0190</v>
          </cell>
          <cell r="J882">
            <v>5968.9633333333331</v>
          </cell>
          <cell r="K882">
            <v>18444.096699999998</v>
          </cell>
          <cell r="L882">
            <v>0</v>
          </cell>
          <cell r="M882">
            <v>0</v>
          </cell>
          <cell r="N882">
            <v>5968.9633333333331</v>
          </cell>
          <cell r="O882">
            <v>0</v>
          </cell>
          <cell r="P882">
            <v>0</v>
          </cell>
          <cell r="Q882">
            <v>18444.096699999998</v>
          </cell>
          <cell r="R882" t="str">
            <v>INS</v>
          </cell>
          <cell r="S882" t="str">
            <v>N</v>
          </cell>
          <cell r="T882" t="str">
            <v>INS</v>
          </cell>
          <cell r="U882">
            <v>16</v>
          </cell>
          <cell r="V882">
            <v>3</v>
          </cell>
          <cell r="W882">
            <v>7</v>
          </cell>
        </row>
        <row r="883">
          <cell r="C883">
            <v>41524.550000000003</v>
          </cell>
          <cell r="H883" t="str">
            <v>6004001</v>
          </cell>
          <cell r="I883" t="str">
            <v>HATPI0190</v>
          </cell>
          <cell r="J883">
            <v>41524.550000000003</v>
          </cell>
          <cell r="K883">
            <v>0</v>
          </cell>
          <cell r="L883">
            <v>0</v>
          </cell>
          <cell r="M883">
            <v>0</v>
          </cell>
          <cell r="N883">
            <v>41524.550000000003</v>
          </cell>
          <cell r="O883">
            <v>0</v>
          </cell>
          <cell r="P883">
            <v>0</v>
          </cell>
          <cell r="Q883">
            <v>0</v>
          </cell>
          <cell r="R883" t="str">
            <v>INS</v>
          </cell>
          <cell r="S883" t="str">
            <v>N</v>
          </cell>
          <cell r="T883" t="str">
            <v>INS</v>
          </cell>
          <cell r="U883">
            <v>16</v>
          </cell>
          <cell r="V883">
            <v>3</v>
          </cell>
          <cell r="W883">
            <v>7</v>
          </cell>
        </row>
        <row r="884">
          <cell r="D884">
            <v>41219.760000000002</v>
          </cell>
          <cell r="H884" t="str">
            <v>6004001</v>
          </cell>
          <cell r="I884" t="str">
            <v>HATPI0190</v>
          </cell>
          <cell r="J884">
            <v>13739.92</v>
          </cell>
          <cell r="K884">
            <v>42456.352800000001</v>
          </cell>
          <cell r="L884">
            <v>0</v>
          </cell>
          <cell r="M884">
            <v>0</v>
          </cell>
          <cell r="N884">
            <v>13739.92</v>
          </cell>
          <cell r="O884">
            <v>0</v>
          </cell>
          <cell r="P884">
            <v>0</v>
          </cell>
          <cell r="Q884">
            <v>42456.352800000001</v>
          </cell>
          <cell r="R884" t="str">
            <v>INS</v>
          </cell>
          <cell r="S884" t="str">
            <v>N</v>
          </cell>
          <cell r="T884" t="str">
            <v>INS</v>
          </cell>
          <cell r="U884">
            <v>16</v>
          </cell>
          <cell r="V884">
            <v>3</v>
          </cell>
          <cell r="W884">
            <v>7</v>
          </cell>
        </row>
        <row r="885">
          <cell r="C885">
            <v>1792.51</v>
          </cell>
          <cell r="H885" t="str">
            <v>6004002</v>
          </cell>
          <cell r="I885" t="str">
            <v>HATPI0190</v>
          </cell>
          <cell r="J885">
            <v>1792.51</v>
          </cell>
          <cell r="K885">
            <v>0</v>
          </cell>
          <cell r="L885">
            <v>0</v>
          </cell>
          <cell r="M885">
            <v>0</v>
          </cell>
          <cell r="N885">
            <v>1792.51</v>
          </cell>
          <cell r="O885">
            <v>0</v>
          </cell>
          <cell r="P885">
            <v>0</v>
          </cell>
          <cell r="Q885">
            <v>0</v>
          </cell>
          <cell r="R885" t="str">
            <v>INS</v>
          </cell>
          <cell r="S885" t="str">
            <v>N</v>
          </cell>
          <cell r="T885" t="str">
            <v>INS</v>
          </cell>
          <cell r="U885">
            <v>16</v>
          </cell>
          <cell r="V885">
            <v>3</v>
          </cell>
          <cell r="W885">
            <v>7</v>
          </cell>
        </row>
        <row r="886">
          <cell r="D886">
            <v>1431.67</v>
          </cell>
          <cell r="H886" t="str">
            <v>6004002</v>
          </cell>
          <cell r="I886" t="str">
            <v>HATPI0190</v>
          </cell>
          <cell r="J886">
            <v>477.22333333333336</v>
          </cell>
          <cell r="K886">
            <v>1474.6201000000001</v>
          </cell>
          <cell r="L886">
            <v>0</v>
          </cell>
          <cell r="M886">
            <v>0</v>
          </cell>
          <cell r="N886">
            <v>477.22333333333336</v>
          </cell>
          <cell r="O886">
            <v>0</v>
          </cell>
          <cell r="P886">
            <v>0</v>
          </cell>
          <cell r="Q886">
            <v>1474.6201000000001</v>
          </cell>
          <cell r="R886" t="str">
            <v>INS</v>
          </cell>
          <cell r="S886" t="str">
            <v>N</v>
          </cell>
          <cell r="T886" t="str">
            <v>INS</v>
          </cell>
          <cell r="U886">
            <v>16</v>
          </cell>
          <cell r="V886">
            <v>3</v>
          </cell>
          <cell r="W886">
            <v>7</v>
          </cell>
        </row>
        <row r="887">
          <cell r="D887">
            <v>272.26</v>
          </cell>
          <cell r="H887" t="str">
            <v>6004003</v>
          </cell>
          <cell r="I887" t="str">
            <v>HATPI0190</v>
          </cell>
          <cell r="J887">
            <v>90.75333333333333</v>
          </cell>
          <cell r="K887">
            <v>280.42779999999999</v>
          </cell>
          <cell r="L887">
            <v>0</v>
          </cell>
          <cell r="M887">
            <v>0</v>
          </cell>
          <cell r="N887">
            <v>90.75333333333333</v>
          </cell>
          <cell r="O887">
            <v>0</v>
          </cell>
          <cell r="P887">
            <v>0</v>
          </cell>
          <cell r="Q887">
            <v>280.42779999999999</v>
          </cell>
          <cell r="R887" t="str">
            <v>INS</v>
          </cell>
          <cell r="S887" t="str">
            <v>N</v>
          </cell>
          <cell r="T887" t="str">
            <v>INS</v>
          </cell>
          <cell r="U887">
            <v>16</v>
          </cell>
          <cell r="V887">
            <v>3</v>
          </cell>
          <cell r="W887">
            <v>7</v>
          </cell>
        </row>
        <row r="888">
          <cell r="C888">
            <v>11042.29</v>
          </cell>
          <cell r="H888" t="str">
            <v>6007010</v>
          </cell>
          <cell r="I888" t="str">
            <v>HATPI0190</v>
          </cell>
          <cell r="J888">
            <v>11042.29</v>
          </cell>
          <cell r="K888">
            <v>0</v>
          </cell>
          <cell r="L888">
            <v>0</v>
          </cell>
          <cell r="M888">
            <v>0</v>
          </cell>
          <cell r="N888">
            <v>11042.29</v>
          </cell>
          <cell r="O888">
            <v>0</v>
          </cell>
          <cell r="P888">
            <v>0</v>
          </cell>
          <cell r="Q888">
            <v>0</v>
          </cell>
          <cell r="R888" t="str">
            <v>PTAX</v>
          </cell>
          <cell r="S888" t="str">
            <v>N</v>
          </cell>
          <cell r="T888" t="str">
            <v>PT</v>
          </cell>
          <cell r="U888">
            <v>18</v>
          </cell>
          <cell r="V888">
            <v>3</v>
          </cell>
          <cell r="W888">
            <v>17</v>
          </cell>
        </row>
        <row r="889">
          <cell r="D889">
            <v>23916.67</v>
          </cell>
          <cell r="H889" t="str">
            <v>6007010</v>
          </cell>
          <cell r="I889" t="str">
            <v>HATPI0190</v>
          </cell>
          <cell r="J889">
            <v>7972.2233333333324</v>
          </cell>
          <cell r="K889">
            <v>24634.170099999999</v>
          </cell>
          <cell r="L889">
            <v>0</v>
          </cell>
          <cell r="M889">
            <v>0</v>
          </cell>
          <cell r="N889">
            <v>7972.2233333333324</v>
          </cell>
          <cell r="O889">
            <v>0</v>
          </cell>
          <cell r="P889">
            <v>0</v>
          </cell>
          <cell r="Q889">
            <v>24634.170099999999</v>
          </cell>
          <cell r="R889" t="str">
            <v>PTAX</v>
          </cell>
          <cell r="S889" t="str">
            <v>N</v>
          </cell>
          <cell r="T889" t="str">
            <v>PT</v>
          </cell>
          <cell r="U889">
            <v>18</v>
          </cell>
          <cell r="V889">
            <v>3</v>
          </cell>
          <cell r="W889">
            <v>17</v>
          </cell>
        </row>
        <row r="890">
          <cell r="B890">
            <v>2</v>
          </cell>
          <cell r="C890">
            <v>55946.559999999998</v>
          </cell>
          <cell r="G890">
            <v>0</v>
          </cell>
          <cell r="H890" t="str">
            <v>9300000</v>
          </cell>
          <cell r="I890" t="str">
            <v>HATPI0190</v>
          </cell>
          <cell r="J890">
            <v>55946.559999999998</v>
          </cell>
          <cell r="K890">
            <v>0</v>
          </cell>
          <cell r="L890">
            <v>55946.559999999998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MAINT</v>
          </cell>
          <cell r="S890" t="str">
            <v>C</v>
          </cell>
          <cell r="T890" t="str">
            <v>DIRM</v>
          </cell>
          <cell r="U890">
            <v>17</v>
          </cell>
          <cell r="V890">
            <v>3</v>
          </cell>
          <cell r="W890">
            <v>24</v>
          </cell>
        </row>
        <row r="891">
          <cell r="B891">
            <v>2</v>
          </cell>
          <cell r="D891">
            <v>29755.439999999999</v>
          </cell>
          <cell r="G891">
            <v>33623.647199999992</v>
          </cell>
          <cell r="H891" t="str">
            <v>9300000</v>
          </cell>
          <cell r="I891" t="str">
            <v>HATPI0190</v>
          </cell>
          <cell r="J891">
            <v>9918.48</v>
          </cell>
          <cell r="K891">
            <v>33623.647199999992</v>
          </cell>
          <cell r="L891">
            <v>9918.48</v>
          </cell>
          <cell r="M891">
            <v>0</v>
          </cell>
          <cell r="N891">
            <v>0</v>
          </cell>
          <cell r="O891">
            <v>33623.647199999992</v>
          </cell>
          <cell r="P891">
            <v>0</v>
          </cell>
          <cell r="Q891">
            <v>0</v>
          </cell>
          <cell r="R891" t="str">
            <v>MAINT</v>
          </cell>
          <cell r="S891" t="str">
            <v>C</v>
          </cell>
          <cell r="T891" t="str">
            <v>DIRM</v>
          </cell>
          <cell r="U891">
            <v>17</v>
          </cell>
          <cell r="V891">
            <v>3</v>
          </cell>
          <cell r="W891">
            <v>24</v>
          </cell>
        </row>
        <row r="892">
          <cell r="A892">
            <v>1</v>
          </cell>
          <cell r="C892">
            <v>76578.89</v>
          </cell>
          <cell r="H892" t="str">
            <v>5100000</v>
          </cell>
          <cell r="I892" t="str">
            <v>HATPI0190</v>
          </cell>
          <cell r="J892">
            <v>76578.89</v>
          </cell>
          <cell r="K892">
            <v>0</v>
          </cell>
          <cell r="L892">
            <v>0</v>
          </cell>
          <cell r="M892">
            <v>76578.89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 t="str">
            <v>SAL</v>
          </cell>
          <cell r="S892" t="str">
            <v>S</v>
          </cell>
          <cell r="T892" t="str">
            <v>SW</v>
          </cell>
          <cell r="U892">
            <v>4</v>
          </cell>
          <cell r="V892">
            <v>3</v>
          </cell>
          <cell r="W892">
            <v>20</v>
          </cell>
        </row>
        <row r="893">
          <cell r="A893">
            <v>1</v>
          </cell>
          <cell r="D893">
            <v>101658.96</v>
          </cell>
          <cell r="H893" t="str">
            <v>5100000</v>
          </cell>
          <cell r="I893" t="str">
            <v>HATPI0190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 t="str">
            <v>SAL</v>
          </cell>
          <cell r="S893" t="str">
            <v>S</v>
          </cell>
          <cell r="T893" t="str">
            <v>SW</v>
          </cell>
          <cell r="U893">
            <v>4</v>
          </cell>
          <cell r="V893">
            <v>3</v>
          </cell>
          <cell r="W893">
            <v>20</v>
          </cell>
        </row>
        <row r="894">
          <cell r="A894">
            <v>1</v>
          </cell>
          <cell r="C894">
            <v>39422.089999999997</v>
          </cell>
          <cell r="H894" t="str">
            <v>5100010</v>
          </cell>
          <cell r="I894" t="str">
            <v>HATPI0190</v>
          </cell>
          <cell r="J894">
            <v>39422.089999999997</v>
          </cell>
          <cell r="K894">
            <v>0</v>
          </cell>
          <cell r="L894">
            <v>0</v>
          </cell>
          <cell r="M894">
            <v>39422.089999999997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 t="str">
            <v>SAL</v>
          </cell>
          <cell r="S894" t="str">
            <v>S</v>
          </cell>
          <cell r="T894" t="str">
            <v>SW</v>
          </cell>
          <cell r="U894">
            <v>4</v>
          </cell>
          <cell r="V894">
            <v>3</v>
          </cell>
          <cell r="W894">
            <v>20</v>
          </cell>
        </row>
        <row r="895">
          <cell r="A895">
            <v>1</v>
          </cell>
          <cell r="D895">
            <v>19982.71</v>
          </cell>
          <cell r="H895" t="str">
            <v>5100010</v>
          </cell>
          <cell r="I895" t="str">
            <v>HATPI0190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 t="str">
            <v>SAL</v>
          </cell>
          <cell r="S895" t="str">
            <v>S</v>
          </cell>
          <cell r="T895" t="str">
            <v>SW</v>
          </cell>
          <cell r="U895">
            <v>4</v>
          </cell>
          <cell r="V895">
            <v>3</v>
          </cell>
          <cell r="W895">
            <v>20</v>
          </cell>
        </row>
        <row r="896">
          <cell r="A896">
            <v>1</v>
          </cell>
          <cell r="C896">
            <v>11731.25</v>
          </cell>
          <cell r="H896" t="str">
            <v>5100041</v>
          </cell>
          <cell r="I896" t="str">
            <v>HATPI0190</v>
          </cell>
          <cell r="J896">
            <v>11731.25</v>
          </cell>
          <cell r="K896">
            <v>0</v>
          </cell>
          <cell r="L896">
            <v>0</v>
          </cell>
          <cell r="M896">
            <v>11731.25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 t="str">
            <v>SAL</v>
          </cell>
          <cell r="S896" t="str">
            <v>S</v>
          </cell>
          <cell r="T896" t="str">
            <v>SW</v>
          </cell>
          <cell r="U896">
            <v>4</v>
          </cell>
          <cell r="V896">
            <v>3</v>
          </cell>
          <cell r="W896">
            <v>20</v>
          </cell>
        </row>
        <row r="897">
          <cell r="A897">
            <v>1</v>
          </cell>
          <cell r="D897">
            <v>565.78</v>
          </cell>
          <cell r="H897" t="str">
            <v>5100041</v>
          </cell>
          <cell r="I897" t="str">
            <v>HATPI0190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 t="str">
            <v>SAL</v>
          </cell>
          <cell r="S897" t="str">
            <v>S</v>
          </cell>
          <cell r="T897" t="str">
            <v>SW</v>
          </cell>
          <cell r="U897">
            <v>4</v>
          </cell>
          <cell r="V897">
            <v>3</v>
          </cell>
          <cell r="W897">
            <v>20</v>
          </cell>
        </row>
        <row r="898">
          <cell r="A898">
            <v>1</v>
          </cell>
          <cell r="C898">
            <v>-35833.919999999998</v>
          </cell>
          <cell r="H898" t="str">
            <v>5100080</v>
          </cell>
          <cell r="I898" t="str">
            <v>HATPI0190</v>
          </cell>
          <cell r="J898">
            <v>-35833.919999999998</v>
          </cell>
          <cell r="K898">
            <v>0</v>
          </cell>
          <cell r="L898">
            <v>0</v>
          </cell>
          <cell r="M898">
            <v>-35833.919999999998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 t="str">
            <v>SAL</v>
          </cell>
          <cell r="S898" t="str">
            <v>S</v>
          </cell>
          <cell r="T898" t="str">
            <v>BO</v>
          </cell>
          <cell r="U898">
            <v>4</v>
          </cell>
          <cell r="V898">
            <v>3</v>
          </cell>
          <cell r="W898">
            <v>1</v>
          </cell>
        </row>
        <row r="899">
          <cell r="A899">
            <v>1</v>
          </cell>
          <cell r="C899">
            <v>3459.96</v>
          </cell>
          <cell r="H899" t="str">
            <v>5100081</v>
          </cell>
          <cell r="I899" t="str">
            <v>HATPI0190</v>
          </cell>
          <cell r="J899">
            <v>3459.96</v>
          </cell>
          <cell r="K899">
            <v>0</v>
          </cell>
          <cell r="L899">
            <v>0</v>
          </cell>
          <cell r="M899">
            <v>3459.96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 t="str">
            <v>SAL</v>
          </cell>
          <cell r="S899" t="str">
            <v>S</v>
          </cell>
          <cell r="T899" t="str">
            <v>EMB</v>
          </cell>
          <cell r="U899">
            <v>4</v>
          </cell>
          <cell r="V899">
            <v>3</v>
          </cell>
          <cell r="W899">
            <v>6</v>
          </cell>
        </row>
        <row r="900">
          <cell r="A900">
            <v>1</v>
          </cell>
          <cell r="D900">
            <v>7543.79</v>
          </cell>
          <cell r="H900" t="str">
            <v>5100081</v>
          </cell>
          <cell r="I900" t="str">
            <v>HATPI0190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 t="str">
            <v>SAL</v>
          </cell>
          <cell r="S900" t="str">
            <v>S</v>
          </cell>
          <cell r="T900" t="str">
            <v>EMB</v>
          </cell>
          <cell r="U900">
            <v>4</v>
          </cell>
          <cell r="V900">
            <v>3</v>
          </cell>
          <cell r="W900">
            <v>6</v>
          </cell>
        </row>
        <row r="901">
          <cell r="A901">
            <v>1</v>
          </cell>
          <cell r="C901">
            <v>3984.96</v>
          </cell>
          <cell r="H901" t="str">
            <v>5298000</v>
          </cell>
          <cell r="I901" t="str">
            <v>HATPI0190</v>
          </cell>
          <cell r="J901">
            <v>3984.96</v>
          </cell>
          <cell r="K901">
            <v>0</v>
          </cell>
          <cell r="L901">
            <v>0</v>
          </cell>
          <cell r="M901">
            <v>3984.96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SAL</v>
          </cell>
          <cell r="S901" t="str">
            <v>S</v>
          </cell>
          <cell r="T901" t="str">
            <v>EMB</v>
          </cell>
          <cell r="U901">
            <v>4</v>
          </cell>
          <cell r="V901">
            <v>3</v>
          </cell>
          <cell r="W901">
            <v>6</v>
          </cell>
        </row>
        <row r="902">
          <cell r="A902">
            <v>1</v>
          </cell>
          <cell r="D902">
            <v>3981.94</v>
          </cell>
          <cell r="H902" t="str">
            <v>5298000</v>
          </cell>
          <cell r="I902" t="str">
            <v>HATPI0190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SAL</v>
          </cell>
          <cell r="S902" t="str">
            <v>S</v>
          </cell>
          <cell r="T902" t="str">
            <v>EMB</v>
          </cell>
          <cell r="U902">
            <v>4</v>
          </cell>
          <cell r="V902">
            <v>3</v>
          </cell>
          <cell r="W902">
            <v>6</v>
          </cell>
        </row>
        <row r="903">
          <cell r="A903">
            <v>1</v>
          </cell>
          <cell r="C903">
            <v>18256.45</v>
          </cell>
          <cell r="H903" t="str">
            <v>5100030</v>
          </cell>
          <cell r="I903" t="str">
            <v>HATPI0190</v>
          </cell>
          <cell r="J903">
            <v>18256.45</v>
          </cell>
          <cell r="K903">
            <v>0</v>
          </cell>
          <cell r="L903">
            <v>18256.45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OVT</v>
          </cell>
          <cell r="S903" t="str">
            <v>C</v>
          </cell>
          <cell r="T903" t="str">
            <v>OT</v>
          </cell>
          <cell r="U903">
            <v>2</v>
          </cell>
          <cell r="V903">
            <v>3</v>
          </cell>
          <cell r="W903">
            <v>14</v>
          </cell>
        </row>
        <row r="904">
          <cell r="A904">
            <v>1</v>
          </cell>
          <cell r="D904">
            <v>13602.89</v>
          </cell>
          <cell r="H904" t="str">
            <v>5100030</v>
          </cell>
          <cell r="I904" t="str">
            <v>HATPI0190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OVT</v>
          </cell>
          <cell r="S904" t="str">
            <v>C</v>
          </cell>
          <cell r="T904" t="str">
            <v>OT</v>
          </cell>
          <cell r="U904">
            <v>2</v>
          </cell>
          <cell r="V904">
            <v>3</v>
          </cell>
          <cell r="W904">
            <v>14</v>
          </cell>
        </row>
        <row r="905">
          <cell r="A905">
            <v>1</v>
          </cell>
          <cell r="C905">
            <v>9601.08</v>
          </cell>
          <cell r="H905" t="str">
            <v>5100031</v>
          </cell>
          <cell r="I905" t="str">
            <v>HATPI0190</v>
          </cell>
          <cell r="J905">
            <v>9601.08</v>
          </cell>
          <cell r="K905">
            <v>0</v>
          </cell>
          <cell r="L905">
            <v>9601.08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OVT</v>
          </cell>
          <cell r="S905" t="str">
            <v>C</v>
          </cell>
          <cell r="T905" t="str">
            <v>OT</v>
          </cell>
          <cell r="U905">
            <v>2</v>
          </cell>
          <cell r="V905">
            <v>3</v>
          </cell>
          <cell r="W905">
            <v>14</v>
          </cell>
        </row>
        <row r="906">
          <cell r="A906">
            <v>1</v>
          </cell>
          <cell r="C906">
            <v>22427</v>
          </cell>
          <cell r="H906" t="str">
            <v>5309000</v>
          </cell>
          <cell r="I906" t="str">
            <v>HATPI0190</v>
          </cell>
          <cell r="J906">
            <v>22427</v>
          </cell>
          <cell r="K906">
            <v>0</v>
          </cell>
          <cell r="L906">
            <v>0</v>
          </cell>
          <cell r="M906">
            <v>22427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PEN</v>
          </cell>
          <cell r="S906" t="str">
            <v>S</v>
          </cell>
          <cell r="T906" t="str">
            <v>EMB</v>
          </cell>
          <cell r="U906">
            <v>3</v>
          </cell>
          <cell r="V906">
            <v>3</v>
          </cell>
          <cell r="W906">
            <v>6</v>
          </cell>
        </row>
        <row r="907">
          <cell r="A907">
            <v>1</v>
          </cell>
          <cell r="D907">
            <v>10230.530000000001</v>
          </cell>
          <cell r="H907" t="str">
            <v>5309000</v>
          </cell>
          <cell r="I907" t="str">
            <v>HATPI0190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PEN</v>
          </cell>
          <cell r="S907" t="str">
            <v>S</v>
          </cell>
          <cell r="T907" t="str">
            <v>EMB</v>
          </cell>
          <cell r="U907">
            <v>3</v>
          </cell>
          <cell r="V907">
            <v>3</v>
          </cell>
          <cell r="W907">
            <v>6</v>
          </cell>
        </row>
        <row r="908">
          <cell r="D908">
            <v>335</v>
          </cell>
          <cell r="H908" t="str">
            <v>6012210</v>
          </cell>
          <cell r="I908" t="str">
            <v>HATPI0190</v>
          </cell>
          <cell r="J908">
            <v>111.66666666666666</v>
          </cell>
          <cell r="K908">
            <v>345.05</v>
          </cell>
          <cell r="L908">
            <v>111.66666666666666</v>
          </cell>
          <cell r="M908">
            <v>0</v>
          </cell>
          <cell r="N908">
            <v>0</v>
          </cell>
          <cell r="O908">
            <v>345.05</v>
          </cell>
          <cell r="P908">
            <v>0</v>
          </cell>
          <cell r="Q908">
            <v>0</v>
          </cell>
          <cell r="R908" t="str">
            <v>TRAV</v>
          </cell>
          <cell r="S908" t="str">
            <v>C</v>
          </cell>
          <cell r="T908" t="str">
            <v>TRAV</v>
          </cell>
          <cell r="U908">
            <v>6</v>
          </cell>
          <cell r="V908">
            <v>3</v>
          </cell>
          <cell r="W908">
            <v>23</v>
          </cell>
        </row>
        <row r="909">
          <cell r="D909">
            <v>2620.9699999999998</v>
          </cell>
          <cell r="H909" t="str">
            <v>5300050</v>
          </cell>
          <cell r="I909" t="str">
            <v>HATPI0190</v>
          </cell>
          <cell r="J909">
            <v>873.65666666666652</v>
          </cell>
          <cell r="K909">
            <v>2699.5990999999999</v>
          </cell>
          <cell r="L909">
            <v>873.65666666666652</v>
          </cell>
          <cell r="M909">
            <v>0</v>
          </cell>
          <cell r="N909">
            <v>0</v>
          </cell>
          <cell r="O909">
            <v>2699.5990999999999</v>
          </cell>
          <cell r="P909">
            <v>0</v>
          </cell>
          <cell r="Q909">
            <v>0</v>
          </cell>
          <cell r="R909" t="str">
            <v>TRAIN</v>
          </cell>
          <cell r="S909" t="str">
            <v>C</v>
          </cell>
          <cell r="T909" t="str">
            <v>TR</v>
          </cell>
          <cell r="U909">
            <v>5</v>
          </cell>
          <cell r="V909">
            <v>3</v>
          </cell>
          <cell r="W909">
            <v>21</v>
          </cell>
        </row>
        <row r="910">
          <cell r="A910">
            <v>1</v>
          </cell>
          <cell r="C910">
            <v>3493.66</v>
          </cell>
          <cell r="H910" t="str">
            <v>5298010</v>
          </cell>
          <cell r="I910" t="str">
            <v>HATPI0190</v>
          </cell>
          <cell r="J910">
            <v>3493.66</v>
          </cell>
          <cell r="K910">
            <v>0</v>
          </cell>
          <cell r="L910">
            <v>0</v>
          </cell>
          <cell r="M910">
            <v>3493.66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OPE</v>
          </cell>
          <cell r="S910" t="str">
            <v>S</v>
          </cell>
          <cell r="T910" t="str">
            <v>EMB</v>
          </cell>
          <cell r="U910">
            <v>1</v>
          </cell>
          <cell r="V910">
            <v>3</v>
          </cell>
          <cell r="W910">
            <v>6</v>
          </cell>
        </row>
        <row r="911">
          <cell r="A911">
            <v>1</v>
          </cell>
          <cell r="D911">
            <v>8052.29</v>
          </cell>
          <cell r="H911" t="str">
            <v>5298010</v>
          </cell>
          <cell r="I911" t="str">
            <v>HATPI0190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OPE</v>
          </cell>
          <cell r="S911" t="str">
            <v>S</v>
          </cell>
          <cell r="T911" t="str">
            <v>EMB</v>
          </cell>
          <cell r="U911">
            <v>1</v>
          </cell>
          <cell r="V911">
            <v>3</v>
          </cell>
          <cell r="W911">
            <v>6</v>
          </cell>
        </row>
        <row r="912">
          <cell r="A912">
            <v>1</v>
          </cell>
          <cell r="C912">
            <v>8133.93</v>
          </cell>
          <cell r="H912" t="str">
            <v>5299041</v>
          </cell>
          <cell r="I912" t="str">
            <v>HATPI0190</v>
          </cell>
          <cell r="J912">
            <v>8133.93</v>
          </cell>
          <cell r="K912">
            <v>0</v>
          </cell>
          <cell r="L912">
            <v>0</v>
          </cell>
          <cell r="M912">
            <v>8133.93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 t="str">
            <v>OPE</v>
          </cell>
          <cell r="S912" t="str">
            <v>S</v>
          </cell>
          <cell r="T912" t="str">
            <v>EMB</v>
          </cell>
          <cell r="U912">
            <v>1</v>
          </cell>
          <cell r="V912">
            <v>3</v>
          </cell>
          <cell r="W912">
            <v>6</v>
          </cell>
        </row>
        <row r="913">
          <cell r="A913">
            <v>1</v>
          </cell>
          <cell r="D913">
            <v>8942.9599999999991</v>
          </cell>
          <cell r="H913" t="str">
            <v>5299041</v>
          </cell>
          <cell r="I913" t="str">
            <v>HATPI0190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 t="str">
            <v>OPE</v>
          </cell>
          <cell r="S913" t="str">
            <v>S</v>
          </cell>
          <cell r="T913" t="str">
            <v>EMB</v>
          </cell>
          <cell r="U913">
            <v>1</v>
          </cell>
          <cell r="V913">
            <v>3</v>
          </cell>
          <cell r="W913">
            <v>6</v>
          </cell>
        </row>
        <row r="914">
          <cell r="A914">
            <v>1</v>
          </cell>
          <cell r="C914">
            <v>2166.4299999999998</v>
          </cell>
          <cell r="H914" t="str">
            <v>5300075</v>
          </cell>
          <cell r="I914" t="str">
            <v>HATPI0190</v>
          </cell>
          <cell r="J914">
            <v>2166.4299999999998</v>
          </cell>
          <cell r="K914">
            <v>0</v>
          </cell>
          <cell r="L914">
            <v>2166.4299999999998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 t="str">
            <v>OPE</v>
          </cell>
          <cell r="S914" t="str">
            <v>C</v>
          </cell>
          <cell r="T914" t="str">
            <v>OTM</v>
          </cell>
          <cell r="U914">
            <v>1</v>
          </cell>
          <cell r="V914">
            <v>3</v>
          </cell>
          <cell r="W914">
            <v>15</v>
          </cell>
        </row>
        <row r="915">
          <cell r="A915">
            <v>1</v>
          </cell>
          <cell r="D915">
            <v>2176.17</v>
          </cell>
          <cell r="H915" t="str">
            <v>5300075</v>
          </cell>
          <cell r="I915" t="str">
            <v>HATPI0190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 t="str">
            <v>OPE</v>
          </cell>
          <cell r="S915" t="str">
            <v>C</v>
          </cell>
          <cell r="T915" t="str">
            <v>OTM</v>
          </cell>
          <cell r="U915">
            <v>1</v>
          </cell>
          <cell r="V915">
            <v>3</v>
          </cell>
          <cell r="W915">
            <v>15</v>
          </cell>
        </row>
        <row r="916">
          <cell r="A916">
            <v>1</v>
          </cell>
          <cell r="C916">
            <v>2386.2800000000002</v>
          </cell>
          <cell r="H916" t="str">
            <v>5300080</v>
          </cell>
          <cell r="I916" t="str">
            <v>HATPI0190</v>
          </cell>
          <cell r="J916">
            <v>2386.2800000000002</v>
          </cell>
          <cell r="K916">
            <v>0</v>
          </cell>
          <cell r="L916">
            <v>2386.2800000000002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 t="str">
            <v>OPE</v>
          </cell>
          <cell r="S916" t="str">
            <v>C</v>
          </cell>
          <cell r="T916" t="str">
            <v>OTM</v>
          </cell>
          <cell r="U916">
            <v>1</v>
          </cell>
          <cell r="V916">
            <v>3</v>
          </cell>
          <cell r="W916">
            <v>15</v>
          </cell>
        </row>
        <row r="917">
          <cell r="A917">
            <v>1</v>
          </cell>
          <cell r="D917">
            <v>2115.7199999999998</v>
          </cell>
          <cell r="H917" t="str">
            <v>5300080</v>
          </cell>
          <cell r="I917" t="str">
            <v>HATPI0190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 t="str">
            <v>OPE</v>
          </cell>
          <cell r="S917" t="str">
            <v>C</v>
          </cell>
          <cell r="T917" t="str">
            <v>OTM</v>
          </cell>
          <cell r="U917">
            <v>1</v>
          </cell>
          <cell r="V917">
            <v>3</v>
          </cell>
          <cell r="W917">
            <v>15</v>
          </cell>
        </row>
        <row r="918">
          <cell r="C918">
            <v>43683.91</v>
          </cell>
          <cell r="H918" t="str">
            <v>6001018</v>
          </cell>
          <cell r="I918" t="str">
            <v>HATPI0190</v>
          </cell>
          <cell r="J918">
            <v>43683.91</v>
          </cell>
          <cell r="K918">
            <v>0</v>
          </cell>
          <cell r="L918">
            <v>43683.91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 t="str">
            <v>REP</v>
          </cell>
          <cell r="S918" t="str">
            <v>C</v>
          </cell>
          <cell r="T918" t="str">
            <v>MAINT</v>
          </cell>
          <cell r="U918">
            <v>14</v>
          </cell>
          <cell r="V918">
            <v>3</v>
          </cell>
          <cell r="W918">
            <v>8</v>
          </cell>
        </row>
        <row r="919">
          <cell r="D919">
            <v>1595.42</v>
          </cell>
          <cell r="H919" t="str">
            <v>6001018</v>
          </cell>
          <cell r="I919" t="str">
            <v>HATPI0190</v>
          </cell>
          <cell r="J919">
            <v>531.80666666666662</v>
          </cell>
          <cell r="K919">
            <v>1643.2826000000002</v>
          </cell>
          <cell r="L919">
            <v>531.80666666666662</v>
          </cell>
          <cell r="M919">
            <v>0</v>
          </cell>
          <cell r="N919">
            <v>0</v>
          </cell>
          <cell r="O919">
            <v>1643.2826000000002</v>
          </cell>
          <cell r="P919">
            <v>0</v>
          </cell>
          <cell r="Q919">
            <v>0</v>
          </cell>
          <cell r="R919" t="str">
            <v>REP</v>
          </cell>
          <cell r="S919" t="str">
            <v>C</v>
          </cell>
          <cell r="T919" t="str">
            <v>MAINT</v>
          </cell>
          <cell r="U919">
            <v>14</v>
          </cell>
          <cell r="V919">
            <v>3</v>
          </cell>
          <cell r="W919">
            <v>8</v>
          </cell>
        </row>
        <row r="920">
          <cell r="D920">
            <v>1005</v>
          </cell>
          <cell r="H920" t="str">
            <v>6001110</v>
          </cell>
          <cell r="I920" t="str">
            <v>HATPI0190</v>
          </cell>
          <cell r="J920">
            <v>335</v>
          </cell>
          <cell r="K920">
            <v>1035.1500000000001</v>
          </cell>
          <cell r="L920">
            <v>335</v>
          </cell>
          <cell r="M920">
            <v>0</v>
          </cell>
          <cell r="N920">
            <v>0</v>
          </cell>
          <cell r="O920">
            <v>1035.1500000000001</v>
          </cell>
          <cell r="P920">
            <v>0</v>
          </cell>
          <cell r="Q920">
            <v>0</v>
          </cell>
          <cell r="R920" t="str">
            <v>EXT</v>
          </cell>
          <cell r="S920" t="str">
            <v>C</v>
          </cell>
          <cell r="T920" t="str">
            <v>PROF</v>
          </cell>
          <cell r="U920">
            <v>8</v>
          </cell>
          <cell r="V920">
            <v>3</v>
          </cell>
          <cell r="W920">
            <v>16</v>
          </cell>
        </row>
        <row r="921">
          <cell r="C921">
            <v>-3.86</v>
          </cell>
          <cell r="H921" t="str">
            <v>6001140</v>
          </cell>
          <cell r="I921" t="str">
            <v>HATPI0190</v>
          </cell>
          <cell r="J921">
            <v>-3.86</v>
          </cell>
          <cell r="K921">
            <v>0</v>
          </cell>
          <cell r="L921">
            <v>-3.86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 t="str">
            <v>EXT</v>
          </cell>
          <cell r="S921" t="str">
            <v>C</v>
          </cell>
          <cell r="T921" t="str">
            <v>MAINT</v>
          </cell>
          <cell r="U921">
            <v>8</v>
          </cell>
          <cell r="V921">
            <v>3</v>
          </cell>
          <cell r="W921">
            <v>8</v>
          </cell>
        </row>
        <row r="922">
          <cell r="D922">
            <v>5025</v>
          </cell>
          <cell r="H922" t="str">
            <v>6001140</v>
          </cell>
          <cell r="I922" t="str">
            <v>HATPI0190</v>
          </cell>
          <cell r="J922">
            <v>1675</v>
          </cell>
          <cell r="K922">
            <v>5175.75</v>
          </cell>
          <cell r="L922">
            <v>1675</v>
          </cell>
          <cell r="M922">
            <v>0</v>
          </cell>
          <cell r="N922">
            <v>0</v>
          </cell>
          <cell r="O922">
            <v>5175.75</v>
          </cell>
          <cell r="P922">
            <v>0</v>
          </cell>
          <cell r="Q922">
            <v>0</v>
          </cell>
          <cell r="R922" t="str">
            <v>EXT</v>
          </cell>
          <cell r="S922" t="str">
            <v>C</v>
          </cell>
          <cell r="T922" t="str">
            <v>MAINT</v>
          </cell>
          <cell r="U922">
            <v>8</v>
          </cell>
          <cell r="V922">
            <v>3</v>
          </cell>
          <cell r="W922">
            <v>8</v>
          </cell>
        </row>
        <row r="923">
          <cell r="D923">
            <v>402</v>
          </cell>
          <cell r="H923" t="str">
            <v>6001006</v>
          </cell>
          <cell r="I923" t="str">
            <v>HATPI0190</v>
          </cell>
          <cell r="J923">
            <v>134</v>
          </cell>
          <cell r="K923">
            <v>414.06</v>
          </cell>
          <cell r="L923">
            <v>134</v>
          </cell>
          <cell r="M923">
            <v>0</v>
          </cell>
          <cell r="N923">
            <v>0</v>
          </cell>
          <cell r="O923">
            <v>414.06</v>
          </cell>
          <cell r="P923">
            <v>0</v>
          </cell>
          <cell r="Q923">
            <v>0</v>
          </cell>
          <cell r="R923" t="str">
            <v>TEMP</v>
          </cell>
          <cell r="S923" t="str">
            <v>C</v>
          </cell>
          <cell r="T923" t="str">
            <v>SC</v>
          </cell>
          <cell r="U923">
            <v>15</v>
          </cell>
          <cell r="V923">
            <v>3</v>
          </cell>
          <cell r="W923">
            <v>18</v>
          </cell>
        </row>
        <row r="924">
          <cell r="C924">
            <v>1736.08</v>
          </cell>
          <cell r="H924" t="str">
            <v>6001220</v>
          </cell>
          <cell r="I924" t="str">
            <v>HATPI0190</v>
          </cell>
          <cell r="J924">
            <v>1736.08</v>
          </cell>
          <cell r="K924">
            <v>0</v>
          </cell>
          <cell r="L924">
            <v>1736.08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RENT</v>
          </cell>
          <cell r="S924" t="str">
            <v>C</v>
          </cell>
          <cell r="T924" t="str">
            <v>OFF</v>
          </cell>
          <cell r="U924">
            <v>13</v>
          </cell>
          <cell r="V924">
            <v>3</v>
          </cell>
          <cell r="W924">
            <v>11</v>
          </cell>
        </row>
        <row r="925">
          <cell r="D925">
            <v>536</v>
          </cell>
          <cell r="H925" t="str">
            <v>6001220</v>
          </cell>
          <cell r="I925" t="str">
            <v>HATPI0190</v>
          </cell>
          <cell r="J925">
            <v>178.66666666666666</v>
          </cell>
          <cell r="K925">
            <v>552.08000000000004</v>
          </cell>
          <cell r="L925">
            <v>178.66666666666666</v>
          </cell>
          <cell r="M925">
            <v>0</v>
          </cell>
          <cell r="N925">
            <v>0</v>
          </cell>
          <cell r="O925">
            <v>552.08000000000004</v>
          </cell>
          <cell r="P925">
            <v>0</v>
          </cell>
          <cell r="Q925">
            <v>0</v>
          </cell>
          <cell r="R925" t="str">
            <v>RENT</v>
          </cell>
          <cell r="S925" t="str">
            <v>C</v>
          </cell>
          <cell r="T925" t="str">
            <v>OFF</v>
          </cell>
          <cell r="U925">
            <v>13</v>
          </cell>
          <cell r="V925">
            <v>3</v>
          </cell>
          <cell r="W925">
            <v>11</v>
          </cell>
        </row>
        <row r="926">
          <cell r="C926">
            <v>3057.53</v>
          </cell>
          <cell r="H926" t="str">
            <v>6005130</v>
          </cell>
          <cell r="I926" t="str">
            <v>HATPI0190</v>
          </cell>
          <cell r="J926">
            <v>3057.53</v>
          </cell>
          <cell r="K926">
            <v>0</v>
          </cell>
          <cell r="L926">
            <v>3057.53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RENT</v>
          </cell>
          <cell r="S926" t="str">
            <v>C</v>
          </cell>
          <cell r="T926" t="str">
            <v>EMB</v>
          </cell>
          <cell r="U926">
            <v>13</v>
          </cell>
          <cell r="V926">
            <v>3</v>
          </cell>
          <cell r="W926">
            <v>6</v>
          </cell>
        </row>
        <row r="927">
          <cell r="C927">
            <v>40.909999999999997</v>
          </cell>
          <cell r="H927" t="str">
            <v>6001200</v>
          </cell>
          <cell r="I927" t="str">
            <v>HATPI0190</v>
          </cell>
          <cell r="J927">
            <v>40.909999999999997</v>
          </cell>
          <cell r="K927">
            <v>0</v>
          </cell>
          <cell r="L927">
            <v>40.909999999999997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IT</v>
          </cell>
          <cell r="S927" t="str">
            <v>C</v>
          </cell>
          <cell r="T927" t="str">
            <v>COM</v>
          </cell>
          <cell r="U927">
            <v>10</v>
          </cell>
          <cell r="V927">
            <v>3</v>
          </cell>
          <cell r="W927">
            <v>4</v>
          </cell>
        </row>
        <row r="928">
          <cell r="D928">
            <v>281.39999999999998</v>
          </cell>
          <cell r="H928" t="str">
            <v>6001200</v>
          </cell>
          <cell r="I928" t="str">
            <v>HATPI0190</v>
          </cell>
          <cell r="J928">
            <v>93.799999999999983</v>
          </cell>
          <cell r="K928">
            <v>289.84199999999998</v>
          </cell>
          <cell r="L928">
            <v>93.799999999999983</v>
          </cell>
          <cell r="M928">
            <v>0</v>
          </cell>
          <cell r="N928">
            <v>0</v>
          </cell>
          <cell r="O928">
            <v>289.84199999999998</v>
          </cell>
          <cell r="P928">
            <v>0</v>
          </cell>
          <cell r="Q928">
            <v>0</v>
          </cell>
          <cell r="R928" t="str">
            <v>IT</v>
          </cell>
          <cell r="S928" t="str">
            <v>C</v>
          </cell>
          <cell r="T928" t="str">
            <v>COM</v>
          </cell>
          <cell r="U928">
            <v>10</v>
          </cell>
          <cell r="V928">
            <v>3</v>
          </cell>
          <cell r="W928">
            <v>4</v>
          </cell>
        </row>
        <row r="929">
          <cell r="D929">
            <v>549.4</v>
          </cell>
          <cell r="H929" t="str">
            <v>6001120</v>
          </cell>
          <cell r="I929" t="str">
            <v>HATPI0190</v>
          </cell>
          <cell r="J929">
            <v>183.13333333333333</v>
          </cell>
          <cell r="K929">
            <v>565.88199999999995</v>
          </cell>
          <cell r="L929">
            <v>183.13333333333333</v>
          </cell>
          <cell r="M929">
            <v>0</v>
          </cell>
          <cell r="N929">
            <v>0</v>
          </cell>
          <cell r="O929">
            <v>565.88199999999995</v>
          </cell>
          <cell r="P929">
            <v>0</v>
          </cell>
          <cell r="Q929">
            <v>0</v>
          </cell>
          <cell r="R929" t="str">
            <v>CLE</v>
          </cell>
          <cell r="S929" t="str">
            <v>C</v>
          </cell>
          <cell r="T929" t="str">
            <v>MAINT</v>
          </cell>
          <cell r="U929">
            <v>7</v>
          </cell>
          <cell r="V929">
            <v>3</v>
          </cell>
          <cell r="W929">
            <v>8</v>
          </cell>
        </row>
        <row r="930">
          <cell r="D930">
            <v>10921</v>
          </cell>
          <cell r="H930" t="str">
            <v>6001081</v>
          </cell>
          <cell r="I930" t="str">
            <v>HATPI0190</v>
          </cell>
          <cell r="J930">
            <v>3640.333333333333</v>
          </cell>
          <cell r="K930">
            <v>11248.630000000001</v>
          </cell>
          <cell r="L930">
            <v>3640.333333333333</v>
          </cell>
          <cell r="M930">
            <v>0</v>
          </cell>
          <cell r="N930">
            <v>0</v>
          </cell>
          <cell r="O930">
            <v>11248.630000000001</v>
          </cell>
          <cell r="P930">
            <v>0</v>
          </cell>
          <cell r="Q930">
            <v>0</v>
          </cell>
          <cell r="R930" t="str">
            <v>OTC</v>
          </cell>
          <cell r="S930" t="str">
            <v>C</v>
          </cell>
          <cell r="T930" t="str">
            <v>CHEM</v>
          </cell>
          <cell r="U930">
            <v>11</v>
          </cell>
          <cell r="V930">
            <v>3</v>
          </cell>
          <cell r="W930">
            <v>3</v>
          </cell>
        </row>
        <row r="931">
          <cell r="C931">
            <v>5016.3100000000004</v>
          </cell>
          <cell r="H931" t="str">
            <v>6001083</v>
          </cell>
          <cell r="I931" t="str">
            <v>HATPI0190</v>
          </cell>
          <cell r="J931">
            <v>5016.3100000000004</v>
          </cell>
          <cell r="K931">
            <v>0</v>
          </cell>
          <cell r="L931">
            <v>5016.3100000000004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 t="str">
            <v>C</v>
          </cell>
          <cell r="T931" t="str">
            <v>CHEM</v>
          </cell>
          <cell r="U931">
            <v>0</v>
          </cell>
          <cell r="V931">
            <v>3</v>
          </cell>
          <cell r="W931">
            <v>3</v>
          </cell>
        </row>
        <row r="932">
          <cell r="D932">
            <v>33.5</v>
          </cell>
          <cell r="H932" t="str">
            <v>6001100</v>
          </cell>
          <cell r="I932" t="str">
            <v>HATPI0190</v>
          </cell>
          <cell r="J932">
            <v>11.166666666666666</v>
          </cell>
          <cell r="K932">
            <v>34.505000000000003</v>
          </cell>
          <cell r="L932">
            <v>11.166666666666666</v>
          </cell>
          <cell r="M932">
            <v>0</v>
          </cell>
          <cell r="N932">
            <v>0</v>
          </cell>
          <cell r="O932">
            <v>34.505000000000003</v>
          </cell>
          <cell r="P932">
            <v>0</v>
          </cell>
          <cell r="Q932">
            <v>0</v>
          </cell>
          <cell r="R932" t="str">
            <v>OTC</v>
          </cell>
          <cell r="S932" t="str">
            <v>C</v>
          </cell>
          <cell r="T932" t="str">
            <v>OPSUP</v>
          </cell>
          <cell r="U932">
            <v>11</v>
          </cell>
          <cell r="V932">
            <v>3</v>
          </cell>
          <cell r="W932">
            <v>13</v>
          </cell>
        </row>
        <row r="933">
          <cell r="D933">
            <v>134</v>
          </cell>
          <cell r="H933" t="str">
            <v>6001101</v>
          </cell>
          <cell r="I933" t="str">
            <v>HATPI0190</v>
          </cell>
          <cell r="J933">
            <v>44.666666666666664</v>
          </cell>
          <cell r="K933">
            <v>138.02000000000001</v>
          </cell>
          <cell r="L933">
            <v>44.666666666666664</v>
          </cell>
          <cell r="M933">
            <v>0</v>
          </cell>
          <cell r="N933">
            <v>0</v>
          </cell>
          <cell r="O933">
            <v>138.02000000000001</v>
          </cell>
          <cell r="P933">
            <v>0</v>
          </cell>
          <cell r="Q933">
            <v>0</v>
          </cell>
          <cell r="R933" t="str">
            <v>OTC</v>
          </cell>
          <cell r="S933" t="str">
            <v>C</v>
          </cell>
          <cell r="T933" t="str">
            <v>OPSUP</v>
          </cell>
          <cell r="U933">
            <v>11</v>
          </cell>
          <cell r="V933">
            <v>3</v>
          </cell>
          <cell r="W933">
            <v>13</v>
          </cell>
        </row>
        <row r="934">
          <cell r="C934">
            <v>124.85</v>
          </cell>
          <cell r="H934" t="str">
            <v>6001103</v>
          </cell>
          <cell r="I934" t="str">
            <v>HATPI0190</v>
          </cell>
          <cell r="J934">
            <v>124.85</v>
          </cell>
          <cell r="K934">
            <v>0</v>
          </cell>
          <cell r="L934">
            <v>124.85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OTC</v>
          </cell>
          <cell r="S934" t="str">
            <v>C</v>
          </cell>
          <cell r="T934" t="str">
            <v>OPSUP</v>
          </cell>
          <cell r="U934">
            <v>11</v>
          </cell>
          <cell r="V934">
            <v>3</v>
          </cell>
          <cell r="W934">
            <v>13</v>
          </cell>
        </row>
        <row r="935">
          <cell r="C935">
            <v>6.59</v>
          </cell>
          <cell r="H935" t="str">
            <v>6001000</v>
          </cell>
          <cell r="I935" t="str">
            <v>HATPI0190</v>
          </cell>
          <cell r="J935">
            <v>6.59</v>
          </cell>
          <cell r="K935">
            <v>0</v>
          </cell>
          <cell r="L935">
            <v>6.59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OPO</v>
          </cell>
          <cell r="S935" t="str">
            <v>C</v>
          </cell>
          <cell r="T935" t="str">
            <v>MISC</v>
          </cell>
          <cell r="U935">
            <v>12</v>
          </cell>
          <cell r="V935">
            <v>3</v>
          </cell>
          <cell r="W935">
            <v>10</v>
          </cell>
        </row>
        <row r="936">
          <cell r="D936">
            <v>1223.79</v>
          </cell>
          <cell r="H936" t="str">
            <v>6001000</v>
          </cell>
          <cell r="I936" t="str">
            <v>HATPI0190</v>
          </cell>
          <cell r="J936">
            <v>407.92999999999995</v>
          </cell>
          <cell r="K936">
            <v>1260.5037</v>
          </cell>
          <cell r="L936">
            <v>407.92999999999995</v>
          </cell>
          <cell r="M936">
            <v>0</v>
          </cell>
          <cell r="N936">
            <v>0</v>
          </cell>
          <cell r="O936">
            <v>1260.5037</v>
          </cell>
          <cell r="P936">
            <v>0</v>
          </cell>
          <cell r="Q936">
            <v>0</v>
          </cell>
          <cell r="R936" t="str">
            <v>OPO</v>
          </cell>
          <cell r="S936" t="str">
            <v>C</v>
          </cell>
          <cell r="T936" t="str">
            <v>MISC</v>
          </cell>
          <cell r="U936">
            <v>12</v>
          </cell>
          <cell r="V936">
            <v>3</v>
          </cell>
          <cell r="W936">
            <v>10</v>
          </cell>
        </row>
        <row r="937">
          <cell r="D937">
            <v>128.49</v>
          </cell>
          <cell r="H937" t="str">
            <v>6001011</v>
          </cell>
          <cell r="I937" t="str">
            <v>HATPI0190</v>
          </cell>
          <cell r="J937">
            <v>42.83</v>
          </cell>
          <cell r="K937">
            <v>132.34470000000002</v>
          </cell>
          <cell r="L937">
            <v>42.83</v>
          </cell>
          <cell r="M937">
            <v>0</v>
          </cell>
          <cell r="N937">
            <v>0</v>
          </cell>
          <cell r="O937">
            <v>132.34470000000002</v>
          </cell>
          <cell r="P937">
            <v>0</v>
          </cell>
          <cell r="Q937">
            <v>0</v>
          </cell>
          <cell r="R937" t="str">
            <v>OPO</v>
          </cell>
          <cell r="S937" t="str">
            <v>C</v>
          </cell>
          <cell r="T937" t="str">
            <v>MEM</v>
          </cell>
          <cell r="U937">
            <v>12</v>
          </cell>
          <cell r="V937">
            <v>3</v>
          </cell>
          <cell r="W937">
            <v>9</v>
          </cell>
        </row>
        <row r="938">
          <cell r="D938">
            <v>180.9</v>
          </cell>
          <cell r="H938" t="str">
            <v>6001012</v>
          </cell>
          <cell r="I938" t="str">
            <v>HATPI0190</v>
          </cell>
          <cell r="J938">
            <v>60.3</v>
          </cell>
          <cell r="K938">
            <v>186.327</v>
          </cell>
          <cell r="L938">
            <v>60.3</v>
          </cell>
          <cell r="M938">
            <v>0</v>
          </cell>
          <cell r="N938">
            <v>0</v>
          </cell>
          <cell r="O938">
            <v>186.327</v>
          </cell>
          <cell r="P938">
            <v>0</v>
          </cell>
          <cell r="Q938">
            <v>0</v>
          </cell>
          <cell r="R938" t="str">
            <v>OPO</v>
          </cell>
          <cell r="S938" t="str">
            <v>C</v>
          </cell>
          <cell r="T938" t="str">
            <v>OFF</v>
          </cell>
          <cell r="U938">
            <v>12</v>
          </cell>
          <cell r="V938">
            <v>3</v>
          </cell>
          <cell r="W938">
            <v>11</v>
          </cell>
        </row>
        <row r="939">
          <cell r="D939">
            <v>636.5</v>
          </cell>
          <cell r="H939" t="str">
            <v>6001070</v>
          </cell>
          <cell r="I939" t="str">
            <v>HATPI0190</v>
          </cell>
          <cell r="J939">
            <v>212.16666666666666</v>
          </cell>
          <cell r="K939">
            <v>655.59500000000003</v>
          </cell>
          <cell r="L939">
            <v>212.16666666666666</v>
          </cell>
          <cell r="M939">
            <v>0</v>
          </cell>
          <cell r="N939">
            <v>0</v>
          </cell>
          <cell r="O939">
            <v>655.59500000000003</v>
          </cell>
          <cell r="P939">
            <v>0</v>
          </cell>
          <cell r="Q939">
            <v>0</v>
          </cell>
          <cell r="R939" t="str">
            <v>OPO</v>
          </cell>
          <cell r="S939" t="str">
            <v>C</v>
          </cell>
          <cell r="T939" t="str">
            <v>OPSUP</v>
          </cell>
          <cell r="U939">
            <v>12</v>
          </cell>
          <cell r="V939">
            <v>3</v>
          </cell>
          <cell r="W939">
            <v>13</v>
          </cell>
        </row>
        <row r="940">
          <cell r="D940">
            <v>502.5</v>
          </cell>
          <cell r="H940" t="str">
            <v>6001071</v>
          </cell>
          <cell r="I940" t="str">
            <v>HATPI0190</v>
          </cell>
          <cell r="J940">
            <v>167.5</v>
          </cell>
          <cell r="K940">
            <v>517.57500000000005</v>
          </cell>
          <cell r="L940">
            <v>167.5</v>
          </cell>
          <cell r="M940">
            <v>0</v>
          </cell>
          <cell r="N940">
            <v>0</v>
          </cell>
          <cell r="O940">
            <v>517.57500000000005</v>
          </cell>
          <cell r="P940">
            <v>0</v>
          </cell>
          <cell r="Q940">
            <v>0</v>
          </cell>
          <cell r="R940" t="str">
            <v>OPO</v>
          </cell>
          <cell r="S940" t="str">
            <v>C</v>
          </cell>
          <cell r="T940" t="str">
            <v>OPSUP</v>
          </cell>
          <cell r="U940">
            <v>12</v>
          </cell>
          <cell r="V940">
            <v>3</v>
          </cell>
          <cell r="W940">
            <v>13</v>
          </cell>
        </row>
        <row r="941">
          <cell r="C941">
            <v>139.29</v>
          </cell>
          <cell r="H941" t="str">
            <v>6001075</v>
          </cell>
          <cell r="I941" t="str">
            <v>HATPI0190</v>
          </cell>
          <cell r="J941">
            <v>139.29</v>
          </cell>
          <cell r="K941">
            <v>0</v>
          </cell>
          <cell r="L941">
            <v>139.29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 t="str">
            <v>OPO</v>
          </cell>
          <cell r="S941" t="str">
            <v>C</v>
          </cell>
          <cell r="T941" t="str">
            <v>OPSUP</v>
          </cell>
          <cell r="U941">
            <v>12</v>
          </cell>
          <cell r="V941">
            <v>3</v>
          </cell>
          <cell r="W941">
            <v>13</v>
          </cell>
        </row>
        <row r="942">
          <cell r="D942">
            <v>318.25</v>
          </cell>
          <cell r="H942" t="str">
            <v>6001075</v>
          </cell>
          <cell r="I942" t="str">
            <v>HATPI0190</v>
          </cell>
          <cell r="J942">
            <v>106.08333333333333</v>
          </cell>
          <cell r="K942">
            <v>327.79750000000001</v>
          </cell>
          <cell r="L942">
            <v>106.08333333333333</v>
          </cell>
          <cell r="M942">
            <v>0</v>
          </cell>
          <cell r="N942">
            <v>0</v>
          </cell>
          <cell r="O942">
            <v>327.79750000000001</v>
          </cell>
          <cell r="P942">
            <v>0</v>
          </cell>
          <cell r="Q942">
            <v>0</v>
          </cell>
          <cell r="R942" t="str">
            <v>OPO</v>
          </cell>
          <cell r="S942" t="str">
            <v>C</v>
          </cell>
          <cell r="T942" t="str">
            <v>OPSUP</v>
          </cell>
          <cell r="U942">
            <v>12</v>
          </cell>
          <cell r="V942">
            <v>3</v>
          </cell>
          <cell r="W942">
            <v>13</v>
          </cell>
        </row>
        <row r="943">
          <cell r="D943">
            <v>724.94</v>
          </cell>
          <cell r="H943" t="str">
            <v>6001076</v>
          </cell>
          <cell r="I943" t="str">
            <v>HATPI0190</v>
          </cell>
          <cell r="J943">
            <v>241.64666666666668</v>
          </cell>
          <cell r="K943">
            <v>746.68820000000005</v>
          </cell>
          <cell r="L943">
            <v>241.64666666666668</v>
          </cell>
          <cell r="M943">
            <v>0</v>
          </cell>
          <cell r="N943">
            <v>0</v>
          </cell>
          <cell r="O943">
            <v>746.68820000000005</v>
          </cell>
          <cell r="P943">
            <v>0</v>
          </cell>
          <cell r="Q943">
            <v>0</v>
          </cell>
          <cell r="R943" t="str">
            <v>OPO</v>
          </cell>
          <cell r="S943" t="str">
            <v>C</v>
          </cell>
          <cell r="T943" t="str">
            <v>OPSUP</v>
          </cell>
          <cell r="U943">
            <v>12</v>
          </cell>
          <cell r="V943">
            <v>3</v>
          </cell>
          <cell r="W943">
            <v>13</v>
          </cell>
        </row>
        <row r="944">
          <cell r="C944">
            <v>907.99</v>
          </cell>
          <cell r="H944" t="str">
            <v>6001078</v>
          </cell>
          <cell r="I944" t="str">
            <v>HATPI0190</v>
          </cell>
          <cell r="J944">
            <v>907.99</v>
          </cell>
          <cell r="K944">
            <v>0</v>
          </cell>
          <cell r="L944">
            <v>907.99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 t="str">
            <v>OPO</v>
          </cell>
          <cell r="S944" t="str">
            <v>C</v>
          </cell>
          <cell r="T944" t="str">
            <v>OPSUP</v>
          </cell>
          <cell r="U944">
            <v>12</v>
          </cell>
          <cell r="V944">
            <v>3</v>
          </cell>
          <cell r="W944">
            <v>13</v>
          </cell>
        </row>
        <row r="945">
          <cell r="D945">
            <v>435.5</v>
          </cell>
          <cell r="H945" t="str">
            <v>6001210</v>
          </cell>
          <cell r="I945" t="str">
            <v>HATPI0190</v>
          </cell>
          <cell r="J945">
            <v>145.16666666666666</v>
          </cell>
          <cell r="K945">
            <v>448.565</v>
          </cell>
          <cell r="L945">
            <v>145.16666666666666</v>
          </cell>
          <cell r="M945">
            <v>0</v>
          </cell>
          <cell r="N945">
            <v>0</v>
          </cell>
          <cell r="O945">
            <v>448.565</v>
          </cell>
          <cell r="P945">
            <v>0</v>
          </cell>
          <cell r="Q945">
            <v>0</v>
          </cell>
          <cell r="R945" t="str">
            <v>OPO</v>
          </cell>
          <cell r="S945" t="str">
            <v>C</v>
          </cell>
          <cell r="T945" t="str">
            <v>STAT</v>
          </cell>
          <cell r="U945">
            <v>12</v>
          </cell>
          <cell r="V945">
            <v>3</v>
          </cell>
          <cell r="W945">
            <v>19</v>
          </cell>
        </row>
        <row r="946">
          <cell r="D946">
            <v>134</v>
          </cell>
          <cell r="H946" t="str">
            <v>6001211</v>
          </cell>
          <cell r="I946" t="str">
            <v>HATPI0190</v>
          </cell>
          <cell r="J946">
            <v>44.666666666666664</v>
          </cell>
          <cell r="K946">
            <v>138.02000000000001</v>
          </cell>
          <cell r="L946">
            <v>44.666666666666664</v>
          </cell>
          <cell r="M946">
            <v>0</v>
          </cell>
          <cell r="N946">
            <v>0</v>
          </cell>
          <cell r="O946">
            <v>138.02000000000001</v>
          </cell>
          <cell r="P946">
            <v>0</v>
          </cell>
          <cell r="Q946">
            <v>0</v>
          </cell>
          <cell r="R946" t="str">
            <v>OPO</v>
          </cell>
          <cell r="S946" t="str">
            <v>C</v>
          </cell>
          <cell r="T946" t="str">
            <v>STAT</v>
          </cell>
          <cell r="U946">
            <v>12</v>
          </cell>
          <cell r="V946">
            <v>3</v>
          </cell>
          <cell r="W946">
            <v>19</v>
          </cell>
        </row>
        <row r="947">
          <cell r="D947">
            <v>67</v>
          </cell>
          <cell r="H947" t="str">
            <v>6150100</v>
          </cell>
          <cell r="I947" t="str">
            <v>HATPI0190</v>
          </cell>
          <cell r="J947">
            <v>22.333333333333332</v>
          </cell>
          <cell r="K947">
            <v>69.010000000000005</v>
          </cell>
          <cell r="L947">
            <v>22.333333333333332</v>
          </cell>
          <cell r="M947">
            <v>0</v>
          </cell>
          <cell r="N947">
            <v>0</v>
          </cell>
          <cell r="O947">
            <v>69.010000000000005</v>
          </cell>
          <cell r="P947">
            <v>0</v>
          </cell>
          <cell r="Q947">
            <v>0</v>
          </cell>
          <cell r="R947" t="str">
            <v>OPO</v>
          </cell>
          <cell r="S947" t="str">
            <v>C</v>
          </cell>
          <cell r="T947" t="str">
            <v>COSP</v>
          </cell>
          <cell r="U947">
            <v>12</v>
          </cell>
          <cell r="V947">
            <v>3</v>
          </cell>
          <cell r="W947">
            <v>5</v>
          </cell>
        </row>
        <row r="948">
          <cell r="D948">
            <v>201</v>
          </cell>
          <cell r="H948" t="str">
            <v>6150150</v>
          </cell>
          <cell r="I948" t="str">
            <v>HATPI0190</v>
          </cell>
          <cell r="J948">
            <v>67</v>
          </cell>
          <cell r="K948">
            <v>207.03</v>
          </cell>
          <cell r="L948">
            <v>67</v>
          </cell>
          <cell r="M948">
            <v>0</v>
          </cell>
          <cell r="N948">
            <v>0</v>
          </cell>
          <cell r="O948">
            <v>207.03</v>
          </cell>
          <cell r="P948">
            <v>0</v>
          </cell>
          <cell r="Q948">
            <v>0</v>
          </cell>
          <cell r="R948" t="str">
            <v>OPO</v>
          </cell>
          <cell r="S948" t="str">
            <v>C</v>
          </cell>
          <cell r="T948" t="str">
            <v>COSP</v>
          </cell>
          <cell r="U948">
            <v>12</v>
          </cell>
          <cell r="V948">
            <v>3</v>
          </cell>
          <cell r="W948">
            <v>5</v>
          </cell>
        </row>
        <row r="949">
          <cell r="B949">
            <v>2</v>
          </cell>
          <cell r="C949">
            <v>15.81</v>
          </cell>
          <cell r="G949">
            <v>0</v>
          </cell>
          <cell r="H949" t="str">
            <v>9300000</v>
          </cell>
          <cell r="I949" t="str">
            <v>HATPU0345</v>
          </cell>
          <cell r="J949">
            <v>15.81</v>
          </cell>
          <cell r="K949">
            <v>0</v>
          </cell>
          <cell r="L949">
            <v>15.81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MAINT</v>
          </cell>
          <cell r="S949" t="str">
            <v>C</v>
          </cell>
          <cell r="T949" t="str">
            <v>DIRM</v>
          </cell>
          <cell r="U949">
            <v>17</v>
          </cell>
          <cell r="V949">
            <v>35</v>
          </cell>
          <cell r="W949">
            <v>24</v>
          </cell>
        </row>
        <row r="950">
          <cell r="B950">
            <v>2</v>
          </cell>
          <cell r="D950">
            <v>4168.8900000000003</v>
          </cell>
          <cell r="G950">
            <v>4710.8456999999999</v>
          </cell>
          <cell r="H950" t="str">
            <v>9300000</v>
          </cell>
          <cell r="I950" t="str">
            <v>HATPU0345</v>
          </cell>
          <cell r="J950">
            <v>1389.63</v>
          </cell>
          <cell r="K950">
            <v>4710.8456999999999</v>
          </cell>
          <cell r="L950">
            <v>1389.63</v>
          </cell>
          <cell r="M950">
            <v>0</v>
          </cell>
          <cell r="N950">
            <v>0</v>
          </cell>
          <cell r="O950">
            <v>4710.8456999999999</v>
          </cell>
          <cell r="P950">
            <v>0</v>
          </cell>
          <cell r="Q950">
            <v>0</v>
          </cell>
          <cell r="R950" t="str">
            <v>MAINT</v>
          </cell>
          <cell r="S950" t="str">
            <v>C</v>
          </cell>
          <cell r="T950" t="str">
            <v>DIRM</v>
          </cell>
          <cell r="U950">
            <v>17</v>
          </cell>
          <cell r="V950">
            <v>35</v>
          </cell>
          <cell r="W950">
            <v>24</v>
          </cell>
        </row>
        <row r="951">
          <cell r="A951">
            <v>1</v>
          </cell>
          <cell r="C951">
            <v>254.54</v>
          </cell>
          <cell r="H951" t="str">
            <v>5298010</v>
          </cell>
          <cell r="I951" t="str">
            <v>HATPU0345</v>
          </cell>
          <cell r="J951">
            <v>254.54</v>
          </cell>
          <cell r="K951">
            <v>0</v>
          </cell>
          <cell r="L951">
            <v>0</v>
          </cell>
          <cell r="M951">
            <v>254.54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OPE</v>
          </cell>
          <cell r="S951" t="str">
            <v>S</v>
          </cell>
          <cell r="T951" t="str">
            <v>EMB</v>
          </cell>
          <cell r="U951">
            <v>1</v>
          </cell>
          <cell r="V951">
            <v>35</v>
          </cell>
          <cell r="W951">
            <v>6</v>
          </cell>
        </row>
        <row r="952">
          <cell r="D952">
            <v>783.9</v>
          </cell>
          <cell r="H952" t="str">
            <v>6001018</v>
          </cell>
          <cell r="I952" t="str">
            <v>HATPU0345</v>
          </cell>
          <cell r="J952">
            <v>261.29999999999995</v>
          </cell>
          <cell r="K952">
            <v>807.41700000000003</v>
          </cell>
          <cell r="L952">
            <v>261.29999999999995</v>
          </cell>
          <cell r="M952">
            <v>0</v>
          </cell>
          <cell r="N952">
            <v>0</v>
          </cell>
          <cell r="O952">
            <v>807.41700000000003</v>
          </cell>
          <cell r="P952">
            <v>0</v>
          </cell>
          <cell r="Q952">
            <v>0</v>
          </cell>
          <cell r="R952" t="str">
            <v>REP</v>
          </cell>
          <cell r="S952" t="str">
            <v>C</v>
          </cell>
          <cell r="T952" t="str">
            <v>MAINT</v>
          </cell>
          <cell r="U952">
            <v>14</v>
          </cell>
          <cell r="V952">
            <v>35</v>
          </cell>
          <cell r="W952">
            <v>8</v>
          </cell>
        </row>
        <row r="953">
          <cell r="D953">
            <v>57.32</v>
          </cell>
          <cell r="H953" t="str">
            <v>6001210</v>
          </cell>
          <cell r="I953" t="str">
            <v>HATPU0345</v>
          </cell>
          <cell r="J953">
            <v>19.106666666666666</v>
          </cell>
          <cell r="K953">
            <v>59.0396</v>
          </cell>
          <cell r="L953">
            <v>19.106666666666666</v>
          </cell>
          <cell r="M953">
            <v>0</v>
          </cell>
          <cell r="N953">
            <v>0</v>
          </cell>
          <cell r="O953">
            <v>59.0396</v>
          </cell>
          <cell r="P953">
            <v>0</v>
          </cell>
          <cell r="Q953">
            <v>0</v>
          </cell>
          <cell r="R953" t="str">
            <v>OPO</v>
          </cell>
          <cell r="S953" t="str">
            <v>C</v>
          </cell>
          <cell r="T953" t="str">
            <v>STAT</v>
          </cell>
          <cell r="U953">
            <v>12</v>
          </cell>
          <cell r="V953">
            <v>35</v>
          </cell>
          <cell r="W953">
            <v>19</v>
          </cell>
        </row>
        <row r="954">
          <cell r="C954">
            <v>519.05999999999995</v>
          </cell>
          <cell r="H954" t="str">
            <v>6004001</v>
          </cell>
          <cell r="I954" t="str">
            <v>HATPU0356</v>
          </cell>
          <cell r="J954">
            <v>519.05999999999995</v>
          </cell>
          <cell r="K954">
            <v>0</v>
          </cell>
          <cell r="L954">
            <v>0</v>
          </cell>
          <cell r="M954">
            <v>0</v>
          </cell>
          <cell r="N954">
            <v>519.05999999999995</v>
          </cell>
          <cell r="O954">
            <v>0</v>
          </cell>
          <cell r="P954">
            <v>0</v>
          </cell>
          <cell r="Q954">
            <v>0</v>
          </cell>
          <cell r="R954" t="str">
            <v>INS</v>
          </cell>
          <cell r="S954" t="str">
            <v>N</v>
          </cell>
          <cell r="T954" t="str">
            <v>INS</v>
          </cell>
          <cell r="U954">
            <v>16</v>
          </cell>
          <cell r="V954">
            <v>25</v>
          </cell>
          <cell r="W954">
            <v>7</v>
          </cell>
        </row>
        <row r="955">
          <cell r="D955">
            <v>515.25</v>
          </cell>
          <cell r="H955" t="str">
            <v>6004001</v>
          </cell>
          <cell r="I955" t="str">
            <v>HATPU0356</v>
          </cell>
          <cell r="J955">
            <v>171.75</v>
          </cell>
          <cell r="K955">
            <v>530.70749999999998</v>
          </cell>
          <cell r="L955">
            <v>0</v>
          </cell>
          <cell r="M955">
            <v>0</v>
          </cell>
          <cell r="N955">
            <v>171.75</v>
          </cell>
          <cell r="O955">
            <v>0</v>
          </cell>
          <cell r="P955">
            <v>0</v>
          </cell>
          <cell r="Q955">
            <v>530.70749999999998</v>
          </cell>
          <cell r="R955" t="str">
            <v>INS</v>
          </cell>
          <cell r="S955" t="str">
            <v>N</v>
          </cell>
          <cell r="T955" t="str">
            <v>INS</v>
          </cell>
          <cell r="U955">
            <v>16</v>
          </cell>
          <cell r="V955">
            <v>25</v>
          </cell>
          <cell r="W955">
            <v>7</v>
          </cell>
        </row>
        <row r="956">
          <cell r="C956">
            <v>22.41</v>
          </cell>
          <cell r="H956" t="str">
            <v>6004002</v>
          </cell>
          <cell r="I956" t="str">
            <v>HATPU0356</v>
          </cell>
          <cell r="J956">
            <v>22.41</v>
          </cell>
          <cell r="K956">
            <v>0</v>
          </cell>
          <cell r="L956">
            <v>0</v>
          </cell>
          <cell r="M956">
            <v>0</v>
          </cell>
          <cell r="N956">
            <v>22.41</v>
          </cell>
          <cell r="O956">
            <v>0</v>
          </cell>
          <cell r="P956">
            <v>0</v>
          </cell>
          <cell r="Q956">
            <v>0</v>
          </cell>
          <cell r="R956" t="str">
            <v>INS</v>
          </cell>
          <cell r="S956" t="str">
            <v>N</v>
          </cell>
          <cell r="T956" t="str">
            <v>INS</v>
          </cell>
          <cell r="U956">
            <v>16</v>
          </cell>
          <cell r="V956">
            <v>25</v>
          </cell>
          <cell r="W956">
            <v>7</v>
          </cell>
        </row>
        <row r="957">
          <cell r="D957">
            <v>26.51</v>
          </cell>
          <cell r="H957" t="str">
            <v>6004002</v>
          </cell>
          <cell r="I957" t="str">
            <v>HATPU0356</v>
          </cell>
          <cell r="J957">
            <v>8.836666666666666</v>
          </cell>
          <cell r="K957">
            <v>27.305300000000003</v>
          </cell>
          <cell r="L957">
            <v>0</v>
          </cell>
          <cell r="M957">
            <v>0</v>
          </cell>
          <cell r="N957">
            <v>8.836666666666666</v>
          </cell>
          <cell r="O957">
            <v>0</v>
          </cell>
          <cell r="P957">
            <v>0</v>
          </cell>
          <cell r="Q957">
            <v>27.305300000000003</v>
          </cell>
          <cell r="R957" t="str">
            <v>INS</v>
          </cell>
          <cell r="S957" t="str">
            <v>N</v>
          </cell>
          <cell r="T957" t="str">
            <v>INS</v>
          </cell>
          <cell r="U957">
            <v>16</v>
          </cell>
          <cell r="V957">
            <v>25</v>
          </cell>
          <cell r="W957">
            <v>7</v>
          </cell>
        </row>
        <row r="958">
          <cell r="C958">
            <v>61.35</v>
          </cell>
          <cell r="H958" t="str">
            <v>6007010</v>
          </cell>
          <cell r="I958" t="str">
            <v>HATPU0356</v>
          </cell>
          <cell r="J958">
            <v>61.35</v>
          </cell>
          <cell r="K958">
            <v>0</v>
          </cell>
          <cell r="L958">
            <v>0</v>
          </cell>
          <cell r="M958">
            <v>0</v>
          </cell>
          <cell r="N958">
            <v>61.35</v>
          </cell>
          <cell r="O958">
            <v>0</v>
          </cell>
          <cell r="P958">
            <v>0</v>
          </cell>
          <cell r="Q958">
            <v>0</v>
          </cell>
          <cell r="R958" t="str">
            <v>PTAX</v>
          </cell>
          <cell r="S958" t="str">
            <v>N</v>
          </cell>
          <cell r="T958" t="str">
            <v>PT</v>
          </cell>
          <cell r="U958">
            <v>18</v>
          </cell>
          <cell r="V958">
            <v>25</v>
          </cell>
          <cell r="W958">
            <v>17</v>
          </cell>
        </row>
        <row r="959">
          <cell r="D959">
            <v>58.33</v>
          </cell>
          <cell r="H959" t="str">
            <v>6007010</v>
          </cell>
          <cell r="I959" t="str">
            <v>HATPU0356</v>
          </cell>
          <cell r="J959">
            <v>19.443333333333332</v>
          </cell>
          <cell r="K959">
            <v>60.079900000000002</v>
          </cell>
          <cell r="L959">
            <v>0</v>
          </cell>
          <cell r="M959">
            <v>0</v>
          </cell>
          <cell r="N959">
            <v>19.443333333333332</v>
          </cell>
          <cell r="O959">
            <v>0</v>
          </cell>
          <cell r="P959">
            <v>0</v>
          </cell>
          <cell r="Q959">
            <v>60.079900000000002</v>
          </cell>
          <cell r="R959" t="str">
            <v>PTAX</v>
          </cell>
          <cell r="S959" t="str">
            <v>N</v>
          </cell>
          <cell r="T959" t="str">
            <v>PT</v>
          </cell>
          <cell r="U959">
            <v>18</v>
          </cell>
          <cell r="V959">
            <v>25</v>
          </cell>
          <cell r="W959">
            <v>17</v>
          </cell>
        </row>
        <row r="960">
          <cell r="B960">
            <v>2</v>
          </cell>
          <cell r="C960">
            <v>583.48</v>
          </cell>
          <cell r="G960">
            <v>0</v>
          </cell>
          <cell r="H960" t="str">
            <v>9300000</v>
          </cell>
          <cell r="I960" t="str">
            <v>HATPU0356</v>
          </cell>
          <cell r="J960">
            <v>583.48</v>
          </cell>
          <cell r="K960">
            <v>0</v>
          </cell>
          <cell r="L960">
            <v>583.48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 t="str">
            <v>MAINT</v>
          </cell>
          <cell r="S960" t="str">
            <v>C</v>
          </cell>
          <cell r="T960" t="str">
            <v>DIRM</v>
          </cell>
          <cell r="U960">
            <v>17</v>
          </cell>
          <cell r="V960">
            <v>25</v>
          </cell>
          <cell r="W960">
            <v>24</v>
          </cell>
        </row>
        <row r="961">
          <cell r="B961">
            <v>2</v>
          </cell>
          <cell r="D961">
            <v>2977.78</v>
          </cell>
          <cell r="G961">
            <v>3364.8914</v>
          </cell>
          <cell r="H961" t="str">
            <v>9300000</v>
          </cell>
          <cell r="I961" t="str">
            <v>HATPU0356</v>
          </cell>
          <cell r="J961">
            <v>992.59333333333336</v>
          </cell>
          <cell r="K961">
            <v>3364.8914</v>
          </cell>
          <cell r="L961">
            <v>992.59333333333336</v>
          </cell>
          <cell r="M961">
            <v>0</v>
          </cell>
          <cell r="N961">
            <v>0</v>
          </cell>
          <cell r="O961">
            <v>3364.8914</v>
          </cell>
          <cell r="P961">
            <v>0</v>
          </cell>
          <cell r="Q961">
            <v>0</v>
          </cell>
          <cell r="R961" t="str">
            <v>MAINT</v>
          </cell>
          <cell r="S961" t="str">
            <v>C</v>
          </cell>
          <cell r="T961" t="str">
            <v>DIRM</v>
          </cell>
          <cell r="U961">
            <v>17</v>
          </cell>
          <cell r="V961">
            <v>25</v>
          </cell>
          <cell r="W961">
            <v>24</v>
          </cell>
        </row>
        <row r="962">
          <cell r="A962">
            <v>1</v>
          </cell>
          <cell r="C962">
            <v>19370.05</v>
          </cell>
          <cell r="H962" t="str">
            <v>5100000</v>
          </cell>
          <cell r="I962" t="str">
            <v>HATPU0356</v>
          </cell>
          <cell r="J962">
            <v>19370.05</v>
          </cell>
          <cell r="K962">
            <v>0</v>
          </cell>
          <cell r="L962">
            <v>0</v>
          </cell>
          <cell r="M962">
            <v>19370.05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 t="str">
            <v>SAL</v>
          </cell>
          <cell r="S962" t="str">
            <v>S</v>
          </cell>
          <cell r="T962" t="str">
            <v>SW</v>
          </cell>
          <cell r="U962">
            <v>4</v>
          </cell>
          <cell r="V962">
            <v>25</v>
          </cell>
          <cell r="W962">
            <v>20</v>
          </cell>
        </row>
        <row r="963">
          <cell r="A963">
            <v>1</v>
          </cell>
          <cell r="D963">
            <v>14923.19</v>
          </cell>
          <cell r="H963" t="str">
            <v>5100000</v>
          </cell>
          <cell r="I963" t="str">
            <v>HATPU0356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 t="str">
            <v>SAL</v>
          </cell>
          <cell r="S963" t="str">
            <v>S</v>
          </cell>
          <cell r="T963" t="str">
            <v>SW</v>
          </cell>
          <cell r="U963">
            <v>4</v>
          </cell>
          <cell r="V963">
            <v>25</v>
          </cell>
          <cell r="W963">
            <v>20</v>
          </cell>
        </row>
        <row r="964">
          <cell r="A964">
            <v>1</v>
          </cell>
          <cell r="C964">
            <v>977.8</v>
          </cell>
          <cell r="H964" t="str">
            <v>5100010</v>
          </cell>
          <cell r="I964" t="str">
            <v>HATPU0356</v>
          </cell>
          <cell r="J964">
            <v>977.8</v>
          </cell>
          <cell r="K964">
            <v>0</v>
          </cell>
          <cell r="L964">
            <v>0</v>
          </cell>
          <cell r="M964">
            <v>977.8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 t="str">
            <v>SAL</v>
          </cell>
          <cell r="S964" t="str">
            <v>S</v>
          </cell>
          <cell r="T964" t="str">
            <v>SW</v>
          </cell>
          <cell r="U964">
            <v>4</v>
          </cell>
          <cell r="V964">
            <v>25</v>
          </cell>
          <cell r="W964">
            <v>20</v>
          </cell>
        </row>
        <row r="965">
          <cell r="A965">
            <v>1</v>
          </cell>
          <cell r="D965">
            <v>3892.08</v>
          </cell>
          <cell r="H965" t="str">
            <v>5100010</v>
          </cell>
          <cell r="I965" t="str">
            <v>HATPU0356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 t="str">
            <v>SAL</v>
          </cell>
          <cell r="S965" t="str">
            <v>S</v>
          </cell>
          <cell r="T965" t="str">
            <v>SW</v>
          </cell>
          <cell r="U965">
            <v>4</v>
          </cell>
          <cell r="V965">
            <v>25</v>
          </cell>
          <cell r="W965">
            <v>20</v>
          </cell>
        </row>
        <row r="966">
          <cell r="A966">
            <v>1</v>
          </cell>
          <cell r="C966">
            <v>2005.68</v>
          </cell>
          <cell r="H966" t="str">
            <v>5100041</v>
          </cell>
          <cell r="I966" t="str">
            <v>HATPU0356</v>
          </cell>
          <cell r="J966">
            <v>2005.68</v>
          </cell>
          <cell r="K966">
            <v>0</v>
          </cell>
          <cell r="L966">
            <v>0</v>
          </cell>
          <cell r="M966">
            <v>2005.68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 t="str">
            <v>SAL</v>
          </cell>
          <cell r="S966" t="str">
            <v>S</v>
          </cell>
          <cell r="T966" t="str">
            <v>SW</v>
          </cell>
          <cell r="U966">
            <v>4</v>
          </cell>
          <cell r="V966">
            <v>25</v>
          </cell>
          <cell r="W966">
            <v>20</v>
          </cell>
        </row>
        <row r="967">
          <cell r="A967">
            <v>1</v>
          </cell>
          <cell r="C967">
            <v>-1247.75</v>
          </cell>
          <cell r="H967" t="str">
            <v>5100080</v>
          </cell>
          <cell r="I967" t="str">
            <v>HATPU0356</v>
          </cell>
          <cell r="J967">
            <v>-1247.75</v>
          </cell>
          <cell r="K967">
            <v>0</v>
          </cell>
          <cell r="L967">
            <v>0</v>
          </cell>
          <cell r="M967">
            <v>-1247.75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SAL</v>
          </cell>
          <cell r="S967" t="str">
            <v>S</v>
          </cell>
          <cell r="T967" t="str">
            <v>BO</v>
          </cell>
          <cell r="U967">
            <v>4</v>
          </cell>
          <cell r="V967">
            <v>25</v>
          </cell>
          <cell r="W967">
            <v>1</v>
          </cell>
        </row>
        <row r="968">
          <cell r="A968">
            <v>1</v>
          </cell>
          <cell r="C968">
            <v>737.45</v>
          </cell>
          <cell r="H968" t="str">
            <v>5100081</v>
          </cell>
          <cell r="I968" t="str">
            <v>HATPU0356</v>
          </cell>
          <cell r="J968">
            <v>737.45</v>
          </cell>
          <cell r="K968">
            <v>0</v>
          </cell>
          <cell r="L968">
            <v>0</v>
          </cell>
          <cell r="M968">
            <v>737.45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SAL</v>
          </cell>
          <cell r="S968" t="str">
            <v>S</v>
          </cell>
          <cell r="T968" t="str">
            <v>EMB</v>
          </cell>
          <cell r="U968">
            <v>4</v>
          </cell>
          <cell r="V968">
            <v>25</v>
          </cell>
          <cell r="W968">
            <v>6</v>
          </cell>
        </row>
        <row r="969">
          <cell r="A969">
            <v>1</v>
          </cell>
          <cell r="D969">
            <v>1147.8499999999999</v>
          </cell>
          <cell r="H969" t="str">
            <v>5100081</v>
          </cell>
          <cell r="I969" t="str">
            <v>HATPU0356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SAL</v>
          </cell>
          <cell r="S969" t="str">
            <v>S</v>
          </cell>
          <cell r="T969" t="str">
            <v>EMB</v>
          </cell>
          <cell r="U969">
            <v>4</v>
          </cell>
          <cell r="V969">
            <v>25</v>
          </cell>
          <cell r="W969">
            <v>6</v>
          </cell>
        </row>
        <row r="970">
          <cell r="A970">
            <v>1</v>
          </cell>
          <cell r="C970">
            <v>787.73</v>
          </cell>
          <cell r="H970" t="str">
            <v>5298000</v>
          </cell>
          <cell r="I970" t="str">
            <v>HATPU0356</v>
          </cell>
          <cell r="J970">
            <v>787.73</v>
          </cell>
          <cell r="K970">
            <v>0</v>
          </cell>
          <cell r="L970">
            <v>0</v>
          </cell>
          <cell r="M970">
            <v>787.73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SAL</v>
          </cell>
          <cell r="S970" t="str">
            <v>S</v>
          </cell>
          <cell r="T970" t="str">
            <v>EMB</v>
          </cell>
          <cell r="U970">
            <v>4</v>
          </cell>
          <cell r="V970">
            <v>25</v>
          </cell>
          <cell r="W970">
            <v>6</v>
          </cell>
        </row>
        <row r="971">
          <cell r="A971">
            <v>1</v>
          </cell>
          <cell r="D971">
            <v>593.04999999999995</v>
          </cell>
          <cell r="H971" t="str">
            <v>5298000</v>
          </cell>
          <cell r="I971" t="str">
            <v>HATPU0356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SAL</v>
          </cell>
          <cell r="S971" t="str">
            <v>S</v>
          </cell>
          <cell r="T971" t="str">
            <v>EMB</v>
          </cell>
          <cell r="U971">
            <v>4</v>
          </cell>
          <cell r="V971">
            <v>25</v>
          </cell>
          <cell r="W971">
            <v>6</v>
          </cell>
        </row>
        <row r="972">
          <cell r="A972">
            <v>1</v>
          </cell>
          <cell r="C972">
            <v>4431.54</v>
          </cell>
          <cell r="H972" t="str">
            <v>5100030</v>
          </cell>
          <cell r="I972" t="str">
            <v>HATPU0356</v>
          </cell>
          <cell r="J972">
            <v>4431.54</v>
          </cell>
          <cell r="K972">
            <v>0</v>
          </cell>
          <cell r="L972">
            <v>4431.54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OVT</v>
          </cell>
          <cell r="S972" t="str">
            <v>C</v>
          </cell>
          <cell r="T972" t="str">
            <v>OT</v>
          </cell>
          <cell r="U972">
            <v>2</v>
          </cell>
          <cell r="V972">
            <v>25</v>
          </cell>
          <cell r="W972">
            <v>14</v>
          </cell>
        </row>
        <row r="973">
          <cell r="A973">
            <v>1</v>
          </cell>
          <cell r="D973">
            <v>2148.94</v>
          </cell>
          <cell r="H973" t="str">
            <v>5100030</v>
          </cell>
          <cell r="I973" t="str">
            <v>HATPU0356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OVT</v>
          </cell>
          <cell r="S973" t="str">
            <v>C</v>
          </cell>
          <cell r="T973" t="str">
            <v>OT</v>
          </cell>
          <cell r="U973">
            <v>2</v>
          </cell>
          <cell r="V973">
            <v>25</v>
          </cell>
          <cell r="W973">
            <v>14</v>
          </cell>
        </row>
        <row r="974">
          <cell r="A974">
            <v>1</v>
          </cell>
          <cell r="C974">
            <v>417.76</v>
          </cell>
          <cell r="H974" t="str">
            <v>5100031</v>
          </cell>
          <cell r="I974" t="str">
            <v>HATPU0356</v>
          </cell>
          <cell r="J974">
            <v>417.76</v>
          </cell>
          <cell r="K974">
            <v>0</v>
          </cell>
          <cell r="L974">
            <v>417.76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OVT</v>
          </cell>
          <cell r="S974" t="str">
            <v>C</v>
          </cell>
          <cell r="T974" t="str">
            <v>OT</v>
          </cell>
          <cell r="U974">
            <v>2</v>
          </cell>
          <cell r="V974">
            <v>25</v>
          </cell>
          <cell r="W974">
            <v>14</v>
          </cell>
        </row>
        <row r="975">
          <cell r="A975">
            <v>1</v>
          </cell>
          <cell r="C975">
            <v>4609.7299999999996</v>
          </cell>
          <cell r="H975" t="str">
            <v>5309000</v>
          </cell>
          <cell r="I975" t="str">
            <v>HATPU0356</v>
          </cell>
          <cell r="J975">
            <v>4609.7299999999996</v>
          </cell>
          <cell r="K975">
            <v>0</v>
          </cell>
          <cell r="L975">
            <v>0</v>
          </cell>
          <cell r="M975">
            <v>4609.7299999999996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PEN</v>
          </cell>
          <cell r="S975" t="str">
            <v>S</v>
          </cell>
          <cell r="T975" t="str">
            <v>EMB</v>
          </cell>
          <cell r="U975">
            <v>3</v>
          </cell>
          <cell r="V975">
            <v>25</v>
          </cell>
          <cell r="W975">
            <v>6</v>
          </cell>
        </row>
        <row r="976">
          <cell r="A976">
            <v>1</v>
          </cell>
          <cell r="D976">
            <v>1576.73</v>
          </cell>
          <cell r="H976" t="str">
            <v>5309000</v>
          </cell>
          <cell r="I976" t="str">
            <v>HATPU0356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PEN</v>
          </cell>
          <cell r="S976" t="str">
            <v>S</v>
          </cell>
          <cell r="T976" t="str">
            <v>EMB</v>
          </cell>
          <cell r="U976">
            <v>3</v>
          </cell>
          <cell r="V976">
            <v>25</v>
          </cell>
          <cell r="W976">
            <v>6</v>
          </cell>
        </row>
        <row r="977">
          <cell r="D977">
            <v>359.72</v>
          </cell>
          <cell r="H977" t="str">
            <v>5300050</v>
          </cell>
          <cell r="I977" t="str">
            <v>HATPU0356</v>
          </cell>
          <cell r="J977">
            <v>119.90666666666667</v>
          </cell>
          <cell r="K977">
            <v>370.51160000000004</v>
          </cell>
          <cell r="L977">
            <v>119.90666666666667</v>
          </cell>
          <cell r="M977">
            <v>0</v>
          </cell>
          <cell r="N977">
            <v>0</v>
          </cell>
          <cell r="O977">
            <v>370.51160000000004</v>
          </cell>
          <cell r="P977">
            <v>0</v>
          </cell>
          <cell r="Q977">
            <v>0</v>
          </cell>
          <cell r="R977" t="str">
            <v>TRAIN</v>
          </cell>
          <cell r="S977" t="str">
            <v>C</v>
          </cell>
          <cell r="T977" t="str">
            <v>TR</v>
          </cell>
          <cell r="U977">
            <v>5</v>
          </cell>
          <cell r="V977">
            <v>25</v>
          </cell>
          <cell r="W977">
            <v>21</v>
          </cell>
        </row>
        <row r="978">
          <cell r="A978">
            <v>1</v>
          </cell>
          <cell r="C978">
            <v>249.55</v>
          </cell>
          <cell r="H978" t="str">
            <v>5298010</v>
          </cell>
          <cell r="I978" t="str">
            <v>HATPU0356</v>
          </cell>
          <cell r="J978">
            <v>249.55</v>
          </cell>
          <cell r="K978">
            <v>0</v>
          </cell>
          <cell r="L978">
            <v>0</v>
          </cell>
          <cell r="M978">
            <v>249.55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 t="str">
            <v>OPE</v>
          </cell>
          <cell r="S978" t="str">
            <v>S</v>
          </cell>
          <cell r="T978" t="str">
            <v>EMB</v>
          </cell>
          <cell r="U978">
            <v>1</v>
          </cell>
          <cell r="V978">
            <v>25</v>
          </cell>
          <cell r="W978">
            <v>6</v>
          </cell>
        </row>
        <row r="979">
          <cell r="A979">
            <v>1</v>
          </cell>
          <cell r="D979">
            <v>1103.9000000000001</v>
          </cell>
          <cell r="H979" t="str">
            <v>5298010</v>
          </cell>
          <cell r="I979" t="str">
            <v>HATPU0356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OPE</v>
          </cell>
          <cell r="S979" t="str">
            <v>S</v>
          </cell>
          <cell r="T979" t="str">
            <v>EMB</v>
          </cell>
          <cell r="U979">
            <v>1</v>
          </cell>
          <cell r="V979">
            <v>25</v>
          </cell>
          <cell r="W979">
            <v>6</v>
          </cell>
        </row>
        <row r="980">
          <cell r="A980">
            <v>1</v>
          </cell>
          <cell r="C980">
            <v>1494.71</v>
          </cell>
          <cell r="H980" t="str">
            <v>5299041</v>
          </cell>
          <cell r="I980" t="str">
            <v>HATPU0356</v>
          </cell>
          <cell r="J980">
            <v>1494.71</v>
          </cell>
          <cell r="K980">
            <v>0</v>
          </cell>
          <cell r="L980">
            <v>0</v>
          </cell>
          <cell r="M980">
            <v>1494.71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 t="str">
            <v>OPE</v>
          </cell>
          <cell r="S980" t="str">
            <v>S</v>
          </cell>
          <cell r="T980" t="str">
            <v>EMB</v>
          </cell>
          <cell r="U980">
            <v>1</v>
          </cell>
          <cell r="V980">
            <v>25</v>
          </cell>
          <cell r="W980">
            <v>6</v>
          </cell>
        </row>
        <row r="981">
          <cell r="A981">
            <v>1</v>
          </cell>
          <cell r="D981">
            <v>1492.32</v>
          </cell>
          <cell r="H981" t="str">
            <v>5299041</v>
          </cell>
          <cell r="I981" t="str">
            <v>HATPU0356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 t="str">
            <v>OPE</v>
          </cell>
          <cell r="S981" t="str">
            <v>S</v>
          </cell>
          <cell r="T981" t="str">
            <v>EMB</v>
          </cell>
          <cell r="U981">
            <v>1</v>
          </cell>
          <cell r="V981">
            <v>25</v>
          </cell>
          <cell r="W981">
            <v>6</v>
          </cell>
        </row>
        <row r="982">
          <cell r="A982">
            <v>1</v>
          </cell>
          <cell r="C982">
            <v>421.73</v>
          </cell>
          <cell r="H982" t="str">
            <v>5300075</v>
          </cell>
          <cell r="I982" t="str">
            <v>HATPU0356</v>
          </cell>
          <cell r="J982">
            <v>421.73</v>
          </cell>
          <cell r="K982">
            <v>0</v>
          </cell>
          <cell r="L982">
            <v>421.73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 t="str">
            <v>OPE</v>
          </cell>
          <cell r="S982" t="str">
            <v>C</v>
          </cell>
          <cell r="T982" t="str">
            <v>OTM</v>
          </cell>
          <cell r="U982">
            <v>1</v>
          </cell>
          <cell r="V982">
            <v>25</v>
          </cell>
          <cell r="W982">
            <v>15</v>
          </cell>
        </row>
        <row r="983">
          <cell r="A983">
            <v>1</v>
          </cell>
          <cell r="D983">
            <v>345.17</v>
          </cell>
          <cell r="H983" t="str">
            <v>5300075</v>
          </cell>
          <cell r="I983" t="str">
            <v>HATPU0356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 t="str">
            <v>OPE</v>
          </cell>
          <cell r="S983" t="str">
            <v>C</v>
          </cell>
          <cell r="T983" t="str">
            <v>OTM</v>
          </cell>
          <cell r="U983">
            <v>1</v>
          </cell>
          <cell r="V983">
            <v>25</v>
          </cell>
          <cell r="W983">
            <v>15</v>
          </cell>
        </row>
        <row r="984">
          <cell r="A984">
            <v>1</v>
          </cell>
          <cell r="C984">
            <v>558.97</v>
          </cell>
          <cell r="H984" t="str">
            <v>5300080</v>
          </cell>
          <cell r="I984" t="str">
            <v>HATPU0356</v>
          </cell>
          <cell r="J984">
            <v>558.97</v>
          </cell>
          <cell r="K984">
            <v>0</v>
          </cell>
          <cell r="L984">
            <v>558.97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 t="str">
            <v>OPE</v>
          </cell>
          <cell r="S984" t="str">
            <v>C</v>
          </cell>
          <cell r="T984" t="str">
            <v>OTM</v>
          </cell>
          <cell r="U984">
            <v>1</v>
          </cell>
          <cell r="V984">
            <v>25</v>
          </cell>
          <cell r="W984">
            <v>15</v>
          </cell>
        </row>
        <row r="985">
          <cell r="A985">
            <v>1</v>
          </cell>
          <cell r="D985">
            <v>335.58</v>
          </cell>
          <cell r="H985" t="str">
            <v>5300080</v>
          </cell>
          <cell r="I985" t="str">
            <v>HATPU0356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 t="str">
            <v>OPE</v>
          </cell>
          <cell r="S985" t="str">
            <v>C</v>
          </cell>
          <cell r="T985" t="str">
            <v>OTM</v>
          </cell>
          <cell r="U985">
            <v>1</v>
          </cell>
          <cell r="V985">
            <v>25</v>
          </cell>
          <cell r="W985">
            <v>15</v>
          </cell>
        </row>
        <row r="986">
          <cell r="D986">
            <v>120.6</v>
          </cell>
          <cell r="H986" t="str">
            <v>6001140</v>
          </cell>
          <cell r="I986" t="str">
            <v>HATPU0356</v>
          </cell>
          <cell r="J986">
            <v>40.199999999999996</v>
          </cell>
          <cell r="K986">
            <v>124.218</v>
          </cell>
          <cell r="L986">
            <v>40.199999999999996</v>
          </cell>
          <cell r="M986">
            <v>0</v>
          </cell>
          <cell r="N986">
            <v>0</v>
          </cell>
          <cell r="O986">
            <v>124.218</v>
          </cell>
          <cell r="P986">
            <v>0</v>
          </cell>
          <cell r="Q986">
            <v>0</v>
          </cell>
          <cell r="R986" t="str">
            <v>EXT</v>
          </cell>
          <cell r="S986" t="str">
            <v>C</v>
          </cell>
          <cell r="T986" t="str">
            <v>MAINT</v>
          </cell>
          <cell r="U986">
            <v>8</v>
          </cell>
          <cell r="V986">
            <v>25</v>
          </cell>
          <cell r="W986">
            <v>8</v>
          </cell>
        </row>
        <row r="987">
          <cell r="D987">
            <v>3009.42</v>
          </cell>
          <cell r="H987" t="str">
            <v>6001081</v>
          </cell>
          <cell r="I987" t="str">
            <v>HATPU0356</v>
          </cell>
          <cell r="J987">
            <v>1003.14</v>
          </cell>
          <cell r="K987">
            <v>3099.7026000000001</v>
          </cell>
          <cell r="L987">
            <v>1003.14</v>
          </cell>
          <cell r="M987">
            <v>0</v>
          </cell>
          <cell r="N987">
            <v>0</v>
          </cell>
          <cell r="O987">
            <v>3099.7026000000001</v>
          </cell>
          <cell r="P987">
            <v>0</v>
          </cell>
          <cell r="Q987">
            <v>0</v>
          </cell>
          <cell r="R987" t="str">
            <v>OTC</v>
          </cell>
          <cell r="S987" t="str">
            <v>C</v>
          </cell>
          <cell r="T987" t="str">
            <v>CHEM</v>
          </cell>
          <cell r="U987">
            <v>11</v>
          </cell>
          <cell r="V987">
            <v>25</v>
          </cell>
          <cell r="W987">
            <v>3</v>
          </cell>
        </row>
        <row r="988">
          <cell r="C988">
            <v>6947.95</v>
          </cell>
          <cell r="H988" t="str">
            <v>6001083</v>
          </cell>
          <cell r="I988" t="str">
            <v>HATPU0356</v>
          </cell>
          <cell r="J988">
            <v>6947.95</v>
          </cell>
          <cell r="K988">
            <v>0</v>
          </cell>
          <cell r="L988">
            <v>6947.95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 t="str">
            <v>C</v>
          </cell>
          <cell r="T988" t="str">
            <v>CHEM</v>
          </cell>
          <cell r="U988">
            <v>0</v>
          </cell>
          <cell r="V988">
            <v>25</v>
          </cell>
          <cell r="W988">
            <v>3</v>
          </cell>
        </row>
        <row r="989">
          <cell r="C989">
            <v>34.6</v>
          </cell>
          <cell r="H989" t="str">
            <v>6001103</v>
          </cell>
          <cell r="I989" t="str">
            <v>HATPU0356</v>
          </cell>
          <cell r="J989">
            <v>34.6</v>
          </cell>
          <cell r="K989">
            <v>0</v>
          </cell>
          <cell r="L989">
            <v>34.6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 t="str">
            <v>OTC</v>
          </cell>
          <cell r="S989" t="str">
            <v>C</v>
          </cell>
          <cell r="T989" t="str">
            <v>OPSUP</v>
          </cell>
          <cell r="U989">
            <v>11</v>
          </cell>
          <cell r="V989">
            <v>25</v>
          </cell>
          <cell r="W989">
            <v>13</v>
          </cell>
        </row>
        <row r="990">
          <cell r="D990">
            <v>422.1</v>
          </cell>
          <cell r="H990" t="str">
            <v>6001000</v>
          </cell>
          <cell r="I990" t="str">
            <v>HATPU0356</v>
          </cell>
          <cell r="J990">
            <v>140.69999999999999</v>
          </cell>
          <cell r="K990">
            <v>434.76300000000003</v>
          </cell>
          <cell r="L990">
            <v>140.69999999999999</v>
          </cell>
          <cell r="M990">
            <v>0</v>
          </cell>
          <cell r="N990">
            <v>0</v>
          </cell>
          <cell r="O990">
            <v>434.76300000000003</v>
          </cell>
          <cell r="P990">
            <v>0</v>
          </cell>
          <cell r="Q990">
            <v>0</v>
          </cell>
          <cell r="R990" t="str">
            <v>OPO</v>
          </cell>
          <cell r="S990" t="str">
            <v>C</v>
          </cell>
          <cell r="T990" t="str">
            <v>MISC</v>
          </cell>
          <cell r="U990">
            <v>12</v>
          </cell>
          <cell r="V990">
            <v>25</v>
          </cell>
          <cell r="W990">
            <v>10</v>
          </cell>
        </row>
        <row r="991">
          <cell r="C991">
            <v>12962.1</v>
          </cell>
          <cell r="H991" t="str">
            <v>6001019</v>
          </cell>
          <cell r="I991" t="str">
            <v>HATPU0470</v>
          </cell>
          <cell r="J991">
            <v>12962.1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C992">
            <v>2076.23</v>
          </cell>
          <cell r="H992" t="str">
            <v>6004001</v>
          </cell>
          <cell r="I992" t="str">
            <v>HATSD0269</v>
          </cell>
          <cell r="J992">
            <v>2076.23</v>
          </cell>
          <cell r="K992">
            <v>0</v>
          </cell>
          <cell r="L992">
            <v>0</v>
          </cell>
          <cell r="M992">
            <v>0</v>
          </cell>
          <cell r="N992">
            <v>2076.23</v>
          </cell>
          <cell r="O992">
            <v>0</v>
          </cell>
          <cell r="P992">
            <v>0</v>
          </cell>
          <cell r="Q992">
            <v>0</v>
          </cell>
          <cell r="R992" t="str">
            <v>INS</v>
          </cell>
          <cell r="S992" t="str">
            <v>N</v>
          </cell>
          <cell r="T992" t="str">
            <v>INS</v>
          </cell>
          <cell r="U992">
            <v>16</v>
          </cell>
          <cell r="V992">
            <v>26</v>
          </cell>
          <cell r="W992">
            <v>7</v>
          </cell>
        </row>
        <row r="993">
          <cell r="D993">
            <v>2060.9899999999998</v>
          </cell>
          <cell r="H993" t="str">
            <v>6004001</v>
          </cell>
          <cell r="I993" t="str">
            <v>HATSD0269</v>
          </cell>
          <cell r="J993">
            <v>686.99666666666656</v>
          </cell>
          <cell r="K993">
            <v>2122.8197</v>
          </cell>
          <cell r="L993">
            <v>0</v>
          </cell>
          <cell r="M993">
            <v>0</v>
          </cell>
          <cell r="N993">
            <v>686.99666666666656</v>
          </cell>
          <cell r="O993">
            <v>0</v>
          </cell>
          <cell r="P993">
            <v>0</v>
          </cell>
          <cell r="Q993">
            <v>2122.8197</v>
          </cell>
          <cell r="R993" t="str">
            <v>INS</v>
          </cell>
          <cell r="S993" t="str">
            <v>N</v>
          </cell>
          <cell r="T993" t="str">
            <v>INS</v>
          </cell>
          <cell r="U993">
            <v>16</v>
          </cell>
          <cell r="V993">
            <v>26</v>
          </cell>
          <cell r="W993">
            <v>7</v>
          </cell>
        </row>
        <row r="994">
          <cell r="C994">
            <v>89.63</v>
          </cell>
          <cell r="H994" t="str">
            <v>6004002</v>
          </cell>
          <cell r="I994" t="str">
            <v>HATSD0269</v>
          </cell>
          <cell r="J994">
            <v>89.63</v>
          </cell>
          <cell r="K994">
            <v>0</v>
          </cell>
          <cell r="L994">
            <v>0</v>
          </cell>
          <cell r="M994">
            <v>0</v>
          </cell>
          <cell r="N994">
            <v>89.63</v>
          </cell>
          <cell r="O994">
            <v>0</v>
          </cell>
          <cell r="P994">
            <v>0</v>
          </cell>
          <cell r="Q994">
            <v>0</v>
          </cell>
          <cell r="R994" t="str">
            <v>INS</v>
          </cell>
          <cell r="S994" t="str">
            <v>N</v>
          </cell>
          <cell r="T994" t="str">
            <v>INS</v>
          </cell>
          <cell r="U994">
            <v>16</v>
          </cell>
          <cell r="V994">
            <v>26</v>
          </cell>
          <cell r="W994">
            <v>7</v>
          </cell>
        </row>
        <row r="995">
          <cell r="D995">
            <v>106.04</v>
          </cell>
          <cell r="H995" t="str">
            <v>6004002</v>
          </cell>
          <cell r="I995" t="str">
            <v>HATSD0269</v>
          </cell>
          <cell r="J995">
            <v>35.346666666666664</v>
          </cell>
          <cell r="K995">
            <v>109.22120000000001</v>
          </cell>
          <cell r="L995">
            <v>0</v>
          </cell>
          <cell r="M995">
            <v>0</v>
          </cell>
          <cell r="N995">
            <v>35.346666666666664</v>
          </cell>
          <cell r="O995">
            <v>0</v>
          </cell>
          <cell r="P995">
            <v>0</v>
          </cell>
          <cell r="Q995">
            <v>109.22120000000001</v>
          </cell>
          <cell r="R995" t="str">
            <v>INS</v>
          </cell>
          <cell r="S995" t="str">
            <v>N</v>
          </cell>
          <cell r="T995" t="str">
            <v>INS</v>
          </cell>
          <cell r="U995">
            <v>16</v>
          </cell>
          <cell r="V995">
            <v>26</v>
          </cell>
          <cell r="W995">
            <v>7</v>
          </cell>
        </row>
        <row r="996">
          <cell r="C996">
            <v>490.77</v>
          </cell>
          <cell r="H996" t="str">
            <v>6007010</v>
          </cell>
          <cell r="I996" t="str">
            <v>HATSD0269</v>
          </cell>
          <cell r="J996">
            <v>490.77</v>
          </cell>
          <cell r="K996">
            <v>0</v>
          </cell>
          <cell r="L996">
            <v>0</v>
          </cell>
          <cell r="M996">
            <v>0</v>
          </cell>
          <cell r="N996">
            <v>490.77</v>
          </cell>
          <cell r="O996">
            <v>0</v>
          </cell>
          <cell r="P996">
            <v>0</v>
          </cell>
          <cell r="Q996">
            <v>0</v>
          </cell>
          <cell r="R996" t="str">
            <v>PTAX</v>
          </cell>
          <cell r="S996" t="str">
            <v>N</v>
          </cell>
          <cell r="T996" t="str">
            <v>PT</v>
          </cell>
          <cell r="U996">
            <v>18</v>
          </cell>
          <cell r="V996">
            <v>26</v>
          </cell>
          <cell r="W996">
            <v>17</v>
          </cell>
        </row>
        <row r="997">
          <cell r="D997">
            <v>500</v>
          </cell>
          <cell r="H997" t="str">
            <v>6007010</v>
          </cell>
          <cell r="I997" t="str">
            <v>HATSD0269</v>
          </cell>
          <cell r="J997">
            <v>166.66666666666666</v>
          </cell>
          <cell r="K997">
            <v>515</v>
          </cell>
          <cell r="L997">
            <v>0</v>
          </cell>
          <cell r="M997">
            <v>0</v>
          </cell>
          <cell r="N997">
            <v>166.66666666666666</v>
          </cell>
          <cell r="O997">
            <v>0</v>
          </cell>
          <cell r="P997">
            <v>0</v>
          </cell>
          <cell r="Q997">
            <v>515</v>
          </cell>
          <cell r="R997" t="str">
            <v>PTAX</v>
          </cell>
          <cell r="S997" t="str">
            <v>N</v>
          </cell>
          <cell r="T997" t="str">
            <v>PT</v>
          </cell>
          <cell r="U997">
            <v>18</v>
          </cell>
          <cell r="V997">
            <v>26</v>
          </cell>
          <cell r="W997">
            <v>17</v>
          </cell>
        </row>
        <row r="998">
          <cell r="B998">
            <v>2</v>
          </cell>
          <cell r="C998">
            <v>1980.76</v>
          </cell>
          <cell r="G998">
            <v>0</v>
          </cell>
          <cell r="H998" t="str">
            <v>9300000</v>
          </cell>
          <cell r="I998" t="str">
            <v>HATSD0269</v>
          </cell>
          <cell r="J998">
            <v>1980.76</v>
          </cell>
          <cell r="K998">
            <v>0</v>
          </cell>
          <cell r="L998">
            <v>1980.76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MAINT</v>
          </cell>
          <cell r="S998" t="str">
            <v>C</v>
          </cell>
          <cell r="T998" t="str">
            <v>DIRM</v>
          </cell>
          <cell r="U998">
            <v>17</v>
          </cell>
          <cell r="V998">
            <v>26</v>
          </cell>
          <cell r="W998">
            <v>24</v>
          </cell>
        </row>
        <row r="999">
          <cell r="B999">
            <v>2</v>
          </cell>
          <cell r="D999">
            <v>6923.33</v>
          </cell>
          <cell r="G999">
            <v>7823.3628999999992</v>
          </cell>
          <cell r="H999" t="str">
            <v>9300000</v>
          </cell>
          <cell r="I999" t="str">
            <v>HATSD0269</v>
          </cell>
          <cell r="J999">
            <v>2307.7766666666666</v>
          </cell>
          <cell r="K999">
            <v>7823.3628999999992</v>
          </cell>
          <cell r="L999">
            <v>2307.7766666666666</v>
          </cell>
          <cell r="M999">
            <v>0</v>
          </cell>
          <cell r="N999">
            <v>0</v>
          </cell>
          <cell r="O999">
            <v>7823.3628999999992</v>
          </cell>
          <cell r="P999">
            <v>0</v>
          </cell>
          <cell r="Q999">
            <v>0</v>
          </cell>
          <cell r="R999" t="str">
            <v>MAINT</v>
          </cell>
          <cell r="S999" t="str">
            <v>C</v>
          </cell>
          <cell r="T999" t="str">
            <v>DIRM</v>
          </cell>
          <cell r="U999">
            <v>17</v>
          </cell>
          <cell r="V999">
            <v>26</v>
          </cell>
          <cell r="W999">
            <v>24</v>
          </cell>
        </row>
        <row r="1000">
          <cell r="A1000">
            <v>1</v>
          </cell>
          <cell r="C1000">
            <v>9721.3799999999992</v>
          </cell>
          <cell r="H1000" t="str">
            <v>5100000</v>
          </cell>
          <cell r="I1000" t="str">
            <v>HATSD0269</v>
          </cell>
          <cell r="J1000">
            <v>9721.3799999999992</v>
          </cell>
          <cell r="K1000">
            <v>0</v>
          </cell>
          <cell r="L1000">
            <v>0</v>
          </cell>
          <cell r="M1000">
            <v>9721.3799999999992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 t="str">
            <v>SAL</v>
          </cell>
          <cell r="S1000" t="str">
            <v>S</v>
          </cell>
          <cell r="T1000" t="str">
            <v>SW</v>
          </cell>
          <cell r="U1000">
            <v>4</v>
          </cell>
          <cell r="V1000">
            <v>26</v>
          </cell>
          <cell r="W1000">
            <v>20</v>
          </cell>
        </row>
        <row r="1001">
          <cell r="A1001">
            <v>1</v>
          </cell>
          <cell r="D1001">
            <v>8361.64</v>
          </cell>
          <cell r="H1001" t="str">
            <v>5100000</v>
          </cell>
          <cell r="I1001" t="str">
            <v>HATSD0269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 t="str">
            <v>SAL</v>
          </cell>
          <cell r="S1001" t="str">
            <v>S</v>
          </cell>
          <cell r="T1001" t="str">
            <v>SW</v>
          </cell>
          <cell r="U1001">
            <v>4</v>
          </cell>
          <cell r="V1001">
            <v>26</v>
          </cell>
          <cell r="W1001">
            <v>20</v>
          </cell>
        </row>
        <row r="1002">
          <cell r="A1002">
            <v>1</v>
          </cell>
          <cell r="C1002">
            <v>5676.22</v>
          </cell>
          <cell r="H1002" t="str">
            <v>5100010</v>
          </cell>
          <cell r="I1002" t="str">
            <v>HATSD0269</v>
          </cell>
          <cell r="J1002">
            <v>5676.22</v>
          </cell>
          <cell r="K1002">
            <v>0</v>
          </cell>
          <cell r="L1002">
            <v>0</v>
          </cell>
          <cell r="M1002">
            <v>5676.22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 t="str">
            <v>SAL</v>
          </cell>
          <cell r="S1002" t="str">
            <v>S</v>
          </cell>
          <cell r="T1002" t="str">
            <v>SW</v>
          </cell>
          <cell r="U1002">
            <v>4</v>
          </cell>
          <cell r="V1002">
            <v>26</v>
          </cell>
          <cell r="W1002">
            <v>20</v>
          </cell>
        </row>
        <row r="1003">
          <cell r="A1003">
            <v>1</v>
          </cell>
          <cell r="D1003">
            <v>1668.03</v>
          </cell>
          <cell r="H1003" t="str">
            <v>5100010</v>
          </cell>
          <cell r="I1003" t="str">
            <v>HATSD0269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 t="str">
            <v>SAL</v>
          </cell>
          <cell r="S1003" t="str">
            <v>S</v>
          </cell>
          <cell r="T1003" t="str">
            <v>SW</v>
          </cell>
          <cell r="U1003">
            <v>4</v>
          </cell>
          <cell r="V1003">
            <v>26</v>
          </cell>
          <cell r="W1003">
            <v>20</v>
          </cell>
        </row>
        <row r="1004">
          <cell r="A1004">
            <v>1</v>
          </cell>
          <cell r="C1004">
            <v>1671.12</v>
          </cell>
          <cell r="H1004" t="str">
            <v>5100041</v>
          </cell>
          <cell r="I1004" t="str">
            <v>HATSD0269</v>
          </cell>
          <cell r="J1004">
            <v>1671.12</v>
          </cell>
          <cell r="K1004">
            <v>0</v>
          </cell>
          <cell r="L1004">
            <v>0</v>
          </cell>
          <cell r="M1004">
            <v>1671.12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 t="str">
            <v>SAL</v>
          </cell>
          <cell r="S1004" t="str">
            <v>S</v>
          </cell>
          <cell r="T1004" t="str">
            <v>SW</v>
          </cell>
          <cell r="U1004">
            <v>4</v>
          </cell>
          <cell r="V1004">
            <v>26</v>
          </cell>
          <cell r="W1004">
            <v>20</v>
          </cell>
        </row>
        <row r="1005">
          <cell r="A1005">
            <v>1</v>
          </cell>
          <cell r="C1005">
            <v>-939.78</v>
          </cell>
          <cell r="H1005" t="str">
            <v>5100080</v>
          </cell>
          <cell r="I1005" t="str">
            <v>HATSD0269</v>
          </cell>
          <cell r="J1005">
            <v>-939.78</v>
          </cell>
          <cell r="K1005">
            <v>0</v>
          </cell>
          <cell r="L1005">
            <v>0</v>
          </cell>
          <cell r="M1005">
            <v>-939.78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 t="str">
            <v>SAL</v>
          </cell>
          <cell r="S1005" t="str">
            <v>S</v>
          </cell>
          <cell r="T1005" t="str">
            <v>BO</v>
          </cell>
          <cell r="U1005">
            <v>4</v>
          </cell>
          <cell r="V1005">
            <v>26</v>
          </cell>
          <cell r="W1005">
            <v>1</v>
          </cell>
        </row>
        <row r="1006">
          <cell r="A1006">
            <v>1</v>
          </cell>
          <cell r="C1006">
            <v>554.80999999999995</v>
          </cell>
          <cell r="H1006" t="str">
            <v>5100081</v>
          </cell>
          <cell r="I1006" t="str">
            <v>HATSD0269</v>
          </cell>
          <cell r="J1006">
            <v>554.80999999999995</v>
          </cell>
          <cell r="K1006">
            <v>0</v>
          </cell>
          <cell r="L1006">
            <v>0</v>
          </cell>
          <cell r="M1006">
            <v>554.80999999999995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 t="str">
            <v>SAL</v>
          </cell>
          <cell r="S1006" t="str">
            <v>S</v>
          </cell>
          <cell r="T1006" t="str">
            <v>EMB</v>
          </cell>
          <cell r="U1006">
            <v>4</v>
          </cell>
          <cell r="V1006">
            <v>26</v>
          </cell>
          <cell r="W1006">
            <v>6</v>
          </cell>
        </row>
        <row r="1007">
          <cell r="A1007">
            <v>1</v>
          </cell>
          <cell r="D1007">
            <v>629.55999999999995</v>
          </cell>
          <cell r="H1007" t="str">
            <v>5100081</v>
          </cell>
          <cell r="I1007" t="str">
            <v>HATSD0269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 t="str">
            <v>SAL</v>
          </cell>
          <cell r="S1007" t="str">
            <v>S</v>
          </cell>
          <cell r="T1007" t="str">
            <v>EMB</v>
          </cell>
          <cell r="U1007">
            <v>4</v>
          </cell>
          <cell r="V1007">
            <v>26</v>
          </cell>
          <cell r="W1007">
            <v>6</v>
          </cell>
        </row>
        <row r="1008">
          <cell r="A1008">
            <v>1</v>
          </cell>
          <cell r="C1008">
            <v>451.36</v>
          </cell>
          <cell r="H1008" t="str">
            <v>5298000</v>
          </cell>
          <cell r="I1008" t="str">
            <v>HATSD0269</v>
          </cell>
          <cell r="J1008">
            <v>451.36</v>
          </cell>
          <cell r="K1008">
            <v>0</v>
          </cell>
          <cell r="L1008">
            <v>0</v>
          </cell>
          <cell r="M1008">
            <v>451.36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 t="str">
            <v>SAL</v>
          </cell>
          <cell r="S1008" t="str">
            <v>S</v>
          </cell>
          <cell r="T1008" t="str">
            <v>EMB</v>
          </cell>
          <cell r="U1008">
            <v>4</v>
          </cell>
          <cell r="V1008">
            <v>26</v>
          </cell>
          <cell r="W1008">
            <v>6</v>
          </cell>
        </row>
        <row r="1009">
          <cell r="A1009">
            <v>1</v>
          </cell>
          <cell r="D1009">
            <v>254.17</v>
          </cell>
          <cell r="H1009" t="str">
            <v>5298000</v>
          </cell>
          <cell r="I1009" t="str">
            <v>HATSD0269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 t="str">
            <v>SAL</v>
          </cell>
          <cell r="S1009" t="str">
            <v>S</v>
          </cell>
          <cell r="T1009" t="str">
            <v>EMB</v>
          </cell>
          <cell r="U1009">
            <v>4</v>
          </cell>
          <cell r="V1009">
            <v>26</v>
          </cell>
          <cell r="W1009">
            <v>6</v>
          </cell>
        </row>
        <row r="1010">
          <cell r="A1010">
            <v>1</v>
          </cell>
          <cell r="C1010">
            <v>4792.62</v>
          </cell>
          <cell r="H1010" t="str">
            <v>5100030</v>
          </cell>
          <cell r="I1010" t="str">
            <v>HATSD0269</v>
          </cell>
          <cell r="J1010">
            <v>4792.62</v>
          </cell>
          <cell r="K1010">
            <v>0</v>
          </cell>
          <cell r="L1010">
            <v>4792.62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 t="str">
            <v>OVT</v>
          </cell>
          <cell r="S1010" t="str">
            <v>C</v>
          </cell>
          <cell r="T1010" t="str">
            <v>OT</v>
          </cell>
          <cell r="U1010">
            <v>2</v>
          </cell>
          <cell r="V1010">
            <v>26</v>
          </cell>
          <cell r="W1010">
            <v>14</v>
          </cell>
        </row>
        <row r="1011">
          <cell r="A1011">
            <v>1</v>
          </cell>
          <cell r="D1011">
            <v>1204.08</v>
          </cell>
          <cell r="H1011" t="str">
            <v>5100030</v>
          </cell>
          <cell r="I1011" t="str">
            <v>HATSD0269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OVT</v>
          </cell>
          <cell r="S1011" t="str">
            <v>C</v>
          </cell>
          <cell r="T1011" t="str">
            <v>OT</v>
          </cell>
          <cell r="U1011">
            <v>2</v>
          </cell>
          <cell r="V1011">
            <v>26</v>
          </cell>
          <cell r="W1011">
            <v>14</v>
          </cell>
        </row>
        <row r="1012">
          <cell r="A1012">
            <v>1</v>
          </cell>
          <cell r="C1012">
            <v>3471.74</v>
          </cell>
          <cell r="H1012" t="str">
            <v>5100031</v>
          </cell>
          <cell r="I1012" t="str">
            <v>HATSD0269</v>
          </cell>
          <cell r="J1012">
            <v>3471.74</v>
          </cell>
          <cell r="K1012">
            <v>0</v>
          </cell>
          <cell r="L1012">
            <v>3471.74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OVT</v>
          </cell>
          <cell r="S1012" t="str">
            <v>C</v>
          </cell>
          <cell r="T1012" t="str">
            <v>OT</v>
          </cell>
          <cell r="U1012">
            <v>2</v>
          </cell>
          <cell r="V1012">
            <v>26</v>
          </cell>
          <cell r="W1012">
            <v>14</v>
          </cell>
        </row>
        <row r="1013">
          <cell r="A1013">
            <v>1</v>
          </cell>
          <cell r="C1013">
            <v>3467.97</v>
          </cell>
          <cell r="H1013" t="str">
            <v>5309000</v>
          </cell>
          <cell r="I1013" t="str">
            <v>HATSD0269</v>
          </cell>
          <cell r="J1013">
            <v>3467.97</v>
          </cell>
          <cell r="K1013">
            <v>0</v>
          </cell>
          <cell r="L1013">
            <v>0</v>
          </cell>
          <cell r="M1013">
            <v>3467.97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PEN</v>
          </cell>
          <cell r="S1013" t="str">
            <v>S</v>
          </cell>
          <cell r="T1013" t="str">
            <v>EMB</v>
          </cell>
          <cell r="U1013">
            <v>3</v>
          </cell>
          <cell r="V1013">
            <v>26</v>
          </cell>
          <cell r="W1013">
            <v>6</v>
          </cell>
        </row>
        <row r="1014">
          <cell r="A1014">
            <v>1</v>
          </cell>
          <cell r="D1014">
            <v>858.2</v>
          </cell>
          <cell r="H1014" t="str">
            <v>5309000</v>
          </cell>
          <cell r="I1014" t="str">
            <v>HATSD0269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PEN</v>
          </cell>
          <cell r="S1014" t="str">
            <v>S</v>
          </cell>
          <cell r="T1014" t="str">
            <v>EMB</v>
          </cell>
          <cell r="U1014">
            <v>3</v>
          </cell>
          <cell r="V1014">
            <v>26</v>
          </cell>
          <cell r="W1014">
            <v>6</v>
          </cell>
        </row>
        <row r="1015">
          <cell r="D1015">
            <v>154.16999999999999</v>
          </cell>
          <cell r="H1015" t="str">
            <v>5300050</v>
          </cell>
          <cell r="I1015" t="str">
            <v>HATSD0269</v>
          </cell>
          <cell r="J1015">
            <v>51.389999999999993</v>
          </cell>
          <cell r="K1015">
            <v>158.79509999999999</v>
          </cell>
          <cell r="L1015">
            <v>51.389999999999993</v>
          </cell>
          <cell r="M1015">
            <v>0</v>
          </cell>
          <cell r="N1015">
            <v>0</v>
          </cell>
          <cell r="O1015">
            <v>158.79509999999999</v>
          </cell>
          <cell r="P1015">
            <v>0</v>
          </cell>
          <cell r="Q1015">
            <v>0</v>
          </cell>
          <cell r="R1015" t="str">
            <v>TRAIN</v>
          </cell>
          <cell r="S1015" t="str">
            <v>C</v>
          </cell>
          <cell r="T1015" t="str">
            <v>TR</v>
          </cell>
          <cell r="U1015">
            <v>5</v>
          </cell>
          <cell r="V1015">
            <v>26</v>
          </cell>
          <cell r="W1015">
            <v>21</v>
          </cell>
        </row>
        <row r="1016">
          <cell r="A1016">
            <v>1</v>
          </cell>
          <cell r="C1016">
            <v>349.37</v>
          </cell>
          <cell r="H1016" t="str">
            <v>5298010</v>
          </cell>
          <cell r="I1016" t="str">
            <v>HATSD0269</v>
          </cell>
          <cell r="J1016">
            <v>349.37</v>
          </cell>
          <cell r="K1016">
            <v>0</v>
          </cell>
          <cell r="L1016">
            <v>0</v>
          </cell>
          <cell r="M1016">
            <v>349.37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OPE</v>
          </cell>
          <cell r="S1016" t="str">
            <v>S</v>
          </cell>
          <cell r="T1016" t="str">
            <v>EMB</v>
          </cell>
          <cell r="U1016">
            <v>1</v>
          </cell>
          <cell r="V1016">
            <v>26</v>
          </cell>
          <cell r="W1016">
            <v>6</v>
          </cell>
        </row>
        <row r="1017">
          <cell r="A1017">
            <v>1</v>
          </cell>
          <cell r="D1017">
            <v>730.23</v>
          </cell>
          <cell r="H1017" t="str">
            <v>5298010</v>
          </cell>
          <cell r="I1017" t="str">
            <v>HATSD0269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OPE</v>
          </cell>
          <cell r="S1017" t="str">
            <v>S</v>
          </cell>
          <cell r="T1017" t="str">
            <v>EMB</v>
          </cell>
          <cell r="U1017">
            <v>1</v>
          </cell>
          <cell r="V1017">
            <v>26</v>
          </cell>
          <cell r="W1017">
            <v>6</v>
          </cell>
        </row>
        <row r="1018">
          <cell r="A1018">
            <v>1</v>
          </cell>
          <cell r="C1018">
            <v>1293.6500000000001</v>
          </cell>
          <cell r="H1018" t="str">
            <v>5299041</v>
          </cell>
          <cell r="I1018" t="str">
            <v>HATSD0269</v>
          </cell>
          <cell r="J1018">
            <v>1293.6500000000001</v>
          </cell>
          <cell r="K1018">
            <v>0</v>
          </cell>
          <cell r="L1018">
            <v>0</v>
          </cell>
          <cell r="M1018">
            <v>1293.6500000000001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OPE</v>
          </cell>
          <cell r="S1018" t="str">
            <v>S</v>
          </cell>
          <cell r="T1018" t="str">
            <v>EMB</v>
          </cell>
          <cell r="U1018">
            <v>1</v>
          </cell>
          <cell r="V1018">
            <v>26</v>
          </cell>
          <cell r="W1018">
            <v>6</v>
          </cell>
        </row>
        <row r="1019">
          <cell r="A1019">
            <v>1</v>
          </cell>
          <cell r="D1019">
            <v>994.22</v>
          </cell>
          <cell r="H1019" t="str">
            <v>5299041</v>
          </cell>
          <cell r="I1019" t="str">
            <v>HATSD0269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OPE</v>
          </cell>
          <cell r="S1019" t="str">
            <v>S</v>
          </cell>
          <cell r="T1019" t="str">
            <v>EMB</v>
          </cell>
          <cell r="U1019">
            <v>1</v>
          </cell>
          <cell r="V1019">
            <v>26</v>
          </cell>
          <cell r="W1019">
            <v>6</v>
          </cell>
        </row>
        <row r="1020">
          <cell r="A1020">
            <v>1</v>
          </cell>
          <cell r="C1020">
            <v>772.22</v>
          </cell>
          <cell r="H1020" t="str">
            <v>5300075</v>
          </cell>
          <cell r="I1020" t="str">
            <v>HATSD0269</v>
          </cell>
          <cell r="J1020">
            <v>772.22</v>
          </cell>
          <cell r="K1020">
            <v>0</v>
          </cell>
          <cell r="L1020">
            <v>772.22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OPE</v>
          </cell>
          <cell r="S1020" t="str">
            <v>C</v>
          </cell>
          <cell r="T1020" t="str">
            <v>OTM</v>
          </cell>
          <cell r="U1020">
            <v>1</v>
          </cell>
          <cell r="V1020">
            <v>26</v>
          </cell>
          <cell r="W1020">
            <v>15</v>
          </cell>
        </row>
        <row r="1021">
          <cell r="A1021">
            <v>1</v>
          </cell>
          <cell r="D1021">
            <v>198.18</v>
          </cell>
          <cell r="H1021" t="str">
            <v>5300075</v>
          </cell>
          <cell r="I1021" t="str">
            <v>HATSD0269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OPE</v>
          </cell>
          <cell r="S1021" t="str">
            <v>C</v>
          </cell>
          <cell r="T1021" t="str">
            <v>OTM</v>
          </cell>
          <cell r="U1021">
            <v>1</v>
          </cell>
          <cell r="V1021">
            <v>26</v>
          </cell>
          <cell r="W1021">
            <v>15</v>
          </cell>
        </row>
        <row r="1022">
          <cell r="A1022">
            <v>1</v>
          </cell>
          <cell r="C1022">
            <v>280.94</v>
          </cell>
          <cell r="H1022" t="str">
            <v>5300080</v>
          </cell>
          <cell r="I1022" t="str">
            <v>HATSD0269</v>
          </cell>
          <cell r="J1022">
            <v>280.94</v>
          </cell>
          <cell r="K1022">
            <v>0</v>
          </cell>
          <cell r="L1022">
            <v>280.94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 t="str">
            <v>OPE</v>
          </cell>
          <cell r="S1022" t="str">
            <v>C</v>
          </cell>
          <cell r="T1022" t="str">
            <v>OTM</v>
          </cell>
          <cell r="U1022">
            <v>1</v>
          </cell>
          <cell r="V1022">
            <v>26</v>
          </cell>
          <cell r="W1022">
            <v>15</v>
          </cell>
        </row>
        <row r="1023">
          <cell r="A1023">
            <v>1</v>
          </cell>
          <cell r="D1023">
            <v>192.68</v>
          </cell>
          <cell r="H1023" t="str">
            <v>5300080</v>
          </cell>
          <cell r="I1023" t="str">
            <v>HATSD0269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 t="str">
            <v>OPE</v>
          </cell>
          <cell r="S1023" t="str">
            <v>C</v>
          </cell>
          <cell r="T1023" t="str">
            <v>OTM</v>
          </cell>
          <cell r="U1023">
            <v>1</v>
          </cell>
          <cell r="V1023">
            <v>26</v>
          </cell>
          <cell r="W1023">
            <v>15</v>
          </cell>
        </row>
        <row r="1024">
          <cell r="C1024">
            <v>2471.87</v>
          </cell>
          <cell r="H1024" t="str">
            <v>6001018</v>
          </cell>
          <cell r="I1024" t="str">
            <v>HATSD0269</v>
          </cell>
          <cell r="J1024">
            <v>2471.87</v>
          </cell>
          <cell r="K1024">
            <v>0</v>
          </cell>
          <cell r="L1024">
            <v>2471.87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 t="str">
            <v>REP</v>
          </cell>
          <cell r="S1024" t="str">
            <v>C</v>
          </cell>
          <cell r="T1024" t="str">
            <v>MAINT</v>
          </cell>
          <cell r="U1024">
            <v>14</v>
          </cell>
          <cell r="V1024">
            <v>26</v>
          </cell>
          <cell r="W1024">
            <v>8</v>
          </cell>
        </row>
        <row r="1025">
          <cell r="D1025">
            <v>120.6</v>
          </cell>
          <cell r="H1025" t="str">
            <v>6001110</v>
          </cell>
          <cell r="I1025" t="str">
            <v>HATSD0269</v>
          </cell>
          <cell r="J1025">
            <v>40.199999999999996</v>
          </cell>
          <cell r="K1025">
            <v>124.218</v>
          </cell>
          <cell r="L1025">
            <v>40.199999999999996</v>
          </cell>
          <cell r="M1025">
            <v>0</v>
          </cell>
          <cell r="N1025">
            <v>0</v>
          </cell>
          <cell r="O1025">
            <v>124.218</v>
          </cell>
          <cell r="P1025">
            <v>0</v>
          </cell>
          <cell r="Q1025">
            <v>0</v>
          </cell>
          <cell r="R1025" t="str">
            <v>EXT</v>
          </cell>
          <cell r="S1025" t="str">
            <v>C</v>
          </cell>
          <cell r="T1025" t="str">
            <v>PROF</v>
          </cell>
          <cell r="U1025">
            <v>8</v>
          </cell>
          <cell r="V1025">
            <v>26</v>
          </cell>
          <cell r="W1025">
            <v>16</v>
          </cell>
        </row>
        <row r="1026">
          <cell r="D1026">
            <v>1712.22</v>
          </cell>
          <cell r="H1026" t="str">
            <v>6001140</v>
          </cell>
          <cell r="I1026" t="str">
            <v>HATSD0269</v>
          </cell>
          <cell r="J1026">
            <v>570.74</v>
          </cell>
          <cell r="K1026">
            <v>1763.5866000000001</v>
          </cell>
          <cell r="L1026">
            <v>570.74</v>
          </cell>
          <cell r="M1026">
            <v>0</v>
          </cell>
          <cell r="N1026">
            <v>0</v>
          </cell>
          <cell r="O1026">
            <v>1763.5866000000001</v>
          </cell>
          <cell r="P1026">
            <v>0</v>
          </cell>
          <cell r="Q1026">
            <v>0</v>
          </cell>
          <cell r="R1026" t="str">
            <v>EXT</v>
          </cell>
          <cell r="S1026" t="str">
            <v>C</v>
          </cell>
          <cell r="T1026" t="str">
            <v>MAINT</v>
          </cell>
          <cell r="U1026">
            <v>8</v>
          </cell>
          <cell r="V1026">
            <v>26</v>
          </cell>
          <cell r="W1026">
            <v>8</v>
          </cell>
        </row>
        <row r="1027">
          <cell r="D1027">
            <v>60.3</v>
          </cell>
          <cell r="H1027" t="str">
            <v>6001006</v>
          </cell>
          <cell r="I1027" t="str">
            <v>HATSD0269</v>
          </cell>
          <cell r="J1027">
            <v>20.099999999999998</v>
          </cell>
          <cell r="K1027">
            <v>62.109000000000002</v>
          </cell>
          <cell r="L1027">
            <v>20.099999999999998</v>
          </cell>
          <cell r="M1027">
            <v>0</v>
          </cell>
          <cell r="N1027">
            <v>0</v>
          </cell>
          <cell r="O1027">
            <v>62.109000000000002</v>
          </cell>
          <cell r="P1027">
            <v>0</v>
          </cell>
          <cell r="Q1027">
            <v>0</v>
          </cell>
          <cell r="R1027" t="str">
            <v>TEMP</v>
          </cell>
          <cell r="S1027" t="str">
            <v>C</v>
          </cell>
          <cell r="T1027" t="str">
            <v>SC</v>
          </cell>
          <cell r="U1027">
            <v>15</v>
          </cell>
          <cell r="V1027">
            <v>26</v>
          </cell>
          <cell r="W1027">
            <v>18</v>
          </cell>
        </row>
        <row r="1028">
          <cell r="D1028">
            <v>1206</v>
          </cell>
          <cell r="H1028" t="str">
            <v>6001080</v>
          </cell>
          <cell r="I1028" t="str">
            <v>HATSD0269</v>
          </cell>
          <cell r="J1028">
            <v>402</v>
          </cell>
          <cell r="K1028">
            <v>1242.18</v>
          </cell>
          <cell r="L1028">
            <v>402</v>
          </cell>
          <cell r="M1028">
            <v>0</v>
          </cell>
          <cell r="N1028">
            <v>0</v>
          </cell>
          <cell r="O1028">
            <v>1242.18</v>
          </cell>
          <cell r="P1028">
            <v>0</v>
          </cell>
          <cell r="Q1028">
            <v>0</v>
          </cell>
          <cell r="R1028" t="str">
            <v>OTC</v>
          </cell>
          <cell r="S1028" t="str">
            <v>C</v>
          </cell>
          <cell r="T1028" t="str">
            <v>CHEM</v>
          </cell>
          <cell r="U1028">
            <v>11</v>
          </cell>
          <cell r="V1028">
            <v>26</v>
          </cell>
          <cell r="W1028">
            <v>3</v>
          </cell>
        </row>
        <row r="1029">
          <cell r="D1029">
            <v>30.15</v>
          </cell>
          <cell r="H1029" t="str">
            <v>6001081</v>
          </cell>
          <cell r="I1029" t="str">
            <v>HATSD0269</v>
          </cell>
          <cell r="J1029">
            <v>10.049999999999999</v>
          </cell>
          <cell r="K1029">
            <v>31.054500000000001</v>
          </cell>
          <cell r="L1029">
            <v>10.049999999999999</v>
          </cell>
          <cell r="M1029">
            <v>0</v>
          </cell>
          <cell r="N1029">
            <v>0</v>
          </cell>
          <cell r="O1029">
            <v>31.054500000000001</v>
          </cell>
          <cell r="P1029">
            <v>0</v>
          </cell>
          <cell r="Q1029">
            <v>0</v>
          </cell>
          <cell r="R1029" t="str">
            <v>OTC</v>
          </cell>
          <cell r="S1029" t="str">
            <v>C</v>
          </cell>
          <cell r="T1029" t="str">
            <v>CHEM</v>
          </cell>
          <cell r="U1029">
            <v>11</v>
          </cell>
          <cell r="V1029">
            <v>26</v>
          </cell>
          <cell r="W1029">
            <v>3</v>
          </cell>
        </row>
        <row r="1030">
          <cell r="D1030">
            <v>120.6</v>
          </cell>
          <cell r="H1030" t="str">
            <v>6001000</v>
          </cell>
          <cell r="I1030" t="str">
            <v>HATSD0269</v>
          </cell>
          <cell r="J1030">
            <v>40.199999999999996</v>
          </cell>
          <cell r="K1030">
            <v>124.218</v>
          </cell>
          <cell r="L1030">
            <v>40.199999999999996</v>
          </cell>
          <cell r="M1030">
            <v>0</v>
          </cell>
          <cell r="N1030">
            <v>0</v>
          </cell>
          <cell r="O1030">
            <v>124.218</v>
          </cell>
          <cell r="P1030">
            <v>0</v>
          </cell>
          <cell r="Q1030">
            <v>0</v>
          </cell>
          <cell r="R1030" t="str">
            <v>OPO</v>
          </cell>
          <cell r="S1030" t="str">
            <v>C</v>
          </cell>
          <cell r="T1030" t="str">
            <v>MISC</v>
          </cell>
          <cell r="U1030">
            <v>12</v>
          </cell>
          <cell r="V1030">
            <v>26</v>
          </cell>
          <cell r="W1030">
            <v>10</v>
          </cell>
        </row>
        <row r="1031">
          <cell r="C1031">
            <v>1038.1099999999999</v>
          </cell>
          <cell r="H1031" t="str">
            <v>6004001</v>
          </cell>
          <cell r="I1031" t="str">
            <v>HATSD0270</v>
          </cell>
          <cell r="J1031">
            <v>1038.1099999999999</v>
          </cell>
          <cell r="K1031">
            <v>0</v>
          </cell>
          <cell r="L1031">
            <v>0</v>
          </cell>
          <cell r="M1031">
            <v>0</v>
          </cell>
          <cell r="N1031">
            <v>1038.1099999999999</v>
          </cell>
          <cell r="O1031">
            <v>0</v>
          </cell>
          <cell r="P1031">
            <v>0</v>
          </cell>
          <cell r="Q1031">
            <v>0</v>
          </cell>
          <cell r="R1031" t="str">
            <v>INS</v>
          </cell>
          <cell r="S1031" t="str">
            <v>N</v>
          </cell>
          <cell r="T1031" t="str">
            <v>INS</v>
          </cell>
          <cell r="U1031">
            <v>16</v>
          </cell>
          <cell r="V1031">
            <v>4</v>
          </cell>
          <cell r="W1031">
            <v>7</v>
          </cell>
        </row>
        <row r="1032">
          <cell r="D1032">
            <v>1030.49</v>
          </cell>
          <cell r="H1032" t="str">
            <v>6004001</v>
          </cell>
          <cell r="I1032" t="str">
            <v>HATSD0270</v>
          </cell>
          <cell r="J1032">
            <v>343.49666666666667</v>
          </cell>
          <cell r="K1032">
            <v>1061.4047</v>
          </cell>
          <cell r="L1032">
            <v>0</v>
          </cell>
          <cell r="M1032">
            <v>0</v>
          </cell>
          <cell r="N1032">
            <v>343.49666666666667</v>
          </cell>
          <cell r="O1032">
            <v>0</v>
          </cell>
          <cell r="P1032">
            <v>0</v>
          </cell>
          <cell r="Q1032">
            <v>1061.4047</v>
          </cell>
          <cell r="R1032" t="str">
            <v>INS</v>
          </cell>
          <cell r="S1032" t="str">
            <v>N</v>
          </cell>
          <cell r="T1032" t="str">
            <v>INS</v>
          </cell>
          <cell r="U1032">
            <v>16</v>
          </cell>
          <cell r="V1032">
            <v>4</v>
          </cell>
          <cell r="W1032">
            <v>7</v>
          </cell>
        </row>
        <row r="1033">
          <cell r="C1033">
            <v>44.81</v>
          </cell>
          <cell r="H1033" t="str">
            <v>6004002</v>
          </cell>
          <cell r="I1033" t="str">
            <v>HATSD0270</v>
          </cell>
          <cell r="J1033">
            <v>44.81</v>
          </cell>
          <cell r="K1033">
            <v>0</v>
          </cell>
          <cell r="L1033">
            <v>0</v>
          </cell>
          <cell r="M1033">
            <v>0</v>
          </cell>
          <cell r="N1033">
            <v>44.81</v>
          </cell>
          <cell r="O1033">
            <v>0</v>
          </cell>
          <cell r="P1033">
            <v>0</v>
          </cell>
          <cell r="Q1033">
            <v>0</v>
          </cell>
          <cell r="R1033" t="str">
            <v>INS</v>
          </cell>
          <cell r="S1033" t="str">
            <v>N</v>
          </cell>
          <cell r="T1033" t="str">
            <v>INS</v>
          </cell>
          <cell r="U1033">
            <v>16</v>
          </cell>
          <cell r="V1033">
            <v>4</v>
          </cell>
          <cell r="W1033">
            <v>7</v>
          </cell>
        </row>
        <row r="1034">
          <cell r="D1034">
            <v>53.02</v>
          </cell>
          <cell r="H1034" t="str">
            <v>6004002</v>
          </cell>
          <cell r="I1034" t="str">
            <v>HATSD0270</v>
          </cell>
          <cell r="J1034">
            <v>17.673333333333332</v>
          </cell>
          <cell r="K1034">
            <v>54.610600000000005</v>
          </cell>
          <cell r="L1034">
            <v>0</v>
          </cell>
          <cell r="M1034">
            <v>0</v>
          </cell>
          <cell r="N1034">
            <v>17.673333333333332</v>
          </cell>
          <cell r="O1034">
            <v>0</v>
          </cell>
          <cell r="P1034">
            <v>0</v>
          </cell>
          <cell r="Q1034">
            <v>54.610600000000005</v>
          </cell>
          <cell r="R1034" t="str">
            <v>INS</v>
          </cell>
          <cell r="S1034" t="str">
            <v>N</v>
          </cell>
          <cell r="T1034" t="str">
            <v>INS</v>
          </cell>
          <cell r="U1034">
            <v>16</v>
          </cell>
          <cell r="V1034">
            <v>4</v>
          </cell>
          <cell r="W1034">
            <v>7</v>
          </cell>
        </row>
        <row r="1035">
          <cell r="C1035">
            <v>245.38</v>
          </cell>
          <cell r="H1035" t="str">
            <v>6007010</v>
          </cell>
          <cell r="I1035" t="str">
            <v>HATSD0270</v>
          </cell>
          <cell r="J1035">
            <v>245.38</v>
          </cell>
          <cell r="K1035">
            <v>0</v>
          </cell>
          <cell r="L1035">
            <v>0</v>
          </cell>
          <cell r="M1035">
            <v>0</v>
          </cell>
          <cell r="N1035">
            <v>245.38</v>
          </cell>
          <cell r="O1035">
            <v>0</v>
          </cell>
          <cell r="P1035">
            <v>0</v>
          </cell>
          <cell r="Q1035">
            <v>0</v>
          </cell>
          <cell r="R1035" t="str">
            <v>PTAX</v>
          </cell>
          <cell r="S1035" t="str">
            <v>N</v>
          </cell>
          <cell r="T1035" t="str">
            <v>PT</v>
          </cell>
          <cell r="U1035">
            <v>18</v>
          </cell>
          <cell r="V1035">
            <v>4</v>
          </cell>
          <cell r="W1035">
            <v>17</v>
          </cell>
        </row>
        <row r="1036">
          <cell r="D1036">
            <v>708.33</v>
          </cell>
          <cell r="H1036" t="str">
            <v>6007010</v>
          </cell>
          <cell r="I1036" t="str">
            <v>HATSD0270</v>
          </cell>
          <cell r="J1036">
            <v>236.11</v>
          </cell>
          <cell r="K1036">
            <v>729.57990000000007</v>
          </cell>
          <cell r="L1036">
            <v>0</v>
          </cell>
          <cell r="M1036">
            <v>0</v>
          </cell>
          <cell r="N1036">
            <v>236.11</v>
          </cell>
          <cell r="O1036">
            <v>0</v>
          </cell>
          <cell r="P1036">
            <v>0</v>
          </cell>
          <cell r="Q1036">
            <v>729.57990000000007</v>
          </cell>
          <cell r="R1036" t="str">
            <v>PTAX</v>
          </cell>
          <cell r="S1036" t="str">
            <v>N</v>
          </cell>
          <cell r="T1036" t="str">
            <v>PT</v>
          </cell>
          <cell r="U1036">
            <v>18</v>
          </cell>
          <cell r="V1036">
            <v>4</v>
          </cell>
          <cell r="W1036">
            <v>17</v>
          </cell>
        </row>
        <row r="1037">
          <cell r="B1037">
            <v>2</v>
          </cell>
          <cell r="C1037">
            <v>495.65</v>
          </cell>
          <cell r="G1037">
            <v>0</v>
          </cell>
          <cell r="H1037" t="str">
            <v>9300000</v>
          </cell>
          <cell r="I1037" t="str">
            <v>HATSD0270</v>
          </cell>
          <cell r="J1037">
            <v>495.65</v>
          </cell>
          <cell r="K1037">
            <v>0</v>
          </cell>
          <cell r="L1037">
            <v>495.65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MAINT</v>
          </cell>
          <cell r="S1037" t="str">
            <v>C</v>
          </cell>
          <cell r="T1037" t="str">
            <v>DIRM</v>
          </cell>
          <cell r="U1037">
            <v>17</v>
          </cell>
          <cell r="V1037">
            <v>4</v>
          </cell>
          <cell r="W1037">
            <v>24</v>
          </cell>
        </row>
        <row r="1038">
          <cell r="B1038">
            <v>2</v>
          </cell>
          <cell r="D1038">
            <v>1488.89</v>
          </cell>
          <cell r="G1038">
            <v>1682.4457</v>
          </cell>
          <cell r="H1038" t="str">
            <v>9300000</v>
          </cell>
          <cell r="I1038" t="str">
            <v>HATSD0270</v>
          </cell>
          <cell r="J1038">
            <v>496.29666666666668</v>
          </cell>
          <cell r="K1038">
            <v>1682.4457</v>
          </cell>
          <cell r="L1038">
            <v>496.29666666666668</v>
          </cell>
          <cell r="M1038">
            <v>0</v>
          </cell>
          <cell r="N1038">
            <v>0</v>
          </cell>
          <cell r="O1038">
            <v>1682.4457</v>
          </cell>
          <cell r="P1038">
            <v>0</v>
          </cell>
          <cell r="Q1038">
            <v>0</v>
          </cell>
          <cell r="R1038" t="str">
            <v>MAINT</v>
          </cell>
          <cell r="S1038" t="str">
            <v>C</v>
          </cell>
          <cell r="T1038" t="str">
            <v>DIRM</v>
          </cell>
          <cell r="U1038">
            <v>17</v>
          </cell>
          <cell r="V1038">
            <v>4</v>
          </cell>
          <cell r="W1038">
            <v>24</v>
          </cell>
        </row>
        <row r="1039">
          <cell r="A1039">
            <v>1</v>
          </cell>
          <cell r="D1039">
            <v>927.9</v>
          </cell>
          <cell r="H1039" t="str">
            <v>5100000</v>
          </cell>
          <cell r="I1039" t="str">
            <v>HATSD0270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SAL</v>
          </cell>
          <cell r="S1039" t="str">
            <v>S</v>
          </cell>
          <cell r="T1039" t="str">
            <v>SW</v>
          </cell>
          <cell r="U1039">
            <v>4</v>
          </cell>
          <cell r="V1039">
            <v>4</v>
          </cell>
          <cell r="W1039">
            <v>20</v>
          </cell>
        </row>
        <row r="1040">
          <cell r="A1040">
            <v>1</v>
          </cell>
          <cell r="C1040">
            <v>958.13</v>
          </cell>
          <cell r="H1040" t="str">
            <v>5100010</v>
          </cell>
          <cell r="I1040" t="str">
            <v>HATSD0270</v>
          </cell>
          <cell r="J1040">
            <v>958.13</v>
          </cell>
          <cell r="K1040">
            <v>0</v>
          </cell>
          <cell r="L1040">
            <v>0</v>
          </cell>
          <cell r="M1040">
            <v>958.13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SAL</v>
          </cell>
          <cell r="S1040" t="str">
            <v>S</v>
          </cell>
          <cell r="T1040" t="str">
            <v>SW</v>
          </cell>
          <cell r="U1040">
            <v>4</v>
          </cell>
          <cell r="V1040">
            <v>4</v>
          </cell>
          <cell r="W1040">
            <v>20</v>
          </cell>
        </row>
        <row r="1041">
          <cell r="A1041">
            <v>1</v>
          </cell>
          <cell r="D1041">
            <v>196.58</v>
          </cell>
          <cell r="H1041" t="str">
            <v>5100010</v>
          </cell>
          <cell r="I1041" t="str">
            <v>HATSD0270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SAL</v>
          </cell>
          <cell r="S1041" t="str">
            <v>S</v>
          </cell>
          <cell r="T1041" t="str">
            <v>SW</v>
          </cell>
          <cell r="U1041">
            <v>4</v>
          </cell>
          <cell r="V1041">
            <v>4</v>
          </cell>
          <cell r="W1041">
            <v>20</v>
          </cell>
        </row>
        <row r="1042">
          <cell r="A1042">
            <v>1</v>
          </cell>
          <cell r="C1042">
            <v>61.23</v>
          </cell>
          <cell r="H1042" t="str">
            <v>5100041</v>
          </cell>
          <cell r="I1042" t="str">
            <v>HATSD0270</v>
          </cell>
          <cell r="J1042">
            <v>61.23</v>
          </cell>
          <cell r="K1042">
            <v>0</v>
          </cell>
          <cell r="L1042">
            <v>0</v>
          </cell>
          <cell r="M1042">
            <v>61.23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SAL</v>
          </cell>
          <cell r="S1042" t="str">
            <v>S</v>
          </cell>
          <cell r="T1042" t="str">
            <v>SW</v>
          </cell>
          <cell r="U1042">
            <v>4</v>
          </cell>
          <cell r="V1042">
            <v>4</v>
          </cell>
          <cell r="W1042">
            <v>20</v>
          </cell>
        </row>
        <row r="1043">
          <cell r="A1043">
            <v>1</v>
          </cell>
          <cell r="C1043">
            <v>-47.98</v>
          </cell>
          <cell r="H1043" t="str">
            <v>5100080</v>
          </cell>
          <cell r="I1043" t="str">
            <v>HATSD0270</v>
          </cell>
          <cell r="J1043">
            <v>-47.98</v>
          </cell>
          <cell r="K1043">
            <v>0</v>
          </cell>
          <cell r="L1043">
            <v>0</v>
          </cell>
          <cell r="M1043">
            <v>-47.98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SAL</v>
          </cell>
          <cell r="S1043" t="str">
            <v>S</v>
          </cell>
          <cell r="T1043" t="str">
            <v>BO</v>
          </cell>
          <cell r="U1043">
            <v>4</v>
          </cell>
          <cell r="V1043">
            <v>4</v>
          </cell>
          <cell r="W1043">
            <v>1</v>
          </cell>
        </row>
        <row r="1044">
          <cell r="A1044">
            <v>1</v>
          </cell>
          <cell r="C1044">
            <v>28.18</v>
          </cell>
          <cell r="H1044" t="str">
            <v>5100081</v>
          </cell>
          <cell r="I1044" t="str">
            <v>HATSD0270</v>
          </cell>
          <cell r="J1044">
            <v>28.18</v>
          </cell>
          <cell r="K1044">
            <v>0</v>
          </cell>
          <cell r="L1044">
            <v>0</v>
          </cell>
          <cell r="M1044">
            <v>28.18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 t="str">
            <v>SAL</v>
          </cell>
          <cell r="S1044" t="str">
            <v>S</v>
          </cell>
          <cell r="T1044" t="str">
            <v>EMB</v>
          </cell>
          <cell r="U1044">
            <v>4</v>
          </cell>
          <cell r="V1044">
            <v>4</v>
          </cell>
          <cell r="W1044">
            <v>6</v>
          </cell>
        </row>
        <row r="1045">
          <cell r="A1045">
            <v>1</v>
          </cell>
          <cell r="D1045">
            <v>69.38</v>
          </cell>
          <cell r="H1045" t="str">
            <v>5100081</v>
          </cell>
          <cell r="I1045" t="str">
            <v>HATSD0270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 t="str">
            <v>SAL</v>
          </cell>
          <cell r="S1045" t="str">
            <v>S</v>
          </cell>
          <cell r="T1045" t="str">
            <v>EMB</v>
          </cell>
          <cell r="U1045">
            <v>4</v>
          </cell>
          <cell r="V1045">
            <v>4</v>
          </cell>
          <cell r="W1045">
            <v>6</v>
          </cell>
        </row>
        <row r="1046">
          <cell r="A1046">
            <v>1</v>
          </cell>
          <cell r="C1046">
            <v>21.7</v>
          </cell>
          <cell r="H1046" t="str">
            <v>5298000</v>
          </cell>
          <cell r="I1046" t="str">
            <v>HATSD0270</v>
          </cell>
          <cell r="J1046">
            <v>21.7</v>
          </cell>
          <cell r="K1046">
            <v>0</v>
          </cell>
          <cell r="L1046">
            <v>0</v>
          </cell>
          <cell r="M1046">
            <v>21.7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 t="str">
            <v>SAL</v>
          </cell>
          <cell r="S1046" t="str">
            <v>S</v>
          </cell>
          <cell r="T1046" t="str">
            <v>EMB</v>
          </cell>
          <cell r="U1046">
            <v>4</v>
          </cell>
          <cell r="V1046">
            <v>4</v>
          </cell>
          <cell r="W1046">
            <v>6</v>
          </cell>
        </row>
        <row r="1047">
          <cell r="A1047">
            <v>1</v>
          </cell>
          <cell r="D1047">
            <v>25.42</v>
          </cell>
          <cell r="H1047" t="str">
            <v>5298000</v>
          </cell>
          <cell r="I1047" t="str">
            <v>HATSD0270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 t="str">
            <v>SAL</v>
          </cell>
          <cell r="S1047" t="str">
            <v>S</v>
          </cell>
          <cell r="T1047" t="str">
            <v>EMB</v>
          </cell>
          <cell r="U1047">
            <v>4</v>
          </cell>
          <cell r="V1047">
            <v>4</v>
          </cell>
          <cell r="W1047">
            <v>6</v>
          </cell>
        </row>
        <row r="1048">
          <cell r="A1048">
            <v>1</v>
          </cell>
          <cell r="D1048">
            <v>133.62</v>
          </cell>
          <cell r="H1048" t="str">
            <v>5100030</v>
          </cell>
          <cell r="I1048" t="str">
            <v>HATSD0270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 t="str">
            <v>OVT</v>
          </cell>
          <cell r="S1048" t="str">
            <v>C</v>
          </cell>
          <cell r="T1048" t="str">
            <v>OT</v>
          </cell>
          <cell r="U1048">
            <v>2</v>
          </cell>
          <cell r="V1048">
            <v>4</v>
          </cell>
          <cell r="W1048">
            <v>14</v>
          </cell>
        </row>
        <row r="1049">
          <cell r="A1049">
            <v>1</v>
          </cell>
          <cell r="C1049">
            <v>295.18</v>
          </cell>
          <cell r="H1049" t="str">
            <v>5100031</v>
          </cell>
          <cell r="I1049" t="str">
            <v>HATSD0270</v>
          </cell>
          <cell r="J1049">
            <v>295.18</v>
          </cell>
          <cell r="K1049">
            <v>0</v>
          </cell>
          <cell r="L1049">
            <v>295.18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 t="str">
            <v>OVT</v>
          </cell>
          <cell r="S1049" t="str">
            <v>C</v>
          </cell>
          <cell r="T1049" t="str">
            <v>OT</v>
          </cell>
          <cell r="U1049">
            <v>2</v>
          </cell>
          <cell r="V1049">
            <v>4</v>
          </cell>
          <cell r="W1049">
            <v>14</v>
          </cell>
        </row>
        <row r="1050">
          <cell r="A1050">
            <v>1</v>
          </cell>
          <cell r="C1050">
            <v>205.73</v>
          </cell>
          <cell r="H1050" t="str">
            <v>5309000</v>
          </cell>
          <cell r="I1050" t="str">
            <v>HATSD0270</v>
          </cell>
          <cell r="J1050">
            <v>205.73</v>
          </cell>
          <cell r="K1050">
            <v>0</v>
          </cell>
          <cell r="L1050">
            <v>0</v>
          </cell>
          <cell r="M1050">
            <v>205.73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 t="str">
            <v>PEN</v>
          </cell>
          <cell r="S1050" t="str">
            <v>S</v>
          </cell>
          <cell r="T1050" t="str">
            <v>EMB</v>
          </cell>
          <cell r="U1050">
            <v>3</v>
          </cell>
          <cell r="V1050">
            <v>4</v>
          </cell>
          <cell r="W1050">
            <v>6</v>
          </cell>
        </row>
        <row r="1051">
          <cell r="A1051">
            <v>1</v>
          </cell>
          <cell r="D1051">
            <v>94.32</v>
          </cell>
          <cell r="H1051" t="str">
            <v>5309000</v>
          </cell>
          <cell r="I1051" t="str">
            <v>HATSD0270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 t="str">
            <v>PEN</v>
          </cell>
          <cell r="S1051" t="str">
            <v>S</v>
          </cell>
          <cell r="T1051" t="str">
            <v>EMB</v>
          </cell>
          <cell r="U1051">
            <v>3</v>
          </cell>
          <cell r="V1051">
            <v>4</v>
          </cell>
          <cell r="W1051">
            <v>6</v>
          </cell>
        </row>
        <row r="1052">
          <cell r="D1052">
            <v>18.09</v>
          </cell>
          <cell r="H1052" t="str">
            <v>6012210</v>
          </cell>
          <cell r="I1052" t="str">
            <v>HATSD0270</v>
          </cell>
          <cell r="J1052">
            <v>6.0299999999999994</v>
          </cell>
          <cell r="K1052">
            <v>18.6327</v>
          </cell>
          <cell r="L1052">
            <v>6.0299999999999994</v>
          </cell>
          <cell r="M1052">
            <v>0</v>
          </cell>
          <cell r="N1052">
            <v>0</v>
          </cell>
          <cell r="O1052">
            <v>18.6327</v>
          </cell>
          <cell r="P1052">
            <v>0</v>
          </cell>
          <cell r="Q1052">
            <v>0</v>
          </cell>
          <cell r="R1052" t="str">
            <v>TRAV</v>
          </cell>
          <cell r="S1052" t="str">
            <v>C</v>
          </cell>
          <cell r="T1052" t="str">
            <v>TRAV</v>
          </cell>
          <cell r="U1052">
            <v>6</v>
          </cell>
          <cell r="V1052">
            <v>4</v>
          </cell>
          <cell r="W1052">
            <v>23</v>
          </cell>
        </row>
        <row r="1053">
          <cell r="D1053">
            <v>102.81</v>
          </cell>
          <cell r="H1053" t="str">
            <v>5300050</v>
          </cell>
          <cell r="I1053" t="str">
            <v>HATSD0270</v>
          </cell>
          <cell r="J1053">
            <v>34.269999999999996</v>
          </cell>
          <cell r="K1053">
            <v>105.8943</v>
          </cell>
          <cell r="L1053">
            <v>34.269999999999996</v>
          </cell>
          <cell r="M1053">
            <v>0</v>
          </cell>
          <cell r="N1053">
            <v>0</v>
          </cell>
          <cell r="O1053">
            <v>105.8943</v>
          </cell>
          <cell r="P1053">
            <v>0</v>
          </cell>
          <cell r="Q1053">
            <v>0</v>
          </cell>
          <cell r="R1053" t="str">
            <v>TRAIN</v>
          </cell>
          <cell r="S1053" t="str">
            <v>C</v>
          </cell>
          <cell r="T1053" t="str">
            <v>TR</v>
          </cell>
          <cell r="U1053">
            <v>5</v>
          </cell>
          <cell r="V1053">
            <v>4</v>
          </cell>
          <cell r="W1053">
            <v>21</v>
          </cell>
        </row>
        <row r="1054">
          <cell r="A1054">
            <v>1</v>
          </cell>
          <cell r="C1054">
            <v>87.84</v>
          </cell>
          <cell r="H1054" t="str">
            <v>5298010</v>
          </cell>
          <cell r="I1054" t="str">
            <v>HATSD0270</v>
          </cell>
          <cell r="J1054">
            <v>87.84</v>
          </cell>
          <cell r="K1054">
            <v>0</v>
          </cell>
          <cell r="L1054">
            <v>0</v>
          </cell>
          <cell r="M1054">
            <v>87.84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 t="str">
            <v>OPE</v>
          </cell>
          <cell r="S1054" t="str">
            <v>S</v>
          </cell>
          <cell r="T1054" t="str">
            <v>EMB</v>
          </cell>
          <cell r="U1054">
            <v>1</v>
          </cell>
          <cell r="V1054">
            <v>4</v>
          </cell>
          <cell r="W1054">
            <v>6</v>
          </cell>
        </row>
        <row r="1055">
          <cell r="A1055">
            <v>1</v>
          </cell>
          <cell r="D1055">
            <v>76.34</v>
          </cell>
          <cell r="H1055" t="str">
            <v>5298010</v>
          </cell>
          <cell r="I1055" t="str">
            <v>HATSD0270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OPE</v>
          </cell>
          <cell r="S1055" t="str">
            <v>S</v>
          </cell>
          <cell r="T1055" t="str">
            <v>EMB</v>
          </cell>
          <cell r="U1055">
            <v>1</v>
          </cell>
          <cell r="V1055">
            <v>4</v>
          </cell>
          <cell r="W1055">
            <v>6</v>
          </cell>
        </row>
        <row r="1056">
          <cell r="A1056">
            <v>1</v>
          </cell>
          <cell r="C1056">
            <v>95.92</v>
          </cell>
          <cell r="H1056" t="str">
            <v>5299041</v>
          </cell>
          <cell r="I1056" t="str">
            <v>HATSD0270</v>
          </cell>
          <cell r="J1056">
            <v>95.92</v>
          </cell>
          <cell r="K1056">
            <v>0</v>
          </cell>
          <cell r="L1056">
            <v>0</v>
          </cell>
          <cell r="M1056">
            <v>95.92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OPE</v>
          </cell>
          <cell r="S1056" t="str">
            <v>S</v>
          </cell>
          <cell r="T1056" t="str">
            <v>EMB</v>
          </cell>
          <cell r="U1056">
            <v>1</v>
          </cell>
          <cell r="V1056">
            <v>4</v>
          </cell>
          <cell r="W1056">
            <v>6</v>
          </cell>
        </row>
        <row r="1057">
          <cell r="A1057">
            <v>1</v>
          </cell>
          <cell r="D1057">
            <v>107.56</v>
          </cell>
          <cell r="H1057" t="str">
            <v>5299041</v>
          </cell>
          <cell r="I1057" t="str">
            <v>HATSD0270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OPE</v>
          </cell>
          <cell r="S1057" t="str">
            <v>S</v>
          </cell>
          <cell r="T1057" t="str">
            <v>EMB</v>
          </cell>
          <cell r="U1057">
            <v>1</v>
          </cell>
          <cell r="V1057">
            <v>4</v>
          </cell>
          <cell r="W1057">
            <v>6</v>
          </cell>
        </row>
        <row r="1058">
          <cell r="A1058">
            <v>1</v>
          </cell>
          <cell r="D1058">
            <v>22.16</v>
          </cell>
          <cell r="H1058" t="str">
            <v>5300075</v>
          </cell>
          <cell r="I1058" t="str">
            <v>HATSD0270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OPE</v>
          </cell>
          <cell r="S1058" t="str">
            <v>C</v>
          </cell>
          <cell r="T1058" t="str">
            <v>OTM</v>
          </cell>
          <cell r="U1058">
            <v>1</v>
          </cell>
          <cell r="V1058">
            <v>4</v>
          </cell>
          <cell r="W1058">
            <v>15</v>
          </cell>
        </row>
        <row r="1059">
          <cell r="A1059">
            <v>1</v>
          </cell>
          <cell r="C1059">
            <v>22.66</v>
          </cell>
          <cell r="H1059" t="str">
            <v>5300080</v>
          </cell>
          <cell r="I1059" t="str">
            <v>HATSD0270</v>
          </cell>
          <cell r="J1059">
            <v>22.66</v>
          </cell>
          <cell r="K1059">
            <v>0</v>
          </cell>
          <cell r="L1059">
            <v>22.66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OPE</v>
          </cell>
          <cell r="S1059" t="str">
            <v>C</v>
          </cell>
          <cell r="T1059" t="str">
            <v>OTM</v>
          </cell>
          <cell r="U1059">
            <v>1</v>
          </cell>
          <cell r="V1059">
            <v>4</v>
          </cell>
          <cell r="W1059">
            <v>15</v>
          </cell>
        </row>
        <row r="1060">
          <cell r="A1060">
            <v>1</v>
          </cell>
          <cell r="D1060">
            <v>21.55</v>
          </cell>
          <cell r="H1060" t="str">
            <v>5300080</v>
          </cell>
          <cell r="I1060" t="str">
            <v>HATSD0270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OPE</v>
          </cell>
          <cell r="S1060" t="str">
            <v>C</v>
          </cell>
          <cell r="T1060" t="str">
            <v>OTM</v>
          </cell>
          <cell r="U1060">
            <v>1</v>
          </cell>
          <cell r="V1060">
            <v>4</v>
          </cell>
          <cell r="W1060">
            <v>15</v>
          </cell>
        </row>
        <row r="1061">
          <cell r="C1061">
            <v>-3533</v>
          </cell>
          <cell r="H1061" t="str">
            <v>6001015</v>
          </cell>
          <cell r="I1061" t="str">
            <v>HATSD0270</v>
          </cell>
          <cell r="J1061">
            <v>-3533</v>
          </cell>
          <cell r="K1061">
            <v>0</v>
          </cell>
          <cell r="L1061">
            <v>-3533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REP</v>
          </cell>
          <cell r="S1061" t="str">
            <v>C</v>
          </cell>
          <cell r="T1061" t="str">
            <v>MAINT</v>
          </cell>
          <cell r="U1061">
            <v>14</v>
          </cell>
          <cell r="V1061">
            <v>4</v>
          </cell>
          <cell r="W1061">
            <v>8</v>
          </cell>
        </row>
        <row r="1062">
          <cell r="C1062">
            <v>3925.06</v>
          </cell>
          <cell r="H1062" t="str">
            <v>6001018</v>
          </cell>
          <cell r="I1062" t="str">
            <v>HATSD0270</v>
          </cell>
          <cell r="J1062">
            <v>3925.06</v>
          </cell>
          <cell r="K1062">
            <v>0</v>
          </cell>
          <cell r="L1062">
            <v>3925.06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REP</v>
          </cell>
          <cell r="S1062" t="str">
            <v>C</v>
          </cell>
          <cell r="T1062" t="str">
            <v>MAINT</v>
          </cell>
          <cell r="U1062">
            <v>14</v>
          </cell>
          <cell r="V1062">
            <v>4</v>
          </cell>
          <cell r="W1062">
            <v>8</v>
          </cell>
        </row>
        <row r="1063">
          <cell r="C1063">
            <v>12723.75</v>
          </cell>
          <cell r="H1063" t="str">
            <v>6001140</v>
          </cell>
          <cell r="I1063" t="str">
            <v>HATSD0270</v>
          </cell>
          <cell r="J1063">
            <v>12723.75</v>
          </cell>
          <cell r="K1063">
            <v>0</v>
          </cell>
          <cell r="L1063">
            <v>12723.75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EXT</v>
          </cell>
          <cell r="S1063" t="str">
            <v>C</v>
          </cell>
          <cell r="T1063" t="str">
            <v>MAINT</v>
          </cell>
          <cell r="U1063">
            <v>8</v>
          </cell>
          <cell r="V1063">
            <v>4</v>
          </cell>
          <cell r="W1063">
            <v>8</v>
          </cell>
        </row>
        <row r="1064">
          <cell r="D1064">
            <v>4470.3900000000003</v>
          </cell>
          <cell r="H1064" t="str">
            <v>6001140</v>
          </cell>
          <cell r="I1064" t="str">
            <v>HATSD0270</v>
          </cell>
          <cell r="J1064">
            <v>1490.13</v>
          </cell>
          <cell r="K1064">
            <v>4604.5017000000007</v>
          </cell>
          <cell r="L1064">
            <v>1490.13</v>
          </cell>
          <cell r="M1064">
            <v>0</v>
          </cell>
          <cell r="N1064">
            <v>0</v>
          </cell>
          <cell r="O1064">
            <v>4604.5017000000007</v>
          </cell>
          <cell r="P1064">
            <v>0</v>
          </cell>
          <cell r="Q1064">
            <v>0</v>
          </cell>
          <cell r="R1064" t="str">
            <v>EXT</v>
          </cell>
          <cell r="S1064" t="str">
            <v>C</v>
          </cell>
          <cell r="T1064" t="str">
            <v>MAINT</v>
          </cell>
          <cell r="U1064">
            <v>8</v>
          </cell>
          <cell r="V1064">
            <v>4</v>
          </cell>
          <cell r="W1064">
            <v>8</v>
          </cell>
        </row>
        <row r="1065">
          <cell r="D1065">
            <v>6.03</v>
          </cell>
          <cell r="H1065" t="str">
            <v>6001006</v>
          </cell>
          <cell r="I1065" t="str">
            <v>HATSD0270</v>
          </cell>
          <cell r="J1065">
            <v>2.0099999999999998</v>
          </cell>
          <cell r="K1065">
            <v>6.2109000000000005</v>
          </cell>
          <cell r="L1065">
            <v>2.0099999999999998</v>
          </cell>
          <cell r="M1065">
            <v>0</v>
          </cell>
          <cell r="N1065">
            <v>0</v>
          </cell>
          <cell r="O1065">
            <v>6.2109000000000005</v>
          </cell>
          <cell r="P1065">
            <v>0</v>
          </cell>
          <cell r="Q1065">
            <v>0</v>
          </cell>
          <cell r="R1065" t="str">
            <v>TEMP</v>
          </cell>
          <cell r="S1065" t="str">
            <v>C</v>
          </cell>
          <cell r="T1065" t="str">
            <v>SC</v>
          </cell>
          <cell r="U1065">
            <v>15</v>
          </cell>
          <cell r="V1065">
            <v>4</v>
          </cell>
          <cell r="W1065">
            <v>18</v>
          </cell>
        </row>
        <row r="1066">
          <cell r="C1066">
            <v>21.69</v>
          </cell>
          <cell r="H1066" t="str">
            <v>6001220</v>
          </cell>
          <cell r="I1066" t="str">
            <v>HATSD0270</v>
          </cell>
          <cell r="J1066">
            <v>21.69</v>
          </cell>
          <cell r="K1066">
            <v>0</v>
          </cell>
          <cell r="L1066">
            <v>21.69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 t="str">
            <v>RENT</v>
          </cell>
          <cell r="S1066" t="str">
            <v>C</v>
          </cell>
          <cell r="T1066" t="str">
            <v>OFF</v>
          </cell>
          <cell r="U1066">
            <v>13</v>
          </cell>
          <cell r="V1066">
            <v>4</v>
          </cell>
          <cell r="W1066">
            <v>11</v>
          </cell>
        </row>
        <row r="1067">
          <cell r="D1067">
            <v>18.09</v>
          </cell>
          <cell r="H1067" t="str">
            <v>6001220</v>
          </cell>
          <cell r="I1067" t="str">
            <v>HATSD0270</v>
          </cell>
          <cell r="J1067">
            <v>6.0299999999999994</v>
          </cell>
          <cell r="K1067">
            <v>18.6327</v>
          </cell>
          <cell r="L1067">
            <v>6.0299999999999994</v>
          </cell>
          <cell r="M1067">
            <v>0</v>
          </cell>
          <cell r="N1067">
            <v>0</v>
          </cell>
          <cell r="O1067">
            <v>18.6327</v>
          </cell>
          <cell r="P1067">
            <v>0</v>
          </cell>
          <cell r="Q1067">
            <v>0</v>
          </cell>
          <cell r="R1067" t="str">
            <v>RENT</v>
          </cell>
          <cell r="S1067" t="str">
            <v>C</v>
          </cell>
          <cell r="T1067" t="str">
            <v>OFF</v>
          </cell>
          <cell r="U1067">
            <v>13</v>
          </cell>
          <cell r="V1067">
            <v>4</v>
          </cell>
          <cell r="W1067">
            <v>11</v>
          </cell>
        </row>
        <row r="1068">
          <cell r="C1068">
            <v>305.75</v>
          </cell>
          <cell r="H1068" t="str">
            <v>6005130</v>
          </cell>
          <cell r="I1068" t="str">
            <v>HATSD0270</v>
          </cell>
          <cell r="J1068">
            <v>305.75</v>
          </cell>
          <cell r="K1068">
            <v>0</v>
          </cell>
          <cell r="L1068">
            <v>305.75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 t="str">
            <v>RENT</v>
          </cell>
          <cell r="S1068" t="str">
            <v>C</v>
          </cell>
          <cell r="T1068" t="str">
            <v>EMB</v>
          </cell>
          <cell r="U1068">
            <v>13</v>
          </cell>
          <cell r="V1068">
            <v>4</v>
          </cell>
          <cell r="W1068">
            <v>6</v>
          </cell>
        </row>
        <row r="1069">
          <cell r="D1069">
            <v>39.83</v>
          </cell>
          <cell r="H1069" t="str">
            <v>6001200</v>
          </cell>
          <cell r="I1069" t="str">
            <v>HATSD0270</v>
          </cell>
          <cell r="J1069">
            <v>13.276666666666666</v>
          </cell>
          <cell r="K1069">
            <v>41.024900000000002</v>
          </cell>
          <cell r="L1069">
            <v>13.276666666666666</v>
          </cell>
          <cell r="M1069">
            <v>0</v>
          </cell>
          <cell r="N1069">
            <v>0</v>
          </cell>
          <cell r="O1069">
            <v>41.024900000000002</v>
          </cell>
          <cell r="P1069">
            <v>0</v>
          </cell>
          <cell r="Q1069">
            <v>0</v>
          </cell>
          <cell r="R1069" t="str">
            <v>IT</v>
          </cell>
          <cell r="S1069" t="str">
            <v>C</v>
          </cell>
          <cell r="T1069" t="str">
            <v>COM</v>
          </cell>
          <cell r="U1069">
            <v>10</v>
          </cell>
          <cell r="V1069">
            <v>4</v>
          </cell>
          <cell r="W1069">
            <v>4</v>
          </cell>
        </row>
        <row r="1070">
          <cell r="D1070">
            <v>3.65</v>
          </cell>
          <cell r="H1070" t="str">
            <v>6001101</v>
          </cell>
          <cell r="I1070" t="str">
            <v>HATSD0270</v>
          </cell>
          <cell r="J1070">
            <v>1.2166666666666666</v>
          </cell>
          <cell r="K1070">
            <v>3.7595000000000001</v>
          </cell>
          <cell r="L1070">
            <v>1.2166666666666666</v>
          </cell>
          <cell r="M1070">
            <v>0</v>
          </cell>
          <cell r="N1070">
            <v>0</v>
          </cell>
          <cell r="O1070">
            <v>3.7595000000000001</v>
          </cell>
          <cell r="P1070">
            <v>0</v>
          </cell>
          <cell r="Q1070">
            <v>0</v>
          </cell>
          <cell r="R1070" t="str">
            <v>OTC</v>
          </cell>
          <cell r="S1070" t="str">
            <v>C</v>
          </cell>
          <cell r="T1070" t="str">
            <v>OPSUP</v>
          </cell>
          <cell r="U1070">
            <v>11</v>
          </cell>
          <cell r="V1070">
            <v>4</v>
          </cell>
          <cell r="W1070">
            <v>13</v>
          </cell>
        </row>
        <row r="1071">
          <cell r="C1071">
            <v>86.5</v>
          </cell>
          <cell r="H1071" t="str">
            <v>6001103</v>
          </cell>
          <cell r="I1071" t="str">
            <v>HATSD0270</v>
          </cell>
          <cell r="J1071">
            <v>86.5</v>
          </cell>
          <cell r="K1071">
            <v>0</v>
          </cell>
          <cell r="L1071">
            <v>86.5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 t="str">
            <v>OTC</v>
          </cell>
          <cell r="S1071" t="str">
            <v>C</v>
          </cell>
          <cell r="T1071" t="str">
            <v>OPSUP</v>
          </cell>
          <cell r="U1071">
            <v>11</v>
          </cell>
          <cell r="V1071">
            <v>4</v>
          </cell>
          <cell r="W1071">
            <v>13</v>
          </cell>
        </row>
        <row r="1072">
          <cell r="D1072">
            <v>40.270000000000003</v>
          </cell>
          <cell r="H1072" t="str">
            <v>6001000</v>
          </cell>
          <cell r="I1072" t="str">
            <v>HATSD0270</v>
          </cell>
          <cell r="J1072">
            <v>13.423333333333334</v>
          </cell>
          <cell r="K1072">
            <v>41.478100000000005</v>
          </cell>
          <cell r="L1072">
            <v>13.423333333333334</v>
          </cell>
          <cell r="M1072">
            <v>0</v>
          </cell>
          <cell r="N1072">
            <v>0</v>
          </cell>
          <cell r="O1072">
            <v>41.478100000000005</v>
          </cell>
          <cell r="P1072">
            <v>0</v>
          </cell>
          <cell r="Q1072">
            <v>0</v>
          </cell>
          <cell r="R1072" t="str">
            <v>OPO</v>
          </cell>
          <cell r="S1072" t="str">
            <v>C</v>
          </cell>
          <cell r="T1072" t="str">
            <v>MISC</v>
          </cell>
          <cell r="U1072">
            <v>12</v>
          </cell>
          <cell r="V1072">
            <v>4</v>
          </cell>
          <cell r="W1072">
            <v>10</v>
          </cell>
        </row>
        <row r="1073">
          <cell r="D1073">
            <v>1.79</v>
          </cell>
          <cell r="H1073" t="str">
            <v>6001011</v>
          </cell>
          <cell r="I1073" t="str">
            <v>HATSD0270</v>
          </cell>
          <cell r="J1073">
            <v>0.59666666666666668</v>
          </cell>
          <cell r="K1073">
            <v>1.8437000000000001</v>
          </cell>
          <cell r="L1073">
            <v>0.59666666666666668</v>
          </cell>
          <cell r="M1073">
            <v>0</v>
          </cell>
          <cell r="N1073">
            <v>0</v>
          </cell>
          <cell r="O1073">
            <v>1.8437000000000001</v>
          </cell>
          <cell r="P1073">
            <v>0</v>
          </cell>
          <cell r="Q1073">
            <v>0</v>
          </cell>
          <cell r="R1073" t="str">
            <v>OPO</v>
          </cell>
          <cell r="S1073" t="str">
            <v>C</v>
          </cell>
          <cell r="T1073" t="str">
            <v>MEM</v>
          </cell>
          <cell r="U1073">
            <v>12</v>
          </cell>
          <cell r="V1073">
            <v>4</v>
          </cell>
          <cell r="W1073">
            <v>9</v>
          </cell>
        </row>
        <row r="1074">
          <cell r="D1074">
            <v>5.43</v>
          </cell>
          <cell r="H1074" t="str">
            <v>6001012</v>
          </cell>
          <cell r="I1074" t="str">
            <v>HATSD0270</v>
          </cell>
          <cell r="J1074">
            <v>1.8099999999999998</v>
          </cell>
          <cell r="K1074">
            <v>5.5929000000000002</v>
          </cell>
          <cell r="L1074">
            <v>1.8099999999999998</v>
          </cell>
          <cell r="M1074">
            <v>0</v>
          </cell>
          <cell r="N1074">
            <v>0</v>
          </cell>
          <cell r="O1074">
            <v>5.5929000000000002</v>
          </cell>
          <cell r="P1074">
            <v>0</v>
          </cell>
          <cell r="Q1074">
            <v>0</v>
          </cell>
          <cell r="R1074" t="str">
            <v>OPO</v>
          </cell>
          <cell r="S1074" t="str">
            <v>C</v>
          </cell>
          <cell r="T1074" t="str">
            <v>OFF</v>
          </cell>
          <cell r="U1074">
            <v>12</v>
          </cell>
          <cell r="V1074">
            <v>4</v>
          </cell>
          <cell r="W1074">
            <v>11</v>
          </cell>
        </row>
        <row r="1075">
          <cell r="D1075">
            <v>1.79</v>
          </cell>
          <cell r="H1075" t="str">
            <v>6001055</v>
          </cell>
          <cell r="I1075" t="str">
            <v>HATSD0270</v>
          </cell>
          <cell r="J1075">
            <v>0.59666666666666668</v>
          </cell>
          <cell r="K1075">
            <v>1.8437000000000001</v>
          </cell>
          <cell r="L1075">
            <v>0.59666666666666668</v>
          </cell>
          <cell r="M1075">
            <v>0</v>
          </cell>
          <cell r="N1075">
            <v>0</v>
          </cell>
          <cell r="O1075">
            <v>1.8437000000000001</v>
          </cell>
          <cell r="P1075">
            <v>0</v>
          </cell>
          <cell r="Q1075">
            <v>0</v>
          </cell>
          <cell r="R1075" t="str">
            <v>OPO</v>
          </cell>
          <cell r="S1075" t="str">
            <v>C</v>
          </cell>
          <cell r="T1075" t="str">
            <v>MISC</v>
          </cell>
          <cell r="U1075">
            <v>12</v>
          </cell>
          <cell r="V1075">
            <v>4</v>
          </cell>
          <cell r="W1075">
            <v>10</v>
          </cell>
        </row>
        <row r="1076">
          <cell r="C1076">
            <v>-77.849999999999994</v>
          </cell>
          <cell r="H1076" t="str">
            <v>6001075</v>
          </cell>
          <cell r="I1076" t="str">
            <v>HATSD0270</v>
          </cell>
          <cell r="J1076">
            <v>-77.849999999999994</v>
          </cell>
          <cell r="K1076">
            <v>0</v>
          </cell>
          <cell r="L1076">
            <v>-77.849999999999994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 t="str">
            <v>OPO</v>
          </cell>
          <cell r="S1076" t="str">
            <v>C</v>
          </cell>
          <cell r="T1076" t="str">
            <v>OPSUP</v>
          </cell>
          <cell r="U1076">
            <v>12</v>
          </cell>
          <cell r="V1076">
            <v>4</v>
          </cell>
          <cell r="W1076">
            <v>13</v>
          </cell>
        </row>
        <row r="1077">
          <cell r="D1077">
            <v>18.239999999999998</v>
          </cell>
          <cell r="H1077" t="str">
            <v>6001075</v>
          </cell>
          <cell r="I1077" t="str">
            <v>HATSD0270</v>
          </cell>
          <cell r="J1077">
            <v>6.0799999999999992</v>
          </cell>
          <cell r="K1077">
            <v>18.787199999999999</v>
          </cell>
          <cell r="L1077">
            <v>6.0799999999999992</v>
          </cell>
          <cell r="M1077">
            <v>0</v>
          </cell>
          <cell r="N1077">
            <v>0</v>
          </cell>
          <cell r="O1077">
            <v>18.787199999999999</v>
          </cell>
          <cell r="P1077">
            <v>0</v>
          </cell>
          <cell r="Q1077">
            <v>0</v>
          </cell>
          <cell r="R1077" t="str">
            <v>OPO</v>
          </cell>
          <cell r="S1077" t="str">
            <v>C</v>
          </cell>
          <cell r="T1077" t="str">
            <v>OPSUP</v>
          </cell>
          <cell r="U1077">
            <v>12</v>
          </cell>
          <cell r="V1077">
            <v>4</v>
          </cell>
          <cell r="W1077">
            <v>13</v>
          </cell>
        </row>
        <row r="1078">
          <cell r="D1078">
            <v>10.72</v>
          </cell>
          <cell r="H1078" t="str">
            <v>6001076</v>
          </cell>
          <cell r="I1078" t="str">
            <v>HATSD0270</v>
          </cell>
          <cell r="J1078">
            <v>3.5733333333333333</v>
          </cell>
          <cell r="K1078">
            <v>11.041600000000001</v>
          </cell>
          <cell r="L1078">
            <v>3.5733333333333333</v>
          </cell>
          <cell r="M1078">
            <v>0</v>
          </cell>
          <cell r="N1078">
            <v>0</v>
          </cell>
          <cell r="O1078">
            <v>11.041600000000001</v>
          </cell>
          <cell r="P1078">
            <v>0</v>
          </cell>
          <cell r="Q1078">
            <v>0</v>
          </cell>
          <cell r="R1078" t="str">
            <v>OPO</v>
          </cell>
          <cell r="S1078" t="str">
            <v>C</v>
          </cell>
          <cell r="T1078" t="str">
            <v>OPSUP</v>
          </cell>
          <cell r="U1078">
            <v>12</v>
          </cell>
          <cell r="V1078">
            <v>4</v>
          </cell>
          <cell r="W1078">
            <v>13</v>
          </cell>
        </row>
        <row r="1079">
          <cell r="D1079">
            <v>3.65</v>
          </cell>
          <cell r="H1079" t="str">
            <v>6001097</v>
          </cell>
          <cell r="I1079" t="str">
            <v>HATSD0270</v>
          </cell>
          <cell r="J1079">
            <v>1.2166666666666666</v>
          </cell>
          <cell r="K1079">
            <v>3.7595000000000001</v>
          </cell>
          <cell r="L1079">
            <v>1.2166666666666666</v>
          </cell>
          <cell r="M1079">
            <v>0</v>
          </cell>
          <cell r="N1079">
            <v>0</v>
          </cell>
          <cell r="O1079">
            <v>3.7595000000000001</v>
          </cell>
          <cell r="P1079">
            <v>0</v>
          </cell>
          <cell r="Q1079">
            <v>0</v>
          </cell>
          <cell r="R1079" t="str">
            <v>OPO</v>
          </cell>
          <cell r="S1079" t="str">
            <v>C</v>
          </cell>
          <cell r="T1079" t="str">
            <v>MEM</v>
          </cell>
          <cell r="U1079">
            <v>12</v>
          </cell>
          <cell r="V1079">
            <v>4</v>
          </cell>
          <cell r="W1079">
            <v>9</v>
          </cell>
        </row>
        <row r="1080">
          <cell r="D1080">
            <v>3.05</v>
          </cell>
          <cell r="H1080" t="str">
            <v>6001210</v>
          </cell>
          <cell r="I1080" t="str">
            <v>HATSD0270</v>
          </cell>
          <cell r="J1080">
            <v>1.0166666666666666</v>
          </cell>
          <cell r="K1080">
            <v>3.1414999999999997</v>
          </cell>
          <cell r="L1080">
            <v>1.0166666666666666</v>
          </cell>
          <cell r="M1080">
            <v>0</v>
          </cell>
          <cell r="N1080">
            <v>0</v>
          </cell>
          <cell r="O1080">
            <v>3.1414999999999997</v>
          </cell>
          <cell r="P1080">
            <v>0</v>
          </cell>
          <cell r="Q1080">
            <v>0</v>
          </cell>
          <cell r="R1080" t="str">
            <v>OPO</v>
          </cell>
          <cell r="S1080" t="str">
            <v>C</v>
          </cell>
          <cell r="T1080" t="str">
            <v>STAT</v>
          </cell>
          <cell r="U1080">
            <v>12</v>
          </cell>
          <cell r="V1080">
            <v>4</v>
          </cell>
          <cell r="W1080">
            <v>19</v>
          </cell>
        </row>
        <row r="1081">
          <cell r="D1081">
            <v>3.65</v>
          </cell>
          <cell r="H1081" t="str">
            <v>6001211</v>
          </cell>
          <cell r="I1081" t="str">
            <v>HATSD0270</v>
          </cell>
          <cell r="J1081">
            <v>1.2166666666666666</v>
          </cell>
          <cell r="K1081">
            <v>3.7595000000000001</v>
          </cell>
          <cell r="L1081">
            <v>1.2166666666666666</v>
          </cell>
          <cell r="M1081">
            <v>0</v>
          </cell>
          <cell r="N1081">
            <v>0</v>
          </cell>
          <cell r="O1081">
            <v>3.7595000000000001</v>
          </cell>
          <cell r="P1081">
            <v>0</v>
          </cell>
          <cell r="Q1081">
            <v>0</v>
          </cell>
          <cell r="R1081" t="str">
            <v>OPO</v>
          </cell>
          <cell r="S1081" t="str">
            <v>C</v>
          </cell>
          <cell r="T1081" t="str">
            <v>STAT</v>
          </cell>
          <cell r="U1081">
            <v>12</v>
          </cell>
          <cell r="V1081">
            <v>4</v>
          </cell>
          <cell r="W1081">
            <v>19</v>
          </cell>
        </row>
        <row r="1082">
          <cell r="D1082">
            <v>12.06</v>
          </cell>
          <cell r="H1082" t="str">
            <v>6150150</v>
          </cell>
          <cell r="I1082" t="str">
            <v>HATSD0270</v>
          </cell>
          <cell r="J1082">
            <v>4.0199999999999996</v>
          </cell>
          <cell r="K1082">
            <v>12.421800000000001</v>
          </cell>
          <cell r="L1082">
            <v>4.0199999999999996</v>
          </cell>
          <cell r="M1082">
            <v>0</v>
          </cell>
          <cell r="N1082">
            <v>0</v>
          </cell>
          <cell r="O1082">
            <v>12.421800000000001</v>
          </cell>
          <cell r="P1082">
            <v>0</v>
          </cell>
          <cell r="Q1082">
            <v>0</v>
          </cell>
          <cell r="R1082" t="str">
            <v>OPO</v>
          </cell>
          <cell r="S1082" t="str">
            <v>C</v>
          </cell>
          <cell r="T1082" t="str">
            <v>COSP</v>
          </cell>
          <cell r="U1082">
            <v>12</v>
          </cell>
          <cell r="V1082">
            <v>4</v>
          </cell>
          <cell r="W1082">
            <v>5</v>
          </cell>
        </row>
        <row r="1083">
          <cell r="C1083">
            <v>519.05999999999995</v>
          </cell>
          <cell r="H1083" t="str">
            <v>6004001</v>
          </cell>
          <cell r="I1083" t="str">
            <v>HATSD0280</v>
          </cell>
          <cell r="J1083">
            <v>519.05999999999995</v>
          </cell>
          <cell r="K1083">
            <v>0</v>
          </cell>
          <cell r="L1083">
            <v>0</v>
          </cell>
          <cell r="M1083">
            <v>0</v>
          </cell>
          <cell r="N1083">
            <v>519.05999999999995</v>
          </cell>
          <cell r="O1083">
            <v>0</v>
          </cell>
          <cell r="P1083">
            <v>0</v>
          </cell>
          <cell r="Q1083">
            <v>0</v>
          </cell>
          <cell r="R1083" t="str">
            <v>INS</v>
          </cell>
          <cell r="S1083" t="str">
            <v>N</v>
          </cell>
          <cell r="T1083" t="str">
            <v>INS</v>
          </cell>
          <cell r="U1083">
            <v>16</v>
          </cell>
          <cell r="V1083">
            <v>27</v>
          </cell>
          <cell r="W1083">
            <v>7</v>
          </cell>
        </row>
        <row r="1084">
          <cell r="D1084">
            <v>515.25</v>
          </cell>
          <cell r="H1084" t="str">
            <v>6004001</v>
          </cell>
          <cell r="I1084" t="str">
            <v>HATSD0280</v>
          </cell>
          <cell r="J1084">
            <v>171.75</v>
          </cell>
          <cell r="K1084">
            <v>530.70749999999998</v>
          </cell>
          <cell r="L1084">
            <v>0</v>
          </cell>
          <cell r="M1084">
            <v>0</v>
          </cell>
          <cell r="N1084">
            <v>171.75</v>
          </cell>
          <cell r="O1084">
            <v>0</v>
          </cell>
          <cell r="P1084">
            <v>0</v>
          </cell>
          <cell r="Q1084">
            <v>530.70749999999998</v>
          </cell>
          <cell r="R1084" t="str">
            <v>INS</v>
          </cell>
          <cell r="S1084" t="str">
            <v>N</v>
          </cell>
          <cell r="T1084" t="str">
            <v>INS</v>
          </cell>
          <cell r="U1084">
            <v>16</v>
          </cell>
          <cell r="V1084">
            <v>27</v>
          </cell>
          <cell r="W1084">
            <v>7</v>
          </cell>
        </row>
        <row r="1085">
          <cell r="C1085">
            <v>22.41</v>
          </cell>
          <cell r="H1085" t="str">
            <v>6004002</v>
          </cell>
          <cell r="I1085" t="str">
            <v>HATSD0280</v>
          </cell>
          <cell r="J1085">
            <v>22.41</v>
          </cell>
          <cell r="K1085">
            <v>0</v>
          </cell>
          <cell r="L1085">
            <v>0</v>
          </cell>
          <cell r="M1085">
            <v>0</v>
          </cell>
          <cell r="N1085">
            <v>22.41</v>
          </cell>
          <cell r="O1085">
            <v>0</v>
          </cell>
          <cell r="P1085">
            <v>0</v>
          </cell>
          <cell r="Q1085">
            <v>0</v>
          </cell>
          <cell r="R1085" t="str">
            <v>INS</v>
          </cell>
          <cell r="S1085" t="str">
            <v>N</v>
          </cell>
          <cell r="T1085" t="str">
            <v>INS</v>
          </cell>
          <cell r="U1085">
            <v>16</v>
          </cell>
          <cell r="V1085">
            <v>27</v>
          </cell>
          <cell r="W1085">
            <v>7</v>
          </cell>
        </row>
        <row r="1086">
          <cell r="D1086">
            <v>26.51</v>
          </cell>
          <cell r="H1086" t="str">
            <v>6004002</v>
          </cell>
          <cell r="I1086" t="str">
            <v>HATSD0280</v>
          </cell>
          <cell r="J1086">
            <v>8.836666666666666</v>
          </cell>
          <cell r="K1086">
            <v>27.305300000000003</v>
          </cell>
          <cell r="L1086">
            <v>0</v>
          </cell>
          <cell r="M1086">
            <v>0</v>
          </cell>
          <cell r="N1086">
            <v>8.836666666666666</v>
          </cell>
          <cell r="O1086">
            <v>0</v>
          </cell>
          <cell r="P1086">
            <v>0</v>
          </cell>
          <cell r="Q1086">
            <v>27.305300000000003</v>
          </cell>
          <cell r="R1086" t="str">
            <v>INS</v>
          </cell>
          <cell r="S1086" t="str">
            <v>N</v>
          </cell>
          <cell r="T1086" t="str">
            <v>INS</v>
          </cell>
          <cell r="U1086">
            <v>16</v>
          </cell>
          <cell r="V1086">
            <v>27</v>
          </cell>
          <cell r="W1086">
            <v>7</v>
          </cell>
        </row>
        <row r="1087">
          <cell r="C1087">
            <v>61.35</v>
          </cell>
          <cell r="H1087" t="str">
            <v>6007010</v>
          </cell>
          <cell r="I1087" t="str">
            <v>HATSD0280</v>
          </cell>
          <cell r="J1087">
            <v>61.35</v>
          </cell>
          <cell r="K1087">
            <v>0</v>
          </cell>
          <cell r="L1087">
            <v>0</v>
          </cell>
          <cell r="M1087">
            <v>0</v>
          </cell>
          <cell r="N1087">
            <v>61.35</v>
          </cell>
          <cell r="O1087">
            <v>0</v>
          </cell>
          <cell r="P1087">
            <v>0</v>
          </cell>
          <cell r="Q1087">
            <v>0</v>
          </cell>
          <cell r="R1087" t="str">
            <v>PTAX</v>
          </cell>
          <cell r="S1087" t="str">
            <v>N</v>
          </cell>
          <cell r="T1087" t="str">
            <v>PT</v>
          </cell>
          <cell r="U1087">
            <v>18</v>
          </cell>
          <cell r="V1087">
            <v>27</v>
          </cell>
          <cell r="W1087">
            <v>17</v>
          </cell>
        </row>
        <row r="1088">
          <cell r="D1088">
            <v>66.67</v>
          </cell>
          <cell r="H1088" t="str">
            <v>6007010</v>
          </cell>
          <cell r="I1088" t="str">
            <v>HATSD0280</v>
          </cell>
          <cell r="J1088">
            <v>22.223333333333333</v>
          </cell>
          <cell r="K1088">
            <v>68.670100000000005</v>
          </cell>
          <cell r="L1088">
            <v>0</v>
          </cell>
          <cell r="M1088">
            <v>0</v>
          </cell>
          <cell r="N1088">
            <v>22.223333333333333</v>
          </cell>
          <cell r="O1088">
            <v>0</v>
          </cell>
          <cell r="P1088">
            <v>0</v>
          </cell>
          <cell r="Q1088">
            <v>68.670100000000005</v>
          </cell>
          <cell r="R1088" t="str">
            <v>PTAX</v>
          </cell>
          <cell r="S1088" t="str">
            <v>N</v>
          </cell>
          <cell r="T1088" t="str">
            <v>PT</v>
          </cell>
          <cell r="U1088">
            <v>18</v>
          </cell>
          <cell r="V1088">
            <v>27</v>
          </cell>
          <cell r="W1088">
            <v>17</v>
          </cell>
        </row>
        <row r="1089">
          <cell r="B1089">
            <v>2</v>
          </cell>
          <cell r="D1089">
            <v>5136.67</v>
          </cell>
          <cell r="G1089">
            <v>5804.4370999999992</v>
          </cell>
          <cell r="H1089" t="str">
            <v>9300000</v>
          </cell>
          <cell r="I1089" t="str">
            <v>HATSD0280</v>
          </cell>
          <cell r="J1089">
            <v>1712.2233333333334</v>
          </cell>
          <cell r="K1089">
            <v>5804.4370999999992</v>
          </cell>
          <cell r="L1089">
            <v>1712.2233333333334</v>
          </cell>
          <cell r="M1089">
            <v>0</v>
          </cell>
          <cell r="N1089">
            <v>0</v>
          </cell>
          <cell r="O1089">
            <v>5804.4370999999992</v>
          </cell>
          <cell r="P1089">
            <v>0</v>
          </cell>
          <cell r="Q1089">
            <v>0</v>
          </cell>
          <cell r="R1089" t="str">
            <v>MAINT</v>
          </cell>
          <cell r="S1089" t="str">
            <v>C</v>
          </cell>
          <cell r="T1089" t="str">
            <v>DIRM</v>
          </cell>
          <cell r="U1089">
            <v>17</v>
          </cell>
          <cell r="V1089">
            <v>27</v>
          </cell>
          <cell r="W1089">
            <v>24</v>
          </cell>
        </row>
        <row r="1090">
          <cell r="A1090">
            <v>1</v>
          </cell>
          <cell r="C1090">
            <v>2005.22</v>
          </cell>
          <cell r="H1090" t="str">
            <v>5100000</v>
          </cell>
          <cell r="I1090" t="str">
            <v>HATSD0280</v>
          </cell>
          <cell r="J1090">
            <v>2005.22</v>
          </cell>
          <cell r="K1090">
            <v>0</v>
          </cell>
          <cell r="L1090">
            <v>0</v>
          </cell>
          <cell r="M1090">
            <v>2005.22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 t="str">
            <v>SAL</v>
          </cell>
          <cell r="S1090" t="str">
            <v>S</v>
          </cell>
          <cell r="T1090" t="str">
            <v>SW</v>
          </cell>
          <cell r="U1090">
            <v>4</v>
          </cell>
          <cell r="V1090">
            <v>27</v>
          </cell>
          <cell r="W1090">
            <v>20</v>
          </cell>
        </row>
        <row r="1091">
          <cell r="A1091">
            <v>1</v>
          </cell>
          <cell r="D1091">
            <v>2004.24</v>
          </cell>
          <cell r="H1091" t="str">
            <v>5100000</v>
          </cell>
          <cell r="I1091" t="str">
            <v>HATSD0280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 t="str">
            <v>SAL</v>
          </cell>
          <cell r="S1091" t="str">
            <v>S</v>
          </cell>
          <cell r="T1091" t="str">
            <v>SW</v>
          </cell>
          <cell r="U1091">
            <v>4</v>
          </cell>
          <cell r="V1091">
            <v>27</v>
          </cell>
          <cell r="W1091">
            <v>20</v>
          </cell>
        </row>
        <row r="1092">
          <cell r="A1092">
            <v>1</v>
          </cell>
          <cell r="C1092">
            <v>977.8</v>
          </cell>
          <cell r="H1092" t="str">
            <v>5100010</v>
          </cell>
          <cell r="I1092" t="str">
            <v>HATSD0280</v>
          </cell>
          <cell r="J1092">
            <v>977.8</v>
          </cell>
          <cell r="K1092">
            <v>0</v>
          </cell>
          <cell r="L1092">
            <v>0</v>
          </cell>
          <cell r="M1092">
            <v>977.8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 t="str">
            <v>SAL</v>
          </cell>
          <cell r="S1092" t="str">
            <v>S</v>
          </cell>
          <cell r="T1092" t="str">
            <v>SW</v>
          </cell>
          <cell r="U1092">
            <v>4</v>
          </cell>
          <cell r="V1092">
            <v>27</v>
          </cell>
          <cell r="W1092">
            <v>20</v>
          </cell>
        </row>
        <row r="1093">
          <cell r="A1093">
            <v>1</v>
          </cell>
          <cell r="D1093">
            <v>261.07</v>
          </cell>
          <cell r="H1093" t="str">
            <v>5100010</v>
          </cell>
          <cell r="I1093" t="str">
            <v>HATSD0280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 t="str">
            <v>SAL</v>
          </cell>
          <cell r="S1093" t="str">
            <v>S</v>
          </cell>
          <cell r="T1093" t="str">
            <v>SW</v>
          </cell>
          <cell r="U1093">
            <v>4</v>
          </cell>
          <cell r="V1093">
            <v>27</v>
          </cell>
          <cell r="W1093">
            <v>20</v>
          </cell>
        </row>
        <row r="1094">
          <cell r="A1094">
            <v>1</v>
          </cell>
          <cell r="C1094">
            <v>233.1</v>
          </cell>
          <cell r="H1094" t="str">
            <v>5100041</v>
          </cell>
          <cell r="I1094" t="str">
            <v>HATSD0280</v>
          </cell>
          <cell r="J1094">
            <v>233.1</v>
          </cell>
          <cell r="K1094">
            <v>0</v>
          </cell>
          <cell r="L1094">
            <v>0</v>
          </cell>
          <cell r="M1094">
            <v>233.1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 t="str">
            <v>SAL</v>
          </cell>
          <cell r="S1094" t="str">
            <v>S</v>
          </cell>
          <cell r="T1094" t="str">
            <v>SW</v>
          </cell>
          <cell r="U1094">
            <v>4</v>
          </cell>
          <cell r="V1094">
            <v>27</v>
          </cell>
          <cell r="W1094">
            <v>20</v>
          </cell>
        </row>
        <row r="1095">
          <cell r="A1095">
            <v>1</v>
          </cell>
          <cell r="C1095">
            <v>-206.39</v>
          </cell>
          <cell r="H1095" t="str">
            <v>5100080</v>
          </cell>
          <cell r="I1095" t="str">
            <v>HATSD0280</v>
          </cell>
          <cell r="J1095">
            <v>-206.39</v>
          </cell>
          <cell r="K1095">
            <v>0</v>
          </cell>
          <cell r="L1095">
            <v>0</v>
          </cell>
          <cell r="M1095">
            <v>-206.39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 t="str">
            <v>SAL</v>
          </cell>
          <cell r="S1095" t="str">
            <v>S</v>
          </cell>
          <cell r="T1095" t="str">
            <v>BO</v>
          </cell>
          <cell r="U1095">
            <v>4</v>
          </cell>
          <cell r="V1095">
            <v>27</v>
          </cell>
          <cell r="W1095">
            <v>1</v>
          </cell>
        </row>
        <row r="1096">
          <cell r="A1096">
            <v>1</v>
          </cell>
          <cell r="C1096">
            <v>106.82</v>
          </cell>
          <cell r="H1096" t="str">
            <v>5100081</v>
          </cell>
          <cell r="I1096" t="str">
            <v>HATSD0280</v>
          </cell>
          <cell r="J1096">
            <v>106.82</v>
          </cell>
          <cell r="K1096">
            <v>0</v>
          </cell>
          <cell r="L1096">
            <v>0</v>
          </cell>
          <cell r="M1096">
            <v>106.82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 t="str">
            <v>SAL</v>
          </cell>
          <cell r="S1096" t="str">
            <v>S</v>
          </cell>
          <cell r="T1096" t="str">
            <v>EMB</v>
          </cell>
          <cell r="U1096">
            <v>4</v>
          </cell>
          <cell r="V1096">
            <v>27</v>
          </cell>
          <cell r="W1096">
            <v>6</v>
          </cell>
        </row>
        <row r="1097">
          <cell r="A1097">
            <v>1</v>
          </cell>
          <cell r="D1097">
            <v>140.30000000000001</v>
          </cell>
          <cell r="H1097" t="str">
            <v>5100081</v>
          </cell>
          <cell r="I1097" t="str">
            <v>HATSD0280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 t="str">
            <v>SAL</v>
          </cell>
          <cell r="S1097" t="str">
            <v>S</v>
          </cell>
          <cell r="T1097" t="str">
            <v>EMB</v>
          </cell>
          <cell r="U1097">
            <v>4</v>
          </cell>
          <cell r="V1097">
            <v>27</v>
          </cell>
          <cell r="W1097">
            <v>6</v>
          </cell>
        </row>
        <row r="1098">
          <cell r="A1098">
            <v>1</v>
          </cell>
          <cell r="C1098">
            <v>93.12</v>
          </cell>
          <cell r="H1098" t="str">
            <v>5298000</v>
          </cell>
          <cell r="I1098" t="str">
            <v>HATSD0280</v>
          </cell>
          <cell r="J1098">
            <v>93.12</v>
          </cell>
          <cell r="K1098">
            <v>0</v>
          </cell>
          <cell r="L1098">
            <v>0</v>
          </cell>
          <cell r="M1098">
            <v>93.12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 t="str">
            <v>SAL</v>
          </cell>
          <cell r="S1098" t="str">
            <v>S</v>
          </cell>
          <cell r="T1098" t="str">
            <v>EMB</v>
          </cell>
          <cell r="U1098">
            <v>4</v>
          </cell>
          <cell r="V1098">
            <v>27</v>
          </cell>
          <cell r="W1098">
            <v>6</v>
          </cell>
        </row>
        <row r="1099">
          <cell r="A1099">
            <v>1</v>
          </cell>
          <cell r="D1099">
            <v>84.72</v>
          </cell>
          <cell r="H1099" t="str">
            <v>5298000</v>
          </cell>
          <cell r="I1099" t="str">
            <v>HATSD0280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SAL</v>
          </cell>
          <cell r="S1099" t="str">
            <v>S</v>
          </cell>
          <cell r="T1099" t="str">
            <v>EMB</v>
          </cell>
          <cell r="U1099">
            <v>4</v>
          </cell>
          <cell r="V1099">
            <v>27</v>
          </cell>
          <cell r="W1099">
            <v>6</v>
          </cell>
        </row>
        <row r="1100">
          <cell r="A1100">
            <v>1</v>
          </cell>
          <cell r="C1100">
            <v>813.79</v>
          </cell>
          <cell r="H1100" t="str">
            <v>5100030</v>
          </cell>
          <cell r="I1100" t="str">
            <v>HATSD0280</v>
          </cell>
          <cell r="J1100">
            <v>813.79</v>
          </cell>
          <cell r="K1100">
            <v>0</v>
          </cell>
          <cell r="L1100">
            <v>813.79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OVT</v>
          </cell>
          <cell r="S1100" t="str">
            <v>C</v>
          </cell>
          <cell r="T1100" t="str">
            <v>OT</v>
          </cell>
          <cell r="U1100">
            <v>2</v>
          </cell>
          <cell r="V1100">
            <v>27</v>
          </cell>
          <cell r="W1100">
            <v>14</v>
          </cell>
        </row>
        <row r="1101">
          <cell r="A1101">
            <v>1</v>
          </cell>
          <cell r="D1101">
            <v>288.61</v>
          </cell>
          <cell r="H1101" t="str">
            <v>5100030</v>
          </cell>
          <cell r="I1101" t="str">
            <v>HATSD0280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OVT</v>
          </cell>
          <cell r="S1101" t="str">
            <v>C</v>
          </cell>
          <cell r="T1101" t="str">
            <v>OT</v>
          </cell>
          <cell r="U1101">
            <v>2</v>
          </cell>
          <cell r="V1101">
            <v>27</v>
          </cell>
          <cell r="W1101">
            <v>14</v>
          </cell>
        </row>
        <row r="1102">
          <cell r="A1102">
            <v>1</v>
          </cell>
          <cell r="C1102">
            <v>417.76</v>
          </cell>
          <cell r="H1102" t="str">
            <v>5100031</v>
          </cell>
          <cell r="I1102" t="str">
            <v>HATSD0280</v>
          </cell>
          <cell r="J1102">
            <v>417.76</v>
          </cell>
          <cell r="K1102">
            <v>0</v>
          </cell>
          <cell r="L1102">
            <v>417.76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OVT</v>
          </cell>
          <cell r="S1102" t="str">
            <v>C</v>
          </cell>
          <cell r="T1102" t="str">
            <v>OT</v>
          </cell>
          <cell r="U1102">
            <v>2</v>
          </cell>
          <cell r="V1102">
            <v>27</v>
          </cell>
          <cell r="W1102">
            <v>14</v>
          </cell>
        </row>
        <row r="1103">
          <cell r="A1103">
            <v>1</v>
          </cell>
          <cell r="C1103">
            <v>667.72</v>
          </cell>
          <cell r="H1103" t="str">
            <v>5309000</v>
          </cell>
          <cell r="I1103" t="str">
            <v>HATSD0280</v>
          </cell>
          <cell r="J1103">
            <v>667.72</v>
          </cell>
          <cell r="K1103">
            <v>0</v>
          </cell>
          <cell r="L1103">
            <v>0</v>
          </cell>
          <cell r="M1103">
            <v>667.72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PEN</v>
          </cell>
          <cell r="S1103" t="str">
            <v>S</v>
          </cell>
          <cell r="T1103" t="str">
            <v>EMB</v>
          </cell>
          <cell r="U1103">
            <v>3</v>
          </cell>
          <cell r="V1103">
            <v>27</v>
          </cell>
          <cell r="W1103">
            <v>6</v>
          </cell>
        </row>
        <row r="1104">
          <cell r="A1104">
            <v>1</v>
          </cell>
          <cell r="D1104">
            <v>185.96</v>
          </cell>
          <cell r="H1104" t="str">
            <v>5309000</v>
          </cell>
          <cell r="I1104" t="str">
            <v>HATSD0280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PEN</v>
          </cell>
          <cell r="S1104" t="str">
            <v>S</v>
          </cell>
          <cell r="T1104" t="str">
            <v>EMB</v>
          </cell>
          <cell r="U1104">
            <v>3</v>
          </cell>
          <cell r="V1104">
            <v>27</v>
          </cell>
          <cell r="W1104">
            <v>6</v>
          </cell>
        </row>
        <row r="1105">
          <cell r="D1105">
            <v>51.37</v>
          </cell>
          <cell r="H1105" t="str">
            <v>5300050</v>
          </cell>
          <cell r="I1105" t="str">
            <v>HATSD0280</v>
          </cell>
          <cell r="J1105">
            <v>17.123333333333331</v>
          </cell>
          <cell r="K1105">
            <v>52.911099999999998</v>
          </cell>
          <cell r="L1105">
            <v>17.123333333333331</v>
          </cell>
          <cell r="M1105">
            <v>0</v>
          </cell>
          <cell r="N1105">
            <v>0</v>
          </cell>
          <cell r="O1105">
            <v>52.911099999999998</v>
          </cell>
          <cell r="P1105">
            <v>0</v>
          </cell>
          <cell r="Q1105">
            <v>0</v>
          </cell>
          <cell r="R1105" t="str">
            <v>TRAIN</v>
          </cell>
          <cell r="S1105" t="str">
            <v>C</v>
          </cell>
          <cell r="T1105" t="str">
            <v>TR</v>
          </cell>
          <cell r="U1105">
            <v>5</v>
          </cell>
          <cell r="V1105">
            <v>27</v>
          </cell>
          <cell r="W1105">
            <v>21</v>
          </cell>
        </row>
        <row r="1106">
          <cell r="A1106">
            <v>1</v>
          </cell>
          <cell r="C1106">
            <v>119.78</v>
          </cell>
          <cell r="H1106" t="str">
            <v>5298010</v>
          </cell>
          <cell r="I1106" t="str">
            <v>HATSD0280</v>
          </cell>
          <cell r="J1106">
            <v>119.78</v>
          </cell>
          <cell r="K1106">
            <v>0</v>
          </cell>
          <cell r="L1106">
            <v>0</v>
          </cell>
          <cell r="M1106">
            <v>119.78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OPE</v>
          </cell>
          <cell r="S1106" t="str">
            <v>S</v>
          </cell>
          <cell r="T1106" t="str">
            <v>EMB</v>
          </cell>
          <cell r="U1106">
            <v>1</v>
          </cell>
          <cell r="V1106">
            <v>27</v>
          </cell>
          <cell r="W1106">
            <v>6</v>
          </cell>
        </row>
        <row r="1107">
          <cell r="A1107">
            <v>1</v>
          </cell>
          <cell r="D1107">
            <v>211.41</v>
          </cell>
          <cell r="H1107" t="str">
            <v>5298010</v>
          </cell>
          <cell r="I1107" t="str">
            <v>HATSD0280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OPE</v>
          </cell>
          <cell r="S1107" t="str">
            <v>S</v>
          </cell>
          <cell r="T1107" t="str">
            <v>EMB</v>
          </cell>
          <cell r="U1107">
            <v>1</v>
          </cell>
          <cell r="V1107">
            <v>27</v>
          </cell>
          <cell r="W1107">
            <v>6</v>
          </cell>
        </row>
        <row r="1108">
          <cell r="A1108">
            <v>1</v>
          </cell>
          <cell r="C1108">
            <v>262.29000000000002</v>
          </cell>
          <cell r="H1108" t="str">
            <v>5299041</v>
          </cell>
          <cell r="I1108" t="str">
            <v>HATSD0280</v>
          </cell>
          <cell r="J1108">
            <v>262.29000000000002</v>
          </cell>
          <cell r="K1108">
            <v>0</v>
          </cell>
          <cell r="L1108">
            <v>0</v>
          </cell>
          <cell r="M1108">
            <v>262.29000000000002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OPE</v>
          </cell>
          <cell r="S1108" t="str">
            <v>S</v>
          </cell>
          <cell r="T1108" t="str">
            <v>EMB</v>
          </cell>
          <cell r="U1108">
            <v>1</v>
          </cell>
          <cell r="V1108">
            <v>27</v>
          </cell>
          <cell r="W1108">
            <v>6</v>
          </cell>
        </row>
        <row r="1109">
          <cell r="A1109">
            <v>1</v>
          </cell>
          <cell r="D1109">
            <v>200.42</v>
          </cell>
          <cell r="H1109" t="str">
            <v>5299041</v>
          </cell>
          <cell r="I1109" t="str">
            <v>HATSD0280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OPE</v>
          </cell>
          <cell r="S1109" t="str">
            <v>S</v>
          </cell>
          <cell r="T1109" t="str">
            <v>EMB</v>
          </cell>
          <cell r="U1109">
            <v>1</v>
          </cell>
          <cell r="V1109">
            <v>27</v>
          </cell>
          <cell r="W1109">
            <v>6</v>
          </cell>
        </row>
        <row r="1110">
          <cell r="A1110">
            <v>1</v>
          </cell>
          <cell r="C1110">
            <v>116.17</v>
          </cell>
          <cell r="H1110" t="str">
            <v>5300075</v>
          </cell>
          <cell r="I1110" t="str">
            <v>HATSD0280</v>
          </cell>
          <cell r="J1110">
            <v>116.17</v>
          </cell>
          <cell r="K1110">
            <v>0</v>
          </cell>
          <cell r="L1110">
            <v>116.17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 t="str">
            <v>OPE</v>
          </cell>
          <cell r="S1110" t="str">
            <v>C</v>
          </cell>
          <cell r="T1110" t="str">
            <v>OTM</v>
          </cell>
          <cell r="U1110">
            <v>1</v>
          </cell>
          <cell r="V1110">
            <v>27</v>
          </cell>
          <cell r="W1110">
            <v>15</v>
          </cell>
        </row>
        <row r="1111">
          <cell r="A1111">
            <v>1</v>
          </cell>
          <cell r="D1111">
            <v>46.05</v>
          </cell>
          <cell r="H1111" t="str">
            <v>5300075</v>
          </cell>
          <cell r="I1111" t="str">
            <v>HATSD0280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 t="str">
            <v>OPE</v>
          </cell>
          <cell r="S1111" t="str">
            <v>C</v>
          </cell>
          <cell r="T1111" t="str">
            <v>OTM</v>
          </cell>
          <cell r="U1111">
            <v>1</v>
          </cell>
          <cell r="V1111">
            <v>27</v>
          </cell>
          <cell r="W1111">
            <v>15</v>
          </cell>
        </row>
        <row r="1112">
          <cell r="A1112">
            <v>1</v>
          </cell>
          <cell r="C1112">
            <v>66.290000000000006</v>
          </cell>
          <cell r="H1112" t="str">
            <v>5300080</v>
          </cell>
          <cell r="I1112" t="str">
            <v>HATSD0280</v>
          </cell>
          <cell r="J1112">
            <v>66.290000000000006</v>
          </cell>
          <cell r="K1112">
            <v>0</v>
          </cell>
          <cell r="L1112">
            <v>66.290000000000006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 t="str">
            <v>OPE</v>
          </cell>
          <cell r="S1112" t="str">
            <v>C</v>
          </cell>
          <cell r="T1112" t="str">
            <v>OTM</v>
          </cell>
          <cell r="U1112">
            <v>1</v>
          </cell>
          <cell r="V1112">
            <v>27</v>
          </cell>
          <cell r="W1112">
            <v>15</v>
          </cell>
        </row>
        <row r="1113">
          <cell r="A1113">
            <v>1</v>
          </cell>
          <cell r="D1113">
            <v>44.77</v>
          </cell>
          <cell r="H1113" t="str">
            <v>5300080</v>
          </cell>
          <cell r="I1113" t="str">
            <v>HATSD0280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 t="str">
            <v>OPE</v>
          </cell>
          <cell r="S1113" t="str">
            <v>C</v>
          </cell>
          <cell r="T1113" t="str">
            <v>OTM</v>
          </cell>
          <cell r="U1113">
            <v>1</v>
          </cell>
          <cell r="V1113">
            <v>27</v>
          </cell>
          <cell r="W1113">
            <v>15</v>
          </cell>
        </row>
        <row r="1114">
          <cell r="D1114">
            <v>331.65</v>
          </cell>
          <cell r="H1114" t="str">
            <v>6001140</v>
          </cell>
          <cell r="I1114" t="str">
            <v>HATSD0280</v>
          </cell>
          <cell r="J1114">
            <v>110.54999999999998</v>
          </cell>
          <cell r="K1114">
            <v>341.59949999999998</v>
          </cell>
          <cell r="L1114">
            <v>110.54999999999998</v>
          </cell>
          <cell r="M1114">
            <v>0</v>
          </cell>
          <cell r="N1114">
            <v>0</v>
          </cell>
          <cell r="O1114">
            <v>341.59949999999998</v>
          </cell>
          <cell r="P1114">
            <v>0</v>
          </cell>
          <cell r="Q1114">
            <v>0</v>
          </cell>
          <cell r="R1114" t="str">
            <v>EXT</v>
          </cell>
          <cell r="S1114" t="str">
            <v>C</v>
          </cell>
          <cell r="T1114" t="str">
            <v>MAINT</v>
          </cell>
          <cell r="U1114">
            <v>8</v>
          </cell>
          <cell r="V1114">
            <v>27</v>
          </cell>
          <cell r="W1114">
            <v>8</v>
          </cell>
        </row>
        <row r="1115">
          <cell r="D1115">
            <v>30.15</v>
          </cell>
          <cell r="H1115" t="str">
            <v>6001112</v>
          </cell>
          <cell r="I1115" t="str">
            <v>HATSD0280</v>
          </cell>
          <cell r="J1115">
            <v>10.049999999999999</v>
          </cell>
          <cell r="K1115">
            <v>31.054500000000001</v>
          </cell>
          <cell r="L1115">
            <v>10.049999999999999</v>
          </cell>
          <cell r="M1115">
            <v>0</v>
          </cell>
          <cell r="N1115">
            <v>0</v>
          </cell>
          <cell r="O1115">
            <v>31.054500000000001</v>
          </cell>
          <cell r="P1115">
            <v>0</v>
          </cell>
          <cell r="Q1115">
            <v>0</v>
          </cell>
          <cell r="R1115" t="str">
            <v>IT</v>
          </cell>
          <cell r="S1115" t="str">
            <v>C</v>
          </cell>
          <cell r="T1115" t="str">
            <v>PROF</v>
          </cell>
          <cell r="U1115">
            <v>10</v>
          </cell>
          <cell r="V1115">
            <v>27</v>
          </cell>
          <cell r="W1115">
            <v>16</v>
          </cell>
        </row>
        <row r="1116">
          <cell r="D1116">
            <v>138.69</v>
          </cell>
          <cell r="H1116" t="str">
            <v>6001081</v>
          </cell>
          <cell r="I1116" t="str">
            <v>HATSD0280</v>
          </cell>
          <cell r="J1116">
            <v>46.23</v>
          </cell>
          <cell r="K1116">
            <v>142.85069999999999</v>
          </cell>
          <cell r="L1116">
            <v>46.23</v>
          </cell>
          <cell r="M1116">
            <v>0</v>
          </cell>
          <cell r="N1116">
            <v>0</v>
          </cell>
          <cell r="O1116">
            <v>142.85069999999999</v>
          </cell>
          <cell r="P1116">
            <v>0</v>
          </cell>
          <cell r="Q1116">
            <v>0</v>
          </cell>
          <cell r="R1116" t="str">
            <v>OTC</v>
          </cell>
          <cell r="S1116" t="str">
            <v>C</v>
          </cell>
          <cell r="T1116" t="str">
            <v>CHEM</v>
          </cell>
          <cell r="U1116">
            <v>11</v>
          </cell>
          <cell r="V1116">
            <v>27</v>
          </cell>
          <cell r="W1116">
            <v>3</v>
          </cell>
        </row>
        <row r="1117">
          <cell r="D1117">
            <v>452.25</v>
          </cell>
          <cell r="H1117" t="str">
            <v>6001000</v>
          </cell>
          <cell r="I1117" t="str">
            <v>HATSD0280</v>
          </cell>
          <cell r="J1117">
            <v>150.75</v>
          </cell>
          <cell r="K1117">
            <v>465.8175</v>
          </cell>
          <cell r="L1117">
            <v>150.75</v>
          </cell>
          <cell r="M1117">
            <v>0</v>
          </cell>
          <cell r="N1117">
            <v>0</v>
          </cell>
          <cell r="O1117">
            <v>465.8175</v>
          </cell>
          <cell r="P1117">
            <v>0</v>
          </cell>
          <cell r="Q1117">
            <v>0</v>
          </cell>
          <cell r="R1117" t="str">
            <v>OPO</v>
          </cell>
          <cell r="S1117" t="str">
            <v>C</v>
          </cell>
          <cell r="T1117" t="str">
            <v>MISC</v>
          </cell>
          <cell r="U1117">
            <v>12</v>
          </cell>
          <cell r="V1117">
            <v>27</v>
          </cell>
          <cell r="W1117">
            <v>10</v>
          </cell>
        </row>
        <row r="1118">
          <cell r="D1118">
            <v>30.15</v>
          </cell>
          <cell r="H1118" t="str">
            <v>6001076</v>
          </cell>
          <cell r="I1118" t="str">
            <v>HATSD0280</v>
          </cell>
          <cell r="J1118">
            <v>10.049999999999999</v>
          </cell>
          <cell r="K1118">
            <v>31.054500000000001</v>
          </cell>
          <cell r="L1118">
            <v>10.049999999999999</v>
          </cell>
          <cell r="M1118">
            <v>0</v>
          </cell>
          <cell r="N1118">
            <v>0</v>
          </cell>
          <cell r="O1118">
            <v>31.054500000000001</v>
          </cell>
          <cell r="P1118">
            <v>0</v>
          </cell>
          <cell r="Q1118">
            <v>0</v>
          </cell>
          <cell r="R1118" t="str">
            <v>OPO</v>
          </cell>
          <cell r="S1118" t="str">
            <v>C</v>
          </cell>
          <cell r="T1118" t="str">
            <v>OPSUP</v>
          </cell>
          <cell r="U1118">
            <v>12</v>
          </cell>
          <cell r="V1118">
            <v>27</v>
          </cell>
          <cell r="W1118">
            <v>13</v>
          </cell>
        </row>
        <row r="1119">
          <cell r="B1119">
            <v>2</v>
          </cell>
          <cell r="C1119">
            <v>612.35</v>
          </cell>
          <cell r="G1119">
            <v>0</v>
          </cell>
          <cell r="H1119" t="str">
            <v>9300000</v>
          </cell>
          <cell r="I1119" t="str">
            <v>HATSD0686</v>
          </cell>
          <cell r="J1119">
            <v>612.35</v>
          </cell>
          <cell r="K1119">
            <v>0</v>
          </cell>
          <cell r="L1119">
            <v>612.35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 t="str">
            <v>MAINT</v>
          </cell>
          <cell r="S1119" t="str">
            <v>C</v>
          </cell>
          <cell r="T1119" t="str">
            <v>DIRM</v>
          </cell>
          <cell r="U1119">
            <v>17</v>
          </cell>
          <cell r="V1119">
            <v>0</v>
          </cell>
          <cell r="W1119">
            <v>24</v>
          </cell>
        </row>
        <row r="1120">
          <cell r="C1120">
            <v>9802.2099999999991</v>
          </cell>
          <cell r="H1120" t="str">
            <v>6001019</v>
          </cell>
          <cell r="I1120" t="str">
            <v>HATSD0686</v>
          </cell>
          <cell r="J1120">
            <v>9802.2099999999991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C1121">
            <v>10734.6</v>
          </cell>
          <cell r="H1121" t="str">
            <v>6001019</v>
          </cell>
          <cell r="I1121" t="str">
            <v>HATSD0687</v>
          </cell>
          <cell r="J1121">
            <v>10734.6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C1122">
            <v>64172</v>
          </cell>
          <cell r="H1122" t="str">
            <v>6001016</v>
          </cell>
          <cell r="I1122" t="str">
            <v>TNCAZ9050</v>
          </cell>
          <cell r="J1122">
            <v>64172</v>
          </cell>
          <cell r="K1122">
            <v>0</v>
          </cell>
          <cell r="L1122">
            <v>64172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OPO</v>
          </cell>
          <cell r="S1122" t="str">
            <v>C</v>
          </cell>
          <cell r="T1122" t="str">
            <v>MAINT</v>
          </cell>
          <cell r="U1122">
            <v>12</v>
          </cell>
          <cell r="V1122">
            <v>0</v>
          </cell>
          <cell r="W1122">
            <v>8</v>
          </cell>
        </row>
        <row r="1123">
          <cell r="C1123">
            <v>-64437.36</v>
          </cell>
          <cell r="H1123" t="str">
            <v>6001018</v>
          </cell>
          <cell r="I1123" t="str">
            <v>TNCAZ9050</v>
          </cell>
          <cell r="J1123">
            <v>-64437.36</v>
          </cell>
          <cell r="K1123">
            <v>0</v>
          </cell>
          <cell r="L1123">
            <v>-64437.36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REP</v>
          </cell>
          <cell r="S1123" t="str">
            <v>C</v>
          </cell>
          <cell r="T1123" t="str">
            <v>MAINT</v>
          </cell>
          <cell r="U1123">
            <v>14</v>
          </cell>
          <cell r="V1123">
            <v>0</v>
          </cell>
          <cell r="W1123">
            <v>8</v>
          </cell>
        </row>
        <row r="1124">
          <cell r="C1124">
            <v>1566.79</v>
          </cell>
          <cell r="H1124" t="str">
            <v>6001081</v>
          </cell>
          <cell r="I1124" t="str">
            <v>TNCAZ9050</v>
          </cell>
          <cell r="J1124">
            <v>1566.79</v>
          </cell>
          <cell r="K1124">
            <v>0</v>
          </cell>
          <cell r="L1124">
            <v>1566.79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OTC</v>
          </cell>
          <cell r="S1124" t="str">
            <v>C</v>
          </cell>
          <cell r="T1124" t="str">
            <v>CHEM</v>
          </cell>
          <cell r="U1124">
            <v>11</v>
          </cell>
          <cell r="V1124">
            <v>0</v>
          </cell>
          <cell r="W1124">
            <v>3</v>
          </cell>
        </row>
        <row r="1125">
          <cell r="C1125">
            <v>-1566.79</v>
          </cell>
          <cell r="H1125" t="str">
            <v>6001083</v>
          </cell>
          <cell r="I1125" t="str">
            <v>TNCAZ9050</v>
          </cell>
          <cell r="J1125">
            <v>-1566.79</v>
          </cell>
          <cell r="K1125">
            <v>0</v>
          </cell>
          <cell r="L1125">
            <v>-1566.79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 t="str">
            <v>C</v>
          </cell>
          <cell r="T1125" t="str">
            <v>CHEM</v>
          </cell>
          <cell r="U1125">
            <v>0</v>
          </cell>
          <cell r="V1125">
            <v>0</v>
          </cell>
          <cell r="W1125">
            <v>3</v>
          </cell>
        </row>
        <row r="1126">
          <cell r="C1126">
            <v>264.74</v>
          </cell>
          <cell r="H1126" t="str">
            <v>6001400</v>
          </cell>
          <cell r="I1126" t="str">
            <v>TNCAZ9050</v>
          </cell>
          <cell r="J1126">
            <v>264.74</v>
          </cell>
          <cell r="K1126">
            <v>0</v>
          </cell>
          <cell r="L1126">
            <v>264.74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OPO</v>
          </cell>
          <cell r="S1126" t="str">
            <v>C</v>
          </cell>
          <cell r="T1126" t="str">
            <v>MAINT</v>
          </cell>
          <cell r="U1126">
            <v>12</v>
          </cell>
          <cell r="V1126">
            <v>0</v>
          </cell>
          <cell r="W1126">
            <v>8</v>
          </cell>
        </row>
        <row r="1127">
          <cell r="C1127">
            <v>74.02</v>
          </cell>
          <cell r="H1127" t="str">
            <v>6001018</v>
          </cell>
          <cell r="I1127" t="str">
            <v>TNCEM0620</v>
          </cell>
          <cell r="J1127">
            <v>74.02</v>
          </cell>
          <cell r="K1127">
            <v>0</v>
          </cell>
          <cell r="L1127">
            <v>74.02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REP</v>
          </cell>
          <cell r="S1127" t="str">
            <v>C</v>
          </cell>
          <cell r="T1127" t="str">
            <v>MAINT</v>
          </cell>
          <cell r="U1127">
            <v>14</v>
          </cell>
          <cell r="V1127">
            <v>0</v>
          </cell>
          <cell r="W1127">
            <v>8</v>
          </cell>
        </row>
        <row r="1128">
          <cell r="C1128">
            <v>100508</v>
          </cell>
          <cell r="H1128" t="str">
            <v>6001019</v>
          </cell>
          <cell r="I1128" t="str">
            <v>TNCEM0620</v>
          </cell>
          <cell r="J1128">
            <v>100508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C1129">
            <v>1050.6099999999999</v>
          </cell>
          <cell r="H1129" t="str">
            <v>6001018</v>
          </cell>
          <cell r="I1129" t="str">
            <v>TNCEM0630</v>
          </cell>
          <cell r="J1129">
            <v>1050.6099999999999</v>
          </cell>
          <cell r="K1129">
            <v>0</v>
          </cell>
          <cell r="L1129">
            <v>1050.6099999999999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REP</v>
          </cell>
          <cell r="S1129" t="str">
            <v>C</v>
          </cell>
          <cell r="T1129" t="str">
            <v>MAINT</v>
          </cell>
          <cell r="U1129">
            <v>14</v>
          </cell>
          <cell r="V1129">
            <v>0</v>
          </cell>
          <cell r="W1129">
            <v>8</v>
          </cell>
        </row>
        <row r="1130">
          <cell r="C1130">
            <v>134398.32999999999</v>
          </cell>
          <cell r="H1130" t="str">
            <v>6001019</v>
          </cell>
          <cell r="I1130" t="str">
            <v>TNCEM0630</v>
          </cell>
          <cell r="J1130">
            <v>134398.32999999999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D1131">
            <v>3015</v>
          </cell>
          <cell r="H1131" t="str">
            <v>6001290</v>
          </cell>
          <cell r="I1131" t="str">
            <v>TNCFM0380</v>
          </cell>
          <cell r="J1131">
            <v>1005</v>
          </cell>
          <cell r="K1131">
            <v>3105.4500000000003</v>
          </cell>
          <cell r="L1131">
            <v>0</v>
          </cell>
          <cell r="M1131">
            <v>0</v>
          </cell>
          <cell r="N1131">
            <v>1005</v>
          </cell>
          <cell r="O1131">
            <v>0</v>
          </cell>
          <cell r="P1131">
            <v>0</v>
          </cell>
          <cell r="Q1131">
            <v>3105.4500000000003</v>
          </cell>
          <cell r="R1131" t="str">
            <v>INS</v>
          </cell>
          <cell r="S1131" t="str">
            <v>N</v>
          </cell>
          <cell r="T1131" t="str">
            <v>INS</v>
          </cell>
          <cell r="U1131">
            <v>16</v>
          </cell>
          <cell r="V1131">
            <v>28</v>
          </cell>
          <cell r="W1131">
            <v>7</v>
          </cell>
        </row>
        <row r="1132">
          <cell r="A1132">
            <v>1</v>
          </cell>
          <cell r="D1132">
            <v>20411.099999999999</v>
          </cell>
          <cell r="H1132" t="str">
            <v>5100010</v>
          </cell>
          <cell r="I1132" t="str">
            <v>TNCFM0380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 t="str">
            <v>SAL</v>
          </cell>
          <cell r="S1132" t="str">
            <v>S</v>
          </cell>
          <cell r="T1132" t="str">
            <v>SW</v>
          </cell>
          <cell r="U1132">
            <v>4</v>
          </cell>
          <cell r="V1132">
            <v>28</v>
          </cell>
          <cell r="W1132">
            <v>20</v>
          </cell>
        </row>
        <row r="1133">
          <cell r="A1133">
            <v>1</v>
          </cell>
          <cell r="D1133">
            <v>29777.78</v>
          </cell>
          <cell r="H1133" t="str">
            <v>5100030</v>
          </cell>
          <cell r="I1133" t="str">
            <v>TNCFM0380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 t="str">
            <v>OVT</v>
          </cell>
          <cell r="S1133" t="str">
            <v>C</v>
          </cell>
          <cell r="T1133" t="str">
            <v>OT</v>
          </cell>
          <cell r="U1133">
            <v>2</v>
          </cell>
          <cell r="V1133">
            <v>28</v>
          </cell>
          <cell r="W1133">
            <v>14</v>
          </cell>
        </row>
        <row r="1134">
          <cell r="A1134">
            <v>1</v>
          </cell>
          <cell r="C1134">
            <v>23838.45</v>
          </cell>
          <cell r="H1134" t="str">
            <v>5303000</v>
          </cell>
          <cell r="I1134" t="str">
            <v>TNCFM0380</v>
          </cell>
          <cell r="J1134">
            <v>23838.45</v>
          </cell>
          <cell r="K1134">
            <v>0</v>
          </cell>
          <cell r="L1134">
            <v>0</v>
          </cell>
          <cell r="M1134">
            <v>23838.45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 t="str">
            <v>PEN</v>
          </cell>
          <cell r="S1134" t="str">
            <v>S</v>
          </cell>
          <cell r="T1134" t="str">
            <v>EMB</v>
          </cell>
          <cell r="U1134">
            <v>3</v>
          </cell>
          <cell r="V1134">
            <v>28</v>
          </cell>
          <cell r="W1134">
            <v>6</v>
          </cell>
        </row>
        <row r="1135">
          <cell r="A1135">
            <v>1</v>
          </cell>
          <cell r="C1135">
            <v>-51356.480000000003</v>
          </cell>
          <cell r="H1135" t="str">
            <v>5309000</v>
          </cell>
          <cell r="I1135" t="str">
            <v>TNCFM0380</v>
          </cell>
          <cell r="J1135">
            <v>-51356.480000000003</v>
          </cell>
          <cell r="K1135">
            <v>0</v>
          </cell>
          <cell r="L1135">
            <v>0</v>
          </cell>
          <cell r="M1135">
            <v>-51356.480000000003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 t="str">
            <v>PEN</v>
          </cell>
          <cell r="S1135" t="str">
            <v>S</v>
          </cell>
          <cell r="T1135" t="str">
            <v>EMB</v>
          </cell>
          <cell r="U1135">
            <v>3</v>
          </cell>
          <cell r="V1135">
            <v>28</v>
          </cell>
          <cell r="W1135">
            <v>6</v>
          </cell>
        </row>
        <row r="1136">
          <cell r="A1136">
            <v>1</v>
          </cell>
          <cell r="C1136">
            <v>5006.8599999999997</v>
          </cell>
          <cell r="H1136" t="str">
            <v>5321000</v>
          </cell>
          <cell r="I1136" t="str">
            <v>TNCFM0380</v>
          </cell>
          <cell r="J1136">
            <v>5006.8599999999997</v>
          </cell>
          <cell r="K1136">
            <v>0</v>
          </cell>
          <cell r="L1136">
            <v>0</v>
          </cell>
          <cell r="M1136">
            <v>5006.8599999999997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 t="str">
            <v>PEN</v>
          </cell>
          <cell r="S1136" t="str">
            <v>S</v>
          </cell>
          <cell r="T1136" t="str">
            <v>EMB</v>
          </cell>
          <cell r="U1136">
            <v>3</v>
          </cell>
          <cell r="V1136">
            <v>28</v>
          </cell>
          <cell r="W1136">
            <v>6</v>
          </cell>
        </row>
        <row r="1137">
          <cell r="A1137">
            <v>1</v>
          </cell>
          <cell r="C1137">
            <v>-10513.1</v>
          </cell>
          <cell r="H1137" t="str">
            <v>5298010</v>
          </cell>
          <cell r="I1137" t="str">
            <v>TNCFM0380</v>
          </cell>
          <cell r="J1137">
            <v>-10513.1</v>
          </cell>
          <cell r="K1137">
            <v>0</v>
          </cell>
          <cell r="L1137">
            <v>0</v>
          </cell>
          <cell r="M1137">
            <v>-10513.1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 t="str">
            <v>OPE</v>
          </cell>
          <cell r="S1137" t="str">
            <v>S</v>
          </cell>
          <cell r="T1137" t="str">
            <v>EMB</v>
          </cell>
          <cell r="U1137">
            <v>1</v>
          </cell>
          <cell r="V1137">
            <v>28</v>
          </cell>
          <cell r="W1137">
            <v>6</v>
          </cell>
        </row>
        <row r="1138">
          <cell r="A1138">
            <v>1</v>
          </cell>
          <cell r="D1138">
            <v>14888.89</v>
          </cell>
          <cell r="H1138" t="str">
            <v>5299041</v>
          </cell>
          <cell r="I1138" t="str">
            <v>TNCFM0380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 t="str">
            <v>OPE</v>
          </cell>
          <cell r="S1138" t="str">
            <v>S</v>
          </cell>
          <cell r="T1138" t="str">
            <v>EMB</v>
          </cell>
          <cell r="U1138">
            <v>1</v>
          </cell>
          <cell r="V1138">
            <v>28</v>
          </cell>
          <cell r="W1138">
            <v>6</v>
          </cell>
        </row>
        <row r="1139">
          <cell r="D1139">
            <v>1139</v>
          </cell>
          <cell r="H1139" t="str">
            <v>6001110</v>
          </cell>
          <cell r="I1139" t="str">
            <v>TNCFM0380</v>
          </cell>
          <cell r="J1139">
            <v>379.66666666666663</v>
          </cell>
          <cell r="K1139">
            <v>1173.17</v>
          </cell>
          <cell r="L1139">
            <v>379.66666666666663</v>
          </cell>
          <cell r="M1139">
            <v>0</v>
          </cell>
          <cell r="N1139">
            <v>0</v>
          </cell>
          <cell r="O1139">
            <v>1173.17</v>
          </cell>
          <cell r="P1139">
            <v>0</v>
          </cell>
          <cell r="Q1139">
            <v>0</v>
          </cell>
          <cell r="R1139" t="str">
            <v>EXT</v>
          </cell>
          <cell r="S1139" t="str">
            <v>C</v>
          </cell>
          <cell r="T1139" t="str">
            <v>PROF</v>
          </cell>
          <cell r="U1139">
            <v>8</v>
          </cell>
          <cell r="V1139">
            <v>28</v>
          </cell>
          <cell r="W1139">
            <v>16</v>
          </cell>
        </row>
        <row r="1140">
          <cell r="C1140">
            <v>669.24</v>
          </cell>
          <cell r="H1140" t="str">
            <v>6001000</v>
          </cell>
          <cell r="I1140" t="str">
            <v>TNCFM0380</v>
          </cell>
          <cell r="J1140">
            <v>669.24</v>
          </cell>
          <cell r="K1140">
            <v>0</v>
          </cell>
          <cell r="L1140">
            <v>669.24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 t="str">
            <v>OPO</v>
          </cell>
          <cell r="S1140" t="str">
            <v>C</v>
          </cell>
          <cell r="T1140" t="str">
            <v>MISC</v>
          </cell>
          <cell r="U1140">
            <v>12</v>
          </cell>
          <cell r="V1140">
            <v>28</v>
          </cell>
          <cell r="W1140">
            <v>10</v>
          </cell>
        </row>
        <row r="1141">
          <cell r="C1141">
            <v>1957.53</v>
          </cell>
          <cell r="H1141" t="str">
            <v>6001150</v>
          </cell>
          <cell r="I1141" t="str">
            <v>TNCFM0380</v>
          </cell>
          <cell r="J1141">
            <v>1957.53</v>
          </cell>
          <cell r="K1141">
            <v>0</v>
          </cell>
          <cell r="L1141">
            <v>1957.53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 t="str">
            <v>OPO</v>
          </cell>
          <cell r="S1141" t="str">
            <v>C</v>
          </cell>
          <cell r="T1141" t="str">
            <v>PROF</v>
          </cell>
          <cell r="U1141">
            <v>12</v>
          </cell>
          <cell r="V1141">
            <v>28</v>
          </cell>
          <cell r="W1141">
            <v>16</v>
          </cell>
        </row>
        <row r="1142">
          <cell r="D1142">
            <v>4094.44</v>
          </cell>
          <cell r="H1142" t="str">
            <v>6001150</v>
          </cell>
          <cell r="I1142" t="str">
            <v>TNCFM0380</v>
          </cell>
          <cell r="J1142">
            <v>1364.8133333333333</v>
          </cell>
          <cell r="K1142">
            <v>4217.2732000000005</v>
          </cell>
          <cell r="L1142">
            <v>1364.8133333333333</v>
          </cell>
          <cell r="M1142">
            <v>0</v>
          </cell>
          <cell r="N1142">
            <v>0</v>
          </cell>
          <cell r="O1142">
            <v>4217.2732000000005</v>
          </cell>
          <cell r="P1142">
            <v>0</v>
          </cell>
          <cell r="Q1142">
            <v>0</v>
          </cell>
          <cell r="R1142" t="str">
            <v>OPO</v>
          </cell>
          <cell r="S1142" t="str">
            <v>C</v>
          </cell>
          <cell r="T1142" t="str">
            <v>PROF</v>
          </cell>
          <cell r="U1142">
            <v>12</v>
          </cell>
          <cell r="V1142">
            <v>28</v>
          </cell>
          <cell r="W1142">
            <v>16</v>
          </cell>
        </row>
        <row r="1143">
          <cell r="D1143">
            <v>534.80999999999995</v>
          </cell>
          <cell r="H1143" t="str">
            <v>6001155</v>
          </cell>
          <cell r="I1143" t="str">
            <v>TNCFM0380</v>
          </cell>
          <cell r="J1143">
            <v>178.26999999999998</v>
          </cell>
          <cell r="K1143">
            <v>550.85429999999997</v>
          </cell>
          <cell r="L1143">
            <v>178.26999999999998</v>
          </cell>
          <cell r="M1143">
            <v>0</v>
          </cell>
          <cell r="N1143">
            <v>0</v>
          </cell>
          <cell r="O1143">
            <v>550.85429999999997</v>
          </cell>
          <cell r="P1143">
            <v>0</v>
          </cell>
          <cell r="Q1143">
            <v>0</v>
          </cell>
          <cell r="R1143" t="str">
            <v>OPO</v>
          </cell>
          <cell r="S1143" t="str">
            <v>C</v>
          </cell>
          <cell r="T1143" t="str">
            <v>PROF</v>
          </cell>
          <cell r="U1143">
            <v>12</v>
          </cell>
          <cell r="V1143">
            <v>28</v>
          </cell>
          <cell r="W1143">
            <v>16</v>
          </cell>
        </row>
        <row r="1144">
          <cell r="D1144">
            <v>1861.11</v>
          </cell>
          <cell r="H1144" t="str">
            <v>6001242</v>
          </cell>
          <cell r="I1144" t="str">
            <v>TNCFM0380</v>
          </cell>
          <cell r="J1144">
            <v>620.36999999999989</v>
          </cell>
          <cell r="K1144">
            <v>1916.9432999999999</v>
          </cell>
          <cell r="L1144">
            <v>620.36999999999989</v>
          </cell>
          <cell r="M1144">
            <v>0</v>
          </cell>
          <cell r="N1144">
            <v>0</v>
          </cell>
          <cell r="O1144">
            <v>1916.9432999999999</v>
          </cell>
          <cell r="P1144">
            <v>0</v>
          </cell>
          <cell r="Q1144">
            <v>0</v>
          </cell>
          <cell r="R1144" t="str">
            <v>OPO</v>
          </cell>
          <cell r="S1144" t="str">
            <v>C</v>
          </cell>
          <cell r="T1144" t="str">
            <v>CHAR</v>
          </cell>
          <cell r="U1144">
            <v>12</v>
          </cell>
          <cell r="V1144">
            <v>28</v>
          </cell>
          <cell r="W1144">
            <v>2</v>
          </cell>
        </row>
        <row r="1145">
          <cell r="D1145">
            <v>24.12</v>
          </cell>
          <cell r="H1145" t="str">
            <v>6001290</v>
          </cell>
          <cell r="I1145" t="str">
            <v>TNCFM0390</v>
          </cell>
          <cell r="J1145">
            <v>8.0399999999999991</v>
          </cell>
          <cell r="K1145">
            <v>24.843600000000002</v>
          </cell>
          <cell r="L1145">
            <v>0</v>
          </cell>
          <cell r="M1145">
            <v>0</v>
          </cell>
          <cell r="N1145">
            <v>8.0399999999999991</v>
          </cell>
          <cell r="O1145">
            <v>0</v>
          </cell>
          <cell r="P1145">
            <v>0</v>
          </cell>
          <cell r="Q1145">
            <v>24.843600000000002</v>
          </cell>
          <cell r="R1145" t="str">
            <v>INS</v>
          </cell>
          <cell r="S1145" t="str">
            <v>N</v>
          </cell>
          <cell r="T1145" t="str">
            <v>INS</v>
          </cell>
          <cell r="U1145">
            <v>16</v>
          </cell>
          <cell r="V1145">
            <v>5</v>
          </cell>
          <cell r="W1145">
            <v>7</v>
          </cell>
        </row>
        <row r="1146">
          <cell r="B1146">
            <v>2</v>
          </cell>
          <cell r="C1146">
            <v>1307.05</v>
          </cell>
          <cell r="G1146">
            <v>0</v>
          </cell>
          <cell r="H1146" t="str">
            <v>9300000</v>
          </cell>
          <cell r="I1146" t="str">
            <v>TNCFM0390</v>
          </cell>
          <cell r="J1146">
            <v>1307.05</v>
          </cell>
          <cell r="K1146">
            <v>0</v>
          </cell>
          <cell r="L1146">
            <v>1307.05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MAINT</v>
          </cell>
          <cell r="S1146" t="str">
            <v>C</v>
          </cell>
          <cell r="T1146" t="str">
            <v>DIRM</v>
          </cell>
          <cell r="U1146">
            <v>17</v>
          </cell>
          <cell r="V1146">
            <v>5</v>
          </cell>
          <cell r="W1146">
            <v>24</v>
          </cell>
        </row>
        <row r="1147">
          <cell r="A1147">
            <v>1</v>
          </cell>
          <cell r="D1147">
            <v>15175.04</v>
          </cell>
          <cell r="H1147" t="str">
            <v>5100000</v>
          </cell>
          <cell r="I1147" t="str">
            <v>TNCFM0390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SAL</v>
          </cell>
          <cell r="S1147" t="str">
            <v>S</v>
          </cell>
          <cell r="T1147" t="str">
            <v>SW</v>
          </cell>
          <cell r="U1147">
            <v>4</v>
          </cell>
          <cell r="V1147">
            <v>5</v>
          </cell>
          <cell r="W1147">
            <v>20</v>
          </cell>
        </row>
        <row r="1148">
          <cell r="A1148">
            <v>1</v>
          </cell>
          <cell r="C1148">
            <v>16255.77</v>
          </cell>
          <cell r="H1148" t="str">
            <v>5100010</v>
          </cell>
          <cell r="I1148" t="str">
            <v>TNCFM0390</v>
          </cell>
          <cell r="J1148">
            <v>16255.77</v>
          </cell>
          <cell r="K1148">
            <v>0</v>
          </cell>
          <cell r="L1148">
            <v>0</v>
          </cell>
          <cell r="M1148">
            <v>16255.77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SAL</v>
          </cell>
          <cell r="S1148" t="str">
            <v>S</v>
          </cell>
          <cell r="T1148" t="str">
            <v>SW</v>
          </cell>
          <cell r="U1148">
            <v>4</v>
          </cell>
          <cell r="V1148">
            <v>5</v>
          </cell>
          <cell r="W1148">
            <v>20</v>
          </cell>
        </row>
        <row r="1149">
          <cell r="A1149">
            <v>1</v>
          </cell>
          <cell r="D1149">
            <v>2704.89</v>
          </cell>
          <cell r="H1149" t="str">
            <v>5100010</v>
          </cell>
          <cell r="I1149" t="str">
            <v>TNCFM0390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SAL</v>
          </cell>
          <cell r="S1149" t="str">
            <v>S</v>
          </cell>
          <cell r="T1149" t="str">
            <v>SW</v>
          </cell>
          <cell r="U1149">
            <v>4</v>
          </cell>
          <cell r="V1149">
            <v>5</v>
          </cell>
          <cell r="W1149">
            <v>20</v>
          </cell>
        </row>
        <row r="1150">
          <cell r="A1150">
            <v>1</v>
          </cell>
          <cell r="C1150">
            <v>-1234.74</v>
          </cell>
          <cell r="H1150" t="str">
            <v>5100080</v>
          </cell>
          <cell r="I1150" t="str">
            <v>TNCFM0390</v>
          </cell>
          <cell r="J1150">
            <v>-1234.74</v>
          </cell>
          <cell r="K1150">
            <v>0</v>
          </cell>
          <cell r="L1150">
            <v>0</v>
          </cell>
          <cell r="M1150">
            <v>-1234.74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SAL</v>
          </cell>
          <cell r="S1150" t="str">
            <v>S</v>
          </cell>
          <cell r="T1150" t="str">
            <v>BO</v>
          </cell>
          <cell r="U1150">
            <v>4</v>
          </cell>
          <cell r="V1150">
            <v>5</v>
          </cell>
          <cell r="W1150">
            <v>1</v>
          </cell>
        </row>
        <row r="1151">
          <cell r="A1151">
            <v>1</v>
          </cell>
          <cell r="C1151">
            <v>612.29999999999995</v>
          </cell>
          <cell r="H1151" t="str">
            <v>5100081</v>
          </cell>
          <cell r="I1151" t="str">
            <v>TNCFM0390</v>
          </cell>
          <cell r="J1151">
            <v>612.29999999999995</v>
          </cell>
          <cell r="K1151">
            <v>0</v>
          </cell>
          <cell r="L1151">
            <v>0</v>
          </cell>
          <cell r="M1151">
            <v>612.29999999999995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SAL</v>
          </cell>
          <cell r="S1151" t="str">
            <v>S</v>
          </cell>
          <cell r="T1151" t="str">
            <v>EMB</v>
          </cell>
          <cell r="U1151">
            <v>4</v>
          </cell>
          <cell r="V1151">
            <v>5</v>
          </cell>
          <cell r="W1151">
            <v>6</v>
          </cell>
        </row>
        <row r="1152">
          <cell r="A1152">
            <v>1</v>
          </cell>
          <cell r="D1152">
            <v>1062.25</v>
          </cell>
          <cell r="H1152" t="str">
            <v>5100081</v>
          </cell>
          <cell r="I1152" t="str">
            <v>TNCFM0390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SAL</v>
          </cell>
          <cell r="S1152" t="str">
            <v>S</v>
          </cell>
          <cell r="T1152" t="str">
            <v>EMB</v>
          </cell>
          <cell r="U1152">
            <v>4</v>
          </cell>
          <cell r="V1152">
            <v>5</v>
          </cell>
          <cell r="W1152">
            <v>6</v>
          </cell>
        </row>
        <row r="1153">
          <cell r="A1153">
            <v>1</v>
          </cell>
          <cell r="C1153">
            <v>445.03</v>
          </cell>
          <cell r="H1153" t="str">
            <v>5298000</v>
          </cell>
          <cell r="I1153" t="str">
            <v>TNCFM0390</v>
          </cell>
          <cell r="J1153">
            <v>445.03</v>
          </cell>
          <cell r="K1153">
            <v>0</v>
          </cell>
          <cell r="L1153">
            <v>0</v>
          </cell>
          <cell r="M1153">
            <v>445.03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SAL</v>
          </cell>
          <cell r="S1153" t="str">
            <v>S</v>
          </cell>
          <cell r="T1153" t="str">
            <v>EMB</v>
          </cell>
          <cell r="U1153">
            <v>4</v>
          </cell>
          <cell r="V1153">
            <v>5</v>
          </cell>
          <cell r="W1153">
            <v>6</v>
          </cell>
        </row>
        <row r="1154">
          <cell r="A1154">
            <v>1</v>
          </cell>
          <cell r="D1154">
            <v>423.61</v>
          </cell>
          <cell r="H1154" t="str">
            <v>5298000</v>
          </cell>
          <cell r="I1154" t="str">
            <v>TNCFM0390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 t="str">
            <v>SAL</v>
          </cell>
          <cell r="S1154" t="str">
            <v>S</v>
          </cell>
          <cell r="T1154" t="str">
            <v>EMB</v>
          </cell>
          <cell r="U1154">
            <v>4</v>
          </cell>
          <cell r="V1154">
            <v>5</v>
          </cell>
          <cell r="W1154">
            <v>6</v>
          </cell>
        </row>
        <row r="1155">
          <cell r="A1155">
            <v>1</v>
          </cell>
          <cell r="C1155">
            <v>1360.94</v>
          </cell>
          <cell r="H1155" t="str">
            <v>5309000</v>
          </cell>
          <cell r="I1155" t="str">
            <v>TNCFM0390</v>
          </cell>
          <cell r="J1155">
            <v>1360.94</v>
          </cell>
          <cell r="K1155">
            <v>0</v>
          </cell>
          <cell r="L1155">
            <v>0</v>
          </cell>
          <cell r="M1155">
            <v>1360.94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 t="str">
            <v>PEN</v>
          </cell>
          <cell r="S1155" t="str">
            <v>S</v>
          </cell>
          <cell r="T1155" t="str">
            <v>EMB</v>
          </cell>
          <cell r="U1155">
            <v>3</v>
          </cell>
          <cell r="V1155">
            <v>5</v>
          </cell>
          <cell r="W1155">
            <v>6</v>
          </cell>
        </row>
        <row r="1156">
          <cell r="A1156">
            <v>1</v>
          </cell>
          <cell r="D1156">
            <v>1408.49</v>
          </cell>
          <cell r="H1156" t="str">
            <v>5309000</v>
          </cell>
          <cell r="I1156" t="str">
            <v>TNCFM0390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 t="str">
            <v>PEN</v>
          </cell>
          <cell r="S1156" t="str">
            <v>S</v>
          </cell>
          <cell r="T1156" t="str">
            <v>EMB</v>
          </cell>
          <cell r="U1156">
            <v>3</v>
          </cell>
          <cell r="V1156">
            <v>5</v>
          </cell>
          <cell r="W1156">
            <v>6</v>
          </cell>
        </row>
        <row r="1157">
          <cell r="D1157">
            <v>51.37</v>
          </cell>
          <cell r="H1157" t="str">
            <v>5300050</v>
          </cell>
          <cell r="I1157" t="str">
            <v>TNCFM0390</v>
          </cell>
          <cell r="J1157">
            <v>17.123333333333331</v>
          </cell>
          <cell r="K1157">
            <v>52.911099999999998</v>
          </cell>
          <cell r="L1157">
            <v>17.123333333333331</v>
          </cell>
          <cell r="M1157">
            <v>0</v>
          </cell>
          <cell r="N1157">
            <v>0</v>
          </cell>
          <cell r="O1157">
            <v>52.911099999999998</v>
          </cell>
          <cell r="P1157">
            <v>0</v>
          </cell>
          <cell r="Q1157">
            <v>0</v>
          </cell>
          <cell r="R1157" t="str">
            <v>TRAIN</v>
          </cell>
          <cell r="S1157" t="str">
            <v>C</v>
          </cell>
          <cell r="T1157" t="str">
            <v>TR</v>
          </cell>
          <cell r="U1157">
            <v>5</v>
          </cell>
          <cell r="V1157">
            <v>5</v>
          </cell>
          <cell r="W1157">
            <v>21</v>
          </cell>
        </row>
        <row r="1158">
          <cell r="A1158">
            <v>1</v>
          </cell>
          <cell r="C1158">
            <v>583.19000000000005</v>
          </cell>
          <cell r="H1158" t="str">
            <v>5298010</v>
          </cell>
          <cell r="I1158" t="str">
            <v>TNCFM0390</v>
          </cell>
          <cell r="J1158">
            <v>583.19000000000005</v>
          </cell>
          <cell r="K1158">
            <v>0</v>
          </cell>
          <cell r="L1158">
            <v>0</v>
          </cell>
          <cell r="M1158">
            <v>583.19000000000005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 t="str">
            <v>OPE</v>
          </cell>
          <cell r="S1158" t="str">
            <v>S</v>
          </cell>
          <cell r="T1158" t="str">
            <v>EMB</v>
          </cell>
          <cell r="U1158">
            <v>1</v>
          </cell>
          <cell r="V1158">
            <v>5</v>
          </cell>
          <cell r="W1158">
            <v>6</v>
          </cell>
        </row>
        <row r="1159">
          <cell r="A1159">
            <v>1</v>
          </cell>
          <cell r="D1159">
            <v>294.49</v>
          </cell>
          <cell r="H1159" t="str">
            <v>5298010</v>
          </cell>
          <cell r="I1159" t="str">
            <v>TNCFM0390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 t="str">
            <v>OPE</v>
          </cell>
          <cell r="S1159" t="str">
            <v>S</v>
          </cell>
          <cell r="T1159" t="str">
            <v>EMB</v>
          </cell>
          <cell r="U1159">
            <v>1</v>
          </cell>
          <cell r="V1159">
            <v>5</v>
          </cell>
          <cell r="W1159">
            <v>6</v>
          </cell>
        </row>
        <row r="1160">
          <cell r="A1160">
            <v>1</v>
          </cell>
          <cell r="C1160">
            <v>1492.88</v>
          </cell>
          <cell r="H1160" t="str">
            <v>5299041</v>
          </cell>
          <cell r="I1160" t="str">
            <v>TNCFM0390</v>
          </cell>
          <cell r="J1160">
            <v>1492.88</v>
          </cell>
          <cell r="K1160">
            <v>0</v>
          </cell>
          <cell r="L1160">
            <v>0</v>
          </cell>
          <cell r="M1160">
            <v>1492.88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 t="str">
            <v>OPE</v>
          </cell>
          <cell r="S1160" t="str">
            <v>S</v>
          </cell>
          <cell r="T1160" t="str">
            <v>EMB</v>
          </cell>
          <cell r="U1160">
            <v>1</v>
          </cell>
          <cell r="V1160">
            <v>5</v>
          </cell>
          <cell r="W1160">
            <v>6</v>
          </cell>
        </row>
        <row r="1161">
          <cell r="A1161">
            <v>1</v>
          </cell>
          <cell r="D1161">
            <v>1517.5</v>
          </cell>
          <cell r="H1161" t="str">
            <v>5299041</v>
          </cell>
          <cell r="I1161" t="str">
            <v>TNCFM0390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 t="str">
            <v>OPE</v>
          </cell>
          <cell r="S1161" t="str">
            <v>S</v>
          </cell>
          <cell r="T1161" t="str">
            <v>EMB</v>
          </cell>
          <cell r="U1161">
            <v>1</v>
          </cell>
          <cell r="V1161">
            <v>5</v>
          </cell>
          <cell r="W1161">
            <v>6</v>
          </cell>
        </row>
        <row r="1162">
          <cell r="D1162">
            <v>19.28</v>
          </cell>
          <cell r="H1162" t="str">
            <v>6001015</v>
          </cell>
          <cell r="I1162" t="str">
            <v>TNCFM0390</v>
          </cell>
          <cell r="J1162">
            <v>6.4266666666666667</v>
          </cell>
          <cell r="K1162">
            <v>19.858400000000003</v>
          </cell>
          <cell r="L1162">
            <v>6.4266666666666667</v>
          </cell>
          <cell r="M1162">
            <v>0</v>
          </cell>
          <cell r="N1162">
            <v>0</v>
          </cell>
          <cell r="O1162">
            <v>19.858400000000003</v>
          </cell>
          <cell r="P1162">
            <v>0</v>
          </cell>
          <cell r="Q1162">
            <v>0</v>
          </cell>
          <cell r="R1162" t="str">
            <v>REP</v>
          </cell>
          <cell r="S1162" t="str">
            <v>C</v>
          </cell>
          <cell r="T1162" t="str">
            <v>MAINT</v>
          </cell>
          <cell r="U1162">
            <v>14</v>
          </cell>
          <cell r="V1162">
            <v>5</v>
          </cell>
          <cell r="W1162">
            <v>8</v>
          </cell>
        </row>
        <row r="1163">
          <cell r="D1163">
            <v>260.56</v>
          </cell>
          <cell r="H1163" t="str">
            <v>6001006</v>
          </cell>
          <cell r="I1163" t="str">
            <v>TNCFM0390</v>
          </cell>
          <cell r="J1163">
            <v>86.853333333333325</v>
          </cell>
          <cell r="K1163">
            <v>268.3768</v>
          </cell>
          <cell r="L1163">
            <v>86.853333333333325</v>
          </cell>
          <cell r="M1163">
            <v>0</v>
          </cell>
          <cell r="N1163">
            <v>0</v>
          </cell>
          <cell r="O1163">
            <v>268.3768</v>
          </cell>
          <cell r="P1163">
            <v>0</v>
          </cell>
          <cell r="Q1163">
            <v>0</v>
          </cell>
          <cell r="R1163" t="str">
            <v>TEMP</v>
          </cell>
          <cell r="S1163" t="str">
            <v>C</v>
          </cell>
          <cell r="T1163" t="str">
            <v>SC</v>
          </cell>
          <cell r="U1163">
            <v>15</v>
          </cell>
          <cell r="V1163">
            <v>5</v>
          </cell>
          <cell r="W1163">
            <v>18</v>
          </cell>
        </row>
        <row r="1164">
          <cell r="D1164">
            <v>386.66</v>
          </cell>
          <cell r="H1164" t="str">
            <v>6001220</v>
          </cell>
          <cell r="I1164" t="str">
            <v>TNCFM0390</v>
          </cell>
          <cell r="J1164">
            <v>128.88666666666666</v>
          </cell>
          <cell r="K1164">
            <v>398.25980000000004</v>
          </cell>
          <cell r="L1164">
            <v>128.88666666666666</v>
          </cell>
          <cell r="M1164">
            <v>0</v>
          </cell>
          <cell r="N1164">
            <v>0</v>
          </cell>
          <cell r="O1164">
            <v>398.25980000000004</v>
          </cell>
          <cell r="P1164">
            <v>0</v>
          </cell>
          <cell r="Q1164">
            <v>0</v>
          </cell>
          <cell r="R1164" t="str">
            <v>RENT</v>
          </cell>
          <cell r="S1164" t="str">
            <v>C</v>
          </cell>
          <cell r="T1164" t="str">
            <v>OFF</v>
          </cell>
          <cell r="U1164">
            <v>13</v>
          </cell>
          <cell r="V1164">
            <v>5</v>
          </cell>
          <cell r="W1164">
            <v>11</v>
          </cell>
        </row>
        <row r="1165">
          <cell r="C1165">
            <v>1118.08</v>
          </cell>
          <cell r="H1165" t="str">
            <v>6005130</v>
          </cell>
          <cell r="I1165" t="str">
            <v>TNCFM0390</v>
          </cell>
          <cell r="J1165">
            <v>1118.08</v>
          </cell>
          <cell r="K1165">
            <v>0</v>
          </cell>
          <cell r="L1165">
            <v>1118.08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RENT</v>
          </cell>
          <cell r="S1165" t="str">
            <v>C</v>
          </cell>
          <cell r="T1165" t="str">
            <v>EMB</v>
          </cell>
          <cell r="U1165">
            <v>13</v>
          </cell>
          <cell r="V1165">
            <v>5</v>
          </cell>
          <cell r="W1165">
            <v>6</v>
          </cell>
        </row>
        <row r="1166">
          <cell r="D1166">
            <v>574.04</v>
          </cell>
          <cell r="H1166" t="str">
            <v>6005130</v>
          </cell>
          <cell r="I1166" t="str">
            <v>TNCFM0390</v>
          </cell>
          <cell r="J1166">
            <v>191.34666666666664</v>
          </cell>
          <cell r="K1166">
            <v>591.26120000000003</v>
          </cell>
          <cell r="L1166">
            <v>191.34666666666664</v>
          </cell>
          <cell r="M1166">
            <v>0</v>
          </cell>
          <cell r="N1166">
            <v>0</v>
          </cell>
          <cell r="O1166">
            <v>591.26120000000003</v>
          </cell>
          <cell r="P1166">
            <v>0</v>
          </cell>
          <cell r="Q1166">
            <v>0</v>
          </cell>
          <cell r="R1166" t="str">
            <v>RENT</v>
          </cell>
          <cell r="S1166" t="str">
            <v>C</v>
          </cell>
          <cell r="T1166" t="str">
            <v>EMB</v>
          </cell>
          <cell r="U1166">
            <v>13</v>
          </cell>
          <cell r="V1166">
            <v>5</v>
          </cell>
          <cell r="W1166">
            <v>6</v>
          </cell>
        </row>
        <row r="1167">
          <cell r="C1167">
            <v>1211.96</v>
          </cell>
          <cell r="H1167" t="str">
            <v>6001200</v>
          </cell>
          <cell r="I1167" t="str">
            <v>TNCFM0390</v>
          </cell>
          <cell r="J1167">
            <v>1211.96</v>
          </cell>
          <cell r="K1167">
            <v>0</v>
          </cell>
          <cell r="L1167">
            <v>1211.96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IT</v>
          </cell>
          <cell r="S1167" t="str">
            <v>C</v>
          </cell>
          <cell r="T1167" t="str">
            <v>COM</v>
          </cell>
          <cell r="U1167">
            <v>10</v>
          </cell>
          <cell r="V1167">
            <v>5</v>
          </cell>
          <cell r="W1167">
            <v>4</v>
          </cell>
        </row>
        <row r="1168">
          <cell r="D1168">
            <v>344.31</v>
          </cell>
          <cell r="H1168" t="str">
            <v>6001200</v>
          </cell>
          <cell r="I1168" t="str">
            <v>TNCFM0390</v>
          </cell>
          <cell r="J1168">
            <v>114.77</v>
          </cell>
          <cell r="K1168">
            <v>354.63929999999999</v>
          </cell>
          <cell r="L1168">
            <v>114.77</v>
          </cell>
          <cell r="M1168">
            <v>0</v>
          </cell>
          <cell r="N1168">
            <v>0</v>
          </cell>
          <cell r="O1168">
            <v>354.63929999999999</v>
          </cell>
          <cell r="P1168">
            <v>0</v>
          </cell>
          <cell r="Q1168">
            <v>0</v>
          </cell>
          <cell r="R1168" t="str">
            <v>IT</v>
          </cell>
          <cell r="S1168" t="str">
            <v>C</v>
          </cell>
          <cell r="T1168" t="str">
            <v>COM</v>
          </cell>
          <cell r="U1168">
            <v>10</v>
          </cell>
          <cell r="V1168">
            <v>5</v>
          </cell>
          <cell r="W1168">
            <v>4</v>
          </cell>
        </row>
        <row r="1169">
          <cell r="C1169">
            <v>761.88</v>
          </cell>
          <cell r="H1169" t="str">
            <v>6001000</v>
          </cell>
          <cell r="I1169" t="str">
            <v>TNCFM0390</v>
          </cell>
          <cell r="J1169">
            <v>761.88</v>
          </cell>
          <cell r="K1169">
            <v>0</v>
          </cell>
          <cell r="L1169">
            <v>761.88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OPO</v>
          </cell>
          <cell r="S1169" t="str">
            <v>C</v>
          </cell>
          <cell r="T1169" t="str">
            <v>MISC</v>
          </cell>
          <cell r="U1169">
            <v>12</v>
          </cell>
          <cell r="V1169">
            <v>5</v>
          </cell>
          <cell r="W1169">
            <v>10</v>
          </cell>
        </row>
        <row r="1170">
          <cell r="D1170">
            <v>223.33</v>
          </cell>
          <cell r="H1170" t="str">
            <v>6001000</v>
          </cell>
          <cell r="I1170" t="str">
            <v>TNCFM0390</v>
          </cell>
          <cell r="J1170">
            <v>74.443333333333328</v>
          </cell>
          <cell r="K1170">
            <v>230.02990000000003</v>
          </cell>
          <cell r="L1170">
            <v>74.443333333333328</v>
          </cell>
          <cell r="M1170">
            <v>0</v>
          </cell>
          <cell r="N1170">
            <v>0</v>
          </cell>
          <cell r="O1170">
            <v>230.02990000000003</v>
          </cell>
          <cell r="P1170">
            <v>0</v>
          </cell>
          <cell r="Q1170">
            <v>0</v>
          </cell>
          <cell r="R1170" t="str">
            <v>OPO</v>
          </cell>
          <cell r="S1170" t="str">
            <v>C</v>
          </cell>
          <cell r="T1170" t="str">
            <v>MISC</v>
          </cell>
          <cell r="U1170">
            <v>12</v>
          </cell>
          <cell r="V1170">
            <v>5</v>
          </cell>
          <cell r="W1170">
            <v>10</v>
          </cell>
        </row>
        <row r="1171">
          <cell r="D1171">
            <v>17.489999999999998</v>
          </cell>
          <cell r="H1171" t="str">
            <v>6001011</v>
          </cell>
          <cell r="I1171" t="str">
            <v>TNCFM0390</v>
          </cell>
          <cell r="J1171">
            <v>5.8299999999999992</v>
          </cell>
          <cell r="K1171">
            <v>18.014699999999998</v>
          </cell>
          <cell r="L1171">
            <v>5.8299999999999992</v>
          </cell>
          <cell r="M1171">
            <v>0</v>
          </cell>
          <cell r="N1171">
            <v>0</v>
          </cell>
          <cell r="O1171">
            <v>18.014699999999998</v>
          </cell>
          <cell r="P1171">
            <v>0</v>
          </cell>
          <cell r="Q1171">
            <v>0</v>
          </cell>
          <cell r="R1171" t="str">
            <v>OPO</v>
          </cell>
          <cell r="S1171" t="str">
            <v>C</v>
          </cell>
          <cell r="T1171" t="str">
            <v>MEM</v>
          </cell>
          <cell r="U1171">
            <v>12</v>
          </cell>
          <cell r="V1171">
            <v>5</v>
          </cell>
          <cell r="W1171">
            <v>9</v>
          </cell>
        </row>
        <row r="1172">
          <cell r="D1172">
            <v>191.17</v>
          </cell>
          <cell r="H1172" t="str">
            <v>6001073</v>
          </cell>
          <cell r="I1172" t="str">
            <v>TNCFM0390</v>
          </cell>
          <cell r="J1172">
            <v>63.723333333333329</v>
          </cell>
          <cell r="K1172">
            <v>196.9051</v>
          </cell>
          <cell r="L1172">
            <v>63.723333333333329</v>
          </cell>
          <cell r="M1172">
            <v>0</v>
          </cell>
          <cell r="N1172">
            <v>0</v>
          </cell>
          <cell r="O1172">
            <v>196.9051</v>
          </cell>
          <cell r="P1172">
            <v>0</v>
          </cell>
          <cell r="Q1172">
            <v>0</v>
          </cell>
          <cell r="R1172" t="str">
            <v>OPO</v>
          </cell>
          <cell r="S1172" t="str">
            <v>C</v>
          </cell>
          <cell r="T1172" t="str">
            <v>OPSUP</v>
          </cell>
          <cell r="U1172">
            <v>12</v>
          </cell>
          <cell r="V1172">
            <v>5</v>
          </cell>
          <cell r="W1172">
            <v>13</v>
          </cell>
        </row>
        <row r="1173">
          <cell r="D1173">
            <v>86.21</v>
          </cell>
          <cell r="H1173" t="str">
            <v>6001075</v>
          </cell>
          <cell r="I1173" t="str">
            <v>TNCFM0390</v>
          </cell>
          <cell r="J1173">
            <v>28.736666666666665</v>
          </cell>
          <cell r="K1173">
            <v>88.796300000000002</v>
          </cell>
          <cell r="L1173">
            <v>28.736666666666665</v>
          </cell>
          <cell r="M1173">
            <v>0</v>
          </cell>
          <cell r="N1173">
            <v>0</v>
          </cell>
          <cell r="O1173">
            <v>88.796300000000002</v>
          </cell>
          <cell r="P1173">
            <v>0</v>
          </cell>
          <cell r="Q1173">
            <v>0</v>
          </cell>
          <cell r="R1173" t="str">
            <v>OPO</v>
          </cell>
          <cell r="S1173" t="str">
            <v>C</v>
          </cell>
          <cell r="T1173" t="str">
            <v>OPSUP</v>
          </cell>
          <cell r="U1173">
            <v>12</v>
          </cell>
          <cell r="V1173">
            <v>5</v>
          </cell>
          <cell r="W1173">
            <v>13</v>
          </cell>
        </row>
        <row r="1174">
          <cell r="C1174">
            <v>168.29</v>
          </cell>
          <cell r="H1174" t="str">
            <v>6001078</v>
          </cell>
          <cell r="I1174" t="str">
            <v>TNCFM0390</v>
          </cell>
          <cell r="J1174">
            <v>168.29</v>
          </cell>
          <cell r="K1174">
            <v>0</v>
          </cell>
          <cell r="L1174">
            <v>168.29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OPO</v>
          </cell>
          <cell r="S1174" t="str">
            <v>C</v>
          </cell>
          <cell r="T1174" t="str">
            <v>OPSUP</v>
          </cell>
          <cell r="U1174">
            <v>12</v>
          </cell>
          <cell r="V1174">
            <v>5</v>
          </cell>
          <cell r="W1174">
            <v>13</v>
          </cell>
        </row>
        <row r="1175">
          <cell r="D1175">
            <v>53.67</v>
          </cell>
          <cell r="H1175" t="str">
            <v>6001097</v>
          </cell>
          <cell r="I1175" t="str">
            <v>TNCFM0390</v>
          </cell>
          <cell r="J1175">
            <v>17.89</v>
          </cell>
          <cell r="K1175">
            <v>55.280100000000004</v>
          </cell>
          <cell r="L1175">
            <v>17.89</v>
          </cell>
          <cell r="M1175">
            <v>0</v>
          </cell>
          <cell r="N1175">
            <v>0</v>
          </cell>
          <cell r="O1175">
            <v>55.280100000000004</v>
          </cell>
          <cell r="P1175">
            <v>0</v>
          </cell>
          <cell r="Q1175">
            <v>0</v>
          </cell>
          <cell r="R1175" t="str">
            <v>OPO</v>
          </cell>
          <cell r="S1175" t="str">
            <v>C</v>
          </cell>
          <cell r="T1175" t="str">
            <v>MEM</v>
          </cell>
          <cell r="U1175">
            <v>12</v>
          </cell>
          <cell r="V1175">
            <v>5</v>
          </cell>
          <cell r="W1175">
            <v>9</v>
          </cell>
        </row>
        <row r="1176">
          <cell r="D1176">
            <v>147.1</v>
          </cell>
          <cell r="H1176" t="str">
            <v>6001210</v>
          </cell>
          <cell r="I1176" t="str">
            <v>TNCFM0390</v>
          </cell>
          <cell r="J1176">
            <v>49.033333333333331</v>
          </cell>
          <cell r="K1176">
            <v>151.51300000000001</v>
          </cell>
          <cell r="L1176">
            <v>49.033333333333331</v>
          </cell>
          <cell r="M1176">
            <v>0</v>
          </cell>
          <cell r="N1176">
            <v>0</v>
          </cell>
          <cell r="O1176">
            <v>151.51300000000001</v>
          </cell>
          <cell r="P1176">
            <v>0</v>
          </cell>
          <cell r="Q1176">
            <v>0</v>
          </cell>
          <cell r="R1176" t="str">
            <v>OPO</v>
          </cell>
          <cell r="S1176" t="str">
            <v>C</v>
          </cell>
          <cell r="T1176" t="str">
            <v>STAT</v>
          </cell>
          <cell r="U1176">
            <v>12</v>
          </cell>
          <cell r="V1176">
            <v>5</v>
          </cell>
          <cell r="W1176">
            <v>19</v>
          </cell>
        </row>
        <row r="1177">
          <cell r="D1177">
            <v>28.96</v>
          </cell>
          <cell r="H1177" t="str">
            <v>6001241</v>
          </cell>
          <cell r="I1177" t="str">
            <v>TNCFM0390</v>
          </cell>
          <cell r="J1177">
            <v>9.6533333333333324</v>
          </cell>
          <cell r="K1177">
            <v>29.828800000000001</v>
          </cell>
          <cell r="L1177">
            <v>9.6533333333333324</v>
          </cell>
          <cell r="M1177">
            <v>0</v>
          </cell>
          <cell r="N1177">
            <v>0</v>
          </cell>
          <cell r="O1177">
            <v>29.828800000000001</v>
          </cell>
          <cell r="P1177">
            <v>0</v>
          </cell>
          <cell r="Q1177">
            <v>0</v>
          </cell>
          <cell r="R1177" t="str">
            <v>OPO</v>
          </cell>
          <cell r="S1177" t="str">
            <v>C</v>
          </cell>
          <cell r="T1177" t="str">
            <v>CHAR</v>
          </cell>
          <cell r="U1177">
            <v>12</v>
          </cell>
          <cell r="V1177">
            <v>5</v>
          </cell>
          <cell r="W1177">
            <v>2</v>
          </cell>
        </row>
        <row r="1178">
          <cell r="C1178">
            <v>3152.98</v>
          </cell>
          <cell r="H1178" t="str">
            <v>6001242</v>
          </cell>
          <cell r="I1178" t="str">
            <v>TNCFM0390</v>
          </cell>
          <cell r="J1178">
            <v>3152.98</v>
          </cell>
          <cell r="K1178">
            <v>0</v>
          </cell>
          <cell r="L1178">
            <v>3152.98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 t="str">
            <v>OPO</v>
          </cell>
          <cell r="S1178" t="str">
            <v>C</v>
          </cell>
          <cell r="T1178" t="str">
            <v>CHAR</v>
          </cell>
          <cell r="U1178">
            <v>12</v>
          </cell>
          <cell r="V1178">
            <v>5</v>
          </cell>
          <cell r="W1178">
            <v>2</v>
          </cell>
        </row>
        <row r="1179">
          <cell r="D1179">
            <v>54.87</v>
          </cell>
          <cell r="H1179" t="str">
            <v>6009000</v>
          </cell>
          <cell r="I1179" t="str">
            <v>TNCFM0390</v>
          </cell>
          <cell r="J1179">
            <v>18.29</v>
          </cell>
          <cell r="K1179">
            <v>56.516100000000002</v>
          </cell>
          <cell r="L1179">
            <v>18.29</v>
          </cell>
          <cell r="M1179">
            <v>0</v>
          </cell>
          <cell r="N1179">
            <v>0</v>
          </cell>
          <cell r="O1179">
            <v>56.516100000000002</v>
          </cell>
          <cell r="P1179">
            <v>0</v>
          </cell>
          <cell r="Q1179">
            <v>0</v>
          </cell>
          <cell r="R1179" t="str">
            <v>OPO</v>
          </cell>
          <cell r="S1179" t="str">
            <v>C</v>
          </cell>
          <cell r="T1179" t="str">
            <v>MISC</v>
          </cell>
          <cell r="U1179">
            <v>12</v>
          </cell>
          <cell r="V1179">
            <v>5</v>
          </cell>
          <cell r="W1179">
            <v>10</v>
          </cell>
        </row>
        <row r="1180">
          <cell r="C1180">
            <v>567963.25</v>
          </cell>
          <cell r="H1180" t="str">
            <v>6001019</v>
          </cell>
          <cell r="I1180" t="str">
            <v>TNCOA0999</v>
          </cell>
          <cell r="J1180">
            <v>567963.25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C1181">
            <v>-12962.1</v>
          </cell>
          <cell r="H1181" t="str">
            <v>6001019</v>
          </cell>
          <cell r="I1181" t="str">
            <v>TNCOR9001</v>
          </cell>
          <cell r="J1181">
            <v>-12962.1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C1182">
            <v>-875.91</v>
          </cell>
          <cell r="H1182" t="str">
            <v>6001019</v>
          </cell>
          <cell r="I1182" t="str">
            <v>TNCOR9002</v>
          </cell>
          <cell r="J1182">
            <v>-875.91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C1183">
            <v>-9802.2099999999991</v>
          </cell>
          <cell r="H1183" t="str">
            <v>6001019</v>
          </cell>
          <cell r="I1183" t="str">
            <v>TNCOR9004</v>
          </cell>
          <cell r="J1183">
            <v>-9802.2099999999991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C1184">
            <v>-10734.6</v>
          </cell>
          <cell r="H1184" t="str">
            <v>6001019</v>
          </cell>
          <cell r="I1184" t="str">
            <v>TNCOR9006</v>
          </cell>
          <cell r="J1184">
            <v>-10734.6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C1185">
            <v>-3521.86</v>
          </cell>
          <cell r="H1185" t="str">
            <v>6001019</v>
          </cell>
          <cell r="I1185" t="str">
            <v>TNCOR9013</v>
          </cell>
          <cell r="J1185">
            <v>-3521.86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C1186">
            <v>42831.91</v>
          </cell>
          <cell r="H1186" t="str">
            <v>6004000</v>
          </cell>
          <cell r="I1186" t="str">
            <v>TNCPI0650</v>
          </cell>
          <cell r="J1186">
            <v>42831.91</v>
          </cell>
          <cell r="K1186">
            <v>0</v>
          </cell>
          <cell r="L1186">
            <v>0</v>
          </cell>
          <cell r="M1186">
            <v>0</v>
          </cell>
          <cell r="N1186">
            <v>42831.91</v>
          </cell>
          <cell r="O1186">
            <v>0</v>
          </cell>
          <cell r="P1186">
            <v>0</v>
          </cell>
          <cell r="Q1186">
            <v>0</v>
          </cell>
          <cell r="R1186" t="str">
            <v>INS</v>
          </cell>
          <cell r="S1186" t="str">
            <v>N</v>
          </cell>
          <cell r="T1186" t="str">
            <v>INS</v>
          </cell>
          <cell r="U1186">
            <v>16</v>
          </cell>
          <cell r="V1186">
            <v>10</v>
          </cell>
          <cell r="W1186">
            <v>7</v>
          </cell>
        </row>
        <row r="1187">
          <cell r="D1187">
            <v>42306.37</v>
          </cell>
          <cell r="H1187" t="str">
            <v>6004000</v>
          </cell>
          <cell r="I1187" t="str">
            <v>TNCPI0650</v>
          </cell>
          <cell r="J1187">
            <v>14102.123333333333</v>
          </cell>
          <cell r="K1187">
            <v>43575.561100000006</v>
          </cell>
          <cell r="L1187">
            <v>0</v>
          </cell>
          <cell r="M1187">
            <v>0</v>
          </cell>
          <cell r="N1187">
            <v>14102.123333333333</v>
          </cell>
          <cell r="O1187">
            <v>0</v>
          </cell>
          <cell r="P1187">
            <v>0</v>
          </cell>
          <cell r="Q1187">
            <v>43575.561100000006</v>
          </cell>
          <cell r="R1187" t="str">
            <v>INS</v>
          </cell>
          <cell r="S1187" t="str">
            <v>N</v>
          </cell>
          <cell r="T1187" t="str">
            <v>INS</v>
          </cell>
          <cell r="U1187">
            <v>16</v>
          </cell>
          <cell r="V1187">
            <v>10</v>
          </cell>
          <cell r="W1187">
            <v>7</v>
          </cell>
        </row>
        <row r="1188">
          <cell r="C1188">
            <v>70945.56</v>
          </cell>
          <cell r="H1188" t="str">
            <v>6004001</v>
          </cell>
          <cell r="I1188" t="str">
            <v>TNCPI0650</v>
          </cell>
          <cell r="J1188">
            <v>70945.56</v>
          </cell>
          <cell r="K1188">
            <v>0</v>
          </cell>
          <cell r="L1188">
            <v>0</v>
          </cell>
          <cell r="M1188">
            <v>0</v>
          </cell>
          <cell r="N1188">
            <v>70945.56</v>
          </cell>
          <cell r="O1188">
            <v>0</v>
          </cell>
          <cell r="P1188">
            <v>0</v>
          </cell>
          <cell r="Q1188">
            <v>0</v>
          </cell>
          <cell r="R1188" t="str">
            <v>INS</v>
          </cell>
          <cell r="S1188" t="str">
            <v>N</v>
          </cell>
          <cell r="T1188" t="str">
            <v>INS</v>
          </cell>
          <cell r="U1188">
            <v>16</v>
          </cell>
          <cell r="V1188">
            <v>10</v>
          </cell>
          <cell r="W1188">
            <v>7</v>
          </cell>
        </row>
        <row r="1189">
          <cell r="D1189">
            <v>70224.66</v>
          </cell>
          <cell r="H1189" t="str">
            <v>6004001</v>
          </cell>
          <cell r="I1189" t="str">
            <v>TNCPI0650</v>
          </cell>
          <cell r="J1189">
            <v>23408.22</v>
          </cell>
          <cell r="K1189">
            <v>72331.399799999999</v>
          </cell>
          <cell r="L1189">
            <v>0</v>
          </cell>
          <cell r="M1189">
            <v>0</v>
          </cell>
          <cell r="N1189">
            <v>23408.22</v>
          </cell>
          <cell r="O1189">
            <v>0</v>
          </cell>
          <cell r="P1189">
            <v>0</v>
          </cell>
          <cell r="Q1189">
            <v>72331.399799999999</v>
          </cell>
          <cell r="R1189" t="str">
            <v>INS</v>
          </cell>
          <cell r="S1189" t="str">
            <v>N</v>
          </cell>
          <cell r="T1189" t="str">
            <v>INS</v>
          </cell>
          <cell r="U1189">
            <v>16</v>
          </cell>
          <cell r="V1189">
            <v>10</v>
          </cell>
          <cell r="W1189">
            <v>7</v>
          </cell>
        </row>
        <row r="1190">
          <cell r="C1190">
            <v>3336.17</v>
          </cell>
          <cell r="H1190" t="str">
            <v>6004002</v>
          </cell>
          <cell r="I1190" t="str">
            <v>TNCPI0650</v>
          </cell>
          <cell r="J1190">
            <v>3336.17</v>
          </cell>
          <cell r="K1190">
            <v>0</v>
          </cell>
          <cell r="L1190">
            <v>0</v>
          </cell>
          <cell r="M1190">
            <v>0</v>
          </cell>
          <cell r="N1190">
            <v>3336.17</v>
          </cell>
          <cell r="O1190">
            <v>0</v>
          </cell>
          <cell r="P1190">
            <v>0</v>
          </cell>
          <cell r="Q1190">
            <v>0</v>
          </cell>
          <cell r="R1190" t="str">
            <v>INS</v>
          </cell>
          <cell r="S1190" t="str">
            <v>N</v>
          </cell>
          <cell r="T1190" t="str">
            <v>INS</v>
          </cell>
          <cell r="U1190">
            <v>16</v>
          </cell>
          <cell r="V1190">
            <v>10</v>
          </cell>
          <cell r="W1190">
            <v>7</v>
          </cell>
        </row>
        <row r="1191">
          <cell r="D1191">
            <v>4299.07</v>
          </cell>
          <cell r="H1191" t="str">
            <v>6004002</v>
          </cell>
          <cell r="I1191" t="str">
            <v>TNCPI0650</v>
          </cell>
          <cell r="J1191">
            <v>1433.0233333333331</v>
          </cell>
          <cell r="K1191">
            <v>4428.0420999999997</v>
          </cell>
          <cell r="L1191">
            <v>0</v>
          </cell>
          <cell r="M1191">
            <v>0</v>
          </cell>
          <cell r="N1191">
            <v>1433.0233333333331</v>
          </cell>
          <cell r="O1191">
            <v>0</v>
          </cell>
          <cell r="P1191">
            <v>0</v>
          </cell>
          <cell r="Q1191">
            <v>4428.0420999999997</v>
          </cell>
          <cell r="R1191" t="str">
            <v>INS</v>
          </cell>
          <cell r="S1191" t="str">
            <v>N</v>
          </cell>
          <cell r="T1191" t="str">
            <v>INS</v>
          </cell>
          <cell r="U1191">
            <v>16</v>
          </cell>
          <cell r="V1191">
            <v>10</v>
          </cell>
          <cell r="W1191">
            <v>7</v>
          </cell>
        </row>
        <row r="1192">
          <cell r="D1192">
            <v>434.99</v>
          </cell>
          <cell r="H1192" t="str">
            <v>6004003</v>
          </cell>
          <cell r="I1192" t="str">
            <v>TNCPI0650</v>
          </cell>
          <cell r="J1192">
            <v>144.99666666666667</v>
          </cell>
          <cell r="K1192">
            <v>448.03970000000004</v>
          </cell>
          <cell r="L1192">
            <v>0</v>
          </cell>
          <cell r="M1192">
            <v>0</v>
          </cell>
          <cell r="N1192">
            <v>144.99666666666667</v>
          </cell>
          <cell r="O1192">
            <v>0</v>
          </cell>
          <cell r="P1192">
            <v>0</v>
          </cell>
          <cell r="Q1192">
            <v>448.03970000000004</v>
          </cell>
          <cell r="R1192" t="str">
            <v>INS</v>
          </cell>
          <cell r="S1192" t="str">
            <v>N</v>
          </cell>
          <cell r="T1192" t="str">
            <v>INS</v>
          </cell>
          <cell r="U1192">
            <v>16</v>
          </cell>
          <cell r="V1192">
            <v>10</v>
          </cell>
          <cell r="W1192">
            <v>7</v>
          </cell>
        </row>
        <row r="1193">
          <cell r="C1193">
            <v>12864.28</v>
          </cell>
          <cell r="H1193" t="str">
            <v>6007010</v>
          </cell>
          <cell r="I1193" t="str">
            <v>TNCPI0650</v>
          </cell>
          <cell r="J1193">
            <v>12864.28</v>
          </cell>
          <cell r="K1193">
            <v>0</v>
          </cell>
          <cell r="L1193">
            <v>0</v>
          </cell>
          <cell r="M1193">
            <v>0</v>
          </cell>
          <cell r="N1193">
            <v>12864.28</v>
          </cell>
          <cell r="O1193">
            <v>0</v>
          </cell>
          <cell r="P1193">
            <v>0</v>
          </cell>
          <cell r="Q1193">
            <v>0</v>
          </cell>
          <cell r="R1193" t="str">
            <v>PTAX</v>
          </cell>
          <cell r="S1193" t="str">
            <v>N</v>
          </cell>
          <cell r="T1193" t="str">
            <v>PT</v>
          </cell>
          <cell r="U1193">
            <v>18</v>
          </cell>
          <cell r="V1193">
            <v>10</v>
          </cell>
          <cell r="W1193">
            <v>17</v>
          </cell>
        </row>
        <row r="1194">
          <cell r="D1194">
            <v>16666.669999999998</v>
          </cell>
          <cell r="H1194" t="str">
            <v>6007010</v>
          </cell>
          <cell r="I1194" t="str">
            <v>TNCPI0650</v>
          </cell>
          <cell r="J1194">
            <v>5555.5566666666655</v>
          </cell>
          <cell r="K1194">
            <v>17166.670099999999</v>
          </cell>
          <cell r="L1194">
            <v>0</v>
          </cell>
          <cell r="M1194">
            <v>0</v>
          </cell>
          <cell r="N1194">
            <v>5555.5566666666655</v>
          </cell>
          <cell r="O1194">
            <v>0</v>
          </cell>
          <cell r="P1194">
            <v>0</v>
          </cell>
          <cell r="Q1194">
            <v>17166.670099999999</v>
          </cell>
          <cell r="R1194" t="str">
            <v>PTAX</v>
          </cell>
          <cell r="S1194" t="str">
            <v>N</v>
          </cell>
          <cell r="T1194" t="str">
            <v>PT</v>
          </cell>
          <cell r="U1194">
            <v>18</v>
          </cell>
          <cell r="V1194">
            <v>10</v>
          </cell>
          <cell r="W1194">
            <v>17</v>
          </cell>
        </row>
        <row r="1195">
          <cell r="B1195">
            <v>2</v>
          </cell>
          <cell r="C1195">
            <v>307249.08</v>
          </cell>
          <cell r="G1195">
            <v>0</v>
          </cell>
          <cell r="H1195" t="str">
            <v>9300000</v>
          </cell>
          <cell r="I1195" t="str">
            <v>TNCPI0650</v>
          </cell>
          <cell r="J1195">
            <v>307249.08</v>
          </cell>
          <cell r="K1195">
            <v>0</v>
          </cell>
          <cell r="L1195">
            <v>307249.08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MAINT</v>
          </cell>
          <cell r="S1195" t="str">
            <v>C</v>
          </cell>
          <cell r="T1195" t="str">
            <v>DIRM</v>
          </cell>
          <cell r="U1195">
            <v>17</v>
          </cell>
          <cell r="V1195">
            <v>10</v>
          </cell>
          <cell r="W1195">
            <v>24</v>
          </cell>
        </row>
        <row r="1196">
          <cell r="B1196">
            <v>2</v>
          </cell>
          <cell r="D1196">
            <v>83750</v>
          </cell>
          <cell r="G1196">
            <v>94637.499999999985</v>
          </cell>
          <cell r="H1196" t="str">
            <v>9300000</v>
          </cell>
          <cell r="I1196" t="str">
            <v>TNCPI0650</v>
          </cell>
          <cell r="J1196">
            <v>27916.666666666664</v>
          </cell>
          <cell r="K1196">
            <v>94637.499999999985</v>
          </cell>
          <cell r="L1196">
            <v>27916.666666666664</v>
          </cell>
          <cell r="M1196">
            <v>0</v>
          </cell>
          <cell r="N1196">
            <v>0</v>
          </cell>
          <cell r="O1196">
            <v>94637.499999999985</v>
          </cell>
          <cell r="P1196">
            <v>0</v>
          </cell>
          <cell r="Q1196">
            <v>0</v>
          </cell>
          <cell r="R1196" t="str">
            <v>MAINT</v>
          </cell>
          <cell r="S1196" t="str">
            <v>C</v>
          </cell>
          <cell r="T1196" t="str">
            <v>DIRM</v>
          </cell>
          <cell r="U1196">
            <v>17</v>
          </cell>
          <cell r="V1196">
            <v>10</v>
          </cell>
          <cell r="W1196">
            <v>24</v>
          </cell>
        </row>
        <row r="1197">
          <cell r="A1197">
            <v>1</v>
          </cell>
          <cell r="C1197">
            <v>56728.41</v>
          </cell>
          <cell r="H1197" t="str">
            <v>5100000</v>
          </cell>
          <cell r="I1197" t="str">
            <v>TNCPI0650</v>
          </cell>
          <cell r="J1197">
            <v>56728.41</v>
          </cell>
          <cell r="K1197">
            <v>0</v>
          </cell>
          <cell r="L1197">
            <v>0</v>
          </cell>
          <cell r="M1197">
            <v>56728.41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SAL</v>
          </cell>
          <cell r="S1197" t="str">
            <v>S</v>
          </cell>
          <cell r="T1197" t="str">
            <v>SW</v>
          </cell>
          <cell r="U1197">
            <v>4</v>
          </cell>
          <cell r="V1197">
            <v>10</v>
          </cell>
          <cell r="W1197">
            <v>20</v>
          </cell>
        </row>
        <row r="1198">
          <cell r="A1198">
            <v>1</v>
          </cell>
          <cell r="D1198">
            <v>71560.990000000005</v>
          </cell>
          <cell r="H1198" t="str">
            <v>5100000</v>
          </cell>
          <cell r="I1198" t="str">
            <v>TNCPI0650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 t="str">
            <v>SAL</v>
          </cell>
          <cell r="S1198" t="str">
            <v>S</v>
          </cell>
          <cell r="T1198" t="str">
            <v>SW</v>
          </cell>
          <cell r="U1198">
            <v>4</v>
          </cell>
          <cell r="V1198">
            <v>10</v>
          </cell>
          <cell r="W1198">
            <v>20</v>
          </cell>
        </row>
        <row r="1199">
          <cell r="A1199">
            <v>1</v>
          </cell>
          <cell r="C1199">
            <v>29617.59</v>
          </cell>
          <cell r="H1199" t="str">
            <v>5100010</v>
          </cell>
          <cell r="I1199" t="str">
            <v>TNCPI0650</v>
          </cell>
          <cell r="J1199">
            <v>29617.59</v>
          </cell>
          <cell r="K1199">
            <v>0</v>
          </cell>
          <cell r="L1199">
            <v>0</v>
          </cell>
          <cell r="M1199">
            <v>29617.59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 t="str">
            <v>SAL</v>
          </cell>
          <cell r="S1199" t="str">
            <v>S</v>
          </cell>
          <cell r="T1199" t="str">
            <v>SW</v>
          </cell>
          <cell r="U1199">
            <v>4</v>
          </cell>
          <cell r="V1199">
            <v>10</v>
          </cell>
          <cell r="W1199">
            <v>20</v>
          </cell>
        </row>
        <row r="1200">
          <cell r="A1200">
            <v>1</v>
          </cell>
          <cell r="D1200">
            <v>12564.43</v>
          </cell>
          <cell r="H1200" t="str">
            <v>5100010</v>
          </cell>
          <cell r="I1200" t="str">
            <v>TNCPI0650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 t="str">
            <v>SAL</v>
          </cell>
          <cell r="S1200" t="str">
            <v>S</v>
          </cell>
          <cell r="T1200" t="str">
            <v>SW</v>
          </cell>
          <cell r="U1200">
            <v>4</v>
          </cell>
          <cell r="V1200">
            <v>10</v>
          </cell>
          <cell r="W1200">
            <v>20</v>
          </cell>
        </row>
        <row r="1201">
          <cell r="A1201">
            <v>1</v>
          </cell>
          <cell r="C1201">
            <v>7995.88</v>
          </cell>
          <cell r="H1201" t="str">
            <v>5100041</v>
          </cell>
          <cell r="I1201" t="str">
            <v>TNCPI0650</v>
          </cell>
          <cell r="J1201">
            <v>7995.88</v>
          </cell>
          <cell r="K1201">
            <v>0</v>
          </cell>
          <cell r="L1201">
            <v>0</v>
          </cell>
          <cell r="M1201">
            <v>7995.88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 t="str">
            <v>SAL</v>
          </cell>
          <cell r="S1201" t="str">
            <v>S</v>
          </cell>
          <cell r="T1201" t="str">
            <v>SW</v>
          </cell>
          <cell r="U1201">
            <v>4</v>
          </cell>
          <cell r="V1201">
            <v>10</v>
          </cell>
          <cell r="W1201">
            <v>20</v>
          </cell>
        </row>
        <row r="1202">
          <cell r="A1202">
            <v>1</v>
          </cell>
          <cell r="D1202">
            <v>565.78</v>
          </cell>
          <cell r="H1202" t="str">
            <v>5100041</v>
          </cell>
          <cell r="I1202" t="str">
            <v>TNCPI0650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 t="str">
            <v>SAL</v>
          </cell>
          <cell r="S1202" t="str">
            <v>S</v>
          </cell>
          <cell r="T1202" t="str">
            <v>SW</v>
          </cell>
          <cell r="U1202">
            <v>4</v>
          </cell>
          <cell r="V1202">
            <v>10</v>
          </cell>
          <cell r="W1202">
            <v>20</v>
          </cell>
        </row>
        <row r="1203">
          <cell r="A1203">
            <v>1</v>
          </cell>
          <cell r="C1203">
            <v>-88615.15</v>
          </cell>
          <cell r="H1203" t="str">
            <v>5100080</v>
          </cell>
          <cell r="I1203" t="str">
            <v>TNCPI0650</v>
          </cell>
          <cell r="J1203">
            <v>-88615.15</v>
          </cell>
          <cell r="K1203">
            <v>0</v>
          </cell>
          <cell r="L1203">
            <v>0</v>
          </cell>
          <cell r="M1203">
            <v>-88615.15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 t="str">
            <v>SAL</v>
          </cell>
          <cell r="S1203" t="str">
            <v>S</v>
          </cell>
          <cell r="T1203" t="str">
            <v>BO</v>
          </cell>
          <cell r="U1203">
            <v>4</v>
          </cell>
          <cell r="V1203">
            <v>10</v>
          </cell>
          <cell r="W1203">
            <v>1</v>
          </cell>
        </row>
        <row r="1204">
          <cell r="A1204">
            <v>1</v>
          </cell>
          <cell r="C1204">
            <v>2317.8000000000002</v>
          </cell>
          <cell r="H1204" t="str">
            <v>5100081</v>
          </cell>
          <cell r="I1204" t="str">
            <v>TNCPI0650</v>
          </cell>
          <cell r="J1204">
            <v>2317.8000000000002</v>
          </cell>
          <cell r="K1204">
            <v>0</v>
          </cell>
          <cell r="L1204">
            <v>0</v>
          </cell>
          <cell r="M1204">
            <v>2317.8000000000002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 t="str">
            <v>SAL</v>
          </cell>
          <cell r="S1204" t="str">
            <v>S</v>
          </cell>
          <cell r="T1204" t="str">
            <v>EMB</v>
          </cell>
          <cell r="U1204">
            <v>4</v>
          </cell>
          <cell r="V1204">
            <v>10</v>
          </cell>
          <cell r="W1204">
            <v>6</v>
          </cell>
        </row>
        <row r="1205">
          <cell r="A1205">
            <v>1</v>
          </cell>
          <cell r="D1205">
            <v>5348.45</v>
          </cell>
          <cell r="H1205" t="str">
            <v>5100081</v>
          </cell>
          <cell r="I1205" t="str">
            <v>TNCPI0650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 t="str">
            <v>SAL</v>
          </cell>
          <cell r="S1205" t="str">
            <v>S</v>
          </cell>
          <cell r="T1205" t="str">
            <v>EMB</v>
          </cell>
          <cell r="U1205">
            <v>4</v>
          </cell>
          <cell r="V1205">
            <v>10</v>
          </cell>
          <cell r="W1205">
            <v>6</v>
          </cell>
        </row>
        <row r="1206">
          <cell r="A1206">
            <v>1</v>
          </cell>
          <cell r="C1206">
            <v>2860.63</v>
          </cell>
          <cell r="H1206" t="str">
            <v>5298000</v>
          </cell>
          <cell r="I1206" t="str">
            <v>TNCPI0650</v>
          </cell>
          <cell r="J1206">
            <v>2860.63</v>
          </cell>
          <cell r="K1206">
            <v>0</v>
          </cell>
          <cell r="L1206">
            <v>0</v>
          </cell>
          <cell r="M1206">
            <v>2860.63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 t="str">
            <v>SAL</v>
          </cell>
          <cell r="S1206" t="str">
            <v>S</v>
          </cell>
          <cell r="T1206" t="str">
            <v>EMB</v>
          </cell>
          <cell r="U1206">
            <v>4</v>
          </cell>
          <cell r="V1206">
            <v>10</v>
          </cell>
          <cell r="W1206">
            <v>6</v>
          </cell>
        </row>
        <row r="1207">
          <cell r="A1207">
            <v>1</v>
          </cell>
          <cell r="D1207">
            <v>2118.0500000000002</v>
          </cell>
          <cell r="H1207" t="str">
            <v>5298000</v>
          </cell>
          <cell r="I1207" t="str">
            <v>TNCPI0650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 t="str">
            <v>SAL</v>
          </cell>
          <cell r="S1207" t="str">
            <v>S</v>
          </cell>
          <cell r="T1207" t="str">
            <v>EMB</v>
          </cell>
          <cell r="U1207">
            <v>4</v>
          </cell>
          <cell r="V1207">
            <v>10</v>
          </cell>
          <cell r="W1207">
            <v>6</v>
          </cell>
        </row>
        <row r="1208">
          <cell r="A1208">
            <v>1</v>
          </cell>
          <cell r="C1208">
            <v>22690.58</v>
          </cell>
          <cell r="H1208" t="str">
            <v>5100030</v>
          </cell>
          <cell r="I1208" t="str">
            <v>TNCPI0650</v>
          </cell>
          <cell r="J1208">
            <v>22690.58</v>
          </cell>
          <cell r="K1208">
            <v>0</v>
          </cell>
          <cell r="L1208">
            <v>22690.58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 t="str">
            <v>OVT</v>
          </cell>
          <cell r="S1208" t="str">
            <v>C</v>
          </cell>
          <cell r="T1208" t="str">
            <v>OT</v>
          </cell>
          <cell r="U1208">
            <v>2</v>
          </cell>
          <cell r="V1208">
            <v>10</v>
          </cell>
          <cell r="W1208">
            <v>14</v>
          </cell>
        </row>
        <row r="1209">
          <cell r="A1209">
            <v>1</v>
          </cell>
          <cell r="D1209">
            <v>9155.0300000000007</v>
          </cell>
          <cell r="H1209" t="str">
            <v>5100030</v>
          </cell>
          <cell r="I1209" t="str">
            <v>TNCPI0650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OVT</v>
          </cell>
          <cell r="S1209" t="str">
            <v>C</v>
          </cell>
          <cell r="T1209" t="str">
            <v>OT</v>
          </cell>
          <cell r="U1209">
            <v>2</v>
          </cell>
          <cell r="V1209">
            <v>10</v>
          </cell>
          <cell r="W1209">
            <v>14</v>
          </cell>
        </row>
        <row r="1210">
          <cell r="A1210">
            <v>1</v>
          </cell>
          <cell r="C1210">
            <v>8121.42</v>
          </cell>
          <cell r="H1210" t="str">
            <v>5100031</v>
          </cell>
          <cell r="I1210" t="str">
            <v>TNCPI0650</v>
          </cell>
          <cell r="J1210">
            <v>8121.42</v>
          </cell>
          <cell r="K1210">
            <v>0</v>
          </cell>
          <cell r="L1210">
            <v>8121.42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OVT</v>
          </cell>
          <cell r="S1210" t="str">
            <v>C</v>
          </cell>
          <cell r="T1210" t="str">
            <v>OT</v>
          </cell>
          <cell r="U1210">
            <v>2</v>
          </cell>
          <cell r="V1210">
            <v>10</v>
          </cell>
          <cell r="W1210">
            <v>14</v>
          </cell>
        </row>
        <row r="1211">
          <cell r="A1211">
            <v>1</v>
          </cell>
          <cell r="C1211">
            <v>18542.47</v>
          </cell>
          <cell r="H1211" t="str">
            <v>5309000</v>
          </cell>
          <cell r="I1211" t="str">
            <v>TNCPI0650</v>
          </cell>
          <cell r="J1211">
            <v>18542.47</v>
          </cell>
          <cell r="K1211">
            <v>0</v>
          </cell>
          <cell r="L1211">
            <v>0</v>
          </cell>
          <cell r="M1211">
            <v>18542.47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PEN</v>
          </cell>
          <cell r="S1211" t="str">
            <v>S</v>
          </cell>
          <cell r="T1211" t="str">
            <v>EMB</v>
          </cell>
          <cell r="U1211">
            <v>3</v>
          </cell>
          <cell r="V1211">
            <v>10</v>
          </cell>
          <cell r="W1211">
            <v>6</v>
          </cell>
        </row>
        <row r="1212">
          <cell r="A1212">
            <v>1</v>
          </cell>
          <cell r="D1212">
            <v>7271.58</v>
          </cell>
          <cell r="H1212" t="str">
            <v>5309000</v>
          </cell>
          <cell r="I1212" t="str">
            <v>TNCPI0650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PEN</v>
          </cell>
          <cell r="S1212" t="str">
            <v>S</v>
          </cell>
          <cell r="T1212" t="str">
            <v>EMB</v>
          </cell>
          <cell r="U1212">
            <v>3</v>
          </cell>
          <cell r="V1212">
            <v>10</v>
          </cell>
          <cell r="W1212">
            <v>6</v>
          </cell>
        </row>
        <row r="1213">
          <cell r="D1213">
            <v>361.8</v>
          </cell>
          <cell r="H1213" t="str">
            <v>6012210</v>
          </cell>
          <cell r="I1213" t="str">
            <v>TNCPI0650</v>
          </cell>
          <cell r="J1213">
            <v>120.6</v>
          </cell>
          <cell r="K1213">
            <v>372.654</v>
          </cell>
          <cell r="L1213">
            <v>120.6</v>
          </cell>
          <cell r="M1213">
            <v>0</v>
          </cell>
          <cell r="N1213">
            <v>0</v>
          </cell>
          <cell r="O1213">
            <v>372.654</v>
          </cell>
          <cell r="P1213">
            <v>0</v>
          </cell>
          <cell r="Q1213">
            <v>0</v>
          </cell>
          <cell r="R1213" t="str">
            <v>TRAV</v>
          </cell>
          <cell r="S1213" t="str">
            <v>C</v>
          </cell>
          <cell r="T1213" t="str">
            <v>TRAV</v>
          </cell>
          <cell r="U1213">
            <v>6</v>
          </cell>
          <cell r="V1213">
            <v>10</v>
          </cell>
          <cell r="W1213">
            <v>23</v>
          </cell>
        </row>
        <row r="1214">
          <cell r="D1214">
            <v>2261.25</v>
          </cell>
          <cell r="H1214" t="str">
            <v>5300050</v>
          </cell>
          <cell r="I1214" t="str">
            <v>TNCPI0650</v>
          </cell>
          <cell r="J1214">
            <v>753.75</v>
          </cell>
          <cell r="K1214">
            <v>2329.0875000000001</v>
          </cell>
          <cell r="L1214">
            <v>753.75</v>
          </cell>
          <cell r="M1214">
            <v>0</v>
          </cell>
          <cell r="N1214">
            <v>0</v>
          </cell>
          <cell r="O1214">
            <v>2329.0875000000001</v>
          </cell>
          <cell r="P1214">
            <v>0</v>
          </cell>
          <cell r="Q1214">
            <v>0</v>
          </cell>
          <cell r="R1214" t="str">
            <v>TRAIN</v>
          </cell>
          <cell r="S1214" t="str">
            <v>C</v>
          </cell>
          <cell r="T1214" t="str">
            <v>TR</v>
          </cell>
          <cell r="U1214">
            <v>5</v>
          </cell>
          <cell r="V1214">
            <v>10</v>
          </cell>
          <cell r="W1214">
            <v>21</v>
          </cell>
        </row>
        <row r="1215">
          <cell r="A1215">
            <v>1</v>
          </cell>
          <cell r="C1215">
            <v>3932.06</v>
          </cell>
          <cell r="H1215" t="str">
            <v>5298010</v>
          </cell>
          <cell r="I1215" t="str">
            <v>TNCPI0650</v>
          </cell>
          <cell r="J1215">
            <v>3932.06</v>
          </cell>
          <cell r="K1215">
            <v>0</v>
          </cell>
          <cell r="L1215">
            <v>0</v>
          </cell>
          <cell r="M1215">
            <v>3932.06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OPE</v>
          </cell>
          <cell r="S1215" t="str">
            <v>S</v>
          </cell>
          <cell r="T1215" t="str">
            <v>EMB</v>
          </cell>
          <cell r="U1215">
            <v>1</v>
          </cell>
          <cell r="V1215">
            <v>10</v>
          </cell>
          <cell r="W1215">
            <v>6</v>
          </cell>
        </row>
        <row r="1216">
          <cell r="A1216">
            <v>1</v>
          </cell>
          <cell r="D1216">
            <v>4836.59</v>
          </cell>
          <cell r="H1216" t="str">
            <v>5298010</v>
          </cell>
          <cell r="I1216" t="str">
            <v>TNCPI0650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OPE</v>
          </cell>
          <cell r="S1216" t="str">
            <v>S</v>
          </cell>
          <cell r="T1216" t="str">
            <v>EMB</v>
          </cell>
          <cell r="U1216">
            <v>1</v>
          </cell>
          <cell r="V1216">
            <v>10</v>
          </cell>
          <cell r="W1216">
            <v>6</v>
          </cell>
        </row>
        <row r="1217">
          <cell r="A1217">
            <v>1</v>
          </cell>
          <cell r="C1217">
            <v>6609.54</v>
          </cell>
          <cell r="H1217" t="str">
            <v>5299041</v>
          </cell>
          <cell r="I1217" t="str">
            <v>TNCPI0650</v>
          </cell>
          <cell r="J1217">
            <v>6609.54</v>
          </cell>
          <cell r="K1217">
            <v>0</v>
          </cell>
          <cell r="L1217">
            <v>0</v>
          </cell>
          <cell r="M1217">
            <v>6609.54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OPE</v>
          </cell>
          <cell r="S1217" t="str">
            <v>S</v>
          </cell>
          <cell r="T1217" t="str">
            <v>EMB</v>
          </cell>
          <cell r="U1217">
            <v>1</v>
          </cell>
          <cell r="V1217">
            <v>10</v>
          </cell>
          <cell r="W1217">
            <v>6</v>
          </cell>
        </row>
        <row r="1218">
          <cell r="A1218">
            <v>1</v>
          </cell>
          <cell r="D1218">
            <v>7625.02</v>
          </cell>
          <cell r="H1218" t="str">
            <v>5299041</v>
          </cell>
          <cell r="I1218" t="str">
            <v>TNCPI0650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OPE</v>
          </cell>
          <cell r="S1218" t="str">
            <v>S</v>
          </cell>
          <cell r="T1218" t="str">
            <v>EMB</v>
          </cell>
          <cell r="U1218">
            <v>1</v>
          </cell>
          <cell r="V1218">
            <v>10</v>
          </cell>
          <cell r="W1218">
            <v>6</v>
          </cell>
        </row>
        <row r="1219">
          <cell r="A1219">
            <v>1</v>
          </cell>
          <cell r="C1219">
            <v>1872.72</v>
          </cell>
          <cell r="H1219" t="str">
            <v>5300075</v>
          </cell>
          <cell r="I1219" t="str">
            <v>TNCPI0650</v>
          </cell>
          <cell r="J1219">
            <v>1872.72</v>
          </cell>
          <cell r="K1219">
            <v>0</v>
          </cell>
          <cell r="L1219">
            <v>1872.72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OPE</v>
          </cell>
          <cell r="S1219" t="str">
            <v>C</v>
          </cell>
          <cell r="T1219" t="str">
            <v>OTM</v>
          </cell>
          <cell r="U1219">
            <v>1</v>
          </cell>
          <cell r="V1219">
            <v>10</v>
          </cell>
          <cell r="W1219">
            <v>15</v>
          </cell>
        </row>
        <row r="1220">
          <cell r="A1220">
            <v>1</v>
          </cell>
          <cell r="D1220">
            <v>1500.67</v>
          </cell>
          <cell r="H1220" t="str">
            <v>5300075</v>
          </cell>
          <cell r="I1220" t="str">
            <v>TNCPI0650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OPE</v>
          </cell>
          <cell r="S1220" t="str">
            <v>C</v>
          </cell>
          <cell r="T1220" t="str">
            <v>OTM</v>
          </cell>
          <cell r="U1220">
            <v>1</v>
          </cell>
          <cell r="V1220">
            <v>10</v>
          </cell>
          <cell r="W1220">
            <v>15</v>
          </cell>
        </row>
        <row r="1221">
          <cell r="A1221">
            <v>1</v>
          </cell>
          <cell r="C1221">
            <v>1937.07</v>
          </cell>
          <cell r="H1221" t="str">
            <v>5300080</v>
          </cell>
          <cell r="I1221" t="str">
            <v>TNCPI0650</v>
          </cell>
          <cell r="J1221">
            <v>1937.07</v>
          </cell>
          <cell r="K1221">
            <v>0</v>
          </cell>
          <cell r="L1221">
            <v>1937.07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OPE</v>
          </cell>
          <cell r="S1221" t="str">
            <v>C</v>
          </cell>
          <cell r="T1221" t="str">
            <v>OTM</v>
          </cell>
          <cell r="U1221">
            <v>1</v>
          </cell>
          <cell r="V1221">
            <v>10</v>
          </cell>
          <cell r="W1221">
            <v>15</v>
          </cell>
        </row>
        <row r="1222">
          <cell r="A1222">
            <v>1</v>
          </cell>
          <cell r="D1222">
            <v>1458.99</v>
          </cell>
          <cell r="H1222" t="str">
            <v>5300080</v>
          </cell>
          <cell r="I1222" t="str">
            <v>TNCPI0650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 t="str">
            <v>OPE</v>
          </cell>
          <cell r="S1222" t="str">
            <v>C</v>
          </cell>
          <cell r="T1222" t="str">
            <v>OTM</v>
          </cell>
          <cell r="U1222">
            <v>1</v>
          </cell>
          <cell r="V1222">
            <v>10</v>
          </cell>
          <cell r="W1222">
            <v>15</v>
          </cell>
        </row>
        <row r="1223">
          <cell r="A1223">
            <v>1</v>
          </cell>
          <cell r="C1223">
            <v>-42.5</v>
          </cell>
          <cell r="H1223" t="str">
            <v>5300081</v>
          </cell>
          <cell r="I1223" t="str">
            <v>TNCPI0650</v>
          </cell>
          <cell r="J1223">
            <v>-42.5</v>
          </cell>
          <cell r="K1223">
            <v>0</v>
          </cell>
          <cell r="L1223">
            <v>0</v>
          </cell>
          <cell r="M1223">
            <v>-42.5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 t="str">
            <v>OPE</v>
          </cell>
          <cell r="S1223" t="str">
            <v>S</v>
          </cell>
          <cell r="T1223" t="str">
            <v>EMB</v>
          </cell>
          <cell r="U1223">
            <v>1</v>
          </cell>
          <cell r="V1223">
            <v>10</v>
          </cell>
          <cell r="W1223">
            <v>6</v>
          </cell>
        </row>
        <row r="1224">
          <cell r="C1224">
            <v>177.57</v>
          </cell>
          <cell r="H1224" t="str">
            <v>6001015</v>
          </cell>
          <cell r="I1224" t="str">
            <v>TNCPI0650</v>
          </cell>
          <cell r="J1224">
            <v>177.57</v>
          </cell>
          <cell r="K1224">
            <v>0</v>
          </cell>
          <cell r="L1224">
            <v>177.57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 t="str">
            <v>REP</v>
          </cell>
          <cell r="S1224" t="str">
            <v>C</v>
          </cell>
          <cell r="T1224" t="str">
            <v>MAINT</v>
          </cell>
          <cell r="U1224">
            <v>14</v>
          </cell>
          <cell r="V1224">
            <v>10</v>
          </cell>
          <cell r="W1224">
            <v>8</v>
          </cell>
        </row>
        <row r="1225">
          <cell r="C1225">
            <v>43787.95</v>
          </cell>
          <cell r="H1225" t="str">
            <v>6001018</v>
          </cell>
          <cell r="I1225" t="str">
            <v>TNCPI0650</v>
          </cell>
          <cell r="J1225">
            <v>43787.95</v>
          </cell>
          <cell r="K1225">
            <v>0</v>
          </cell>
          <cell r="L1225">
            <v>43787.95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 t="str">
            <v>REP</v>
          </cell>
          <cell r="S1225" t="str">
            <v>C</v>
          </cell>
          <cell r="T1225" t="str">
            <v>MAINT</v>
          </cell>
          <cell r="U1225">
            <v>14</v>
          </cell>
          <cell r="V1225">
            <v>10</v>
          </cell>
          <cell r="W1225">
            <v>8</v>
          </cell>
        </row>
        <row r="1226">
          <cell r="D1226">
            <v>7431.79</v>
          </cell>
          <cell r="H1226" t="str">
            <v>6001018</v>
          </cell>
          <cell r="I1226" t="str">
            <v>TNCPI0650</v>
          </cell>
          <cell r="J1226">
            <v>2477.2633333333333</v>
          </cell>
          <cell r="K1226">
            <v>7654.7437</v>
          </cell>
          <cell r="L1226">
            <v>2477.2633333333333</v>
          </cell>
          <cell r="M1226">
            <v>0</v>
          </cell>
          <cell r="N1226">
            <v>0</v>
          </cell>
          <cell r="O1226">
            <v>7654.7437</v>
          </cell>
          <cell r="P1226">
            <v>0</v>
          </cell>
          <cell r="Q1226">
            <v>0</v>
          </cell>
          <cell r="R1226" t="str">
            <v>REP</v>
          </cell>
          <cell r="S1226" t="str">
            <v>C</v>
          </cell>
          <cell r="T1226" t="str">
            <v>MAINT</v>
          </cell>
          <cell r="U1226">
            <v>14</v>
          </cell>
          <cell r="V1226">
            <v>10</v>
          </cell>
          <cell r="W1226">
            <v>8</v>
          </cell>
        </row>
        <row r="1227">
          <cell r="D1227">
            <v>2592.9</v>
          </cell>
          <cell r="H1227" t="str">
            <v>6001110</v>
          </cell>
          <cell r="I1227" t="str">
            <v>TNCPI0650</v>
          </cell>
          <cell r="J1227">
            <v>864.3</v>
          </cell>
          <cell r="K1227">
            <v>2670.6870000000004</v>
          </cell>
          <cell r="L1227">
            <v>864.3</v>
          </cell>
          <cell r="M1227">
            <v>0</v>
          </cell>
          <cell r="N1227">
            <v>0</v>
          </cell>
          <cell r="O1227">
            <v>2670.6870000000004</v>
          </cell>
          <cell r="P1227">
            <v>0</v>
          </cell>
          <cell r="Q1227">
            <v>0</v>
          </cell>
          <cell r="R1227" t="str">
            <v>EXT</v>
          </cell>
          <cell r="S1227" t="str">
            <v>C</v>
          </cell>
          <cell r="T1227" t="str">
            <v>PROF</v>
          </cell>
          <cell r="U1227">
            <v>8</v>
          </cell>
          <cell r="V1227">
            <v>10</v>
          </cell>
          <cell r="W1227">
            <v>16</v>
          </cell>
        </row>
        <row r="1228">
          <cell r="C1228">
            <v>1295.56</v>
          </cell>
          <cell r="H1228" t="str">
            <v>6001140</v>
          </cell>
          <cell r="I1228" t="str">
            <v>TNCPI0650</v>
          </cell>
          <cell r="J1228">
            <v>1295.56</v>
          </cell>
          <cell r="K1228">
            <v>0</v>
          </cell>
          <cell r="L1228">
            <v>1295.56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 t="str">
            <v>EXT</v>
          </cell>
          <cell r="S1228" t="str">
            <v>C</v>
          </cell>
          <cell r="T1228" t="str">
            <v>MAINT</v>
          </cell>
          <cell r="U1228">
            <v>8</v>
          </cell>
          <cell r="V1228">
            <v>10</v>
          </cell>
          <cell r="W1228">
            <v>8</v>
          </cell>
        </row>
        <row r="1229">
          <cell r="D1229">
            <v>3015.07</v>
          </cell>
          <cell r="H1229" t="str">
            <v>6001140</v>
          </cell>
          <cell r="I1229" t="str">
            <v>TNCPI0650</v>
          </cell>
          <cell r="J1229">
            <v>1005.0233333333333</v>
          </cell>
          <cell r="K1229">
            <v>3105.5221000000001</v>
          </cell>
          <cell r="L1229">
            <v>1005.0233333333333</v>
          </cell>
          <cell r="M1229">
            <v>0</v>
          </cell>
          <cell r="N1229">
            <v>0</v>
          </cell>
          <cell r="O1229">
            <v>3105.5221000000001</v>
          </cell>
          <cell r="P1229">
            <v>0</v>
          </cell>
          <cell r="Q1229">
            <v>0</v>
          </cell>
          <cell r="R1229" t="str">
            <v>EXT</v>
          </cell>
          <cell r="S1229" t="str">
            <v>C</v>
          </cell>
          <cell r="T1229" t="str">
            <v>MAINT</v>
          </cell>
          <cell r="U1229">
            <v>8</v>
          </cell>
          <cell r="V1229">
            <v>10</v>
          </cell>
          <cell r="W1229">
            <v>8</v>
          </cell>
        </row>
        <row r="1230">
          <cell r="D1230">
            <v>469</v>
          </cell>
          <cell r="H1230" t="str">
            <v>6001006</v>
          </cell>
          <cell r="I1230" t="str">
            <v>TNCPI0650</v>
          </cell>
          <cell r="J1230">
            <v>156.33333333333331</v>
          </cell>
          <cell r="K1230">
            <v>483.07</v>
          </cell>
          <cell r="L1230">
            <v>156.33333333333331</v>
          </cell>
          <cell r="M1230">
            <v>0</v>
          </cell>
          <cell r="N1230">
            <v>0</v>
          </cell>
          <cell r="O1230">
            <v>483.07</v>
          </cell>
          <cell r="P1230">
            <v>0</v>
          </cell>
          <cell r="Q1230">
            <v>0</v>
          </cell>
          <cell r="R1230" t="str">
            <v>TEMP</v>
          </cell>
          <cell r="S1230" t="str">
            <v>C</v>
          </cell>
          <cell r="T1230" t="str">
            <v>SC</v>
          </cell>
          <cell r="U1230">
            <v>15</v>
          </cell>
          <cell r="V1230">
            <v>10</v>
          </cell>
          <cell r="W1230">
            <v>18</v>
          </cell>
        </row>
        <row r="1231">
          <cell r="C1231">
            <v>276.36</v>
          </cell>
          <cell r="H1231" t="str">
            <v>6001220</v>
          </cell>
          <cell r="I1231" t="str">
            <v>TNCPI0650</v>
          </cell>
          <cell r="J1231">
            <v>276.36</v>
          </cell>
          <cell r="K1231">
            <v>0</v>
          </cell>
          <cell r="L1231">
            <v>276.36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RENT</v>
          </cell>
          <cell r="S1231" t="str">
            <v>C</v>
          </cell>
          <cell r="T1231" t="str">
            <v>OFF</v>
          </cell>
          <cell r="U1231">
            <v>13</v>
          </cell>
          <cell r="V1231">
            <v>10</v>
          </cell>
          <cell r="W1231">
            <v>11</v>
          </cell>
        </row>
        <row r="1232">
          <cell r="D1232">
            <v>642.01</v>
          </cell>
          <cell r="H1232" t="str">
            <v>6001220</v>
          </cell>
          <cell r="I1232" t="str">
            <v>TNCPI0650</v>
          </cell>
          <cell r="J1232">
            <v>214.00333333333333</v>
          </cell>
          <cell r="K1232">
            <v>661.27030000000002</v>
          </cell>
          <cell r="L1232">
            <v>214.00333333333333</v>
          </cell>
          <cell r="M1232">
            <v>0</v>
          </cell>
          <cell r="N1232">
            <v>0</v>
          </cell>
          <cell r="O1232">
            <v>661.27030000000002</v>
          </cell>
          <cell r="P1232">
            <v>0</v>
          </cell>
          <cell r="Q1232">
            <v>0</v>
          </cell>
          <cell r="R1232" t="str">
            <v>RENT</v>
          </cell>
          <cell r="S1232" t="str">
            <v>C</v>
          </cell>
          <cell r="T1232" t="str">
            <v>OFF</v>
          </cell>
          <cell r="U1232">
            <v>13</v>
          </cell>
          <cell r="V1232">
            <v>10</v>
          </cell>
          <cell r="W1232">
            <v>11</v>
          </cell>
        </row>
        <row r="1233">
          <cell r="C1233">
            <v>1055.08</v>
          </cell>
          <cell r="H1233" t="str">
            <v>6005130</v>
          </cell>
          <cell r="I1233" t="str">
            <v>TNCPI0650</v>
          </cell>
          <cell r="J1233">
            <v>1055.08</v>
          </cell>
          <cell r="K1233">
            <v>0</v>
          </cell>
          <cell r="L1233">
            <v>1055.08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RENT</v>
          </cell>
          <cell r="S1233" t="str">
            <v>C</v>
          </cell>
          <cell r="T1233" t="str">
            <v>EMB</v>
          </cell>
          <cell r="U1233">
            <v>13</v>
          </cell>
          <cell r="V1233">
            <v>10</v>
          </cell>
          <cell r="W1233">
            <v>6</v>
          </cell>
        </row>
        <row r="1234">
          <cell r="C1234">
            <v>543.25</v>
          </cell>
          <cell r="H1234" t="str">
            <v>6001200</v>
          </cell>
          <cell r="I1234" t="str">
            <v>TNCPI0650</v>
          </cell>
          <cell r="J1234">
            <v>543.25</v>
          </cell>
          <cell r="K1234">
            <v>0</v>
          </cell>
          <cell r="L1234">
            <v>543.25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IT</v>
          </cell>
          <cell r="S1234" t="str">
            <v>C</v>
          </cell>
          <cell r="T1234" t="str">
            <v>COM</v>
          </cell>
          <cell r="U1234">
            <v>10</v>
          </cell>
          <cell r="V1234">
            <v>10</v>
          </cell>
          <cell r="W1234">
            <v>4</v>
          </cell>
        </row>
        <row r="1235">
          <cell r="D1235">
            <v>552.53</v>
          </cell>
          <cell r="H1235" t="str">
            <v>6001200</v>
          </cell>
          <cell r="I1235" t="str">
            <v>TNCPI0650</v>
          </cell>
          <cell r="J1235">
            <v>184.17666666666665</v>
          </cell>
          <cell r="K1235">
            <v>569.10590000000002</v>
          </cell>
          <cell r="L1235">
            <v>184.17666666666665</v>
          </cell>
          <cell r="M1235">
            <v>0</v>
          </cell>
          <cell r="N1235">
            <v>0</v>
          </cell>
          <cell r="O1235">
            <v>569.10590000000002</v>
          </cell>
          <cell r="P1235">
            <v>0</v>
          </cell>
          <cell r="Q1235">
            <v>0</v>
          </cell>
          <cell r="R1235" t="str">
            <v>IT</v>
          </cell>
          <cell r="S1235" t="str">
            <v>C</v>
          </cell>
          <cell r="T1235" t="str">
            <v>COM</v>
          </cell>
          <cell r="U1235">
            <v>10</v>
          </cell>
          <cell r="V1235">
            <v>10</v>
          </cell>
          <cell r="W1235">
            <v>4</v>
          </cell>
        </row>
        <row r="1236">
          <cell r="D1236">
            <v>267.39999999999998</v>
          </cell>
          <cell r="H1236" t="str">
            <v>6001120</v>
          </cell>
          <cell r="I1236" t="str">
            <v>TNCPI0650</v>
          </cell>
          <cell r="J1236">
            <v>89.133333333333326</v>
          </cell>
          <cell r="K1236">
            <v>275.42199999999997</v>
          </cell>
          <cell r="L1236">
            <v>89.133333333333326</v>
          </cell>
          <cell r="M1236">
            <v>0</v>
          </cell>
          <cell r="N1236">
            <v>0</v>
          </cell>
          <cell r="O1236">
            <v>275.42199999999997</v>
          </cell>
          <cell r="P1236">
            <v>0</v>
          </cell>
          <cell r="Q1236">
            <v>0</v>
          </cell>
          <cell r="R1236" t="str">
            <v>CLE</v>
          </cell>
          <cell r="S1236" t="str">
            <v>C</v>
          </cell>
          <cell r="T1236" t="str">
            <v>MAINT</v>
          </cell>
          <cell r="U1236">
            <v>7</v>
          </cell>
          <cell r="V1236">
            <v>10</v>
          </cell>
          <cell r="W1236">
            <v>8</v>
          </cell>
        </row>
        <row r="1237">
          <cell r="D1237">
            <v>7444.52</v>
          </cell>
          <cell r="H1237" t="str">
            <v>6001081</v>
          </cell>
          <cell r="I1237" t="str">
            <v>TNCPI0650</v>
          </cell>
          <cell r="J1237">
            <v>2481.5066666666667</v>
          </cell>
          <cell r="K1237">
            <v>7667.8556000000008</v>
          </cell>
          <cell r="L1237">
            <v>2481.5066666666667</v>
          </cell>
          <cell r="M1237">
            <v>0</v>
          </cell>
          <cell r="N1237">
            <v>0</v>
          </cell>
          <cell r="O1237">
            <v>7667.8556000000008</v>
          </cell>
          <cell r="P1237">
            <v>0</v>
          </cell>
          <cell r="Q1237">
            <v>0</v>
          </cell>
          <cell r="R1237" t="str">
            <v>OTC</v>
          </cell>
          <cell r="S1237" t="str">
            <v>C</v>
          </cell>
          <cell r="T1237" t="str">
            <v>CHEM</v>
          </cell>
          <cell r="U1237">
            <v>11</v>
          </cell>
          <cell r="V1237">
            <v>10</v>
          </cell>
          <cell r="W1237">
            <v>3</v>
          </cell>
        </row>
        <row r="1238">
          <cell r="C1238">
            <v>3064.27</v>
          </cell>
          <cell r="H1238" t="str">
            <v>6001083</v>
          </cell>
          <cell r="I1238" t="str">
            <v>TNCPI0650</v>
          </cell>
          <cell r="J1238">
            <v>3064.27</v>
          </cell>
          <cell r="K1238">
            <v>0</v>
          </cell>
          <cell r="L1238">
            <v>3064.27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 t="str">
            <v>C</v>
          </cell>
          <cell r="T1238" t="str">
            <v>CHEM</v>
          </cell>
          <cell r="U1238">
            <v>0</v>
          </cell>
          <cell r="V1238">
            <v>10</v>
          </cell>
          <cell r="W1238">
            <v>3</v>
          </cell>
        </row>
        <row r="1239">
          <cell r="D1239">
            <v>120.6</v>
          </cell>
          <cell r="H1239" t="str">
            <v>6001101</v>
          </cell>
          <cell r="I1239" t="str">
            <v>TNCPI0650</v>
          </cell>
          <cell r="J1239">
            <v>40.199999999999996</v>
          </cell>
          <cell r="K1239">
            <v>124.218</v>
          </cell>
          <cell r="L1239">
            <v>40.199999999999996</v>
          </cell>
          <cell r="M1239">
            <v>0</v>
          </cell>
          <cell r="N1239">
            <v>0</v>
          </cell>
          <cell r="O1239">
            <v>124.218</v>
          </cell>
          <cell r="P1239">
            <v>0</v>
          </cell>
          <cell r="Q1239">
            <v>0</v>
          </cell>
          <cell r="R1239" t="str">
            <v>OTC</v>
          </cell>
          <cell r="S1239" t="str">
            <v>C</v>
          </cell>
          <cell r="T1239" t="str">
            <v>OPSUP</v>
          </cell>
          <cell r="U1239">
            <v>11</v>
          </cell>
          <cell r="V1239">
            <v>10</v>
          </cell>
          <cell r="W1239">
            <v>13</v>
          </cell>
        </row>
        <row r="1240">
          <cell r="C1240">
            <v>255.78</v>
          </cell>
          <cell r="H1240" t="str">
            <v>6001103</v>
          </cell>
          <cell r="I1240" t="str">
            <v>TNCPI0650</v>
          </cell>
          <cell r="J1240">
            <v>255.78</v>
          </cell>
          <cell r="K1240">
            <v>0</v>
          </cell>
          <cell r="L1240">
            <v>255.78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OTC</v>
          </cell>
          <cell r="S1240" t="str">
            <v>C</v>
          </cell>
          <cell r="T1240" t="str">
            <v>OPSUP</v>
          </cell>
          <cell r="U1240">
            <v>11</v>
          </cell>
          <cell r="V1240">
            <v>10</v>
          </cell>
          <cell r="W1240">
            <v>13</v>
          </cell>
        </row>
        <row r="1241">
          <cell r="C1241">
            <v>720.66</v>
          </cell>
          <cell r="H1241" t="str">
            <v>6001000</v>
          </cell>
          <cell r="I1241" t="str">
            <v>TNCPI0650</v>
          </cell>
          <cell r="J1241">
            <v>720.66</v>
          </cell>
          <cell r="K1241">
            <v>0</v>
          </cell>
          <cell r="L1241">
            <v>720.66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OPO</v>
          </cell>
          <cell r="S1241" t="str">
            <v>C</v>
          </cell>
          <cell r="T1241" t="str">
            <v>MISC</v>
          </cell>
          <cell r="U1241">
            <v>12</v>
          </cell>
          <cell r="V1241">
            <v>10</v>
          </cell>
          <cell r="W1241">
            <v>10</v>
          </cell>
        </row>
        <row r="1242">
          <cell r="D1242">
            <v>2258.94</v>
          </cell>
          <cell r="H1242" t="str">
            <v>6001000</v>
          </cell>
          <cell r="I1242" t="str">
            <v>TNCPI0650</v>
          </cell>
          <cell r="J1242">
            <v>752.98</v>
          </cell>
          <cell r="K1242">
            <v>2326.7082</v>
          </cell>
          <cell r="L1242">
            <v>752.98</v>
          </cell>
          <cell r="M1242">
            <v>0</v>
          </cell>
          <cell r="N1242">
            <v>0</v>
          </cell>
          <cell r="O1242">
            <v>2326.7082</v>
          </cell>
          <cell r="P1242">
            <v>0</v>
          </cell>
          <cell r="Q1242">
            <v>0</v>
          </cell>
          <cell r="R1242" t="str">
            <v>OPO</v>
          </cell>
          <cell r="S1242" t="str">
            <v>C</v>
          </cell>
          <cell r="T1242" t="str">
            <v>MISC</v>
          </cell>
          <cell r="U1242">
            <v>12</v>
          </cell>
          <cell r="V1242">
            <v>10</v>
          </cell>
          <cell r="W1242">
            <v>10</v>
          </cell>
        </row>
        <row r="1243">
          <cell r="D1243">
            <v>233.16</v>
          </cell>
          <cell r="H1243" t="str">
            <v>6001011</v>
          </cell>
          <cell r="I1243" t="str">
            <v>TNCPI0650</v>
          </cell>
          <cell r="J1243">
            <v>77.72</v>
          </cell>
          <cell r="K1243">
            <v>240.15479999999999</v>
          </cell>
          <cell r="L1243">
            <v>77.72</v>
          </cell>
          <cell r="M1243">
            <v>0</v>
          </cell>
          <cell r="N1243">
            <v>0</v>
          </cell>
          <cell r="O1243">
            <v>240.15479999999999</v>
          </cell>
          <cell r="P1243">
            <v>0</v>
          </cell>
          <cell r="Q1243">
            <v>0</v>
          </cell>
          <cell r="R1243" t="str">
            <v>OPO</v>
          </cell>
          <cell r="S1243" t="str">
            <v>C</v>
          </cell>
          <cell r="T1243" t="str">
            <v>MEM</v>
          </cell>
          <cell r="U1243">
            <v>12</v>
          </cell>
          <cell r="V1243">
            <v>10</v>
          </cell>
          <cell r="W1243">
            <v>9</v>
          </cell>
        </row>
        <row r="1244">
          <cell r="C1244">
            <v>-0.19</v>
          </cell>
          <cell r="H1244" t="str">
            <v>6001012</v>
          </cell>
          <cell r="I1244" t="str">
            <v>TNCPI0650</v>
          </cell>
          <cell r="J1244">
            <v>-0.19</v>
          </cell>
          <cell r="K1244">
            <v>0</v>
          </cell>
          <cell r="L1244">
            <v>-0.19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 t="str">
            <v>OPO</v>
          </cell>
          <cell r="S1244" t="str">
            <v>C</v>
          </cell>
          <cell r="T1244" t="str">
            <v>OFF</v>
          </cell>
          <cell r="U1244">
            <v>12</v>
          </cell>
          <cell r="V1244">
            <v>10</v>
          </cell>
          <cell r="W1244">
            <v>11</v>
          </cell>
        </row>
        <row r="1245">
          <cell r="D1245">
            <v>751.07</v>
          </cell>
          <cell r="H1245" t="str">
            <v>6001012</v>
          </cell>
          <cell r="I1245" t="str">
            <v>TNCPI0650</v>
          </cell>
          <cell r="J1245">
            <v>250.35666666666668</v>
          </cell>
          <cell r="K1245">
            <v>773.60210000000006</v>
          </cell>
          <cell r="L1245">
            <v>250.35666666666668</v>
          </cell>
          <cell r="M1245">
            <v>0</v>
          </cell>
          <cell r="N1245">
            <v>0</v>
          </cell>
          <cell r="O1245">
            <v>773.60210000000006</v>
          </cell>
          <cell r="P1245">
            <v>0</v>
          </cell>
          <cell r="Q1245">
            <v>0</v>
          </cell>
          <cell r="R1245" t="str">
            <v>OPO</v>
          </cell>
          <cell r="S1245" t="str">
            <v>C</v>
          </cell>
          <cell r="T1245" t="str">
            <v>OFF</v>
          </cell>
          <cell r="U1245">
            <v>12</v>
          </cell>
          <cell r="V1245">
            <v>10</v>
          </cell>
          <cell r="W1245">
            <v>11</v>
          </cell>
        </row>
        <row r="1246">
          <cell r="D1246">
            <v>233.16</v>
          </cell>
          <cell r="H1246" t="str">
            <v>6001042</v>
          </cell>
          <cell r="I1246" t="str">
            <v>TNCPI0650</v>
          </cell>
          <cell r="J1246">
            <v>77.72</v>
          </cell>
          <cell r="K1246">
            <v>240.15479999999999</v>
          </cell>
          <cell r="L1246">
            <v>77.72</v>
          </cell>
          <cell r="M1246">
            <v>0</v>
          </cell>
          <cell r="N1246">
            <v>0</v>
          </cell>
          <cell r="O1246">
            <v>240.15479999999999</v>
          </cell>
          <cell r="P1246">
            <v>0</v>
          </cell>
          <cell r="Q1246">
            <v>0</v>
          </cell>
          <cell r="R1246" t="str">
            <v>OPO</v>
          </cell>
          <cell r="S1246" t="str">
            <v>C</v>
          </cell>
          <cell r="T1246" t="str">
            <v>CHEM</v>
          </cell>
          <cell r="U1246">
            <v>12</v>
          </cell>
          <cell r="V1246">
            <v>10</v>
          </cell>
          <cell r="W1246">
            <v>3</v>
          </cell>
        </row>
        <row r="1247">
          <cell r="D1247">
            <v>233.16</v>
          </cell>
          <cell r="H1247" t="str">
            <v>6001055</v>
          </cell>
          <cell r="I1247" t="str">
            <v>TNCPI0650</v>
          </cell>
          <cell r="J1247">
            <v>77.72</v>
          </cell>
          <cell r="K1247">
            <v>240.15479999999999</v>
          </cell>
          <cell r="L1247">
            <v>77.72</v>
          </cell>
          <cell r="M1247">
            <v>0</v>
          </cell>
          <cell r="N1247">
            <v>0</v>
          </cell>
          <cell r="O1247">
            <v>240.15479999999999</v>
          </cell>
          <cell r="P1247">
            <v>0</v>
          </cell>
          <cell r="Q1247">
            <v>0</v>
          </cell>
          <cell r="R1247" t="str">
            <v>OPO</v>
          </cell>
          <cell r="S1247" t="str">
            <v>C</v>
          </cell>
          <cell r="T1247" t="str">
            <v>MISC</v>
          </cell>
          <cell r="U1247">
            <v>12</v>
          </cell>
          <cell r="V1247">
            <v>10</v>
          </cell>
          <cell r="W1247">
            <v>10</v>
          </cell>
        </row>
        <row r="1248">
          <cell r="D1248">
            <v>923.41</v>
          </cell>
          <cell r="H1248" t="str">
            <v>6001070</v>
          </cell>
          <cell r="I1248" t="str">
            <v>TNCPI0650</v>
          </cell>
          <cell r="J1248">
            <v>307.80333333333328</v>
          </cell>
          <cell r="K1248">
            <v>951.1123</v>
          </cell>
          <cell r="L1248">
            <v>307.80333333333328</v>
          </cell>
          <cell r="M1248">
            <v>0</v>
          </cell>
          <cell r="N1248">
            <v>0</v>
          </cell>
          <cell r="O1248">
            <v>951.1123</v>
          </cell>
          <cell r="P1248">
            <v>0</v>
          </cell>
          <cell r="Q1248">
            <v>0</v>
          </cell>
          <cell r="R1248" t="str">
            <v>OPO</v>
          </cell>
          <cell r="S1248" t="str">
            <v>C</v>
          </cell>
          <cell r="T1248" t="str">
            <v>OPSUP</v>
          </cell>
          <cell r="U1248">
            <v>12</v>
          </cell>
          <cell r="V1248">
            <v>10</v>
          </cell>
          <cell r="W1248">
            <v>13</v>
          </cell>
        </row>
        <row r="1249">
          <cell r="D1249">
            <v>296.58999999999997</v>
          </cell>
          <cell r="H1249" t="str">
            <v>6001071</v>
          </cell>
          <cell r="I1249" t="str">
            <v>TNCPI0650</v>
          </cell>
          <cell r="J1249">
            <v>98.863333333333316</v>
          </cell>
          <cell r="K1249">
            <v>305.48769999999996</v>
          </cell>
          <cell r="L1249">
            <v>98.863333333333316</v>
          </cell>
          <cell r="M1249">
            <v>0</v>
          </cell>
          <cell r="N1249">
            <v>0</v>
          </cell>
          <cell r="O1249">
            <v>305.48769999999996</v>
          </cell>
          <cell r="P1249">
            <v>0</v>
          </cell>
          <cell r="Q1249">
            <v>0</v>
          </cell>
          <cell r="R1249" t="str">
            <v>OPO</v>
          </cell>
          <cell r="S1249" t="str">
            <v>C</v>
          </cell>
          <cell r="T1249" t="str">
            <v>OPSUP</v>
          </cell>
          <cell r="U1249">
            <v>12</v>
          </cell>
          <cell r="V1249">
            <v>10</v>
          </cell>
          <cell r="W1249">
            <v>13</v>
          </cell>
        </row>
        <row r="1250">
          <cell r="D1250">
            <v>817.7</v>
          </cell>
          <cell r="H1250" t="str">
            <v>6001075</v>
          </cell>
          <cell r="I1250" t="str">
            <v>TNCPI0650</v>
          </cell>
          <cell r="J1250">
            <v>272.56666666666666</v>
          </cell>
          <cell r="K1250">
            <v>842.23100000000011</v>
          </cell>
          <cell r="L1250">
            <v>272.56666666666666</v>
          </cell>
          <cell r="M1250">
            <v>0</v>
          </cell>
          <cell r="N1250">
            <v>0</v>
          </cell>
          <cell r="O1250">
            <v>842.23100000000011</v>
          </cell>
          <cell r="P1250">
            <v>0</v>
          </cell>
          <cell r="Q1250">
            <v>0</v>
          </cell>
          <cell r="R1250" t="str">
            <v>OPO</v>
          </cell>
          <cell r="S1250" t="str">
            <v>C</v>
          </cell>
          <cell r="T1250" t="str">
            <v>OPSUP</v>
          </cell>
          <cell r="U1250">
            <v>12</v>
          </cell>
          <cell r="V1250">
            <v>10</v>
          </cell>
          <cell r="W1250">
            <v>13</v>
          </cell>
        </row>
        <row r="1251">
          <cell r="D1251">
            <v>1696.89</v>
          </cell>
          <cell r="H1251" t="str">
            <v>6001076</v>
          </cell>
          <cell r="I1251" t="str">
            <v>TNCPI0650</v>
          </cell>
          <cell r="J1251">
            <v>565.63</v>
          </cell>
          <cell r="K1251">
            <v>1747.7967000000001</v>
          </cell>
          <cell r="L1251">
            <v>565.63</v>
          </cell>
          <cell r="M1251">
            <v>0</v>
          </cell>
          <cell r="N1251">
            <v>0</v>
          </cell>
          <cell r="O1251">
            <v>1747.7967000000001</v>
          </cell>
          <cell r="P1251">
            <v>0</v>
          </cell>
          <cell r="Q1251">
            <v>0</v>
          </cell>
          <cell r="R1251" t="str">
            <v>OPO</v>
          </cell>
          <cell r="S1251" t="str">
            <v>C</v>
          </cell>
          <cell r="T1251" t="str">
            <v>OPSUP</v>
          </cell>
          <cell r="U1251">
            <v>12</v>
          </cell>
          <cell r="V1251">
            <v>10</v>
          </cell>
          <cell r="W1251">
            <v>13</v>
          </cell>
        </row>
        <row r="1252">
          <cell r="C1252">
            <v>315.45</v>
          </cell>
          <cell r="H1252" t="str">
            <v>6001078</v>
          </cell>
          <cell r="I1252" t="str">
            <v>TNCPI0650</v>
          </cell>
          <cell r="J1252">
            <v>315.45</v>
          </cell>
          <cell r="K1252">
            <v>0</v>
          </cell>
          <cell r="L1252">
            <v>315.45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 t="str">
            <v>OPO</v>
          </cell>
          <cell r="S1252" t="str">
            <v>C</v>
          </cell>
          <cell r="T1252" t="str">
            <v>OPSUP</v>
          </cell>
          <cell r="U1252">
            <v>12</v>
          </cell>
          <cell r="V1252">
            <v>10</v>
          </cell>
          <cell r="W1252">
            <v>13</v>
          </cell>
        </row>
        <row r="1253">
          <cell r="D1253">
            <v>150.75</v>
          </cell>
          <cell r="H1253" t="str">
            <v>6001097</v>
          </cell>
          <cell r="I1253" t="str">
            <v>TNCPI0650</v>
          </cell>
          <cell r="J1253">
            <v>50.25</v>
          </cell>
          <cell r="K1253">
            <v>155.27250000000001</v>
          </cell>
          <cell r="L1253">
            <v>50.25</v>
          </cell>
          <cell r="M1253">
            <v>0</v>
          </cell>
          <cell r="N1253">
            <v>0</v>
          </cell>
          <cell r="O1253">
            <v>155.27250000000001</v>
          </cell>
          <cell r="P1253">
            <v>0</v>
          </cell>
          <cell r="Q1253">
            <v>0</v>
          </cell>
          <cell r="R1253" t="str">
            <v>OPO</v>
          </cell>
          <cell r="S1253" t="str">
            <v>C</v>
          </cell>
          <cell r="T1253" t="str">
            <v>MEM</v>
          </cell>
          <cell r="U1253">
            <v>12</v>
          </cell>
          <cell r="V1253">
            <v>10</v>
          </cell>
          <cell r="W1253">
            <v>9</v>
          </cell>
        </row>
        <row r="1254">
          <cell r="D1254">
            <v>783.9</v>
          </cell>
          <cell r="H1254" t="str">
            <v>6001210</v>
          </cell>
          <cell r="I1254" t="str">
            <v>TNCPI0650</v>
          </cell>
          <cell r="J1254">
            <v>261.29999999999995</v>
          </cell>
          <cell r="K1254">
            <v>807.41700000000003</v>
          </cell>
          <cell r="L1254">
            <v>261.29999999999995</v>
          </cell>
          <cell r="M1254">
            <v>0</v>
          </cell>
          <cell r="N1254">
            <v>0</v>
          </cell>
          <cell r="O1254">
            <v>807.41700000000003</v>
          </cell>
          <cell r="P1254">
            <v>0</v>
          </cell>
          <cell r="Q1254">
            <v>0</v>
          </cell>
          <cell r="R1254" t="str">
            <v>OPO</v>
          </cell>
          <cell r="S1254" t="str">
            <v>C</v>
          </cell>
          <cell r="T1254" t="str">
            <v>STAT</v>
          </cell>
          <cell r="U1254">
            <v>12</v>
          </cell>
          <cell r="V1254">
            <v>10</v>
          </cell>
          <cell r="W1254">
            <v>19</v>
          </cell>
        </row>
        <row r="1255">
          <cell r="D1255">
            <v>318.25</v>
          </cell>
          <cell r="H1255" t="str">
            <v>6001211</v>
          </cell>
          <cell r="I1255" t="str">
            <v>TNCPI0650</v>
          </cell>
          <cell r="J1255">
            <v>106.08333333333333</v>
          </cell>
          <cell r="K1255">
            <v>327.79750000000001</v>
          </cell>
          <cell r="L1255">
            <v>106.08333333333333</v>
          </cell>
          <cell r="M1255">
            <v>0</v>
          </cell>
          <cell r="N1255">
            <v>0</v>
          </cell>
          <cell r="O1255">
            <v>327.79750000000001</v>
          </cell>
          <cell r="P1255">
            <v>0</v>
          </cell>
          <cell r="Q1255">
            <v>0</v>
          </cell>
          <cell r="R1255" t="str">
            <v>OPO</v>
          </cell>
          <cell r="S1255" t="str">
            <v>C</v>
          </cell>
          <cell r="T1255" t="str">
            <v>STAT</v>
          </cell>
          <cell r="U1255">
            <v>12</v>
          </cell>
          <cell r="V1255">
            <v>10</v>
          </cell>
          <cell r="W1255">
            <v>19</v>
          </cell>
        </row>
        <row r="1256">
          <cell r="C1256">
            <v>-5.87</v>
          </cell>
          <cell r="H1256" t="str">
            <v>6150100</v>
          </cell>
          <cell r="I1256" t="str">
            <v>TNCPI0650</v>
          </cell>
          <cell r="J1256">
            <v>-5.87</v>
          </cell>
          <cell r="K1256">
            <v>0</v>
          </cell>
          <cell r="L1256">
            <v>-5.87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OPO</v>
          </cell>
          <cell r="S1256" t="str">
            <v>C</v>
          </cell>
          <cell r="T1256" t="str">
            <v>COSP</v>
          </cell>
          <cell r="U1256">
            <v>12</v>
          </cell>
          <cell r="V1256">
            <v>10</v>
          </cell>
          <cell r="W1256">
            <v>5</v>
          </cell>
        </row>
        <row r="1257">
          <cell r="D1257">
            <v>90.45</v>
          </cell>
          <cell r="H1257" t="str">
            <v>6150100</v>
          </cell>
          <cell r="I1257" t="str">
            <v>TNCPI0650</v>
          </cell>
          <cell r="J1257">
            <v>30.15</v>
          </cell>
          <cell r="K1257">
            <v>93.163499999999999</v>
          </cell>
          <cell r="L1257">
            <v>30.15</v>
          </cell>
          <cell r="M1257">
            <v>0</v>
          </cell>
          <cell r="N1257">
            <v>0</v>
          </cell>
          <cell r="O1257">
            <v>93.163499999999999</v>
          </cell>
          <cell r="P1257">
            <v>0</v>
          </cell>
          <cell r="Q1257">
            <v>0</v>
          </cell>
          <cell r="R1257" t="str">
            <v>OPO</v>
          </cell>
          <cell r="S1257" t="str">
            <v>C</v>
          </cell>
          <cell r="T1257" t="str">
            <v>COSP</v>
          </cell>
          <cell r="U1257">
            <v>12</v>
          </cell>
          <cell r="V1257">
            <v>10</v>
          </cell>
          <cell r="W1257">
            <v>5</v>
          </cell>
        </row>
        <row r="1258">
          <cell r="D1258">
            <v>278.72000000000003</v>
          </cell>
          <cell r="H1258" t="str">
            <v>6150150</v>
          </cell>
          <cell r="I1258" t="str">
            <v>TNCPI0650</v>
          </cell>
          <cell r="J1258">
            <v>92.906666666666666</v>
          </cell>
          <cell r="K1258">
            <v>287.08160000000004</v>
          </cell>
          <cell r="L1258">
            <v>92.906666666666666</v>
          </cell>
          <cell r="M1258">
            <v>0</v>
          </cell>
          <cell r="N1258">
            <v>0</v>
          </cell>
          <cell r="O1258">
            <v>287.08160000000004</v>
          </cell>
          <cell r="P1258">
            <v>0</v>
          </cell>
          <cell r="Q1258">
            <v>0</v>
          </cell>
          <cell r="R1258" t="str">
            <v>OPO</v>
          </cell>
          <cell r="S1258" t="str">
            <v>C</v>
          </cell>
          <cell r="T1258" t="str">
            <v>COSP</v>
          </cell>
          <cell r="U1258">
            <v>12</v>
          </cell>
          <cell r="V1258">
            <v>10</v>
          </cell>
          <cell r="W1258">
            <v>5</v>
          </cell>
        </row>
        <row r="1259">
          <cell r="C1259">
            <v>64247.87</v>
          </cell>
          <cell r="H1259" t="str">
            <v>6004000</v>
          </cell>
          <cell r="I1259" t="str">
            <v>TNCPI0684</v>
          </cell>
          <cell r="J1259">
            <v>64247.87</v>
          </cell>
          <cell r="K1259">
            <v>0</v>
          </cell>
          <cell r="L1259">
            <v>0</v>
          </cell>
          <cell r="M1259">
            <v>0</v>
          </cell>
          <cell r="N1259">
            <v>64247.87</v>
          </cell>
          <cell r="O1259">
            <v>0</v>
          </cell>
          <cell r="P1259">
            <v>0</v>
          </cell>
          <cell r="Q1259">
            <v>0</v>
          </cell>
          <cell r="R1259" t="str">
            <v>INS</v>
          </cell>
          <cell r="S1259" t="str">
            <v>N</v>
          </cell>
          <cell r="T1259" t="str">
            <v>INS</v>
          </cell>
          <cell r="U1259">
            <v>16</v>
          </cell>
          <cell r="V1259">
            <v>11</v>
          </cell>
          <cell r="W1259">
            <v>7</v>
          </cell>
        </row>
        <row r="1260">
          <cell r="D1260">
            <v>64101.95</v>
          </cell>
          <cell r="H1260" t="str">
            <v>6004000</v>
          </cell>
          <cell r="I1260" t="str">
            <v>TNCPI0684</v>
          </cell>
          <cell r="J1260">
            <v>21367.316666666666</v>
          </cell>
          <cell r="K1260">
            <v>66025.008499999996</v>
          </cell>
          <cell r="L1260">
            <v>0</v>
          </cell>
          <cell r="M1260">
            <v>0</v>
          </cell>
          <cell r="N1260">
            <v>21367.316666666666</v>
          </cell>
          <cell r="O1260">
            <v>0</v>
          </cell>
          <cell r="P1260">
            <v>0</v>
          </cell>
          <cell r="Q1260">
            <v>66025.008499999996</v>
          </cell>
          <cell r="R1260" t="str">
            <v>INS</v>
          </cell>
          <cell r="S1260" t="str">
            <v>N</v>
          </cell>
          <cell r="T1260" t="str">
            <v>INS</v>
          </cell>
          <cell r="U1260">
            <v>16</v>
          </cell>
          <cell r="V1260">
            <v>11</v>
          </cell>
          <cell r="W1260">
            <v>7</v>
          </cell>
        </row>
        <row r="1261">
          <cell r="C1261">
            <v>55643.58</v>
          </cell>
          <cell r="H1261" t="str">
            <v>6004001</v>
          </cell>
          <cell r="I1261" t="str">
            <v>TNCPI0684</v>
          </cell>
          <cell r="J1261">
            <v>55643.58</v>
          </cell>
          <cell r="K1261">
            <v>0</v>
          </cell>
          <cell r="L1261">
            <v>0</v>
          </cell>
          <cell r="M1261">
            <v>0</v>
          </cell>
          <cell r="N1261">
            <v>55643.58</v>
          </cell>
          <cell r="O1261">
            <v>0</v>
          </cell>
          <cell r="P1261">
            <v>0</v>
          </cell>
          <cell r="Q1261">
            <v>0</v>
          </cell>
          <cell r="R1261" t="str">
            <v>INS</v>
          </cell>
          <cell r="S1261" t="str">
            <v>N</v>
          </cell>
          <cell r="T1261" t="str">
            <v>INS</v>
          </cell>
          <cell r="U1261">
            <v>16</v>
          </cell>
          <cell r="V1261">
            <v>11</v>
          </cell>
          <cell r="W1261">
            <v>7</v>
          </cell>
        </row>
        <row r="1262">
          <cell r="D1262">
            <v>55078.17</v>
          </cell>
          <cell r="H1262" t="str">
            <v>6004001</v>
          </cell>
          <cell r="I1262" t="str">
            <v>TNCPI0684</v>
          </cell>
          <cell r="J1262">
            <v>18359.39</v>
          </cell>
          <cell r="K1262">
            <v>56730.515099999997</v>
          </cell>
          <cell r="L1262">
            <v>0</v>
          </cell>
          <cell r="M1262">
            <v>0</v>
          </cell>
          <cell r="N1262">
            <v>18359.39</v>
          </cell>
          <cell r="O1262">
            <v>0</v>
          </cell>
          <cell r="P1262">
            <v>0</v>
          </cell>
          <cell r="Q1262">
            <v>56730.515099999997</v>
          </cell>
          <cell r="R1262" t="str">
            <v>INS</v>
          </cell>
          <cell r="S1262" t="str">
            <v>N</v>
          </cell>
          <cell r="T1262" t="str">
            <v>INS</v>
          </cell>
          <cell r="U1262">
            <v>16</v>
          </cell>
          <cell r="V1262">
            <v>11</v>
          </cell>
          <cell r="W1262">
            <v>7</v>
          </cell>
        </row>
        <row r="1263">
          <cell r="C1263">
            <v>2616.61</v>
          </cell>
          <cell r="H1263" t="str">
            <v>6004002</v>
          </cell>
          <cell r="I1263" t="str">
            <v>TNCPI0684</v>
          </cell>
          <cell r="J1263">
            <v>2616.61</v>
          </cell>
          <cell r="K1263">
            <v>0</v>
          </cell>
          <cell r="L1263">
            <v>0</v>
          </cell>
          <cell r="M1263">
            <v>0</v>
          </cell>
          <cell r="N1263">
            <v>2616.61</v>
          </cell>
          <cell r="O1263">
            <v>0</v>
          </cell>
          <cell r="P1263">
            <v>0</v>
          </cell>
          <cell r="Q1263">
            <v>0</v>
          </cell>
          <cell r="R1263" t="str">
            <v>INS</v>
          </cell>
          <cell r="S1263" t="str">
            <v>N</v>
          </cell>
          <cell r="T1263" t="str">
            <v>INS</v>
          </cell>
          <cell r="U1263">
            <v>16</v>
          </cell>
          <cell r="V1263">
            <v>11</v>
          </cell>
          <cell r="W1263">
            <v>7</v>
          </cell>
        </row>
        <row r="1264">
          <cell r="D1264">
            <v>3371.82</v>
          </cell>
          <cell r="H1264" t="str">
            <v>6004002</v>
          </cell>
          <cell r="I1264" t="str">
            <v>TNCPI0684</v>
          </cell>
          <cell r="J1264">
            <v>1123.94</v>
          </cell>
          <cell r="K1264">
            <v>3472.9746000000005</v>
          </cell>
          <cell r="L1264">
            <v>0</v>
          </cell>
          <cell r="M1264">
            <v>0</v>
          </cell>
          <cell r="N1264">
            <v>1123.94</v>
          </cell>
          <cell r="O1264">
            <v>0</v>
          </cell>
          <cell r="P1264">
            <v>0</v>
          </cell>
          <cell r="Q1264">
            <v>3472.9746000000005</v>
          </cell>
          <cell r="R1264" t="str">
            <v>INS</v>
          </cell>
          <cell r="S1264" t="str">
            <v>N</v>
          </cell>
          <cell r="T1264" t="str">
            <v>INS</v>
          </cell>
          <cell r="U1264">
            <v>16</v>
          </cell>
          <cell r="V1264">
            <v>11</v>
          </cell>
          <cell r="W1264">
            <v>7</v>
          </cell>
        </row>
        <row r="1265">
          <cell r="C1265">
            <v>4216.0200000000004</v>
          </cell>
          <cell r="H1265" t="str">
            <v>6007010</v>
          </cell>
          <cell r="I1265" t="str">
            <v>TNCPI0684</v>
          </cell>
          <cell r="J1265">
            <v>4216.0200000000004</v>
          </cell>
          <cell r="K1265">
            <v>0</v>
          </cell>
          <cell r="L1265">
            <v>0</v>
          </cell>
          <cell r="M1265">
            <v>0</v>
          </cell>
          <cell r="N1265">
            <v>4216.0200000000004</v>
          </cell>
          <cell r="O1265">
            <v>0</v>
          </cell>
          <cell r="P1265">
            <v>0</v>
          </cell>
          <cell r="Q1265">
            <v>0</v>
          </cell>
          <cell r="R1265" t="str">
            <v>PTAX</v>
          </cell>
          <cell r="S1265" t="str">
            <v>N</v>
          </cell>
          <cell r="T1265" t="str">
            <v>PT</v>
          </cell>
          <cell r="U1265">
            <v>18</v>
          </cell>
          <cell r="V1265">
            <v>11</v>
          </cell>
          <cell r="W1265">
            <v>17</v>
          </cell>
        </row>
        <row r="1266">
          <cell r="D1266">
            <v>8333.33</v>
          </cell>
          <cell r="H1266" t="str">
            <v>6007010</v>
          </cell>
          <cell r="I1266" t="str">
            <v>TNCPI0684</v>
          </cell>
          <cell r="J1266">
            <v>2777.7766666666666</v>
          </cell>
          <cell r="K1266">
            <v>8583.3299000000006</v>
          </cell>
          <cell r="L1266">
            <v>0</v>
          </cell>
          <cell r="M1266">
            <v>0</v>
          </cell>
          <cell r="N1266">
            <v>2777.7766666666666</v>
          </cell>
          <cell r="O1266">
            <v>0</v>
          </cell>
          <cell r="P1266">
            <v>0</v>
          </cell>
          <cell r="Q1266">
            <v>8583.3299000000006</v>
          </cell>
          <cell r="R1266" t="str">
            <v>PTAX</v>
          </cell>
          <cell r="S1266" t="str">
            <v>N</v>
          </cell>
          <cell r="T1266" t="str">
            <v>PT</v>
          </cell>
          <cell r="U1266">
            <v>18</v>
          </cell>
          <cell r="V1266">
            <v>11</v>
          </cell>
          <cell r="W1266">
            <v>17</v>
          </cell>
        </row>
        <row r="1267">
          <cell r="B1267">
            <v>2</v>
          </cell>
          <cell r="C1267">
            <v>50317.54</v>
          </cell>
          <cell r="G1267">
            <v>0</v>
          </cell>
          <cell r="H1267" t="str">
            <v>9300000</v>
          </cell>
          <cell r="I1267" t="str">
            <v>TNCPI0684</v>
          </cell>
          <cell r="J1267">
            <v>50317.54</v>
          </cell>
          <cell r="K1267">
            <v>0</v>
          </cell>
          <cell r="L1267">
            <v>50317.54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 t="str">
            <v>MAINT</v>
          </cell>
          <cell r="S1267" t="str">
            <v>C</v>
          </cell>
          <cell r="T1267" t="str">
            <v>DIRM</v>
          </cell>
          <cell r="U1267">
            <v>17</v>
          </cell>
          <cell r="V1267">
            <v>11</v>
          </cell>
          <cell r="W1267">
            <v>24</v>
          </cell>
        </row>
        <row r="1268">
          <cell r="B1268">
            <v>2</v>
          </cell>
          <cell r="D1268">
            <v>33090.559999999998</v>
          </cell>
          <cell r="G1268">
            <v>37392.332799999996</v>
          </cell>
          <cell r="H1268" t="str">
            <v>9300000</v>
          </cell>
          <cell r="I1268" t="str">
            <v>TNCPI0684</v>
          </cell>
          <cell r="J1268">
            <v>11030.186666666665</v>
          </cell>
          <cell r="K1268">
            <v>37392.332799999996</v>
          </cell>
          <cell r="L1268">
            <v>11030.186666666665</v>
          </cell>
          <cell r="M1268">
            <v>0</v>
          </cell>
          <cell r="N1268">
            <v>0</v>
          </cell>
          <cell r="O1268">
            <v>37392.332799999996</v>
          </cell>
          <cell r="P1268">
            <v>0</v>
          </cell>
          <cell r="Q1268">
            <v>0</v>
          </cell>
          <cell r="R1268" t="str">
            <v>MAINT</v>
          </cell>
          <cell r="S1268" t="str">
            <v>C</v>
          </cell>
          <cell r="T1268" t="str">
            <v>DIRM</v>
          </cell>
          <cell r="U1268">
            <v>17</v>
          </cell>
          <cell r="V1268">
            <v>11</v>
          </cell>
          <cell r="W1268">
            <v>24</v>
          </cell>
        </row>
        <row r="1269">
          <cell r="A1269">
            <v>1</v>
          </cell>
          <cell r="C1269">
            <v>67248.320000000007</v>
          </cell>
          <cell r="H1269" t="str">
            <v>5100000</v>
          </cell>
          <cell r="I1269" t="str">
            <v>TNCPI0684</v>
          </cell>
          <cell r="J1269">
            <v>67248.320000000007</v>
          </cell>
          <cell r="K1269">
            <v>0</v>
          </cell>
          <cell r="L1269">
            <v>0</v>
          </cell>
          <cell r="M1269">
            <v>67248.320000000007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 t="str">
            <v>SAL</v>
          </cell>
          <cell r="S1269" t="str">
            <v>S</v>
          </cell>
          <cell r="T1269" t="str">
            <v>SW</v>
          </cell>
          <cell r="U1269">
            <v>4</v>
          </cell>
          <cell r="V1269">
            <v>11</v>
          </cell>
          <cell r="W1269">
            <v>20</v>
          </cell>
        </row>
        <row r="1270">
          <cell r="A1270">
            <v>1</v>
          </cell>
          <cell r="D1270">
            <v>77617.63</v>
          </cell>
          <cell r="H1270" t="str">
            <v>5100000</v>
          </cell>
          <cell r="I1270" t="str">
            <v>TNCPI0684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 t="str">
            <v>SAL</v>
          </cell>
          <cell r="S1270" t="str">
            <v>S</v>
          </cell>
          <cell r="T1270" t="str">
            <v>SW</v>
          </cell>
          <cell r="U1270">
            <v>4</v>
          </cell>
          <cell r="V1270">
            <v>11</v>
          </cell>
          <cell r="W1270">
            <v>20</v>
          </cell>
        </row>
        <row r="1271">
          <cell r="A1271">
            <v>1</v>
          </cell>
          <cell r="C1271">
            <v>29406.9</v>
          </cell>
          <cell r="H1271" t="str">
            <v>5100010</v>
          </cell>
          <cell r="I1271" t="str">
            <v>TNCPI0684</v>
          </cell>
          <cell r="J1271">
            <v>29406.9</v>
          </cell>
          <cell r="K1271">
            <v>0</v>
          </cell>
          <cell r="L1271">
            <v>0</v>
          </cell>
          <cell r="M1271">
            <v>29406.9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 t="str">
            <v>SAL</v>
          </cell>
          <cell r="S1271" t="str">
            <v>S</v>
          </cell>
          <cell r="T1271" t="str">
            <v>SW</v>
          </cell>
          <cell r="U1271">
            <v>4</v>
          </cell>
          <cell r="V1271">
            <v>11</v>
          </cell>
          <cell r="W1271">
            <v>20</v>
          </cell>
        </row>
        <row r="1272">
          <cell r="A1272">
            <v>1</v>
          </cell>
          <cell r="D1272">
            <v>17552.080000000002</v>
          </cell>
          <cell r="H1272" t="str">
            <v>5100010</v>
          </cell>
          <cell r="I1272" t="str">
            <v>TNCPI0684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 t="str">
            <v>SAL</v>
          </cell>
          <cell r="S1272" t="str">
            <v>S</v>
          </cell>
          <cell r="T1272" t="str">
            <v>SW</v>
          </cell>
          <cell r="U1272">
            <v>4</v>
          </cell>
          <cell r="V1272">
            <v>11</v>
          </cell>
          <cell r="W1272">
            <v>20</v>
          </cell>
        </row>
        <row r="1273">
          <cell r="A1273">
            <v>1</v>
          </cell>
          <cell r="C1273">
            <v>8404.17</v>
          </cell>
          <cell r="H1273" t="str">
            <v>5100041</v>
          </cell>
          <cell r="I1273" t="str">
            <v>TNCPI0684</v>
          </cell>
          <cell r="J1273">
            <v>8404.17</v>
          </cell>
          <cell r="K1273">
            <v>0</v>
          </cell>
          <cell r="L1273">
            <v>0</v>
          </cell>
          <cell r="M1273">
            <v>8404.17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 t="str">
            <v>SAL</v>
          </cell>
          <cell r="S1273" t="str">
            <v>S</v>
          </cell>
          <cell r="T1273" t="str">
            <v>SW</v>
          </cell>
          <cell r="U1273">
            <v>4</v>
          </cell>
          <cell r="V1273">
            <v>11</v>
          </cell>
          <cell r="W1273">
            <v>20</v>
          </cell>
        </row>
        <row r="1274">
          <cell r="A1274">
            <v>1</v>
          </cell>
          <cell r="D1274">
            <v>565.78</v>
          </cell>
          <cell r="H1274" t="str">
            <v>5100041</v>
          </cell>
          <cell r="I1274" t="str">
            <v>TNCPI0684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 t="str">
            <v>SAL</v>
          </cell>
          <cell r="S1274" t="str">
            <v>S</v>
          </cell>
          <cell r="T1274" t="str">
            <v>SW</v>
          </cell>
          <cell r="U1274">
            <v>4</v>
          </cell>
          <cell r="V1274">
            <v>11</v>
          </cell>
          <cell r="W1274">
            <v>20</v>
          </cell>
        </row>
        <row r="1275">
          <cell r="A1275">
            <v>1</v>
          </cell>
          <cell r="C1275">
            <v>-31170.81</v>
          </cell>
          <cell r="H1275" t="str">
            <v>5100080</v>
          </cell>
          <cell r="I1275" t="str">
            <v>TNCPI0684</v>
          </cell>
          <cell r="J1275">
            <v>-31170.81</v>
          </cell>
          <cell r="K1275">
            <v>0</v>
          </cell>
          <cell r="L1275">
            <v>0</v>
          </cell>
          <cell r="M1275">
            <v>-31170.81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SAL</v>
          </cell>
          <cell r="S1275" t="str">
            <v>S</v>
          </cell>
          <cell r="T1275" t="str">
            <v>BO</v>
          </cell>
          <cell r="U1275">
            <v>4</v>
          </cell>
          <cell r="V1275">
            <v>11</v>
          </cell>
          <cell r="W1275">
            <v>1</v>
          </cell>
        </row>
        <row r="1276">
          <cell r="A1276">
            <v>1</v>
          </cell>
          <cell r="C1276">
            <v>2617.9299999999998</v>
          </cell>
          <cell r="H1276" t="str">
            <v>5100081</v>
          </cell>
          <cell r="I1276" t="str">
            <v>TNCPI0684</v>
          </cell>
          <cell r="J1276">
            <v>2617.9299999999998</v>
          </cell>
          <cell r="K1276">
            <v>0</v>
          </cell>
          <cell r="L1276">
            <v>0</v>
          </cell>
          <cell r="M1276">
            <v>2617.9299999999998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SAL</v>
          </cell>
          <cell r="S1276" t="str">
            <v>S</v>
          </cell>
          <cell r="T1276" t="str">
            <v>EMB</v>
          </cell>
          <cell r="U1276">
            <v>4</v>
          </cell>
          <cell r="V1276">
            <v>11</v>
          </cell>
          <cell r="W1276">
            <v>6</v>
          </cell>
        </row>
        <row r="1277">
          <cell r="A1277">
            <v>1</v>
          </cell>
          <cell r="D1277">
            <v>5831.41</v>
          </cell>
          <cell r="H1277" t="str">
            <v>5100081</v>
          </cell>
          <cell r="I1277" t="str">
            <v>TNCPI0684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SAL</v>
          </cell>
          <cell r="S1277" t="str">
            <v>S</v>
          </cell>
          <cell r="T1277" t="str">
            <v>EMB</v>
          </cell>
          <cell r="U1277">
            <v>4</v>
          </cell>
          <cell r="V1277">
            <v>11</v>
          </cell>
          <cell r="W1277">
            <v>6</v>
          </cell>
        </row>
        <row r="1278">
          <cell r="A1278">
            <v>1</v>
          </cell>
          <cell r="C1278">
            <v>3419.23</v>
          </cell>
          <cell r="H1278" t="str">
            <v>5298000</v>
          </cell>
          <cell r="I1278" t="str">
            <v>TNCPI0684</v>
          </cell>
          <cell r="J1278">
            <v>3419.23</v>
          </cell>
          <cell r="K1278">
            <v>0</v>
          </cell>
          <cell r="L1278">
            <v>0</v>
          </cell>
          <cell r="M1278">
            <v>3419.23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SAL</v>
          </cell>
          <cell r="S1278" t="str">
            <v>S</v>
          </cell>
          <cell r="T1278" t="str">
            <v>EMB</v>
          </cell>
          <cell r="U1278">
            <v>4</v>
          </cell>
          <cell r="V1278">
            <v>11</v>
          </cell>
          <cell r="W1278">
            <v>6</v>
          </cell>
        </row>
        <row r="1279">
          <cell r="A1279">
            <v>1</v>
          </cell>
          <cell r="D1279">
            <v>2372.2199999999998</v>
          </cell>
          <cell r="H1279" t="str">
            <v>5298000</v>
          </cell>
          <cell r="I1279" t="str">
            <v>TNCPI0684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SAL</v>
          </cell>
          <cell r="S1279" t="str">
            <v>S</v>
          </cell>
          <cell r="T1279" t="str">
            <v>EMB</v>
          </cell>
          <cell r="U1279">
            <v>4</v>
          </cell>
          <cell r="V1279">
            <v>11</v>
          </cell>
          <cell r="W1279">
            <v>6</v>
          </cell>
        </row>
        <row r="1280">
          <cell r="A1280">
            <v>1</v>
          </cell>
          <cell r="C1280">
            <v>8660.85</v>
          </cell>
          <cell r="H1280" t="str">
            <v>5100030</v>
          </cell>
          <cell r="I1280" t="str">
            <v>TNCPI0684</v>
          </cell>
          <cell r="J1280">
            <v>8660.85</v>
          </cell>
          <cell r="K1280">
            <v>0</v>
          </cell>
          <cell r="L1280">
            <v>8660.85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OVT</v>
          </cell>
          <cell r="S1280" t="str">
            <v>C</v>
          </cell>
          <cell r="T1280" t="str">
            <v>OT</v>
          </cell>
          <cell r="U1280">
            <v>2</v>
          </cell>
          <cell r="V1280">
            <v>11</v>
          </cell>
          <cell r="W1280">
            <v>14</v>
          </cell>
        </row>
        <row r="1281">
          <cell r="A1281">
            <v>1</v>
          </cell>
          <cell r="D1281">
            <v>10140.94</v>
          </cell>
          <cell r="H1281" t="str">
            <v>5100030</v>
          </cell>
          <cell r="I1281" t="str">
            <v>TNCPI0684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OVT</v>
          </cell>
          <cell r="S1281" t="str">
            <v>C</v>
          </cell>
          <cell r="T1281" t="str">
            <v>OT</v>
          </cell>
          <cell r="U1281">
            <v>2</v>
          </cell>
          <cell r="V1281">
            <v>11</v>
          </cell>
          <cell r="W1281">
            <v>14</v>
          </cell>
        </row>
        <row r="1282">
          <cell r="A1282">
            <v>1</v>
          </cell>
          <cell r="C1282">
            <v>4583.75</v>
          </cell>
          <cell r="H1282" t="str">
            <v>5100031</v>
          </cell>
          <cell r="I1282" t="str">
            <v>TNCPI0684</v>
          </cell>
          <cell r="J1282">
            <v>4583.75</v>
          </cell>
          <cell r="K1282">
            <v>0</v>
          </cell>
          <cell r="L1282">
            <v>4583.75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OVT</v>
          </cell>
          <cell r="S1282" t="str">
            <v>C</v>
          </cell>
          <cell r="T1282" t="str">
            <v>OT</v>
          </cell>
          <cell r="U1282">
            <v>2</v>
          </cell>
          <cell r="V1282">
            <v>11</v>
          </cell>
          <cell r="W1282">
            <v>14</v>
          </cell>
        </row>
        <row r="1283">
          <cell r="A1283">
            <v>1</v>
          </cell>
          <cell r="C1283">
            <v>21528.69</v>
          </cell>
          <cell r="H1283" t="str">
            <v>5309000</v>
          </cell>
          <cell r="I1283" t="str">
            <v>TNCPI0684</v>
          </cell>
          <cell r="J1283">
            <v>21528.69</v>
          </cell>
          <cell r="K1283">
            <v>0</v>
          </cell>
          <cell r="L1283">
            <v>0</v>
          </cell>
          <cell r="M1283">
            <v>21528.69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PEN</v>
          </cell>
          <cell r="S1283" t="str">
            <v>S</v>
          </cell>
          <cell r="T1283" t="str">
            <v>EMB</v>
          </cell>
          <cell r="U1283">
            <v>3</v>
          </cell>
          <cell r="V1283">
            <v>11</v>
          </cell>
          <cell r="W1283">
            <v>6</v>
          </cell>
        </row>
        <row r="1284">
          <cell r="A1284">
            <v>1</v>
          </cell>
          <cell r="D1284">
            <v>7943.3</v>
          </cell>
          <cell r="H1284" t="str">
            <v>5309000</v>
          </cell>
          <cell r="I1284" t="str">
            <v>TNCPI0684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PEN</v>
          </cell>
          <cell r="S1284" t="str">
            <v>S</v>
          </cell>
          <cell r="T1284" t="str">
            <v>EMB</v>
          </cell>
          <cell r="U1284">
            <v>3</v>
          </cell>
          <cell r="V1284">
            <v>11</v>
          </cell>
          <cell r="W1284">
            <v>6</v>
          </cell>
        </row>
        <row r="1285">
          <cell r="D1285">
            <v>2415.42</v>
          </cell>
          <cell r="H1285" t="str">
            <v>5300050</v>
          </cell>
          <cell r="I1285" t="str">
            <v>TNCPI0684</v>
          </cell>
          <cell r="J1285">
            <v>805.14</v>
          </cell>
          <cell r="K1285">
            <v>2487.8826000000004</v>
          </cell>
          <cell r="L1285">
            <v>805.14</v>
          </cell>
          <cell r="M1285">
            <v>0</v>
          </cell>
          <cell r="N1285">
            <v>0</v>
          </cell>
          <cell r="O1285">
            <v>2487.8826000000004</v>
          </cell>
          <cell r="P1285">
            <v>0</v>
          </cell>
          <cell r="Q1285">
            <v>0</v>
          </cell>
          <cell r="R1285" t="str">
            <v>TRAIN</v>
          </cell>
          <cell r="S1285" t="str">
            <v>C</v>
          </cell>
          <cell r="T1285" t="str">
            <v>TR</v>
          </cell>
          <cell r="U1285">
            <v>5</v>
          </cell>
          <cell r="V1285">
            <v>11</v>
          </cell>
          <cell r="W1285">
            <v>21</v>
          </cell>
        </row>
        <row r="1286">
          <cell r="A1286">
            <v>1</v>
          </cell>
          <cell r="C1286">
            <v>4231.74</v>
          </cell>
          <cell r="H1286" t="str">
            <v>5298010</v>
          </cell>
          <cell r="I1286" t="str">
            <v>TNCPI0684</v>
          </cell>
          <cell r="J1286">
            <v>4231.74</v>
          </cell>
          <cell r="K1286">
            <v>0</v>
          </cell>
          <cell r="L1286">
            <v>0</v>
          </cell>
          <cell r="M1286">
            <v>4231.74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 t="str">
            <v>OPE</v>
          </cell>
          <cell r="S1286" t="str">
            <v>S</v>
          </cell>
          <cell r="T1286" t="str">
            <v>EMB</v>
          </cell>
          <cell r="U1286">
            <v>1</v>
          </cell>
          <cell r="V1286">
            <v>11</v>
          </cell>
          <cell r="W1286">
            <v>6</v>
          </cell>
        </row>
        <row r="1287">
          <cell r="A1287">
            <v>1</v>
          </cell>
          <cell r="D1287">
            <v>5457.69</v>
          </cell>
          <cell r="H1287" t="str">
            <v>5298010</v>
          </cell>
          <cell r="I1287" t="str">
            <v>TNCPI0684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 t="str">
            <v>OPE</v>
          </cell>
          <cell r="S1287" t="str">
            <v>S</v>
          </cell>
          <cell r="T1287" t="str">
            <v>EMB</v>
          </cell>
          <cell r="U1287">
            <v>1</v>
          </cell>
          <cell r="V1287">
            <v>11</v>
          </cell>
          <cell r="W1287">
            <v>6</v>
          </cell>
        </row>
        <row r="1288">
          <cell r="A1288">
            <v>1</v>
          </cell>
          <cell r="C1288">
            <v>8188.58</v>
          </cell>
          <cell r="H1288" t="str">
            <v>5299041</v>
          </cell>
          <cell r="I1288" t="str">
            <v>TNCPI0684</v>
          </cell>
          <cell r="J1288">
            <v>8188.58</v>
          </cell>
          <cell r="K1288">
            <v>0</v>
          </cell>
          <cell r="L1288">
            <v>0</v>
          </cell>
          <cell r="M1288">
            <v>8188.58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 t="str">
            <v>OPE</v>
          </cell>
          <cell r="S1288" t="str">
            <v>S</v>
          </cell>
          <cell r="T1288" t="str">
            <v>EMB</v>
          </cell>
          <cell r="U1288">
            <v>1</v>
          </cell>
          <cell r="V1288">
            <v>11</v>
          </cell>
          <cell r="W1288">
            <v>6</v>
          </cell>
        </row>
        <row r="1289">
          <cell r="A1289">
            <v>1</v>
          </cell>
          <cell r="D1289">
            <v>8652.7000000000007</v>
          </cell>
          <cell r="H1289" t="str">
            <v>5299041</v>
          </cell>
          <cell r="I1289" t="str">
            <v>TNCPI0684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 t="str">
            <v>OPE</v>
          </cell>
          <cell r="S1289" t="str">
            <v>S</v>
          </cell>
          <cell r="T1289" t="str">
            <v>EMB</v>
          </cell>
          <cell r="U1289">
            <v>1</v>
          </cell>
          <cell r="V1289">
            <v>11</v>
          </cell>
          <cell r="W1289">
            <v>6</v>
          </cell>
        </row>
        <row r="1290">
          <cell r="A1290">
            <v>1</v>
          </cell>
          <cell r="C1290">
            <v>747.67</v>
          </cell>
          <cell r="H1290" t="str">
            <v>5300075</v>
          </cell>
          <cell r="I1290" t="str">
            <v>TNCPI0684</v>
          </cell>
          <cell r="J1290">
            <v>747.67</v>
          </cell>
          <cell r="K1290">
            <v>0</v>
          </cell>
          <cell r="L1290">
            <v>747.67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 t="str">
            <v>OPE</v>
          </cell>
          <cell r="S1290" t="str">
            <v>C</v>
          </cell>
          <cell r="T1290" t="str">
            <v>OTM</v>
          </cell>
          <cell r="U1290">
            <v>1</v>
          </cell>
          <cell r="V1290">
            <v>11</v>
          </cell>
          <cell r="W1290">
            <v>15</v>
          </cell>
        </row>
        <row r="1291">
          <cell r="A1291">
            <v>1</v>
          </cell>
          <cell r="D1291">
            <v>1660.12</v>
          </cell>
          <cell r="H1291" t="str">
            <v>5300075</v>
          </cell>
          <cell r="I1291" t="str">
            <v>TNCPI0684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 t="str">
            <v>OPE</v>
          </cell>
          <cell r="S1291" t="str">
            <v>C</v>
          </cell>
          <cell r="T1291" t="str">
            <v>OTM</v>
          </cell>
          <cell r="U1291">
            <v>1</v>
          </cell>
          <cell r="V1291">
            <v>11</v>
          </cell>
          <cell r="W1291">
            <v>15</v>
          </cell>
        </row>
        <row r="1292">
          <cell r="A1292">
            <v>1</v>
          </cell>
          <cell r="C1292">
            <v>1861.72</v>
          </cell>
          <cell r="H1292" t="str">
            <v>5300080</v>
          </cell>
          <cell r="I1292" t="str">
            <v>TNCPI0684</v>
          </cell>
          <cell r="J1292">
            <v>1861.72</v>
          </cell>
          <cell r="K1292">
            <v>0</v>
          </cell>
          <cell r="L1292">
            <v>1861.72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 t="str">
            <v>OPE</v>
          </cell>
          <cell r="S1292" t="str">
            <v>C</v>
          </cell>
          <cell r="T1292" t="str">
            <v>OTM</v>
          </cell>
          <cell r="U1292">
            <v>1</v>
          </cell>
          <cell r="V1292">
            <v>11</v>
          </cell>
          <cell r="W1292">
            <v>15</v>
          </cell>
        </row>
        <row r="1293">
          <cell r="A1293">
            <v>1</v>
          </cell>
          <cell r="D1293">
            <v>1614.01</v>
          </cell>
          <cell r="H1293" t="str">
            <v>5300080</v>
          </cell>
          <cell r="I1293" t="str">
            <v>TNCPI0684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 t="str">
            <v>OPE</v>
          </cell>
          <cell r="S1293" t="str">
            <v>C</v>
          </cell>
          <cell r="T1293" t="str">
            <v>OTM</v>
          </cell>
          <cell r="U1293">
            <v>1</v>
          </cell>
          <cell r="V1293">
            <v>11</v>
          </cell>
          <cell r="W1293">
            <v>15</v>
          </cell>
        </row>
        <row r="1294">
          <cell r="A1294">
            <v>1</v>
          </cell>
          <cell r="C1294">
            <v>106.45</v>
          </cell>
          <cell r="H1294" t="str">
            <v>5300081</v>
          </cell>
          <cell r="I1294" t="str">
            <v>TNCPI0684</v>
          </cell>
          <cell r="J1294">
            <v>106.45</v>
          </cell>
          <cell r="K1294">
            <v>0</v>
          </cell>
          <cell r="L1294">
            <v>0</v>
          </cell>
          <cell r="M1294">
            <v>106.45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 t="str">
            <v>OPE</v>
          </cell>
          <cell r="S1294" t="str">
            <v>S</v>
          </cell>
          <cell r="T1294" t="str">
            <v>EMB</v>
          </cell>
          <cell r="U1294">
            <v>1</v>
          </cell>
          <cell r="V1294">
            <v>11</v>
          </cell>
          <cell r="W1294">
            <v>6</v>
          </cell>
        </row>
        <row r="1295">
          <cell r="C1295">
            <v>177.57</v>
          </cell>
          <cell r="H1295" t="str">
            <v>6001015</v>
          </cell>
          <cell r="I1295" t="str">
            <v>TNCPI0684</v>
          </cell>
          <cell r="J1295">
            <v>177.57</v>
          </cell>
          <cell r="K1295">
            <v>0</v>
          </cell>
          <cell r="L1295">
            <v>177.57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 t="str">
            <v>REP</v>
          </cell>
          <cell r="S1295" t="str">
            <v>C</v>
          </cell>
          <cell r="T1295" t="str">
            <v>MAINT</v>
          </cell>
          <cell r="U1295">
            <v>14</v>
          </cell>
          <cell r="V1295">
            <v>11</v>
          </cell>
          <cell r="W1295">
            <v>8</v>
          </cell>
        </row>
        <row r="1296">
          <cell r="C1296">
            <v>21234.31</v>
          </cell>
          <cell r="H1296" t="str">
            <v>6001018</v>
          </cell>
          <cell r="I1296" t="str">
            <v>TNCPI0684</v>
          </cell>
          <cell r="J1296">
            <v>21234.31</v>
          </cell>
          <cell r="K1296">
            <v>0</v>
          </cell>
          <cell r="L1296">
            <v>21234.31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 t="str">
            <v>REP</v>
          </cell>
          <cell r="S1296" t="str">
            <v>C</v>
          </cell>
          <cell r="T1296" t="str">
            <v>MAINT</v>
          </cell>
          <cell r="U1296">
            <v>14</v>
          </cell>
          <cell r="V1296">
            <v>11</v>
          </cell>
          <cell r="W1296">
            <v>8</v>
          </cell>
        </row>
        <row r="1297">
          <cell r="D1297">
            <v>8939.9599999999991</v>
          </cell>
          <cell r="H1297" t="str">
            <v>6001018</v>
          </cell>
          <cell r="I1297" t="str">
            <v>TNCPI0684</v>
          </cell>
          <cell r="J1297">
            <v>2979.9866666666662</v>
          </cell>
          <cell r="K1297">
            <v>9208.1587999999992</v>
          </cell>
          <cell r="L1297">
            <v>2979.9866666666662</v>
          </cell>
          <cell r="M1297">
            <v>0</v>
          </cell>
          <cell r="N1297">
            <v>0</v>
          </cell>
          <cell r="O1297">
            <v>9208.1587999999992</v>
          </cell>
          <cell r="P1297">
            <v>0</v>
          </cell>
          <cell r="Q1297">
            <v>0</v>
          </cell>
          <cell r="R1297" t="str">
            <v>REP</v>
          </cell>
          <cell r="S1297" t="str">
            <v>C</v>
          </cell>
          <cell r="T1297" t="str">
            <v>MAINT</v>
          </cell>
          <cell r="U1297">
            <v>14</v>
          </cell>
          <cell r="V1297">
            <v>11</v>
          </cell>
          <cell r="W1297">
            <v>8</v>
          </cell>
        </row>
        <row r="1298">
          <cell r="C1298">
            <v>7135.59</v>
          </cell>
          <cell r="H1298" t="str">
            <v>6001110</v>
          </cell>
          <cell r="I1298" t="str">
            <v>TNCPI0684</v>
          </cell>
          <cell r="J1298">
            <v>7135.59</v>
          </cell>
          <cell r="K1298">
            <v>0</v>
          </cell>
          <cell r="L1298">
            <v>7135.59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EXT</v>
          </cell>
          <cell r="S1298" t="str">
            <v>C</v>
          </cell>
          <cell r="T1298" t="str">
            <v>PROF</v>
          </cell>
          <cell r="U1298">
            <v>8</v>
          </cell>
          <cell r="V1298">
            <v>11</v>
          </cell>
          <cell r="W1298">
            <v>16</v>
          </cell>
        </row>
        <row r="1299">
          <cell r="D1299">
            <v>2881</v>
          </cell>
          <cell r="H1299" t="str">
            <v>6001110</v>
          </cell>
          <cell r="I1299" t="str">
            <v>TNCPI0684</v>
          </cell>
          <cell r="J1299">
            <v>960.33333333333326</v>
          </cell>
          <cell r="K1299">
            <v>2967.4300000000003</v>
          </cell>
          <cell r="L1299">
            <v>960.33333333333326</v>
          </cell>
          <cell r="M1299">
            <v>0</v>
          </cell>
          <cell r="N1299">
            <v>0</v>
          </cell>
          <cell r="O1299">
            <v>2967.4300000000003</v>
          </cell>
          <cell r="P1299">
            <v>0</v>
          </cell>
          <cell r="Q1299">
            <v>0</v>
          </cell>
          <cell r="R1299" t="str">
            <v>EXT</v>
          </cell>
          <cell r="S1299" t="str">
            <v>C</v>
          </cell>
          <cell r="T1299" t="str">
            <v>PROF</v>
          </cell>
          <cell r="U1299">
            <v>8</v>
          </cell>
          <cell r="V1299">
            <v>11</v>
          </cell>
          <cell r="W1299">
            <v>16</v>
          </cell>
        </row>
        <row r="1300">
          <cell r="C1300">
            <v>1191.0999999999999</v>
          </cell>
          <cell r="H1300" t="str">
            <v>6001140</v>
          </cell>
          <cell r="I1300" t="str">
            <v>TNCPI0684</v>
          </cell>
          <cell r="J1300">
            <v>1191.0999999999999</v>
          </cell>
          <cell r="K1300">
            <v>0</v>
          </cell>
          <cell r="L1300">
            <v>1191.0999999999999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EXT</v>
          </cell>
          <cell r="S1300" t="str">
            <v>C</v>
          </cell>
          <cell r="T1300" t="str">
            <v>MAINT</v>
          </cell>
          <cell r="U1300">
            <v>8</v>
          </cell>
          <cell r="V1300">
            <v>11</v>
          </cell>
          <cell r="W1300">
            <v>8</v>
          </cell>
        </row>
        <row r="1301">
          <cell r="D1301">
            <v>3376.8</v>
          </cell>
          <cell r="H1301" t="str">
            <v>6001140</v>
          </cell>
          <cell r="I1301" t="str">
            <v>TNCPI0684</v>
          </cell>
          <cell r="J1301">
            <v>1125.5999999999999</v>
          </cell>
          <cell r="K1301">
            <v>3478.1040000000003</v>
          </cell>
          <cell r="L1301">
            <v>1125.5999999999999</v>
          </cell>
          <cell r="M1301">
            <v>0</v>
          </cell>
          <cell r="N1301">
            <v>0</v>
          </cell>
          <cell r="O1301">
            <v>3478.1040000000003</v>
          </cell>
          <cell r="P1301">
            <v>0</v>
          </cell>
          <cell r="Q1301">
            <v>0</v>
          </cell>
          <cell r="R1301" t="str">
            <v>EXT</v>
          </cell>
          <cell r="S1301" t="str">
            <v>C</v>
          </cell>
          <cell r="T1301" t="str">
            <v>MAINT</v>
          </cell>
          <cell r="U1301">
            <v>8</v>
          </cell>
          <cell r="V1301">
            <v>11</v>
          </cell>
          <cell r="W1301">
            <v>8</v>
          </cell>
        </row>
        <row r="1302">
          <cell r="D1302">
            <v>485.75</v>
          </cell>
          <cell r="H1302" t="str">
            <v>6001006</v>
          </cell>
          <cell r="I1302" t="str">
            <v>TNCPI0684</v>
          </cell>
          <cell r="J1302">
            <v>161.91666666666666</v>
          </cell>
          <cell r="K1302">
            <v>500.32249999999999</v>
          </cell>
          <cell r="L1302">
            <v>161.91666666666666</v>
          </cell>
          <cell r="M1302">
            <v>0</v>
          </cell>
          <cell r="N1302">
            <v>0</v>
          </cell>
          <cell r="O1302">
            <v>500.32249999999999</v>
          </cell>
          <cell r="P1302">
            <v>0</v>
          </cell>
          <cell r="Q1302">
            <v>0</v>
          </cell>
          <cell r="R1302" t="str">
            <v>TEMP</v>
          </cell>
          <cell r="S1302" t="str">
            <v>C</v>
          </cell>
          <cell r="T1302" t="str">
            <v>SC</v>
          </cell>
          <cell r="U1302">
            <v>15</v>
          </cell>
          <cell r="V1302">
            <v>11</v>
          </cell>
          <cell r="W1302">
            <v>18</v>
          </cell>
        </row>
        <row r="1303">
          <cell r="C1303">
            <v>276.36</v>
          </cell>
          <cell r="H1303" t="str">
            <v>6001220</v>
          </cell>
          <cell r="I1303" t="str">
            <v>TNCPI0684</v>
          </cell>
          <cell r="J1303">
            <v>276.36</v>
          </cell>
          <cell r="K1303">
            <v>0</v>
          </cell>
          <cell r="L1303">
            <v>276.36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RENT</v>
          </cell>
          <cell r="S1303" t="str">
            <v>C</v>
          </cell>
          <cell r="T1303" t="str">
            <v>OFF</v>
          </cell>
          <cell r="U1303">
            <v>13</v>
          </cell>
          <cell r="V1303">
            <v>11</v>
          </cell>
          <cell r="W1303">
            <v>11</v>
          </cell>
        </row>
        <row r="1304">
          <cell r="D1304">
            <v>361.8</v>
          </cell>
          <cell r="H1304" t="str">
            <v>6001220</v>
          </cell>
          <cell r="I1304" t="str">
            <v>TNCPI0684</v>
          </cell>
          <cell r="J1304">
            <v>120.6</v>
          </cell>
          <cell r="K1304">
            <v>372.654</v>
          </cell>
          <cell r="L1304">
            <v>120.6</v>
          </cell>
          <cell r="M1304">
            <v>0</v>
          </cell>
          <cell r="N1304">
            <v>0</v>
          </cell>
          <cell r="O1304">
            <v>372.654</v>
          </cell>
          <cell r="P1304">
            <v>0</v>
          </cell>
          <cell r="Q1304">
            <v>0</v>
          </cell>
          <cell r="R1304" t="str">
            <v>RENT</v>
          </cell>
          <cell r="S1304" t="str">
            <v>C</v>
          </cell>
          <cell r="T1304" t="str">
            <v>OFF</v>
          </cell>
          <cell r="U1304">
            <v>13</v>
          </cell>
          <cell r="V1304">
            <v>11</v>
          </cell>
          <cell r="W1304">
            <v>11</v>
          </cell>
        </row>
        <row r="1305">
          <cell r="C1305">
            <v>1055.0899999999999</v>
          </cell>
          <cell r="H1305" t="str">
            <v>6005130</v>
          </cell>
          <cell r="I1305" t="str">
            <v>TNCPI0684</v>
          </cell>
          <cell r="J1305">
            <v>1055.0899999999999</v>
          </cell>
          <cell r="K1305">
            <v>0</v>
          </cell>
          <cell r="L1305">
            <v>1055.0899999999999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RENT</v>
          </cell>
          <cell r="S1305" t="str">
            <v>C</v>
          </cell>
          <cell r="T1305" t="str">
            <v>EMB</v>
          </cell>
          <cell r="U1305">
            <v>13</v>
          </cell>
          <cell r="V1305">
            <v>11</v>
          </cell>
          <cell r="W1305">
            <v>6</v>
          </cell>
        </row>
        <row r="1306">
          <cell r="C1306">
            <v>925.39</v>
          </cell>
          <cell r="H1306" t="str">
            <v>6001200</v>
          </cell>
          <cell r="I1306" t="str">
            <v>TNCPI0684</v>
          </cell>
          <cell r="J1306">
            <v>925.39</v>
          </cell>
          <cell r="K1306">
            <v>0</v>
          </cell>
          <cell r="L1306">
            <v>925.39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IT</v>
          </cell>
          <cell r="S1306" t="str">
            <v>C</v>
          </cell>
          <cell r="T1306" t="str">
            <v>COM</v>
          </cell>
          <cell r="U1306">
            <v>10</v>
          </cell>
          <cell r="V1306">
            <v>11</v>
          </cell>
          <cell r="W1306">
            <v>4</v>
          </cell>
        </row>
        <row r="1307">
          <cell r="D1307">
            <v>567.34</v>
          </cell>
          <cell r="H1307" t="str">
            <v>6001200</v>
          </cell>
          <cell r="I1307" t="str">
            <v>TNCPI0684</v>
          </cell>
          <cell r="J1307">
            <v>189.11333333333334</v>
          </cell>
          <cell r="K1307">
            <v>584.36020000000008</v>
          </cell>
          <cell r="L1307">
            <v>189.11333333333334</v>
          </cell>
          <cell r="M1307">
            <v>0</v>
          </cell>
          <cell r="N1307">
            <v>0</v>
          </cell>
          <cell r="O1307">
            <v>584.36020000000008</v>
          </cell>
          <cell r="P1307">
            <v>0</v>
          </cell>
          <cell r="Q1307">
            <v>0</v>
          </cell>
          <cell r="R1307" t="str">
            <v>IT</v>
          </cell>
          <cell r="S1307" t="str">
            <v>C</v>
          </cell>
          <cell r="T1307" t="str">
            <v>COM</v>
          </cell>
          <cell r="U1307">
            <v>10</v>
          </cell>
          <cell r="V1307">
            <v>11</v>
          </cell>
          <cell r="W1307">
            <v>4</v>
          </cell>
        </row>
        <row r="1308">
          <cell r="D1308">
            <v>630.69000000000005</v>
          </cell>
          <cell r="H1308" t="str">
            <v>6001120</v>
          </cell>
          <cell r="I1308" t="str">
            <v>TNCPI0684</v>
          </cell>
          <cell r="J1308">
            <v>210.23000000000002</v>
          </cell>
          <cell r="K1308">
            <v>649.61070000000007</v>
          </cell>
          <cell r="L1308">
            <v>210.23000000000002</v>
          </cell>
          <cell r="M1308">
            <v>0</v>
          </cell>
          <cell r="N1308">
            <v>0</v>
          </cell>
          <cell r="O1308">
            <v>649.61070000000007</v>
          </cell>
          <cell r="P1308">
            <v>0</v>
          </cell>
          <cell r="Q1308">
            <v>0</v>
          </cell>
          <cell r="R1308" t="str">
            <v>CLE</v>
          </cell>
          <cell r="S1308" t="str">
            <v>C</v>
          </cell>
          <cell r="T1308" t="str">
            <v>MAINT</v>
          </cell>
          <cell r="U1308">
            <v>7</v>
          </cell>
          <cell r="V1308">
            <v>11</v>
          </cell>
          <cell r="W1308">
            <v>8</v>
          </cell>
        </row>
        <row r="1309">
          <cell r="D1309">
            <v>7438.71</v>
          </cell>
          <cell r="H1309" t="str">
            <v>6001081</v>
          </cell>
          <cell r="I1309" t="str">
            <v>TNCPI0684</v>
          </cell>
          <cell r="J1309">
            <v>2479.5699999999997</v>
          </cell>
          <cell r="K1309">
            <v>7661.8712999999998</v>
          </cell>
          <cell r="L1309">
            <v>2479.5699999999997</v>
          </cell>
          <cell r="M1309">
            <v>0</v>
          </cell>
          <cell r="N1309">
            <v>0</v>
          </cell>
          <cell r="O1309">
            <v>7661.8712999999998</v>
          </cell>
          <cell r="P1309">
            <v>0</v>
          </cell>
          <cell r="Q1309">
            <v>0</v>
          </cell>
          <cell r="R1309" t="str">
            <v>OTC</v>
          </cell>
          <cell r="S1309" t="str">
            <v>C</v>
          </cell>
          <cell r="T1309" t="str">
            <v>CHEM</v>
          </cell>
          <cell r="U1309">
            <v>11</v>
          </cell>
          <cell r="V1309">
            <v>11</v>
          </cell>
          <cell r="W1309">
            <v>3</v>
          </cell>
        </row>
        <row r="1310">
          <cell r="C1310">
            <v>4825.8599999999997</v>
          </cell>
          <cell r="H1310" t="str">
            <v>6001083</v>
          </cell>
          <cell r="I1310" t="str">
            <v>TNCPI0684</v>
          </cell>
          <cell r="J1310">
            <v>4825.8599999999997</v>
          </cell>
          <cell r="K1310">
            <v>0</v>
          </cell>
          <cell r="L1310">
            <v>4825.8599999999997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 t="str">
            <v>C</v>
          </cell>
          <cell r="T1310" t="str">
            <v>CHEM</v>
          </cell>
          <cell r="U1310">
            <v>0</v>
          </cell>
          <cell r="V1310">
            <v>11</v>
          </cell>
          <cell r="W1310">
            <v>3</v>
          </cell>
        </row>
        <row r="1311">
          <cell r="D1311">
            <v>134</v>
          </cell>
          <cell r="H1311" t="str">
            <v>6001101</v>
          </cell>
          <cell r="I1311" t="str">
            <v>TNCPI0684</v>
          </cell>
          <cell r="J1311">
            <v>44.666666666666664</v>
          </cell>
          <cell r="K1311">
            <v>138.02000000000001</v>
          </cell>
          <cell r="L1311">
            <v>44.666666666666664</v>
          </cell>
          <cell r="M1311">
            <v>0</v>
          </cell>
          <cell r="N1311">
            <v>0</v>
          </cell>
          <cell r="O1311">
            <v>138.02000000000001</v>
          </cell>
          <cell r="P1311">
            <v>0</v>
          </cell>
          <cell r="Q1311">
            <v>0</v>
          </cell>
          <cell r="R1311" t="str">
            <v>OTC</v>
          </cell>
          <cell r="S1311" t="str">
            <v>C</v>
          </cell>
          <cell r="T1311" t="str">
            <v>OPSUP</v>
          </cell>
          <cell r="U1311">
            <v>11</v>
          </cell>
          <cell r="V1311">
            <v>11</v>
          </cell>
          <cell r="W1311">
            <v>13</v>
          </cell>
        </row>
        <row r="1312">
          <cell r="C1312">
            <v>229.01</v>
          </cell>
          <cell r="H1312" t="str">
            <v>6001103</v>
          </cell>
          <cell r="I1312" t="str">
            <v>TNCPI0684</v>
          </cell>
          <cell r="J1312">
            <v>229.01</v>
          </cell>
          <cell r="K1312">
            <v>0</v>
          </cell>
          <cell r="L1312">
            <v>229.01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 t="str">
            <v>OTC</v>
          </cell>
          <cell r="S1312" t="str">
            <v>C</v>
          </cell>
          <cell r="T1312" t="str">
            <v>OPSUP</v>
          </cell>
          <cell r="U1312">
            <v>11</v>
          </cell>
          <cell r="V1312">
            <v>11</v>
          </cell>
          <cell r="W1312">
            <v>13</v>
          </cell>
        </row>
        <row r="1313">
          <cell r="C1313">
            <v>451.07</v>
          </cell>
          <cell r="H1313" t="str">
            <v>6001000</v>
          </cell>
          <cell r="I1313" t="str">
            <v>TNCPI0684</v>
          </cell>
          <cell r="J1313">
            <v>451.07</v>
          </cell>
          <cell r="K1313">
            <v>0</v>
          </cell>
          <cell r="L1313">
            <v>451.07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 t="str">
            <v>OPO</v>
          </cell>
          <cell r="S1313" t="str">
            <v>C</v>
          </cell>
          <cell r="T1313" t="str">
            <v>MISC</v>
          </cell>
          <cell r="U1313">
            <v>12</v>
          </cell>
          <cell r="V1313">
            <v>11</v>
          </cell>
          <cell r="W1313">
            <v>10</v>
          </cell>
        </row>
        <row r="1314">
          <cell r="D1314">
            <v>4547.22</v>
          </cell>
          <cell r="H1314" t="str">
            <v>6001000</v>
          </cell>
          <cell r="I1314" t="str">
            <v>TNCPI0684</v>
          </cell>
          <cell r="J1314">
            <v>1515.74</v>
          </cell>
          <cell r="K1314">
            <v>4683.6366000000007</v>
          </cell>
          <cell r="L1314">
            <v>1515.74</v>
          </cell>
          <cell r="M1314">
            <v>0</v>
          </cell>
          <cell r="N1314">
            <v>0</v>
          </cell>
          <cell r="O1314">
            <v>4683.6366000000007</v>
          </cell>
          <cell r="P1314">
            <v>0</v>
          </cell>
          <cell r="Q1314">
            <v>0</v>
          </cell>
          <cell r="R1314" t="str">
            <v>OPO</v>
          </cell>
          <cell r="S1314" t="str">
            <v>C</v>
          </cell>
          <cell r="T1314" t="str">
            <v>MISC</v>
          </cell>
          <cell r="U1314">
            <v>12</v>
          </cell>
          <cell r="V1314">
            <v>11</v>
          </cell>
          <cell r="W1314">
            <v>10</v>
          </cell>
        </row>
        <row r="1315">
          <cell r="D1315">
            <v>225.12</v>
          </cell>
          <cell r="H1315" t="str">
            <v>6001011</v>
          </cell>
          <cell r="I1315" t="str">
            <v>TNCPI0684</v>
          </cell>
          <cell r="J1315">
            <v>75.039999999999992</v>
          </cell>
          <cell r="K1315">
            <v>231.87360000000001</v>
          </cell>
          <cell r="L1315">
            <v>75.039999999999992</v>
          </cell>
          <cell r="M1315">
            <v>0</v>
          </cell>
          <cell r="N1315">
            <v>0</v>
          </cell>
          <cell r="O1315">
            <v>231.87360000000001</v>
          </cell>
          <cell r="P1315">
            <v>0</v>
          </cell>
          <cell r="Q1315">
            <v>0</v>
          </cell>
          <cell r="R1315" t="str">
            <v>OPO</v>
          </cell>
          <cell r="S1315" t="str">
            <v>C</v>
          </cell>
          <cell r="T1315" t="str">
            <v>MEM</v>
          </cell>
          <cell r="U1315">
            <v>12</v>
          </cell>
          <cell r="V1315">
            <v>11</v>
          </cell>
          <cell r="W1315">
            <v>9</v>
          </cell>
        </row>
        <row r="1316">
          <cell r="C1316">
            <v>-0.16</v>
          </cell>
          <cell r="H1316" t="str">
            <v>6001012</v>
          </cell>
          <cell r="I1316" t="str">
            <v>TNCPI0684</v>
          </cell>
          <cell r="J1316">
            <v>-0.16</v>
          </cell>
          <cell r="K1316">
            <v>0</v>
          </cell>
          <cell r="L1316">
            <v>-0.16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 t="str">
            <v>OPO</v>
          </cell>
          <cell r="S1316" t="str">
            <v>C</v>
          </cell>
          <cell r="T1316" t="str">
            <v>OFF</v>
          </cell>
          <cell r="U1316">
            <v>12</v>
          </cell>
          <cell r="V1316">
            <v>11</v>
          </cell>
          <cell r="W1316">
            <v>11</v>
          </cell>
        </row>
        <row r="1317">
          <cell r="D1317">
            <v>751.07</v>
          </cell>
          <cell r="H1317" t="str">
            <v>6001012</v>
          </cell>
          <cell r="I1317" t="str">
            <v>TNCPI0684</v>
          </cell>
          <cell r="J1317">
            <v>250.35666666666668</v>
          </cell>
          <cell r="K1317">
            <v>773.60210000000006</v>
          </cell>
          <cell r="L1317">
            <v>250.35666666666668</v>
          </cell>
          <cell r="M1317">
            <v>0</v>
          </cell>
          <cell r="N1317">
            <v>0</v>
          </cell>
          <cell r="O1317">
            <v>773.60210000000006</v>
          </cell>
          <cell r="P1317">
            <v>0</v>
          </cell>
          <cell r="Q1317">
            <v>0</v>
          </cell>
          <cell r="R1317" t="str">
            <v>OPO</v>
          </cell>
          <cell r="S1317" t="str">
            <v>C</v>
          </cell>
          <cell r="T1317" t="str">
            <v>OFF</v>
          </cell>
          <cell r="U1317">
            <v>12</v>
          </cell>
          <cell r="V1317">
            <v>11</v>
          </cell>
          <cell r="W1317">
            <v>11</v>
          </cell>
        </row>
        <row r="1318">
          <cell r="D1318">
            <v>225.12</v>
          </cell>
          <cell r="H1318" t="str">
            <v>6001042</v>
          </cell>
          <cell r="I1318" t="str">
            <v>TNCPI0684</v>
          </cell>
          <cell r="J1318">
            <v>75.039999999999992</v>
          </cell>
          <cell r="K1318">
            <v>231.87360000000001</v>
          </cell>
          <cell r="L1318">
            <v>75.039999999999992</v>
          </cell>
          <cell r="M1318">
            <v>0</v>
          </cell>
          <cell r="N1318">
            <v>0</v>
          </cell>
          <cell r="O1318">
            <v>231.87360000000001</v>
          </cell>
          <cell r="P1318">
            <v>0</v>
          </cell>
          <cell r="Q1318">
            <v>0</v>
          </cell>
          <cell r="R1318" t="str">
            <v>OPO</v>
          </cell>
          <cell r="S1318" t="str">
            <v>C</v>
          </cell>
          <cell r="T1318" t="str">
            <v>CHEM</v>
          </cell>
          <cell r="U1318">
            <v>12</v>
          </cell>
          <cell r="V1318">
            <v>11</v>
          </cell>
          <cell r="W1318">
            <v>3</v>
          </cell>
        </row>
        <row r="1319">
          <cell r="D1319">
            <v>225.12</v>
          </cell>
          <cell r="H1319" t="str">
            <v>6001055</v>
          </cell>
          <cell r="I1319" t="str">
            <v>TNCPI0684</v>
          </cell>
          <cell r="J1319">
            <v>75.039999999999992</v>
          </cell>
          <cell r="K1319">
            <v>231.87360000000001</v>
          </cell>
          <cell r="L1319">
            <v>75.039999999999992</v>
          </cell>
          <cell r="M1319">
            <v>0</v>
          </cell>
          <cell r="N1319">
            <v>0</v>
          </cell>
          <cell r="O1319">
            <v>231.87360000000001</v>
          </cell>
          <cell r="P1319">
            <v>0</v>
          </cell>
          <cell r="Q1319">
            <v>0</v>
          </cell>
          <cell r="R1319" t="str">
            <v>OPO</v>
          </cell>
          <cell r="S1319" t="str">
            <v>C</v>
          </cell>
          <cell r="T1319" t="str">
            <v>MISC</v>
          </cell>
          <cell r="U1319">
            <v>12</v>
          </cell>
          <cell r="V1319">
            <v>11</v>
          </cell>
          <cell r="W1319">
            <v>10</v>
          </cell>
        </row>
        <row r="1320">
          <cell r="D1320">
            <v>912.99</v>
          </cell>
          <cell r="H1320" t="str">
            <v>6001070</v>
          </cell>
          <cell r="I1320" t="str">
            <v>TNCPI0684</v>
          </cell>
          <cell r="J1320">
            <v>304.33</v>
          </cell>
          <cell r="K1320">
            <v>940.37970000000007</v>
          </cell>
          <cell r="L1320">
            <v>304.33</v>
          </cell>
          <cell r="M1320">
            <v>0</v>
          </cell>
          <cell r="N1320">
            <v>0</v>
          </cell>
          <cell r="O1320">
            <v>940.37970000000007</v>
          </cell>
          <cell r="P1320">
            <v>0</v>
          </cell>
          <cell r="Q1320">
            <v>0</v>
          </cell>
          <cell r="R1320" t="str">
            <v>OPO</v>
          </cell>
          <cell r="S1320" t="str">
            <v>C</v>
          </cell>
          <cell r="T1320" t="str">
            <v>OPSUP</v>
          </cell>
          <cell r="U1320">
            <v>12</v>
          </cell>
          <cell r="V1320">
            <v>11</v>
          </cell>
          <cell r="W1320">
            <v>13</v>
          </cell>
        </row>
        <row r="1321">
          <cell r="D1321">
            <v>312.58999999999997</v>
          </cell>
          <cell r="H1321" t="str">
            <v>6001071</v>
          </cell>
          <cell r="I1321" t="str">
            <v>TNCPI0684</v>
          </cell>
          <cell r="J1321">
            <v>104.19666666666666</v>
          </cell>
          <cell r="K1321">
            <v>321.96769999999998</v>
          </cell>
          <cell r="L1321">
            <v>104.19666666666666</v>
          </cell>
          <cell r="M1321">
            <v>0</v>
          </cell>
          <cell r="N1321">
            <v>0</v>
          </cell>
          <cell r="O1321">
            <v>321.96769999999998</v>
          </cell>
          <cell r="P1321">
            <v>0</v>
          </cell>
          <cell r="Q1321">
            <v>0</v>
          </cell>
          <cell r="R1321" t="str">
            <v>OPO</v>
          </cell>
          <cell r="S1321" t="str">
            <v>C</v>
          </cell>
          <cell r="T1321" t="str">
            <v>OPSUP</v>
          </cell>
          <cell r="U1321">
            <v>12</v>
          </cell>
          <cell r="V1321">
            <v>11</v>
          </cell>
          <cell r="W1321">
            <v>13</v>
          </cell>
        </row>
        <row r="1322">
          <cell r="D1322">
            <v>840.92</v>
          </cell>
          <cell r="H1322" t="str">
            <v>6001075</v>
          </cell>
          <cell r="I1322" t="str">
            <v>TNCPI0684</v>
          </cell>
          <cell r="J1322">
            <v>280.30666666666662</v>
          </cell>
          <cell r="K1322">
            <v>866.14760000000001</v>
          </cell>
          <cell r="L1322">
            <v>280.30666666666662</v>
          </cell>
          <cell r="M1322">
            <v>0</v>
          </cell>
          <cell r="N1322">
            <v>0</v>
          </cell>
          <cell r="O1322">
            <v>866.14760000000001</v>
          </cell>
          <cell r="P1322">
            <v>0</v>
          </cell>
          <cell r="Q1322">
            <v>0</v>
          </cell>
          <cell r="R1322" t="str">
            <v>OPO</v>
          </cell>
          <cell r="S1322" t="str">
            <v>C</v>
          </cell>
          <cell r="T1322" t="str">
            <v>OPSUP</v>
          </cell>
          <cell r="U1322">
            <v>12</v>
          </cell>
          <cell r="V1322">
            <v>11</v>
          </cell>
          <cell r="W1322">
            <v>13</v>
          </cell>
        </row>
        <row r="1323">
          <cell r="D1323">
            <v>1682.59</v>
          </cell>
          <cell r="H1323" t="str">
            <v>6001076</v>
          </cell>
          <cell r="I1323" t="str">
            <v>TNCPI0684</v>
          </cell>
          <cell r="J1323">
            <v>560.86333333333323</v>
          </cell>
          <cell r="K1323">
            <v>1733.0677000000001</v>
          </cell>
          <cell r="L1323">
            <v>560.86333333333323</v>
          </cell>
          <cell r="M1323">
            <v>0</v>
          </cell>
          <cell r="N1323">
            <v>0</v>
          </cell>
          <cell r="O1323">
            <v>1733.0677000000001</v>
          </cell>
          <cell r="P1323">
            <v>0</v>
          </cell>
          <cell r="Q1323">
            <v>0</v>
          </cell>
          <cell r="R1323" t="str">
            <v>OPO</v>
          </cell>
          <cell r="S1323" t="str">
            <v>C</v>
          </cell>
          <cell r="T1323" t="str">
            <v>OPSUP</v>
          </cell>
          <cell r="U1323">
            <v>12</v>
          </cell>
          <cell r="V1323">
            <v>11</v>
          </cell>
          <cell r="W1323">
            <v>13</v>
          </cell>
        </row>
        <row r="1324">
          <cell r="C1324">
            <v>1097.17</v>
          </cell>
          <cell r="H1324" t="str">
            <v>6001078</v>
          </cell>
          <cell r="I1324" t="str">
            <v>TNCPI0684</v>
          </cell>
          <cell r="J1324">
            <v>1097.17</v>
          </cell>
          <cell r="K1324">
            <v>0</v>
          </cell>
          <cell r="L1324">
            <v>1097.17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OPO</v>
          </cell>
          <cell r="S1324" t="str">
            <v>C</v>
          </cell>
          <cell r="T1324" t="str">
            <v>OPSUP</v>
          </cell>
          <cell r="U1324">
            <v>12</v>
          </cell>
          <cell r="V1324">
            <v>11</v>
          </cell>
          <cell r="W1324">
            <v>13</v>
          </cell>
        </row>
        <row r="1325">
          <cell r="D1325">
            <v>167.5</v>
          </cell>
          <cell r="H1325" t="str">
            <v>6001097</v>
          </cell>
          <cell r="I1325" t="str">
            <v>TNCPI0684</v>
          </cell>
          <cell r="J1325">
            <v>55.833333333333329</v>
          </cell>
          <cell r="K1325">
            <v>172.52500000000001</v>
          </cell>
          <cell r="L1325">
            <v>55.833333333333329</v>
          </cell>
          <cell r="M1325">
            <v>0</v>
          </cell>
          <cell r="N1325">
            <v>0</v>
          </cell>
          <cell r="O1325">
            <v>172.52500000000001</v>
          </cell>
          <cell r="P1325">
            <v>0</v>
          </cell>
          <cell r="Q1325">
            <v>0</v>
          </cell>
          <cell r="R1325" t="str">
            <v>OPO</v>
          </cell>
          <cell r="S1325" t="str">
            <v>C</v>
          </cell>
          <cell r="T1325" t="str">
            <v>MEM</v>
          </cell>
          <cell r="U1325">
            <v>12</v>
          </cell>
          <cell r="V1325">
            <v>11</v>
          </cell>
          <cell r="W1325">
            <v>9</v>
          </cell>
        </row>
        <row r="1326">
          <cell r="D1326">
            <v>769.16</v>
          </cell>
          <cell r="H1326" t="str">
            <v>6001210</v>
          </cell>
          <cell r="I1326" t="str">
            <v>TNCPI0684</v>
          </cell>
          <cell r="J1326">
            <v>256.38666666666666</v>
          </cell>
          <cell r="K1326">
            <v>792.23479999999995</v>
          </cell>
          <cell r="L1326">
            <v>256.38666666666666</v>
          </cell>
          <cell r="M1326">
            <v>0</v>
          </cell>
          <cell r="N1326">
            <v>0</v>
          </cell>
          <cell r="O1326">
            <v>792.23479999999995</v>
          </cell>
          <cell r="P1326">
            <v>0</v>
          </cell>
          <cell r="Q1326">
            <v>0</v>
          </cell>
          <cell r="R1326" t="str">
            <v>OPO</v>
          </cell>
          <cell r="S1326" t="str">
            <v>C</v>
          </cell>
          <cell r="T1326" t="str">
            <v>STAT</v>
          </cell>
          <cell r="U1326">
            <v>12</v>
          </cell>
          <cell r="V1326">
            <v>11</v>
          </cell>
          <cell r="W1326">
            <v>19</v>
          </cell>
        </row>
        <row r="1327">
          <cell r="D1327">
            <v>150.75</v>
          </cell>
          <cell r="H1327" t="str">
            <v>6001211</v>
          </cell>
          <cell r="I1327" t="str">
            <v>TNCPI0684</v>
          </cell>
          <cell r="J1327">
            <v>50.25</v>
          </cell>
          <cell r="K1327">
            <v>155.27250000000001</v>
          </cell>
          <cell r="L1327">
            <v>50.25</v>
          </cell>
          <cell r="M1327">
            <v>0</v>
          </cell>
          <cell r="N1327">
            <v>0</v>
          </cell>
          <cell r="O1327">
            <v>155.27250000000001</v>
          </cell>
          <cell r="P1327">
            <v>0</v>
          </cell>
          <cell r="Q1327">
            <v>0</v>
          </cell>
          <cell r="R1327" t="str">
            <v>OPO</v>
          </cell>
          <cell r="S1327" t="str">
            <v>C</v>
          </cell>
          <cell r="T1327" t="str">
            <v>STAT</v>
          </cell>
          <cell r="U1327">
            <v>12</v>
          </cell>
          <cell r="V1327">
            <v>11</v>
          </cell>
          <cell r="W1327">
            <v>19</v>
          </cell>
        </row>
        <row r="1328">
          <cell r="D1328">
            <v>100.5</v>
          </cell>
          <cell r="H1328" t="str">
            <v>6150100</v>
          </cell>
          <cell r="I1328" t="str">
            <v>TNCPI0684</v>
          </cell>
          <cell r="J1328">
            <v>33.5</v>
          </cell>
          <cell r="K1328">
            <v>103.515</v>
          </cell>
          <cell r="L1328">
            <v>33.5</v>
          </cell>
          <cell r="M1328">
            <v>0</v>
          </cell>
          <cell r="N1328">
            <v>0</v>
          </cell>
          <cell r="O1328">
            <v>103.515</v>
          </cell>
          <cell r="P1328">
            <v>0</v>
          </cell>
          <cell r="Q1328">
            <v>0</v>
          </cell>
          <cell r="R1328" t="str">
            <v>OPO</v>
          </cell>
          <cell r="S1328" t="str">
            <v>C</v>
          </cell>
          <cell r="T1328" t="str">
            <v>COSP</v>
          </cell>
          <cell r="U1328">
            <v>12</v>
          </cell>
          <cell r="V1328">
            <v>11</v>
          </cell>
          <cell r="W1328">
            <v>5</v>
          </cell>
        </row>
        <row r="1329">
          <cell r="D1329">
            <v>281.39999999999998</v>
          </cell>
          <cell r="H1329" t="str">
            <v>6150150</v>
          </cell>
          <cell r="I1329" t="str">
            <v>TNCPI0684</v>
          </cell>
          <cell r="J1329">
            <v>93.799999999999983</v>
          </cell>
          <cell r="K1329">
            <v>289.84199999999998</v>
          </cell>
          <cell r="L1329">
            <v>93.799999999999983</v>
          </cell>
          <cell r="M1329">
            <v>0</v>
          </cell>
          <cell r="N1329">
            <v>0</v>
          </cell>
          <cell r="O1329">
            <v>289.84199999999998</v>
          </cell>
          <cell r="P1329">
            <v>0</v>
          </cell>
          <cell r="Q1329">
            <v>0</v>
          </cell>
          <cell r="R1329" t="str">
            <v>OPO</v>
          </cell>
          <cell r="S1329" t="str">
            <v>C</v>
          </cell>
          <cell r="T1329" t="str">
            <v>COSP</v>
          </cell>
          <cell r="U1329">
            <v>12</v>
          </cell>
          <cell r="V1329">
            <v>11</v>
          </cell>
          <cell r="W1329">
            <v>5</v>
          </cell>
        </row>
        <row r="1330">
          <cell r="B1330">
            <v>2</v>
          </cell>
          <cell r="C1330">
            <v>15980.41</v>
          </cell>
          <cell r="G1330">
            <v>0</v>
          </cell>
          <cell r="H1330" t="str">
            <v>9300000</v>
          </cell>
          <cell r="I1330" t="str">
            <v>TNCPU0356</v>
          </cell>
          <cell r="J1330">
            <v>15980.41</v>
          </cell>
          <cell r="K1330">
            <v>0</v>
          </cell>
          <cell r="L1330">
            <v>15980.41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 t="str">
            <v>MAINT</v>
          </cell>
          <cell r="S1330" t="str">
            <v>C</v>
          </cell>
          <cell r="T1330" t="str">
            <v>DIRM</v>
          </cell>
          <cell r="U1330">
            <v>17</v>
          </cell>
          <cell r="V1330">
            <v>0</v>
          </cell>
          <cell r="W1330">
            <v>24</v>
          </cell>
        </row>
        <row r="1331">
          <cell r="B1331">
            <v>2</v>
          </cell>
          <cell r="C1331">
            <v>93.83</v>
          </cell>
          <cell r="G1331">
            <v>0</v>
          </cell>
          <cell r="H1331" t="str">
            <v>9300000</v>
          </cell>
          <cell r="I1331" t="str">
            <v>TNCPU0400</v>
          </cell>
          <cell r="J1331">
            <v>93.83</v>
          </cell>
          <cell r="K1331">
            <v>0</v>
          </cell>
          <cell r="L1331">
            <v>93.83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 t="str">
            <v>MAINT</v>
          </cell>
          <cell r="S1331" t="str">
            <v>C</v>
          </cell>
          <cell r="T1331" t="str">
            <v>DIRM</v>
          </cell>
          <cell r="U1331">
            <v>17</v>
          </cell>
          <cell r="V1331">
            <v>0</v>
          </cell>
          <cell r="W1331">
            <v>24</v>
          </cell>
        </row>
        <row r="1332">
          <cell r="C1332">
            <v>2712.63</v>
          </cell>
          <cell r="H1332" t="str">
            <v>6004001</v>
          </cell>
          <cell r="I1332" t="str">
            <v>TNCPU0402</v>
          </cell>
          <cell r="J1332">
            <v>2712.63</v>
          </cell>
          <cell r="K1332">
            <v>0</v>
          </cell>
          <cell r="L1332">
            <v>0</v>
          </cell>
          <cell r="M1332">
            <v>0</v>
          </cell>
          <cell r="N1332">
            <v>2712.63</v>
          </cell>
          <cell r="O1332">
            <v>0</v>
          </cell>
          <cell r="P1332">
            <v>0</v>
          </cell>
          <cell r="Q1332">
            <v>0</v>
          </cell>
          <cell r="R1332" t="str">
            <v>INS</v>
          </cell>
          <cell r="S1332" t="str">
            <v>N</v>
          </cell>
          <cell r="T1332" t="str">
            <v>INS</v>
          </cell>
          <cell r="U1332">
            <v>16</v>
          </cell>
          <cell r="V1332">
            <v>29</v>
          </cell>
          <cell r="W1332">
            <v>7</v>
          </cell>
        </row>
        <row r="1333">
          <cell r="D1333">
            <v>2685.06</v>
          </cell>
          <cell r="H1333" t="str">
            <v>6004001</v>
          </cell>
          <cell r="I1333" t="str">
            <v>TNCPU0402</v>
          </cell>
          <cell r="J1333">
            <v>895.02</v>
          </cell>
          <cell r="K1333">
            <v>2765.6118000000001</v>
          </cell>
          <cell r="L1333">
            <v>0</v>
          </cell>
          <cell r="M1333">
            <v>0</v>
          </cell>
          <cell r="N1333">
            <v>895.02</v>
          </cell>
          <cell r="O1333">
            <v>0</v>
          </cell>
          <cell r="P1333">
            <v>0</v>
          </cell>
          <cell r="Q1333">
            <v>2765.6118000000001</v>
          </cell>
          <cell r="R1333" t="str">
            <v>INS</v>
          </cell>
          <cell r="S1333" t="str">
            <v>N</v>
          </cell>
          <cell r="T1333" t="str">
            <v>INS</v>
          </cell>
          <cell r="U1333">
            <v>16</v>
          </cell>
          <cell r="V1333">
            <v>29</v>
          </cell>
          <cell r="W1333">
            <v>7</v>
          </cell>
        </row>
        <row r="1334">
          <cell r="C1334">
            <v>127.56</v>
          </cell>
          <cell r="H1334" t="str">
            <v>6004002</v>
          </cell>
          <cell r="I1334" t="str">
            <v>TNCPU0402</v>
          </cell>
          <cell r="J1334">
            <v>127.56</v>
          </cell>
          <cell r="K1334">
            <v>0</v>
          </cell>
          <cell r="L1334">
            <v>0</v>
          </cell>
          <cell r="M1334">
            <v>0</v>
          </cell>
          <cell r="N1334">
            <v>127.56</v>
          </cell>
          <cell r="O1334">
            <v>0</v>
          </cell>
          <cell r="P1334">
            <v>0</v>
          </cell>
          <cell r="Q1334">
            <v>0</v>
          </cell>
          <cell r="R1334" t="str">
            <v>INS</v>
          </cell>
          <cell r="S1334" t="str">
            <v>N</v>
          </cell>
          <cell r="T1334" t="str">
            <v>INS</v>
          </cell>
          <cell r="U1334">
            <v>16</v>
          </cell>
          <cell r="V1334">
            <v>29</v>
          </cell>
          <cell r="W1334">
            <v>7</v>
          </cell>
        </row>
        <row r="1335">
          <cell r="D1335">
            <v>105.23</v>
          </cell>
          <cell r="H1335" t="str">
            <v>6004002</v>
          </cell>
          <cell r="I1335" t="str">
            <v>TNCPU0402</v>
          </cell>
          <cell r="J1335">
            <v>35.076666666666668</v>
          </cell>
          <cell r="K1335">
            <v>108.38690000000001</v>
          </cell>
          <cell r="L1335">
            <v>0</v>
          </cell>
          <cell r="M1335">
            <v>0</v>
          </cell>
          <cell r="N1335">
            <v>35.076666666666668</v>
          </cell>
          <cell r="O1335">
            <v>0</v>
          </cell>
          <cell r="P1335">
            <v>0</v>
          </cell>
          <cell r="Q1335">
            <v>108.38690000000001</v>
          </cell>
          <cell r="R1335" t="str">
            <v>INS</v>
          </cell>
          <cell r="S1335" t="str">
            <v>N</v>
          </cell>
          <cell r="T1335" t="str">
            <v>INS</v>
          </cell>
          <cell r="U1335">
            <v>16</v>
          </cell>
          <cell r="V1335">
            <v>29</v>
          </cell>
          <cell r="W1335">
            <v>7</v>
          </cell>
        </row>
        <row r="1336">
          <cell r="C1336">
            <v>406.32</v>
          </cell>
          <cell r="H1336" t="str">
            <v>6007010</v>
          </cell>
          <cell r="I1336" t="str">
            <v>TNCPU0402</v>
          </cell>
          <cell r="J1336">
            <v>406.32</v>
          </cell>
          <cell r="K1336">
            <v>0</v>
          </cell>
          <cell r="L1336">
            <v>0</v>
          </cell>
          <cell r="M1336">
            <v>0</v>
          </cell>
          <cell r="N1336">
            <v>406.32</v>
          </cell>
          <cell r="O1336">
            <v>0</v>
          </cell>
          <cell r="P1336">
            <v>0</v>
          </cell>
          <cell r="Q1336">
            <v>0</v>
          </cell>
          <cell r="R1336" t="str">
            <v>PTAX</v>
          </cell>
          <cell r="S1336" t="str">
            <v>N</v>
          </cell>
          <cell r="T1336" t="str">
            <v>PT</v>
          </cell>
          <cell r="U1336">
            <v>18</v>
          </cell>
          <cell r="V1336">
            <v>29</v>
          </cell>
          <cell r="W1336">
            <v>17</v>
          </cell>
        </row>
        <row r="1337">
          <cell r="D1337">
            <v>416.67</v>
          </cell>
          <cell r="H1337" t="str">
            <v>6007010</v>
          </cell>
          <cell r="I1337" t="str">
            <v>TNCPU0402</v>
          </cell>
          <cell r="J1337">
            <v>138.88999999999999</v>
          </cell>
          <cell r="K1337">
            <v>429.17010000000005</v>
          </cell>
          <cell r="L1337">
            <v>0</v>
          </cell>
          <cell r="M1337">
            <v>0</v>
          </cell>
          <cell r="N1337">
            <v>138.88999999999999</v>
          </cell>
          <cell r="O1337">
            <v>0</v>
          </cell>
          <cell r="P1337">
            <v>0</v>
          </cell>
          <cell r="Q1337">
            <v>429.17010000000005</v>
          </cell>
          <cell r="R1337" t="str">
            <v>PTAX</v>
          </cell>
          <cell r="S1337" t="str">
            <v>N</v>
          </cell>
          <cell r="T1337" t="str">
            <v>PT</v>
          </cell>
          <cell r="U1337">
            <v>18</v>
          </cell>
          <cell r="V1337">
            <v>29</v>
          </cell>
          <cell r="W1337">
            <v>17</v>
          </cell>
        </row>
        <row r="1338">
          <cell r="B1338">
            <v>2</v>
          </cell>
          <cell r="D1338">
            <v>2828.89</v>
          </cell>
          <cell r="G1338">
            <v>3196.6456999999996</v>
          </cell>
          <cell r="H1338" t="str">
            <v>9300000</v>
          </cell>
          <cell r="I1338" t="str">
            <v>TNCPU0402</v>
          </cell>
          <cell r="J1338">
            <v>942.96333333333325</v>
          </cell>
          <cell r="K1338">
            <v>3196.6456999999996</v>
          </cell>
          <cell r="L1338">
            <v>942.96333333333325</v>
          </cell>
          <cell r="M1338">
            <v>0</v>
          </cell>
          <cell r="N1338">
            <v>0</v>
          </cell>
          <cell r="O1338">
            <v>3196.6456999999996</v>
          </cell>
          <cell r="P1338">
            <v>0</v>
          </cell>
          <cell r="Q1338">
            <v>0</v>
          </cell>
          <cell r="R1338" t="str">
            <v>MAINT</v>
          </cell>
          <cell r="S1338" t="str">
            <v>C</v>
          </cell>
          <cell r="T1338" t="str">
            <v>DIRM</v>
          </cell>
          <cell r="U1338">
            <v>17</v>
          </cell>
          <cell r="V1338">
            <v>29</v>
          </cell>
          <cell r="W1338">
            <v>24</v>
          </cell>
        </row>
        <row r="1339">
          <cell r="D1339">
            <v>4626.42</v>
          </cell>
          <cell r="H1339" t="str">
            <v>6001140</v>
          </cell>
          <cell r="I1339" t="str">
            <v>TNCPU0402</v>
          </cell>
          <cell r="J1339">
            <v>1542.1399999999999</v>
          </cell>
          <cell r="K1339">
            <v>4765.2125999999998</v>
          </cell>
          <cell r="L1339">
            <v>1542.1399999999999</v>
          </cell>
          <cell r="M1339">
            <v>0</v>
          </cell>
          <cell r="N1339">
            <v>0</v>
          </cell>
          <cell r="O1339">
            <v>4765.2125999999998</v>
          </cell>
          <cell r="P1339">
            <v>0</v>
          </cell>
          <cell r="Q1339">
            <v>0</v>
          </cell>
          <cell r="R1339" t="str">
            <v>EXT</v>
          </cell>
          <cell r="S1339" t="str">
            <v>C</v>
          </cell>
          <cell r="T1339" t="str">
            <v>MAINT</v>
          </cell>
          <cell r="U1339">
            <v>8</v>
          </cell>
          <cell r="V1339">
            <v>29</v>
          </cell>
          <cell r="W1339">
            <v>8</v>
          </cell>
        </row>
        <row r="1340">
          <cell r="D1340">
            <v>59.15</v>
          </cell>
          <cell r="H1340" t="str">
            <v>6004002</v>
          </cell>
          <cell r="I1340" t="str">
            <v>TNCPU0470</v>
          </cell>
          <cell r="J1340">
            <v>19.716666666666665</v>
          </cell>
          <cell r="K1340">
            <v>60.924500000000002</v>
          </cell>
          <cell r="L1340">
            <v>0</v>
          </cell>
          <cell r="M1340">
            <v>0</v>
          </cell>
          <cell r="N1340">
            <v>19.716666666666665</v>
          </cell>
          <cell r="O1340">
            <v>0</v>
          </cell>
          <cell r="P1340">
            <v>0</v>
          </cell>
          <cell r="Q1340">
            <v>60.924500000000002</v>
          </cell>
          <cell r="R1340" t="str">
            <v>INS</v>
          </cell>
          <cell r="S1340" t="str">
            <v>N</v>
          </cell>
          <cell r="T1340" t="str">
            <v>INS</v>
          </cell>
          <cell r="U1340">
            <v>16</v>
          </cell>
          <cell r="V1340">
            <v>30</v>
          </cell>
          <cell r="W1340">
            <v>7</v>
          </cell>
        </row>
        <row r="1341">
          <cell r="B1341">
            <v>2</v>
          </cell>
          <cell r="C1341">
            <v>-1.84</v>
          </cell>
          <cell r="G1341">
            <v>0</v>
          </cell>
          <cell r="H1341" t="str">
            <v>9300000</v>
          </cell>
          <cell r="I1341" t="str">
            <v>TNCPU0470</v>
          </cell>
          <cell r="J1341">
            <v>-1.84</v>
          </cell>
          <cell r="K1341">
            <v>0</v>
          </cell>
          <cell r="L1341">
            <v>-1.84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MAINT</v>
          </cell>
          <cell r="S1341" t="str">
            <v>C</v>
          </cell>
          <cell r="T1341" t="str">
            <v>DIRM</v>
          </cell>
          <cell r="U1341">
            <v>17</v>
          </cell>
          <cell r="V1341">
            <v>30</v>
          </cell>
          <cell r="W1341">
            <v>24</v>
          </cell>
        </row>
        <row r="1342">
          <cell r="B1342">
            <v>2</v>
          </cell>
          <cell r="D1342">
            <v>5955.56</v>
          </cell>
          <cell r="G1342">
            <v>6729.7828</v>
          </cell>
          <cell r="H1342" t="str">
            <v>9300000</v>
          </cell>
          <cell r="I1342" t="str">
            <v>TNCPU0470</v>
          </cell>
          <cell r="J1342">
            <v>1985.1866666666667</v>
          </cell>
          <cell r="K1342">
            <v>6729.7828</v>
          </cell>
          <cell r="L1342">
            <v>1985.1866666666667</v>
          </cell>
          <cell r="M1342">
            <v>0</v>
          </cell>
          <cell r="N1342">
            <v>0</v>
          </cell>
          <cell r="O1342">
            <v>6729.7828</v>
          </cell>
          <cell r="P1342">
            <v>0</v>
          </cell>
          <cell r="Q1342">
            <v>0</v>
          </cell>
          <cell r="R1342" t="str">
            <v>MAINT</v>
          </cell>
          <cell r="S1342" t="str">
            <v>C</v>
          </cell>
          <cell r="T1342" t="str">
            <v>DIRM</v>
          </cell>
          <cell r="U1342">
            <v>17</v>
          </cell>
          <cell r="V1342">
            <v>30</v>
          </cell>
          <cell r="W1342">
            <v>24</v>
          </cell>
        </row>
        <row r="1343">
          <cell r="A1343">
            <v>1</v>
          </cell>
          <cell r="C1343">
            <v>29450.54</v>
          </cell>
          <cell r="H1343" t="str">
            <v>5100000</v>
          </cell>
          <cell r="I1343" t="str">
            <v>TNCPU0470</v>
          </cell>
          <cell r="J1343">
            <v>29450.54</v>
          </cell>
          <cell r="K1343">
            <v>0</v>
          </cell>
          <cell r="L1343">
            <v>0</v>
          </cell>
          <cell r="M1343">
            <v>29450.54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SAL</v>
          </cell>
          <cell r="S1343" t="str">
            <v>S</v>
          </cell>
          <cell r="T1343" t="str">
            <v>SW</v>
          </cell>
          <cell r="U1343">
            <v>4</v>
          </cell>
          <cell r="V1343">
            <v>30</v>
          </cell>
          <cell r="W1343">
            <v>20</v>
          </cell>
        </row>
        <row r="1344">
          <cell r="A1344">
            <v>1</v>
          </cell>
          <cell r="D1344">
            <v>24075.07</v>
          </cell>
          <cell r="H1344" t="str">
            <v>5100000</v>
          </cell>
          <cell r="I1344" t="str">
            <v>TNCPU0470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SAL</v>
          </cell>
          <cell r="S1344" t="str">
            <v>S</v>
          </cell>
          <cell r="T1344" t="str">
            <v>SW</v>
          </cell>
          <cell r="U1344">
            <v>4</v>
          </cell>
          <cell r="V1344">
            <v>30</v>
          </cell>
          <cell r="W1344">
            <v>20</v>
          </cell>
        </row>
        <row r="1345">
          <cell r="A1345">
            <v>1</v>
          </cell>
          <cell r="C1345">
            <v>1575.18</v>
          </cell>
          <cell r="H1345" t="str">
            <v>5100010</v>
          </cell>
          <cell r="I1345" t="str">
            <v>TNCPU0470</v>
          </cell>
          <cell r="J1345">
            <v>1575.18</v>
          </cell>
          <cell r="K1345">
            <v>0</v>
          </cell>
          <cell r="L1345">
            <v>0</v>
          </cell>
          <cell r="M1345">
            <v>1575.18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SAL</v>
          </cell>
          <cell r="S1345" t="str">
            <v>S</v>
          </cell>
          <cell r="T1345" t="str">
            <v>SW</v>
          </cell>
          <cell r="U1345">
            <v>4</v>
          </cell>
          <cell r="V1345">
            <v>30</v>
          </cell>
          <cell r="W1345">
            <v>20</v>
          </cell>
        </row>
        <row r="1346">
          <cell r="A1346">
            <v>1</v>
          </cell>
          <cell r="D1346">
            <v>6116.13</v>
          </cell>
          <cell r="H1346" t="str">
            <v>5100010</v>
          </cell>
          <cell r="I1346" t="str">
            <v>TNCPU0470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SAL</v>
          </cell>
          <cell r="S1346" t="str">
            <v>S</v>
          </cell>
          <cell r="T1346" t="str">
            <v>SW</v>
          </cell>
          <cell r="U1346">
            <v>4</v>
          </cell>
          <cell r="V1346">
            <v>30</v>
          </cell>
          <cell r="W1346">
            <v>20</v>
          </cell>
        </row>
        <row r="1347">
          <cell r="A1347">
            <v>1</v>
          </cell>
          <cell r="C1347">
            <v>3531.15</v>
          </cell>
          <cell r="H1347" t="str">
            <v>5100041</v>
          </cell>
          <cell r="I1347" t="str">
            <v>TNCPU0470</v>
          </cell>
          <cell r="J1347">
            <v>3531.15</v>
          </cell>
          <cell r="K1347">
            <v>0</v>
          </cell>
          <cell r="L1347">
            <v>0</v>
          </cell>
          <cell r="M1347">
            <v>3531.15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SAL</v>
          </cell>
          <cell r="S1347" t="str">
            <v>S</v>
          </cell>
          <cell r="T1347" t="str">
            <v>SW</v>
          </cell>
          <cell r="U1347">
            <v>4</v>
          </cell>
          <cell r="V1347">
            <v>30</v>
          </cell>
          <cell r="W1347">
            <v>20</v>
          </cell>
        </row>
        <row r="1348">
          <cell r="A1348">
            <v>1</v>
          </cell>
          <cell r="C1348">
            <v>-2258.86</v>
          </cell>
          <cell r="H1348" t="str">
            <v>5100080</v>
          </cell>
          <cell r="I1348" t="str">
            <v>TNCPU0470</v>
          </cell>
          <cell r="J1348">
            <v>-2258.86</v>
          </cell>
          <cell r="K1348">
            <v>0</v>
          </cell>
          <cell r="L1348">
            <v>0</v>
          </cell>
          <cell r="M1348">
            <v>-2258.86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SAL</v>
          </cell>
          <cell r="S1348" t="str">
            <v>S</v>
          </cell>
          <cell r="T1348" t="str">
            <v>BO</v>
          </cell>
          <cell r="U1348">
            <v>4</v>
          </cell>
          <cell r="V1348">
            <v>30</v>
          </cell>
          <cell r="W1348">
            <v>1</v>
          </cell>
        </row>
        <row r="1349">
          <cell r="A1349">
            <v>1</v>
          </cell>
          <cell r="C1349">
            <v>1113.81</v>
          </cell>
          <cell r="H1349" t="str">
            <v>5100081</v>
          </cell>
          <cell r="I1349" t="str">
            <v>TNCPU0470</v>
          </cell>
          <cell r="J1349">
            <v>1113.81</v>
          </cell>
          <cell r="K1349">
            <v>0</v>
          </cell>
          <cell r="L1349">
            <v>0</v>
          </cell>
          <cell r="M1349">
            <v>1113.81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SAL</v>
          </cell>
          <cell r="S1349" t="str">
            <v>S</v>
          </cell>
          <cell r="T1349" t="str">
            <v>EMB</v>
          </cell>
          <cell r="U1349">
            <v>4</v>
          </cell>
          <cell r="V1349">
            <v>30</v>
          </cell>
          <cell r="W1349">
            <v>6</v>
          </cell>
        </row>
        <row r="1350">
          <cell r="A1350">
            <v>1</v>
          </cell>
          <cell r="D1350">
            <v>1847.47</v>
          </cell>
          <cell r="H1350" t="str">
            <v>5100081</v>
          </cell>
          <cell r="I1350" t="str">
            <v>TNCPU0470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SAL</v>
          </cell>
          <cell r="S1350" t="str">
            <v>S</v>
          </cell>
          <cell r="T1350" t="str">
            <v>EMB</v>
          </cell>
          <cell r="U1350">
            <v>4</v>
          </cell>
          <cell r="V1350">
            <v>30</v>
          </cell>
          <cell r="W1350">
            <v>6</v>
          </cell>
        </row>
        <row r="1351">
          <cell r="A1351">
            <v>1</v>
          </cell>
          <cell r="C1351">
            <v>1163.1099999999999</v>
          </cell>
          <cell r="H1351" t="str">
            <v>5298000</v>
          </cell>
          <cell r="I1351" t="str">
            <v>TNCPU0470</v>
          </cell>
          <cell r="J1351">
            <v>1163.1099999999999</v>
          </cell>
          <cell r="K1351">
            <v>0</v>
          </cell>
          <cell r="L1351">
            <v>0</v>
          </cell>
          <cell r="M1351">
            <v>1163.1099999999999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SAL</v>
          </cell>
          <cell r="S1351" t="str">
            <v>S</v>
          </cell>
          <cell r="T1351" t="str">
            <v>EMB</v>
          </cell>
          <cell r="U1351">
            <v>4</v>
          </cell>
          <cell r="V1351">
            <v>30</v>
          </cell>
          <cell r="W1351">
            <v>6</v>
          </cell>
        </row>
        <row r="1352">
          <cell r="A1352">
            <v>1</v>
          </cell>
          <cell r="D1352">
            <v>931.94</v>
          </cell>
          <cell r="H1352" t="str">
            <v>5298000</v>
          </cell>
          <cell r="I1352" t="str">
            <v>TNCPU0470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 t="str">
            <v>SAL</v>
          </cell>
          <cell r="S1352" t="str">
            <v>S</v>
          </cell>
          <cell r="T1352" t="str">
            <v>EMB</v>
          </cell>
          <cell r="U1352">
            <v>4</v>
          </cell>
          <cell r="V1352">
            <v>30</v>
          </cell>
          <cell r="W1352">
            <v>6</v>
          </cell>
        </row>
        <row r="1353">
          <cell r="A1353">
            <v>1</v>
          </cell>
          <cell r="C1353">
            <v>5542.9</v>
          </cell>
          <cell r="H1353" t="str">
            <v>5100030</v>
          </cell>
          <cell r="I1353" t="str">
            <v>TNCPU0470</v>
          </cell>
          <cell r="J1353">
            <v>5542.9</v>
          </cell>
          <cell r="K1353">
            <v>0</v>
          </cell>
          <cell r="L1353">
            <v>5542.9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 t="str">
            <v>OVT</v>
          </cell>
          <cell r="S1353" t="str">
            <v>C</v>
          </cell>
          <cell r="T1353" t="str">
            <v>OT</v>
          </cell>
          <cell r="U1353">
            <v>2</v>
          </cell>
          <cell r="V1353">
            <v>30</v>
          </cell>
          <cell r="W1353">
            <v>14</v>
          </cell>
        </row>
        <row r="1354">
          <cell r="A1354">
            <v>1</v>
          </cell>
          <cell r="D1354">
            <v>3466.81</v>
          </cell>
          <cell r="H1354" t="str">
            <v>5100030</v>
          </cell>
          <cell r="I1354" t="str">
            <v>TNCPU0470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 t="str">
            <v>OVT</v>
          </cell>
          <cell r="S1354" t="str">
            <v>C</v>
          </cell>
          <cell r="T1354" t="str">
            <v>OT</v>
          </cell>
          <cell r="U1354">
            <v>2</v>
          </cell>
          <cell r="V1354">
            <v>30</v>
          </cell>
          <cell r="W1354">
            <v>14</v>
          </cell>
        </row>
        <row r="1355">
          <cell r="A1355">
            <v>1</v>
          </cell>
          <cell r="C1355">
            <v>486.82</v>
          </cell>
          <cell r="H1355" t="str">
            <v>5100031</v>
          </cell>
          <cell r="I1355" t="str">
            <v>TNCPU0470</v>
          </cell>
          <cell r="J1355">
            <v>486.82</v>
          </cell>
          <cell r="K1355">
            <v>0</v>
          </cell>
          <cell r="L1355">
            <v>486.82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 t="str">
            <v>OVT</v>
          </cell>
          <cell r="S1355" t="str">
            <v>C</v>
          </cell>
          <cell r="T1355" t="str">
            <v>OT</v>
          </cell>
          <cell r="U1355">
            <v>2</v>
          </cell>
          <cell r="V1355">
            <v>30</v>
          </cell>
          <cell r="W1355">
            <v>14</v>
          </cell>
        </row>
        <row r="1356">
          <cell r="A1356">
            <v>1</v>
          </cell>
          <cell r="C1356">
            <v>6963.05</v>
          </cell>
          <cell r="H1356" t="str">
            <v>5309000</v>
          </cell>
          <cell r="I1356" t="str">
            <v>TNCPU0470</v>
          </cell>
          <cell r="J1356">
            <v>6963.05</v>
          </cell>
          <cell r="K1356">
            <v>0</v>
          </cell>
          <cell r="L1356">
            <v>0</v>
          </cell>
          <cell r="M1356">
            <v>6963.05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 t="str">
            <v>PEN</v>
          </cell>
          <cell r="S1356" t="str">
            <v>S</v>
          </cell>
          <cell r="T1356" t="str">
            <v>EMB</v>
          </cell>
          <cell r="U1356">
            <v>3</v>
          </cell>
          <cell r="V1356">
            <v>30</v>
          </cell>
          <cell r="W1356">
            <v>6</v>
          </cell>
        </row>
        <row r="1357">
          <cell r="A1357">
            <v>1</v>
          </cell>
          <cell r="D1357">
            <v>2535.65</v>
          </cell>
          <cell r="H1357" t="str">
            <v>5309000</v>
          </cell>
          <cell r="I1357" t="str">
            <v>TNCPU0470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 t="str">
            <v>PEN</v>
          </cell>
          <cell r="S1357" t="str">
            <v>S</v>
          </cell>
          <cell r="T1357" t="str">
            <v>EMB</v>
          </cell>
          <cell r="U1357">
            <v>3</v>
          </cell>
          <cell r="V1357">
            <v>30</v>
          </cell>
          <cell r="W1357">
            <v>6</v>
          </cell>
        </row>
        <row r="1358">
          <cell r="D1358">
            <v>565.33000000000004</v>
          </cell>
          <cell r="H1358" t="str">
            <v>5300050</v>
          </cell>
          <cell r="I1358" t="str">
            <v>TNCPU0470</v>
          </cell>
          <cell r="J1358">
            <v>188.44333333333333</v>
          </cell>
          <cell r="K1358">
            <v>582.2899000000001</v>
          </cell>
          <cell r="L1358">
            <v>188.44333333333333</v>
          </cell>
          <cell r="M1358">
            <v>0</v>
          </cell>
          <cell r="N1358">
            <v>0</v>
          </cell>
          <cell r="O1358">
            <v>582.2899000000001</v>
          </cell>
          <cell r="P1358">
            <v>0</v>
          </cell>
          <cell r="Q1358">
            <v>0</v>
          </cell>
          <cell r="R1358" t="str">
            <v>TRAIN</v>
          </cell>
          <cell r="S1358" t="str">
            <v>C</v>
          </cell>
          <cell r="T1358" t="str">
            <v>TR</v>
          </cell>
          <cell r="U1358">
            <v>5</v>
          </cell>
          <cell r="V1358">
            <v>30</v>
          </cell>
          <cell r="W1358">
            <v>21</v>
          </cell>
        </row>
        <row r="1359">
          <cell r="A1359">
            <v>1</v>
          </cell>
          <cell r="C1359">
            <v>630.29999999999995</v>
          </cell>
          <cell r="H1359" t="str">
            <v>5298010</v>
          </cell>
          <cell r="I1359" t="str">
            <v>TNCPU0470</v>
          </cell>
          <cell r="J1359">
            <v>630.29999999999995</v>
          </cell>
          <cell r="K1359">
            <v>0</v>
          </cell>
          <cell r="L1359">
            <v>0</v>
          </cell>
          <cell r="M1359">
            <v>630.29999999999995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 t="str">
            <v>OPE</v>
          </cell>
          <cell r="S1359" t="str">
            <v>S</v>
          </cell>
          <cell r="T1359" t="str">
            <v>EMB</v>
          </cell>
          <cell r="U1359">
            <v>1</v>
          </cell>
          <cell r="V1359">
            <v>30</v>
          </cell>
          <cell r="W1359">
            <v>6</v>
          </cell>
        </row>
        <row r="1360">
          <cell r="A1360">
            <v>1</v>
          </cell>
          <cell r="D1360">
            <v>1843.4</v>
          </cell>
          <cell r="H1360" t="str">
            <v>5298010</v>
          </cell>
          <cell r="I1360" t="str">
            <v>TNCPU0470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 t="str">
            <v>OPE</v>
          </cell>
          <cell r="S1360" t="str">
            <v>S</v>
          </cell>
          <cell r="T1360" t="str">
            <v>EMB</v>
          </cell>
          <cell r="U1360">
            <v>1</v>
          </cell>
          <cell r="V1360">
            <v>30</v>
          </cell>
          <cell r="W1360">
            <v>6</v>
          </cell>
        </row>
        <row r="1361">
          <cell r="A1361">
            <v>1</v>
          </cell>
          <cell r="C1361">
            <v>2271.37</v>
          </cell>
          <cell r="H1361" t="str">
            <v>5299041</v>
          </cell>
          <cell r="I1361" t="str">
            <v>TNCPU0470</v>
          </cell>
          <cell r="J1361">
            <v>2271.37</v>
          </cell>
          <cell r="K1361">
            <v>0</v>
          </cell>
          <cell r="L1361">
            <v>0</v>
          </cell>
          <cell r="M1361">
            <v>2271.37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 t="str">
            <v>OPE</v>
          </cell>
          <cell r="S1361" t="str">
            <v>S</v>
          </cell>
          <cell r="T1361" t="str">
            <v>EMB</v>
          </cell>
          <cell r="U1361">
            <v>1</v>
          </cell>
          <cell r="V1361">
            <v>30</v>
          </cell>
          <cell r="W1361">
            <v>6</v>
          </cell>
        </row>
        <row r="1362">
          <cell r="A1362">
            <v>1</v>
          </cell>
          <cell r="D1362">
            <v>2407.5100000000002</v>
          </cell>
          <cell r="H1362" t="str">
            <v>5299041</v>
          </cell>
          <cell r="I1362" t="str">
            <v>TNCPU0470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 t="str">
            <v>OPE</v>
          </cell>
          <cell r="S1362" t="str">
            <v>S</v>
          </cell>
          <cell r="T1362" t="str">
            <v>EMB</v>
          </cell>
          <cell r="U1362">
            <v>1</v>
          </cell>
          <cell r="V1362">
            <v>30</v>
          </cell>
          <cell r="W1362">
            <v>6</v>
          </cell>
        </row>
        <row r="1363">
          <cell r="A1363">
            <v>1</v>
          </cell>
          <cell r="C1363">
            <v>930.5</v>
          </cell>
          <cell r="H1363" t="str">
            <v>5300075</v>
          </cell>
          <cell r="I1363" t="str">
            <v>TNCPU0470</v>
          </cell>
          <cell r="J1363">
            <v>930.5</v>
          </cell>
          <cell r="K1363">
            <v>0</v>
          </cell>
          <cell r="L1363">
            <v>930.5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OPE</v>
          </cell>
          <cell r="S1363" t="str">
            <v>C</v>
          </cell>
          <cell r="T1363" t="str">
            <v>OTM</v>
          </cell>
          <cell r="U1363">
            <v>1</v>
          </cell>
          <cell r="V1363">
            <v>30</v>
          </cell>
          <cell r="W1363">
            <v>15</v>
          </cell>
        </row>
        <row r="1364">
          <cell r="A1364">
            <v>1</v>
          </cell>
          <cell r="D1364">
            <v>558.36</v>
          </cell>
          <cell r="H1364" t="str">
            <v>5300075</v>
          </cell>
          <cell r="I1364" t="str">
            <v>TNCPU0470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OPE</v>
          </cell>
          <cell r="S1364" t="str">
            <v>C</v>
          </cell>
          <cell r="T1364" t="str">
            <v>OTM</v>
          </cell>
          <cell r="U1364">
            <v>1</v>
          </cell>
          <cell r="V1364">
            <v>30</v>
          </cell>
          <cell r="W1364">
            <v>15</v>
          </cell>
        </row>
        <row r="1365">
          <cell r="A1365">
            <v>1</v>
          </cell>
          <cell r="C1365">
            <v>646.70000000000005</v>
          </cell>
          <cell r="H1365" t="str">
            <v>5300080</v>
          </cell>
          <cell r="I1365" t="str">
            <v>TNCPU0470</v>
          </cell>
          <cell r="J1365">
            <v>646.70000000000005</v>
          </cell>
          <cell r="K1365">
            <v>0</v>
          </cell>
          <cell r="L1365">
            <v>646.70000000000005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OPE</v>
          </cell>
          <cell r="S1365" t="str">
            <v>C</v>
          </cell>
          <cell r="T1365" t="str">
            <v>OTM</v>
          </cell>
          <cell r="U1365">
            <v>1</v>
          </cell>
          <cell r="V1365">
            <v>30</v>
          </cell>
          <cell r="W1365">
            <v>15</v>
          </cell>
        </row>
        <row r="1366">
          <cell r="A1366">
            <v>1</v>
          </cell>
          <cell r="D1366">
            <v>542.85</v>
          </cell>
          <cell r="H1366" t="str">
            <v>5300080</v>
          </cell>
          <cell r="I1366" t="str">
            <v>TNCPU0470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OPE</v>
          </cell>
          <cell r="S1366" t="str">
            <v>C</v>
          </cell>
          <cell r="T1366" t="str">
            <v>OTM</v>
          </cell>
          <cell r="U1366">
            <v>1</v>
          </cell>
          <cell r="V1366">
            <v>30</v>
          </cell>
          <cell r="W1366">
            <v>15</v>
          </cell>
        </row>
        <row r="1367">
          <cell r="D1367">
            <v>38.64</v>
          </cell>
          <cell r="H1367" t="str">
            <v>6001120</v>
          </cell>
          <cell r="I1367" t="str">
            <v>TNCPU0470</v>
          </cell>
          <cell r="J1367">
            <v>12.879999999999999</v>
          </cell>
          <cell r="K1367">
            <v>39.799199999999999</v>
          </cell>
          <cell r="L1367">
            <v>12.879999999999999</v>
          </cell>
          <cell r="M1367">
            <v>0</v>
          </cell>
          <cell r="N1367">
            <v>0</v>
          </cell>
          <cell r="O1367">
            <v>39.799199999999999</v>
          </cell>
          <cell r="P1367">
            <v>0</v>
          </cell>
          <cell r="Q1367">
            <v>0</v>
          </cell>
          <cell r="R1367" t="str">
            <v>CLE</v>
          </cell>
          <cell r="S1367" t="str">
            <v>C</v>
          </cell>
          <cell r="T1367" t="str">
            <v>MAINT</v>
          </cell>
          <cell r="U1367">
            <v>7</v>
          </cell>
          <cell r="V1367">
            <v>30</v>
          </cell>
          <cell r="W1367">
            <v>8</v>
          </cell>
        </row>
        <row r="1368">
          <cell r="D1368">
            <v>223.33</v>
          </cell>
          <cell r="H1368" t="str">
            <v>6001080</v>
          </cell>
          <cell r="I1368" t="str">
            <v>TNCPU0470</v>
          </cell>
          <cell r="J1368">
            <v>74.443333333333328</v>
          </cell>
          <cell r="K1368">
            <v>230.02990000000003</v>
          </cell>
          <cell r="L1368">
            <v>74.443333333333328</v>
          </cell>
          <cell r="M1368">
            <v>0</v>
          </cell>
          <cell r="N1368">
            <v>0</v>
          </cell>
          <cell r="O1368">
            <v>230.02990000000003</v>
          </cell>
          <cell r="P1368">
            <v>0</v>
          </cell>
          <cell r="Q1368">
            <v>0</v>
          </cell>
          <cell r="R1368" t="str">
            <v>OTC</v>
          </cell>
          <cell r="S1368" t="str">
            <v>C</v>
          </cell>
          <cell r="T1368" t="str">
            <v>CHEM</v>
          </cell>
          <cell r="U1368">
            <v>11</v>
          </cell>
          <cell r="V1368">
            <v>30</v>
          </cell>
          <cell r="W1368">
            <v>3</v>
          </cell>
        </row>
        <row r="1369">
          <cell r="C1369">
            <v>30980.07</v>
          </cell>
          <cell r="H1369" t="str">
            <v>6001019</v>
          </cell>
          <cell r="I1369" t="str">
            <v>TNCSD0269</v>
          </cell>
          <cell r="J1369">
            <v>30980.07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B1370">
            <v>2</v>
          </cell>
          <cell r="C1370">
            <v>651.64</v>
          </cell>
          <cell r="G1370">
            <v>0</v>
          </cell>
          <cell r="H1370" t="str">
            <v>9300000</v>
          </cell>
          <cell r="I1370" t="str">
            <v>TNCSD0666</v>
          </cell>
          <cell r="J1370">
            <v>651.64</v>
          </cell>
          <cell r="K1370">
            <v>0</v>
          </cell>
          <cell r="L1370">
            <v>651.64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MAINT</v>
          </cell>
          <cell r="S1370" t="str">
            <v>C</v>
          </cell>
          <cell r="T1370" t="str">
            <v>DIRM</v>
          </cell>
          <cell r="U1370">
            <v>17</v>
          </cell>
          <cell r="V1370">
            <v>0</v>
          </cell>
          <cell r="W1370">
            <v>24</v>
          </cell>
        </row>
        <row r="1371">
          <cell r="C1371">
            <v>1460.64</v>
          </cell>
          <cell r="H1371" t="str">
            <v>6004001</v>
          </cell>
          <cell r="I1371" t="str">
            <v>TNCSD0686</v>
          </cell>
          <cell r="J1371">
            <v>1460.64</v>
          </cell>
          <cell r="K1371">
            <v>0</v>
          </cell>
          <cell r="L1371">
            <v>0</v>
          </cell>
          <cell r="M1371">
            <v>0</v>
          </cell>
          <cell r="N1371">
            <v>1460.64</v>
          </cell>
          <cell r="O1371">
            <v>0</v>
          </cell>
          <cell r="P1371">
            <v>0</v>
          </cell>
          <cell r="Q1371">
            <v>0</v>
          </cell>
          <cell r="R1371" t="str">
            <v>INS</v>
          </cell>
          <cell r="S1371" t="str">
            <v>N</v>
          </cell>
          <cell r="T1371" t="str">
            <v>INS</v>
          </cell>
          <cell r="U1371">
            <v>16</v>
          </cell>
          <cell r="V1371">
            <v>31</v>
          </cell>
          <cell r="W1371">
            <v>7</v>
          </cell>
        </row>
        <row r="1372">
          <cell r="D1372">
            <v>1445.8</v>
          </cell>
          <cell r="H1372" t="str">
            <v>6004001</v>
          </cell>
          <cell r="I1372" t="str">
            <v>TNCSD0686</v>
          </cell>
          <cell r="J1372">
            <v>481.93333333333328</v>
          </cell>
          <cell r="K1372">
            <v>1489.174</v>
          </cell>
          <cell r="L1372">
            <v>0</v>
          </cell>
          <cell r="M1372">
            <v>0</v>
          </cell>
          <cell r="N1372">
            <v>481.93333333333328</v>
          </cell>
          <cell r="O1372">
            <v>0</v>
          </cell>
          <cell r="P1372">
            <v>0</v>
          </cell>
          <cell r="Q1372">
            <v>1489.174</v>
          </cell>
          <cell r="R1372" t="str">
            <v>INS</v>
          </cell>
          <cell r="S1372" t="str">
            <v>N</v>
          </cell>
          <cell r="T1372" t="str">
            <v>INS</v>
          </cell>
          <cell r="U1372">
            <v>16</v>
          </cell>
          <cell r="V1372">
            <v>31</v>
          </cell>
          <cell r="W1372">
            <v>7</v>
          </cell>
        </row>
        <row r="1373">
          <cell r="C1373">
            <v>68.69</v>
          </cell>
          <cell r="H1373" t="str">
            <v>6004002</v>
          </cell>
          <cell r="I1373" t="str">
            <v>TNCSD0686</v>
          </cell>
          <cell r="J1373">
            <v>68.69</v>
          </cell>
          <cell r="K1373">
            <v>0</v>
          </cell>
          <cell r="L1373">
            <v>0</v>
          </cell>
          <cell r="M1373">
            <v>0</v>
          </cell>
          <cell r="N1373">
            <v>68.69</v>
          </cell>
          <cell r="O1373">
            <v>0</v>
          </cell>
          <cell r="P1373">
            <v>0</v>
          </cell>
          <cell r="Q1373">
            <v>0</v>
          </cell>
          <cell r="R1373" t="str">
            <v>INS</v>
          </cell>
          <cell r="S1373" t="str">
            <v>N</v>
          </cell>
          <cell r="T1373" t="str">
            <v>INS</v>
          </cell>
          <cell r="U1373">
            <v>16</v>
          </cell>
          <cell r="V1373">
            <v>31</v>
          </cell>
          <cell r="W1373">
            <v>7</v>
          </cell>
        </row>
        <row r="1374">
          <cell r="D1374">
            <v>88.51</v>
          </cell>
          <cell r="H1374" t="str">
            <v>6004002</v>
          </cell>
          <cell r="I1374" t="str">
            <v>TNCSD0686</v>
          </cell>
          <cell r="J1374">
            <v>29.503333333333334</v>
          </cell>
          <cell r="K1374">
            <v>91.165300000000002</v>
          </cell>
          <cell r="L1374">
            <v>0</v>
          </cell>
          <cell r="M1374">
            <v>0</v>
          </cell>
          <cell r="N1374">
            <v>29.503333333333334</v>
          </cell>
          <cell r="O1374">
            <v>0</v>
          </cell>
          <cell r="P1374">
            <v>0</v>
          </cell>
          <cell r="Q1374">
            <v>91.165300000000002</v>
          </cell>
          <cell r="R1374" t="str">
            <v>INS</v>
          </cell>
          <cell r="S1374" t="str">
            <v>N</v>
          </cell>
          <cell r="T1374" t="str">
            <v>INS</v>
          </cell>
          <cell r="U1374">
            <v>16</v>
          </cell>
          <cell r="V1374">
            <v>31</v>
          </cell>
          <cell r="W1374">
            <v>7</v>
          </cell>
        </row>
        <row r="1375">
          <cell r="C1375">
            <v>406.32</v>
          </cell>
          <cell r="H1375" t="str">
            <v>6007010</v>
          </cell>
          <cell r="I1375" t="str">
            <v>TNCSD0686</v>
          </cell>
          <cell r="J1375">
            <v>406.32</v>
          </cell>
          <cell r="K1375">
            <v>0</v>
          </cell>
          <cell r="L1375">
            <v>0</v>
          </cell>
          <cell r="M1375">
            <v>0</v>
          </cell>
          <cell r="N1375">
            <v>406.32</v>
          </cell>
          <cell r="O1375">
            <v>0</v>
          </cell>
          <cell r="P1375">
            <v>0</v>
          </cell>
          <cell r="Q1375">
            <v>0</v>
          </cell>
          <cell r="R1375" t="str">
            <v>PTAX</v>
          </cell>
          <cell r="S1375" t="str">
            <v>N</v>
          </cell>
          <cell r="T1375" t="str">
            <v>PT</v>
          </cell>
          <cell r="U1375">
            <v>18</v>
          </cell>
          <cell r="V1375">
            <v>31</v>
          </cell>
          <cell r="W1375">
            <v>17</v>
          </cell>
        </row>
        <row r="1376">
          <cell r="D1376">
            <v>416.67</v>
          </cell>
          <cell r="H1376" t="str">
            <v>6007010</v>
          </cell>
          <cell r="I1376" t="str">
            <v>TNCSD0686</v>
          </cell>
          <cell r="J1376">
            <v>138.88999999999999</v>
          </cell>
          <cell r="K1376">
            <v>429.17010000000005</v>
          </cell>
          <cell r="L1376">
            <v>0</v>
          </cell>
          <cell r="M1376">
            <v>0</v>
          </cell>
          <cell r="N1376">
            <v>138.88999999999999</v>
          </cell>
          <cell r="O1376">
            <v>0</v>
          </cell>
          <cell r="P1376">
            <v>0</v>
          </cell>
          <cell r="Q1376">
            <v>429.17010000000005</v>
          </cell>
          <cell r="R1376" t="str">
            <v>PTAX</v>
          </cell>
          <cell r="S1376" t="str">
            <v>N</v>
          </cell>
          <cell r="T1376" t="str">
            <v>PT</v>
          </cell>
          <cell r="U1376">
            <v>18</v>
          </cell>
          <cell r="V1376">
            <v>31</v>
          </cell>
          <cell r="W1376">
            <v>17</v>
          </cell>
        </row>
        <row r="1377">
          <cell r="B1377">
            <v>2</v>
          </cell>
          <cell r="C1377">
            <v>3865.75</v>
          </cell>
          <cell r="G1377">
            <v>0</v>
          </cell>
          <cell r="H1377" t="str">
            <v>9300000</v>
          </cell>
          <cell r="I1377" t="str">
            <v>TNCSD0686</v>
          </cell>
          <cell r="J1377">
            <v>3865.75</v>
          </cell>
          <cell r="K1377">
            <v>0</v>
          </cell>
          <cell r="L1377">
            <v>3865.75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 t="str">
            <v>MAINT</v>
          </cell>
          <cell r="S1377" t="str">
            <v>C</v>
          </cell>
          <cell r="T1377" t="str">
            <v>DIRM</v>
          </cell>
          <cell r="U1377">
            <v>17</v>
          </cell>
          <cell r="V1377">
            <v>31</v>
          </cell>
          <cell r="W1377">
            <v>24</v>
          </cell>
        </row>
        <row r="1378">
          <cell r="B1378">
            <v>2</v>
          </cell>
          <cell r="D1378">
            <v>3424.44</v>
          </cell>
          <cell r="G1378">
            <v>3869.6171999999997</v>
          </cell>
          <cell r="H1378" t="str">
            <v>9300000</v>
          </cell>
          <cell r="I1378" t="str">
            <v>TNCSD0686</v>
          </cell>
          <cell r="J1378">
            <v>1141.48</v>
          </cell>
          <cell r="K1378">
            <v>3869.6171999999997</v>
          </cell>
          <cell r="L1378">
            <v>1141.48</v>
          </cell>
          <cell r="M1378">
            <v>0</v>
          </cell>
          <cell r="N1378">
            <v>0</v>
          </cell>
          <cell r="O1378">
            <v>3869.6171999999997</v>
          </cell>
          <cell r="P1378">
            <v>0</v>
          </cell>
          <cell r="Q1378">
            <v>0</v>
          </cell>
          <cell r="R1378" t="str">
            <v>MAINT</v>
          </cell>
          <cell r="S1378" t="str">
            <v>C</v>
          </cell>
          <cell r="T1378" t="str">
            <v>DIRM</v>
          </cell>
          <cell r="U1378">
            <v>17</v>
          </cell>
          <cell r="V1378">
            <v>31</v>
          </cell>
          <cell r="W1378">
            <v>24</v>
          </cell>
        </row>
        <row r="1379">
          <cell r="A1379">
            <v>1</v>
          </cell>
          <cell r="C1379">
            <v>19918.11</v>
          </cell>
          <cell r="H1379" t="str">
            <v>5100000</v>
          </cell>
          <cell r="I1379" t="str">
            <v>TNCSD0686</v>
          </cell>
          <cell r="J1379">
            <v>19918.11</v>
          </cell>
          <cell r="K1379">
            <v>0</v>
          </cell>
          <cell r="L1379">
            <v>0</v>
          </cell>
          <cell r="M1379">
            <v>19918.11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 t="str">
            <v>SAL</v>
          </cell>
          <cell r="S1379" t="str">
            <v>S</v>
          </cell>
          <cell r="T1379" t="str">
            <v>SW</v>
          </cell>
          <cell r="U1379">
            <v>4</v>
          </cell>
          <cell r="V1379">
            <v>31</v>
          </cell>
          <cell r="W1379">
            <v>20</v>
          </cell>
        </row>
        <row r="1380">
          <cell r="A1380">
            <v>1</v>
          </cell>
          <cell r="D1380">
            <v>15068.19</v>
          </cell>
          <cell r="H1380" t="str">
            <v>5100000</v>
          </cell>
          <cell r="I1380" t="str">
            <v>TNCSD0686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 t="str">
            <v>SAL</v>
          </cell>
          <cell r="S1380" t="str">
            <v>S</v>
          </cell>
          <cell r="T1380" t="str">
            <v>SW</v>
          </cell>
          <cell r="U1380">
            <v>4</v>
          </cell>
          <cell r="V1380">
            <v>31</v>
          </cell>
          <cell r="W1380">
            <v>20</v>
          </cell>
        </row>
        <row r="1381">
          <cell r="A1381">
            <v>1</v>
          </cell>
          <cell r="C1381">
            <v>1856.13</v>
          </cell>
          <cell r="H1381" t="str">
            <v>5100010</v>
          </cell>
          <cell r="I1381" t="str">
            <v>TNCSD0686</v>
          </cell>
          <cell r="J1381">
            <v>1856.13</v>
          </cell>
          <cell r="K1381">
            <v>0</v>
          </cell>
          <cell r="L1381">
            <v>0</v>
          </cell>
          <cell r="M1381">
            <v>1856.13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 t="str">
            <v>SAL</v>
          </cell>
          <cell r="S1381" t="str">
            <v>S</v>
          </cell>
          <cell r="T1381" t="str">
            <v>SW</v>
          </cell>
          <cell r="U1381">
            <v>4</v>
          </cell>
          <cell r="V1381">
            <v>31</v>
          </cell>
          <cell r="W1381">
            <v>20</v>
          </cell>
        </row>
        <row r="1382">
          <cell r="A1382">
            <v>1</v>
          </cell>
          <cell r="D1382">
            <v>3892.08</v>
          </cell>
          <cell r="H1382" t="str">
            <v>5100010</v>
          </cell>
          <cell r="I1382" t="str">
            <v>TNCSD0686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 t="str">
            <v>SAL</v>
          </cell>
          <cell r="S1382" t="str">
            <v>S</v>
          </cell>
          <cell r="T1382" t="str">
            <v>SW</v>
          </cell>
          <cell r="U1382">
            <v>4</v>
          </cell>
          <cell r="V1382">
            <v>31</v>
          </cell>
          <cell r="W1382">
            <v>20</v>
          </cell>
        </row>
        <row r="1383">
          <cell r="A1383">
            <v>1</v>
          </cell>
          <cell r="C1383">
            <v>2587.2399999999998</v>
          </cell>
          <cell r="H1383" t="str">
            <v>5100041</v>
          </cell>
          <cell r="I1383" t="str">
            <v>TNCSD0686</v>
          </cell>
          <cell r="J1383">
            <v>2587.2399999999998</v>
          </cell>
          <cell r="K1383">
            <v>0</v>
          </cell>
          <cell r="L1383">
            <v>0</v>
          </cell>
          <cell r="M1383">
            <v>2587.2399999999998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 t="str">
            <v>SAL</v>
          </cell>
          <cell r="S1383" t="str">
            <v>S</v>
          </cell>
          <cell r="T1383" t="str">
            <v>SW</v>
          </cell>
          <cell r="U1383">
            <v>4</v>
          </cell>
          <cell r="V1383">
            <v>31</v>
          </cell>
          <cell r="W1383">
            <v>20</v>
          </cell>
        </row>
        <row r="1384">
          <cell r="A1384">
            <v>1</v>
          </cell>
          <cell r="C1384">
            <v>-1671.93</v>
          </cell>
          <cell r="H1384" t="str">
            <v>5100080</v>
          </cell>
          <cell r="I1384" t="str">
            <v>TNCSD0686</v>
          </cell>
          <cell r="J1384">
            <v>-1671.93</v>
          </cell>
          <cell r="K1384">
            <v>0</v>
          </cell>
          <cell r="L1384">
            <v>0</v>
          </cell>
          <cell r="M1384">
            <v>-1671.93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 t="str">
            <v>SAL</v>
          </cell>
          <cell r="S1384" t="str">
            <v>S</v>
          </cell>
          <cell r="T1384" t="str">
            <v>BO</v>
          </cell>
          <cell r="U1384">
            <v>4</v>
          </cell>
          <cell r="V1384">
            <v>31</v>
          </cell>
          <cell r="W1384">
            <v>1</v>
          </cell>
        </row>
        <row r="1385">
          <cell r="A1385">
            <v>1</v>
          </cell>
          <cell r="C1385">
            <v>694.02</v>
          </cell>
          <cell r="H1385" t="str">
            <v>5100081</v>
          </cell>
          <cell r="I1385" t="str">
            <v>TNCSD0686</v>
          </cell>
          <cell r="J1385">
            <v>694.02</v>
          </cell>
          <cell r="K1385">
            <v>0</v>
          </cell>
          <cell r="L1385">
            <v>0</v>
          </cell>
          <cell r="M1385">
            <v>694.02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SAL</v>
          </cell>
          <cell r="S1385" t="str">
            <v>S</v>
          </cell>
          <cell r="T1385" t="str">
            <v>EMB</v>
          </cell>
          <cell r="U1385">
            <v>4</v>
          </cell>
          <cell r="V1385">
            <v>31</v>
          </cell>
          <cell r="W1385">
            <v>6</v>
          </cell>
        </row>
        <row r="1386">
          <cell r="A1386">
            <v>1</v>
          </cell>
          <cell r="D1386">
            <v>1158</v>
          </cell>
          <cell r="H1386" t="str">
            <v>5100081</v>
          </cell>
          <cell r="I1386" t="str">
            <v>TNCSD0686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SAL</v>
          </cell>
          <cell r="S1386" t="str">
            <v>S</v>
          </cell>
          <cell r="T1386" t="str">
            <v>EMB</v>
          </cell>
          <cell r="U1386">
            <v>4</v>
          </cell>
          <cell r="V1386">
            <v>31</v>
          </cell>
          <cell r="W1386">
            <v>6</v>
          </cell>
        </row>
        <row r="1387">
          <cell r="A1387">
            <v>1</v>
          </cell>
          <cell r="C1387">
            <v>848.45</v>
          </cell>
          <cell r="H1387" t="str">
            <v>5298000</v>
          </cell>
          <cell r="I1387" t="str">
            <v>TNCSD0686</v>
          </cell>
          <cell r="J1387">
            <v>848.45</v>
          </cell>
          <cell r="K1387">
            <v>0</v>
          </cell>
          <cell r="L1387">
            <v>0</v>
          </cell>
          <cell r="M1387">
            <v>848.45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SAL</v>
          </cell>
          <cell r="S1387" t="str">
            <v>S</v>
          </cell>
          <cell r="T1387" t="str">
            <v>EMB</v>
          </cell>
          <cell r="U1387">
            <v>4</v>
          </cell>
          <cell r="V1387">
            <v>31</v>
          </cell>
          <cell r="W1387">
            <v>6</v>
          </cell>
        </row>
        <row r="1388">
          <cell r="A1388">
            <v>1</v>
          </cell>
          <cell r="D1388">
            <v>593.04999999999995</v>
          </cell>
          <cell r="H1388" t="str">
            <v>5298000</v>
          </cell>
          <cell r="I1388" t="str">
            <v>TNCSD0686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SAL</v>
          </cell>
          <cell r="S1388" t="str">
            <v>S</v>
          </cell>
          <cell r="T1388" t="str">
            <v>EMB</v>
          </cell>
          <cell r="U1388">
            <v>4</v>
          </cell>
          <cell r="V1388">
            <v>31</v>
          </cell>
          <cell r="W1388">
            <v>6</v>
          </cell>
        </row>
        <row r="1389">
          <cell r="A1389">
            <v>1</v>
          </cell>
          <cell r="C1389">
            <v>3170.22</v>
          </cell>
          <cell r="H1389" t="str">
            <v>5100030</v>
          </cell>
          <cell r="I1389" t="str">
            <v>TNCSD0686</v>
          </cell>
          <cell r="J1389">
            <v>3170.22</v>
          </cell>
          <cell r="K1389">
            <v>0</v>
          </cell>
          <cell r="L1389">
            <v>3170.22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OVT</v>
          </cell>
          <cell r="S1389" t="str">
            <v>C</v>
          </cell>
          <cell r="T1389" t="str">
            <v>OT</v>
          </cell>
          <cell r="U1389">
            <v>2</v>
          </cell>
          <cell r="V1389">
            <v>31</v>
          </cell>
          <cell r="W1389">
            <v>14</v>
          </cell>
        </row>
        <row r="1390">
          <cell r="A1390">
            <v>1</v>
          </cell>
          <cell r="D1390">
            <v>2169.8200000000002</v>
          </cell>
          <cell r="H1390" t="str">
            <v>5100030</v>
          </cell>
          <cell r="I1390" t="str">
            <v>TNCSD0686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OVT</v>
          </cell>
          <cell r="S1390" t="str">
            <v>C</v>
          </cell>
          <cell r="T1390" t="str">
            <v>OT</v>
          </cell>
          <cell r="U1390">
            <v>2</v>
          </cell>
          <cell r="V1390">
            <v>31</v>
          </cell>
          <cell r="W1390">
            <v>14</v>
          </cell>
        </row>
        <row r="1391">
          <cell r="A1391">
            <v>1</v>
          </cell>
          <cell r="C1391">
            <v>478.05</v>
          </cell>
          <cell r="H1391" t="str">
            <v>5100031</v>
          </cell>
          <cell r="I1391" t="str">
            <v>TNCSD0686</v>
          </cell>
          <cell r="J1391">
            <v>478.05</v>
          </cell>
          <cell r="K1391">
            <v>0</v>
          </cell>
          <cell r="L1391">
            <v>478.05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OVT</v>
          </cell>
          <cell r="S1391" t="str">
            <v>C</v>
          </cell>
          <cell r="T1391" t="str">
            <v>OT</v>
          </cell>
          <cell r="U1391">
            <v>2</v>
          </cell>
          <cell r="V1391">
            <v>31</v>
          </cell>
          <cell r="W1391">
            <v>14</v>
          </cell>
        </row>
        <row r="1392">
          <cell r="A1392">
            <v>1</v>
          </cell>
          <cell r="C1392">
            <v>5144.04</v>
          </cell>
          <cell r="H1392" t="str">
            <v>5309000</v>
          </cell>
          <cell r="I1392" t="str">
            <v>TNCSD0686</v>
          </cell>
          <cell r="J1392">
            <v>5144.04</v>
          </cell>
          <cell r="K1392">
            <v>0</v>
          </cell>
          <cell r="L1392">
            <v>0</v>
          </cell>
          <cell r="M1392">
            <v>5144.04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PEN</v>
          </cell>
          <cell r="S1392" t="str">
            <v>S</v>
          </cell>
          <cell r="T1392" t="str">
            <v>EMB</v>
          </cell>
          <cell r="U1392">
            <v>3</v>
          </cell>
          <cell r="V1392">
            <v>31</v>
          </cell>
          <cell r="W1392">
            <v>6</v>
          </cell>
        </row>
        <row r="1393">
          <cell r="A1393">
            <v>1</v>
          </cell>
          <cell r="D1393">
            <v>1590.13</v>
          </cell>
          <cell r="H1393" t="str">
            <v>5309000</v>
          </cell>
          <cell r="I1393" t="str">
            <v>TNCSD0686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PEN</v>
          </cell>
          <cell r="S1393" t="str">
            <v>S</v>
          </cell>
          <cell r="T1393" t="str">
            <v>EMB</v>
          </cell>
          <cell r="U1393">
            <v>3</v>
          </cell>
          <cell r="V1393">
            <v>31</v>
          </cell>
          <cell r="W1393">
            <v>6</v>
          </cell>
        </row>
        <row r="1394">
          <cell r="D1394">
            <v>359.72</v>
          </cell>
          <cell r="H1394" t="str">
            <v>5300050</v>
          </cell>
          <cell r="I1394" t="str">
            <v>TNCSD0686</v>
          </cell>
          <cell r="J1394">
            <v>119.90666666666667</v>
          </cell>
          <cell r="K1394">
            <v>370.51160000000004</v>
          </cell>
          <cell r="L1394">
            <v>119.90666666666667</v>
          </cell>
          <cell r="M1394">
            <v>0</v>
          </cell>
          <cell r="N1394">
            <v>0</v>
          </cell>
          <cell r="O1394">
            <v>370.51160000000004</v>
          </cell>
          <cell r="P1394">
            <v>0</v>
          </cell>
          <cell r="Q1394">
            <v>0</v>
          </cell>
          <cell r="R1394" t="str">
            <v>TRAIN</v>
          </cell>
          <cell r="S1394" t="str">
            <v>C</v>
          </cell>
          <cell r="T1394" t="str">
            <v>TR</v>
          </cell>
          <cell r="U1394">
            <v>5</v>
          </cell>
          <cell r="V1394">
            <v>31</v>
          </cell>
          <cell r="W1394">
            <v>21</v>
          </cell>
        </row>
        <row r="1395">
          <cell r="A1395">
            <v>1</v>
          </cell>
          <cell r="D1395">
            <v>1018.99</v>
          </cell>
          <cell r="H1395" t="str">
            <v>5298010</v>
          </cell>
          <cell r="I1395" t="str">
            <v>TNCSD0686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OPE</v>
          </cell>
          <cell r="S1395" t="str">
            <v>S</v>
          </cell>
          <cell r="T1395" t="str">
            <v>EMB</v>
          </cell>
          <cell r="U1395">
            <v>1</v>
          </cell>
          <cell r="V1395">
            <v>31</v>
          </cell>
          <cell r="W1395">
            <v>6</v>
          </cell>
        </row>
        <row r="1396">
          <cell r="A1396">
            <v>1</v>
          </cell>
          <cell r="C1396">
            <v>1685.82</v>
          </cell>
          <cell r="H1396" t="str">
            <v>5299041</v>
          </cell>
          <cell r="I1396" t="str">
            <v>TNCSD0686</v>
          </cell>
          <cell r="J1396">
            <v>1685.82</v>
          </cell>
          <cell r="K1396">
            <v>0</v>
          </cell>
          <cell r="L1396">
            <v>0</v>
          </cell>
          <cell r="M1396">
            <v>1685.82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 t="str">
            <v>OPE</v>
          </cell>
          <cell r="S1396" t="str">
            <v>S</v>
          </cell>
          <cell r="T1396" t="str">
            <v>EMB</v>
          </cell>
          <cell r="U1396">
            <v>1</v>
          </cell>
          <cell r="V1396">
            <v>31</v>
          </cell>
          <cell r="W1396">
            <v>6</v>
          </cell>
        </row>
        <row r="1397">
          <cell r="A1397">
            <v>1</v>
          </cell>
          <cell r="D1397">
            <v>1506.82</v>
          </cell>
          <cell r="H1397" t="str">
            <v>5299041</v>
          </cell>
          <cell r="I1397" t="str">
            <v>TNCSD0686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 t="str">
            <v>OPE</v>
          </cell>
          <cell r="S1397" t="str">
            <v>S</v>
          </cell>
          <cell r="T1397" t="str">
            <v>EMB</v>
          </cell>
          <cell r="U1397">
            <v>1</v>
          </cell>
          <cell r="V1397">
            <v>31</v>
          </cell>
          <cell r="W1397">
            <v>6</v>
          </cell>
        </row>
        <row r="1398">
          <cell r="A1398">
            <v>1</v>
          </cell>
          <cell r="C1398">
            <v>225.07</v>
          </cell>
          <cell r="H1398" t="str">
            <v>5300075</v>
          </cell>
          <cell r="I1398" t="str">
            <v>TNCSD0686</v>
          </cell>
          <cell r="J1398">
            <v>225.07</v>
          </cell>
          <cell r="K1398">
            <v>0</v>
          </cell>
          <cell r="L1398">
            <v>225.07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 t="str">
            <v>OPE</v>
          </cell>
          <cell r="S1398" t="str">
            <v>C</v>
          </cell>
          <cell r="T1398" t="str">
            <v>OTM</v>
          </cell>
          <cell r="U1398">
            <v>1</v>
          </cell>
          <cell r="V1398">
            <v>31</v>
          </cell>
          <cell r="W1398">
            <v>15</v>
          </cell>
        </row>
        <row r="1399">
          <cell r="A1399">
            <v>1</v>
          </cell>
          <cell r="D1399">
            <v>348.87</v>
          </cell>
          <cell r="H1399" t="str">
            <v>5300075</v>
          </cell>
          <cell r="I1399" t="str">
            <v>TNCSD0686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 t="str">
            <v>OPE</v>
          </cell>
          <cell r="S1399" t="str">
            <v>C</v>
          </cell>
          <cell r="T1399" t="str">
            <v>OTM</v>
          </cell>
          <cell r="U1399">
            <v>1</v>
          </cell>
          <cell r="V1399">
            <v>31</v>
          </cell>
          <cell r="W1399">
            <v>15</v>
          </cell>
        </row>
        <row r="1400">
          <cell r="A1400">
            <v>1</v>
          </cell>
          <cell r="C1400">
            <v>284.06</v>
          </cell>
          <cell r="H1400" t="str">
            <v>5300080</v>
          </cell>
          <cell r="I1400" t="str">
            <v>TNCSD0686</v>
          </cell>
          <cell r="J1400">
            <v>284.06</v>
          </cell>
          <cell r="K1400">
            <v>0</v>
          </cell>
          <cell r="L1400">
            <v>284.06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 t="str">
            <v>OPE</v>
          </cell>
          <cell r="S1400" t="str">
            <v>C</v>
          </cell>
          <cell r="T1400" t="str">
            <v>OTM</v>
          </cell>
          <cell r="U1400">
            <v>1</v>
          </cell>
          <cell r="V1400">
            <v>31</v>
          </cell>
          <cell r="W1400">
            <v>15</v>
          </cell>
        </row>
        <row r="1401">
          <cell r="A1401">
            <v>1</v>
          </cell>
          <cell r="D1401">
            <v>339.18</v>
          </cell>
          <cell r="H1401" t="str">
            <v>5300080</v>
          </cell>
          <cell r="I1401" t="str">
            <v>TNCSD0686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 t="str">
            <v>OPE</v>
          </cell>
          <cell r="S1401" t="str">
            <v>C</v>
          </cell>
          <cell r="T1401" t="str">
            <v>OTM</v>
          </cell>
          <cell r="U1401">
            <v>1</v>
          </cell>
          <cell r="V1401">
            <v>31</v>
          </cell>
          <cell r="W1401">
            <v>15</v>
          </cell>
        </row>
        <row r="1402">
          <cell r="C1402">
            <v>8346.5400000000009</v>
          </cell>
          <cell r="H1402" t="str">
            <v>6004001</v>
          </cell>
          <cell r="I1402" t="str">
            <v>TNCSD0687</v>
          </cell>
          <cell r="J1402">
            <v>8346.5400000000009</v>
          </cell>
          <cell r="K1402">
            <v>0</v>
          </cell>
          <cell r="L1402">
            <v>0</v>
          </cell>
          <cell r="M1402">
            <v>0</v>
          </cell>
          <cell r="N1402">
            <v>8346.5400000000009</v>
          </cell>
          <cell r="O1402">
            <v>0</v>
          </cell>
          <cell r="P1402">
            <v>0</v>
          </cell>
          <cell r="Q1402">
            <v>0</v>
          </cell>
          <cell r="R1402" t="str">
            <v>INS</v>
          </cell>
          <cell r="S1402" t="str">
            <v>N</v>
          </cell>
          <cell r="T1402" t="str">
            <v>INS</v>
          </cell>
          <cell r="U1402">
            <v>16</v>
          </cell>
          <cell r="V1402">
            <v>32</v>
          </cell>
          <cell r="W1402">
            <v>7</v>
          </cell>
        </row>
        <row r="1403">
          <cell r="D1403">
            <v>8261.7199999999993</v>
          </cell>
          <cell r="H1403" t="str">
            <v>6004001</v>
          </cell>
          <cell r="I1403" t="str">
            <v>TNCSD0687</v>
          </cell>
          <cell r="J1403">
            <v>2753.9066666666663</v>
          </cell>
          <cell r="K1403">
            <v>8509.5715999999993</v>
          </cell>
          <cell r="L1403">
            <v>0</v>
          </cell>
          <cell r="M1403">
            <v>0</v>
          </cell>
          <cell r="N1403">
            <v>2753.9066666666663</v>
          </cell>
          <cell r="O1403">
            <v>0</v>
          </cell>
          <cell r="P1403">
            <v>0</v>
          </cell>
          <cell r="Q1403">
            <v>8509.5715999999993</v>
          </cell>
          <cell r="R1403" t="str">
            <v>INS</v>
          </cell>
          <cell r="S1403" t="str">
            <v>N</v>
          </cell>
          <cell r="T1403" t="str">
            <v>INS</v>
          </cell>
          <cell r="U1403">
            <v>16</v>
          </cell>
          <cell r="V1403">
            <v>32</v>
          </cell>
          <cell r="W1403">
            <v>7</v>
          </cell>
        </row>
        <row r="1404">
          <cell r="C1404">
            <v>392.49</v>
          </cell>
          <cell r="H1404" t="str">
            <v>6004002</v>
          </cell>
          <cell r="I1404" t="str">
            <v>TNCSD0687</v>
          </cell>
          <cell r="J1404">
            <v>392.49</v>
          </cell>
          <cell r="K1404">
            <v>0</v>
          </cell>
          <cell r="L1404">
            <v>0</v>
          </cell>
          <cell r="M1404">
            <v>0</v>
          </cell>
          <cell r="N1404">
            <v>392.49</v>
          </cell>
          <cell r="O1404">
            <v>0</v>
          </cell>
          <cell r="P1404">
            <v>0</v>
          </cell>
          <cell r="Q1404">
            <v>0</v>
          </cell>
          <cell r="R1404" t="str">
            <v>INS</v>
          </cell>
          <cell r="S1404" t="str">
            <v>N</v>
          </cell>
          <cell r="T1404" t="str">
            <v>INS</v>
          </cell>
          <cell r="U1404">
            <v>16</v>
          </cell>
          <cell r="V1404">
            <v>32</v>
          </cell>
          <cell r="W1404">
            <v>7</v>
          </cell>
        </row>
        <row r="1405">
          <cell r="D1405">
            <v>505.77</v>
          </cell>
          <cell r="H1405" t="str">
            <v>6004002</v>
          </cell>
          <cell r="I1405" t="str">
            <v>TNCSD0687</v>
          </cell>
          <cell r="J1405">
            <v>168.58999999999997</v>
          </cell>
          <cell r="K1405">
            <v>520.94309999999996</v>
          </cell>
          <cell r="L1405">
            <v>0</v>
          </cell>
          <cell r="M1405">
            <v>0</v>
          </cell>
          <cell r="N1405">
            <v>168.58999999999997</v>
          </cell>
          <cell r="O1405">
            <v>0</v>
          </cell>
          <cell r="P1405">
            <v>0</v>
          </cell>
          <cell r="Q1405">
            <v>520.94309999999996</v>
          </cell>
          <cell r="R1405" t="str">
            <v>INS</v>
          </cell>
          <cell r="S1405" t="str">
            <v>N</v>
          </cell>
          <cell r="T1405" t="str">
            <v>INS</v>
          </cell>
          <cell r="U1405">
            <v>16</v>
          </cell>
          <cell r="V1405">
            <v>32</v>
          </cell>
          <cell r="W1405">
            <v>7</v>
          </cell>
        </row>
        <row r="1406">
          <cell r="C1406">
            <v>745.54</v>
          </cell>
          <cell r="H1406" t="str">
            <v>6007010</v>
          </cell>
          <cell r="I1406" t="str">
            <v>TNCSD0687</v>
          </cell>
          <cell r="J1406">
            <v>745.54</v>
          </cell>
          <cell r="K1406">
            <v>0</v>
          </cell>
          <cell r="L1406">
            <v>0</v>
          </cell>
          <cell r="M1406">
            <v>0</v>
          </cell>
          <cell r="N1406">
            <v>745.54</v>
          </cell>
          <cell r="O1406">
            <v>0</v>
          </cell>
          <cell r="P1406">
            <v>0</v>
          </cell>
          <cell r="Q1406">
            <v>0</v>
          </cell>
          <cell r="R1406" t="str">
            <v>PTAX</v>
          </cell>
          <cell r="S1406" t="str">
            <v>N</v>
          </cell>
          <cell r="T1406" t="str">
            <v>PT</v>
          </cell>
          <cell r="U1406">
            <v>18</v>
          </cell>
          <cell r="V1406">
            <v>32</v>
          </cell>
          <cell r="W1406">
            <v>17</v>
          </cell>
        </row>
        <row r="1407">
          <cell r="D1407">
            <v>2083.33</v>
          </cell>
          <cell r="H1407" t="str">
            <v>6007010</v>
          </cell>
          <cell r="I1407" t="str">
            <v>TNCSD0687</v>
          </cell>
          <cell r="J1407">
            <v>694.44333333333327</v>
          </cell>
          <cell r="K1407">
            <v>2145.8299000000002</v>
          </cell>
          <cell r="L1407">
            <v>0</v>
          </cell>
          <cell r="M1407">
            <v>0</v>
          </cell>
          <cell r="N1407">
            <v>694.44333333333327</v>
          </cell>
          <cell r="O1407">
            <v>0</v>
          </cell>
          <cell r="P1407">
            <v>0</v>
          </cell>
          <cell r="Q1407">
            <v>2145.8299000000002</v>
          </cell>
          <cell r="R1407" t="str">
            <v>PTAX</v>
          </cell>
          <cell r="S1407" t="str">
            <v>N</v>
          </cell>
          <cell r="T1407" t="str">
            <v>PT</v>
          </cell>
          <cell r="U1407">
            <v>18</v>
          </cell>
          <cell r="V1407">
            <v>32</v>
          </cell>
          <cell r="W1407">
            <v>17</v>
          </cell>
        </row>
        <row r="1408">
          <cell r="B1408">
            <v>2</v>
          </cell>
          <cell r="D1408">
            <v>2977.78</v>
          </cell>
          <cell r="G1408">
            <v>3364.8914</v>
          </cell>
          <cell r="H1408" t="str">
            <v>9300000</v>
          </cell>
          <cell r="I1408" t="str">
            <v>TNCSD0687</v>
          </cell>
          <cell r="J1408">
            <v>992.59333333333336</v>
          </cell>
          <cell r="K1408">
            <v>3364.8914</v>
          </cell>
          <cell r="L1408">
            <v>992.59333333333336</v>
          </cell>
          <cell r="M1408">
            <v>0</v>
          </cell>
          <cell r="N1408">
            <v>0</v>
          </cell>
          <cell r="O1408">
            <v>3364.8914</v>
          </cell>
          <cell r="P1408">
            <v>0</v>
          </cell>
          <cell r="Q1408">
            <v>0</v>
          </cell>
          <cell r="R1408" t="str">
            <v>MAINT</v>
          </cell>
          <cell r="S1408" t="str">
            <v>C</v>
          </cell>
          <cell r="T1408" t="str">
            <v>DIRM</v>
          </cell>
          <cell r="U1408">
            <v>17</v>
          </cell>
          <cell r="V1408">
            <v>32</v>
          </cell>
          <cell r="W1408">
            <v>24</v>
          </cell>
        </row>
        <row r="1409">
          <cell r="A1409">
            <v>1</v>
          </cell>
          <cell r="D1409">
            <v>8351.1</v>
          </cell>
          <cell r="H1409" t="str">
            <v>5100000</v>
          </cell>
          <cell r="I1409" t="str">
            <v>TNCSD0687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SAL</v>
          </cell>
          <cell r="S1409" t="str">
            <v>S</v>
          </cell>
          <cell r="T1409" t="str">
            <v>SW</v>
          </cell>
          <cell r="U1409">
            <v>4</v>
          </cell>
          <cell r="V1409">
            <v>32</v>
          </cell>
          <cell r="W1409">
            <v>20</v>
          </cell>
        </row>
        <row r="1410">
          <cell r="A1410">
            <v>1</v>
          </cell>
          <cell r="C1410">
            <v>8623.1299999999992</v>
          </cell>
          <cell r="H1410" t="str">
            <v>5100010</v>
          </cell>
          <cell r="I1410" t="str">
            <v>TNCSD0687</v>
          </cell>
          <cell r="J1410">
            <v>8623.1299999999992</v>
          </cell>
          <cell r="K1410">
            <v>0</v>
          </cell>
          <cell r="L1410">
            <v>0</v>
          </cell>
          <cell r="M1410">
            <v>8623.1299999999992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SAL</v>
          </cell>
          <cell r="S1410" t="str">
            <v>S</v>
          </cell>
          <cell r="T1410" t="str">
            <v>SW</v>
          </cell>
          <cell r="U1410">
            <v>4</v>
          </cell>
          <cell r="V1410">
            <v>32</v>
          </cell>
          <cell r="W1410">
            <v>20</v>
          </cell>
        </row>
        <row r="1411">
          <cell r="A1411">
            <v>1</v>
          </cell>
          <cell r="D1411">
            <v>1769.23</v>
          </cell>
          <cell r="H1411" t="str">
            <v>5100010</v>
          </cell>
          <cell r="I1411" t="str">
            <v>TNCSD0687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SAL</v>
          </cell>
          <cell r="S1411" t="str">
            <v>S</v>
          </cell>
          <cell r="T1411" t="str">
            <v>SW</v>
          </cell>
          <cell r="U1411">
            <v>4</v>
          </cell>
          <cell r="V1411">
            <v>32</v>
          </cell>
          <cell r="W1411">
            <v>20</v>
          </cell>
        </row>
        <row r="1412">
          <cell r="A1412">
            <v>1</v>
          </cell>
          <cell r="C1412">
            <v>551.07000000000005</v>
          </cell>
          <cell r="H1412" t="str">
            <v>5100041</v>
          </cell>
          <cell r="I1412" t="str">
            <v>TNCSD0687</v>
          </cell>
          <cell r="J1412">
            <v>551.07000000000005</v>
          </cell>
          <cell r="K1412">
            <v>0</v>
          </cell>
          <cell r="L1412">
            <v>0</v>
          </cell>
          <cell r="M1412">
            <v>551.07000000000005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SAL</v>
          </cell>
          <cell r="S1412" t="str">
            <v>S</v>
          </cell>
          <cell r="T1412" t="str">
            <v>SW</v>
          </cell>
          <cell r="U1412">
            <v>4</v>
          </cell>
          <cell r="V1412">
            <v>32</v>
          </cell>
          <cell r="W1412">
            <v>20</v>
          </cell>
        </row>
        <row r="1413">
          <cell r="A1413">
            <v>1</v>
          </cell>
          <cell r="C1413">
            <v>-432.44</v>
          </cell>
          <cell r="H1413" t="str">
            <v>5100080</v>
          </cell>
          <cell r="I1413" t="str">
            <v>TNCSD0687</v>
          </cell>
          <cell r="J1413">
            <v>-432.44</v>
          </cell>
          <cell r="K1413">
            <v>0</v>
          </cell>
          <cell r="L1413">
            <v>0</v>
          </cell>
          <cell r="M1413">
            <v>-432.44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SAL</v>
          </cell>
          <cell r="S1413" t="str">
            <v>S</v>
          </cell>
          <cell r="T1413" t="str">
            <v>BO</v>
          </cell>
          <cell r="U1413">
            <v>4</v>
          </cell>
          <cell r="V1413">
            <v>32</v>
          </cell>
          <cell r="W1413">
            <v>1</v>
          </cell>
        </row>
        <row r="1414">
          <cell r="A1414">
            <v>1</v>
          </cell>
          <cell r="C1414">
            <v>253.67</v>
          </cell>
          <cell r="H1414" t="str">
            <v>5100081</v>
          </cell>
          <cell r="I1414" t="str">
            <v>TNCSD0687</v>
          </cell>
          <cell r="J1414">
            <v>253.67</v>
          </cell>
          <cell r="K1414">
            <v>0</v>
          </cell>
          <cell r="L1414">
            <v>0</v>
          </cell>
          <cell r="M1414">
            <v>253.67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SAL</v>
          </cell>
          <cell r="S1414" t="str">
            <v>S</v>
          </cell>
          <cell r="T1414" t="str">
            <v>EMB</v>
          </cell>
          <cell r="U1414">
            <v>4</v>
          </cell>
          <cell r="V1414">
            <v>32</v>
          </cell>
          <cell r="W1414">
            <v>6</v>
          </cell>
        </row>
        <row r="1415">
          <cell r="A1415">
            <v>1</v>
          </cell>
          <cell r="D1415">
            <v>624.39</v>
          </cell>
          <cell r="H1415" t="str">
            <v>5100081</v>
          </cell>
          <cell r="I1415" t="str">
            <v>TNCSD0687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SAL</v>
          </cell>
          <cell r="S1415" t="str">
            <v>S</v>
          </cell>
          <cell r="T1415" t="str">
            <v>EMB</v>
          </cell>
          <cell r="U1415">
            <v>4</v>
          </cell>
          <cell r="V1415">
            <v>32</v>
          </cell>
          <cell r="W1415">
            <v>6</v>
          </cell>
        </row>
        <row r="1416">
          <cell r="A1416">
            <v>1</v>
          </cell>
          <cell r="C1416">
            <v>195.31</v>
          </cell>
          <cell r="H1416" t="str">
            <v>5298000</v>
          </cell>
          <cell r="I1416" t="str">
            <v>TNCSD0687</v>
          </cell>
          <cell r="J1416">
            <v>195.31</v>
          </cell>
          <cell r="K1416">
            <v>0</v>
          </cell>
          <cell r="L1416">
            <v>0</v>
          </cell>
          <cell r="M1416">
            <v>195.31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SAL</v>
          </cell>
          <cell r="S1416" t="str">
            <v>S</v>
          </cell>
          <cell r="T1416" t="str">
            <v>EMB</v>
          </cell>
          <cell r="U1416">
            <v>4</v>
          </cell>
          <cell r="V1416">
            <v>32</v>
          </cell>
          <cell r="W1416">
            <v>6</v>
          </cell>
        </row>
        <row r="1417">
          <cell r="A1417">
            <v>1</v>
          </cell>
          <cell r="D1417">
            <v>228.75</v>
          </cell>
          <cell r="H1417" t="str">
            <v>5298000</v>
          </cell>
          <cell r="I1417" t="str">
            <v>TNCSD0687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SAL</v>
          </cell>
          <cell r="S1417" t="str">
            <v>S</v>
          </cell>
          <cell r="T1417" t="str">
            <v>EMB</v>
          </cell>
          <cell r="U1417">
            <v>4</v>
          </cell>
          <cell r="V1417">
            <v>32</v>
          </cell>
          <cell r="W1417">
            <v>6</v>
          </cell>
        </row>
        <row r="1418">
          <cell r="A1418">
            <v>1</v>
          </cell>
          <cell r="D1418">
            <v>1202.56</v>
          </cell>
          <cell r="H1418" t="str">
            <v>5100030</v>
          </cell>
          <cell r="I1418" t="str">
            <v>TNCSD0687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 t="str">
            <v>OVT</v>
          </cell>
          <cell r="S1418" t="str">
            <v>C</v>
          </cell>
          <cell r="T1418" t="str">
            <v>OT</v>
          </cell>
          <cell r="U1418">
            <v>2</v>
          </cell>
          <cell r="V1418">
            <v>32</v>
          </cell>
          <cell r="W1418">
            <v>14</v>
          </cell>
        </row>
        <row r="1419">
          <cell r="A1419">
            <v>1</v>
          </cell>
          <cell r="C1419">
            <v>2656.6</v>
          </cell>
          <cell r="H1419" t="str">
            <v>5100031</v>
          </cell>
          <cell r="I1419" t="str">
            <v>TNCSD0687</v>
          </cell>
          <cell r="J1419">
            <v>2656.6</v>
          </cell>
          <cell r="K1419">
            <v>0</v>
          </cell>
          <cell r="L1419">
            <v>2656.6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 t="str">
            <v>OVT</v>
          </cell>
          <cell r="S1419" t="str">
            <v>C</v>
          </cell>
          <cell r="T1419" t="str">
            <v>OT</v>
          </cell>
          <cell r="U1419">
            <v>2</v>
          </cell>
          <cell r="V1419">
            <v>32</v>
          </cell>
          <cell r="W1419">
            <v>14</v>
          </cell>
        </row>
        <row r="1420">
          <cell r="A1420">
            <v>1</v>
          </cell>
          <cell r="C1420">
            <v>1851.54</v>
          </cell>
          <cell r="H1420" t="str">
            <v>5309000</v>
          </cell>
          <cell r="I1420" t="str">
            <v>TNCSD0687</v>
          </cell>
          <cell r="J1420">
            <v>1851.54</v>
          </cell>
          <cell r="K1420">
            <v>0</v>
          </cell>
          <cell r="L1420">
            <v>0</v>
          </cell>
          <cell r="M1420">
            <v>1851.54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 t="str">
            <v>PEN</v>
          </cell>
          <cell r="S1420" t="str">
            <v>S</v>
          </cell>
          <cell r="T1420" t="str">
            <v>EMB</v>
          </cell>
          <cell r="U1420">
            <v>3</v>
          </cell>
          <cell r="V1420">
            <v>32</v>
          </cell>
          <cell r="W1420">
            <v>6</v>
          </cell>
        </row>
        <row r="1421">
          <cell r="A1421">
            <v>1</v>
          </cell>
          <cell r="D1421">
            <v>848.96</v>
          </cell>
          <cell r="H1421" t="str">
            <v>5309000</v>
          </cell>
          <cell r="I1421" t="str">
            <v>TNCSD0687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 t="str">
            <v>PEN</v>
          </cell>
          <cell r="S1421" t="str">
            <v>S</v>
          </cell>
          <cell r="T1421" t="str">
            <v>EMB</v>
          </cell>
          <cell r="U1421">
            <v>3</v>
          </cell>
          <cell r="V1421">
            <v>32</v>
          </cell>
          <cell r="W1421">
            <v>6</v>
          </cell>
        </row>
        <row r="1422">
          <cell r="D1422">
            <v>162.81</v>
          </cell>
          <cell r="H1422" t="str">
            <v>6012210</v>
          </cell>
          <cell r="I1422" t="str">
            <v>TNCSD0687</v>
          </cell>
          <cell r="J1422">
            <v>54.269999999999996</v>
          </cell>
          <cell r="K1422">
            <v>167.6943</v>
          </cell>
          <cell r="L1422">
            <v>54.269999999999996</v>
          </cell>
          <cell r="M1422">
            <v>0</v>
          </cell>
          <cell r="N1422">
            <v>0</v>
          </cell>
          <cell r="O1422">
            <v>167.6943</v>
          </cell>
          <cell r="P1422">
            <v>0</v>
          </cell>
          <cell r="Q1422">
            <v>0</v>
          </cell>
          <cell r="R1422" t="str">
            <v>TRAV</v>
          </cell>
          <cell r="S1422" t="str">
            <v>C</v>
          </cell>
          <cell r="T1422" t="str">
            <v>TRAV</v>
          </cell>
          <cell r="U1422">
            <v>6</v>
          </cell>
          <cell r="V1422">
            <v>32</v>
          </cell>
          <cell r="W1422">
            <v>23</v>
          </cell>
        </row>
        <row r="1423">
          <cell r="D1423">
            <v>51.37</v>
          </cell>
          <cell r="H1423" t="str">
            <v>5300050</v>
          </cell>
          <cell r="I1423" t="str">
            <v>TNCSD0687</v>
          </cell>
          <cell r="J1423">
            <v>17.123333333333331</v>
          </cell>
          <cell r="K1423">
            <v>52.911099999999998</v>
          </cell>
          <cell r="L1423">
            <v>17.123333333333331</v>
          </cell>
          <cell r="M1423">
            <v>0</v>
          </cell>
          <cell r="N1423">
            <v>0</v>
          </cell>
          <cell r="O1423">
            <v>52.911099999999998</v>
          </cell>
          <cell r="P1423">
            <v>0</v>
          </cell>
          <cell r="Q1423">
            <v>0</v>
          </cell>
          <cell r="R1423" t="str">
            <v>TRAIN</v>
          </cell>
          <cell r="S1423" t="str">
            <v>C</v>
          </cell>
          <cell r="T1423" t="str">
            <v>TR</v>
          </cell>
          <cell r="U1423">
            <v>5</v>
          </cell>
          <cell r="V1423">
            <v>32</v>
          </cell>
          <cell r="W1423">
            <v>21</v>
          </cell>
        </row>
        <row r="1424">
          <cell r="A1424">
            <v>1</v>
          </cell>
          <cell r="C1424">
            <v>790.57</v>
          </cell>
          <cell r="H1424" t="str">
            <v>5298010</v>
          </cell>
          <cell r="I1424" t="str">
            <v>TNCSD0687</v>
          </cell>
          <cell r="J1424">
            <v>790.57</v>
          </cell>
          <cell r="K1424">
            <v>0</v>
          </cell>
          <cell r="L1424">
            <v>0</v>
          </cell>
          <cell r="M1424">
            <v>790.57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 t="str">
            <v>OPE</v>
          </cell>
          <cell r="S1424" t="str">
            <v>S</v>
          </cell>
          <cell r="T1424" t="str">
            <v>EMB</v>
          </cell>
          <cell r="U1424">
            <v>1</v>
          </cell>
          <cell r="V1424">
            <v>32</v>
          </cell>
          <cell r="W1424">
            <v>6</v>
          </cell>
        </row>
        <row r="1425">
          <cell r="A1425">
            <v>1</v>
          </cell>
          <cell r="D1425">
            <v>687.06</v>
          </cell>
          <cell r="H1425" t="str">
            <v>5298010</v>
          </cell>
          <cell r="I1425" t="str">
            <v>TNCSD0687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 t="str">
            <v>OPE</v>
          </cell>
          <cell r="S1425" t="str">
            <v>S</v>
          </cell>
          <cell r="T1425" t="str">
            <v>EMB</v>
          </cell>
          <cell r="U1425">
            <v>1</v>
          </cell>
          <cell r="V1425">
            <v>32</v>
          </cell>
          <cell r="W1425">
            <v>6</v>
          </cell>
        </row>
        <row r="1426">
          <cell r="A1426">
            <v>1</v>
          </cell>
          <cell r="C1426">
            <v>863.3</v>
          </cell>
          <cell r="H1426" t="str">
            <v>5299041</v>
          </cell>
          <cell r="I1426" t="str">
            <v>TNCSD0687</v>
          </cell>
          <cell r="J1426">
            <v>863.3</v>
          </cell>
          <cell r="K1426">
            <v>0</v>
          </cell>
          <cell r="L1426">
            <v>0</v>
          </cell>
          <cell r="M1426">
            <v>863.3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 t="str">
            <v>OPE</v>
          </cell>
          <cell r="S1426" t="str">
            <v>S</v>
          </cell>
          <cell r="T1426" t="str">
            <v>EMB</v>
          </cell>
          <cell r="U1426">
            <v>1</v>
          </cell>
          <cell r="V1426">
            <v>32</v>
          </cell>
          <cell r="W1426">
            <v>6</v>
          </cell>
        </row>
        <row r="1427">
          <cell r="A1427">
            <v>1</v>
          </cell>
          <cell r="D1427">
            <v>968.07</v>
          </cell>
          <cell r="H1427" t="str">
            <v>5299041</v>
          </cell>
          <cell r="I1427" t="str">
            <v>TNCSD0687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 t="str">
            <v>OPE</v>
          </cell>
          <cell r="S1427" t="str">
            <v>S</v>
          </cell>
          <cell r="T1427" t="str">
            <v>EMB</v>
          </cell>
          <cell r="U1427">
            <v>1</v>
          </cell>
          <cell r="V1427">
            <v>32</v>
          </cell>
          <cell r="W1427">
            <v>6</v>
          </cell>
        </row>
        <row r="1428">
          <cell r="A1428">
            <v>1</v>
          </cell>
          <cell r="D1428">
            <v>199.47</v>
          </cell>
          <cell r="H1428" t="str">
            <v>5300075</v>
          </cell>
          <cell r="I1428" t="str">
            <v>TNCSD0687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 t="str">
            <v>OPE</v>
          </cell>
          <cell r="S1428" t="str">
            <v>C</v>
          </cell>
          <cell r="T1428" t="str">
            <v>OTM</v>
          </cell>
          <cell r="U1428">
            <v>1</v>
          </cell>
          <cell r="V1428">
            <v>32</v>
          </cell>
          <cell r="W1428">
            <v>15</v>
          </cell>
        </row>
        <row r="1429">
          <cell r="A1429">
            <v>1</v>
          </cell>
          <cell r="C1429">
            <v>203.99</v>
          </cell>
          <cell r="H1429" t="str">
            <v>5300080</v>
          </cell>
          <cell r="I1429" t="str">
            <v>TNCSD0687</v>
          </cell>
          <cell r="J1429">
            <v>203.99</v>
          </cell>
          <cell r="K1429">
            <v>0</v>
          </cell>
          <cell r="L1429">
            <v>203.99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</v>
          </cell>
          <cell r="S1429" t="str">
            <v>C</v>
          </cell>
          <cell r="T1429" t="str">
            <v>OTM</v>
          </cell>
          <cell r="U1429">
            <v>1</v>
          </cell>
          <cell r="V1429">
            <v>32</v>
          </cell>
          <cell r="W1429">
            <v>15</v>
          </cell>
        </row>
        <row r="1430">
          <cell r="A1430">
            <v>1</v>
          </cell>
          <cell r="D1430">
            <v>193.92</v>
          </cell>
          <cell r="H1430" t="str">
            <v>5300080</v>
          </cell>
          <cell r="I1430" t="str">
            <v>TNCSD0687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</v>
          </cell>
          <cell r="S1430" t="str">
            <v>C</v>
          </cell>
          <cell r="T1430" t="str">
            <v>OTM</v>
          </cell>
          <cell r="U1430">
            <v>1</v>
          </cell>
          <cell r="V1430">
            <v>32</v>
          </cell>
          <cell r="W1430">
            <v>15</v>
          </cell>
        </row>
        <row r="1431">
          <cell r="C1431">
            <v>3533</v>
          </cell>
          <cell r="H1431" t="str">
            <v>6001015</v>
          </cell>
          <cell r="I1431" t="str">
            <v>TNCSD0687</v>
          </cell>
          <cell r="J1431">
            <v>3533</v>
          </cell>
          <cell r="K1431">
            <v>0</v>
          </cell>
          <cell r="L1431">
            <v>3533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REP</v>
          </cell>
          <cell r="S1431" t="str">
            <v>C</v>
          </cell>
          <cell r="T1431" t="str">
            <v>MAINT</v>
          </cell>
          <cell r="U1431">
            <v>14</v>
          </cell>
          <cell r="V1431">
            <v>32</v>
          </cell>
          <cell r="W1431">
            <v>8</v>
          </cell>
        </row>
        <row r="1432">
          <cell r="D1432">
            <v>182.39</v>
          </cell>
          <cell r="H1432" t="str">
            <v>6001140</v>
          </cell>
          <cell r="I1432" t="str">
            <v>TNCSD0687</v>
          </cell>
          <cell r="J1432">
            <v>60.79666666666666</v>
          </cell>
          <cell r="K1432">
            <v>187.86169999999998</v>
          </cell>
          <cell r="L1432">
            <v>60.79666666666666</v>
          </cell>
          <cell r="M1432">
            <v>0</v>
          </cell>
          <cell r="N1432">
            <v>0</v>
          </cell>
          <cell r="O1432">
            <v>187.86169999999998</v>
          </cell>
          <cell r="P1432">
            <v>0</v>
          </cell>
          <cell r="Q1432">
            <v>0</v>
          </cell>
          <cell r="R1432" t="str">
            <v>EXT</v>
          </cell>
          <cell r="S1432" t="str">
            <v>C</v>
          </cell>
          <cell r="T1432" t="str">
            <v>MAINT</v>
          </cell>
          <cell r="U1432">
            <v>8</v>
          </cell>
          <cell r="V1432">
            <v>32</v>
          </cell>
          <cell r="W1432">
            <v>8</v>
          </cell>
        </row>
        <row r="1433">
          <cell r="D1433">
            <v>54.27</v>
          </cell>
          <cell r="H1433" t="str">
            <v>6001006</v>
          </cell>
          <cell r="I1433" t="str">
            <v>TNCSD0687</v>
          </cell>
          <cell r="J1433">
            <v>18.09</v>
          </cell>
          <cell r="K1433">
            <v>55.898100000000007</v>
          </cell>
          <cell r="L1433">
            <v>18.09</v>
          </cell>
          <cell r="M1433">
            <v>0</v>
          </cell>
          <cell r="N1433">
            <v>0</v>
          </cell>
          <cell r="O1433">
            <v>55.898100000000007</v>
          </cell>
          <cell r="P1433">
            <v>0</v>
          </cell>
          <cell r="Q1433">
            <v>0</v>
          </cell>
          <cell r="R1433" t="str">
            <v>TEMP</v>
          </cell>
          <cell r="S1433" t="str">
            <v>C</v>
          </cell>
          <cell r="T1433" t="str">
            <v>SC</v>
          </cell>
          <cell r="U1433">
            <v>15</v>
          </cell>
          <cell r="V1433">
            <v>32</v>
          </cell>
          <cell r="W1433">
            <v>18</v>
          </cell>
        </row>
        <row r="1434">
          <cell r="C1434">
            <v>195</v>
          </cell>
          <cell r="H1434" t="str">
            <v>6001220</v>
          </cell>
          <cell r="I1434" t="str">
            <v>TNCSD0687</v>
          </cell>
          <cell r="J1434">
            <v>195</v>
          </cell>
          <cell r="K1434">
            <v>0</v>
          </cell>
          <cell r="L1434">
            <v>195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RENT</v>
          </cell>
          <cell r="S1434" t="str">
            <v>C</v>
          </cell>
          <cell r="T1434" t="str">
            <v>OFF</v>
          </cell>
          <cell r="U1434">
            <v>13</v>
          </cell>
          <cell r="V1434">
            <v>32</v>
          </cell>
          <cell r="W1434">
            <v>11</v>
          </cell>
        </row>
        <row r="1435">
          <cell r="D1435">
            <v>162.81</v>
          </cell>
          <cell r="H1435" t="str">
            <v>6001220</v>
          </cell>
          <cell r="I1435" t="str">
            <v>TNCSD0687</v>
          </cell>
          <cell r="J1435">
            <v>54.269999999999996</v>
          </cell>
          <cell r="K1435">
            <v>167.6943</v>
          </cell>
          <cell r="L1435">
            <v>54.269999999999996</v>
          </cell>
          <cell r="M1435">
            <v>0</v>
          </cell>
          <cell r="N1435">
            <v>0</v>
          </cell>
          <cell r="O1435">
            <v>167.6943</v>
          </cell>
          <cell r="P1435">
            <v>0</v>
          </cell>
          <cell r="Q1435">
            <v>0</v>
          </cell>
          <cell r="R1435" t="str">
            <v>RENT</v>
          </cell>
          <cell r="S1435" t="str">
            <v>C</v>
          </cell>
          <cell r="T1435" t="str">
            <v>OFF</v>
          </cell>
          <cell r="U1435">
            <v>13</v>
          </cell>
          <cell r="V1435">
            <v>32</v>
          </cell>
          <cell r="W1435">
            <v>11</v>
          </cell>
        </row>
        <row r="1436">
          <cell r="C1436">
            <v>2751.78</v>
          </cell>
          <cell r="H1436" t="str">
            <v>6005130</v>
          </cell>
          <cell r="I1436" t="str">
            <v>TNCSD0687</v>
          </cell>
          <cell r="J1436">
            <v>2751.78</v>
          </cell>
          <cell r="K1436">
            <v>0</v>
          </cell>
          <cell r="L1436">
            <v>2751.78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RENT</v>
          </cell>
          <cell r="S1436" t="str">
            <v>C</v>
          </cell>
          <cell r="T1436" t="str">
            <v>EMB</v>
          </cell>
          <cell r="U1436">
            <v>13</v>
          </cell>
          <cell r="V1436">
            <v>32</v>
          </cell>
          <cell r="W1436">
            <v>6</v>
          </cell>
        </row>
        <row r="1437">
          <cell r="D1437">
            <v>358.15</v>
          </cell>
          <cell r="H1437" t="str">
            <v>6001200</v>
          </cell>
          <cell r="I1437" t="str">
            <v>TNCSD0687</v>
          </cell>
          <cell r="J1437">
            <v>119.38333333333333</v>
          </cell>
          <cell r="K1437">
            <v>368.89449999999999</v>
          </cell>
          <cell r="L1437">
            <v>119.38333333333333</v>
          </cell>
          <cell r="M1437">
            <v>0</v>
          </cell>
          <cell r="N1437">
            <v>0</v>
          </cell>
          <cell r="O1437">
            <v>368.89449999999999</v>
          </cell>
          <cell r="P1437">
            <v>0</v>
          </cell>
          <cell r="Q1437">
            <v>0</v>
          </cell>
          <cell r="R1437" t="str">
            <v>IT</v>
          </cell>
          <cell r="S1437" t="str">
            <v>C</v>
          </cell>
          <cell r="T1437" t="str">
            <v>COM</v>
          </cell>
          <cell r="U1437">
            <v>10</v>
          </cell>
          <cell r="V1437">
            <v>32</v>
          </cell>
          <cell r="W1437">
            <v>4</v>
          </cell>
        </row>
        <row r="1438">
          <cell r="D1438">
            <v>32.53</v>
          </cell>
          <cell r="H1438" t="str">
            <v>6001101</v>
          </cell>
          <cell r="I1438" t="str">
            <v>TNCSD0687</v>
          </cell>
          <cell r="J1438">
            <v>10.843333333333334</v>
          </cell>
          <cell r="K1438">
            <v>33.505900000000004</v>
          </cell>
          <cell r="L1438">
            <v>10.843333333333334</v>
          </cell>
          <cell r="M1438">
            <v>0</v>
          </cell>
          <cell r="N1438">
            <v>0</v>
          </cell>
          <cell r="O1438">
            <v>33.505900000000004</v>
          </cell>
          <cell r="P1438">
            <v>0</v>
          </cell>
          <cell r="Q1438">
            <v>0</v>
          </cell>
          <cell r="R1438" t="str">
            <v>OTC</v>
          </cell>
          <cell r="S1438" t="str">
            <v>C</v>
          </cell>
          <cell r="T1438" t="str">
            <v>OPSUP</v>
          </cell>
          <cell r="U1438">
            <v>11</v>
          </cell>
          <cell r="V1438">
            <v>32</v>
          </cell>
          <cell r="W1438">
            <v>13</v>
          </cell>
        </row>
        <row r="1439">
          <cell r="D1439">
            <v>362.25</v>
          </cell>
          <cell r="H1439" t="str">
            <v>6001000</v>
          </cell>
          <cell r="I1439" t="str">
            <v>TNCSD0687</v>
          </cell>
          <cell r="J1439">
            <v>120.75</v>
          </cell>
          <cell r="K1439">
            <v>373.11750000000001</v>
          </cell>
          <cell r="L1439">
            <v>120.75</v>
          </cell>
          <cell r="M1439">
            <v>0</v>
          </cell>
          <cell r="N1439">
            <v>0</v>
          </cell>
          <cell r="O1439">
            <v>373.11750000000001</v>
          </cell>
          <cell r="P1439">
            <v>0</v>
          </cell>
          <cell r="Q1439">
            <v>0</v>
          </cell>
          <cell r="R1439" t="str">
            <v>OPO</v>
          </cell>
          <cell r="S1439" t="str">
            <v>C</v>
          </cell>
          <cell r="T1439" t="str">
            <v>MISC</v>
          </cell>
          <cell r="U1439">
            <v>12</v>
          </cell>
          <cell r="V1439">
            <v>32</v>
          </cell>
          <cell r="W1439">
            <v>10</v>
          </cell>
        </row>
        <row r="1440">
          <cell r="D1440">
            <v>16.3</v>
          </cell>
          <cell r="H1440" t="str">
            <v>6001011</v>
          </cell>
          <cell r="I1440" t="str">
            <v>TNCSD0687</v>
          </cell>
          <cell r="J1440">
            <v>5.4333333333333336</v>
          </cell>
          <cell r="K1440">
            <v>16.789000000000001</v>
          </cell>
          <cell r="L1440">
            <v>5.4333333333333336</v>
          </cell>
          <cell r="M1440">
            <v>0</v>
          </cell>
          <cell r="N1440">
            <v>0</v>
          </cell>
          <cell r="O1440">
            <v>16.789000000000001</v>
          </cell>
          <cell r="P1440">
            <v>0</v>
          </cell>
          <cell r="Q1440">
            <v>0</v>
          </cell>
          <cell r="R1440" t="str">
            <v>OPO</v>
          </cell>
          <cell r="S1440" t="str">
            <v>C</v>
          </cell>
          <cell r="T1440" t="str">
            <v>MEM</v>
          </cell>
          <cell r="U1440">
            <v>12</v>
          </cell>
          <cell r="V1440">
            <v>32</v>
          </cell>
          <cell r="W1440">
            <v>9</v>
          </cell>
        </row>
        <row r="1441">
          <cell r="D1441">
            <v>48.84</v>
          </cell>
          <cell r="H1441" t="str">
            <v>6001012</v>
          </cell>
          <cell r="I1441" t="str">
            <v>TNCSD0687</v>
          </cell>
          <cell r="J1441">
            <v>16.28</v>
          </cell>
          <cell r="K1441">
            <v>50.305200000000006</v>
          </cell>
          <cell r="L1441">
            <v>16.28</v>
          </cell>
          <cell r="M1441">
            <v>0</v>
          </cell>
          <cell r="N1441">
            <v>0</v>
          </cell>
          <cell r="O1441">
            <v>50.305200000000006</v>
          </cell>
          <cell r="P1441">
            <v>0</v>
          </cell>
          <cell r="Q1441">
            <v>0</v>
          </cell>
          <cell r="R1441" t="str">
            <v>OPO</v>
          </cell>
          <cell r="S1441" t="str">
            <v>C</v>
          </cell>
          <cell r="T1441" t="str">
            <v>OFF</v>
          </cell>
          <cell r="U1441">
            <v>12</v>
          </cell>
          <cell r="V1441">
            <v>32</v>
          </cell>
          <cell r="W1441">
            <v>11</v>
          </cell>
        </row>
        <row r="1442">
          <cell r="D1442">
            <v>16.3</v>
          </cell>
          <cell r="H1442" t="str">
            <v>6001055</v>
          </cell>
          <cell r="I1442" t="str">
            <v>TNCSD0687</v>
          </cell>
          <cell r="J1442">
            <v>5.4333333333333336</v>
          </cell>
          <cell r="K1442">
            <v>16.789000000000001</v>
          </cell>
          <cell r="L1442">
            <v>5.4333333333333336</v>
          </cell>
          <cell r="M1442">
            <v>0</v>
          </cell>
          <cell r="N1442">
            <v>0</v>
          </cell>
          <cell r="O1442">
            <v>16.789000000000001</v>
          </cell>
          <cell r="P1442">
            <v>0</v>
          </cell>
          <cell r="Q1442">
            <v>0</v>
          </cell>
          <cell r="R1442" t="str">
            <v>OPO</v>
          </cell>
          <cell r="S1442" t="str">
            <v>C</v>
          </cell>
          <cell r="T1442" t="str">
            <v>MISC</v>
          </cell>
          <cell r="U1442">
            <v>12</v>
          </cell>
          <cell r="V1442">
            <v>32</v>
          </cell>
          <cell r="W1442">
            <v>10</v>
          </cell>
        </row>
        <row r="1443">
          <cell r="C1443">
            <v>77.849999999999994</v>
          </cell>
          <cell r="H1443" t="str">
            <v>6001075</v>
          </cell>
          <cell r="I1443" t="str">
            <v>TNCSD0687</v>
          </cell>
          <cell r="J1443">
            <v>77.849999999999994</v>
          </cell>
          <cell r="K1443">
            <v>0</v>
          </cell>
          <cell r="L1443">
            <v>77.849999999999994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 t="str">
            <v>OPO</v>
          </cell>
          <cell r="S1443" t="str">
            <v>C</v>
          </cell>
          <cell r="T1443" t="str">
            <v>OPSUP</v>
          </cell>
          <cell r="U1443">
            <v>12</v>
          </cell>
          <cell r="V1443">
            <v>32</v>
          </cell>
          <cell r="W1443">
            <v>13</v>
          </cell>
        </row>
        <row r="1444">
          <cell r="D1444">
            <v>164.15</v>
          </cell>
          <cell r="H1444" t="str">
            <v>6001075</v>
          </cell>
          <cell r="I1444" t="str">
            <v>TNCSD0687</v>
          </cell>
          <cell r="J1444">
            <v>54.716666666666669</v>
          </cell>
          <cell r="K1444">
            <v>169.0745</v>
          </cell>
          <cell r="L1444">
            <v>54.716666666666669</v>
          </cell>
          <cell r="M1444">
            <v>0</v>
          </cell>
          <cell r="N1444">
            <v>0</v>
          </cell>
          <cell r="O1444">
            <v>169.0745</v>
          </cell>
          <cell r="P1444">
            <v>0</v>
          </cell>
          <cell r="Q1444">
            <v>0</v>
          </cell>
          <cell r="R1444" t="str">
            <v>OPO</v>
          </cell>
          <cell r="S1444" t="str">
            <v>C</v>
          </cell>
          <cell r="T1444" t="str">
            <v>OPSUP</v>
          </cell>
          <cell r="U1444">
            <v>12</v>
          </cell>
          <cell r="V1444">
            <v>32</v>
          </cell>
          <cell r="W1444">
            <v>13</v>
          </cell>
        </row>
        <row r="1445">
          <cell r="D1445">
            <v>96.63</v>
          </cell>
          <cell r="H1445" t="str">
            <v>6001076</v>
          </cell>
          <cell r="I1445" t="str">
            <v>TNCSD0687</v>
          </cell>
          <cell r="J1445">
            <v>32.209999999999994</v>
          </cell>
          <cell r="K1445">
            <v>99.528899999999993</v>
          </cell>
          <cell r="L1445">
            <v>32.209999999999994</v>
          </cell>
          <cell r="M1445">
            <v>0</v>
          </cell>
          <cell r="N1445">
            <v>0</v>
          </cell>
          <cell r="O1445">
            <v>99.528899999999993</v>
          </cell>
          <cell r="P1445">
            <v>0</v>
          </cell>
          <cell r="Q1445">
            <v>0</v>
          </cell>
          <cell r="R1445" t="str">
            <v>OPO</v>
          </cell>
          <cell r="S1445" t="str">
            <v>C</v>
          </cell>
          <cell r="T1445" t="str">
            <v>OPSUP</v>
          </cell>
          <cell r="U1445">
            <v>12</v>
          </cell>
          <cell r="V1445">
            <v>32</v>
          </cell>
          <cell r="W1445">
            <v>13</v>
          </cell>
        </row>
        <row r="1446">
          <cell r="D1446">
            <v>32.53</v>
          </cell>
          <cell r="H1446" t="str">
            <v>6001097</v>
          </cell>
          <cell r="I1446" t="str">
            <v>TNCSD0687</v>
          </cell>
          <cell r="J1446">
            <v>10.843333333333334</v>
          </cell>
          <cell r="K1446">
            <v>33.505900000000004</v>
          </cell>
          <cell r="L1446">
            <v>10.843333333333334</v>
          </cell>
          <cell r="M1446">
            <v>0</v>
          </cell>
          <cell r="N1446">
            <v>0</v>
          </cell>
          <cell r="O1446">
            <v>33.505900000000004</v>
          </cell>
          <cell r="P1446">
            <v>0</v>
          </cell>
          <cell r="Q1446">
            <v>0</v>
          </cell>
          <cell r="R1446" t="str">
            <v>OPO</v>
          </cell>
          <cell r="S1446" t="str">
            <v>C</v>
          </cell>
          <cell r="T1446" t="str">
            <v>MEM</v>
          </cell>
          <cell r="U1446">
            <v>12</v>
          </cell>
          <cell r="V1446">
            <v>32</v>
          </cell>
          <cell r="W1446">
            <v>9</v>
          </cell>
        </row>
        <row r="1447">
          <cell r="D1447">
            <v>27.17</v>
          </cell>
          <cell r="H1447" t="str">
            <v>6001210</v>
          </cell>
          <cell r="I1447" t="str">
            <v>TNCSD0687</v>
          </cell>
          <cell r="J1447">
            <v>9.0566666666666666</v>
          </cell>
          <cell r="K1447">
            <v>27.985100000000003</v>
          </cell>
          <cell r="L1447">
            <v>9.0566666666666666</v>
          </cell>
          <cell r="M1447">
            <v>0</v>
          </cell>
          <cell r="N1447">
            <v>0</v>
          </cell>
          <cell r="O1447">
            <v>27.985100000000003</v>
          </cell>
          <cell r="P1447">
            <v>0</v>
          </cell>
          <cell r="Q1447">
            <v>0</v>
          </cell>
          <cell r="R1447" t="str">
            <v>OPO</v>
          </cell>
          <cell r="S1447" t="str">
            <v>C</v>
          </cell>
          <cell r="T1447" t="str">
            <v>STAT</v>
          </cell>
          <cell r="U1447">
            <v>12</v>
          </cell>
          <cell r="V1447">
            <v>32</v>
          </cell>
          <cell r="W1447">
            <v>19</v>
          </cell>
        </row>
        <row r="1448">
          <cell r="D1448">
            <v>32.53</v>
          </cell>
          <cell r="H1448" t="str">
            <v>6001211</v>
          </cell>
          <cell r="I1448" t="str">
            <v>TNCSD0687</v>
          </cell>
          <cell r="J1448">
            <v>10.843333333333334</v>
          </cell>
          <cell r="K1448">
            <v>33.505900000000004</v>
          </cell>
          <cell r="L1448">
            <v>10.843333333333334</v>
          </cell>
          <cell r="M1448">
            <v>0</v>
          </cell>
          <cell r="N1448">
            <v>0</v>
          </cell>
          <cell r="O1448">
            <v>33.505900000000004</v>
          </cell>
          <cell r="P1448">
            <v>0</v>
          </cell>
          <cell r="Q1448">
            <v>0</v>
          </cell>
          <cell r="R1448" t="str">
            <v>OPO</v>
          </cell>
          <cell r="S1448" t="str">
            <v>C</v>
          </cell>
          <cell r="T1448" t="str">
            <v>STAT</v>
          </cell>
          <cell r="U1448">
            <v>12</v>
          </cell>
          <cell r="V1448">
            <v>32</v>
          </cell>
          <cell r="W1448">
            <v>19</v>
          </cell>
        </row>
        <row r="1449">
          <cell r="D1449">
            <v>108.54</v>
          </cell>
          <cell r="H1449" t="str">
            <v>6150150</v>
          </cell>
          <cell r="I1449" t="str">
            <v>TNCSD0687</v>
          </cell>
          <cell r="J1449">
            <v>36.18</v>
          </cell>
          <cell r="K1449">
            <v>111.79620000000001</v>
          </cell>
          <cell r="L1449">
            <v>36.18</v>
          </cell>
          <cell r="M1449">
            <v>0</v>
          </cell>
          <cell r="N1449">
            <v>0</v>
          </cell>
          <cell r="O1449">
            <v>111.79620000000001</v>
          </cell>
          <cell r="P1449">
            <v>0</v>
          </cell>
          <cell r="Q1449">
            <v>0</v>
          </cell>
          <cell r="R1449" t="str">
            <v>OPO</v>
          </cell>
          <cell r="S1449" t="str">
            <v>C</v>
          </cell>
          <cell r="T1449" t="str">
            <v>COSP</v>
          </cell>
          <cell r="U1449">
            <v>12</v>
          </cell>
          <cell r="V1449">
            <v>32</v>
          </cell>
          <cell r="W1449">
            <v>5</v>
          </cell>
        </row>
        <row r="1450">
          <cell r="B1450">
            <v>2</v>
          </cell>
          <cell r="C1450">
            <v>4704.25</v>
          </cell>
          <cell r="G1450">
            <v>0</v>
          </cell>
          <cell r="H1450" t="str">
            <v>9300000</v>
          </cell>
          <cell r="I1450" t="str">
            <v>HATAP0870</v>
          </cell>
          <cell r="J1450">
            <v>4704.25</v>
          </cell>
          <cell r="K1450">
            <v>0</v>
          </cell>
          <cell r="L1450">
            <v>4704.25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 t="str">
            <v>MAINT</v>
          </cell>
          <cell r="S1450" t="str">
            <v>C</v>
          </cell>
          <cell r="T1450" t="str">
            <v>DIRM</v>
          </cell>
          <cell r="U1450">
            <v>17</v>
          </cell>
          <cell r="V1450">
            <v>16</v>
          </cell>
          <cell r="W1450">
            <v>24</v>
          </cell>
        </row>
        <row r="1451">
          <cell r="B1451">
            <v>2</v>
          </cell>
          <cell r="D1451">
            <v>1042.22</v>
          </cell>
          <cell r="G1451">
            <v>1177.7085999999999</v>
          </cell>
          <cell r="H1451" t="str">
            <v>9300000</v>
          </cell>
          <cell r="I1451" t="str">
            <v>HATAP0870</v>
          </cell>
          <cell r="J1451">
            <v>347.40666666666664</v>
          </cell>
          <cell r="K1451">
            <v>1177.7085999999999</v>
          </cell>
          <cell r="L1451">
            <v>347.40666666666664</v>
          </cell>
          <cell r="M1451">
            <v>0</v>
          </cell>
          <cell r="N1451">
            <v>0</v>
          </cell>
          <cell r="O1451">
            <v>1177.7085999999999</v>
          </cell>
          <cell r="P1451">
            <v>0</v>
          </cell>
          <cell r="Q1451">
            <v>0</v>
          </cell>
          <cell r="R1451" t="str">
            <v>MAINT</v>
          </cell>
          <cell r="S1451" t="str">
            <v>C</v>
          </cell>
          <cell r="T1451" t="str">
            <v>DIRM</v>
          </cell>
          <cell r="U1451">
            <v>17</v>
          </cell>
          <cell r="V1451">
            <v>16</v>
          </cell>
          <cell r="W1451">
            <v>24</v>
          </cell>
        </row>
        <row r="1452">
          <cell r="A1452">
            <v>1</v>
          </cell>
          <cell r="D1452">
            <v>30259.86</v>
          </cell>
          <cell r="H1452" t="str">
            <v>5100000</v>
          </cell>
          <cell r="I1452" t="str">
            <v>HATAP0870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SAL</v>
          </cell>
          <cell r="S1452" t="str">
            <v>S</v>
          </cell>
          <cell r="T1452" t="str">
            <v>SW</v>
          </cell>
          <cell r="U1452">
            <v>4</v>
          </cell>
          <cell r="V1452">
            <v>16</v>
          </cell>
          <cell r="W1452">
            <v>20</v>
          </cell>
        </row>
        <row r="1453">
          <cell r="A1453">
            <v>1</v>
          </cell>
          <cell r="C1453">
            <v>30614.57</v>
          </cell>
          <cell r="H1453" t="str">
            <v>5100010</v>
          </cell>
          <cell r="I1453" t="str">
            <v>HATAP0870</v>
          </cell>
          <cell r="J1453">
            <v>30614.57</v>
          </cell>
          <cell r="K1453">
            <v>0</v>
          </cell>
          <cell r="L1453">
            <v>0</v>
          </cell>
          <cell r="M1453">
            <v>30614.57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SAL</v>
          </cell>
          <cell r="S1453" t="str">
            <v>S</v>
          </cell>
          <cell r="T1453" t="str">
            <v>SW</v>
          </cell>
          <cell r="U1453">
            <v>4</v>
          </cell>
          <cell r="V1453">
            <v>16</v>
          </cell>
          <cell r="W1453">
            <v>20</v>
          </cell>
        </row>
        <row r="1454">
          <cell r="A1454">
            <v>1</v>
          </cell>
          <cell r="D1454">
            <v>4016.31</v>
          </cell>
          <cell r="H1454" t="str">
            <v>5100010</v>
          </cell>
          <cell r="I1454" t="str">
            <v>HATAP0870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SAL</v>
          </cell>
          <cell r="S1454" t="str">
            <v>S</v>
          </cell>
          <cell r="T1454" t="str">
            <v>SW</v>
          </cell>
          <cell r="U1454">
            <v>4</v>
          </cell>
          <cell r="V1454">
            <v>16</v>
          </cell>
          <cell r="W1454">
            <v>20</v>
          </cell>
        </row>
        <row r="1455">
          <cell r="A1455">
            <v>1</v>
          </cell>
          <cell r="C1455">
            <v>1567.89</v>
          </cell>
          <cell r="H1455" t="str">
            <v>5100041</v>
          </cell>
          <cell r="I1455" t="str">
            <v>HATAP0870</v>
          </cell>
          <cell r="J1455">
            <v>1567.89</v>
          </cell>
          <cell r="K1455">
            <v>0</v>
          </cell>
          <cell r="L1455">
            <v>0</v>
          </cell>
          <cell r="M1455">
            <v>1567.89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SAL</v>
          </cell>
          <cell r="S1455" t="str">
            <v>S</v>
          </cell>
          <cell r="T1455" t="str">
            <v>SW</v>
          </cell>
          <cell r="U1455">
            <v>4</v>
          </cell>
          <cell r="V1455">
            <v>16</v>
          </cell>
          <cell r="W1455">
            <v>20</v>
          </cell>
        </row>
        <row r="1456">
          <cell r="A1456">
            <v>1</v>
          </cell>
          <cell r="D1456">
            <v>1386.8</v>
          </cell>
          <cell r="H1456" t="str">
            <v>5100041</v>
          </cell>
          <cell r="I1456" t="str">
            <v>HATAP0870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SAL</v>
          </cell>
          <cell r="S1456" t="str">
            <v>S</v>
          </cell>
          <cell r="T1456" t="str">
            <v>SW</v>
          </cell>
          <cell r="U1456">
            <v>4</v>
          </cell>
          <cell r="V1456">
            <v>16</v>
          </cell>
          <cell r="W1456">
            <v>20</v>
          </cell>
        </row>
        <row r="1457">
          <cell r="A1457">
            <v>1</v>
          </cell>
          <cell r="C1457">
            <v>904.9</v>
          </cell>
          <cell r="H1457" t="str">
            <v>5100081</v>
          </cell>
          <cell r="I1457" t="str">
            <v>HATAP0870</v>
          </cell>
          <cell r="J1457">
            <v>904.9</v>
          </cell>
          <cell r="K1457">
            <v>0</v>
          </cell>
          <cell r="L1457">
            <v>0</v>
          </cell>
          <cell r="M1457">
            <v>904.9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SAL</v>
          </cell>
          <cell r="S1457" t="str">
            <v>S</v>
          </cell>
          <cell r="T1457" t="str">
            <v>EMB</v>
          </cell>
          <cell r="U1457">
            <v>4</v>
          </cell>
          <cell r="V1457">
            <v>16</v>
          </cell>
          <cell r="W1457">
            <v>6</v>
          </cell>
        </row>
        <row r="1458">
          <cell r="A1458">
            <v>1</v>
          </cell>
          <cell r="D1458">
            <v>2118.19</v>
          </cell>
          <cell r="H1458" t="str">
            <v>5100081</v>
          </cell>
          <cell r="I1458" t="str">
            <v>HATAP0870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SAL</v>
          </cell>
          <cell r="S1458" t="str">
            <v>S</v>
          </cell>
          <cell r="T1458" t="str">
            <v>EMB</v>
          </cell>
          <cell r="U1458">
            <v>4</v>
          </cell>
          <cell r="V1458">
            <v>16</v>
          </cell>
          <cell r="W1458">
            <v>6</v>
          </cell>
        </row>
        <row r="1459">
          <cell r="A1459">
            <v>1</v>
          </cell>
          <cell r="C1459">
            <v>778.25</v>
          </cell>
          <cell r="H1459" t="str">
            <v>5298000</v>
          </cell>
          <cell r="I1459" t="str">
            <v>HATAP0870</v>
          </cell>
          <cell r="J1459">
            <v>778.25</v>
          </cell>
          <cell r="K1459">
            <v>0</v>
          </cell>
          <cell r="L1459">
            <v>0</v>
          </cell>
          <cell r="M1459">
            <v>778.25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SAL</v>
          </cell>
          <cell r="S1459" t="str">
            <v>S</v>
          </cell>
          <cell r="T1459" t="str">
            <v>EMB</v>
          </cell>
          <cell r="U1459">
            <v>4</v>
          </cell>
          <cell r="V1459">
            <v>16</v>
          </cell>
          <cell r="W1459">
            <v>6</v>
          </cell>
        </row>
        <row r="1460">
          <cell r="A1460">
            <v>1</v>
          </cell>
          <cell r="D1460">
            <v>847.22</v>
          </cell>
          <cell r="H1460" t="str">
            <v>5298000</v>
          </cell>
          <cell r="I1460" t="str">
            <v>HATAP0870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SAL</v>
          </cell>
          <cell r="S1460" t="str">
            <v>S</v>
          </cell>
          <cell r="T1460" t="str">
            <v>EMB</v>
          </cell>
          <cell r="U1460">
            <v>4</v>
          </cell>
          <cell r="V1460">
            <v>16</v>
          </cell>
          <cell r="W1460">
            <v>6</v>
          </cell>
        </row>
        <row r="1461">
          <cell r="A1461">
            <v>1</v>
          </cell>
          <cell r="D1461">
            <v>4764.12</v>
          </cell>
          <cell r="H1461" t="str">
            <v>5100030</v>
          </cell>
          <cell r="I1461" t="str">
            <v>HATAP0870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OVT</v>
          </cell>
          <cell r="S1461" t="str">
            <v>C</v>
          </cell>
          <cell r="T1461" t="str">
            <v>OT</v>
          </cell>
          <cell r="U1461">
            <v>2</v>
          </cell>
          <cell r="V1461">
            <v>16</v>
          </cell>
          <cell r="W1461">
            <v>14</v>
          </cell>
        </row>
        <row r="1462">
          <cell r="A1462">
            <v>1</v>
          </cell>
          <cell r="C1462">
            <v>5858.7</v>
          </cell>
          <cell r="H1462" t="str">
            <v>5100031</v>
          </cell>
          <cell r="I1462" t="str">
            <v>HATAP0870</v>
          </cell>
          <cell r="J1462">
            <v>5858.7</v>
          </cell>
          <cell r="K1462">
            <v>0</v>
          </cell>
          <cell r="L1462">
            <v>5858.7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 t="str">
            <v>OVT</v>
          </cell>
          <cell r="S1462" t="str">
            <v>C</v>
          </cell>
          <cell r="T1462" t="str">
            <v>OT</v>
          </cell>
          <cell r="U1462">
            <v>2</v>
          </cell>
          <cell r="V1462">
            <v>16</v>
          </cell>
          <cell r="W1462">
            <v>14</v>
          </cell>
        </row>
        <row r="1463">
          <cell r="A1463">
            <v>1</v>
          </cell>
          <cell r="C1463">
            <v>7172.26</v>
          </cell>
          <cell r="H1463" t="str">
            <v>5309000</v>
          </cell>
          <cell r="I1463" t="str">
            <v>HATAP0870</v>
          </cell>
          <cell r="J1463">
            <v>7172.26</v>
          </cell>
          <cell r="K1463">
            <v>0</v>
          </cell>
          <cell r="L1463">
            <v>0</v>
          </cell>
          <cell r="M1463">
            <v>7172.26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 t="str">
            <v>PEN</v>
          </cell>
          <cell r="S1463" t="str">
            <v>S</v>
          </cell>
          <cell r="T1463" t="str">
            <v>EMB</v>
          </cell>
          <cell r="U1463">
            <v>3</v>
          </cell>
          <cell r="V1463">
            <v>16</v>
          </cell>
          <cell r="W1463">
            <v>6</v>
          </cell>
        </row>
        <row r="1464">
          <cell r="A1464">
            <v>1</v>
          </cell>
          <cell r="D1464">
            <v>2808.56</v>
          </cell>
          <cell r="H1464" t="str">
            <v>5309000</v>
          </cell>
          <cell r="I1464" t="str">
            <v>HATAP0870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 t="str">
            <v>PEN</v>
          </cell>
          <cell r="S1464" t="str">
            <v>S</v>
          </cell>
          <cell r="T1464" t="str">
            <v>EMB</v>
          </cell>
          <cell r="U1464">
            <v>3</v>
          </cell>
          <cell r="V1464">
            <v>16</v>
          </cell>
          <cell r="W1464">
            <v>6</v>
          </cell>
        </row>
        <row r="1465">
          <cell r="D1465">
            <v>1079.23</v>
          </cell>
          <cell r="H1465" t="str">
            <v>5300050</v>
          </cell>
          <cell r="I1465" t="str">
            <v>HATAP0870</v>
          </cell>
          <cell r="J1465">
            <v>359.74333333333334</v>
          </cell>
          <cell r="K1465">
            <v>1111.6069</v>
          </cell>
          <cell r="L1465">
            <v>359.74333333333334</v>
          </cell>
          <cell r="M1465">
            <v>0</v>
          </cell>
          <cell r="N1465">
            <v>0</v>
          </cell>
          <cell r="O1465">
            <v>1111.6069</v>
          </cell>
          <cell r="P1465">
            <v>0</v>
          </cell>
          <cell r="Q1465">
            <v>0</v>
          </cell>
          <cell r="R1465" t="str">
            <v>TRAIN</v>
          </cell>
          <cell r="S1465" t="str">
            <v>C</v>
          </cell>
          <cell r="T1465" t="str">
            <v>TR</v>
          </cell>
          <cell r="U1465">
            <v>5</v>
          </cell>
          <cell r="V1465">
            <v>16</v>
          </cell>
          <cell r="W1465">
            <v>21</v>
          </cell>
        </row>
        <row r="1466">
          <cell r="A1466">
            <v>1</v>
          </cell>
          <cell r="C1466">
            <v>2723.33</v>
          </cell>
          <cell r="H1466" t="str">
            <v>5298010</v>
          </cell>
          <cell r="I1466" t="str">
            <v>HATAP0870</v>
          </cell>
          <cell r="J1466">
            <v>2723.33</v>
          </cell>
          <cell r="K1466">
            <v>0</v>
          </cell>
          <cell r="L1466">
            <v>0</v>
          </cell>
          <cell r="M1466">
            <v>2723.33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 t="str">
            <v>OPE</v>
          </cell>
          <cell r="S1466" t="str">
            <v>S</v>
          </cell>
          <cell r="T1466" t="str">
            <v>EMB</v>
          </cell>
          <cell r="U1466">
            <v>1</v>
          </cell>
          <cell r="V1466">
            <v>16</v>
          </cell>
          <cell r="W1466">
            <v>6</v>
          </cell>
        </row>
        <row r="1467">
          <cell r="A1467">
            <v>1</v>
          </cell>
          <cell r="D1467">
            <v>1982.05</v>
          </cell>
          <cell r="H1467" t="str">
            <v>5298010</v>
          </cell>
          <cell r="I1467" t="str">
            <v>HATAP0870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 t="str">
            <v>OPE</v>
          </cell>
          <cell r="S1467" t="str">
            <v>S</v>
          </cell>
          <cell r="T1467" t="str">
            <v>EMB</v>
          </cell>
          <cell r="U1467">
            <v>1</v>
          </cell>
          <cell r="V1467">
            <v>16</v>
          </cell>
          <cell r="W1467">
            <v>6</v>
          </cell>
        </row>
        <row r="1468">
          <cell r="A1468">
            <v>1</v>
          </cell>
          <cell r="C1468">
            <v>2854.74</v>
          </cell>
          <cell r="H1468" t="str">
            <v>5299041</v>
          </cell>
          <cell r="I1468" t="str">
            <v>HATAP0870</v>
          </cell>
          <cell r="J1468">
            <v>2854.74</v>
          </cell>
          <cell r="K1468">
            <v>0</v>
          </cell>
          <cell r="L1468">
            <v>0</v>
          </cell>
          <cell r="M1468">
            <v>2854.74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 t="str">
            <v>OPE</v>
          </cell>
          <cell r="S1468" t="str">
            <v>S</v>
          </cell>
          <cell r="T1468" t="str">
            <v>EMB</v>
          </cell>
          <cell r="U1468">
            <v>1</v>
          </cell>
          <cell r="V1468">
            <v>16</v>
          </cell>
          <cell r="W1468">
            <v>6</v>
          </cell>
        </row>
        <row r="1469">
          <cell r="A1469">
            <v>1</v>
          </cell>
          <cell r="D1469">
            <v>3025.98</v>
          </cell>
          <cell r="H1469" t="str">
            <v>5299041</v>
          </cell>
          <cell r="I1469" t="str">
            <v>HATAP0870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 t="str">
            <v>OPE</v>
          </cell>
          <cell r="S1469" t="str">
            <v>S</v>
          </cell>
          <cell r="T1469" t="str">
            <v>EMB</v>
          </cell>
          <cell r="U1469">
            <v>1</v>
          </cell>
          <cell r="V1469">
            <v>16</v>
          </cell>
          <cell r="W1469">
            <v>6</v>
          </cell>
        </row>
        <row r="1470">
          <cell r="A1470">
            <v>1</v>
          </cell>
          <cell r="D1470">
            <v>779</v>
          </cell>
          <cell r="H1470" t="str">
            <v>5300075</v>
          </cell>
          <cell r="I1470" t="str">
            <v>HATAP0870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 t="str">
            <v>OPE</v>
          </cell>
          <cell r="S1470" t="str">
            <v>C</v>
          </cell>
          <cell r="T1470" t="str">
            <v>OTM</v>
          </cell>
          <cell r="U1470">
            <v>1</v>
          </cell>
          <cell r="V1470">
            <v>16</v>
          </cell>
          <cell r="W1470">
            <v>15</v>
          </cell>
        </row>
        <row r="1471">
          <cell r="A1471">
            <v>1</v>
          </cell>
          <cell r="C1471">
            <v>249.82</v>
          </cell>
          <cell r="H1471" t="str">
            <v>5300080</v>
          </cell>
          <cell r="I1471" t="str">
            <v>HATAP0870</v>
          </cell>
          <cell r="J1471">
            <v>249.82</v>
          </cell>
          <cell r="K1471">
            <v>0</v>
          </cell>
          <cell r="L1471">
            <v>249.82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 t="str">
            <v>OPE</v>
          </cell>
          <cell r="S1471" t="str">
            <v>C</v>
          </cell>
          <cell r="T1471" t="str">
            <v>OTM</v>
          </cell>
          <cell r="U1471">
            <v>1</v>
          </cell>
          <cell r="V1471">
            <v>16</v>
          </cell>
          <cell r="W1471">
            <v>15</v>
          </cell>
        </row>
        <row r="1472">
          <cell r="A1472">
            <v>1</v>
          </cell>
          <cell r="D1472">
            <v>757.35</v>
          </cell>
          <cell r="H1472" t="str">
            <v>5300080</v>
          </cell>
          <cell r="I1472" t="str">
            <v>HATAP0870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 t="str">
            <v>OPE</v>
          </cell>
          <cell r="S1472" t="str">
            <v>C</v>
          </cell>
          <cell r="T1472" t="str">
            <v>OTM</v>
          </cell>
          <cell r="U1472">
            <v>1</v>
          </cell>
          <cell r="V1472">
            <v>16</v>
          </cell>
          <cell r="W1472">
            <v>15</v>
          </cell>
        </row>
        <row r="1473">
          <cell r="C1473">
            <v>-978.92</v>
          </cell>
          <cell r="H1473" t="str">
            <v>6001018</v>
          </cell>
          <cell r="I1473" t="str">
            <v>HATAP0870</v>
          </cell>
          <cell r="J1473">
            <v>-978.92</v>
          </cell>
          <cell r="K1473">
            <v>0</v>
          </cell>
          <cell r="L1473">
            <v>-978.92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 t="str">
            <v>REP</v>
          </cell>
          <cell r="S1473" t="str">
            <v>C</v>
          </cell>
          <cell r="T1473" t="str">
            <v>MAINT</v>
          </cell>
          <cell r="U1473">
            <v>14</v>
          </cell>
          <cell r="V1473">
            <v>16</v>
          </cell>
          <cell r="W1473">
            <v>8</v>
          </cell>
        </row>
        <row r="1474">
          <cell r="D1474">
            <v>502.5</v>
          </cell>
          <cell r="H1474" t="str">
            <v>6001018</v>
          </cell>
          <cell r="I1474" t="str">
            <v>HATAP0870</v>
          </cell>
          <cell r="J1474">
            <v>167.5</v>
          </cell>
          <cell r="K1474">
            <v>517.57500000000005</v>
          </cell>
          <cell r="L1474">
            <v>167.5</v>
          </cell>
          <cell r="M1474">
            <v>0</v>
          </cell>
          <cell r="N1474">
            <v>0</v>
          </cell>
          <cell r="O1474">
            <v>517.57500000000005</v>
          </cell>
          <cell r="P1474">
            <v>0</v>
          </cell>
          <cell r="Q1474">
            <v>0</v>
          </cell>
          <cell r="R1474" t="str">
            <v>REP</v>
          </cell>
          <cell r="S1474" t="str">
            <v>C</v>
          </cell>
          <cell r="T1474" t="str">
            <v>MAINT</v>
          </cell>
          <cell r="U1474">
            <v>14</v>
          </cell>
          <cell r="V1474">
            <v>16</v>
          </cell>
          <cell r="W1474">
            <v>8</v>
          </cell>
        </row>
        <row r="1475">
          <cell r="D1475">
            <v>670</v>
          </cell>
          <cell r="H1475" t="str">
            <v>6001162</v>
          </cell>
          <cell r="I1475" t="str">
            <v>HATAP0870</v>
          </cell>
          <cell r="J1475">
            <v>223.33333333333331</v>
          </cell>
          <cell r="K1475">
            <v>690.1</v>
          </cell>
          <cell r="L1475">
            <v>223.33333333333331</v>
          </cell>
          <cell r="M1475">
            <v>0</v>
          </cell>
          <cell r="N1475">
            <v>0</v>
          </cell>
          <cell r="O1475">
            <v>690.1</v>
          </cell>
          <cell r="P1475">
            <v>0</v>
          </cell>
          <cell r="Q1475">
            <v>0</v>
          </cell>
          <cell r="R1475" t="str">
            <v>REP</v>
          </cell>
          <cell r="S1475" t="str">
            <v>C</v>
          </cell>
          <cell r="T1475" t="str">
            <v>MAINT</v>
          </cell>
          <cell r="U1475">
            <v>14</v>
          </cell>
          <cell r="V1475">
            <v>16</v>
          </cell>
          <cell r="W1475">
            <v>8</v>
          </cell>
        </row>
        <row r="1476">
          <cell r="D1476">
            <v>301.5</v>
          </cell>
          <cell r="H1476" t="str">
            <v>6001110</v>
          </cell>
          <cell r="I1476" t="str">
            <v>HATAP0870</v>
          </cell>
          <cell r="J1476">
            <v>100.5</v>
          </cell>
          <cell r="K1476">
            <v>310.54500000000002</v>
          </cell>
          <cell r="L1476">
            <v>100.5</v>
          </cell>
          <cell r="M1476">
            <v>0</v>
          </cell>
          <cell r="N1476">
            <v>0</v>
          </cell>
          <cell r="O1476">
            <v>310.54500000000002</v>
          </cell>
          <cell r="P1476">
            <v>0</v>
          </cell>
          <cell r="Q1476">
            <v>0</v>
          </cell>
          <cell r="R1476" t="str">
            <v>EXT</v>
          </cell>
          <cell r="S1476" t="str">
            <v>C</v>
          </cell>
          <cell r="T1476" t="str">
            <v>PROF</v>
          </cell>
          <cell r="U1476">
            <v>8</v>
          </cell>
          <cell r="V1476">
            <v>16</v>
          </cell>
          <cell r="W1476">
            <v>16</v>
          </cell>
        </row>
        <row r="1477">
          <cell r="C1477">
            <v>2280.59</v>
          </cell>
          <cell r="H1477" t="str">
            <v>6001140</v>
          </cell>
          <cell r="I1477" t="str">
            <v>HATAP0870</v>
          </cell>
          <cell r="J1477">
            <v>2280.59</v>
          </cell>
          <cell r="K1477">
            <v>0</v>
          </cell>
          <cell r="L1477">
            <v>2280.59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EXT</v>
          </cell>
          <cell r="S1477" t="str">
            <v>C</v>
          </cell>
          <cell r="T1477" t="str">
            <v>MAINT</v>
          </cell>
          <cell r="U1477">
            <v>8</v>
          </cell>
          <cell r="V1477">
            <v>16</v>
          </cell>
          <cell r="W1477">
            <v>8</v>
          </cell>
        </row>
        <row r="1478">
          <cell r="D1478">
            <v>2400.84</v>
          </cell>
          <cell r="H1478" t="str">
            <v>6001140</v>
          </cell>
          <cell r="I1478" t="str">
            <v>HATAP0870</v>
          </cell>
          <cell r="J1478">
            <v>800.28</v>
          </cell>
          <cell r="K1478">
            <v>2472.8652000000002</v>
          </cell>
          <cell r="L1478">
            <v>800.28</v>
          </cell>
          <cell r="M1478">
            <v>0</v>
          </cell>
          <cell r="N1478">
            <v>0</v>
          </cell>
          <cell r="O1478">
            <v>2472.8652000000002</v>
          </cell>
          <cell r="P1478">
            <v>0</v>
          </cell>
          <cell r="Q1478">
            <v>0</v>
          </cell>
          <cell r="R1478" t="str">
            <v>EXT</v>
          </cell>
          <cell r="S1478" t="str">
            <v>C</v>
          </cell>
          <cell r="T1478" t="str">
            <v>MAINT</v>
          </cell>
          <cell r="U1478">
            <v>8</v>
          </cell>
          <cell r="V1478">
            <v>16</v>
          </cell>
          <cell r="W1478">
            <v>8</v>
          </cell>
        </row>
        <row r="1479">
          <cell r="C1479">
            <v>7193.57</v>
          </cell>
          <cell r="H1479" t="str">
            <v>6001006</v>
          </cell>
          <cell r="I1479" t="str">
            <v>HATAP0870</v>
          </cell>
          <cell r="J1479">
            <v>7193.57</v>
          </cell>
          <cell r="K1479">
            <v>0</v>
          </cell>
          <cell r="L1479">
            <v>7193.57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TEMP</v>
          </cell>
          <cell r="S1479" t="str">
            <v>C</v>
          </cell>
          <cell r="T1479" t="str">
            <v>SC</v>
          </cell>
          <cell r="U1479">
            <v>15</v>
          </cell>
          <cell r="V1479">
            <v>16</v>
          </cell>
          <cell r="W1479">
            <v>18</v>
          </cell>
        </row>
        <row r="1480">
          <cell r="D1480">
            <v>536</v>
          </cell>
          <cell r="H1480" t="str">
            <v>6001006</v>
          </cell>
          <cell r="I1480" t="str">
            <v>HATAP0870</v>
          </cell>
          <cell r="J1480">
            <v>178.66666666666666</v>
          </cell>
          <cell r="K1480">
            <v>552.08000000000004</v>
          </cell>
          <cell r="L1480">
            <v>178.66666666666666</v>
          </cell>
          <cell r="M1480">
            <v>0</v>
          </cell>
          <cell r="N1480">
            <v>0</v>
          </cell>
          <cell r="O1480">
            <v>552.08000000000004</v>
          </cell>
          <cell r="P1480">
            <v>0</v>
          </cell>
          <cell r="Q1480">
            <v>0</v>
          </cell>
          <cell r="R1480" t="str">
            <v>TEMP</v>
          </cell>
          <cell r="S1480" t="str">
            <v>C</v>
          </cell>
          <cell r="T1480" t="str">
            <v>SC</v>
          </cell>
          <cell r="U1480">
            <v>15</v>
          </cell>
          <cell r="V1480">
            <v>16</v>
          </cell>
          <cell r="W1480">
            <v>18</v>
          </cell>
        </row>
        <row r="1481">
          <cell r="C1481">
            <v>3461.53</v>
          </cell>
          <cell r="H1481" t="str">
            <v>6005130</v>
          </cell>
          <cell r="I1481" t="str">
            <v>HATAP0870</v>
          </cell>
          <cell r="J1481">
            <v>3461.53</v>
          </cell>
          <cell r="K1481">
            <v>0</v>
          </cell>
          <cell r="L1481">
            <v>3461.53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RENT</v>
          </cell>
          <cell r="S1481" t="str">
            <v>C</v>
          </cell>
          <cell r="T1481" t="str">
            <v>EMB</v>
          </cell>
          <cell r="U1481">
            <v>13</v>
          </cell>
          <cell r="V1481">
            <v>16</v>
          </cell>
          <cell r="W1481">
            <v>6</v>
          </cell>
        </row>
        <row r="1482">
          <cell r="C1482">
            <v>759.9</v>
          </cell>
          <cell r="H1482" t="str">
            <v>6001200</v>
          </cell>
          <cell r="I1482" t="str">
            <v>HATAP0870</v>
          </cell>
          <cell r="J1482">
            <v>759.9</v>
          </cell>
          <cell r="K1482">
            <v>0</v>
          </cell>
          <cell r="L1482">
            <v>759.9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IT</v>
          </cell>
          <cell r="S1482" t="str">
            <v>C</v>
          </cell>
          <cell r="T1482" t="str">
            <v>COM</v>
          </cell>
          <cell r="U1482">
            <v>10</v>
          </cell>
          <cell r="V1482">
            <v>16</v>
          </cell>
          <cell r="W1482">
            <v>4</v>
          </cell>
        </row>
        <row r="1483">
          <cell r="D1483">
            <v>402</v>
          </cell>
          <cell r="H1483" t="str">
            <v>6001200</v>
          </cell>
          <cell r="I1483" t="str">
            <v>HATAP0870</v>
          </cell>
          <cell r="J1483">
            <v>134</v>
          </cell>
          <cell r="K1483">
            <v>414.06</v>
          </cell>
          <cell r="L1483">
            <v>134</v>
          </cell>
          <cell r="M1483">
            <v>0</v>
          </cell>
          <cell r="N1483">
            <v>0</v>
          </cell>
          <cell r="O1483">
            <v>414.06</v>
          </cell>
          <cell r="P1483">
            <v>0</v>
          </cell>
          <cell r="Q1483">
            <v>0</v>
          </cell>
          <cell r="R1483" t="str">
            <v>IT</v>
          </cell>
          <cell r="S1483" t="str">
            <v>C</v>
          </cell>
          <cell r="T1483" t="str">
            <v>COM</v>
          </cell>
          <cell r="U1483">
            <v>10</v>
          </cell>
          <cell r="V1483">
            <v>16</v>
          </cell>
          <cell r="W1483">
            <v>4</v>
          </cell>
        </row>
        <row r="1484">
          <cell r="C1484">
            <v>328.98</v>
          </cell>
          <cell r="H1484" t="str">
            <v>6001215</v>
          </cell>
          <cell r="I1484" t="str">
            <v>HATAP0870</v>
          </cell>
          <cell r="J1484">
            <v>328.98</v>
          </cell>
          <cell r="K1484">
            <v>0</v>
          </cell>
          <cell r="L1484">
            <v>328.98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 t="str">
            <v>IT</v>
          </cell>
          <cell r="S1484" t="str">
            <v>C</v>
          </cell>
          <cell r="T1484" t="str">
            <v>OFF</v>
          </cell>
          <cell r="U1484">
            <v>10</v>
          </cell>
          <cell r="V1484">
            <v>16</v>
          </cell>
          <cell r="W1484">
            <v>11</v>
          </cell>
        </row>
        <row r="1485">
          <cell r="C1485">
            <v>8.66</v>
          </cell>
          <cell r="H1485" t="str">
            <v>6001103</v>
          </cell>
          <cell r="I1485" t="str">
            <v>HATAP0870</v>
          </cell>
          <cell r="J1485">
            <v>8.66</v>
          </cell>
          <cell r="K1485">
            <v>0</v>
          </cell>
          <cell r="L1485">
            <v>8.66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 t="str">
            <v>OTC</v>
          </cell>
          <cell r="S1485" t="str">
            <v>C</v>
          </cell>
          <cell r="T1485" t="str">
            <v>OPSUP</v>
          </cell>
          <cell r="U1485">
            <v>11</v>
          </cell>
          <cell r="V1485">
            <v>16</v>
          </cell>
          <cell r="W1485">
            <v>13</v>
          </cell>
        </row>
        <row r="1486">
          <cell r="C1486">
            <v>642.69000000000005</v>
          </cell>
          <cell r="H1486" t="str">
            <v>6001000</v>
          </cell>
          <cell r="I1486" t="str">
            <v>HATAP0870</v>
          </cell>
          <cell r="J1486">
            <v>642.69000000000005</v>
          </cell>
          <cell r="K1486">
            <v>0</v>
          </cell>
          <cell r="L1486">
            <v>642.69000000000005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 t="str">
            <v>OPO</v>
          </cell>
          <cell r="S1486" t="str">
            <v>C</v>
          </cell>
          <cell r="T1486" t="str">
            <v>MISC</v>
          </cell>
          <cell r="U1486">
            <v>12</v>
          </cell>
          <cell r="V1486">
            <v>16</v>
          </cell>
          <cell r="W1486">
            <v>10</v>
          </cell>
        </row>
        <row r="1487">
          <cell r="D1487">
            <v>187.6</v>
          </cell>
          <cell r="H1487" t="str">
            <v>6001000</v>
          </cell>
          <cell r="I1487" t="str">
            <v>HATAP0870</v>
          </cell>
          <cell r="J1487">
            <v>62.533333333333331</v>
          </cell>
          <cell r="K1487">
            <v>193.22800000000001</v>
          </cell>
          <cell r="L1487">
            <v>62.533333333333331</v>
          </cell>
          <cell r="M1487">
            <v>0</v>
          </cell>
          <cell r="N1487">
            <v>0</v>
          </cell>
          <cell r="O1487">
            <v>193.22800000000001</v>
          </cell>
          <cell r="P1487">
            <v>0</v>
          </cell>
          <cell r="Q1487">
            <v>0</v>
          </cell>
          <cell r="R1487" t="str">
            <v>OPO</v>
          </cell>
          <cell r="S1487" t="str">
            <v>C</v>
          </cell>
          <cell r="T1487" t="str">
            <v>MISC</v>
          </cell>
          <cell r="U1487">
            <v>12</v>
          </cell>
          <cell r="V1487">
            <v>16</v>
          </cell>
          <cell r="W1487">
            <v>10</v>
          </cell>
        </row>
        <row r="1488">
          <cell r="D1488">
            <v>33.5</v>
          </cell>
          <cell r="H1488" t="str">
            <v>6001011</v>
          </cell>
          <cell r="I1488" t="str">
            <v>HATAP0870</v>
          </cell>
          <cell r="J1488">
            <v>11.166666666666666</v>
          </cell>
          <cell r="K1488">
            <v>34.505000000000003</v>
          </cell>
          <cell r="L1488">
            <v>11.166666666666666</v>
          </cell>
          <cell r="M1488">
            <v>0</v>
          </cell>
          <cell r="N1488">
            <v>0</v>
          </cell>
          <cell r="O1488">
            <v>34.505000000000003</v>
          </cell>
          <cell r="P1488">
            <v>0</v>
          </cell>
          <cell r="Q1488">
            <v>0</v>
          </cell>
          <cell r="R1488" t="str">
            <v>OPO</v>
          </cell>
          <cell r="S1488" t="str">
            <v>C</v>
          </cell>
          <cell r="T1488" t="str">
            <v>MEM</v>
          </cell>
          <cell r="U1488">
            <v>12</v>
          </cell>
          <cell r="V1488">
            <v>16</v>
          </cell>
          <cell r="W1488">
            <v>9</v>
          </cell>
        </row>
        <row r="1489">
          <cell r="C1489">
            <v>-878.46</v>
          </cell>
          <cell r="H1489" t="str">
            <v>6001012</v>
          </cell>
          <cell r="I1489" t="str">
            <v>HATAP0870</v>
          </cell>
          <cell r="J1489">
            <v>-878.46</v>
          </cell>
          <cell r="K1489">
            <v>0</v>
          </cell>
          <cell r="L1489">
            <v>-878.46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 t="str">
            <v>OPO</v>
          </cell>
          <cell r="S1489" t="str">
            <v>C</v>
          </cell>
          <cell r="T1489" t="str">
            <v>OFF</v>
          </cell>
          <cell r="U1489">
            <v>12</v>
          </cell>
          <cell r="V1489">
            <v>16</v>
          </cell>
          <cell r="W1489">
            <v>11</v>
          </cell>
        </row>
        <row r="1490">
          <cell r="D1490">
            <v>234.5</v>
          </cell>
          <cell r="H1490" t="str">
            <v>6001012</v>
          </cell>
          <cell r="I1490" t="str">
            <v>HATAP0870</v>
          </cell>
          <cell r="J1490">
            <v>78.166666666666657</v>
          </cell>
          <cell r="K1490">
            <v>241.535</v>
          </cell>
          <cell r="L1490">
            <v>78.166666666666657</v>
          </cell>
          <cell r="M1490">
            <v>0</v>
          </cell>
          <cell r="N1490">
            <v>0</v>
          </cell>
          <cell r="O1490">
            <v>241.535</v>
          </cell>
          <cell r="P1490">
            <v>0</v>
          </cell>
          <cell r="Q1490">
            <v>0</v>
          </cell>
          <cell r="R1490" t="str">
            <v>OPO</v>
          </cell>
          <cell r="S1490" t="str">
            <v>C</v>
          </cell>
          <cell r="T1490" t="str">
            <v>OFF</v>
          </cell>
          <cell r="U1490">
            <v>12</v>
          </cell>
          <cell r="V1490">
            <v>16</v>
          </cell>
          <cell r="W1490">
            <v>11</v>
          </cell>
        </row>
        <row r="1491">
          <cell r="D1491">
            <v>73.7</v>
          </cell>
          <cell r="H1491" t="str">
            <v>6001020</v>
          </cell>
          <cell r="I1491" t="str">
            <v>HATAP0870</v>
          </cell>
          <cell r="J1491">
            <v>24.566666666666666</v>
          </cell>
          <cell r="K1491">
            <v>75.911000000000001</v>
          </cell>
          <cell r="L1491">
            <v>24.566666666666666</v>
          </cell>
          <cell r="M1491">
            <v>0</v>
          </cell>
          <cell r="N1491">
            <v>0</v>
          </cell>
          <cell r="O1491">
            <v>75.911000000000001</v>
          </cell>
          <cell r="P1491">
            <v>0</v>
          </cell>
          <cell r="Q1491">
            <v>0</v>
          </cell>
          <cell r="R1491" t="str">
            <v>OPO</v>
          </cell>
          <cell r="S1491" t="str">
            <v>C</v>
          </cell>
          <cell r="T1491" t="str">
            <v>OPSUP</v>
          </cell>
          <cell r="U1491">
            <v>12</v>
          </cell>
          <cell r="V1491">
            <v>16</v>
          </cell>
          <cell r="W1491">
            <v>13</v>
          </cell>
        </row>
        <row r="1492">
          <cell r="D1492">
            <v>16.75</v>
          </cell>
          <cell r="H1492" t="str">
            <v>6001040</v>
          </cell>
          <cell r="I1492" t="str">
            <v>HATAP0870</v>
          </cell>
          <cell r="J1492">
            <v>5.583333333333333</v>
          </cell>
          <cell r="K1492">
            <v>17.252500000000001</v>
          </cell>
          <cell r="L1492">
            <v>5.583333333333333</v>
          </cell>
          <cell r="M1492">
            <v>0</v>
          </cell>
          <cell r="N1492">
            <v>0</v>
          </cell>
          <cell r="O1492">
            <v>17.252500000000001</v>
          </cell>
          <cell r="P1492">
            <v>0</v>
          </cell>
          <cell r="Q1492">
            <v>0</v>
          </cell>
          <cell r="R1492" t="str">
            <v>OPO</v>
          </cell>
          <cell r="S1492" t="str">
            <v>C</v>
          </cell>
          <cell r="T1492" t="str">
            <v>CHEM</v>
          </cell>
          <cell r="U1492">
            <v>12</v>
          </cell>
          <cell r="V1492">
            <v>16</v>
          </cell>
          <cell r="W1492">
            <v>3</v>
          </cell>
        </row>
        <row r="1493">
          <cell r="D1493">
            <v>16.75</v>
          </cell>
          <cell r="H1493" t="str">
            <v>6001042</v>
          </cell>
          <cell r="I1493" t="str">
            <v>HATAP0870</v>
          </cell>
          <cell r="J1493">
            <v>5.583333333333333</v>
          </cell>
          <cell r="K1493">
            <v>17.252500000000001</v>
          </cell>
          <cell r="L1493">
            <v>5.583333333333333</v>
          </cell>
          <cell r="M1493">
            <v>0</v>
          </cell>
          <cell r="N1493">
            <v>0</v>
          </cell>
          <cell r="O1493">
            <v>17.252500000000001</v>
          </cell>
          <cell r="P1493">
            <v>0</v>
          </cell>
          <cell r="Q1493">
            <v>0</v>
          </cell>
          <cell r="R1493" t="str">
            <v>OPO</v>
          </cell>
          <cell r="S1493" t="str">
            <v>C</v>
          </cell>
          <cell r="T1493" t="str">
            <v>CHEM</v>
          </cell>
          <cell r="U1493">
            <v>12</v>
          </cell>
          <cell r="V1493">
            <v>16</v>
          </cell>
          <cell r="W1493">
            <v>3</v>
          </cell>
        </row>
        <row r="1494">
          <cell r="D1494">
            <v>100.5</v>
          </cell>
          <cell r="H1494" t="str">
            <v>6001050</v>
          </cell>
          <cell r="I1494" t="str">
            <v>HATAP0870</v>
          </cell>
          <cell r="J1494">
            <v>33.5</v>
          </cell>
          <cell r="K1494">
            <v>103.515</v>
          </cell>
          <cell r="L1494">
            <v>33.5</v>
          </cell>
          <cell r="M1494">
            <v>0</v>
          </cell>
          <cell r="N1494">
            <v>0</v>
          </cell>
          <cell r="O1494">
            <v>103.515</v>
          </cell>
          <cell r="P1494">
            <v>0</v>
          </cell>
          <cell r="Q1494">
            <v>0</v>
          </cell>
          <cell r="R1494" t="str">
            <v>OPO</v>
          </cell>
          <cell r="S1494" t="str">
            <v>C</v>
          </cell>
          <cell r="T1494" t="str">
            <v>COSP</v>
          </cell>
          <cell r="U1494">
            <v>12</v>
          </cell>
          <cell r="V1494">
            <v>16</v>
          </cell>
          <cell r="W1494">
            <v>5</v>
          </cell>
        </row>
        <row r="1495">
          <cell r="D1495">
            <v>33.5</v>
          </cell>
          <cell r="H1495" t="str">
            <v>6001055</v>
          </cell>
          <cell r="I1495" t="str">
            <v>HATAP0870</v>
          </cell>
          <cell r="J1495">
            <v>11.166666666666666</v>
          </cell>
          <cell r="K1495">
            <v>34.505000000000003</v>
          </cell>
          <cell r="L1495">
            <v>11.166666666666666</v>
          </cell>
          <cell r="M1495">
            <v>0</v>
          </cell>
          <cell r="N1495">
            <v>0</v>
          </cell>
          <cell r="O1495">
            <v>34.505000000000003</v>
          </cell>
          <cell r="P1495">
            <v>0</v>
          </cell>
          <cell r="Q1495">
            <v>0</v>
          </cell>
          <cell r="R1495" t="str">
            <v>OPO</v>
          </cell>
          <cell r="S1495" t="str">
            <v>C</v>
          </cell>
          <cell r="T1495" t="str">
            <v>MISC</v>
          </cell>
          <cell r="U1495">
            <v>12</v>
          </cell>
          <cell r="V1495">
            <v>16</v>
          </cell>
          <cell r="W1495">
            <v>10</v>
          </cell>
        </row>
        <row r="1496">
          <cell r="D1496">
            <v>335</v>
          </cell>
          <cell r="H1496" t="str">
            <v>6001060</v>
          </cell>
          <cell r="I1496" t="str">
            <v>HATAP0870</v>
          </cell>
          <cell r="J1496">
            <v>111.66666666666666</v>
          </cell>
          <cell r="K1496">
            <v>345.05</v>
          </cell>
          <cell r="L1496">
            <v>111.66666666666666</v>
          </cell>
          <cell r="M1496">
            <v>0</v>
          </cell>
          <cell r="N1496">
            <v>0</v>
          </cell>
          <cell r="O1496">
            <v>345.05</v>
          </cell>
          <cell r="P1496">
            <v>0</v>
          </cell>
          <cell r="Q1496">
            <v>0</v>
          </cell>
          <cell r="R1496" t="str">
            <v>OPO</v>
          </cell>
          <cell r="S1496" t="str">
            <v>C</v>
          </cell>
          <cell r="T1496" t="str">
            <v>MISC</v>
          </cell>
          <cell r="U1496">
            <v>12</v>
          </cell>
          <cell r="V1496">
            <v>16</v>
          </cell>
          <cell r="W1496">
            <v>10</v>
          </cell>
        </row>
        <row r="1497">
          <cell r="D1497">
            <v>301.5</v>
          </cell>
          <cell r="H1497" t="str">
            <v>6001070</v>
          </cell>
          <cell r="I1497" t="str">
            <v>HATAP0870</v>
          </cell>
          <cell r="J1497">
            <v>100.5</v>
          </cell>
          <cell r="K1497">
            <v>310.54500000000002</v>
          </cell>
          <cell r="L1497">
            <v>100.5</v>
          </cell>
          <cell r="M1497">
            <v>0</v>
          </cell>
          <cell r="N1497">
            <v>0</v>
          </cell>
          <cell r="O1497">
            <v>310.54500000000002</v>
          </cell>
          <cell r="P1497">
            <v>0</v>
          </cell>
          <cell r="Q1497">
            <v>0</v>
          </cell>
          <cell r="R1497" t="str">
            <v>OPO</v>
          </cell>
          <cell r="S1497" t="str">
            <v>C</v>
          </cell>
          <cell r="T1497" t="str">
            <v>OPSUP</v>
          </cell>
          <cell r="U1497">
            <v>12</v>
          </cell>
          <cell r="V1497">
            <v>16</v>
          </cell>
          <cell r="W1497">
            <v>13</v>
          </cell>
        </row>
        <row r="1498">
          <cell r="D1498">
            <v>268</v>
          </cell>
          <cell r="H1498" t="str">
            <v>6001071</v>
          </cell>
          <cell r="I1498" t="str">
            <v>HATAP0870</v>
          </cell>
          <cell r="J1498">
            <v>89.333333333333329</v>
          </cell>
          <cell r="K1498">
            <v>276.04000000000002</v>
          </cell>
          <cell r="L1498">
            <v>89.333333333333329</v>
          </cell>
          <cell r="M1498">
            <v>0</v>
          </cell>
          <cell r="N1498">
            <v>0</v>
          </cell>
          <cell r="O1498">
            <v>276.04000000000002</v>
          </cell>
          <cell r="P1498">
            <v>0</v>
          </cell>
          <cell r="Q1498">
            <v>0</v>
          </cell>
          <cell r="R1498" t="str">
            <v>OPO</v>
          </cell>
          <cell r="S1498" t="str">
            <v>C</v>
          </cell>
          <cell r="T1498" t="str">
            <v>OPSUP</v>
          </cell>
          <cell r="U1498">
            <v>12</v>
          </cell>
          <cell r="V1498">
            <v>16</v>
          </cell>
          <cell r="W1498">
            <v>13</v>
          </cell>
        </row>
        <row r="1499">
          <cell r="C1499">
            <v>421</v>
          </cell>
          <cell r="H1499" t="str">
            <v>6001075</v>
          </cell>
          <cell r="I1499" t="str">
            <v>HATAP0870</v>
          </cell>
          <cell r="J1499">
            <v>421</v>
          </cell>
          <cell r="K1499">
            <v>0</v>
          </cell>
          <cell r="L1499">
            <v>421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OPO</v>
          </cell>
          <cell r="S1499" t="str">
            <v>C</v>
          </cell>
          <cell r="T1499" t="str">
            <v>OPSUP</v>
          </cell>
          <cell r="U1499">
            <v>12</v>
          </cell>
          <cell r="V1499">
            <v>16</v>
          </cell>
          <cell r="W1499">
            <v>13</v>
          </cell>
        </row>
        <row r="1500">
          <cell r="D1500">
            <v>268</v>
          </cell>
          <cell r="H1500" t="str">
            <v>6001075</v>
          </cell>
          <cell r="I1500" t="str">
            <v>HATAP0870</v>
          </cell>
          <cell r="J1500">
            <v>89.333333333333329</v>
          </cell>
          <cell r="K1500">
            <v>276.04000000000002</v>
          </cell>
          <cell r="L1500">
            <v>89.333333333333329</v>
          </cell>
          <cell r="M1500">
            <v>0</v>
          </cell>
          <cell r="N1500">
            <v>0</v>
          </cell>
          <cell r="O1500">
            <v>276.04000000000002</v>
          </cell>
          <cell r="P1500">
            <v>0</v>
          </cell>
          <cell r="Q1500">
            <v>0</v>
          </cell>
          <cell r="R1500" t="str">
            <v>OPO</v>
          </cell>
          <cell r="S1500" t="str">
            <v>C</v>
          </cell>
          <cell r="T1500" t="str">
            <v>OPSUP</v>
          </cell>
          <cell r="U1500">
            <v>12</v>
          </cell>
          <cell r="V1500">
            <v>16</v>
          </cell>
          <cell r="W1500">
            <v>13</v>
          </cell>
        </row>
        <row r="1501">
          <cell r="D1501">
            <v>100.5</v>
          </cell>
          <cell r="H1501" t="str">
            <v>6001076</v>
          </cell>
          <cell r="I1501" t="str">
            <v>HATAP0870</v>
          </cell>
          <cell r="J1501">
            <v>33.5</v>
          </cell>
          <cell r="K1501">
            <v>103.515</v>
          </cell>
          <cell r="L1501">
            <v>33.5</v>
          </cell>
          <cell r="M1501">
            <v>0</v>
          </cell>
          <cell r="N1501">
            <v>0</v>
          </cell>
          <cell r="O1501">
            <v>103.515</v>
          </cell>
          <cell r="P1501">
            <v>0</v>
          </cell>
          <cell r="Q1501">
            <v>0</v>
          </cell>
          <cell r="R1501" t="str">
            <v>OPO</v>
          </cell>
          <cell r="S1501" t="str">
            <v>C</v>
          </cell>
          <cell r="T1501" t="str">
            <v>OPSUP</v>
          </cell>
          <cell r="U1501">
            <v>12</v>
          </cell>
          <cell r="V1501">
            <v>16</v>
          </cell>
          <cell r="W1501">
            <v>13</v>
          </cell>
        </row>
        <row r="1502">
          <cell r="C1502">
            <v>164.32</v>
          </cell>
          <cell r="H1502" t="str">
            <v>6001078</v>
          </cell>
          <cell r="I1502" t="str">
            <v>HATAP0870</v>
          </cell>
          <cell r="J1502">
            <v>164.32</v>
          </cell>
          <cell r="K1502">
            <v>0</v>
          </cell>
          <cell r="L1502">
            <v>164.32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OPO</v>
          </cell>
          <cell r="S1502" t="str">
            <v>C</v>
          </cell>
          <cell r="T1502" t="str">
            <v>OPSUP</v>
          </cell>
          <cell r="U1502">
            <v>12</v>
          </cell>
          <cell r="V1502">
            <v>16</v>
          </cell>
          <cell r="W1502">
            <v>13</v>
          </cell>
        </row>
        <row r="1503">
          <cell r="D1503">
            <v>150.75</v>
          </cell>
          <cell r="H1503" t="str">
            <v>6001097</v>
          </cell>
          <cell r="I1503" t="str">
            <v>HATAP0870</v>
          </cell>
          <cell r="J1503">
            <v>50.25</v>
          </cell>
          <cell r="K1503">
            <v>155.27250000000001</v>
          </cell>
          <cell r="L1503">
            <v>50.25</v>
          </cell>
          <cell r="M1503">
            <v>0</v>
          </cell>
          <cell r="N1503">
            <v>0</v>
          </cell>
          <cell r="O1503">
            <v>155.27250000000001</v>
          </cell>
          <cell r="P1503">
            <v>0</v>
          </cell>
          <cell r="Q1503">
            <v>0</v>
          </cell>
          <cell r="R1503" t="str">
            <v>OPO</v>
          </cell>
          <cell r="S1503" t="str">
            <v>C</v>
          </cell>
          <cell r="T1503" t="str">
            <v>MEM</v>
          </cell>
          <cell r="U1503">
            <v>12</v>
          </cell>
          <cell r="V1503">
            <v>16</v>
          </cell>
          <cell r="W1503">
            <v>9</v>
          </cell>
        </row>
        <row r="1504">
          <cell r="C1504">
            <v>-3.12</v>
          </cell>
          <cell r="H1504" t="str">
            <v>6001210</v>
          </cell>
          <cell r="I1504" t="str">
            <v>HATAP0870</v>
          </cell>
          <cell r="J1504">
            <v>-3.12</v>
          </cell>
          <cell r="K1504">
            <v>0</v>
          </cell>
          <cell r="L1504">
            <v>-3.12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OPO</v>
          </cell>
          <cell r="S1504" t="str">
            <v>C</v>
          </cell>
          <cell r="T1504" t="str">
            <v>STAT</v>
          </cell>
          <cell r="U1504">
            <v>12</v>
          </cell>
          <cell r="V1504">
            <v>16</v>
          </cell>
          <cell r="W1504">
            <v>19</v>
          </cell>
        </row>
        <row r="1505">
          <cell r="C1505">
            <v>78.489999999999995</v>
          </cell>
          <cell r="H1505" t="str">
            <v>6150100</v>
          </cell>
          <cell r="I1505" t="str">
            <v>HATAP0870</v>
          </cell>
          <cell r="J1505">
            <v>78.489999999999995</v>
          </cell>
          <cell r="K1505">
            <v>0</v>
          </cell>
          <cell r="L1505">
            <v>78.489999999999995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OPO</v>
          </cell>
          <cell r="S1505" t="str">
            <v>C</v>
          </cell>
          <cell r="T1505" t="str">
            <v>COSP</v>
          </cell>
          <cell r="U1505">
            <v>12</v>
          </cell>
          <cell r="V1505">
            <v>16</v>
          </cell>
          <cell r="W1505">
            <v>5</v>
          </cell>
        </row>
        <row r="1506">
          <cell r="C1506">
            <v>1637.1</v>
          </cell>
          <cell r="H1506" t="str">
            <v>6962100</v>
          </cell>
          <cell r="I1506" t="str">
            <v>HATAP0870</v>
          </cell>
          <cell r="J1506">
            <v>1637.1</v>
          </cell>
          <cell r="K1506">
            <v>0</v>
          </cell>
          <cell r="L1506">
            <v>1637.1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 t="str">
            <v>OPO</v>
          </cell>
          <cell r="S1506" t="str">
            <v>C</v>
          </cell>
          <cell r="T1506" t="str">
            <v>OVER</v>
          </cell>
          <cell r="U1506">
            <v>12</v>
          </cell>
          <cell r="V1506">
            <v>16</v>
          </cell>
          <cell r="W1506">
            <v>25</v>
          </cell>
        </row>
        <row r="1507">
          <cell r="C1507">
            <v>378.25</v>
          </cell>
          <cell r="H1507" t="str">
            <v>6001017</v>
          </cell>
          <cell r="I1507" t="str">
            <v>HATAZ9010</v>
          </cell>
          <cell r="J1507">
            <v>378.25</v>
          </cell>
          <cell r="K1507">
            <v>0</v>
          </cell>
          <cell r="L1507">
            <v>378.25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 t="str">
            <v>OPO</v>
          </cell>
          <cell r="S1507" t="str">
            <v>C</v>
          </cell>
          <cell r="T1507" t="str">
            <v>MAINT</v>
          </cell>
          <cell r="U1507">
            <v>12</v>
          </cell>
          <cell r="V1507">
            <v>0</v>
          </cell>
          <cell r="W1507">
            <v>8</v>
          </cell>
        </row>
        <row r="1508">
          <cell r="C1508">
            <v>0.81</v>
          </cell>
          <cell r="H1508" t="str">
            <v>6001102</v>
          </cell>
          <cell r="I1508" t="str">
            <v>HATAZ9010</v>
          </cell>
          <cell r="J1508">
            <v>0.81</v>
          </cell>
          <cell r="K1508">
            <v>0</v>
          </cell>
          <cell r="L1508">
            <v>0.81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 t="str">
            <v>OTC</v>
          </cell>
          <cell r="S1508" t="str">
            <v>C</v>
          </cell>
          <cell r="T1508" t="str">
            <v>OPSUP</v>
          </cell>
          <cell r="U1508">
            <v>11</v>
          </cell>
          <cell r="V1508">
            <v>0</v>
          </cell>
          <cell r="W1508">
            <v>13</v>
          </cell>
        </row>
        <row r="1509">
          <cell r="C1509">
            <v>-0.52</v>
          </cell>
          <cell r="H1509" t="str">
            <v>6001077</v>
          </cell>
          <cell r="I1509" t="str">
            <v>HATAZ9010</v>
          </cell>
          <cell r="J1509">
            <v>-0.52</v>
          </cell>
          <cell r="K1509">
            <v>0</v>
          </cell>
          <cell r="L1509">
            <v>-0.52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 t="str">
            <v>OPO</v>
          </cell>
          <cell r="S1509" t="str">
            <v>C</v>
          </cell>
          <cell r="T1509" t="str">
            <v>OPSUP</v>
          </cell>
          <cell r="U1509">
            <v>12</v>
          </cell>
          <cell r="V1509">
            <v>0</v>
          </cell>
          <cell r="W1509">
            <v>13</v>
          </cell>
        </row>
        <row r="1510">
          <cell r="C1510">
            <v>22.18</v>
          </cell>
          <cell r="H1510" t="str">
            <v>6001212</v>
          </cell>
          <cell r="I1510" t="str">
            <v>HATAZ9010</v>
          </cell>
          <cell r="J1510">
            <v>22.18</v>
          </cell>
          <cell r="K1510">
            <v>0</v>
          </cell>
          <cell r="L1510">
            <v>22.18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 t="str">
            <v>OPO</v>
          </cell>
          <cell r="S1510" t="str">
            <v>C</v>
          </cell>
          <cell r="T1510" t="str">
            <v>COM</v>
          </cell>
          <cell r="U1510">
            <v>12</v>
          </cell>
          <cell r="V1510">
            <v>0</v>
          </cell>
          <cell r="W1510">
            <v>4</v>
          </cell>
        </row>
        <row r="1511">
          <cell r="C1511">
            <v>206874</v>
          </cell>
          <cell r="H1511" t="str">
            <v>6001016</v>
          </cell>
          <cell r="I1511" t="str">
            <v>HATAZ9050</v>
          </cell>
          <cell r="J1511">
            <v>206874</v>
          </cell>
          <cell r="K1511">
            <v>0</v>
          </cell>
          <cell r="L1511">
            <v>206874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 t="str">
            <v>OPO</v>
          </cell>
          <cell r="S1511" t="str">
            <v>C</v>
          </cell>
          <cell r="T1511" t="str">
            <v>MAINT</v>
          </cell>
          <cell r="U1511">
            <v>12</v>
          </cell>
          <cell r="V1511">
            <v>0</v>
          </cell>
          <cell r="W1511">
            <v>8</v>
          </cell>
        </row>
        <row r="1512">
          <cell r="C1512">
            <v>-208190.36</v>
          </cell>
          <cell r="H1512" t="str">
            <v>6001018</v>
          </cell>
          <cell r="I1512" t="str">
            <v>HATAZ9050</v>
          </cell>
          <cell r="J1512">
            <v>-208190.36</v>
          </cell>
          <cell r="K1512">
            <v>0</v>
          </cell>
          <cell r="L1512">
            <v>-208190.36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 t="str">
            <v>REP</v>
          </cell>
          <cell r="S1512" t="str">
            <v>C</v>
          </cell>
          <cell r="T1512" t="str">
            <v>MAINT</v>
          </cell>
          <cell r="U1512">
            <v>14</v>
          </cell>
          <cell r="V1512">
            <v>0</v>
          </cell>
          <cell r="W1512">
            <v>8</v>
          </cell>
        </row>
        <row r="1513">
          <cell r="C1513">
            <v>67902.52</v>
          </cell>
          <cell r="H1513" t="str">
            <v>6001081</v>
          </cell>
          <cell r="I1513" t="str">
            <v>HATAZ9050</v>
          </cell>
          <cell r="J1513">
            <v>67902.52</v>
          </cell>
          <cell r="K1513">
            <v>0</v>
          </cell>
          <cell r="L1513">
            <v>67902.52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 t="str">
            <v>OTC</v>
          </cell>
          <cell r="S1513" t="str">
            <v>C</v>
          </cell>
          <cell r="T1513" t="str">
            <v>CHEM</v>
          </cell>
          <cell r="U1513">
            <v>11</v>
          </cell>
          <cell r="V1513">
            <v>0</v>
          </cell>
          <cell r="W1513">
            <v>3</v>
          </cell>
        </row>
        <row r="1514">
          <cell r="C1514">
            <v>-71689.23</v>
          </cell>
          <cell r="H1514" t="str">
            <v>6001083</v>
          </cell>
          <cell r="I1514" t="str">
            <v>HATAZ9050</v>
          </cell>
          <cell r="J1514">
            <v>-71689.23</v>
          </cell>
          <cell r="K1514">
            <v>0</v>
          </cell>
          <cell r="L1514">
            <v>-71689.23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 t="str">
            <v>C</v>
          </cell>
          <cell r="T1514" t="str">
            <v>CHEM</v>
          </cell>
          <cell r="U1514">
            <v>0</v>
          </cell>
          <cell r="V1514">
            <v>0</v>
          </cell>
          <cell r="W1514">
            <v>3</v>
          </cell>
        </row>
        <row r="1515">
          <cell r="C1515">
            <v>4842.9799999999996</v>
          </cell>
          <cell r="H1515" t="str">
            <v>6001101</v>
          </cell>
          <cell r="I1515" t="str">
            <v>HATAZ9050</v>
          </cell>
          <cell r="J1515">
            <v>4842.9799999999996</v>
          </cell>
          <cell r="K1515">
            <v>0</v>
          </cell>
          <cell r="L1515">
            <v>4842.9799999999996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 t="str">
            <v>OTC</v>
          </cell>
          <cell r="S1515" t="str">
            <v>C</v>
          </cell>
          <cell r="T1515" t="str">
            <v>OPSUP</v>
          </cell>
          <cell r="U1515">
            <v>11</v>
          </cell>
          <cell r="V1515">
            <v>0</v>
          </cell>
          <cell r="W1515">
            <v>13</v>
          </cell>
        </row>
        <row r="1516">
          <cell r="C1516">
            <v>-4861.45</v>
          </cell>
          <cell r="H1516" t="str">
            <v>6001103</v>
          </cell>
          <cell r="I1516" t="str">
            <v>HATAZ9050</v>
          </cell>
          <cell r="J1516">
            <v>-4861.45</v>
          </cell>
          <cell r="K1516">
            <v>0</v>
          </cell>
          <cell r="L1516">
            <v>-4861.45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 t="str">
            <v>OTC</v>
          </cell>
          <cell r="S1516" t="str">
            <v>C</v>
          </cell>
          <cell r="T1516" t="str">
            <v>OPSUP</v>
          </cell>
          <cell r="U1516">
            <v>11</v>
          </cell>
          <cell r="V1516">
            <v>0</v>
          </cell>
          <cell r="W1516">
            <v>13</v>
          </cell>
        </row>
        <row r="1517">
          <cell r="C1517">
            <v>4705.1000000000004</v>
          </cell>
          <cell r="H1517" t="str">
            <v>6001076</v>
          </cell>
          <cell r="I1517" t="str">
            <v>HATAZ9050</v>
          </cell>
          <cell r="J1517">
            <v>4705.1000000000004</v>
          </cell>
          <cell r="K1517">
            <v>0</v>
          </cell>
          <cell r="L1517">
            <v>4705.1000000000004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OPO</v>
          </cell>
          <cell r="S1517" t="str">
            <v>C</v>
          </cell>
          <cell r="T1517" t="str">
            <v>OPSUP</v>
          </cell>
          <cell r="U1517">
            <v>12</v>
          </cell>
          <cell r="V1517">
            <v>0</v>
          </cell>
          <cell r="W1517">
            <v>13</v>
          </cell>
        </row>
        <row r="1518">
          <cell r="C1518">
            <v>-4705.22</v>
          </cell>
          <cell r="H1518" t="str">
            <v>6001078</v>
          </cell>
          <cell r="I1518" t="str">
            <v>HATAZ9050</v>
          </cell>
          <cell r="J1518">
            <v>-4705.22</v>
          </cell>
          <cell r="K1518">
            <v>0</v>
          </cell>
          <cell r="L1518">
            <v>-4705.22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OPO</v>
          </cell>
          <cell r="S1518" t="str">
            <v>C</v>
          </cell>
          <cell r="T1518" t="str">
            <v>OPSUP</v>
          </cell>
          <cell r="U1518">
            <v>12</v>
          </cell>
          <cell r="V1518">
            <v>0</v>
          </cell>
          <cell r="W1518">
            <v>13</v>
          </cell>
        </row>
        <row r="1519">
          <cell r="C1519">
            <v>1969.35</v>
          </cell>
          <cell r="H1519" t="str">
            <v>6001211</v>
          </cell>
          <cell r="I1519" t="str">
            <v>HATAZ9050</v>
          </cell>
          <cell r="J1519">
            <v>1969.35</v>
          </cell>
          <cell r="K1519">
            <v>0</v>
          </cell>
          <cell r="L1519">
            <v>1969.35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OPO</v>
          </cell>
          <cell r="S1519" t="str">
            <v>C</v>
          </cell>
          <cell r="T1519" t="str">
            <v>STAT</v>
          </cell>
          <cell r="U1519">
            <v>12</v>
          </cell>
          <cell r="V1519">
            <v>0</v>
          </cell>
          <cell r="W1519">
            <v>19</v>
          </cell>
        </row>
        <row r="1520">
          <cell r="C1520">
            <v>-1969.35</v>
          </cell>
          <cell r="H1520" t="str">
            <v>6001213</v>
          </cell>
          <cell r="I1520" t="str">
            <v>HATAZ9050</v>
          </cell>
          <cell r="J1520">
            <v>-1969.35</v>
          </cell>
          <cell r="K1520">
            <v>0</v>
          </cell>
          <cell r="L1520">
            <v>-1969.35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OPO</v>
          </cell>
          <cell r="S1520" t="str">
            <v>C</v>
          </cell>
          <cell r="T1520" t="str">
            <v>STAT</v>
          </cell>
          <cell r="U1520">
            <v>12</v>
          </cell>
          <cell r="V1520">
            <v>0</v>
          </cell>
          <cell r="W1520">
            <v>19</v>
          </cell>
        </row>
        <row r="1521">
          <cell r="C1521">
            <v>5167.3</v>
          </cell>
          <cell r="H1521" t="str">
            <v>6001400</v>
          </cell>
          <cell r="I1521" t="str">
            <v>HATAZ9050</v>
          </cell>
          <cell r="J1521">
            <v>5167.3</v>
          </cell>
          <cell r="K1521">
            <v>0</v>
          </cell>
          <cell r="L1521">
            <v>5167.3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OPO</v>
          </cell>
          <cell r="S1521" t="str">
            <v>C</v>
          </cell>
          <cell r="T1521" t="str">
            <v>MAINT</v>
          </cell>
          <cell r="U1521">
            <v>12</v>
          </cell>
          <cell r="V1521">
            <v>0</v>
          </cell>
          <cell r="W1521">
            <v>8</v>
          </cell>
        </row>
        <row r="1522">
          <cell r="C1522">
            <v>-1935.59</v>
          </cell>
          <cell r="H1522" t="str">
            <v>6001998</v>
          </cell>
          <cell r="I1522" t="str">
            <v>HATEM0160</v>
          </cell>
          <cell r="J1522">
            <v>-1935.59</v>
          </cell>
          <cell r="K1522">
            <v>0</v>
          </cell>
          <cell r="L1522">
            <v>0</v>
          </cell>
          <cell r="M1522">
            <v>-1935.59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CAPM</v>
          </cell>
          <cell r="S1522" t="str">
            <v>S</v>
          </cell>
          <cell r="T1522" t="str">
            <v>CAP</v>
          </cell>
          <cell r="U1522">
            <v>19</v>
          </cell>
          <cell r="V1522">
            <v>1</v>
          </cell>
          <cell r="W1522">
            <v>26</v>
          </cell>
        </row>
        <row r="1523">
          <cell r="B1523">
            <v>2</v>
          </cell>
          <cell r="D1523">
            <v>1116.6600000000001</v>
          </cell>
          <cell r="G1523">
            <v>1261.8258000000001</v>
          </cell>
          <cell r="H1523" t="str">
            <v>9300000</v>
          </cell>
          <cell r="I1523" t="str">
            <v>HATEM0160</v>
          </cell>
          <cell r="J1523">
            <v>372.22</v>
          </cell>
          <cell r="K1523">
            <v>1261.8258000000001</v>
          </cell>
          <cell r="L1523">
            <v>372.22</v>
          </cell>
          <cell r="M1523">
            <v>0</v>
          </cell>
          <cell r="N1523">
            <v>0</v>
          </cell>
          <cell r="O1523">
            <v>1261.8258000000001</v>
          </cell>
          <cell r="P1523">
            <v>0</v>
          </cell>
          <cell r="Q1523">
            <v>0</v>
          </cell>
          <cell r="R1523" t="str">
            <v>MAINT</v>
          </cell>
          <cell r="S1523" t="str">
            <v>C</v>
          </cell>
          <cell r="T1523" t="str">
            <v>DIRM</v>
          </cell>
          <cell r="U1523">
            <v>17</v>
          </cell>
          <cell r="V1523">
            <v>1</v>
          </cell>
          <cell r="W1523">
            <v>24</v>
          </cell>
        </row>
        <row r="1524">
          <cell r="A1524">
            <v>1</v>
          </cell>
          <cell r="C1524">
            <v>2635</v>
          </cell>
          <cell r="H1524" t="str">
            <v>5100000</v>
          </cell>
          <cell r="I1524" t="str">
            <v>HATEM0160</v>
          </cell>
          <cell r="J1524">
            <v>2635</v>
          </cell>
          <cell r="K1524">
            <v>0</v>
          </cell>
          <cell r="L1524">
            <v>0</v>
          </cell>
          <cell r="M1524">
            <v>2635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SAL</v>
          </cell>
          <cell r="S1524" t="str">
            <v>S</v>
          </cell>
          <cell r="T1524" t="str">
            <v>SW</v>
          </cell>
          <cell r="U1524">
            <v>4</v>
          </cell>
          <cell r="V1524">
            <v>1</v>
          </cell>
          <cell r="W1524">
            <v>20</v>
          </cell>
        </row>
        <row r="1525">
          <cell r="A1525">
            <v>1</v>
          </cell>
          <cell r="D1525">
            <v>62421.99</v>
          </cell>
          <cell r="H1525" t="str">
            <v>5100000</v>
          </cell>
          <cell r="I1525" t="str">
            <v>HATEM0160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SAL</v>
          </cell>
          <cell r="S1525" t="str">
            <v>S</v>
          </cell>
          <cell r="T1525" t="str">
            <v>SW</v>
          </cell>
          <cell r="U1525">
            <v>4</v>
          </cell>
          <cell r="V1525">
            <v>1</v>
          </cell>
          <cell r="W1525">
            <v>20</v>
          </cell>
        </row>
        <row r="1526">
          <cell r="A1526">
            <v>1</v>
          </cell>
          <cell r="C1526">
            <v>72915.539999999994</v>
          </cell>
          <cell r="H1526" t="str">
            <v>5100010</v>
          </cell>
          <cell r="I1526" t="str">
            <v>HATEM0160</v>
          </cell>
          <cell r="J1526">
            <v>72915.539999999994</v>
          </cell>
          <cell r="K1526">
            <v>0</v>
          </cell>
          <cell r="L1526">
            <v>0</v>
          </cell>
          <cell r="M1526">
            <v>72915.539999999994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SAL</v>
          </cell>
          <cell r="S1526" t="str">
            <v>S</v>
          </cell>
          <cell r="T1526" t="str">
            <v>SW</v>
          </cell>
          <cell r="U1526">
            <v>4</v>
          </cell>
          <cell r="V1526">
            <v>1</v>
          </cell>
          <cell r="W1526">
            <v>20</v>
          </cell>
        </row>
        <row r="1527">
          <cell r="A1527">
            <v>1</v>
          </cell>
          <cell r="D1527">
            <v>8783.94</v>
          </cell>
          <cell r="H1527" t="str">
            <v>5100010</v>
          </cell>
          <cell r="I1527" t="str">
            <v>HATEM0160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SAL</v>
          </cell>
          <cell r="S1527" t="str">
            <v>S</v>
          </cell>
          <cell r="T1527" t="str">
            <v>SW</v>
          </cell>
          <cell r="U1527">
            <v>4</v>
          </cell>
          <cell r="V1527">
            <v>1</v>
          </cell>
          <cell r="W1527">
            <v>20</v>
          </cell>
        </row>
        <row r="1528">
          <cell r="A1528">
            <v>1</v>
          </cell>
          <cell r="C1528">
            <v>5330.83</v>
          </cell>
          <cell r="H1528" t="str">
            <v>5100041</v>
          </cell>
          <cell r="I1528" t="str">
            <v>HATEM0160</v>
          </cell>
          <cell r="J1528">
            <v>5330.83</v>
          </cell>
          <cell r="K1528">
            <v>0</v>
          </cell>
          <cell r="L1528">
            <v>0</v>
          </cell>
          <cell r="M1528">
            <v>5330.83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 t="str">
            <v>SAL</v>
          </cell>
          <cell r="S1528" t="str">
            <v>S</v>
          </cell>
          <cell r="T1528" t="str">
            <v>SW</v>
          </cell>
          <cell r="U1528">
            <v>4</v>
          </cell>
          <cell r="V1528">
            <v>1</v>
          </cell>
          <cell r="W1528">
            <v>20</v>
          </cell>
        </row>
        <row r="1529">
          <cell r="A1529">
            <v>1</v>
          </cell>
          <cell r="D1529">
            <v>3622.97</v>
          </cell>
          <cell r="H1529" t="str">
            <v>5100041</v>
          </cell>
          <cell r="I1529" t="str">
            <v>HATEM0160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 t="str">
            <v>SAL</v>
          </cell>
          <cell r="S1529" t="str">
            <v>S</v>
          </cell>
          <cell r="T1529" t="str">
            <v>SW</v>
          </cell>
          <cell r="U1529">
            <v>4</v>
          </cell>
          <cell r="V1529">
            <v>1</v>
          </cell>
          <cell r="W1529">
            <v>20</v>
          </cell>
        </row>
        <row r="1530">
          <cell r="A1530">
            <v>1</v>
          </cell>
          <cell r="C1530">
            <v>2037.11</v>
          </cell>
          <cell r="H1530" t="str">
            <v>5100081</v>
          </cell>
          <cell r="I1530" t="str">
            <v>HATEM0160</v>
          </cell>
          <cell r="J1530">
            <v>2037.11</v>
          </cell>
          <cell r="K1530">
            <v>0</v>
          </cell>
          <cell r="L1530">
            <v>0</v>
          </cell>
          <cell r="M1530">
            <v>2037.11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 t="str">
            <v>SAL</v>
          </cell>
          <cell r="S1530" t="str">
            <v>S</v>
          </cell>
          <cell r="T1530" t="str">
            <v>EMB</v>
          </cell>
          <cell r="U1530">
            <v>4</v>
          </cell>
          <cell r="V1530">
            <v>1</v>
          </cell>
          <cell r="W1530">
            <v>6</v>
          </cell>
        </row>
        <row r="1531">
          <cell r="A1531">
            <v>1</v>
          </cell>
          <cell r="D1531">
            <v>4369.54</v>
          </cell>
          <cell r="H1531" t="str">
            <v>5100081</v>
          </cell>
          <cell r="I1531" t="str">
            <v>HATEM0160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 t="str">
            <v>SAL</v>
          </cell>
          <cell r="S1531" t="str">
            <v>S</v>
          </cell>
          <cell r="T1531" t="str">
            <v>EMB</v>
          </cell>
          <cell r="U1531">
            <v>4</v>
          </cell>
          <cell r="V1531">
            <v>1</v>
          </cell>
          <cell r="W1531">
            <v>6</v>
          </cell>
        </row>
        <row r="1532">
          <cell r="A1532">
            <v>1</v>
          </cell>
          <cell r="C1532">
            <v>1668.51</v>
          </cell>
          <cell r="H1532" t="str">
            <v>5298000</v>
          </cell>
          <cell r="I1532" t="str">
            <v>HATEM0160</v>
          </cell>
          <cell r="J1532">
            <v>1668.51</v>
          </cell>
          <cell r="K1532">
            <v>0</v>
          </cell>
          <cell r="L1532">
            <v>0</v>
          </cell>
          <cell r="M1532">
            <v>1668.51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 t="str">
            <v>SAL</v>
          </cell>
          <cell r="S1532" t="str">
            <v>S</v>
          </cell>
          <cell r="T1532" t="str">
            <v>EMB</v>
          </cell>
          <cell r="U1532">
            <v>4</v>
          </cell>
          <cell r="V1532">
            <v>1</v>
          </cell>
          <cell r="W1532">
            <v>6</v>
          </cell>
        </row>
        <row r="1533">
          <cell r="A1533">
            <v>1</v>
          </cell>
          <cell r="D1533">
            <v>1779.16</v>
          </cell>
          <cell r="H1533" t="str">
            <v>5298000</v>
          </cell>
          <cell r="I1533" t="str">
            <v>HATEM0160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 t="str">
            <v>SAL</v>
          </cell>
          <cell r="S1533" t="str">
            <v>S</v>
          </cell>
          <cell r="T1533" t="str">
            <v>EMB</v>
          </cell>
          <cell r="U1533">
            <v>4</v>
          </cell>
          <cell r="V1533">
            <v>1</v>
          </cell>
          <cell r="W1533">
            <v>6</v>
          </cell>
        </row>
        <row r="1534">
          <cell r="A1534">
            <v>1</v>
          </cell>
          <cell r="C1534">
            <v>2078.12</v>
          </cell>
          <cell r="H1534" t="str">
            <v>5100030</v>
          </cell>
          <cell r="I1534" t="str">
            <v>HATEM0160</v>
          </cell>
          <cell r="J1534">
            <v>2078.12</v>
          </cell>
          <cell r="K1534">
            <v>0</v>
          </cell>
          <cell r="L1534">
            <v>2078.12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 t="str">
            <v>OVT</v>
          </cell>
          <cell r="S1534" t="str">
            <v>C</v>
          </cell>
          <cell r="T1534" t="str">
            <v>OT</v>
          </cell>
          <cell r="U1534">
            <v>2</v>
          </cell>
          <cell r="V1534">
            <v>1</v>
          </cell>
          <cell r="W1534">
            <v>14</v>
          </cell>
        </row>
        <row r="1535">
          <cell r="A1535">
            <v>1</v>
          </cell>
          <cell r="D1535">
            <v>9620.7800000000007</v>
          </cell>
          <cell r="H1535" t="str">
            <v>5100030</v>
          </cell>
          <cell r="I1535" t="str">
            <v>HATEM0160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 t="str">
            <v>OVT</v>
          </cell>
          <cell r="S1535" t="str">
            <v>C</v>
          </cell>
          <cell r="T1535" t="str">
            <v>OT</v>
          </cell>
          <cell r="U1535">
            <v>2</v>
          </cell>
          <cell r="V1535">
            <v>1</v>
          </cell>
          <cell r="W1535">
            <v>14</v>
          </cell>
        </row>
        <row r="1536">
          <cell r="A1536">
            <v>1</v>
          </cell>
          <cell r="C1536">
            <v>60593.04</v>
          </cell>
          <cell r="H1536" t="str">
            <v>5100031</v>
          </cell>
          <cell r="I1536" t="str">
            <v>HATEM0160</v>
          </cell>
          <cell r="J1536">
            <v>60593.04</v>
          </cell>
          <cell r="K1536">
            <v>0</v>
          </cell>
          <cell r="L1536">
            <v>60593.04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 t="str">
            <v>OVT</v>
          </cell>
          <cell r="S1536" t="str">
            <v>C</v>
          </cell>
          <cell r="T1536" t="str">
            <v>OT</v>
          </cell>
          <cell r="U1536">
            <v>2</v>
          </cell>
          <cell r="V1536">
            <v>1</v>
          </cell>
          <cell r="W1536">
            <v>14</v>
          </cell>
        </row>
        <row r="1537">
          <cell r="A1537">
            <v>1</v>
          </cell>
          <cell r="C1537">
            <v>15642.78</v>
          </cell>
          <cell r="H1537" t="str">
            <v>5309000</v>
          </cell>
          <cell r="I1537" t="str">
            <v>HATEM0160</v>
          </cell>
          <cell r="J1537">
            <v>15642.78</v>
          </cell>
          <cell r="K1537">
            <v>0</v>
          </cell>
          <cell r="L1537">
            <v>0</v>
          </cell>
          <cell r="M1537">
            <v>15642.78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 t="str">
            <v>PEN</v>
          </cell>
          <cell r="S1537" t="str">
            <v>S</v>
          </cell>
          <cell r="T1537" t="str">
            <v>EMB</v>
          </cell>
          <cell r="U1537">
            <v>3</v>
          </cell>
          <cell r="V1537">
            <v>1</v>
          </cell>
          <cell r="W1537">
            <v>6</v>
          </cell>
        </row>
        <row r="1538">
          <cell r="A1538">
            <v>1</v>
          </cell>
          <cell r="D1538">
            <v>5793.72</v>
          </cell>
          <cell r="H1538" t="str">
            <v>5309000</v>
          </cell>
          <cell r="I1538" t="str">
            <v>HATEM0160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 t="str">
            <v>PEN</v>
          </cell>
          <cell r="S1538" t="str">
            <v>S</v>
          </cell>
          <cell r="T1538" t="str">
            <v>EMB</v>
          </cell>
          <cell r="U1538">
            <v>3</v>
          </cell>
          <cell r="V1538">
            <v>1</v>
          </cell>
          <cell r="W1538">
            <v>6</v>
          </cell>
        </row>
        <row r="1539">
          <cell r="D1539">
            <v>361.8</v>
          </cell>
          <cell r="H1539" t="str">
            <v>6012210</v>
          </cell>
          <cell r="I1539" t="str">
            <v>HATEM0160</v>
          </cell>
          <cell r="J1539">
            <v>120.6</v>
          </cell>
          <cell r="K1539">
            <v>372.654</v>
          </cell>
          <cell r="L1539">
            <v>120.6</v>
          </cell>
          <cell r="M1539">
            <v>0</v>
          </cell>
          <cell r="N1539">
            <v>0</v>
          </cell>
          <cell r="O1539">
            <v>372.654</v>
          </cell>
          <cell r="P1539">
            <v>0</v>
          </cell>
          <cell r="Q1539">
            <v>0</v>
          </cell>
          <cell r="R1539" t="str">
            <v>TRAV</v>
          </cell>
          <cell r="S1539" t="str">
            <v>C</v>
          </cell>
          <cell r="T1539" t="str">
            <v>TRAV</v>
          </cell>
          <cell r="U1539">
            <v>6</v>
          </cell>
          <cell r="V1539">
            <v>1</v>
          </cell>
          <cell r="W1539">
            <v>23</v>
          </cell>
        </row>
        <row r="1540">
          <cell r="D1540">
            <v>1952.88</v>
          </cell>
          <cell r="H1540" t="str">
            <v>5300050</v>
          </cell>
          <cell r="I1540" t="str">
            <v>HATEM0160</v>
          </cell>
          <cell r="J1540">
            <v>650.96</v>
          </cell>
          <cell r="K1540">
            <v>2011.4664000000002</v>
          </cell>
          <cell r="L1540">
            <v>650.96</v>
          </cell>
          <cell r="M1540">
            <v>0</v>
          </cell>
          <cell r="N1540">
            <v>0</v>
          </cell>
          <cell r="O1540">
            <v>2011.4664000000002</v>
          </cell>
          <cell r="P1540">
            <v>0</v>
          </cell>
          <cell r="Q1540">
            <v>0</v>
          </cell>
          <cell r="R1540" t="str">
            <v>TRAIN</v>
          </cell>
          <cell r="S1540" t="str">
            <v>C</v>
          </cell>
          <cell r="T1540" t="str">
            <v>TR</v>
          </cell>
          <cell r="U1540">
            <v>5</v>
          </cell>
          <cell r="V1540">
            <v>1</v>
          </cell>
          <cell r="W1540">
            <v>21</v>
          </cell>
        </row>
        <row r="1541">
          <cell r="A1541">
            <v>1</v>
          </cell>
          <cell r="C1541">
            <v>8210.48</v>
          </cell>
          <cell r="H1541" t="str">
            <v>5298010</v>
          </cell>
          <cell r="I1541" t="str">
            <v>HATEM0160</v>
          </cell>
          <cell r="J1541">
            <v>8210.48</v>
          </cell>
          <cell r="K1541">
            <v>0</v>
          </cell>
          <cell r="L1541">
            <v>0</v>
          </cell>
          <cell r="M1541">
            <v>8210.48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OPE</v>
          </cell>
          <cell r="S1541" t="str">
            <v>S</v>
          </cell>
          <cell r="T1541" t="str">
            <v>EMB</v>
          </cell>
          <cell r="U1541">
            <v>1</v>
          </cell>
          <cell r="V1541">
            <v>1</v>
          </cell>
          <cell r="W1541">
            <v>6</v>
          </cell>
        </row>
        <row r="1542">
          <cell r="A1542">
            <v>1</v>
          </cell>
          <cell r="D1542">
            <v>3767.64</v>
          </cell>
          <cell r="H1542" t="str">
            <v>5298010</v>
          </cell>
          <cell r="I1542" t="str">
            <v>HATEM0160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OPE</v>
          </cell>
          <cell r="S1542" t="str">
            <v>S</v>
          </cell>
          <cell r="T1542" t="str">
            <v>EMB</v>
          </cell>
          <cell r="U1542">
            <v>1</v>
          </cell>
          <cell r="V1542">
            <v>1</v>
          </cell>
          <cell r="W1542">
            <v>6</v>
          </cell>
        </row>
        <row r="1543">
          <cell r="A1543">
            <v>1</v>
          </cell>
          <cell r="C1543">
            <v>7078.32</v>
          </cell>
          <cell r="H1543" t="str">
            <v>5299041</v>
          </cell>
          <cell r="I1543" t="str">
            <v>HATEM0160</v>
          </cell>
          <cell r="J1543">
            <v>7078.32</v>
          </cell>
          <cell r="K1543">
            <v>0</v>
          </cell>
          <cell r="L1543">
            <v>0</v>
          </cell>
          <cell r="M1543">
            <v>7078.32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OPE</v>
          </cell>
          <cell r="S1543" t="str">
            <v>S</v>
          </cell>
          <cell r="T1543" t="str">
            <v>EMB</v>
          </cell>
          <cell r="U1543">
            <v>1</v>
          </cell>
          <cell r="V1543">
            <v>1</v>
          </cell>
          <cell r="W1543">
            <v>6</v>
          </cell>
        </row>
        <row r="1544">
          <cell r="A1544">
            <v>1</v>
          </cell>
          <cell r="D1544">
            <v>6286.13</v>
          </cell>
          <cell r="H1544" t="str">
            <v>5299041</v>
          </cell>
          <cell r="I1544" t="str">
            <v>HATEM0160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OPE</v>
          </cell>
          <cell r="S1544" t="str">
            <v>S</v>
          </cell>
          <cell r="T1544" t="str">
            <v>EMB</v>
          </cell>
          <cell r="U1544">
            <v>1</v>
          </cell>
          <cell r="V1544">
            <v>1</v>
          </cell>
          <cell r="W1544">
            <v>6</v>
          </cell>
        </row>
        <row r="1545">
          <cell r="A1545">
            <v>1</v>
          </cell>
          <cell r="C1545">
            <v>5769.99</v>
          </cell>
          <cell r="H1545" t="str">
            <v>5300075</v>
          </cell>
          <cell r="I1545" t="str">
            <v>HATEM0160</v>
          </cell>
          <cell r="J1545">
            <v>5769.99</v>
          </cell>
          <cell r="K1545">
            <v>0</v>
          </cell>
          <cell r="L1545">
            <v>5769.99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OPE</v>
          </cell>
          <cell r="S1545" t="str">
            <v>C</v>
          </cell>
          <cell r="T1545" t="str">
            <v>OTM</v>
          </cell>
          <cell r="U1545">
            <v>1</v>
          </cell>
          <cell r="V1545">
            <v>1</v>
          </cell>
          <cell r="W1545">
            <v>15</v>
          </cell>
        </row>
        <row r="1546">
          <cell r="A1546">
            <v>1</v>
          </cell>
          <cell r="D1546">
            <v>1498.24</v>
          </cell>
          <cell r="H1546" t="str">
            <v>5300075</v>
          </cell>
          <cell r="I1546" t="str">
            <v>HATEM0160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OPE</v>
          </cell>
          <cell r="S1546" t="str">
            <v>C</v>
          </cell>
          <cell r="T1546" t="str">
            <v>OTM</v>
          </cell>
          <cell r="U1546">
            <v>1</v>
          </cell>
          <cell r="V1546">
            <v>1</v>
          </cell>
          <cell r="W1546">
            <v>15</v>
          </cell>
        </row>
        <row r="1547">
          <cell r="A1547">
            <v>1</v>
          </cell>
          <cell r="C1547">
            <v>553.45000000000005</v>
          </cell>
          <cell r="H1547" t="str">
            <v>5300080</v>
          </cell>
          <cell r="I1547" t="str">
            <v>HATEM0160</v>
          </cell>
          <cell r="J1547">
            <v>553.45000000000005</v>
          </cell>
          <cell r="K1547">
            <v>0</v>
          </cell>
          <cell r="L1547">
            <v>553.45000000000005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OPE</v>
          </cell>
          <cell r="S1547" t="str">
            <v>C</v>
          </cell>
          <cell r="T1547" t="str">
            <v>OTM</v>
          </cell>
          <cell r="U1547">
            <v>1</v>
          </cell>
          <cell r="V1547">
            <v>1</v>
          </cell>
          <cell r="W1547">
            <v>15</v>
          </cell>
        </row>
        <row r="1548">
          <cell r="A1548">
            <v>1</v>
          </cell>
          <cell r="D1548">
            <v>1456.62</v>
          </cell>
          <cell r="H1548" t="str">
            <v>5300080</v>
          </cell>
          <cell r="I1548" t="str">
            <v>HATEM0160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OPE</v>
          </cell>
          <cell r="S1548" t="str">
            <v>C</v>
          </cell>
          <cell r="T1548" t="str">
            <v>OTM</v>
          </cell>
          <cell r="U1548">
            <v>1</v>
          </cell>
          <cell r="V1548">
            <v>1</v>
          </cell>
          <cell r="W1548">
            <v>15</v>
          </cell>
        </row>
        <row r="1549">
          <cell r="D1549">
            <v>1287.1500000000001</v>
          </cell>
          <cell r="H1549" t="str">
            <v>6001015</v>
          </cell>
          <cell r="I1549" t="str">
            <v>HATEM0160</v>
          </cell>
          <cell r="J1549">
            <v>429.05</v>
          </cell>
          <cell r="K1549">
            <v>1325.7645000000002</v>
          </cell>
          <cell r="L1549">
            <v>429.05</v>
          </cell>
          <cell r="M1549">
            <v>0</v>
          </cell>
          <cell r="N1549">
            <v>0</v>
          </cell>
          <cell r="O1549">
            <v>1325.7645000000002</v>
          </cell>
          <cell r="P1549">
            <v>0</v>
          </cell>
          <cell r="Q1549">
            <v>0</v>
          </cell>
          <cell r="R1549" t="str">
            <v>REP</v>
          </cell>
          <cell r="S1549" t="str">
            <v>C</v>
          </cell>
          <cell r="T1549" t="str">
            <v>MAINT</v>
          </cell>
          <cell r="U1549">
            <v>14</v>
          </cell>
          <cell r="V1549">
            <v>1</v>
          </cell>
          <cell r="W1549">
            <v>8</v>
          </cell>
        </row>
        <row r="1550">
          <cell r="C1550">
            <v>-5733.97</v>
          </cell>
          <cell r="H1550" t="str">
            <v>6001018</v>
          </cell>
          <cell r="I1550" t="str">
            <v>HATEM0160</v>
          </cell>
          <cell r="J1550">
            <v>-5733.97</v>
          </cell>
          <cell r="K1550">
            <v>0</v>
          </cell>
          <cell r="L1550">
            <v>-5733.97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 t="str">
            <v>REP</v>
          </cell>
          <cell r="S1550" t="str">
            <v>C</v>
          </cell>
          <cell r="T1550" t="str">
            <v>MAINT</v>
          </cell>
          <cell r="U1550">
            <v>14</v>
          </cell>
          <cell r="V1550">
            <v>1</v>
          </cell>
          <cell r="W1550">
            <v>8</v>
          </cell>
        </row>
        <row r="1551">
          <cell r="D1551">
            <v>361.8</v>
          </cell>
          <cell r="H1551" t="str">
            <v>6001140</v>
          </cell>
          <cell r="I1551" t="str">
            <v>HATEM0160</v>
          </cell>
          <cell r="J1551">
            <v>120.6</v>
          </cell>
          <cell r="K1551">
            <v>372.654</v>
          </cell>
          <cell r="L1551">
            <v>120.6</v>
          </cell>
          <cell r="M1551">
            <v>0</v>
          </cell>
          <cell r="N1551">
            <v>0</v>
          </cell>
          <cell r="O1551">
            <v>372.654</v>
          </cell>
          <cell r="P1551">
            <v>0</v>
          </cell>
          <cell r="Q1551">
            <v>0</v>
          </cell>
          <cell r="R1551" t="str">
            <v>EXT</v>
          </cell>
          <cell r="S1551" t="str">
            <v>C</v>
          </cell>
          <cell r="T1551" t="str">
            <v>MAINT</v>
          </cell>
          <cell r="U1551">
            <v>8</v>
          </cell>
          <cell r="V1551">
            <v>1</v>
          </cell>
          <cell r="W1551">
            <v>8</v>
          </cell>
        </row>
        <row r="1552">
          <cell r="C1552">
            <v>637.54999999999995</v>
          </cell>
          <cell r="H1552" t="str">
            <v>6005130</v>
          </cell>
          <cell r="I1552" t="str">
            <v>HATEM0160</v>
          </cell>
          <cell r="J1552">
            <v>637.54999999999995</v>
          </cell>
          <cell r="K1552">
            <v>0</v>
          </cell>
          <cell r="L1552">
            <v>637.54999999999995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 t="str">
            <v>RENT</v>
          </cell>
          <cell r="S1552" t="str">
            <v>C</v>
          </cell>
          <cell r="T1552" t="str">
            <v>EMB</v>
          </cell>
          <cell r="U1552">
            <v>13</v>
          </cell>
          <cell r="V1552">
            <v>1</v>
          </cell>
          <cell r="W1552">
            <v>6</v>
          </cell>
        </row>
        <row r="1553">
          <cell r="C1553">
            <v>3962.8</v>
          </cell>
          <cell r="H1553" t="str">
            <v>6001200</v>
          </cell>
          <cell r="I1553" t="str">
            <v>HATEM0160</v>
          </cell>
          <cell r="J1553">
            <v>3962.8</v>
          </cell>
          <cell r="K1553">
            <v>0</v>
          </cell>
          <cell r="L1553">
            <v>3962.8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 t="str">
            <v>IT</v>
          </cell>
          <cell r="S1553" t="str">
            <v>C</v>
          </cell>
          <cell r="T1553" t="str">
            <v>COM</v>
          </cell>
          <cell r="U1553">
            <v>10</v>
          </cell>
          <cell r="V1553">
            <v>1</v>
          </cell>
          <cell r="W1553">
            <v>4</v>
          </cell>
        </row>
        <row r="1554">
          <cell r="D1554">
            <v>3198.14</v>
          </cell>
          <cell r="H1554" t="str">
            <v>6001200</v>
          </cell>
          <cell r="I1554" t="str">
            <v>HATEM0160</v>
          </cell>
          <cell r="J1554">
            <v>1066.0466666666666</v>
          </cell>
          <cell r="K1554">
            <v>3294.0841999999998</v>
          </cell>
          <cell r="L1554">
            <v>1066.0466666666666</v>
          </cell>
          <cell r="M1554">
            <v>0</v>
          </cell>
          <cell r="N1554">
            <v>0</v>
          </cell>
          <cell r="O1554">
            <v>3294.0841999999998</v>
          </cell>
          <cell r="P1554">
            <v>0</v>
          </cell>
          <cell r="Q1554">
            <v>0</v>
          </cell>
          <cell r="R1554" t="str">
            <v>IT</v>
          </cell>
          <cell r="S1554" t="str">
            <v>C</v>
          </cell>
          <cell r="T1554" t="str">
            <v>COM</v>
          </cell>
          <cell r="U1554">
            <v>10</v>
          </cell>
          <cell r="V1554">
            <v>1</v>
          </cell>
          <cell r="W1554">
            <v>4</v>
          </cell>
        </row>
        <row r="1555">
          <cell r="D1555">
            <v>60.3</v>
          </cell>
          <cell r="H1555" t="str">
            <v>6001120</v>
          </cell>
          <cell r="I1555" t="str">
            <v>HATEM0160</v>
          </cell>
          <cell r="J1555">
            <v>20.099999999999998</v>
          </cell>
          <cell r="K1555">
            <v>62.109000000000002</v>
          </cell>
          <cell r="L1555">
            <v>20.099999999999998</v>
          </cell>
          <cell r="M1555">
            <v>0</v>
          </cell>
          <cell r="N1555">
            <v>0</v>
          </cell>
          <cell r="O1555">
            <v>62.109000000000002</v>
          </cell>
          <cell r="P1555">
            <v>0</v>
          </cell>
          <cell r="Q1555">
            <v>0</v>
          </cell>
          <cell r="R1555" t="str">
            <v>CLE</v>
          </cell>
          <cell r="S1555" t="str">
            <v>C</v>
          </cell>
          <cell r="T1555" t="str">
            <v>MAINT</v>
          </cell>
          <cell r="U1555">
            <v>7</v>
          </cell>
          <cell r="V1555">
            <v>1</v>
          </cell>
          <cell r="W1555">
            <v>8</v>
          </cell>
        </row>
        <row r="1556">
          <cell r="D1556">
            <v>60.3</v>
          </cell>
          <cell r="H1556" t="str">
            <v>6001125</v>
          </cell>
          <cell r="I1556" t="str">
            <v>HATEM0160</v>
          </cell>
          <cell r="J1556">
            <v>20.099999999999998</v>
          </cell>
          <cell r="K1556">
            <v>62.109000000000002</v>
          </cell>
          <cell r="L1556">
            <v>20.099999999999998</v>
          </cell>
          <cell r="M1556">
            <v>0</v>
          </cell>
          <cell r="N1556">
            <v>0</v>
          </cell>
          <cell r="O1556">
            <v>62.109000000000002</v>
          </cell>
          <cell r="P1556">
            <v>0</v>
          </cell>
          <cell r="Q1556">
            <v>0</v>
          </cell>
          <cell r="R1556" t="str">
            <v>CLE</v>
          </cell>
          <cell r="S1556" t="str">
            <v>C</v>
          </cell>
          <cell r="T1556" t="str">
            <v>MAINT</v>
          </cell>
          <cell r="U1556">
            <v>7</v>
          </cell>
          <cell r="V1556">
            <v>1</v>
          </cell>
          <cell r="W1556">
            <v>8</v>
          </cell>
        </row>
        <row r="1557">
          <cell r="C1557">
            <v>17.2</v>
          </cell>
          <cell r="H1557" t="str">
            <v>6001103</v>
          </cell>
          <cell r="I1557" t="str">
            <v>HATEM0160</v>
          </cell>
          <cell r="J1557">
            <v>17.2</v>
          </cell>
          <cell r="K1557">
            <v>0</v>
          </cell>
          <cell r="L1557">
            <v>17.2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 t="str">
            <v>OTC</v>
          </cell>
          <cell r="S1557" t="str">
            <v>C</v>
          </cell>
          <cell r="T1557" t="str">
            <v>OPSUP</v>
          </cell>
          <cell r="U1557">
            <v>11</v>
          </cell>
          <cell r="V1557">
            <v>1</v>
          </cell>
          <cell r="W1557">
            <v>13</v>
          </cell>
        </row>
        <row r="1558">
          <cell r="C1558">
            <v>218.12</v>
          </cell>
          <cell r="H1558" t="str">
            <v>6001000</v>
          </cell>
          <cell r="I1558" t="str">
            <v>HATEM0160</v>
          </cell>
          <cell r="J1558">
            <v>218.12</v>
          </cell>
          <cell r="K1558">
            <v>0</v>
          </cell>
          <cell r="L1558">
            <v>218.12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 t="str">
            <v>OPO</v>
          </cell>
          <cell r="S1558" t="str">
            <v>C</v>
          </cell>
          <cell r="T1558" t="str">
            <v>MISC</v>
          </cell>
          <cell r="U1558">
            <v>12</v>
          </cell>
          <cell r="V1558">
            <v>1</v>
          </cell>
          <cell r="W1558">
            <v>10</v>
          </cell>
        </row>
        <row r="1559">
          <cell r="D1559">
            <v>30.15</v>
          </cell>
          <cell r="H1559" t="str">
            <v>6001011</v>
          </cell>
          <cell r="I1559" t="str">
            <v>HATEM0160</v>
          </cell>
          <cell r="J1559">
            <v>10.049999999999999</v>
          </cell>
          <cell r="K1559">
            <v>31.054500000000001</v>
          </cell>
          <cell r="L1559">
            <v>10.049999999999999</v>
          </cell>
          <cell r="M1559">
            <v>0</v>
          </cell>
          <cell r="N1559">
            <v>0</v>
          </cell>
          <cell r="O1559">
            <v>31.054500000000001</v>
          </cell>
          <cell r="P1559">
            <v>0</v>
          </cell>
          <cell r="Q1559">
            <v>0</v>
          </cell>
          <cell r="R1559" t="str">
            <v>OPO</v>
          </cell>
          <cell r="S1559" t="str">
            <v>C</v>
          </cell>
          <cell r="T1559" t="str">
            <v>MEM</v>
          </cell>
          <cell r="U1559">
            <v>12</v>
          </cell>
          <cell r="V1559">
            <v>1</v>
          </cell>
          <cell r="W1559">
            <v>9</v>
          </cell>
        </row>
        <row r="1560">
          <cell r="C1560">
            <v>-0.3</v>
          </cell>
          <cell r="H1560" t="str">
            <v>6001012</v>
          </cell>
          <cell r="I1560" t="str">
            <v>HATEM0160</v>
          </cell>
          <cell r="J1560">
            <v>-0.3</v>
          </cell>
          <cell r="K1560">
            <v>0</v>
          </cell>
          <cell r="L1560">
            <v>-0.3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 t="str">
            <v>OPO</v>
          </cell>
          <cell r="S1560" t="str">
            <v>C</v>
          </cell>
          <cell r="T1560" t="str">
            <v>OFF</v>
          </cell>
          <cell r="U1560">
            <v>12</v>
          </cell>
          <cell r="V1560">
            <v>1</v>
          </cell>
          <cell r="W1560">
            <v>11</v>
          </cell>
        </row>
        <row r="1561">
          <cell r="D1561">
            <v>30.15</v>
          </cell>
          <cell r="H1561" t="str">
            <v>6001012</v>
          </cell>
          <cell r="I1561" t="str">
            <v>HATEM0160</v>
          </cell>
          <cell r="J1561">
            <v>10.049999999999999</v>
          </cell>
          <cell r="K1561">
            <v>31.054500000000001</v>
          </cell>
          <cell r="L1561">
            <v>10.049999999999999</v>
          </cell>
          <cell r="M1561">
            <v>0</v>
          </cell>
          <cell r="N1561">
            <v>0</v>
          </cell>
          <cell r="O1561">
            <v>31.054500000000001</v>
          </cell>
          <cell r="P1561">
            <v>0</v>
          </cell>
          <cell r="Q1561">
            <v>0</v>
          </cell>
          <cell r="R1561" t="str">
            <v>OPO</v>
          </cell>
          <cell r="S1561" t="str">
            <v>C</v>
          </cell>
          <cell r="T1561" t="str">
            <v>OFF</v>
          </cell>
          <cell r="U1561">
            <v>12</v>
          </cell>
          <cell r="V1561">
            <v>1</v>
          </cell>
          <cell r="W1561">
            <v>11</v>
          </cell>
        </row>
        <row r="1562">
          <cell r="D1562">
            <v>18.09</v>
          </cell>
          <cell r="H1562" t="str">
            <v>6001040</v>
          </cell>
          <cell r="I1562" t="str">
            <v>HATEM0160</v>
          </cell>
          <cell r="J1562">
            <v>6.0299999999999994</v>
          </cell>
          <cell r="K1562">
            <v>18.6327</v>
          </cell>
          <cell r="L1562">
            <v>6.0299999999999994</v>
          </cell>
          <cell r="M1562">
            <v>0</v>
          </cell>
          <cell r="N1562">
            <v>0</v>
          </cell>
          <cell r="O1562">
            <v>18.6327</v>
          </cell>
          <cell r="P1562">
            <v>0</v>
          </cell>
          <cell r="Q1562">
            <v>0</v>
          </cell>
          <cell r="R1562" t="str">
            <v>OPO</v>
          </cell>
          <cell r="S1562" t="str">
            <v>C</v>
          </cell>
          <cell r="T1562" t="str">
            <v>CHEM</v>
          </cell>
          <cell r="U1562">
            <v>12</v>
          </cell>
          <cell r="V1562">
            <v>1</v>
          </cell>
          <cell r="W1562">
            <v>3</v>
          </cell>
        </row>
        <row r="1563">
          <cell r="D1563">
            <v>12.06</v>
          </cell>
          <cell r="H1563" t="str">
            <v>6001042</v>
          </cell>
          <cell r="I1563" t="str">
            <v>HATEM0160</v>
          </cell>
          <cell r="J1563">
            <v>4.0199999999999996</v>
          </cell>
          <cell r="K1563">
            <v>12.421800000000001</v>
          </cell>
          <cell r="L1563">
            <v>4.0199999999999996</v>
          </cell>
          <cell r="M1563">
            <v>0</v>
          </cell>
          <cell r="N1563">
            <v>0</v>
          </cell>
          <cell r="O1563">
            <v>12.421800000000001</v>
          </cell>
          <cell r="P1563">
            <v>0</v>
          </cell>
          <cell r="Q1563">
            <v>0</v>
          </cell>
          <cell r="R1563" t="str">
            <v>OPO</v>
          </cell>
          <cell r="S1563" t="str">
            <v>C</v>
          </cell>
          <cell r="T1563" t="str">
            <v>CHEM</v>
          </cell>
          <cell r="U1563">
            <v>12</v>
          </cell>
          <cell r="V1563">
            <v>1</v>
          </cell>
          <cell r="W1563">
            <v>3</v>
          </cell>
        </row>
        <row r="1564">
          <cell r="D1564">
            <v>30.15</v>
          </cell>
          <cell r="H1564" t="str">
            <v>6001055</v>
          </cell>
          <cell r="I1564" t="str">
            <v>HATEM0160</v>
          </cell>
          <cell r="J1564">
            <v>10.049999999999999</v>
          </cell>
          <cell r="K1564">
            <v>31.054500000000001</v>
          </cell>
          <cell r="L1564">
            <v>10.049999999999999</v>
          </cell>
          <cell r="M1564">
            <v>0</v>
          </cell>
          <cell r="N1564">
            <v>0</v>
          </cell>
          <cell r="O1564">
            <v>31.054500000000001</v>
          </cell>
          <cell r="P1564">
            <v>0</v>
          </cell>
          <cell r="Q1564">
            <v>0</v>
          </cell>
          <cell r="R1564" t="str">
            <v>OPO</v>
          </cell>
          <cell r="S1564" t="str">
            <v>C</v>
          </cell>
          <cell r="T1564" t="str">
            <v>MISC</v>
          </cell>
          <cell r="U1564">
            <v>12</v>
          </cell>
          <cell r="V1564">
            <v>1</v>
          </cell>
          <cell r="W1564">
            <v>10</v>
          </cell>
        </row>
        <row r="1565">
          <cell r="D1565">
            <v>301.5</v>
          </cell>
          <cell r="H1565" t="str">
            <v>6001070</v>
          </cell>
          <cell r="I1565" t="str">
            <v>HATEM0160</v>
          </cell>
          <cell r="J1565">
            <v>100.5</v>
          </cell>
          <cell r="K1565">
            <v>310.54500000000002</v>
          </cell>
          <cell r="L1565">
            <v>100.5</v>
          </cell>
          <cell r="M1565">
            <v>0</v>
          </cell>
          <cell r="N1565">
            <v>0</v>
          </cell>
          <cell r="O1565">
            <v>310.54500000000002</v>
          </cell>
          <cell r="P1565">
            <v>0</v>
          </cell>
          <cell r="Q1565">
            <v>0</v>
          </cell>
          <cell r="R1565" t="str">
            <v>OPO</v>
          </cell>
          <cell r="S1565" t="str">
            <v>C</v>
          </cell>
          <cell r="T1565" t="str">
            <v>OPSUP</v>
          </cell>
          <cell r="U1565">
            <v>12</v>
          </cell>
          <cell r="V1565">
            <v>1</v>
          </cell>
          <cell r="W1565">
            <v>13</v>
          </cell>
        </row>
        <row r="1566">
          <cell r="D1566">
            <v>120.6</v>
          </cell>
          <cell r="H1566" t="str">
            <v>6001075</v>
          </cell>
          <cell r="I1566" t="str">
            <v>HATEM0160</v>
          </cell>
          <cell r="J1566">
            <v>40.199999999999996</v>
          </cell>
          <cell r="K1566">
            <v>124.218</v>
          </cell>
          <cell r="L1566">
            <v>40.199999999999996</v>
          </cell>
          <cell r="M1566">
            <v>0</v>
          </cell>
          <cell r="N1566">
            <v>0</v>
          </cell>
          <cell r="O1566">
            <v>124.218</v>
          </cell>
          <cell r="P1566">
            <v>0</v>
          </cell>
          <cell r="Q1566">
            <v>0</v>
          </cell>
          <cell r="R1566" t="str">
            <v>OPO</v>
          </cell>
          <cell r="S1566" t="str">
            <v>C</v>
          </cell>
          <cell r="T1566" t="str">
            <v>OPSUP</v>
          </cell>
          <cell r="U1566">
            <v>12</v>
          </cell>
          <cell r="V1566">
            <v>1</v>
          </cell>
          <cell r="W1566">
            <v>13</v>
          </cell>
        </row>
        <row r="1567">
          <cell r="C1567">
            <v>223.24</v>
          </cell>
          <cell r="H1567" t="str">
            <v>6001078</v>
          </cell>
          <cell r="I1567" t="str">
            <v>HATEM0160</v>
          </cell>
          <cell r="J1567">
            <v>223.24</v>
          </cell>
          <cell r="K1567">
            <v>0</v>
          </cell>
          <cell r="L1567">
            <v>223.24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OPO</v>
          </cell>
          <cell r="S1567" t="str">
            <v>C</v>
          </cell>
          <cell r="T1567" t="str">
            <v>OPSUP</v>
          </cell>
          <cell r="U1567">
            <v>12</v>
          </cell>
          <cell r="V1567">
            <v>1</v>
          </cell>
          <cell r="W1567">
            <v>13</v>
          </cell>
        </row>
        <row r="1568">
          <cell r="C1568">
            <v>2369.2600000000002</v>
          </cell>
          <cell r="H1568" t="str">
            <v>6962100</v>
          </cell>
          <cell r="I1568" t="str">
            <v>HATEM0160</v>
          </cell>
          <cell r="J1568">
            <v>2369.2600000000002</v>
          </cell>
          <cell r="K1568">
            <v>0</v>
          </cell>
          <cell r="L1568">
            <v>2369.2600000000002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OPO</v>
          </cell>
          <cell r="S1568" t="str">
            <v>C</v>
          </cell>
          <cell r="T1568" t="str">
            <v>OVER</v>
          </cell>
          <cell r="U1568">
            <v>12</v>
          </cell>
          <cell r="V1568">
            <v>1</v>
          </cell>
          <cell r="W1568">
            <v>25</v>
          </cell>
        </row>
        <row r="1569">
          <cell r="C1569">
            <v>-1426.73</v>
          </cell>
          <cell r="H1569" t="str">
            <v>6001998</v>
          </cell>
          <cell r="I1569" t="str">
            <v>HATEM0170</v>
          </cell>
          <cell r="J1569">
            <v>-1426.73</v>
          </cell>
          <cell r="K1569">
            <v>0</v>
          </cell>
          <cell r="L1569">
            <v>0</v>
          </cell>
          <cell r="M1569">
            <v>-1426.73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CAPM</v>
          </cell>
          <cell r="S1569" t="str">
            <v>S</v>
          </cell>
          <cell r="T1569" t="str">
            <v>CAP</v>
          </cell>
          <cell r="U1569">
            <v>19</v>
          </cell>
          <cell r="V1569">
            <v>2</v>
          </cell>
          <cell r="W1569">
            <v>26</v>
          </cell>
        </row>
        <row r="1570">
          <cell r="A1570">
            <v>1</v>
          </cell>
          <cell r="C1570">
            <v>7604.95</v>
          </cell>
          <cell r="H1570" t="str">
            <v>5100000</v>
          </cell>
          <cell r="I1570" t="str">
            <v>HATEM0170</v>
          </cell>
          <cell r="J1570">
            <v>7604.95</v>
          </cell>
          <cell r="K1570">
            <v>0</v>
          </cell>
          <cell r="L1570">
            <v>0</v>
          </cell>
          <cell r="M1570">
            <v>7604.95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SAL</v>
          </cell>
          <cell r="S1570" t="str">
            <v>S</v>
          </cell>
          <cell r="T1570" t="str">
            <v>SW</v>
          </cell>
          <cell r="U1570">
            <v>4</v>
          </cell>
          <cell r="V1570">
            <v>2</v>
          </cell>
          <cell r="W1570">
            <v>20</v>
          </cell>
        </row>
        <row r="1571">
          <cell r="A1571">
            <v>1</v>
          </cell>
          <cell r="D1571">
            <v>93867.01</v>
          </cell>
          <cell r="H1571" t="str">
            <v>5100000</v>
          </cell>
          <cell r="I1571" t="str">
            <v>HATEM0170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SAL</v>
          </cell>
          <cell r="S1571" t="str">
            <v>S</v>
          </cell>
          <cell r="T1571" t="str">
            <v>SW</v>
          </cell>
          <cell r="U1571">
            <v>4</v>
          </cell>
          <cell r="V1571">
            <v>2</v>
          </cell>
          <cell r="W1571">
            <v>20</v>
          </cell>
        </row>
        <row r="1572">
          <cell r="A1572">
            <v>1</v>
          </cell>
          <cell r="C1572">
            <v>105230.99</v>
          </cell>
          <cell r="H1572" t="str">
            <v>5100010</v>
          </cell>
          <cell r="I1572" t="str">
            <v>HATEM0170</v>
          </cell>
          <cell r="J1572">
            <v>105230.99</v>
          </cell>
          <cell r="K1572">
            <v>0</v>
          </cell>
          <cell r="L1572">
            <v>0</v>
          </cell>
          <cell r="M1572">
            <v>105230.99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 t="str">
            <v>SAL</v>
          </cell>
          <cell r="S1572" t="str">
            <v>S</v>
          </cell>
          <cell r="T1572" t="str">
            <v>SW</v>
          </cell>
          <cell r="U1572">
            <v>4</v>
          </cell>
          <cell r="V1572">
            <v>2</v>
          </cell>
          <cell r="W1572">
            <v>20</v>
          </cell>
        </row>
        <row r="1573">
          <cell r="A1573">
            <v>1</v>
          </cell>
          <cell r="D1573">
            <v>11191.78</v>
          </cell>
          <cell r="H1573" t="str">
            <v>5100010</v>
          </cell>
          <cell r="I1573" t="str">
            <v>HATEM0170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 t="str">
            <v>SAL</v>
          </cell>
          <cell r="S1573" t="str">
            <v>S</v>
          </cell>
          <cell r="T1573" t="str">
            <v>SW</v>
          </cell>
          <cell r="U1573">
            <v>4</v>
          </cell>
          <cell r="V1573">
            <v>2</v>
          </cell>
          <cell r="W1573">
            <v>20</v>
          </cell>
        </row>
        <row r="1574">
          <cell r="A1574">
            <v>1</v>
          </cell>
          <cell r="C1574">
            <v>9172.16</v>
          </cell>
          <cell r="H1574" t="str">
            <v>5100041</v>
          </cell>
          <cell r="I1574" t="str">
            <v>HATEM0170</v>
          </cell>
          <cell r="J1574">
            <v>9172.16</v>
          </cell>
          <cell r="K1574">
            <v>0</v>
          </cell>
          <cell r="L1574">
            <v>0</v>
          </cell>
          <cell r="M1574">
            <v>9172.16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 t="str">
            <v>SAL</v>
          </cell>
          <cell r="S1574" t="str">
            <v>S</v>
          </cell>
          <cell r="T1574" t="str">
            <v>SW</v>
          </cell>
          <cell r="U1574">
            <v>4</v>
          </cell>
          <cell r="V1574">
            <v>2</v>
          </cell>
          <cell r="W1574">
            <v>20</v>
          </cell>
        </row>
        <row r="1575">
          <cell r="A1575">
            <v>1</v>
          </cell>
          <cell r="D1575">
            <v>5883.24</v>
          </cell>
          <cell r="H1575" t="str">
            <v>5100041</v>
          </cell>
          <cell r="I1575" t="str">
            <v>HATEM0170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 t="str">
            <v>SAL</v>
          </cell>
          <cell r="S1575" t="str">
            <v>S</v>
          </cell>
          <cell r="T1575" t="str">
            <v>SW</v>
          </cell>
          <cell r="U1575">
            <v>4</v>
          </cell>
          <cell r="V1575">
            <v>2</v>
          </cell>
          <cell r="W1575">
            <v>20</v>
          </cell>
        </row>
        <row r="1576">
          <cell r="A1576">
            <v>1</v>
          </cell>
          <cell r="C1576">
            <v>3024.72</v>
          </cell>
          <cell r="H1576" t="str">
            <v>5100081</v>
          </cell>
          <cell r="I1576" t="str">
            <v>HATEM0170</v>
          </cell>
          <cell r="J1576">
            <v>3024.72</v>
          </cell>
          <cell r="K1576">
            <v>0</v>
          </cell>
          <cell r="L1576">
            <v>0</v>
          </cell>
          <cell r="M1576">
            <v>3024.72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 t="str">
            <v>SAL</v>
          </cell>
          <cell r="S1576" t="str">
            <v>S</v>
          </cell>
          <cell r="T1576" t="str">
            <v>EMB</v>
          </cell>
          <cell r="U1576">
            <v>4</v>
          </cell>
          <cell r="V1576">
            <v>2</v>
          </cell>
          <cell r="W1576">
            <v>6</v>
          </cell>
        </row>
        <row r="1577">
          <cell r="A1577">
            <v>1</v>
          </cell>
          <cell r="D1577">
            <v>6570.69</v>
          </cell>
          <cell r="H1577" t="str">
            <v>5100081</v>
          </cell>
          <cell r="I1577" t="str">
            <v>HATEM0170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 t="str">
            <v>SAL</v>
          </cell>
          <cell r="S1577" t="str">
            <v>S</v>
          </cell>
          <cell r="T1577" t="str">
            <v>EMB</v>
          </cell>
          <cell r="U1577">
            <v>4</v>
          </cell>
          <cell r="V1577">
            <v>2</v>
          </cell>
          <cell r="W1577">
            <v>6</v>
          </cell>
        </row>
        <row r="1578">
          <cell r="A1578">
            <v>1</v>
          </cell>
          <cell r="C1578">
            <v>2879.62</v>
          </cell>
          <cell r="H1578" t="str">
            <v>5298000</v>
          </cell>
          <cell r="I1578" t="str">
            <v>HATEM0170</v>
          </cell>
          <cell r="J1578">
            <v>2879.62</v>
          </cell>
          <cell r="K1578">
            <v>0</v>
          </cell>
          <cell r="L1578">
            <v>0</v>
          </cell>
          <cell r="M1578">
            <v>2879.62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SAL</v>
          </cell>
          <cell r="S1578" t="str">
            <v>S</v>
          </cell>
          <cell r="T1578" t="str">
            <v>EMB</v>
          </cell>
          <cell r="U1578">
            <v>4</v>
          </cell>
          <cell r="V1578">
            <v>2</v>
          </cell>
          <cell r="W1578">
            <v>6</v>
          </cell>
        </row>
        <row r="1579">
          <cell r="A1579">
            <v>1</v>
          </cell>
          <cell r="D1579">
            <v>2795.82</v>
          </cell>
          <cell r="H1579" t="str">
            <v>5298000</v>
          </cell>
          <cell r="I1579" t="str">
            <v>HATEM0170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SAL</v>
          </cell>
          <cell r="S1579" t="str">
            <v>S</v>
          </cell>
          <cell r="T1579" t="str">
            <v>EMB</v>
          </cell>
          <cell r="U1579">
            <v>4</v>
          </cell>
          <cell r="V1579">
            <v>2</v>
          </cell>
          <cell r="W1579">
            <v>6</v>
          </cell>
        </row>
        <row r="1580">
          <cell r="A1580">
            <v>1</v>
          </cell>
          <cell r="C1580">
            <v>4930.53</v>
          </cell>
          <cell r="H1580" t="str">
            <v>5100030</v>
          </cell>
          <cell r="I1580" t="str">
            <v>HATEM0170</v>
          </cell>
          <cell r="J1580">
            <v>4930.53</v>
          </cell>
          <cell r="K1580">
            <v>0</v>
          </cell>
          <cell r="L1580">
            <v>4930.53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OVT</v>
          </cell>
          <cell r="S1580" t="str">
            <v>C</v>
          </cell>
          <cell r="T1580" t="str">
            <v>OT</v>
          </cell>
          <cell r="U1580">
            <v>2</v>
          </cell>
          <cell r="V1580">
            <v>2</v>
          </cell>
          <cell r="W1580">
            <v>14</v>
          </cell>
        </row>
        <row r="1581">
          <cell r="A1581">
            <v>1</v>
          </cell>
          <cell r="D1581">
            <v>15534.44</v>
          </cell>
          <cell r="H1581" t="str">
            <v>5100030</v>
          </cell>
          <cell r="I1581" t="str">
            <v>HATEM0170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OVT</v>
          </cell>
          <cell r="S1581" t="str">
            <v>C</v>
          </cell>
          <cell r="T1581" t="str">
            <v>OT</v>
          </cell>
          <cell r="U1581">
            <v>2</v>
          </cell>
          <cell r="V1581">
            <v>2</v>
          </cell>
          <cell r="W1581">
            <v>14</v>
          </cell>
        </row>
        <row r="1582">
          <cell r="A1582">
            <v>1</v>
          </cell>
          <cell r="C1582">
            <v>68726.98</v>
          </cell>
          <cell r="H1582" t="str">
            <v>5100031</v>
          </cell>
          <cell r="I1582" t="str">
            <v>HATEM0170</v>
          </cell>
          <cell r="J1582">
            <v>68726.98</v>
          </cell>
          <cell r="K1582">
            <v>0</v>
          </cell>
          <cell r="L1582">
            <v>68726.98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 t="str">
            <v>OVT</v>
          </cell>
          <cell r="S1582" t="str">
            <v>C</v>
          </cell>
          <cell r="T1582" t="str">
            <v>OT</v>
          </cell>
          <cell r="U1582">
            <v>2</v>
          </cell>
          <cell r="V1582">
            <v>2</v>
          </cell>
          <cell r="W1582">
            <v>14</v>
          </cell>
        </row>
        <row r="1583">
          <cell r="A1583">
            <v>1</v>
          </cell>
          <cell r="C1583">
            <v>24008.400000000001</v>
          </cell>
          <cell r="H1583" t="str">
            <v>5309000</v>
          </cell>
          <cell r="I1583" t="str">
            <v>HATEM0170</v>
          </cell>
          <cell r="J1583">
            <v>24008.400000000001</v>
          </cell>
          <cell r="K1583">
            <v>0</v>
          </cell>
          <cell r="L1583">
            <v>0</v>
          </cell>
          <cell r="M1583">
            <v>24008.400000000001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PEN</v>
          </cell>
          <cell r="S1583" t="str">
            <v>S</v>
          </cell>
          <cell r="T1583" t="str">
            <v>EMB</v>
          </cell>
          <cell r="U1583">
            <v>3</v>
          </cell>
          <cell r="V1583">
            <v>2</v>
          </cell>
          <cell r="W1583">
            <v>6</v>
          </cell>
        </row>
        <row r="1584">
          <cell r="A1584">
            <v>1</v>
          </cell>
          <cell r="D1584">
            <v>8712.31</v>
          </cell>
          <cell r="H1584" t="str">
            <v>5309000</v>
          </cell>
          <cell r="I1584" t="str">
            <v>HATEM0170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PEN</v>
          </cell>
          <cell r="S1584" t="str">
            <v>S</v>
          </cell>
          <cell r="T1584" t="str">
            <v>EMB</v>
          </cell>
          <cell r="U1584">
            <v>3</v>
          </cell>
          <cell r="V1584">
            <v>2</v>
          </cell>
          <cell r="W1584">
            <v>6</v>
          </cell>
        </row>
        <row r="1585">
          <cell r="D1585">
            <v>1809</v>
          </cell>
          <cell r="H1585" t="str">
            <v>6012210</v>
          </cell>
          <cell r="I1585" t="str">
            <v>HATEM0170</v>
          </cell>
          <cell r="J1585">
            <v>603</v>
          </cell>
          <cell r="K1585">
            <v>1863.27</v>
          </cell>
          <cell r="L1585">
            <v>603</v>
          </cell>
          <cell r="M1585">
            <v>0</v>
          </cell>
          <cell r="N1585">
            <v>0</v>
          </cell>
          <cell r="O1585">
            <v>1863.27</v>
          </cell>
          <cell r="P1585">
            <v>0</v>
          </cell>
          <cell r="Q1585">
            <v>0</v>
          </cell>
          <cell r="R1585" t="str">
            <v>TRAV</v>
          </cell>
          <cell r="S1585" t="str">
            <v>C</v>
          </cell>
          <cell r="T1585" t="str">
            <v>TRAV</v>
          </cell>
          <cell r="U1585">
            <v>6</v>
          </cell>
          <cell r="V1585">
            <v>2</v>
          </cell>
          <cell r="W1585">
            <v>23</v>
          </cell>
        </row>
        <row r="1586">
          <cell r="D1586">
            <v>2415.4</v>
          </cell>
          <cell r="H1586" t="str">
            <v>5300050</v>
          </cell>
          <cell r="I1586" t="str">
            <v>HATEM0170</v>
          </cell>
          <cell r="J1586">
            <v>805.13333333333333</v>
          </cell>
          <cell r="K1586">
            <v>2487.8620000000001</v>
          </cell>
          <cell r="L1586">
            <v>805.13333333333333</v>
          </cell>
          <cell r="M1586">
            <v>0</v>
          </cell>
          <cell r="N1586">
            <v>0</v>
          </cell>
          <cell r="O1586">
            <v>2487.8620000000001</v>
          </cell>
          <cell r="P1586">
            <v>0</v>
          </cell>
          <cell r="Q1586">
            <v>0</v>
          </cell>
          <cell r="R1586" t="str">
            <v>TRAIN</v>
          </cell>
          <cell r="S1586" t="str">
            <v>C</v>
          </cell>
          <cell r="T1586" t="str">
            <v>TR</v>
          </cell>
          <cell r="U1586">
            <v>5</v>
          </cell>
          <cell r="V1586">
            <v>2</v>
          </cell>
          <cell r="W1586">
            <v>21</v>
          </cell>
        </row>
        <row r="1587">
          <cell r="A1587">
            <v>1</v>
          </cell>
          <cell r="C1587">
            <v>11170.85</v>
          </cell>
          <cell r="H1587" t="str">
            <v>5298010</v>
          </cell>
          <cell r="I1587" t="str">
            <v>HATEM0170</v>
          </cell>
          <cell r="J1587">
            <v>11170.85</v>
          </cell>
          <cell r="K1587">
            <v>0</v>
          </cell>
          <cell r="L1587">
            <v>0</v>
          </cell>
          <cell r="M1587">
            <v>11170.85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OPE</v>
          </cell>
          <cell r="S1587" t="str">
            <v>S</v>
          </cell>
          <cell r="T1587" t="str">
            <v>EMB</v>
          </cell>
          <cell r="U1587">
            <v>1</v>
          </cell>
          <cell r="V1587">
            <v>2</v>
          </cell>
          <cell r="W1587">
            <v>6</v>
          </cell>
        </row>
        <row r="1588">
          <cell r="A1588">
            <v>1</v>
          </cell>
          <cell r="D1588">
            <v>6868</v>
          </cell>
          <cell r="H1588" t="str">
            <v>5298010</v>
          </cell>
          <cell r="I1588" t="str">
            <v>HATEM0170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OPE</v>
          </cell>
          <cell r="S1588" t="str">
            <v>S</v>
          </cell>
          <cell r="T1588" t="str">
            <v>EMB</v>
          </cell>
          <cell r="U1588">
            <v>1</v>
          </cell>
          <cell r="V1588">
            <v>2</v>
          </cell>
          <cell r="W1588">
            <v>6</v>
          </cell>
        </row>
        <row r="1589">
          <cell r="A1589">
            <v>1</v>
          </cell>
          <cell r="C1589">
            <v>10407.950000000001</v>
          </cell>
          <cell r="H1589" t="str">
            <v>5299041</v>
          </cell>
          <cell r="I1589" t="str">
            <v>HATEM0170</v>
          </cell>
          <cell r="J1589">
            <v>10407.950000000001</v>
          </cell>
          <cell r="K1589">
            <v>0</v>
          </cell>
          <cell r="L1589">
            <v>0</v>
          </cell>
          <cell r="M1589">
            <v>10407.950000000001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OPE</v>
          </cell>
          <cell r="S1589" t="str">
            <v>S</v>
          </cell>
          <cell r="T1589" t="str">
            <v>EMB</v>
          </cell>
          <cell r="U1589">
            <v>1</v>
          </cell>
          <cell r="V1589">
            <v>2</v>
          </cell>
          <cell r="W1589">
            <v>6</v>
          </cell>
        </row>
        <row r="1590">
          <cell r="A1590">
            <v>1</v>
          </cell>
          <cell r="D1590">
            <v>9860.01</v>
          </cell>
          <cell r="H1590" t="str">
            <v>5299041</v>
          </cell>
          <cell r="I1590" t="str">
            <v>HATEM0170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OPE</v>
          </cell>
          <cell r="S1590" t="str">
            <v>S</v>
          </cell>
          <cell r="T1590" t="str">
            <v>EMB</v>
          </cell>
          <cell r="U1590">
            <v>1</v>
          </cell>
          <cell r="V1590">
            <v>2</v>
          </cell>
          <cell r="W1590">
            <v>6</v>
          </cell>
        </row>
        <row r="1591">
          <cell r="A1591">
            <v>1</v>
          </cell>
          <cell r="C1591">
            <v>6479.21</v>
          </cell>
          <cell r="H1591" t="str">
            <v>5300075</v>
          </cell>
          <cell r="I1591" t="str">
            <v>HATEM0170</v>
          </cell>
          <cell r="J1591">
            <v>6479.21</v>
          </cell>
          <cell r="K1591">
            <v>0</v>
          </cell>
          <cell r="L1591">
            <v>6479.21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OPE</v>
          </cell>
          <cell r="S1591" t="str">
            <v>C</v>
          </cell>
          <cell r="T1591" t="str">
            <v>OTM</v>
          </cell>
          <cell r="U1591">
            <v>1</v>
          </cell>
          <cell r="V1591">
            <v>2</v>
          </cell>
          <cell r="W1591">
            <v>15</v>
          </cell>
        </row>
        <row r="1592">
          <cell r="A1592">
            <v>1</v>
          </cell>
          <cell r="D1592">
            <v>2550.12</v>
          </cell>
          <cell r="H1592" t="str">
            <v>5300075</v>
          </cell>
          <cell r="I1592" t="str">
            <v>HATEM0170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OPE</v>
          </cell>
          <cell r="S1592" t="str">
            <v>C</v>
          </cell>
          <cell r="T1592" t="str">
            <v>OTM</v>
          </cell>
          <cell r="U1592">
            <v>1</v>
          </cell>
          <cell r="V1592">
            <v>2</v>
          </cell>
          <cell r="W1592">
            <v>15</v>
          </cell>
        </row>
        <row r="1593">
          <cell r="A1593">
            <v>1</v>
          </cell>
          <cell r="C1593">
            <v>2400.9899999999998</v>
          </cell>
          <cell r="H1593" t="str">
            <v>5300080</v>
          </cell>
          <cell r="I1593" t="str">
            <v>HATEM0170</v>
          </cell>
          <cell r="J1593">
            <v>2400.9899999999998</v>
          </cell>
          <cell r="K1593">
            <v>0</v>
          </cell>
          <cell r="L1593">
            <v>2400.9899999999998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OPE</v>
          </cell>
          <cell r="S1593" t="str">
            <v>C</v>
          </cell>
          <cell r="T1593" t="str">
            <v>OTM</v>
          </cell>
          <cell r="U1593">
            <v>1</v>
          </cell>
          <cell r="V1593">
            <v>2</v>
          </cell>
          <cell r="W1593">
            <v>15</v>
          </cell>
        </row>
        <row r="1594">
          <cell r="A1594">
            <v>1</v>
          </cell>
          <cell r="D1594">
            <v>2479.2800000000002</v>
          </cell>
          <cell r="H1594" t="str">
            <v>5300080</v>
          </cell>
          <cell r="I1594" t="str">
            <v>HATEM0170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 t="str">
            <v>OPE</v>
          </cell>
          <cell r="S1594" t="str">
            <v>C</v>
          </cell>
          <cell r="T1594" t="str">
            <v>OTM</v>
          </cell>
          <cell r="U1594">
            <v>1</v>
          </cell>
          <cell r="V1594">
            <v>2</v>
          </cell>
          <cell r="W1594">
            <v>15</v>
          </cell>
        </row>
        <row r="1595">
          <cell r="C1595">
            <v>-273.73</v>
          </cell>
          <cell r="H1595" t="str">
            <v>6001018</v>
          </cell>
          <cell r="I1595" t="str">
            <v>HATEM0170</v>
          </cell>
          <cell r="J1595">
            <v>-273.73</v>
          </cell>
          <cell r="K1595">
            <v>0</v>
          </cell>
          <cell r="L1595">
            <v>-273.73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 t="str">
            <v>REP</v>
          </cell>
          <cell r="S1595" t="str">
            <v>C</v>
          </cell>
          <cell r="T1595" t="str">
            <v>MAINT</v>
          </cell>
          <cell r="U1595">
            <v>14</v>
          </cell>
          <cell r="V1595">
            <v>2</v>
          </cell>
          <cell r="W1595">
            <v>8</v>
          </cell>
        </row>
        <row r="1596">
          <cell r="D1596">
            <v>60.3</v>
          </cell>
          <cell r="H1596" t="str">
            <v>6001140</v>
          </cell>
          <cell r="I1596" t="str">
            <v>HATEM0170</v>
          </cell>
          <cell r="J1596">
            <v>20.099999999999998</v>
          </cell>
          <cell r="K1596">
            <v>62.109000000000002</v>
          </cell>
          <cell r="L1596">
            <v>20.099999999999998</v>
          </cell>
          <cell r="M1596">
            <v>0</v>
          </cell>
          <cell r="N1596">
            <v>0</v>
          </cell>
          <cell r="O1596">
            <v>62.109000000000002</v>
          </cell>
          <cell r="P1596">
            <v>0</v>
          </cell>
          <cell r="Q1596">
            <v>0</v>
          </cell>
          <cell r="R1596" t="str">
            <v>EXT</v>
          </cell>
          <cell r="S1596" t="str">
            <v>C</v>
          </cell>
          <cell r="T1596" t="str">
            <v>MAINT</v>
          </cell>
          <cell r="U1596">
            <v>8</v>
          </cell>
          <cell r="V1596">
            <v>2</v>
          </cell>
          <cell r="W1596">
            <v>8</v>
          </cell>
        </row>
        <row r="1597">
          <cell r="C1597">
            <v>3601.82</v>
          </cell>
          <cell r="H1597" t="str">
            <v>6005130</v>
          </cell>
          <cell r="I1597" t="str">
            <v>HATEM0170</v>
          </cell>
          <cell r="J1597">
            <v>3601.82</v>
          </cell>
          <cell r="K1597">
            <v>0</v>
          </cell>
          <cell r="L1597">
            <v>3601.82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 t="str">
            <v>RENT</v>
          </cell>
          <cell r="S1597" t="str">
            <v>C</v>
          </cell>
          <cell r="T1597" t="str">
            <v>EMB</v>
          </cell>
          <cell r="U1597">
            <v>13</v>
          </cell>
          <cell r="V1597">
            <v>2</v>
          </cell>
          <cell r="W1597">
            <v>6</v>
          </cell>
        </row>
        <row r="1598">
          <cell r="C1598">
            <v>1134.18</v>
          </cell>
          <cell r="H1598" t="str">
            <v>6001200</v>
          </cell>
          <cell r="I1598" t="str">
            <v>HATEM0170</v>
          </cell>
          <cell r="J1598">
            <v>1134.18</v>
          </cell>
          <cell r="K1598">
            <v>0</v>
          </cell>
          <cell r="L1598">
            <v>1134.18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 t="str">
            <v>IT</v>
          </cell>
          <cell r="S1598" t="str">
            <v>C</v>
          </cell>
          <cell r="T1598" t="str">
            <v>COM</v>
          </cell>
          <cell r="U1598">
            <v>10</v>
          </cell>
          <cell r="V1598">
            <v>2</v>
          </cell>
          <cell r="W1598">
            <v>4</v>
          </cell>
        </row>
        <row r="1599">
          <cell r="D1599">
            <v>72.36</v>
          </cell>
          <cell r="H1599" t="str">
            <v>6001200</v>
          </cell>
          <cell r="I1599" t="str">
            <v>HATEM0170</v>
          </cell>
          <cell r="J1599">
            <v>24.119999999999997</v>
          </cell>
          <cell r="K1599">
            <v>74.530799999999999</v>
          </cell>
          <cell r="L1599">
            <v>24.119999999999997</v>
          </cell>
          <cell r="M1599">
            <v>0</v>
          </cell>
          <cell r="N1599">
            <v>0</v>
          </cell>
          <cell r="O1599">
            <v>74.530799999999999</v>
          </cell>
          <cell r="P1599">
            <v>0</v>
          </cell>
          <cell r="Q1599">
            <v>0</v>
          </cell>
          <cell r="R1599" t="str">
            <v>IT</v>
          </cell>
          <cell r="S1599" t="str">
            <v>C</v>
          </cell>
          <cell r="T1599" t="str">
            <v>COM</v>
          </cell>
          <cell r="U1599">
            <v>10</v>
          </cell>
          <cell r="V1599">
            <v>2</v>
          </cell>
          <cell r="W1599">
            <v>4</v>
          </cell>
        </row>
        <row r="1600">
          <cell r="C1600">
            <v>56.3</v>
          </cell>
          <cell r="H1600" t="str">
            <v>6001103</v>
          </cell>
          <cell r="I1600" t="str">
            <v>HATEM0170</v>
          </cell>
          <cell r="J1600">
            <v>56.3</v>
          </cell>
          <cell r="K1600">
            <v>0</v>
          </cell>
          <cell r="L1600">
            <v>56.3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 t="str">
            <v>OTC</v>
          </cell>
          <cell r="S1600" t="str">
            <v>C</v>
          </cell>
          <cell r="T1600" t="str">
            <v>OPSUP</v>
          </cell>
          <cell r="U1600">
            <v>11</v>
          </cell>
          <cell r="V1600">
            <v>2</v>
          </cell>
          <cell r="W1600">
            <v>13</v>
          </cell>
        </row>
        <row r="1601">
          <cell r="D1601">
            <v>60.3</v>
          </cell>
          <cell r="H1601" t="str">
            <v>6001011</v>
          </cell>
          <cell r="I1601" t="str">
            <v>HATEM0170</v>
          </cell>
          <cell r="J1601">
            <v>20.099999999999998</v>
          </cell>
          <cell r="K1601">
            <v>62.109000000000002</v>
          </cell>
          <cell r="L1601">
            <v>20.099999999999998</v>
          </cell>
          <cell r="M1601">
            <v>0</v>
          </cell>
          <cell r="N1601">
            <v>0</v>
          </cell>
          <cell r="O1601">
            <v>62.109000000000002</v>
          </cell>
          <cell r="P1601">
            <v>0</v>
          </cell>
          <cell r="Q1601">
            <v>0</v>
          </cell>
          <cell r="R1601" t="str">
            <v>OPO</v>
          </cell>
          <cell r="S1601" t="str">
            <v>C</v>
          </cell>
          <cell r="T1601" t="str">
            <v>MEM</v>
          </cell>
          <cell r="U1601">
            <v>12</v>
          </cell>
          <cell r="V1601">
            <v>2</v>
          </cell>
          <cell r="W1601">
            <v>9</v>
          </cell>
        </row>
        <row r="1602">
          <cell r="D1602">
            <v>60.3</v>
          </cell>
          <cell r="H1602" t="str">
            <v>6001012</v>
          </cell>
          <cell r="I1602" t="str">
            <v>HATEM0170</v>
          </cell>
          <cell r="J1602">
            <v>20.099999999999998</v>
          </cell>
          <cell r="K1602">
            <v>62.109000000000002</v>
          </cell>
          <cell r="L1602">
            <v>20.099999999999998</v>
          </cell>
          <cell r="M1602">
            <v>0</v>
          </cell>
          <cell r="N1602">
            <v>0</v>
          </cell>
          <cell r="O1602">
            <v>62.109000000000002</v>
          </cell>
          <cell r="P1602">
            <v>0</v>
          </cell>
          <cell r="Q1602">
            <v>0</v>
          </cell>
          <cell r="R1602" t="str">
            <v>OPO</v>
          </cell>
          <cell r="S1602" t="str">
            <v>C</v>
          </cell>
          <cell r="T1602" t="str">
            <v>OFF</v>
          </cell>
          <cell r="U1602">
            <v>12</v>
          </cell>
          <cell r="V1602">
            <v>2</v>
          </cell>
          <cell r="W1602">
            <v>11</v>
          </cell>
        </row>
        <row r="1603">
          <cell r="D1603">
            <v>18.09</v>
          </cell>
          <cell r="H1603" t="str">
            <v>6001040</v>
          </cell>
          <cell r="I1603" t="str">
            <v>HATEM0170</v>
          </cell>
          <cell r="J1603">
            <v>6.0299999999999994</v>
          </cell>
          <cell r="K1603">
            <v>18.6327</v>
          </cell>
          <cell r="L1603">
            <v>6.0299999999999994</v>
          </cell>
          <cell r="M1603">
            <v>0</v>
          </cell>
          <cell r="N1603">
            <v>0</v>
          </cell>
          <cell r="O1603">
            <v>18.6327</v>
          </cell>
          <cell r="P1603">
            <v>0</v>
          </cell>
          <cell r="Q1603">
            <v>0</v>
          </cell>
          <cell r="R1603" t="str">
            <v>OPO</v>
          </cell>
          <cell r="S1603" t="str">
            <v>C</v>
          </cell>
          <cell r="T1603" t="str">
            <v>CHEM</v>
          </cell>
          <cell r="U1603">
            <v>12</v>
          </cell>
          <cell r="V1603">
            <v>2</v>
          </cell>
          <cell r="W1603">
            <v>3</v>
          </cell>
        </row>
        <row r="1604">
          <cell r="D1604">
            <v>24.12</v>
          </cell>
          <cell r="H1604" t="str">
            <v>6001042</v>
          </cell>
          <cell r="I1604" t="str">
            <v>HATEM0170</v>
          </cell>
          <cell r="J1604">
            <v>8.0399999999999991</v>
          </cell>
          <cell r="K1604">
            <v>24.843600000000002</v>
          </cell>
          <cell r="L1604">
            <v>8.0399999999999991</v>
          </cell>
          <cell r="M1604">
            <v>0</v>
          </cell>
          <cell r="N1604">
            <v>0</v>
          </cell>
          <cell r="O1604">
            <v>24.843600000000002</v>
          </cell>
          <cell r="P1604">
            <v>0</v>
          </cell>
          <cell r="Q1604">
            <v>0</v>
          </cell>
          <cell r="R1604" t="str">
            <v>OPO</v>
          </cell>
          <cell r="S1604" t="str">
            <v>C</v>
          </cell>
          <cell r="T1604" t="str">
            <v>CHEM</v>
          </cell>
          <cell r="U1604">
            <v>12</v>
          </cell>
          <cell r="V1604">
            <v>2</v>
          </cell>
          <cell r="W1604">
            <v>3</v>
          </cell>
        </row>
        <row r="1605">
          <cell r="D1605">
            <v>60.3</v>
          </cell>
          <cell r="H1605" t="str">
            <v>6001055</v>
          </cell>
          <cell r="I1605" t="str">
            <v>HATEM0170</v>
          </cell>
          <cell r="J1605">
            <v>20.099999999999998</v>
          </cell>
          <cell r="K1605">
            <v>62.109000000000002</v>
          </cell>
          <cell r="L1605">
            <v>20.099999999999998</v>
          </cell>
          <cell r="M1605">
            <v>0</v>
          </cell>
          <cell r="N1605">
            <v>0</v>
          </cell>
          <cell r="O1605">
            <v>62.109000000000002</v>
          </cell>
          <cell r="P1605">
            <v>0</v>
          </cell>
          <cell r="Q1605">
            <v>0</v>
          </cell>
          <cell r="R1605" t="str">
            <v>OPO</v>
          </cell>
          <cell r="S1605" t="str">
            <v>C</v>
          </cell>
          <cell r="T1605" t="str">
            <v>MISC</v>
          </cell>
          <cell r="U1605">
            <v>12</v>
          </cell>
          <cell r="V1605">
            <v>2</v>
          </cell>
          <cell r="W1605">
            <v>10</v>
          </cell>
        </row>
        <row r="1606">
          <cell r="C1606">
            <v>-0.3</v>
          </cell>
          <cell r="H1606" t="str">
            <v>6001070</v>
          </cell>
          <cell r="I1606" t="str">
            <v>HATEM0170</v>
          </cell>
          <cell r="J1606">
            <v>-0.3</v>
          </cell>
          <cell r="K1606">
            <v>0</v>
          </cell>
          <cell r="L1606">
            <v>-0.3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OPO</v>
          </cell>
          <cell r="S1606" t="str">
            <v>C</v>
          </cell>
          <cell r="T1606" t="str">
            <v>OPSUP</v>
          </cell>
          <cell r="U1606">
            <v>12</v>
          </cell>
          <cell r="V1606">
            <v>2</v>
          </cell>
          <cell r="W1606">
            <v>13</v>
          </cell>
        </row>
        <row r="1607">
          <cell r="D1607">
            <v>422.1</v>
          </cell>
          <cell r="H1607" t="str">
            <v>6001070</v>
          </cell>
          <cell r="I1607" t="str">
            <v>HATEM0170</v>
          </cell>
          <cell r="J1607">
            <v>140.69999999999999</v>
          </cell>
          <cell r="K1607">
            <v>434.76300000000003</v>
          </cell>
          <cell r="L1607">
            <v>140.69999999999999</v>
          </cell>
          <cell r="M1607">
            <v>0</v>
          </cell>
          <cell r="N1607">
            <v>0</v>
          </cell>
          <cell r="O1607">
            <v>434.76300000000003</v>
          </cell>
          <cell r="P1607">
            <v>0</v>
          </cell>
          <cell r="Q1607">
            <v>0</v>
          </cell>
          <cell r="R1607" t="str">
            <v>OPO</v>
          </cell>
          <cell r="S1607" t="str">
            <v>C</v>
          </cell>
          <cell r="T1607" t="str">
            <v>OPSUP</v>
          </cell>
          <cell r="U1607">
            <v>12</v>
          </cell>
          <cell r="V1607">
            <v>2</v>
          </cell>
          <cell r="W1607">
            <v>13</v>
          </cell>
        </row>
        <row r="1608">
          <cell r="D1608">
            <v>24.12</v>
          </cell>
          <cell r="H1608" t="str">
            <v>6001071</v>
          </cell>
          <cell r="I1608" t="str">
            <v>HATEM0170</v>
          </cell>
          <cell r="J1608">
            <v>8.0399999999999991</v>
          </cell>
          <cell r="K1608">
            <v>24.843600000000002</v>
          </cell>
          <cell r="L1608">
            <v>8.0399999999999991</v>
          </cell>
          <cell r="M1608">
            <v>0</v>
          </cell>
          <cell r="N1608">
            <v>0</v>
          </cell>
          <cell r="O1608">
            <v>24.843600000000002</v>
          </cell>
          <cell r="P1608">
            <v>0</v>
          </cell>
          <cell r="Q1608">
            <v>0</v>
          </cell>
          <cell r="R1608" t="str">
            <v>OPO</v>
          </cell>
          <cell r="S1608" t="str">
            <v>C</v>
          </cell>
          <cell r="T1608" t="str">
            <v>OPSUP</v>
          </cell>
          <cell r="U1608">
            <v>12</v>
          </cell>
          <cell r="V1608">
            <v>2</v>
          </cell>
          <cell r="W1608">
            <v>13</v>
          </cell>
        </row>
        <row r="1609">
          <cell r="C1609">
            <v>222.61</v>
          </cell>
          <cell r="H1609" t="str">
            <v>6001075</v>
          </cell>
          <cell r="I1609" t="str">
            <v>HATEM0170</v>
          </cell>
          <cell r="J1609">
            <v>222.61</v>
          </cell>
          <cell r="K1609">
            <v>0</v>
          </cell>
          <cell r="L1609">
            <v>222.61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OPO</v>
          </cell>
          <cell r="S1609" t="str">
            <v>C</v>
          </cell>
          <cell r="T1609" t="str">
            <v>OPSUP</v>
          </cell>
          <cell r="U1609">
            <v>12</v>
          </cell>
          <cell r="V1609">
            <v>2</v>
          </cell>
          <cell r="W1609">
            <v>13</v>
          </cell>
        </row>
        <row r="1610">
          <cell r="D1610">
            <v>54.27</v>
          </cell>
          <cell r="H1610" t="str">
            <v>6001075</v>
          </cell>
          <cell r="I1610" t="str">
            <v>HATEM0170</v>
          </cell>
          <cell r="J1610">
            <v>18.09</v>
          </cell>
          <cell r="K1610">
            <v>55.898100000000007</v>
          </cell>
          <cell r="L1610">
            <v>18.09</v>
          </cell>
          <cell r="M1610">
            <v>0</v>
          </cell>
          <cell r="N1610">
            <v>0</v>
          </cell>
          <cell r="O1610">
            <v>55.898100000000007</v>
          </cell>
          <cell r="P1610">
            <v>0</v>
          </cell>
          <cell r="Q1610">
            <v>0</v>
          </cell>
          <cell r="R1610" t="str">
            <v>OPO</v>
          </cell>
          <cell r="S1610" t="str">
            <v>C</v>
          </cell>
          <cell r="T1610" t="str">
            <v>OPSUP</v>
          </cell>
          <cell r="U1610">
            <v>12</v>
          </cell>
          <cell r="V1610">
            <v>2</v>
          </cell>
          <cell r="W1610">
            <v>13</v>
          </cell>
        </row>
        <row r="1611">
          <cell r="D1611">
            <v>144.72</v>
          </cell>
          <cell r="H1611" t="str">
            <v>6001076</v>
          </cell>
          <cell r="I1611" t="str">
            <v>HATEM0170</v>
          </cell>
          <cell r="J1611">
            <v>48.239999999999995</v>
          </cell>
          <cell r="K1611">
            <v>149.0616</v>
          </cell>
          <cell r="L1611">
            <v>48.239999999999995</v>
          </cell>
          <cell r="M1611">
            <v>0</v>
          </cell>
          <cell r="N1611">
            <v>0</v>
          </cell>
          <cell r="O1611">
            <v>149.0616</v>
          </cell>
          <cell r="P1611">
            <v>0</v>
          </cell>
          <cell r="Q1611">
            <v>0</v>
          </cell>
          <cell r="R1611" t="str">
            <v>OPO</v>
          </cell>
          <cell r="S1611" t="str">
            <v>C</v>
          </cell>
          <cell r="T1611" t="str">
            <v>OPSUP</v>
          </cell>
          <cell r="U1611">
            <v>12</v>
          </cell>
          <cell r="V1611">
            <v>2</v>
          </cell>
          <cell r="W1611">
            <v>13</v>
          </cell>
        </row>
        <row r="1612">
          <cell r="C1612">
            <v>143.96</v>
          </cell>
          <cell r="H1612" t="str">
            <v>6001078</v>
          </cell>
          <cell r="I1612" t="str">
            <v>HATEM0170</v>
          </cell>
          <cell r="J1612">
            <v>143.96</v>
          </cell>
          <cell r="K1612">
            <v>0</v>
          </cell>
          <cell r="L1612">
            <v>143.96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OPO</v>
          </cell>
          <cell r="S1612" t="str">
            <v>C</v>
          </cell>
          <cell r="T1612" t="str">
            <v>OPSUP</v>
          </cell>
          <cell r="U1612">
            <v>12</v>
          </cell>
          <cell r="V1612">
            <v>2</v>
          </cell>
          <cell r="W1612">
            <v>13</v>
          </cell>
        </row>
        <row r="1613">
          <cell r="D1613">
            <v>90.45</v>
          </cell>
          <cell r="H1613" t="str">
            <v>6150100</v>
          </cell>
          <cell r="I1613" t="str">
            <v>HATEM0170</v>
          </cell>
          <cell r="J1613">
            <v>30.15</v>
          </cell>
          <cell r="K1613">
            <v>93.163499999999999</v>
          </cell>
          <cell r="L1613">
            <v>30.15</v>
          </cell>
          <cell r="M1613">
            <v>0</v>
          </cell>
          <cell r="N1613">
            <v>0</v>
          </cell>
          <cell r="O1613">
            <v>93.163499999999999</v>
          </cell>
          <cell r="P1613">
            <v>0</v>
          </cell>
          <cell r="Q1613">
            <v>0</v>
          </cell>
          <cell r="R1613" t="str">
            <v>OPO</v>
          </cell>
          <cell r="S1613" t="str">
            <v>C</v>
          </cell>
          <cell r="T1613" t="str">
            <v>COSP</v>
          </cell>
          <cell r="U1613">
            <v>12</v>
          </cell>
          <cell r="V1613">
            <v>2</v>
          </cell>
          <cell r="W1613">
            <v>5</v>
          </cell>
        </row>
        <row r="1614">
          <cell r="D1614">
            <v>60.3</v>
          </cell>
          <cell r="H1614" t="str">
            <v>6150150</v>
          </cell>
          <cell r="I1614" t="str">
            <v>HATEM0170</v>
          </cell>
          <cell r="J1614">
            <v>20.099999999999998</v>
          </cell>
          <cell r="K1614">
            <v>62.109000000000002</v>
          </cell>
          <cell r="L1614">
            <v>20.099999999999998</v>
          </cell>
          <cell r="M1614">
            <v>0</v>
          </cell>
          <cell r="N1614">
            <v>0</v>
          </cell>
          <cell r="O1614">
            <v>62.109000000000002</v>
          </cell>
          <cell r="P1614">
            <v>0</v>
          </cell>
          <cell r="Q1614">
            <v>0</v>
          </cell>
          <cell r="R1614" t="str">
            <v>OPO</v>
          </cell>
          <cell r="S1614" t="str">
            <v>C</v>
          </cell>
          <cell r="T1614" t="str">
            <v>COSP</v>
          </cell>
          <cell r="U1614">
            <v>12</v>
          </cell>
          <cell r="V1614">
            <v>2</v>
          </cell>
          <cell r="W1614">
            <v>5</v>
          </cell>
        </row>
        <row r="1615">
          <cell r="C1615">
            <v>2497.79</v>
          </cell>
          <cell r="H1615" t="str">
            <v>6962100</v>
          </cell>
          <cell r="I1615" t="str">
            <v>HATEM0170</v>
          </cell>
          <cell r="J1615">
            <v>2497.79</v>
          </cell>
          <cell r="K1615">
            <v>0</v>
          </cell>
          <cell r="L1615">
            <v>2497.79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OPO</v>
          </cell>
          <cell r="S1615" t="str">
            <v>C</v>
          </cell>
          <cell r="T1615" t="str">
            <v>OVER</v>
          </cell>
          <cell r="U1615">
            <v>12</v>
          </cell>
          <cell r="V1615">
            <v>2</v>
          </cell>
          <cell r="W1615">
            <v>25</v>
          </cell>
        </row>
        <row r="1616">
          <cell r="B1616">
            <v>2</v>
          </cell>
          <cell r="C1616">
            <v>1313.69</v>
          </cell>
          <cell r="G1616">
            <v>0</v>
          </cell>
          <cell r="H1616" t="str">
            <v>9300000</v>
          </cell>
          <cell r="I1616" t="str">
            <v>HATEM0410</v>
          </cell>
          <cell r="J1616">
            <v>1313.69</v>
          </cell>
          <cell r="K1616">
            <v>0</v>
          </cell>
          <cell r="L1616">
            <v>1313.69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 t="str">
            <v>MAINT</v>
          </cell>
          <cell r="S1616" t="str">
            <v>C</v>
          </cell>
          <cell r="T1616" t="str">
            <v>DIRM</v>
          </cell>
          <cell r="U1616">
            <v>17</v>
          </cell>
          <cell r="V1616">
            <v>6</v>
          </cell>
          <cell r="W1616">
            <v>24</v>
          </cell>
        </row>
        <row r="1617">
          <cell r="B1617">
            <v>2</v>
          </cell>
          <cell r="D1617">
            <v>2828.89</v>
          </cell>
          <cell r="G1617">
            <v>3196.6456999999996</v>
          </cell>
          <cell r="H1617" t="str">
            <v>9300000</v>
          </cell>
          <cell r="I1617" t="str">
            <v>HATEM0410</v>
          </cell>
          <cell r="J1617">
            <v>942.96333333333325</v>
          </cell>
          <cell r="K1617">
            <v>3196.6456999999996</v>
          </cell>
          <cell r="L1617">
            <v>942.96333333333325</v>
          </cell>
          <cell r="M1617">
            <v>0</v>
          </cell>
          <cell r="N1617">
            <v>0</v>
          </cell>
          <cell r="O1617">
            <v>3196.6456999999996</v>
          </cell>
          <cell r="P1617">
            <v>0</v>
          </cell>
          <cell r="Q1617">
            <v>0</v>
          </cell>
          <cell r="R1617" t="str">
            <v>MAINT</v>
          </cell>
          <cell r="S1617" t="str">
            <v>C</v>
          </cell>
          <cell r="T1617" t="str">
            <v>DIRM</v>
          </cell>
          <cell r="U1617">
            <v>17</v>
          </cell>
          <cell r="V1617">
            <v>6</v>
          </cell>
          <cell r="W1617">
            <v>24</v>
          </cell>
        </row>
        <row r="1618">
          <cell r="A1618">
            <v>1</v>
          </cell>
          <cell r="D1618">
            <v>3022.29</v>
          </cell>
          <cell r="H1618" t="str">
            <v>5100000</v>
          </cell>
          <cell r="I1618" t="str">
            <v>HATEM0410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 t="str">
            <v>SAL</v>
          </cell>
          <cell r="S1618" t="str">
            <v>S</v>
          </cell>
          <cell r="T1618" t="str">
            <v>SW</v>
          </cell>
          <cell r="U1618">
            <v>4</v>
          </cell>
          <cell r="V1618">
            <v>6</v>
          </cell>
          <cell r="W1618">
            <v>20</v>
          </cell>
        </row>
        <row r="1619">
          <cell r="A1619">
            <v>1</v>
          </cell>
          <cell r="C1619">
            <v>3542.96</v>
          </cell>
          <cell r="H1619" t="str">
            <v>5100010</v>
          </cell>
          <cell r="I1619" t="str">
            <v>HATEM0410</v>
          </cell>
          <cell r="J1619">
            <v>3542.96</v>
          </cell>
          <cell r="K1619">
            <v>0</v>
          </cell>
          <cell r="L1619">
            <v>0</v>
          </cell>
          <cell r="M1619">
            <v>3542.96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 t="str">
            <v>SAL</v>
          </cell>
          <cell r="S1619" t="str">
            <v>S</v>
          </cell>
          <cell r="T1619" t="str">
            <v>SW</v>
          </cell>
          <cell r="U1619">
            <v>4</v>
          </cell>
          <cell r="V1619">
            <v>6</v>
          </cell>
          <cell r="W1619">
            <v>20</v>
          </cell>
        </row>
        <row r="1620">
          <cell r="A1620">
            <v>1</v>
          </cell>
          <cell r="D1620">
            <v>360.33</v>
          </cell>
          <cell r="H1620" t="str">
            <v>5100010</v>
          </cell>
          <cell r="I1620" t="str">
            <v>HATEM0410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 t="str">
            <v>SAL</v>
          </cell>
          <cell r="S1620" t="str">
            <v>S</v>
          </cell>
          <cell r="T1620" t="str">
            <v>SW</v>
          </cell>
          <cell r="U1620">
            <v>4</v>
          </cell>
          <cell r="V1620">
            <v>6</v>
          </cell>
          <cell r="W1620">
            <v>20</v>
          </cell>
        </row>
        <row r="1621">
          <cell r="A1621">
            <v>1</v>
          </cell>
          <cell r="C1621">
            <v>63.65</v>
          </cell>
          <cell r="H1621" t="str">
            <v>5100081</v>
          </cell>
          <cell r="I1621" t="str">
            <v>HATEM0410</v>
          </cell>
          <cell r="J1621">
            <v>63.65</v>
          </cell>
          <cell r="K1621">
            <v>0</v>
          </cell>
          <cell r="L1621">
            <v>0</v>
          </cell>
          <cell r="M1621">
            <v>63.65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 t="str">
            <v>SAL</v>
          </cell>
          <cell r="S1621" t="str">
            <v>S</v>
          </cell>
          <cell r="T1621" t="str">
            <v>EMB</v>
          </cell>
          <cell r="U1621">
            <v>4</v>
          </cell>
          <cell r="V1621">
            <v>6</v>
          </cell>
          <cell r="W1621">
            <v>6</v>
          </cell>
        </row>
        <row r="1622">
          <cell r="A1622">
            <v>1</v>
          </cell>
          <cell r="D1622">
            <v>211.56</v>
          </cell>
          <cell r="H1622" t="str">
            <v>5100081</v>
          </cell>
          <cell r="I1622" t="str">
            <v>HATEM0410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 t="str">
            <v>SAL</v>
          </cell>
          <cell r="S1622" t="str">
            <v>S</v>
          </cell>
          <cell r="T1622" t="str">
            <v>EMB</v>
          </cell>
          <cell r="U1622">
            <v>4</v>
          </cell>
          <cell r="V1622">
            <v>6</v>
          </cell>
          <cell r="W1622">
            <v>6</v>
          </cell>
        </row>
        <row r="1623">
          <cell r="A1623">
            <v>1</v>
          </cell>
          <cell r="C1623">
            <v>86.47</v>
          </cell>
          <cell r="H1623" t="str">
            <v>5298000</v>
          </cell>
          <cell r="I1623" t="str">
            <v>HATEM0410</v>
          </cell>
          <cell r="J1623">
            <v>86.47</v>
          </cell>
          <cell r="K1623">
            <v>0</v>
          </cell>
          <cell r="L1623">
            <v>0</v>
          </cell>
          <cell r="M1623">
            <v>86.47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SAL</v>
          </cell>
          <cell r="S1623" t="str">
            <v>S</v>
          </cell>
          <cell r="T1623" t="str">
            <v>EMB</v>
          </cell>
          <cell r="U1623">
            <v>4</v>
          </cell>
          <cell r="V1623">
            <v>6</v>
          </cell>
          <cell r="W1623">
            <v>6</v>
          </cell>
        </row>
        <row r="1624">
          <cell r="A1624">
            <v>1</v>
          </cell>
          <cell r="D1624">
            <v>84.72</v>
          </cell>
          <cell r="H1624" t="str">
            <v>5298000</v>
          </cell>
          <cell r="I1624" t="str">
            <v>HATEM0410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SAL</v>
          </cell>
          <cell r="S1624" t="str">
            <v>S</v>
          </cell>
          <cell r="T1624" t="str">
            <v>EMB</v>
          </cell>
          <cell r="U1624">
            <v>4</v>
          </cell>
          <cell r="V1624">
            <v>6</v>
          </cell>
          <cell r="W1624">
            <v>6</v>
          </cell>
        </row>
        <row r="1625">
          <cell r="A1625">
            <v>1</v>
          </cell>
          <cell r="D1625">
            <v>544.01</v>
          </cell>
          <cell r="H1625" t="str">
            <v>5100030</v>
          </cell>
          <cell r="I1625" t="str">
            <v>HATEM0410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OVT</v>
          </cell>
          <cell r="S1625" t="str">
            <v>C</v>
          </cell>
          <cell r="T1625" t="str">
            <v>OT</v>
          </cell>
          <cell r="U1625">
            <v>2</v>
          </cell>
          <cell r="V1625">
            <v>6</v>
          </cell>
          <cell r="W1625">
            <v>14</v>
          </cell>
        </row>
        <row r="1626">
          <cell r="A1626">
            <v>1</v>
          </cell>
          <cell r="C1626">
            <v>5580.06</v>
          </cell>
          <cell r="H1626" t="str">
            <v>5100031</v>
          </cell>
          <cell r="I1626" t="str">
            <v>HATEM0410</v>
          </cell>
          <cell r="J1626">
            <v>5580.06</v>
          </cell>
          <cell r="K1626">
            <v>0</v>
          </cell>
          <cell r="L1626">
            <v>5580.06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OVT</v>
          </cell>
          <cell r="S1626" t="str">
            <v>C</v>
          </cell>
          <cell r="T1626" t="str">
            <v>OT</v>
          </cell>
          <cell r="U1626">
            <v>2</v>
          </cell>
          <cell r="V1626">
            <v>6</v>
          </cell>
          <cell r="W1626">
            <v>14</v>
          </cell>
        </row>
        <row r="1627">
          <cell r="A1627">
            <v>1</v>
          </cell>
          <cell r="C1627">
            <v>807.35</v>
          </cell>
          <cell r="H1627" t="str">
            <v>5309000</v>
          </cell>
          <cell r="I1627" t="str">
            <v>HATEM0410</v>
          </cell>
          <cell r="J1627">
            <v>807.35</v>
          </cell>
          <cell r="K1627">
            <v>0</v>
          </cell>
          <cell r="L1627">
            <v>0</v>
          </cell>
          <cell r="M1627">
            <v>807.35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PEN</v>
          </cell>
          <cell r="S1627" t="str">
            <v>S</v>
          </cell>
          <cell r="T1627" t="str">
            <v>EMB</v>
          </cell>
          <cell r="U1627">
            <v>3</v>
          </cell>
          <cell r="V1627">
            <v>6</v>
          </cell>
          <cell r="W1627">
            <v>6</v>
          </cell>
        </row>
        <row r="1628">
          <cell r="A1628">
            <v>1</v>
          </cell>
          <cell r="D1628">
            <v>280.5</v>
          </cell>
          <cell r="H1628" t="str">
            <v>5309000</v>
          </cell>
          <cell r="I1628" t="str">
            <v>HATEM0410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PEN</v>
          </cell>
          <cell r="S1628" t="str">
            <v>S</v>
          </cell>
          <cell r="T1628" t="str">
            <v>EMB</v>
          </cell>
          <cell r="U1628">
            <v>3</v>
          </cell>
          <cell r="V1628">
            <v>6</v>
          </cell>
          <cell r="W1628">
            <v>6</v>
          </cell>
        </row>
        <row r="1629">
          <cell r="D1629">
            <v>51.36</v>
          </cell>
          <cell r="H1629" t="str">
            <v>5300050</v>
          </cell>
          <cell r="I1629" t="str">
            <v>HATEM0410</v>
          </cell>
          <cell r="J1629">
            <v>17.119999999999997</v>
          </cell>
          <cell r="K1629">
            <v>52.900800000000004</v>
          </cell>
          <cell r="L1629">
            <v>17.119999999999997</v>
          </cell>
          <cell r="M1629">
            <v>0</v>
          </cell>
          <cell r="N1629">
            <v>0</v>
          </cell>
          <cell r="O1629">
            <v>52.900800000000004</v>
          </cell>
          <cell r="P1629">
            <v>0</v>
          </cell>
          <cell r="Q1629">
            <v>0</v>
          </cell>
          <cell r="R1629" t="str">
            <v>TRAIN</v>
          </cell>
          <cell r="S1629" t="str">
            <v>C</v>
          </cell>
          <cell r="T1629" t="str">
            <v>TR</v>
          </cell>
          <cell r="U1629">
            <v>5</v>
          </cell>
          <cell r="V1629">
            <v>6</v>
          </cell>
          <cell r="W1629">
            <v>21</v>
          </cell>
        </row>
        <row r="1630">
          <cell r="A1630">
            <v>1</v>
          </cell>
          <cell r="C1630">
            <v>154.11000000000001</v>
          </cell>
          <cell r="H1630" t="str">
            <v>5298010</v>
          </cell>
          <cell r="I1630" t="str">
            <v>HATEM0410</v>
          </cell>
          <cell r="J1630">
            <v>154.11000000000001</v>
          </cell>
          <cell r="K1630">
            <v>0</v>
          </cell>
          <cell r="L1630">
            <v>0</v>
          </cell>
          <cell r="M1630">
            <v>154.11000000000001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OPE</v>
          </cell>
          <cell r="S1630" t="str">
            <v>S</v>
          </cell>
          <cell r="T1630" t="str">
            <v>EMB</v>
          </cell>
          <cell r="U1630">
            <v>1</v>
          </cell>
          <cell r="V1630">
            <v>6</v>
          </cell>
          <cell r="W1630">
            <v>6</v>
          </cell>
        </row>
        <row r="1631">
          <cell r="A1631">
            <v>1</v>
          </cell>
          <cell r="D1631">
            <v>253.09</v>
          </cell>
          <cell r="H1631" t="str">
            <v>5298010</v>
          </cell>
          <cell r="I1631" t="str">
            <v>HATEM0410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OPE</v>
          </cell>
          <cell r="S1631" t="str">
            <v>S</v>
          </cell>
          <cell r="T1631" t="str">
            <v>EMB</v>
          </cell>
          <cell r="U1631">
            <v>1</v>
          </cell>
          <cell r="V1631">
            <v>6</v>
          </cell>
          <cell r="W1631">
            <v>6</v>
          </cell>
        </row>
        <row r="1632">
          <cell r="A1632">
            <v>1</v>
          </cell>
          <cell r="C1632">
            <v>322.94</v>
          </cell>
          <cell r="H1632" t="str">
            <v>5299041</v>
          </cell>
          <cell r="I1632" t="str">
            <v>HATEM0410</v>
          </cell>
          <cell r="J1632">
            <v>322.94</v>
          </cell>
          <cell r="K1632">
            <v>0</v>
          </cell>
          <cell r="L1632">
            <v>0</v>
          </cell>
          <cell r="M1632">
            <v>322.94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OPE</v>
          </cell>
          <cell r="S1632" t="str">
            <v>S</v>
          </cell>
          <cell r="T1632" t="str">
            <v>EMB</v>
          </cell>
          <cell r="U1632">
            <v>1</v>
          </cell>
          <cell r="V1632">
            <v>6</v>
          </cell>
          <cell r="W1632">
            <v>6</v>
          </cell>
        </row>
        <row r="1633">
          <cell r="A1633">
            <v>1</v>
          </cell>
          <cell r="D1633">
            <v>302.23</v>
          </cell>
          <cell r="H1633" t="str">
            <v>5299041</v>
          </cell>
          <cell r="I1633" t="str">
            <v>HATEM0410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OPE</v>
          </cell>
          <cell r="S1633" t="str">
            <v>S</v>
          </cell>
          <cell r="T1633" t="str">
            <v>EMB</v>
          </cell>
          <cell r="U1633">
            <v>1</v>
          </cell>
          <cell r="V1633">
            <v>6</v>
          </cell>
          <cell r="W1633">
            <v>6</v>
          </cell>
        </row>
        <row r="1634">
          <cell r="A1634">
            <v>1</v>
          </cell>
          <cell r="D1634">
            <v>90.08</v>
          </cell>
          <cell r="H1634" t="str">
            <v>5300075</v>
          </cell>
          <cell r="I1634" t="str">
            <v>HATEM0410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OPE</v>
          </cell>
          <cell r="S1634" t="str">
            <v>C</v>
          </cell>
          <cell r="T1634" t="str">
            <v>OTM</v>
          </cell>
          <cell r="U1634">
            <v>1</v>
          </cell>
          <cell r="V1634">
            <v>6</v>
          </cell>
          <cell r="W1634">
            <v>15</v>
          </cell>
        </row>
        <row r="1635">
          <cell r="A1635">
            <v>1</v>
          </cell>
          <cell r="D1635">
            <v>87.59</v>
          </cell>
          <cell r="H1635" t="str">
            <v>5300080</v>
          </cell>
          <cell r="I1635" t="str">
            <v>HATEM0410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OPE</v>
          </cell>
          <cell r="S1635" t="str">
            <v>C</v>
          </cell>
          <cell r="T1635" t="str">
            <v>OTM</v>
          </cell>
          <cell r="U1635">
            <v>1</v>
          </cell>
          <cell r="V1635">
            <v>6</v>
          </cell>
          <cell r="W1635">
            <v>15</v>
          </cell>
        </row>
        <row r="1636">
          <cell r="C1636">
            <v>1917.28</v>
          </cell>
          <cell r="H1636" t="str">
            <v>6001015</v>
          </cell>
          <cell r="I1636" t="str">
            <v>HATEM0410</v>
          </cell>
          <cell r="J1636">
            <v>1917.28</v>
          </cell>
          <cell r="K1636">
            <v>0</v>
          </cell>
          <cell r="L1636">
            <v>1917.28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REP</v>
          </cell>
          <cell r="S1636" t="str">
            <v>C</v>
          </cell>
          <cell r="T1636" t="str">
            <v>MAINT</v>
          </cell>
          <cell r="U1636">
            <v>14</v>
          </cell>
          <cell r="V1636">
            <v>6</v>
          </cell>
          <cell r="W1636">
            <v>8</v>
          </cell>
        </row>
        <row r="1637">
          <cell r="D1637">
            <v>5028.3500000000004</v>
          </cell>
          <cell r="H1637" t="str">
            <v>6001015</v>
          </cell>
          <cell r="I1637" t="str">
            <v>HATEM0410</v>
          </cell>
          <cell r="J1637">
            <v>1676.1166666666668</v>
          </cell>
          <cell r="K1637">
            <v>5179.2005000000008</v>
          </cell>
          <cell r="L1637">
            <v>1676.1166666666668</v>
          </cell>
          <cell r="M1637">
            <v>0</v>
          </cell>
          <cell r="N1637">
            <v>0</v>
          </cell>
          <cell r="O1637">
            <v>5179.2005000000008</v>
          </cell>
          <cell r="P1637">
            <v>0</v>
          </cell>
          <cell r="Q1637">
            <v>0</v>
          </cell>
          <cell r="R1637" t="str">
            <v>REP</v>
          </cell>
          <cell r="S1637" t="str">
            <v>C</v>
          </cell>
          <cell r="T1637" t="str">
            <v>MAINT</v>
          </cell>
          <cell r="U1637">
            <v>14</v>
          </cell>
          <cell r="V1637">
            <v>6</v>
          </cell>
          <cell r="W1637">
            <v>8</v>
          </cell>
        </row>
        <row r="1638">
          <cell r="C1638">
            <v>201.06</v>
          </cell>
          <cell r="H1638" t="str">
            <v>6001018</v>
          </cell>
          <cell r="I1638" t="str">
            <v>HATEM0410</v>
          </cell>
          <cell r="J1638">
            <v>201.06</v>
          </cell>
          <cell r="K1638">
            <v>0</v>
          </cell>
          <cell r="L1638">
            <v>201.06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 t="str">
            <v>REP</v>
          </cell>
          <cell r="S1638" t="str">
            <v>C</v>
          </cell>
          <cell r="T1638" t="str">
            <v>MAINT</v>
          </cell>
          <cell r="U1638">
            <v>14</v>
          </cell>
          <cell r="V1638">
            <v>6</v>
          </cell>
          <cell r="W1638">
            <v>8</v>
          </cell>
        </row>
        <row r="1639">
          <cell r="D1639">
            <v>458.28</v>
          </cell>
          <cell r="H1639" t="str">
            <v>6001140</v>
          </cell>
          <cell r="I1639" t="str">
            <v>HATEM0410</v>
          </cell>
          <cell r="J1639">
            <v>152.76</v>
          </cell>
          <cell r="K1639">
            <v>472.02839999999998</v>
          </cell>
          <cell r="L1639">
            <v>152.76</v>
          </cell>
          <cell r="M1639">
            <v>0</v>
          </cell>
          <cell r="N1639">
            <v>0</v>
          </cell>
          <cell r="O1639">
            <v>472.02839999999998</v>
          </cell>
          <cell r="P1639">
            <v>0</v>
          </cell>
          <cell r="Q1639">
            <v>0</v>
          </cell>
          <cell r="R1639" t="str">
            <v>EXT</v>
          </cell>
          <cell r="S1639" t="str">
            <v>C</v>
          </cell>
          <cell r="T1639" t="str">
            <v>MAINT</v>
          </cell>
          <cell r="U1639">
            <v>8</v>
          </cell>
          <cell r="V1639">
            <v>6</v>
          </cell>
          <cell r="W1639">
            <v>8</v>
          </cell>
        </row>
        <row r="1640">
          <cell r="D1640">
            <v>1432.12</v>
          </cell>
          <cell r="H1640" t="str">
            <v>6001006</v>
          </cell>
          <cell r="I1640" t="str">
            <v>HATEM0410</v>
          </cell>
          <cell r="J1640">
            <v>477.37333333333328</v>
          </cell>
          <cell r="K1640">
            <v>1475.0835999999999</v>
          </cell>
          <cell r="L1640">
            <v>477.37333333333328</v>
          </cell>
          <cell r="M1640">
            <v>0</v>
          </cell>
          <cell r="N1640">
            <v>0</v>
          </cell>
          <cell r="O1640">
            <v>1475.0835999999999</v>
          </cell>
          <cell r="P1640">
            <v>0</v>
          </cell>
          <cell r="Q1640">
            <v>0</v>
          </cell>
          <cell r="R1640" t="str">
            <v>TEMP</v>
          </cell>
          <cell r="S1640" t="str">
            <v>C</v>
          </cell>
          <cell r="T1640" t="str">
            <v>SC</v>
          </cell>
          <cell r="U1640">
            <v>15</v>
          </cell>
          <cell r="V1640">
            <v>6</v>
          </cell>
          <cell r="W1640">
            <v>18</v>
          </cell>
        </row>
        <row r="1641">
          <cell r="D1641">
            <v>687.42</v>
          </cell>
          <cell r="H1641" t="str">
            <v>6001020</v>
          </cell>
          <cell r="I1641" t="str">
            <v>HATEM0410</v>
          </cell>
          <cell r="J1641">
            <v>229.14</v>
          </cell>
          <cell r="K1641">
            <v>708.04259999999999</v>
          </cell>
          <cell r="L1641">
            <v>229.14</v>
          </cell>
          <cell r="M1641">
            <v>0</v>
          </cell>
          <cell r="N1641">
            <v>0</v>
          </cell>
          <cell r="O1641">
            <v>708.04259999999999</v>
          </cell>
          <cell r="P1641">
            <v>0</v>
          </cell>
          <cell r="Q1641">
            <v>0</v>
          </cell>
          <cell r="R1641" t="str">
            <v>OPO</v>
          </cell>
          <cell r="S1641" t="str">
            <v>C</v>
          </cell>
          <cell r="T1641" t="str">
            <v>OPSUP</v>
          </cell>
          <cell r="U1641">
            <v>12</v>
          </cell>
          <cell r="V1641">
            <v>6</v>
          </cell>
          <cell r="W1641">
            <v>13</v>
          </cell>
        </row>
        <row r="1642">
          <cell r="D1642">
            <v>28.64</v>
          </cell>
          <cell r="H1642" t="str">
            <v>6001070</v>
          </cell>
          <cell r="I1642" t="str">
            <v>HATEM0410</v>
          </cell>
          <cell r="J1642">
            <v>9.5466666666666669</v>
          </cell>
          <cell r="K1642">
            <v>29.499200000000002</v>
          </cell>
          <cell r="L1642">
            <v>9.5466666666666669</v>
          </cell>
          <cell r="M1642">
            <v>0</v>
          </cell>
          <cell r="N1642">
            <v>0</v>
          </cell>
          <cell r="O1642">
            <v>29.499200000000002</v>
          </cell>
          <cell r="P1642">
            <v>0</v>
          </cell>
          <cell r="Q1642">
            <v>0</v>
          </cell>
          <cell r="R1642" t="str">
            <v>OPO</v>
          </cell>
          <cell r="S1642" t="str">
            <v>C</v>
          </cell>
          <cell r="T1642" t="str">
            <v>OPSUP</v>
          </cell>
          <cell r="U1642">
            <v>12</v>
          </cell>
          <cell r="V1642">
            <v>6</v>
          </cell>
          <cell r="W1642">
            <v>13</v>
          </cell>
        </row>
        <row r="1643">
          <cell r="D1643">
            <v>34.369999999999997</v>
          </cell>
          <cell r="H1643" t="str">
            <v>6001075</v>
          </cell>
          <cell r="I1643" t="str">
            <v>HATEM0410</v>
          </cell>
          <cell r="J1643">
            <v>11.456666666666665</v>
          </cell>
          <cell r="K1643">
            <v>35.4011</v>
          </cell>
          <cell r="L1643">
            <v>11.456666666666665</v>
          </cell>
          <cell r="M1643">
            <v>0</v>
          </cell>
          <cell r="N1643">
            <v>0</v>
          </cell>
          <cell r="O1643">
            <v>35.4011</v>
          </cell>
          <cell r="P1643">
            <v>0</v>
          </cell>
          <cell r="Q1643">
            <v>0</v>
          </cell>
          <cell r="R1643" t="str">
            <v>OPO</v>
          </cell>
          <cell r="S1643" t="str">
            <v>C</v>
          </cell>
          <cell r="T1643" t="str">
            <v>OPSUP</v>
          </cell>
          <cell r="U1643">
            <v>12</v>
          </cell>
          <cell r="V1643">
            <v>6</v>
          </cell>
          <cell r="W1643">
            <v>13</v>
          </cell>
        </row>
        <row r="1644">
          <cell r="B1644">
            <v>2</v>
          </cell>
          <cell r="C1644">
            <v>8597.39</v>
          </cell>
          <cell r="G1644">
            <v>0</v>
          </cell>
          <cell r="H1644" t="str">
            <v>9300000</v>
          </cell>
          <cell r="I1644" t="str">
            <v>HATEM0415</v>
          </cell>
          <cell r="J1644">
            <v>8597.39</v>
          </cell>
          <cell r="K1644">
            <v>0</v>
          </cell>
          <cell r="L1644">
            <v>8597.39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 t="str">
            <v>MAINT</v>
          </cell>
          <cell r="S1644" t="str">
            <v>C</v>
          </cell>
          <cell r="T1644" t="str">
            <v>DIRM</v>
          </cell>
          <cell r="U1644">
            <v>17</v>
          </cell>
          <cell r="V1644">
            <v>7</v>
          </cell>
          <cell r="W1644">
            <v>24</v>
          </cell>
        </row>
        <row r="1645">
          <cell r="B1645">
            <v>2</v>
          </cell>
          <cell r="D1645">
            <v>5676.1</v>
          </cell>
          <cell r="G1645">
            <v>6413.9929999999995</v>
          </cell>
          <cell r="H1645" t="str">
            <v>9300000</v>
          </cell>
          <cell r="I1645" t="str">
            <v>HATEM0415</v>
          </cell>
          <cell r="J1645">
            <v>1892.0333333333333</v>
          </cell>
          <cell r="K1645">
            <v>6413.9929999999995</v>
          </cell>
          <cell r="L1645">
            <v>1892.0333333333333</v>
          </cell>
          <cell r="M1645">
            <v>0</v>
          </cell>
          <cell r="N1645">
            <v>0</v>
          </cell>
          <cell r="O1645">
            <v>6413.9929999999995</v>
          </cell>
          <cell r="P1645">
            <v>0</v>
          </cell>
          <cell r="Q1645">
            <v>0</v>
          </cell>
          <cell r="R1645" t="str">
            <v>MAINT</v>
          </cell>
          <cell r="S1645" t="str">
            <v>C</v>
          </cell>
          <cell r="T1645" t="str">
            <v>DIRM</v>
          </cell>
          <cell r="U1645">
            <v>17</v>
          </cell>
          <cell r="V1645">
            <v>7</v>
          </cell>
          <cell r="W1645">
            <v>24</v>
          </cell>
        </row>
        <row r="1646">
          <cell r="C1646">
            <v>4776.1099999999997</v>
          </cell>
          <cell r="H1646" t="str">
            <v>6001015</v>
          </cell>
          <cell r="I1646" t="str">
            <v>HATEM0415</v>
          </cell>
          <cell r="J1646">
            <v>4776.1099999999997</v>
          </cell>
          <cell r="K1646">
            <v>0</v>
          </cell>
          <cell r="L1646">
            <v>4776.1099999999997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 t="str">
            <v>REP</v>
          </cell>
          <cell r="S1646" t="str">
            <v>C</v>
          </cell>
          <cell r="T1646" t="str">
            <v>MAINT</v>
          </cell>
          <cell r="U1646">
            <v>14</v>
          </cell>
          <cell r="V1646">
            <v>7</v>
          </cell>
          <cell r="W1646">
            <v>8</v>
          </cell>
        </row>
        <row r="1647">
          <cell r="D1647">
            <v>707.22</v>
          </cell>
          <cell r="H1647" t="str">
            <v>6001015</v>
          </cell>
          <cell r="I1647" t="str">
            <v>HATEM0415</v>
          </cell>
          <cell r="J1647">
            <v>235.74</v>
          </cell>
          <cell r="K1647">
            <v>728.4366</v>
          </cell>
          <cell r="L1647">
            <v>235.74</v>
          </cell>
          <cell r="M1647">
            <v>0</v>
          </cell>
          <cell r="N1647">
            <v>0</v>
          </cell>
          <cell r="O1647">
            <v>728.4366</v>
          </cell>
          <cell r="P1647">
            <v>0</v>
          </cell>
          <cell r="Q1647">
            <v>0</v>
          </cell>
          <cell r="R1647" t="str">
            <v>REP</v>
          </cell>
          <cell r="S1647" t="str">
            <v>C</v>
          </cell>
          <cell r="T1647" t="str">
            <v>MAINT</v>
          </cell>
          <cell r="U1647">
            <v>14</v>
          </cell>
          <cell r="V1647">
            <v>7</v>
          </cell>
          <cell r="W1647">
            <v>8</v>
          </cell>
        </row>
        <row r="1648">
          <cell r="C1648">
            <v>7.49</v>
          </cell>
          <cell r="H1648" t="str">
            <v>6001018</v>
          </cell>
          <cell r="I1648" t="str">
            <v>HATEM0415</v>
          </cell>
          <cell r="J1648">
            <v>7.49</v>
          </cell>
          <cell r="K1648">
            <v>0</v>
          </cell>
          <cell r="L1648">
            <v>7.49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 t="str">
            <v>REP</v>
          </cell>
          <cell r="S1648" t="str">
            <v>C</v>
          </cell>
          <cell r="T1648" t="str">
            <v>MAINT</v>
          </cell>
          <cell r="U1648">
            <v>14</v>
          </cell>
          <cell r="V1648">
            <v>7</v>
          </cell>
          <cell r="W1648">
            <v>8</v>
          </cell>
        </row>
        <row r="1649">
          <cell r="D1649">
            <v>11.45</v>
          </cell>
          <cell r="H1649" t="str">
            <v>6001140</v>
          </cell>
          <cell r="I1649" t="str">
            <v>HATEM0415</v>
          </cell>
          <cell r="J1649">
            <v>3.8166666666666664</v>
          </cell>
          <cell r="K1649">
            <v>11.7935</v>
          </cell>
          <cell r="L1649">
            <v>3.8166666666666664</v>
          </cell>
          <cell r="M1649">
            <v>0</v>
          </cell>
          <cell r="N1649">
            <v>0</v>
          </cell>
          <cell r="O1649">
            <v>11.7935</v>
          </cell>
          <cell r="P1649">
            <v>0</v>
          </cell>
          <cell r="Q1649">
            <v>0</v>
          </cell>
          <cell r="R1649" t="str">
            <v>EXT</v>
          </cell>
          <cell r="S1649" t="str">
            <v>C</v>
          </cell>
          <cell r="T1649" t="str">
            <v>MAINT</v>
          </cell>
          <cell r="U1649">
            <v>8</v>
          </cell>
          <cell r="V1649">
            <v>7</v>
          </cell>
          <cell r="W1649">
            <v>8</v>
          </cell>
        </row>
        <row r="1650">
          <cell r="C1650">
            <v>170.23</v>
          </cell>
          <cell r="H1650" t="str">
            <v>6001220</v>
          </cell>
          <cell r="I1650" t="str">
            <v>HATEM0415</v>
          </cell>
          <cell r="J1650">
            <v>170.23</v>
          </cell>
          <cell r="K1650">
            <v>0</v>
          </cell>
          <cell r="L1650">
            <v>170.23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RENT</v>
          </cell>
          <cell r="S1650" t="str">
            <v>C</v>
          </cell>
          <cell r="T1650" t="str">
            <v>OFF</v>
          </cell>
          <cell r="U1650">
            <v>13</v>
          </cell>
          <cell r="V1650">
            <v>7</v>
          </cell>
          <cell r="W1650">
            <v>11</v>
          </cell>
        </row>
        <row r="1651">
          <cell r="D1651">
            <v>290.10000000000002</v>
          </cell>
          <cell r="H1651" t="str">
            <v>6001220</v>
          </cell>
          <cell r="I1651" t="str">
            <v>HATEM0415</v>
          </cell>
          <cell r="J1651">
            <v>96.7</v>
          </cell>
          <cell r="K1651">
            <v>298.80300000000005</v>
          </cell>
          <cell r="L1651">
            <v>96.7</v>
          </cell>
          <cell r="M1651">
            <v>0</v>
          </cell>
          <cell r="N1651">
            <v>0</v>
          </cell>
          <cell r="O1651">
            <v>298.80300000000005</v>
          </cell>
          <cell r="P1651">
            <v>0</v>
          </cell>
          <cell r="Q1651">
            <v>0</v>
          </cell>
          <cell r="R1651" t="str">
            <v>RENT</v>
          </cell>
          <cell r="S1651" t="str">
            <v>C</v>
          </cell>
          <cell r="T1651" t="str">
            <v>OFF</v>
          </cell>
          <cell r="U1651">
            <v>13</v>
          </cell>
          <cell r="V1651">
            <v>7</v>
          </cell>
          <cell r="W1651">
            <v>11</v>
          </cell>
        </row>
        <row r="1652">
          <cell r="C1652">
            <v>1416.79</v>
          </cell>
          <cell r="H1652" t="str">
            <v>6005130</v>
          </cell>
          <cell r="I1652" t="str">
            <v>HATEM0415</v>
          </cell>
          <cell r="J1652">
            <v>1416.79</v>
          </cell>
          <cell r="K1652">
            <v>0</v>
          </cell>
          <cell r="L1652">
            <v>1416.79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RENT</v>
          </cell>
          <cell r="S1652" t="str">
            <v>C</v>
          </cell>
          <cell r="T1652" t="str">
            <v>EMB</v>
          </cell>
          <cell r="U1652">
            <v>13</v>
          </cell>
          <cell r="V1652">
            <v>7</v>
          </cell>
          <cell r="W1652">
            <v>6</v>
          </cell>
        </row>
        <row r="1653">
          <cell r="C1653">
            <v>27.75</v>
          </cell>
          <cell r="H1653" t="str">
            <v>6001200</v>
          </cell>
          <cell r="I1653" t="str">
            <v>HATEM0415</v>
          </cell>
          <cell r="J1653">
            <v>27.75</v>
          </cell>
          <cell r="K1653">
            <v>0</v>
          </cell>
          <cell r="L1653">
            <v>27.75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IT</v>
          </cell>
          <cell r="S1653" t="str">
            <v>C</v>
          </cell>
          <cell r="T1653" t="str">
            <v>COM</v>
          </cell>
          <cell r="U1653">
            <v>10</v>
          </cell>
          <cell r="V1653">
            <v>7</v>
          </cell>
          <cell r="W1653">
            <v>4</v>
          </cell>
        </row>
        <row r="1654">
          <cell r="D1654">
            <v>57.28</v>
          </cell>
          <cell r="H1654" t="str">
            <v>6001200</v>
          </cell>
          <cell r="I1654" t="str">
            <v>HATEM0415</v>
          </cell>
          <cell r="J1654">
            <v>19.093333333333334</v>
          </cell>
          <cell r="K1654">
            <v>58.998400000000004</v>
          </cell>
          <cell r="L1654">
            <v>19.093333333333334</v>
          </cell>
          <cell r="M1654">
            <v>0</v>
          </cell>
          <cell r="N1654">
            <v>0</v>
          </cell>
          <cell r="O1654">
            <v>58.998400000000004</v>
          </cell>
          <cell r="P1654">
            <v>0</v>
          </cell>
          <cell r="Q1654">
            <v>0</v>
          </cell>
          <cell r="R1654" t="str">
            <v>IT</v>
          </cell>
          <cell r="S1654" t="str">
            <v>C</v>
          </cell>
          <cell r="T1654" t="str">
            <v>COM</v>
          </cell>
          <cell r="U1654">
            <v>10</v>
          </cell>
          <cell r="V1654">
            <v>7</v>
          </cell>
          <cell r="W1654">
            <v>4</v>
          </cell>
        </row>
        <row r="1655">
          <cell r="C1655">
            <v>-0.22</v>
          </cell>
          <cell r="H1655" t="str">
            <v>6001214</v>
          </cell>
          <cell r="I1655" t="str">
            <v>HATEM0415</v>
          </cell>
          <cell r="J1655">
            <v>-0.22</v>
          </cell>
          <cell r="K1655">
            <v>0</v>
          </cell>
          <cell r="L1655">
            <v>-0.22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IT</v>
          </cell>
          <cell r="S1655" t="str">
            <v>C</v>
          </cell>
          <cell r="T1655" t="str">
            <v>OPSUP</v>
          </cell>
          <cell r="U1655">
            <v>10</v>
          </cell>
          <cell r="V1655">
            <v>7</v>
          </cell>
          <cell r="W1655">
            <v>13</v>
          </cell>
        </row>
        <row r="1656">
          <cell r="C1656">
            <v>-0.9</v>
          </cell>
          <cell r="H1656" t="str">
            <v>6001215</v>
          </cell>
          <cell r="I1656" t="str">
            <v>HATEM0415</v>
          </cell>
          <cell r="J1656">
            <v>-0.9</v>
          </cell>
          <cell r="K1656">
            <v>0</v>
          </cell>
          <cell r="L1656">
            <v>-0.9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IT</v>
          </cell>
          <cell r="S1656" t="str">
            <v>C</v>
          </cell>
          <cell r="T1656" t="str">
            <v>OFF</v>
          </cell>
          <cell r="U1656">
            <v>10</v>
          </cell>
          <cell r="V1656">
            <v>7</v>
          </cell>
          <cell r="W1656">
            <v>11</v>
          </cell>
        </row>
        <row r="1657">
          <cell r="C1657">
            <v>422.29</v>
          </cell>
          <cell r="H1657" t="str">
            <v>6001100</v>
          </cell>
          <cell r="I1657" t="str">
            <v>HATEM0415</v>
          </cell>
          <cell r="J1657">
            <v>422.29</v>
          </cell>
          <cell r="K1657">
            <v>0</v>
          </cell>
          <cell r="L1657">
            <v>422.29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OTC</v>
          </cell>
          <cell r="S1657" t="str">
            <v>C</v>
          </cell>
          <cell r="T1657" t="str">
            <v>OPSUP</v>
          </cell>
          <cell r="U1657">
            <v>11</v>
          </cell>
          <cell r="V1657">
            <v>7</v>
          </cell>
          <cell r="W1657">
            <v>13</v>
          </cell>
        </row>
        <row r="1658">
          <cell r="D1658">
            <v>1654.76</v>
          </cell>
          <cell r="H1658" t="str">
            <v>6001100</v>
          </cell>
          <cell r="I1658" t="str">
            <v>HATEM0415</v>
          </cell>
          <cell r="J1658">
            <v>551.58666666666659</v>
          </cell>
          <cell r="K1658">
            <v>1704.4028000000001</v>
          </cell>
          <cell r="L1658">
            <v>551.58666666666659</v>
          </cell>
          <cell r="M1658">
            <v>0</v>
          </cell>
          <cell r="N1658">
            <v>0</v>
          </cell>
          <cell r="O1658">
            <v>1704.4028000000001</v>
          </cell>
          <cell r="P1658">
            <v>0</v>
          </cell>
          <cell r="Q1658">
            <v>0</v>
          </cell>
          <cell r="R1658" t="str">
            <v>OTC</v>
          </cell>
          <cell r="S1658" t="str">
            <v>C</v>
          </cell>
          <cell r="T1658" t="str">
            <v>OPSUP</v>
          </cell>
          <cell r="U1658">
            <v>11</v>
          </cell>
          <cell r="V1658">
            <v>7</v>
          </cell>
          <cell r="W1658">
            <v>13</v>
          </cell>
        </row>
        <row r="1659">
          <cell r="C1659">
            <v>13</v>
          </cell>
          <cell r="H1659" t="str">
            <v>6001103</v>
          </cell>
          <cell r="I1659" t="str">
            <v>HATEM0415</v>
          </cell>
          <cell r="J1659">
            <v>13</v>
          </cell>
          <cell r="K1659">
            <v>0</v>
          </cell>
          <cell r="L1659">
            <v>13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OTC</v>
          </cell>
          <cell r="S1659" t="str">
            <v>C</v>
          </cell>
          <cell r="T1659" t="str">
            <v>OPSUP</v>
          </cell>
          <cell r="U1659">
            <v>11</v>
          </cell>
          <cell r="V1659">
            <v>7</v>
          </cell>
          <cell r="W1659">
            <v>13</v>
          </cell>
        </row>
        <row r="1660">
          <cell r="D1660">
            <v>11.45</v>
          </cell>
          <cell r="H1660" t="str">
            <v>6001012</v>
          </cell>
          <cell r="I1660" t="str">
            <v>HATEM0415</v>
          </cell>
          <cell r="J1660">
            <v>3.8166666666666664</v>
          </cell>
          <cell r="K1660">
            <v>11.7935</v>
          </cell>
          <cell r="L1660">
            <v>3.8166666666666664</v>
          </cell>
          <cell r="M1660">
            <v>0</v>
          </cell>
          <cell r="N1660">
            <v>0</v>
          </cell>
          <cell r="O1660">
            <v>11.7935</v>
          </cell>
          <cell r="P1660">
            <v>0</v>
          </cell>
          <cell r="Q1660">
            <v>0</v>
          </cell>
          <cell r="R1660" t="str">
            <v>OPO</v>
          </cell>
          <cell r="S1660" t="str">
            <v>C</v>
          </cell>
          <cell r="T1660" t="str">
            <v>OFF</v>
          </cell>
          <cell r="U1660">
            <v>12</v>
          </cell>
          <cell r="V1660">
            <v>7</v>
          </cell>
          <cell r="W1660">
            <v>11</v>
          </cell>
        </row>
        <row r="1661">
          <cell r="D1661">
            <v>68.739999999999995</v>
          </cell>
          <cell r="H1661" t="str">
            <v>6001050</v>
          </cell>
          <cell r="I1661" t="str">
            <v>HATEM0415</v>
          </cell>
          <cell r="J1661">
            <v>22.91333333333333</v>
          </cell>
          <cell r="K1661">
            <v>70.802199999999999</v>
          </cell>
          <cell r="L1661">
            <v>22.91333333333333</v>
          </cell>
          <cell r="M1661">
            <v>0</v>
          </cell>
          <cell r="N1661">
            <v>0</v>
          </cell>
          <cell r="O1661">
            <v>70.802199999999999</v>
          </cell>
          <cell r="P1661">
            <v>0</v>
          </cell>
          <cell r="Q1661">
            <v>0</v>
          </cell>
          <cell r="R1661" t="str">
            <v>OPO</v>
          </cell>
          <cell r="S1661" t="str">
            <v>C</v>
          </cell>
          <cell r="T1661" t="str">
            <v>COSP</v>
          </cell>
          <cell r="U1661">
            <v>12</v>
          </cell>
          <cell r="V1661">
            <v>7</v>
          </cell>
          <cell r="W1661">
            <v>5</v>
          </cell>
        </row>
        <row r="1662">
          <cell r="D1662">
            <v>11.45</v>
          </cell>
          <cell r="H1662" t="str">
            <v>6001070</v>
          </cell>
          <cell r="I1662" t="str">
            <v>HATEM0415</v>
          </cell>
          <cell r="J1662">
            <v>3.8166666666666664</v>
          </cell>
          <cell r="K1662">
            <v>11.7935</v>
          </cell>
          <cell r="L1662">
            <v>3.8166666666666664</v>
          </cell>
          <cell r="M1662">
            <v>0</v>
          </cell>
          <cell r="N1662">
            <v>0</v>
          </cell>
          <cell r="O1662">
            <v>11.7935</v>
          </cell>
          <cell r="P1662">
            <v>0</v>
          </cell>
          <cell r="Q1662">
            <v>0</v>
          </cell>
          <cell r="R1662" t="str">
            <v>OPO</v>
          </cell>
          <cell r="S1662" t="str">
            <v>C</v>
          </cell>
          <cell r="T1662" t="str">
            <v>OPSUP</v>
          </cell>
          <cell r="U1662">
            <v>12</v>
          </cell>
          <cell r="V1662">
            <v>7</v>
          </cell>
          <cell r="W1662">
            <v>13</v>
          </cell>
        </row>
        <row r="1663">
          <cell r="D1663">
            <v>5.73</v>
          </cell>
          <cell r="H1663" t="str">
            <v>6001071</v>
          </cell>
          <cell r="I1663" t="str">
            <v>HATEM0415</v>
          </cell>
          <cell r="J1663">
            <v>1.9100000000000001</v>
          </cell>
          <cell r="K1663">
            <v>5.9019000000000004</v>
          </cell>
          <cell r="L1663">
            <v>1.9100000000000001</v>
          </cell>
          <cell r="M1663">
            <v>0</v>
          </cell>
          <cell r="N1663">
            <v>0</v>
          </cell>
          <cell r="O1663">
            <v>5.9019000000000004</v>
          </cell>
          <cell r="P1663">
            <v>0</v>
          </cell>
          <cell r="Q1663">
            <v>0</v>
          </cell>
          <cell r="R1663" t="str">
            <v>OPO</v>
          </cell>
          <cell r="S1663" t="str">
            <v>C</v>
          </cell>
          <cell r="T1663" t="str">
            <v>OPSUP</v>
          </cell>
          <cell r="U1663">
            <v>12</v>
          </cell>
          <cell r="V1663">
            <v>7</v>
          </cell>
          <cell r="W1663">
            <v>13</v>
          </cell>
        </row>
        <row r="1664">
          <cell r="D1664">
            <v>17.18</v>
          </cell>
          <cell r="H1664" t="str">
            <v>6001076</v>
          </cell>
          <cell r="I1664" t="str">
            <v>HATEM0415</v>
          </cell>
          <cell r="J1664">
            <v>5.7266666666666666</v>
          </cell>
          <cell r="K1664">
            <v>17.695399999999999</v>
          </cell>
          <cell r="L1664">
            <v>5.7266666666666666</v>
          </cell>
          <cell r="M1664">
            <v>0</v>
          </cell>
          <cell r="N1664">
            <v>0</v>
          </cell>
          <cell r="O1664">
            <v>17.695399999999999</v>
          </cell>
          <cell r="P1664">
            <v>0</v>
          </cell>
          <cell r="Q1664">
            <v>0</v>
          </cell>
          <cell r="R1664" t="str">
            <v>OPO</v>
          </cell>
          <cell r="S1664" t="str">
            <v>C</v>
          </cell>
          <cell r="T1664" t="str">
            <v>OPSUP</v>
          </cell>
          <cell r="U1664">
            <v>12</v>
          </cell>
          <cell r="V1664">
            <v>7</v>
          </cell>
          <cell r="W1664">
            <v>13</v>
          </cell>
        </row>
        <row r="1665">
          <cell r="C1665">
            <v>14.1</v>
          </cell>
          <cell r="H1665" t="str">
            <v>6001078</v>
          </cell>
          <cell r="I1665" t="str">
            <v>HATEM0415</v>
          </cell>
          <cell r="J1665">
            <v>14.1</v>
          </cell>
          <cell r="K1665">
            <v>0</v>
          </cell>
          <cell r="L1665">
            <v>14.1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 t="str">
            <v>OPO</v>
          </cell>
          <cell r="S1665" t="str">
            <v>C</v>
          </cell>
          <cell r="T1665" t="str">
            <v>OPSUP</v>
          </cell>
          <cell r="U1665">
            <v>12</v>
          </cell>
          <cell r="V1665">
            <v>7</v>
          </cell>
          <cell r="W1665">
            <v>13</v>
          </cell>
        </row>
        <row r="1666">
          <cell r="D1666">
            <v>5.73</v>
          </cell>
          <cell r="H1666" t="str">
            <v>6001099</v>
          </cell>
          <cell r="I1666" t="str">
            <v>HATEM0415</v>
          </cell>
          <cell r="J1666">
            <v>1.9100000000000001</v>
          </cell>
          <cell r="K1666">
            <v>5.9019000000000004</v>
          </cell>
          <cell r="L1666">
            <v>1.9100000000000001</v>
          </cell>
          <cell r="M1666">
            <v>0</v>
          </cell>
          <cell r="N1666">
            <v>0</v>
          </cell>
          <cell r="O1666">
            <v>5.9019000000000004</v>
          </cell>
          <cell r="P1666">
            <v>0</v>
          </cell>
          <cell r="Q1666">
            <v>0</v>
          </cell>
          <cell r="R1666" t="str">
            <v>OPO</v>
          </cell>
          <cell r="S1666" t="str">
            <v>C</v>
          </cell>
          <cell r="T1666" t="str">
            <v>MEM</v>
          </cell>
          <cell r="U1666">
            <v>12</v>
          </cell>
          <cell r="V1666">
            <v>7</v>
          </cell>
          <cell r="W1666">
            <v>9</v>
          </cell>
        </row>
        <row r="1667">
          <cell r="D1667">
            <v>17.18</v>
          </cell>
          <cell r="H1667" t="str">
            <v>6001211</v>
          </cell>
          <cell r="I1667" t="str">
            <v>HATEM0415</v>
          </cell>
          <cell r="J1667">
            <v>5.7266666666666666</v>
          </cell>
          <cell r="K1667">
            <v>17.695399999999999</v>
          </cell>
          <cell r="L1667">
            <v>5.7266666666666666</v>
          </cell>
          <cell r="M1667">
            <v>0</v>
          </cell>
          <cell r="N1667">
            <v>0</v>
          </cell>
          <cell r="O1667">
            <v>17.695399999999999</v>
          </cell>
          <cell r="P1667">
            <v>0</v>
          </cell>
          <cell r="Q1667">
            <v>0</v>
          </cell>
          <cell r="R1667" t="str">
            <v>OPO</v>
          </cell>
          <cell r="S1667" t="str">
            <v>C</v>
          </cell>
          <cell r="T1667" t="str">
            <v>STAT</v>
          </cell>
          <cell r="U1667">
            <v>12</v>
          </cell>
          <cell r="V1667">
            <v>7</v>
          </cell>
          <cell r="W1667">
            <v>19</v>
          </cell>
        </row>
        <row r="1668">
          <cell r="D1668">
            <v>5.73</v>
          </cell>
          <cell r="H1668" t="str">
            <v>6011002</v>
          </cell>
          <cell r="I1668" t="str">
            <v>HATEM0415</v>
          </cell>
          <cell r="J1668">
            <v>1.9100000000000001</v>
          </cell>
          <cell r="K1668">
            <v>5.9019000000000004</v>
          </cell>
          <cell r="L1668">
            <v>1.9100000000000001</v>
          </cell>
          <cell r="M1668">
            <v>0</v>
          </cell>
          <cell r="N1668">
            <v>0</v>
          </cell>
          <cell r="O1668">
            <v>5.9019000000000004</v>
          </cell>
          <cell r="P1668">
            <v>0</v>
          </cell>
          <cell r="Q1668">
            <v>0</v>
          </cell>
          <cell r="R1668" t="str">
            <v>OPO</v>
          </cell>
          <cell r="S1668" t="str">
            <v>C</v>
          </cell>
          <cell r="T1668" t="str">
            <v>MISC</v>
          </cell>
          <cell r="U1668">
            <v>12</v>
          </cell>
          <cell r="V1668">
            <v>7</v>
          </cell>
          <cell r="W1668">
            <v>10</v>
          </cell>
        </row>
        <row r="1669">
          <cell r="D1669">
            <v>5.73</v>
          </cell>
          <cell r="H1669" t="str">
            <v>6150100</v>
          </cell>
          <cell r="I1669" t="str">
            <v>HATEM0415</v>
          </cell>
          <cell r="J1669">
            <v>1.9100000000000001</v>
          </cell>
          <cell r="K1669">
            <v>5.9019000000000004</v>
          </cell>
          <cell r="L1669">
            <v>1.9100000000000001</v>
          </cell>
          <cell r="M1669">
            <v>0</v>
          </cell>
          <cell r="N1669">
            <v>0</v>
          </cell>
          <cell r="O1669">
            <v>5.9019000000000004</v>
          </cell>
          <cell r="P1669">
            <v>0</v>
          </cell>
          <cell r="Q1669">
            <v>0</v>
          </cell>
          <cell r="R1669" t="str">
            <v>OPO</v>
          </cell>
          <cell r="S1669" t="str">
            <v>C</v>
          </cell>
          <cell r="T1669" t="str">
            <v>COSP</v>
          </cell>
          <cell r="U1669">
            <v>12</v>
          </cell>
          <cell r="V1669">
            <v>7</v>
          </cell>
          <cell r="W1669">
            <v>5</v>
          </cell>
        </row>
        <row r="1670">
          <cell r="D1670">
            <v>5.73</v>
          </cell>
          <cell r="H1670" t="str">
            <v>6150150</v>
          </cell>
          <cell r="I1670" t="str">
            <v>HATEM0415</v>
          </cell>
          <cell r="J1670">
            <v>1.9100000000000001</v>
          </cell>
          <cell r="K1670">
            <v>5.9019000000000004</v>
          </cell>
          <cell r="L1670">
            <v>1.9100000000000001</v>
          </cell>
          <cell r="M1670">
            <v>0</v>
          </cell>
          <cell r="N1670">
            <v>0</v>
          </cell>
          <cell r="O1670">
            <v>5.9019000000000004</v>
          </cell>
          <cell r="P1670">
            <v>0</v>
          </cell>
          <cell r="Q1670">
            <v>0</v>
          </cell>
          <cell r="R1670" t="str">
            <v>OPO</v>
          </cell>
          <cell r="S1670" t="str">
            <v>C</v>
          </cell>
          <cell r="T1670" t="str">
            <v>COSP</v>
          </cell>
          <cell r="U1670">
            <v>12</v>
          </cell>
          <cell r="V1670">
            <v>7</v>
          </cell>
          <cell r="W1670">
            <v>5</v>
          </cell>
        </row>
        <row r="1671">
          <cell r="C1671">
            <v>-4649.82</v>
          </cell>
          <cell r="H1671" t="str">
            <v>6001998</v>
          </cell>
          <cell r="I1671" t="str">
            <v>HATEM0430</v>
          </cell>
          <cell r="J1671">
            <v>-4649.82</v>
          </cell>
          <cell r="K1671">
            <v>0</v>
          </cell>
          <cell r="L1671">
            <v>0</v>
          </cell>
          <cell r="M1671">
            <v>-4649.82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CAPM</v>
          </cell>
          <cell r="S1671" t="str">
            <v>S</v>
          </cell>
          <cell r="T1671" t="str">
            <v>CAP</v>
          </cell>
          <cell r="U1671">
            <v>19</v>
          </cell>
          <cell r="V1671">
            <v>8</v>
          </cell>
          <cell r="W1671">
            <v>26</v>
          </cell>
        </row>
        <row r="1672">
          <cell r="B1672">
            <v>2</v>
          </cell>
          <cell r="C1672">
            <v>48453.83</v>
          </cell>
          <cell r="G1672">
            <v>0</v>
          </cell>
          <cell r="H1672" t="str">
            <v>9300000</v>
          </cell>
          <cell r="I1672" t="str">
            <v>HATEM0430</v>
          </cell>
          <cell r="J1672">
            <v>48453.83</v>
          </cell>
          <cell r="K1672">
            <v>0</v>
          </cell>
          <cell r="L1672">
            <v>48453.83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MAINT</v>
          </cell>
          <cell r="S1672" t="str">
            <v>C</v>
          </cell>
          <cell r="T1672" t="str">
            <v>DIRM</v>
          </cell>
          <cell r="U1672">
            <v>17</v>
          </cell>
          <cell r="V1672">
            <v>8</v>
          </cell>
          <cell r="W1672">
            <v>24</v>
          </cell>
        </row>
        <row r="1673">
          <cell r="B1673">
            <v>2</v>
          </cell>
          <cell r="D1673">
            <v>48010.559999999998</v>
          </cell>
          <cell r="G1673">
            <v>54251.932799999995</v>
          </cell>
          <cell r="H1673" t="str">
            <v>9300000</v>
          </cell>
          <cell r="I1673" t="str">
            <v>HATEM0430</v>
          </cell>
          <cell r="J1673">
            <v>16003.519999999999</v>
          </cell>
          <cell r="K1673">
            <v>54251.932799999995</v>
          </cell>
          <cell r="L1673">
            <v>16003.519999999999</v>
          </cell>
          <cell r="M1673">
            <v>0</v>
          </cell>
          <cell r="N1673">
            <v>0</v>
          </cell>
          <cell r="O1673">
            <v>54251.932799999995</v>
          </cell>
          <cell r="P1673">
            <v>0</v>
          </cell>
          <cell r="Q1673">
            <v>0</v>
          </cell>
          <cell r="R1673" t="str">
            <v>MAINT</v>
          </cell>
          <cell r="S1673" t="str">
            <v>C</v>
          </cell>
          <cell r="T1673" t="str">
            <v>DIRM</v>
          </cell>
          <cell r="U1673">
            <v>17</v>
          </cell>
          <cell r="V1673">
            <v>8</v>
          </cell>
          <cell r="W1673">
            <v>24</v>
          </cell>
        </row>
        <row r="1674">
          <cell r="A1674">
            <v>1</v>
          </cell>
          <cell r="D1674">
            <v>27824.49</v>
          </cell>
          <cell r="H1674" t="str">
            <v>5100000</v>
          </cell>
          <cell r="I1674" t="str">
            <v>HATEM0430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SAL</v>
          </cell>
          <cell r="S1674" t="str">
            <v>S</v>
          </cell>
          <cell r="T1674" t="str">
            <v>SW</v>
          </cell>
          <cell r="U1674">
            <v>4</v>
          </cell>
          <cell r="V1674">
            <v>8</v>
          </cell>
          <cell r="W1674">
            <v>20</v>
          </cell>
        </row>
        <row r="1675">
          <cell r="A1675">
            <v>1</v>
          </cell>
          <cell r="C1675">
            <v>22404.18</v>
          </cell>
          <cell r="H1675" t="str">
            <v>5100010</v>
          </cell>
          <cell r="I1675" t="str">
            <v>HATEM0430</v>
          </cell>
          <cell r="J1675">
            <v>22404.18</v>
          </cell>
          <cell r="K1675">
            <v>0</v>
          </cell>
          <cell r="L1675">
            <v>0</v>
          </cell>
          <cell r="M1675">
            <v>22404.18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SAL</v>
          </cell>
          <cell r="S1675" t="str">
            <v>S</v>
          </cell>
          <cell r="T1675" t="str">
            <v>SW</v>
          </cell>
          <cell r="U1675">
            <v>4</v>
          </cell>
          <cell r="V1675">
            <v>8</v>
          </cell>
          <cell r="W1675">
            <v>20</v>
          </cell>
        </row>
        <row r="1676">
          <cell r="A1676">
            <v>1</v>
          </cell>
          <cell r="D1676">
            <v>3913.5</v>
          </cell>
          <cell r="H1676" t="str">
            <v>5100010</v>
          </cell>
          <cell r="I1676" t="str">
            <v>HATEM0430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SAL</v>
          </cell>
          <cell r="S1676" t="str">
            <v>S</v>
          </cell>
          <cell r="T1676" t="str">
            <v>SW</v>
          </cell>
          <cell r="U1676">
            <v>4</v>
          </cell>
          <cell r="V1676">
            <v>8</v>
          </cell>
          <cell r="W1676">
            <v>20</v>
          </cell>
        </row>
        <row r="1677">
          <cell r="A1677">
            <v>1</v>
          </cell>
          <cell r="C1677">
            <v>1019.13</v>
          </cell>
          <cell r="H1677" t="str">
            <v>5100041</v>
          </cell>
          <cell r="I1677" t="str">
            <v>HATEM0430</v>
          </cell>
          <cell r="J1677">
            <v>1019.13</v>
          </cell>
          <cell r="K1677">
            <v>0</v>
          </cell>
          <cell r="L1677">
            <v>0</v>
          </cell>
          <cell r="M1677">
            <v>1019.13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SAL</v>
          </cell>
          <cell r="S1677" t="str">
            <v>S</v>
          </cell>
          <cell r="T1677" t="str">
            <v>SW</v>
          </cell>
          <cell r="U1677">
            <v>4</v>
          </cell>
          <cell r="V1677">
            <v>8</v>
          </cell>
          <cell r="W1677">
            <v>20</v>
          </cell>
        </row>
        <row r="1678">
          <cell r="A1678">
            <v>1</v>
          </cell>
          <cell r="D1678">
            <v>1841.97</v>
          </cell>
          <cell r="H1678" t="str">
            <v>5100041</v>
          </cell>
          <cell r="I1678" t="str">
            <v>HATEM0430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SAL</v>
          </cell>
          <cell r="S1678" t="str">
            <v>S</v>
          </cell>
          <cell r="T1678" t="str">
            <v>SW</v>
          </cell>
          <cell r="U1678">
            <v>4</v>
          </cell>
          <cell r="V1678">
            <v>8</v>
          </cell>
          <cell r="W1678">
            <v>20</v>
          </cell>
        </row>
        <row r="1679">
          <cell r="A1679">
            <v>1</v>
          </cell>
          <cell r="C1679">
            <v>565.08000000000004</v>
          </cell>
          <cell r="H1679" t="str">
            <v>5100081</v>
          </cell>
          <cell r="I1679" t="str">
            <v>HATEM0430</v>
          </cell>
          <cell r="J1679">
            <v>565.08000000000004</v>
          </cell>
          <cell r="K1679">
            <v>0</v>
          </cell>
          <cell r="L1679">
            <v>0</v>
          </cell>
          <cell r="M1679">
            <v>565.08000000000004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SAL</v>
          </cell>
          <cell r="S1679" t="str">
            <v>S</v>
          </cell>
          <cell r="T1679" t="str">
            <v>EMB</v>
          </cell>
          <cell r="U1679">
            <v>4</v>
          </cell>
          <cell r="V1679">
            <v>8</v>
          </cell>
          <cell r="W1679">
            <v>6</v>
          </cell>
        </row>
        <row r="1680">
          <cell r="A1680">
            <v>1</v>
          </cell>
          <cell r="D1680">
            <v>1947.72</v>
          </cell>
          <cell r="H1680" t="str">
            <v>5100081</v>
          </cell>
          <cell r="I1680" t="str">
            <v>HATEM0430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SAL</v>
          </cell>
          <cell r="S1680" t="str">
            <v>S</v>
          </cell>
          <cell r="T1680" t="str">
            <v>EMB</v>
          </cell>
          <cell r="U1680">
            <v>4</v>
          </cell>
          <cell r="V1680">
            <v>8</v>
          </cell>
          <cell r="W1680">
            <v>6</v>
          </cell>
        </row>
        <row r="1681">
          <cell r="A1681">
            <v>1</v>
          </cell>
          <cell r="C1681">
            <v>432.36</v>
          </cell>
          <cell r="H1681" t="str">
            <v>5298000</v>
          </cell>
          <cell r="I1681" t="str">
            <v>HATEM0430</v>
          </cell>
          <cell r="J1681">
            <v>432.36</v>
          </cell>
          <cell r="K1681">
            <v>0</v>
          </cell>
          <cell r="L1681">
            <v>0</v>
          </cell>
          <cell r="M1681">
            <v>432.36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SAL</v>
          </cell>
          <cell r="S1681" t="str">
            <v>S</v>
          </cell>
          <cell r="T1681" t="str">
            <v>EMB</v>
          </cell>
          <cell r="U1681">
            <v>4</v>
          </cell>
          <cell r="V1681">
            <v>8</v>
          </cell>
          <cell r="W1681">
            <v>6</v>
          </cell>
        </row>
        <row r="1682">
          <cell r="A1682">
            <v>1</v>
          </cell>
          <cell r="D1682">
            <v>677.77</v>
          </cell>
          <cell r="H1682" t="str">
            <v>5298000</v>
          </cell>
          <cell r="I1682" t="str">
            <v>HATEM0430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 t="str">
            <v>SAL</v>
          </cell>
          <cell r="S1682" t="str">
            <v>S</v>
          </cell>
          <cell r="T1682" t="str">
            <v>EMB</v>
          </cell>
          <cell r="U1682">
            <v>4</v>
          </cell>
          <cell r="V1682">
            <v>8</v>
          </cell>
          <cell r="W1682">
            <v>6</v>
          </cell>
        </row>
        <row r="1683">
          <cell r="A1683">
            <v>1</v>
          </cell>
          <cell r="D1683">
            <v>3619.17</v>
          </cell>
          <cell r="H1683" t="str">
            <v>5100030</v>
          </cell>
          <cell r="I1683" t="str">
            <v>HATEM0430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 t="str">
            <v>OVT</v>
          </cell>
          <cell r="S1683" t="str">
            <v>C</v>
          </cell>
          <cell r="T1683" t="str">
            <v>OT</v>
          </cell>
          <cell r="U1683">
            <v>2</v>
          </cell>
          <cell r="V1683">
            <v>8</v>
          </cell>
          <cell r="W1683">
            <v>14</v>
          </cell>
        </row>
        <row r="1684">
          <cell r="A1684">
            <v>1</v>
          </cell>
          <cell r="C1684">
            <v>1887.36</v>
          </cell>
          <cell r="H1684" t="str">
            <v>5100031</v>
          </cell>
          <cell r="I1684" t="str">
            <v>HATEM0430</v>
          </cell>
          <cell r="J1684">
            <v>1887.36</v>
          </cell>
          <cell r="K1684">
            <v>0</v>
          </cell>
          <cell r="L1684">
            <v>1887.36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 t="str">
            <v>OVT</v>
          </cell>
          <cell r="S1684" t="str">
            <v>C</v>
          </cell>
          <cell r="T1684" t="str">
            <v>OT</v>
          </cell>
          <cell r="U1684">
            <v>2</v>
          </cell>
          <cell r="V1684">
            <v>8</v>
          </cell>
          <cell r="W1684">
            <v>14</v>
          </cell>
        </row>
        <row r="1685">
          <cell r="A1685">
            <v>1</v>
          </cell>
          <cell r="C1685">
            <v>5298.69</v>
          </cell>
          <cell r="H1685" t="str">
            <v>5309000</v>
          </cell>
          <cell r="I1685" t="str">
            <v>HATEM0430</v>
          </cell>
          <cell r="J1685">
            <v>5298.69</v>
          </cell>
          <cell r="K1685">
            <v>0</v>
          </cell>
          <cell r="L1685">
            <v>0</v>
          </cell>
          <cell r="M1685">
            <v>5298.69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 t="str">
            <v>PEN</v>
          </cell>
          <cell r="S1685" t="str">
            <v>S</v>
          </cell>
          <cell r="T1685" t="str">
            <v>EMB</v>
          </cell>
          <cell r="U1685">
            <v>3</v>
          </cell>
          <cell r="V1685">
            <v>8</v>
          </cell>
          <cell r="W1685">
            <v>6</v>
          </cell>
        </row>
        <row r="1686">
          <cell r="A1686">
            <v>1</v>
          </cell>
          <cell r="D1686">
            <v>2582.5500000000002</v>
          </cell>
          <cell r="H1686" t="str">
            <v>5309000</v>
          </cell>
          <cell r="I1686" t="str">
            <v>HATEM0430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 t="str">
            <v>PEN</v>
          </cell>
          <cell r="S1686" t="str">
            <v>S</v>
          </cell>
          <cell r="T1686" t="str">
            <v>EMB</v>
          </cell>
          <cell r="U1686">
            <v>3</v>
          </cell>
          <cell r="V1686">
            <v>8</v>
          </cell>
          <cell r="W1686">
            <v>6</v>
          </cell>
        </row>
        <row r="1687">
          <cell r="D1687">
            <v>286.42</v>
          </cell>
          <cell r="H1687" t="str">
            <v>6012210</v>
          </cell>
          <cell r="I1687" t="str">
            <v>HATEM0430</v>
          </cell>
          <cell r="J1687">
            <v>95.473333333333329</v>
          </cell>
          <cell r="K1687">
            <v>295.01260000000002</v>
          </cell>
          <cell r="L1687">
            <v>95.473333333333329</v>
          </cell>
          <cell r="M1687">
            <v>0</v>
          </cell>
          <cell r="N1687">
            <v>0</v>
          </cell>
          <cell r="O1687">
            <v>295.01260000000002</v>
          </cell>
          <cell r="P1687">
            <v>0</v>
          </cell>
          <cell r="Q1687">
            <v>0</v>
          </cell>
          <cell r="R1687" t="str">
            <v>TRAV</v>
          </cell>
          <cell r="S1687" t="str">
            <v>C</v>
          </cell>
          <cell r="T1687" t="str">
            <v>TRAV</v>
          </cell>
          <cell r="U1687">
            <v>6</v>
          </cell>
          <cell r="V1687">
            <v>8</v>
          </cell>
          <cell r="W1687">
            <v>23</v>
          </cell>
        </row>
        <row r="1688">
          <cell r="D1688">
            <v>1182.01</v>
          </cell>
          <cell r="H1688" t="str">
            <v>5300050</v>
          </cell>
          <cell r="I1688" t="str">
            <v>HATEM0430</v>
          </cell>
          <cell r="J1688">
            <v>394.00333333333333</v>
          </cell>
          <cell r="K1688">
            <v>1217.4703</v>
          </cell>
          <cell r="L1688">
            <v>394.00333333333333</v>
          </cell>
          <cell r="M1688">
            <v>0</v>
          </cell>
          <cell r="N1688">
            <v>0</v>
          </cell>
          <cell r="O1688">
            <v>1217.4703</v>
          </cell>
          <cell r="P1688">
            <v>0</v>
          </cell>
          <cell r="Q1688">
            <v>0</v>
          </cell>
          <cell r="R1688" t="str">
            <v>TRAIN</v>
          </cell>
          <cell r="S1688" t="str">
            <v>C</v>
          </cell>
          <cell r="T1688" t="str">
            <v>TR</v>
          </cell>
          <cell r="U1688">
            <v>5</v>
          </cell>
          <cell r="V1688">
            <v>8</v>
          </cell>
          <cell r="W1688">
            <v>21</v>
          </cell>
        </row>
        <row r="1689">
          <cell r="A1689">
            <v>1</v>
          </cell>
          <cell r="C1689">
            <v>565.66</v>
          </cell>
          <cell r="H1689" t="str">
            <v>5298010</v>
          </cell>
          <cell r="I1689" t="str">
            <v>HATEM0430</v>
          </cell>
          <cell r="J1689">
            <v>565.66</v>
          </cell>
          <cell r="K1689">
            <v>0</v>
          </cell>
          <cell r="L1689">
            <v>0</v>
          </cell>
          <cell r="M1689">
            <v>565.66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 t="str">
            <v>OPE</v>
          </cell>
          <cell r="S1689" t="str">
            <v>S</v>
          </cell>
          <cell r="T1689" t="str">
            <v>EMB</v>
          </cell>
          <cell r="U1689">
            <v>1</v>
          </cell>
          <cell r="V1689">
            <v>8</v>
          </cell>
          <cell r="W1689">
            <v>6</v>
          </cell>
        </row>
        <row r="1690">
          <cell r="A1690">
            <v>1</v>
          </cell>
          <cell r="D1690">
            <v>1623.63</v>
          </cell>
          <cell r="H1690" t="str">
            <v>5298010</v>
          </cell>
          <cell r="I1690" t="str">
            <v>HATEM0430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 t="str">
            <v>OPE</v>
          </cell>
          <cell r="S1690" t="str">
            <v>S</v>
          </cell>
          <cell r="T1690" t="str">
            <v>EMB</v>
          </cell>
          <cell r="U1690">
            <v>1</v>
          </cell>
          <cell r="V1690">
            <v>8</v>
          </cell>
          <cell r="W1690">
            <v>6</v>
          </cell>
        </row>
        <row r="1691">
          <cell r="A1691">
            <v>1</v>
          </cell>
          <cell r="C1691">
            <v>2176.61</v>
          </cell>
          <cell r="H1691" t="str">
            <v>5299041</v>
          </cell>
          <cell r="I1691" t="str">
            <v>HATEM0430</v>
          </cell>
          <cell r="J1691">
            <v>2176.61</v>
          </cell>
          <cell r="K1691">
            <v>0</v>
          </cell>
          <cell r="L1691">
            <v>0</v>
          </cell>
          <cell r="M1691">
            <v>2176.61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 t="str">
            <v>OPE</v>
          </cell>
          <cell r="S1691" t="str">
            <v>S</v>
          </cell>
          <cell r="T1691" t="str">
            <v>EMB</v>
          </cell>
          <cell r="U1691">
            <v>1</v>
          </cell>
          <cell r="V1691">
            <v>8</v>
          </cell>
          <cell r="W1691">
            <v>6</v>
          </cell>
        </row>
        <row r="1692">
          <cell r="A1692">
            <v>1</v>
          </cell>
          <cell r="D1692">
            <v>2747</v>
          </cell>
          <cell r="H1692" t="str">
            <v>5299041</v>
          </cell>
          <cell r="I1692" t="str">
            <v>HATEM0430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 t="str">
            <v>OPE</v>
          </cell>
          <cell r="S1692" t="str">
            <v>S</v>
          </cell>
          <cell r="T1692" t="str">
            <v>EMB</v>
          </cell>
          <cell r="U1692">
            <v>1</v>
          </cell>
          <cell r="V1692">
            <v>8</v>
          </cell>
          <cell r="W1692">
            <v>6</v>
          </cell>
        </row>
        <row r="1693">
          <cell r="A1693">
            <v>1</v>
          </cell>
          <cell r="C1693">
            <v>310.44</v>
          </cell>
          <cell r="H1693" t="str">
            <v>5300075</v>
          </cell>
          <cell r="I1693" t="str">
            <v>HATEM0430</v>
          </cell>
          <cell r="J1693">
            <v>310.44</v>
          </cell>
          <cell r="K1693">
            <v>0</v>
          </cell>
          <cell r="L1693">
            <v>310.44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OPE</v>
          </cell>
          <cell r="S1693" t="str">
            <v>C</v>
          </cell>
          <cell r="T1693" t="str">
            <v>OTM</v>
          </cell>
          <cell r="U1693">
            <v>1</v>
          </cell>
          <cell r="V1693">
            <v>8</v>
          </cell>
          <cell r="W1693">
            <v>15</v>
          </cell>
        </row>
        <row r="1694">
          <cell r="A1694">
            <v>1</v>
          </cell>
          <cell r="D1694">
            <v>597.07000000000005</v>
          </cell>
          <cell r="H1694" t="str">
            <v>5300075</v>
          </cell>
          <cell r="I1694" t="str">
            <v>HATEM0430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OPE</v>
          </cell>
          <cell r="S1694" t="str">
            <v>C</v>
          </cell>
          <cell r="T1694" t="str">
            <v>OTM</v>
          </cell>
          <cell r="U1694">
            <v>1</v>
          </cell>
          <cell r="V1694">
            <v>8</v>
          </cell>
          <cell r="W1694">
            <v>15</v>
          </cell>
        </row>
        <row r="1695">
          <cell r="A1695">
            <v>1</v>
          </cell>
          <cell r="C1695">
            <v>329.41</v>
          </cell>
          <cell r="H1695" t="str">
            <v>5300080</v>
          </cell>
          <cell r="I1695" t="str">
            <v>HATEM0430</v>
          </cell>
          <cell r="J1695">
            <v>329.41</v>
          </cell>
          <cell r="K1695">
            <v>0</v>
          </cell>
          <cell r="L1695">
            <v>329.41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OPE</v>
          </cell>
          <cell r="S1695" t="str">
            <v>C</v>
          </cell>
          <cell r="T1695" t="str">
            <v>OTM</v>
          </cell>
          <cell r="U1695">
            <v>1</v>
          </cell>
          <cell r="V1695">
            <v>8</v>
          </cell>
          <cell r="W1695">
            <v>15</v>
          </cell>
        </row>
        <row r="1696">
          <cell r="A1696">
            <v>1</v>
          </cell>
          <cell r="D1696">
            <v>580.49</v>
          </cell>
          <cell r="H1696" t="str">
            <v>5300080</v>
          </cell>
          <cell r="I1696" t="str">
            <v>HATEM0430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OPE</v>
          </cell>
          <cell r="S1696" t="str">
            <v>C</v>
          </cell>
          <cell r="T1696" t="str">
            <v>OTM</v>
          </cell>
          <cell r="U1696">
            <v>1</v>
          </cell>
          <cell r="V1696">
            <v>8</v>
          </cell>
          <cell r="W1696">
            <v>15</v>
          </cell>
        </row>
        <row r="1697">
          <cell r="C1697">
            <v>1774.04</v>
          </cell>
          <cell r="H1697" t="str">
            <v>6001018</v>
          </cell>
          <cell r="I1697" t="str">
            <v>HATEM0430</v>
          </cell>
          <cell r="J1697">
            <v>1774.04</v>
          </cell>
          <cell r="K1697">
            <v>0</v>
          </cell>
          <cell r="L1697">
            <v>1774.04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REP</v>
          </cell>
          <cell r="S1697" t="str">
            <v>C</v>
          </cell>
          <cell r="T1697" t="str">
            <v>MAINT</v>
          </cell>
          <cell r="U1697">
            <v>14</v>
          </cell>
          <cell r="V1697">
            <v>8</v>
          </cell>
          <cell r="W1697">
            <v>8</v>
          </cell>
        </row>
        <row r="1698">
          <cell r="C1698">
            <v>17277.23</v>
          </cell>
          <cell r="H1698" t="str">
            <v>6001110</v>
          </cell>
          <cell r="I1698" t="str">
            <v>HATEM0430</v>
          </cell>
          <cell r="J1698">
            <v>17277.23</v>
          </cell>
          <cell r="K1698">
            <v>0</v>
          </cell>
          <cell r="L1698">
            <v>17277.23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EXT</v>
          </cell>
          <cell r="S1698" t="str">
            <v>C</v>
          </cell>
          <cell r="T1698" t="str">
            <v>PROF</v>
          </cell>
          <cell r="U1698">
            <v>8</v>
          </cell>
          <cell r="V1698">
            <v>8</v>
          </cell>
          <cell r="W1698">
            <v>16</v>
          </cell>
        </row>
        <row r="1699">
          <cell r="D1699">
            <v>572.85</v>
          </cell>
          <cell r="H1699" t="str">
            <v>6001110</v>
          </cell>
          <cell r="I1699" t="str">
            <v>HATEM0430</v>
          </cell>
          <cell r="J1699">
            <v>190.95</v>
          </cell>
          <cell r="K1699">
            <v>590.03550000000007</v>
          </cell>
          <cell r="L1699">
            <v>190.95</v>
          </cell>
          <cell r="M1699">
            <v>0</v>
          </cell>
          <cell r="N1699">
            <v>0</v>
          </cell>
          <cell r="O1699">
            <v>590.03550000000007</v>
          </cell>
          <cell r="P1699">
            <v>0</v>
          </cell>
          <cell r="Q1699">
            <v>0</v>
          </cell>
          <cell r="R1699" t="str">
            <v>EXT</v>
          </cell>
          <cell r="S1699" t="str">
            <v>C</v>
          </cell>
          <cell r="T1699" t="str">
            <v>PROF</v>
          </cell>
          <cell r="U1699">
            <v>8</v>
          </cell>
          <cell r="V1699">
            <v>8</v>
          </cell>
          <cell r="W1699">
            <v>16</v>
          </cell>
        </row>
        <row r="1700">
          <cell r="C1700">
            <v>3092.72</v>
          </cell>
          <cell r="H1700" t="str">
            <v>6001140</v>
          </cell>
          <cell r="I1700" t="str">
            <v>HATEM0430</v>
          </cell>
          <cell r="J1700">
            <v>3092.72</v>
          </cell>
          <cell r="K1700">
            <v>0</v>
          </cell>
          <cell r="L1700">
            <v>3092.72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EXT</v>
          </cell>
          <cell r="S1700" t="str">
            <v>C</v>
          </cell>
          <cell r="T1700" t="str">
            <v>MAINT</v>
          </cell>
          <cell r="U1700">
            <v>8</v>
          </cell>
          <cell r="V1700">
            <v>8</v>
          </cell>
          <cell r="W1700">
            <v>8</v>
          </cell>
        </row>
        <row r="1701">
          <cell r="C1701">
            <v>4689.05</v>
          </cell>
          <cell r="H1701" t="str">
            <v>6001006</v>
          </cell>
          <cell r="I1701" t="str">
            <v>HATEM0430</v>
          </cell>
          <cell r="J1701">
            <v>4689.05</v>
          </cell>
          <cell r="K1701">
            <v>0</v>
          </cell>
          <cell r="L1701">
            <v>4689.05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TEMP</v>
          </cell>
          <cell r="S1701" t="str">
            <v>C</v>
          </cell>
          <cell r="T1701" t="str">
            <v>SC</v>
          </cell>
          <cell r="U1701">
            <v>15</v>
          </cell>
          <cell r="V1701">
            <v>8</v>
          </cell>
          <cell r="W1701">
            <v>18</v>
          </cell>
        </row>
        <row r="1702">
          <cell r="D1702">
            <v>2062.2600000000002</v>
          </cell>
          <cell r="H1702" t="str">
            <v>6001006</v>
          </cell>
          <cell r="I1702" t="str">
            <v>HATEM0430</v>
          </cell>
          <cell r="J1702">
            <v>687.42000000000007</v>
          </cell>
          <cell r="K1702">
            <v>2124.1278000000002</v>
          </cell>
          <cell r="L1702">
            <v>687.42000000000007</v>
          </cell>
          <cell r="M1702">
            <v>0</v>
          </cell>
          <cell r="N1702">
            <v>0</v>
          </cell>
          <cell r="O1702">
            <v>2124.1278000000002</v>
          </cell>
          <cell r="P1702">
            <v>0</v>
          </cell>
          <cell r="Q1702">
            <v>0</v>
          </cell>
          <cell r="R1702" t="str">
            <v>TEMP</v>
          </cell>
          <cell r="S1702" t="str">
            <v>C</v>
          </cell>
          <cell r="T1702" t="str">
            <v>SC</v>
          </cell>
          <cell r="U1702">
            <v>15</v>
          </cell>
          <cell r="V1702">
            <v>8</v>
          </cell>
          <cell r="W1702">
            <v>18</v>
          </cell>
        </row>
        <row r="1703">
          <cell r="D1703">
            <v>710.34</v>
          </cell>
          <cell r="H1703" t="str">
            <v>6005120</v>
          </cell>
          <cell r="I1703" t="str">
            <v>HATEM0430</v>
          </cell>
          <cell r="J1703">
            <v>236.78</v>
          </cell>
          <cell r="K1703">
            <v>731.65020000000004</v>
          </cell>
          <cell r="L1703">
            <v>236.78</v>
          </cell>
          <cell r="M1703">
            <v>0</v>
          </cell>
          <cell r="N1703">
            <v>0</v>
          </cell>
          <cell r="O1703">
            <v>731.65020000000004</v>
          </cell>
          <cell r="P1703">
            <v>0</v>
          </cell>
          <cell r="Q1703">
            <v>0</v>
          </cell>
          <cell r="R1703" t="str">
            <v>RENT</v>
          </cell>
          <cell r="S1703" t="str">
            <v>C</v>
          </cell>
          <cell r="T1703" t="str">
            <v>MAINT</v>
          </cell>
          <cell r="U1703">
            <v>13</v>
          </cell>
          <cell r="V1703">
            <v>8</v>
          </cell>
          <cell r="W1703">
            <v>8</v>
          </cell>
        </row>
        <row r="1704">
          <cell r="C1704">
            <v>1854.89</v>
          </cell>
          <cell r="H1704" t="str">
            <v>6005130</v>
          </cell>
          <cell r="I1704" t="str">
            <v>HATEM0430</v>
          </cell>
          <cell r="J1704">
            <v>1854.89</v>
          </cell>
          <cell r="K1704">
            <v>0</v>
          </cell>
          <cell r="L1704">
            <v>1854.89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 t="str">
            <v>RENT</v>
          </cell>
          <cell r="S1704" t="str">
            <v>C</v>
          </cell>
          <cell r="T1704" t="str">
            <v>EMB</v>
          </cell>
          <cell r="U1704">
            <v>13</v>
          </cell>
          <cell r="V1704">
            <v>8</v>
          </cell>
          <cell r="W1704">
            <v>6</v>
          </cell>
        </row>
        <row r="1705">
          <cell r="C1705">
            <v>116.01</v>
          </cell>
          <cell r="H1705" t="str">
            <v>6001200</v>
          </cell>
          <cell r="I1705" t="str">
            <v>HATEM0430</v>
          </cell>
          <cell r="J1705">
            <v>116.01</v>
          </cell>
          <cell r="K1705">
            <v>0</v>
          </cell>
          <cell r="L1705">
            <v>116.01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 t="str">
            <v>IT</v>
          </cell>
          <cell r="S1705" t="str">
            <v>C</v>
          </cell>
          <cell r="T1705" t="str">
            <v>COM</v>
          </cell>
          <cell r="U1705">
            <v>10</v>
          </cell>
          <cell r="V1705">
            <v>8</v>
          </cell>
          <cell r="W1705">
            <v>4</v>
          </cell>
        </row>
        <row r="1706">
          <cell r="D1706">
            <v>57.28</v>
          </cell>
          <cell r="H1706" t="str">
            <v>6001200</v>
          </cell>
          <cell r="I1706" t="str">
            <v>HATEM0430</v>
          </cell>
          <cell r="J1706">
            <v>19.093333333333334</v>
          </cell>
          <cell r="K1706">
            <v>58.998400000000004</v>
          </cell>
          <cell r="L1706">
            <v>19.093333333333334</v>
          </cell>
          <cell r="M1706">
            <v>0</v>
          </cell>
          <cell r="N1706">
            <v>0</v>
          </cell>
          <cell r="O1706">
            <v>58.998400000000004</v>
          </cell>
          <cell r="P1706">
            <v>0</v>
          </cell>
          <cell r="Q1706">
            <v>0</v>
          </cell>
          <cell r="R1706" t="str">
            <v>IT</v>
          </cell>
          <cell r="S1706" t="str">
            <v>C</v>
          </cell>
          <cell r="T1706" t="str">
            <v>COM</v>
          </cell>
          <cell r="U1706">
            <v>10</v>
          </cell>
          <cell r="V1706">
            <v>8</v>
          </cell>
          <cell r="W1706">
            <v>4</v>
          </cell>
        </row>
        <row r="1707">
          <cell r="D1707">
            <v>286.42</v>
          </cell>
          <cell r="H1707" t="str">
            <v>6001214</v>
          </cell>
          <cell r="I1707" t="str">
            <v>HATEM0430</v>
          </cell>
          <cell r="J1707">
            <v>95.473333333333329</v>
          </cell>
          <cell r="K1707">
            <v>295.01260000000002</v>
          </cell>
          <cell r="L1707">
            <v>95.473333333333329</v>
          </cell>
          <cell r="M1707">
            <v>0</v>
          </cell>
          <cell r="N1707">
            <v>0</v>
          </cell>
          <cell r="O1707">
            <v>295.01260000000002</v>
          </cell>
          <cell r="P1707">
            <v>0</v>
          </cell>
          <cell r="Q1707">
            <v>0</v>
          </cell>
          <cell r="R1707" t="str">
            <v>IT</v>
          </cell>
          <cell r="S1707" t="str">
            <v>C</v>
          </cell>
          <cell r="T1707" t="str">
            <v>OPSUP</v>
          </cell>
          <cell r="U1707">
            <v>10</v>
          </cell>
          <cell r="V1707">
            <v>8</v>
          </cell>
          <cell r="W1707">
            <v>13</v>
          </cell>
        </row>
        <row r="1708">
          <cell r="C1708">
            <v>13991.97</v>
          </cell>
          <cell r="H1708" t="str">
            <v>6001125</v>
          </cell>
          <cell r="I1708" t="str">
            <v>HATEM0430</v>
          </cell>
          <cell r="J1708">
            <v>13991.97</v>
          </cell>
          <cell r="K1708">
            <v>0</v>
          </cell>
          <cell r="L1708">
            <v>13991.97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 t="str">
            <v>CLE</v>
          </cell>
          <cell r="S1708" t="str">
            <v>C</v>
          </cell>
          <cell r="T1708" t="str">
            <v>MAINT</v>
          </cell>
          <cell r="U1708">
            <v>7</v>
          </cell>
          <cell r="V1708">
            <v>8</v>
          </cell>
          <cell r="W1708">
            <v>8</v>
          </cell>
        </row>
        <row r="1709">
          <cell r="D1709">
            <v>13761.05</v>
          </cell>
          <cell r="H1709" t="str">
            <v>6001125</v>
          </cell>
          <cell r="I1709" t="str">
            <v>HATEM0430</v>
          </cell>
          <cell r="J1709">
            <v>4587.0166666666664</v>
          </cell>
          <cell r="K1709">
            <v>14173.8815</v>
          </cell>
          <cell r="L1709">
            <v>4587.0166666666664</v>
          </cell>
          <cell r="M1709">
            <v>0</v>
          </cell>
          <cell r="N1709">
            <v>0</v>
          </cell>
          <cell r="O1709">
            <v>14173.8815</v>
          </cell>
          <cell r="P1709">
            <v>0</v>
          </cell>
          <cell r="Q1709">
            <v>0</v>
          </cell>
          <cell r="R1709" t="str">
            <v>CLE</v>
          </cell>
          <cell r="S1709" t="str">
            <v>C</v>
          </cell>
          <cell r="T1709" t="str">
            <v>MAINT</v>
          </cell>
          <cell r="U1709">
            <v>7</v>
          </cell>
          <cell r="V1709">
            <v>8</v>
          </cell>
          <cell r="W1709">
            <v>8</v>
          </cell>
        </row>
        <row r="1710">
          <cell r="D1710">
            <v>5.73</v>
          </cell>
          <cell r="H1710" t="str">
            <v>6001010</v>
          </cell>
          <cell r="I1710" t="str">
            <v>HATEM0430</v>
          </cell>
          <cell r="J1710">
            <v>1.9100000000000001</v>
          </cell>
          <cell r="K1710">
            <v>5.9019000000000004</v>
          </cell>
          <cell r="L1710">
            <v>1.9100000000000001</v>
          </cell>
          <cell r="M1710">
            <v>0</v>
          </cell>
          <cell r="N1710">
            <v>0</v>
          </cell>
          <cell r="O1710">
            <v>5.9019000000000004</v>
          </cell>
          <cell r="P1710">
            <v>0</v>
          </cell>
          <cell r="Q1710">
            <v>0</v>
          </cell>
          <cell r="R1710" t="str">
            <v>OTC</v>
          </cell>
          <cell r="S1710" t="str">
            <v>C</v>
          </cell>
          <cell r="T1710" t="str">
            <v>OPSUP</v>
          </cell>
          <cell r="U1710">
            <v>11</v>
          </cell>
          <cell r="V1710">
            <v>8</v>
          </cell>
          <cell r="W1710">
            <v>13</v>
          </cell>
        </row>
        <row r="1711">
          <cell r="C1711">
            <v>4159.1400000000003</v>
          </cell>
          <cell r="H1711" t="str">
            <v>6001103</v>
          </cell>
          <cell r="I1711" t="str">
            <v>HATEM0430</v>
          </cell>
          <cell r="J1711">
            <v>4159.1400000000003</v>
          </cell>
          <cell r="K1711">
            <v>0</v>
          </cell>
          <cell r="L1711">
            <v>4159.1400000000003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 t="str">
            <v>OTC</v>
          </cell>
          <cell r="S1711" t="str">
            <v>C</v>
          </cell>
          <cell r="T1711" t="str">
            <v>OPSUP</v>
          </cell>
          <cell r="U1711">
            <v>11</v>
          </cell>
          <cell r="V1711">
            <v>8</v>
          </cell>
          <cell r="W1711">
            <v>13</v>
          </cell>
        </row>
        <row r="1712">
          <cell r="C1712">
            <v>330.84</v>
          </cell>
          <cell r="H1712" t="str">
            <v>6001000</v>
          </cell>
          <cell r="I1712" t="str">
            <v>HATEM0430</v>
          </cell>
          <cell r="J1712">
            <v>330.84</v>
          </cell>
          <cell r="K1712">
            <v>0</v>
          </cell>
          <cell r="L1712">
            <v>330.84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 t="str">
            <v>OPO</v>
          </cell>
          <cell r="S1712" t="str">
            <v>C</v>
          </cell>
          <cell r="T1712" t="str">
            <v>MISC</v>
          </cell>
          <cell r="U1712">
            <v>12</v>
          </cell>
          <cell r="V1712">
            <v>8</v>
          </cell>
          <cell r="W1712">
            <v>10</v>
          </cell>
        </row>
        <row r="1713">
          <cell r="D1713">
            <v>57.28</v>
          </cell>
          <cell r="H1713" t="str">
            <v>6001000</v>
          </cell>
          <cell r="I1713" t="str">
            <v>HATEM0430</v>
          </cell>
          <cell r="J1713">
            <v>19.093333333333334</v>
          </cell>
          <cell r="K1713">
            <v>58.998400000000004</v>
          </cell>
          <cell r="L1713">
            <v>19.093333333333334</v>
          </cell>
          <cell r="M1713">
            <v>0</v>
          </cell>
          <cell r="N1713">
            <v>0</v>
          </cell>
          <cell r="O1713">
            <v>58.998400000000004</v>
          </cell>
          <cell r="P1713">
            <v>0</v>
          </cell>
          <cell r="Q1713">
            <v>0</v>
          </cell>
          <cell r="R1713" t="str">
            <v>OPO</v>
          </cell>
          <cell r="S1713" t="str">
            <v>C</v>
          </cell>
          <cell r="T1713" t="str">
            <v>MISC</v>
          </cell>
          <cell r="U1713">
            <v>12</v>
          </cell>
          <cell r="V1713">
            <v>8</v>
          </cell>
          <cell r="W1713">
            <v>10</v>
          </cell>
        </row>
        <row r="1714">
          <cell r="C1714">
            <v>-51.46</v>
          </cell>
          <cell r="H1714" t="str">
            <v>6001011</v>
          </cell>
          <cell r="I1714" t="str">
            <v>HATEM0430</v>
          </cell>
          <cell r="J1714">
            <v>-51.46</v>
          </cell>
          <cell r="K1714">
            <v>0</v>
          </cell>
          <cell r="L1714">
            <v>-51.46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 t="str">
            <v>OPO</v>
          </cell>
          <cell r="S1714" t="str">
            <v>C</v>
          </cell>
          <cell r="T1714" t="str">
            <v>MEM</v>
          </cell>
          <cell r="U1714">
            <v>12</v>
          </cell>
          <cell r="V1714">
            <v>8</v>
          </cell>
          <cell r="W1714">
            <v>9</v>
          </cell>
        </row>
        <row r="1715">
          <cell r="D1715">
            <v>28.64</v>
          </cell>
          <cell r="H1715" t="str">
            <v>6001011</v>
          </cell>
          <cell r="I1715" t="str">
            <v>HATEM0430</v>
          </cell>
          <cell r="J1715">
            <v>9.5466666666666669</v>
          </cell>
          <cell r="K1715">
            <v>29.499200000000002</v>
          </cell>
          <cell r="L1715">
            <v>9.5466666666666669</v>
          </cell>
          <cell r="M1715">
            <v>0</v>
          </cell>
          <cell r="N1715">
            <v>0</v>
          </cell>
          <cell r="O1715">
            <v>29.499200000000002</v>
          </cell>
          <cell r="P1715">
            <v>0</v>
          </cell>
          <cell r="Q1715">
            <v>0</v>
          </cell>
          <cell r="R1715" t="str">
            <v>OPO</v>
          </cell>
          <cell r="S1715" t="str">
            <v>C</v>
          </cell>
          <cell r="T1715" t="str">
            <v>MEM</v>
          </cell>
          <cell r="U1715">
            <v>12</v>
          </cell>
          <cell r="V1715">
            <v>8</v>
          </cell>
          <cell r="W1715">
            <v>9</v>
          </cell>
        </row>
        <row r="1716">
          <cell r="D1716">
            <v>687.42</v>
          </cell>
          <cell r="H1716" t="str">
            <v>6001012</v>
          </cell>
          <cell r="I1716" t="str">
            <v>HATEM0430</v>
          </cell>
          <cell r="J1716">
            <v>229.14</v>
          </cell>
          <cell r="K1716">
            <v>708.04259999999999</v>
          </cell>
          <cell r="L1716">
            <v>229.14</v>
          </cell>
          <cell r="M1716">
            <v>0</v>
          </cell>
          <cell r="N1716">
            <v>0</v>
          </cell>
          <cell r="O1716">
            <v>708.04259999999999</v>
          </cell>
          <cell r="P1716">
            <v>0</v>
          </cell>
          <cell r="Q1716">
            <v>0</v>
          </cell>
          <cell r="R1716" t="str">
            <v>OPO</v>
          </cell>
          <cell r="S1716" t="str">
            <v>C</v>
          </cell>
          <cell r="T1716" t="str">
            <v>OFF</v>
          </cell>
          <cell r="U1716">
            <v>12</v>
          </cell>
          <cell r="V1716">
            <v>8</v>
          </cell>
          <cell r="W1716">
            <v>11</v>
          </cell>
        </row>
        <row r="1717">
          <cell r="D1717">
            <v>28.64</v>
          </cell>
          <cell r="H1717" t="str">
            <v>6001040</v>
          </cell>
          <cell r="I1717" t="str">
            <v>HATEM0430</v>
          </cell>
          <cell r="J1717">
            <v>9.5466666666666669</v>
          </cell>
          <cell r="K1717">
            <v>29.499200000000002</v>
          </cell>
          <cell r="L1717">
            <v>9.5466666666666669</v>
          </cell>
          <cell r="M1717">
            <v>0</v>
          </cell>
          <cell r="N1717">
            <v>0</v>
          </cell>
          <cell r="O1717">
            <v>29.499200000000002</v>
          </cell>
          <cell r="P1717">
            <v>0</v>
          </cell>
          <cell r="Q1717">
            <v>0</v>
          </cell>
          <cell r="R1717" t="str">
            <v>OPO</v>
          </cell>
          <cell r="S1717" t="str">
            <v>C</v>
          </cell>
          <cell r="T1717" t="str">
            <v>CHEM</v>
          </cell>
          <cell r="U1717">
            <v>12</v>
          </cell>
          <cell r="V1717">
            <v>8</v>
          </cell>
          <cell r="W1717">
            <v>3</v>
          </cell>
        </row>
        <row r="1718">
          <cell r="D1718">
            <v>74.47</v>
          </cell>
          <cell r="H1718" t="str">
            <v>6001050</v>
          </cell>
          <cell r="I1718" t="str">
            <v>HATEM0430</v>
          </cell>
          <cell r="J1718">
            <v>24.823333333333331</v>
          </cell>
          <cell r="K1718">
            <v>76.704099999999997</v>
          </cell>
          <cell r="L1718">
            <v>24.823333333333331</v>
          </cell>
          <cell r="M1718">
            <v>0</v>
          </cell>
          <cell r="N1718">
            <v>0</v>
          </cell>
          <cell r="O1718">
            <v>76.704099999999997</v>
          </cell>
          <cell r="P1718">
            <v>0</v>
          </cell>
          <cell r="Q1718">
            <v>0</v>
          </cell>
          <cell r="R1718" t="str">
            <v>OPO</v>
          </cell>
          <cell r="S1718" t="str">
            <v>C</v>
          </cell>
          <cell r="T1718" t="str">
            <v>COSP</v>
          </cell>
          <cell r="U1718">
            <v>12</v>
          </cell>
          <cell r="V1718">
            <v>8</v>
          </cell>
          <cell r="W1718">
            <v>5</v>
          </cell>
        </row>
        <row r="1719">
          <cell r="D1719">
            <v>28.64</v>
          </cell>
          <cell r="H1719" t="str">
            <v>6001055</v>
          </cell>
          <cell r="I1719" t="str">
            <v>HATEM0430</v>
          </cell>
          <cell r="J1719">
            <v>9.5466666666666669</v>
          </cell>
          <cell r="K1719">
            <v>29.499200000000002</v>
          </cell>
          <cell r="L1719">
            <v>9.5466666666666669</v>
          </cell>
          <cell r="M1719">
            <v>0</v>
          </cell>
          <cell r="N1719">
            <v>0</v>
          </cell>
          <cell r="O1719">
            <v>29.499200000000002</v>
          </cell>
          <cell r="P1719">
            <v>0</v>
          </cell>
          <cell r="Q1719">
            <v>0</v>
          </cell>
          <cell r="R1719" t="str">
            <v>OPO</v>
          </cell>
          <cell r="S1719" t="str">
            <v>C</v>
          </cell>
          <cell r="T1719" t="str">
            <v>MISC</v>
          </cell>
          <cell r="U1719">
            <v>12</v>
          </cell>
          <cell r="V1719">
            <v>8</v>
          </cell>
          <cell r="W1719">
            <v>10</v>
          </cell>
        </row>
        <row r="1720">
          <cell r="D1720">
            <v>11.45</v>
          </cell>
          <cell r="H1720" t="str">
            <v>6001060</v>
          </cell>
          <cell r="I1720" t="str">
            <v>HATEM0430</v>
          </cell>
          <cell r="J1720">
            <v>3.8166666666666664</v>
          </cell>
          <cell r="K1720">
            <v>11.7935</v>
          </cell>
          <cell r="L1720">
            <v>3.8166666666666664</v>
          </cell>
          <cell r="M1720">
            <v>0</v>
          </cell>
          <cell r="N1720">
            <v>0</v>
          </cell>
          <cell r="O1720">
            <v>11.7935</v>
          </cell>
          <cell r="P1720">
            <v>0</v>
          </cell>
          <cell r="Q1720">
            <v>0</v>
          </cell>
          <cell r="R1720" t="str">
            <v>OPO</v>
          </cell>
          <cell r="S1720" t="str">
            <v>C</v>
          </cell>
          <cell r="T1720" t="str">
            <v>MISC</v>
          </cell>
          <cell r="U1720">
            <v>12</v>
          </cell>
          <cell r="V1720">
            <v>8</v>
          </cell>
          <cell r="W1720">
            <v>10</v>
          </cell>
        </row>
        <row r="1721">
          <cell r="C1721">
            <v>0.22</v>
          </cell>
          <cell r="H1721" t="str">
            <v>6001075</v>
          </cell>
          <cell r="I1721" t="str">
            <v>HATEM0430</v>
          </cell>
          <cell r="J1721">
            <v>0.22</v>
          </cell>
          <cell r="K1721">
            <v>0</v>
          </cell>
          <cell r="L1721">
            <v>0.22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OPO</v>
          </cell>
          <cell r="S1721" t="str">
            <v>C</v>
          </cell>
          <cell r="T1721" t="str">
            <v>OPSUP</v>
          </cell>
          <cell r="U1721">
            <v>12</v>
          </cell>
          <cell r="V1721">
            <v>8</v>
          </cell>
          <cell r="W1721">
            <v>13</v>
          </cell>
        </row>
        <row r="1722">
          <cell r="D1722">
            <v>146.11000000000001</v>
          </cell>
          <cell r="H1722" t="str">
            <v>6001075</v>
          </cell>
          <cell r="I1722" t="str">
            <v>HATEM0430</v>
          </cell>
          <cell r="J1722">
            <v>48.703333333333333</v>
          </cell>
          <cell r="K1722">
            <v>150.4933</v>
          </cell>
          <cell r="L1722">
            <v>48.703333333333333</v>
          </cell>
          <cell r="M1722">
            <v>0</v>
          </cell>
          <cell r="N1722">
            <v>0</v>
          </cell>
          <cell r="O1722">
            <v>150.4933</v>
          </cell>
          <cell r="P1722">
            <v>0</v>
          </cell>
          <cell r="Q1722">
            <v>0</v>
          </cell>
          <cell r="R1722" t="str">
            <v>OPO</v>
          </cell>
          <cell r="S1722" t="str">
            <v>C</v>
          </cell>
          <cell r="T1722" t="str">
            <v>OPSUP</v>
          </cell>
          <cell r="U1722">
            <v>12</v>
          </cell>
          <cell r="V1722">
            <v>8</v>
          </cell>
          <cell r="W1722">
            <v>13</v>
          </cell>
        </row>
        <row r="1723">
          <cell r="D1723">
            <v>85.93</v>
          </cell>
          <cell r="H1723" t="str">
            <v>6001097</v>
          </cell>
          <cell r="I1723" t="str">
            <v>HATEM0430</v>
          </cell>
          <cell r="J1723">
            <v>28.643333333333334</v>
          </cell>
          <cell r="K1723">
            <v>88.507900000000006</v>
          </cell>
          <cell r="L1723">
            <v>28.643333333333334</v>
          </cell>
          <cell r="M1723">
            <v>0</v>
          </cell>
          <cell r="N1723">
            <v>0</v>
          </cell>
          <cell r="O1723">
            <v>88.507900000000006</v>
          </cell>
          <cell r="P1723">
            <v>0</v>
          </cell>
          <cell r="Q1723">
            <v>0</v>
          </cell>
          <cell r="R1723" t="str">
            <v>OPO</v>
          </cell>
          <cell r="S1723" t="str">
            <v>C</v>
          </cell>
          <cell r="T1723" t="str">
            <v>MEM</v>
          </cell>
          <cell r="U1723">
            <v>12</v>
          </cell>
          <cell r="V1723">
            <v>8</v>
          </cell>
          <cell r="W1723">
            <v>9</v>
          </cell>
        </row>
        <row r="1724">
          <cell r="D1724">
            <v>85.93</v>
          </cell>
          <cell r="H1724" t="str">
            <v>6001210</v>
          </cell>
          <cell r="I1724" t="str">
            <v>HATEM0430</v>
          </cell>
          <cell r="J1724">
            <v>28.643333333333334</v>
          </cell>
          <cell r="K1724">
            <v>88.507900000000006</v>
          </cell>
          <cell r="L1724">
            <v>28.643333333333334</v>
          </cell>
          <cell r="M1724">
            <v>0</v>
          </cell>
          <cell r="N1724">
            <v>0</v>
          </cell>
          <cell r="O1724">
            <v>88.507900000000006</v>
          </cell>
          <cell r="P1724">
            <v>0</v>
          </cell>
          <cell r="Q1724">
            <v>0</v>
          </cell>
          <cell r="R1724" t="str">
            <v>OPO</v>
          </cell>
          <cell r="S1724" t="str">
            <v>C</v>
          </cell>
          <cell r="T1724" t="str">
            <v>STAT</v>
          </cell>
          <cell r="U1724">
            <v>12</v>
          </cell>
          <cell r="V1724">
            <v>8</v>
          </cell>
          <cell r="W1724">
            <v>19</v>
          </cell>
        </row>
        <row r="1725">
          <cell r="D1725">
            <v>85.93</v>
          </cell>
          <cell r="H1725" t="str">
            <v>6001211</v>
          </cell>
          <cell r="I1725" t="str">
            <v>HATEM0430</v>
          </cell>
          <cell r="J1725">
            <v>28.643333333333334</v>
          </cell>
          <cell r="K1725">
            <v>88.507900000000006</v>
          </cell>
          <cell r="L1725">
            <v>28.643333333333334</v>
          </cell>
          <cell r="M1725">
            <v>0</v>
          </cell>
          <cell r="N1725">
            <v>0</v>
          </cell>
          <cell r="O1725">
            <v>88.507900000000006</v>
          </cell>
          <cell r="P1725">
            <v>0</v>
          </cell>
          <cell r="Q1725">
            <v>0</v>
          </cell>
          <cell r="R1725" t="str">
            <v>OPO</v>
          </cell>
          <cell r="S1725" t="str">
            <v>C</v>
          </cell>
          <cell r="T1725" t="str">
            <v>STAT</v>
          </cell>
          <cell r="U1725">
            <v>12</v>
          </cell>
          <cell r="V1725">
            <v>8</v>
          </cell>
          <cell r="W1725">
            <v>19</v>
          </cell>
        </row>
        <row r="1726">
          <cell r="D1726">
            <v>45.83</v>
          </cell>
          <cell r="H1726" t="str">
            <v>6150100</v>
          </cell>
          <cell r="I1726" t="str">
            <v>HATEM0430</v>
          </cell>
          <cell r="J1726">
            <v>15.276666666666666</v>
          </cell>
          <cell r="K1726">
            <v>47.204900000000002</v>
          </cell>
          <cell r="L1726">
            <v>15.276666666666666</v>
          </cell>
          <cell r="M1726">
            <v>0</v>
          </cell>
          <cell r="N1726">
            <v>0</v>
          </cell>
          <cell r="O1726">
            <v>47.204900000000002</v>
          </cell>
          <cell r="P1726">
            <v>0</v>
          </cell>
          <cell r="Q1726">
            <v>0</v>
          </cell>
          <cell r="R1726" t="str">
            <v>OPO</v>
          </cell>
          <cell r="S1726" t="str">
            <v>C</v>
          </cell>
          <cell r="T1726" t="str">
            <v>COSP</v>
          </cell>
          <cell r="U1726">
            <v>12</v>
          </cell>
          <cell r="V1726">
            <v>8</v>
          </cell>
          <cell r="W1726">
            <v>5</v>
          </cell>
        </row>
        <row r="1727">
          <cell r="D1727">
            <v>28.64</v>
          </cell>
          <cell r="H1727" t="str">
            <v>6150150</v>
          </cell>
          <cell r="I1727" t="str">
            <v>HATEM0430</v>
          </cell>
          <cell r="J1727">
            <v>9.5466666666666669</v>
          </cell>
          <cell r="K1727">
            <v>29.499200000000002</v>
          </cell>
          <cell r="L1727">
            <v>9.5466666666666669</v>
          </cell>
          <cell r="M1727">
            <v>0</v>
          </cell>
          <cell r="N1727">
            <v>0</v>
          </cell>
          <cell r="O1727">
            <v>29.499200000000002</v>
          </cell>
          <cell r="P1727">
            <v>0</v>
          </cell>
          <cell r="Q1727">
            <v>0</v>
          </cell>
          <cell r="R1727" t="str">
            <v>OPO</v>
          </cell>
          <cell r="S1727" t="str">
            <v>C</v>
          </cell>
          <cell r="T1727" t="str">
            <v>COSP</v>
          </cell>
          <cell r="U1727">
            <v>12</v>
          </cell>
          <cell r="V1727">
            <v>8</v>
          </cell>
          <cell r="W1727">
            <v>5</v>
          </cell>
        </row>
        <row r="1728">
          <cell r="C1728">
            <v>-7298.65</v>
          </cell>
          <cell r="H1728" t="str">
            <v>6001998</v>
          </cell>
          <cell r="I1728" t="str">
            <v>HATEM0440</v>
          </cell>
          <cell r="J1728">
            <v>-7298.65</v>
          </cell>
          <cell r="K1728">
            <v>0</v>
          </cell>
          <cell r="L1728">
            <v>0</v>
          </cell>
          <cell r="M1728">
            <v>-7298.65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 t="str">
            <v>CAPM</v>
          </cell>
          <cell r="S1728" t="str">
            <v>S</v>
          </cell>
          <cell r="T1728" t="str">
            <v>CAP</v>
          </cell>
          <cell r="U1728">
            <v>19</v>
          </cell>
          <cell r="V1728">
            <v>19</v>
          </cell>
          <cell r="W1728">
            <v>26</v>
          </cell>
        </row>
        <row r="1729">
          <cell r="A1729">
            <v>1</v>
          </cell>
          <cell r="D1729">
            <v>18000.3</v>
          </cell>
          <cell r="H1729" t="str">
            <v>5100000</v>
          </cell>
          <cell r="I1729" t="str">
            <v>HATEM0440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 t="str">
            <v>SAL</v>
          </cell>
          <cell r="S1729" t="str">
            <v>S</v>
          </cell>
          <cell r="T1729" t="str">
            <v>SW</v>
          </cell>
          <cell r="U1729">
            <v>4</v>
          </cell>
          <cell r="V1729">
            <v>19</v>
          </cell>
          <cell r="W1729">
            <v>20</v>
          </cell>
        </row>
        <row r="1730">
          <cell r="A1730">
            <v>1</v>
          </cell>
          <cell r="C1730">
            <v>18858.330000000002</v>
          </cell>
          <cell r="H1730" t="str">
            <v>5100010</v>
          </cell>
          <cell r="I1730" t="str">
            <v>HATEM0440</v>
          </cell>
          <cell r="J1730">
            <v>18858.330000000002</v>
          </cell>
          <cell r="K1730">
            <v>0</v>
          </cell>
          <cell r="L1730">
            <v>0</v>
          </cell>
          <cell r="M1730">
            <v>18858.330000000002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 t="str">
            <v>SAL</v>
          </cell>
          <cell r="S1730" t="str">
            <v>S</v>
          </cell>
          <cell r="T1730" t="str">
            <v>SW</v>
          </cell>
          <cell r="U1730">
            <v>4</v>
          </cell>
          <cell r="V1730">
            <v>19</v>
          </cell>
          <cell r="W1730">
            <v>20</v>
          </cell>
        </row>
        <row r="1731">
          <cell r="A1731">
            <v>1</v>
          </cell>
          <cell r="D1731">
            <v>3305.27</v>
          </cell>
          <cell r="H1731" t="str">
            <v>5100010</v>
          </cell>
          <cell r="I1731" t="str">
            <v>HATEM0440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 t="str">
            <v>SAL</v>
          </cell>
          <cell r="S1731" t="str">
            <v>S</v>
          </cell>
          <cell r="T1731" t="str">
            <v>SW</v>
          </cell>
          <cell r="U1731">
            <v>4</v>
          </cell>
          <cell r="V1731">
            <v>19</v>
          </cell>
          <cell r="W1731">
            <v>20</v>
          </cell>
        </row>
        <row r="1732">
          <cell r="A1732">
            <v>1</v>
          </cell>
          <cell r="C1732">
            <v>548.76</v>
          </cell>
          <cell r="H1732" t="str">
            <v>5100041</v>
          </cell>
          <cell r="I1732" t="str">
            <v>HATEM0440</v>
          </cell>
          <cell r="J1732">
            <v>548.76</v>
          </cell>
          <cell r="K1732">
            <v>0</v>
          </cell>
          <cell r="L1732">
            <v>0</v>
          </cell>
          <cell r="M1732">
            <v>548.76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 t="str">
            <v>SAL</v>
          </cell>
          <cell r="S1732" t="str">
            <v>S</v>
          </cell>
          <cell r="T1732" t="str">
            <v>SW</v>
          </cell>
          <cell r="U1732">
            <v>4</v>
          </cell>
          <cell r="V1732">
            <v>19</v>
          </cell>
          <cell r="W1732">
            <v>20</v>
          </cell>
        </row>
        <row r="1733">
          <cell r="A1733">
            <v>1</v>
          </cell>
          <cell r="D1733">
            <v>565.78</v>
          </cell>
          <cell r="H1733" t="str">
            <v>5100041</v>
          </cell>
          <cell r="I1733" t="str">
            <v>HATEM0440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 t="str">
            <v>SAL</v>
          </cell>
          <cell r="S1733" t="str">
            <v>S</v>
          </cell>
          <cell r="T1733" t="str">
            <v>SW</v>
          </cell>
          <cell r="U1733">
            <v>4</v>
          </cell>
          <cell r="V1733">
            <v>19</v>
          </cell>
          <cell r="W1733">
            <v>20</v>
          </cell>
        </row>
        <row r="1734">
          <cell r="A1734">
            <v>1</v>
          </cell>
          <cell r="C1734">
            <v>668.1</v>
          </cell>
          <cell r="H1734" t="str">
            <v>5100081</v>
          </cell>
          <cell r="I1734" t="str">
            <v>HATEM0440</v>
          </cell>
          <cell r="J1734">
            <v>668.1</v>
          </cell>
          <cell r="K1734">
            <v>0</v>
          </cell>
          <cell r="L1734">
            <v>0</v>
          </cell>
          <cell r="M1734">
            <v>668.1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 t="str">
            <v>SAL</v>
          </cell>
          <cell r="S1734" t="str">
            <v>S</v>
          </cell>
          <cell r="T1734" t="str">
            <v>EMB</v>
          </cell>
          <cell r="U1734">
            <v>4</v>
          </cell>
          <cell r="V1734">
            <v>19</v>
          </cell>
          <cell r="W1734">
            <v>6</v>
          </cell>
        </row>
        <row r="1735">
          <cell r="A1735">
            <v>1</v>
          </cell>
          <cell r="D1735">
            <v>1260.02</v>
          </cell>
          <cell r="H1735" t="str">
            <v>5100081</v>
          </cell>
          <cell r="I1735" t="str">
            <v>HATEM0440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 t="str">
            <v>SAL</v>
          </cell>
          <cell r="S1735" t="str">
            <v>S</v>
          </cell>
          <cell r="T1735" t="str">
            <v>EMB</v>
          </cell>
          <cell r="U1735">
            <v>4</v>
          </cell>
          <cell r="V1735">
            <v>19</v>
          </cell>
          <cell r="W1735">
            <v>6</v>
          </cell>
        </row>
        <row r="1736">
          <cell r="A1736">
            <v>1</v>
          </cell>
          <cell r="C1736">
            <v>172.95</v>
          </cell>
          <cell r="H1736" t="str">
            <v>5298000</v>
          </cell>
          <cell r="I1736" t="str">
            <v>HATEM0440</v>
          </cell>
          <cell r="J1736">
            <v>172.95</v>
          </cell>
          <cell r="K1736">
            <v>0</v>
          </cell>
          <cell r="L1736">
            <v>0</v>
          </cell>
          <cell r="M1736">
            <v>172.95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 t="str">
            <v>SAL</v>
          </cell>
          <cell r="S1736" t="str">
            <v>S</v>
          </cell>
          <cell r="T1736" t="str">
            <v>EMB</v>
          </cell>
          <cell r="U1736">
            <v>4</v>
          </cell>
          <cell r="V1736">
            <v>19</v>
          </cell>
          <cell r="W1736">
            <v>6</v>
          </cell>
        </row>
        <row r="1737">
          <cell r="A1737">
            <v>1</v>
          </cell>
          <cell r="D1737">
            <v>169.45</v>
          </cell>
          <cell r="H1737" t="str">
            <v>5298000</v>
          </cell>
          <cell r="I1737" t="str">
            <v>HATEM0440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SAL</v>
          </cell>
          <cell r="S1737" t="str">
            <v>S</v>
          </cell>
          <cell r="T1737" t="str">
            <v>EMB</v>
          </cell>
          <cell r="U1737">
            <v>4</v>
          </cell>
          <cell r="V1737">
            <v>19</v>
          </cell>
          <cell r="W1737">
            <v>6</v>
          </cell>
        </row>
        <row r="1738">
          <cell r="A1738">
            <v>1</v>
          </cell>
          <cell r="C1738">
            <v>4676.7</v>
          </cell>
          <cell r="H1738" t="str">
            <v>5309000</v>
          </cell>
          <cell r="I1738" t="str">
            <v>HATEM0440</v>
          </cell>
          <cell r="J1738">
            <v>4676.7</v>
          </cell>
          <cell r="K1738">
            <v>0</v>
          </cell>
          <cell r="L1738">
            <v>0</v>
          </cell>
          <cell r="M1738">
            <v>4676.7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PEN</v>
          </cell>
          <cell r="S1738" t="str">
            <v>S</v>
          </cell>
          <cell r="T1738" t="str">
            <v>EMB</v>
          </cell>
          <cell r="U1738">
            <v>3</v>
          </cell>
          <cell r="V1738">
            <v>19</v>
          </cell>
          <cell r="W1738">
            <v>6</v>
          </cell>
        </row>
        <row r="1739">
          <cell r="A1739">
            <v>1</v>
          </cell>
          <cell r="D1739">
            <v>1670.68</v>
          </cell>
          <cell r="H1739" t="str">
            <v>5309000</v>
          </cell>
          <cell r="I1739" t="str">
            <v>HATEM0440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PEN</v>
          </cell>
          <cell r="S1739" t="str">
            <v>S</v>
          </cell>
          <cell r="T1739" t="str">
            <v>EMB</v>
          </cell>
          <cell r="U1739">
            <v>3</v>
          </cell>
          <cell r="V1739">
            <v>19</v>
          </cell>
          <cell r="W1739">
            <v>6</v>
          </cell>
        </row>
        <row r="1740">
          <cell r="D1740">
            <v>1060.8399999999999</v>
          </cell>
          <cell r="H1740" t="str">
            <v>6012210</v>
          </cell>
          <cell r="I1740" t="str">
            <v>HATEM0440</v>
          </cell>
          <cell r="J1740">
            <v>353.61333333333329</v>
          </cell>
          <cell r="K1740">
            <v>1092.6651999999999</v>
          </cell>
          <cell r="L1740">
            <v>353.61333333333329</v>
          </cell>
          <cell r="M1740">
            <v>0</v>
          </cell>
          <cell r="N1740">
            <v>0</v>
          </cell>
          <cell r="O1740">
            <v>1092.6651999999999</v>
          </cell>
          <cell r="P1740">
            <v>0</v>
          </cell>
          <cell r="Q1740">
            <v>0</v>
          </cell>
          <cell r="R1740" t="str">
            <v>TRAV</v>
          </cell>
          <cell r="S1740" t="str">
            <v>C</v>
          </cell>
          <cell r="T1740" t="str">
            <v>TRAV</v>
          </cell>
          <cell r="U1740">
            <v>6</v>
          </cell>
          <cell r="V1740">
            <v>19</v>
          </cell>
          <cell r="W1740">
            <v>23</v>
          </cell>
        </row>
        <row r="1741">
          <cell r="D1741">
            <v>1027.8399999999999</v>
          </cell>
          <cell r="H1741" t="str">
            <v>5300050</v>
          </cell>
          <cell r="I1741" t="str">
            <v>HATEM0440</v>
          </cell>
          <cell r="J1741">
            <v>342.61333333333329</v>
          </cell>
          <cell r="K1741">
            <v>1058.6751999999999</v>
          </cell>
          <cell r="L1741">
            <v>342.61333333333329</v>
          </cell>
          <cell r="M1741">
            <v>0</v>
          </cell>
          <cell r="N1741">
            <v>0</v>
          </cell>
          <cell r="O1741">
            <v>1058.6751999999999</v>
          </cell>
          <cell r="P1741">
            <v>0</v>
          </cell>
          <cell r="Q1741">
            <v>0</v>
          </cell>
          <cell r="R1741" t="str">
            <v>TRAIN</v>
          </cell>
          <cell r="S1741" t="str">
            <v>C</v>
          </cell>
          <cell r="T1741" t="str">
            <v>TR</v>
          </cell>
          <cell r="U1741">
            <v>5</v>
          </cell>
          <cell r="V1741">
            <v>19</v>
          </cell>
          <cell r="W1741">
            <v>21</v>
          </cell>
        </row>
        <row r="1742">
          <cell r="A1742">
            <v>1</v>
          </cell>
          <cell r="C1742">
            <v>454.42</v>
          </cell>
          <cell r="H1742" t="str">
            <v>5298010</v>
          </cell>
          <cell r="I1742" t="str">
            <v>HATEM0440</v>
          </cell>
          <cell r="J1742">
            <v>454.42</v>
          </cell>
          <cell r="K1742">
            <v>0</v>
          </cell>
          <cell r="L1742">
            <v>0</v>
          </cell>
          <cell r="M1742">
            <v>454.42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OPE</v>
          </cell>
          <cell r="S1742" t="str">
            <v>S</v>
          </cell>
          <cell r="T1742" t="str">
            <v>EMB</v>
          </cell>
          <cell r="U1742">
            <v>1</v>
          </cell>
          <cell r="V1742">
            <v>19</v>
          </cell>
          <cell r="W1742">
            <v>6</v>
          </cell>
        </row>
        <row r="1743">
          <cell r="A1743">
            <v>1</v>
          </cell>
          <cell r="D1743">
            <v>349.32</v>
          </cell>
          <cell r="H1743" t="str">
            <v>5298010</v>
          </cell>
          <cell r="I1743" t="str">
            <v>HATEM0440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OPE</v>
          </cell>
          <cell r="S1743" t="str">
            <v>S</v>
          </cell>
          <cell r="T1743" t="str">
            <v>EMB</v>
          </cell>
          <cell r="U1743">
            <v>1</v>
          </cell>
          <cell r="V1743">
            <v>19</v>
          </cell>
          <cell r="W1743">
            <v>6</v>
          </cell>
        </row>
        <row r="1744">
          <cell r="A1744">
            <v>1</v>
          </cell>
          <cell r="C1744">
            <v>2004.3</v>
          </cell>
          <cell r="H1744" t="str">
            <v>5299041</v>
          </cell>
          <cell r="I1744" t="str">
            <v>HATEM0440</v>
          </cell>
          <cell r="J1744">
            <v>2004.3</v>
          </cell>
          <cell r="K1744">
            <v>0</v>
          </cell>
          <cell r="L1744">
            <v>0</v>
          </cell>
          <cell r="M1744">
            <v>2004.3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OPE</v>
          </cell>
          <cell r="S1744" t="str">
            <v>S</v>
          </cell>
          <cell r="T1744" t="str">
            <v>EMB</v>
          </cell>
          <cell r="U1744">
            <v>1</v>
          </cell>
          <cell r="V1744">
            <v>19</v>
          </cell>
          <cell r="W1744">
            <v>6</v>
          </cell>
        </row>
        <row r="1745">
          <cell r="A1745">
            <v>1</v>
          </cell>
          <cell r="D1745">
            <v>1722.04</v>
          </cell>
          <cell r="H1745" t="str">
            <v>5299041</v>
          </cell>
          <cell r="I1745" t="str">
            <v>HATEM0440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OPE</v>
          </cell>
          <cell r="S1745" t="str">
            <v>S</v>
          </cell>
          <cell r="T1745" t="str">
            <v>EMB</v>
          </cell>
          <cell r="U1745">
            <v>1</v>
          </cell>
          <cell r="V1745">
            <v>19</v>
          </cell>
          <cell r="W1745">
            <v>6</v>
          </cell>
        </row>
        <row r="1746">
          <cell r="D1746">
            <v>176.8</v>
          </cell>
          <cell r="H1746" t="str">
            <v>6001110</v>
          </cell>
          <cell r="I1746" t="str">
            <v>HATEM0440</v>
          </cell>
          <cell r="J1746">
            <v>58.933333333333337</v>
          </cell>
          <cell r="K1746">
            <v>182.10400000000001</v>
          </cell>
          <cell r="L1746">
            <v>58.933333333333337</v>
          </cell>
          <cell r="M1746">
            <v>0</v>
          </cell>
          <cell r="N1746">
            <v>0</v>
          </cell>
          <cell r="O1746">
            <v>182.10400000000001</v>
          </cell>
          <cell r="P1746">
            <v>0</v>
          </cell>
          <cell r="Q1746">
            <v>0</v>
          </cell>
          <cell r="R1746" t="str">
            <v>EXT</v>
          </cell>
          <cell r="S1746" t="str">
            <v>C</v>
          </cell>
          <cell r="T1746" t="str">
            <v>PROF</v>
          </cell>
          <cell r="U1746">
            <v>8</v>
          </cell>
          <cell r="V1746">
            <v>19</v>
          </cell>
          <cell r="W1746">
            <v>16</v>
          </cell>
        </row>
        <row r="1747">
          <cell r="D1747">
            <v>22.92</v>
          </cell>
          <cell r="H1747" t="str">
            <v>6001140</v>
          </cell>
          <cell r="I1747" t="str">
            <v>HATEM0440</v>
          </cell>
          <cell r="J1747">
            <v>7.6400000000000006</v>
          </cell>
          <cell r="K1747">
            <v>23.607600000000001</v>
          </cell>
          <cell r="L1747">
            <v>7.6400000000000006</v>
          </cell>
          <cell r="M1747">
            <v>0</v>
          </cell>
          <cell r="N1747">
            <v>0</v>
          </cell>
          <cell r="O1747">
            <v>23.607600000000001</v>
          </cell>
          <cell r="P1747">
            <v>0</v>
          </cell>
          <cell r="Q1747">
            <v>0</v>
          </cell>
          <cell r="R1747" t="str">
            <v>EXT</v>
          </cell>
          <cell r="S1747" t="str">
            <v>C</v>
          </cell>
          <cell r="T1747" t="str">
            <v>MAINT</v>
          </cell>
          <cell r="U1747">
            <v>8</v>
          </cell>
          <cell r="V1747">
            <v>19</v>
          </cell>
          <cell r="W1747">
            <v>8</v>
          </cell>
        </row>
        <row r="1748">
          <cell r="D1748">
            <v>74.260000000000005</v>
          </cell>
          <cell r="H1748" t="str">
            <v>6001006</v>
          </cell>
          <cell r="I1748" t="str">
            <v>HATEM0440</v>
          </cell>
          <cell r="J1748">
            <v>24.753333333333334</v>
          </cell>
          <cell r="K1748">
            <v>76.487800000000007</v>
          </cell>
          <cell r="L1748">
            <v>24.753333333333334</v>
          </cell>
          <cell r="M1748">
            <v>0</v>
          </cell>
          <cell r="N1748">
            <v>0</v>
          </cell>
          <cell r="O1748">
            <v>76.487800000000007</v>
          </cell>
          <cell r="P1748">
            <v>0</v>
          </cell>
          <cell r="Q1748">
            <v>0</v>
          </cell>
          <cell r="R1748" t="str">
            <v>TEMP</v>
          </cell>
          <cell r="S1748" t="str">
            <v>C</v>
          </cell>
          <cell r="T1748" t="str">
            <v>SC</v>
          </cell>
          <cell r="U1748">
            <v>15</v>
          </cell>
          <cell r="V1748">
            <v>19</v>
          </cell>
          <cell r="W1748">
            <v>18</v>
          </cell>
        </row>
        <row r="1749">
          <cell r="C1749">
            <v>1553.89</v>
          </cell>
          <cell r="H1749" t="str">
            <v>6005130</v>
          </cell>
          <cell r="I1749" t="str">
            <v>HATEM0440</v>
          </cell>
          <cell r="J1749">
            <v>1553.89</v>
          </cell>
          <cell r="K1749">
            <v>0</v>
          </cell>
          <cell r="L1749">
            <v>1553.89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 t="str">
            <v>RENT</v>
          </cell>
          <cell r="S1749" t="str">
            <v>C</v>
          </cell>
          <cell r="T1749" t="str">
            <v>EMB</v>
          </cell>
          <cell r="U1749">
            <v>13</v>
          </cell>
          <cell r="V1749">
            <v>19</v>
          </cell>
          <cell r="W1749">
            <v>6</v>
          </cell>
        </row>
        <row r="1750">
          <cell r="C1750">
            <v>556.1</v>
          </cell>
          <cell r="H1750" t="str">
            <v>6001200</v>
          </cell>
          <cell r="I1750" t="str">
            <v>HATEM0440</v>
          </cell>
          <cell r="J1750">
            <v>556.1</v>
          </cell>
          <cell r="K1750">
            <v>0</v>
          </cell>
          <cell r="L1750">
            <v>556.1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 t="str">
            <v>IT</v>
          </cell>
          <cell r="S1750" t="str">
            <v>C</v>
          </cell>
          <cell r="T1750" t="str">
            <v>COM</v>
          </cell>
          <cell r="U1750">
            <v>10</v>
          </cell>
          <cell r="V1750">
            <v>19</v>
          </cell>
          <cell r="W1750">
            <v>4</v>
          </cell>
        </row>
        <row r="1751">
          <cell r="D1751">
            <v>57.28</v>
          </cell>
          <cell r="H1751" t="str">
            <v>6001200</v>
          </cell>
          <cell r="I1751" t="str">
            <v>HATEM0440</v>
          </cell>
          <cell r="J1751">
            <v>19.093333333333334</v>
          </cell>
          <cell r="K1751">
            <v>58.998400000000004</v>
          </cell>
          <cell r="L1751">
            <v>19.093333333333334</v>
          </cell>
          <cell r="M1751">
            <v>0</v>
          </cell>
          <cell r="N1751">
            <v>0</v>
          </cell>
          <cell r="O1751">
            <v>58.998400000000004</v>
          </cell>
          <cell r="P1751">
            <v>0</v>
          </cell>
          <cell r="Q1751">
            <v>0</v>
          </cell>
          <cell r="R1751" t="str">
            <v>IT</v>
          </cell>
          <cell r="S1751" t="str">
            <v>C</v>
          </cell>
          <cell r="T1751" t="str">
            <v>COM</v>
          </cell>
          <cell r="U1751">
            <v>10</v>
          </cell>
          <cell r="V1751">
            <v>19</v>
          </cell>
          <cell r="W1751">
            <v>4</v>
          </cell>
        </row>
        <row r="1752">
          <cell r="C1752">
            <v>3735</v>
          </cell>
          <cell r="H1752" t="str">
            <v>6001216</v>
          </cell>
          <cell r="I1752" t="str">
            <v>HATEM0440</v>
          </cell>
          <cell r="J1752">
            <v>3735</v>
          </cell>
          <cell r="K1752">
            <v>0</v>
          </cell>
          <cell r="L1752">
            <v>3735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 t="str">
            <v>IT</v>
          </cell>
          <cell r="S1752" t="str">
            <v>C</v>
          </cell>
          <cell r="T1752" t="str">
            <v>OFF</v>
          </cell>
          <cell r="U1752">
            <v>10</v>
          </cell>
          <cell r="V1752">
            <v>19</v>
          </cell>
          <cell r="W1752">
            <v>11</v>
          </cell>
        </row>
        <row r="1753">
          <cell r="D1753">
            <v>114.57</v>
          </cell>
          <cell r="H1753" t="str">
            <v>6001010</v>
          </cell>
          <cell r="I1753" t="str">
            <v>HATEM0440</v>
          </cell>
          <cell r="J1753">
            <v>38.19</v>
          </cell>
          <cell r="K1753">
            <v>118.00709999999999</v>
          </cell>
          <cell r="L1753">
            <v>38.19</v>
          </cell>
          <cell r="M1753">
            <v>0</v>
          </cell>
          <cell r="N1753">
            <v>0</v>
          </cell>
          <cell r="O1753">
            <v>118.00709999999999</v>
          </cell>
          <cell r="P1753">
            <v>0</v>
          </cell>
          <cell r="Q1753">
            <v>0</v>
          </cell>
          <cell r="R1753" t="str">
            <v>OTC</v>
          </cell>
          <cell r="S1753" t="str">
            <v>C</v>
          </cell>
          <cell r="T1753" t="str">
            <v>OPSUP</v>
          </cell>
          <cell r="U1753">
            <v>11</v>
          </cell>
          <cell r="V1753">
            <v>19</v>
          </cell>
          <cell r="W1753">
            <v>13</v>
          </cell>
        </row>
        <row r="1754">
          <cell r="C1754">
            <v>282.41000000000003</v>
          </cell>
          <cell r="H1754" t="str">
            <v>6001000</v>
          </cell>
          <cell r="I1754" t="str">
            <v>HATEM0440</v>
          </cell>
          <cell r="J1754">
            <v>282.41000000000003</v>
          </cell>
          <cell r="K1754">
            <v>0</v>
          </cell>
          <cell r="L1754">
            <v>282.41000000000003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 t="str">
            <v>OPO</v>
          </cell>
          <cell r="S1754" t="str">
            <v>C</v>
          </cell>
          <cell r="T1754" t="str">
            <v>MISC</v>
          </cell>
          <cell r="U1754">
            <v>12</v>
          </cell>
          <cell r="V1754">
            <v>19</v>
          </cell>
          <cell r="W1754">
            <v>10</v>
          </cell>
        </row>
        <row r="1755">
          <cell r="D1755">
            <v>51.55</v>
          </cell>
          <cell r="H1755" t="str">
            <v>6001011</v>
          </cell>
          <cell r="I1755" t="str">
            <v>HATEM0440</v>
          </cell>
          <cell r="J1755">
            <v>17.18333333333333</v>
          </cell>
          <cell r="K1755">
            <v>53.096499999999999</v>
          </cell>
          <cell r="L1755">
            <v>17.18333333333333</v>
          </cell>
          <cell r="M1755">
            <v>0</v>
          </cell>
          <cell r="N1755">
            <v>0</v>
          </cell>
          <cell r="O1755">
            <v>53.096499999999999</v>
          </cell>
          <cell r="P1755">
            <v>0</v>
          </cell>
          <cell r="Q1755">
            <v>0</v>
          </cell>
          <cell r="R1755" t="str">
            <v>OPO</v>
          </cell>
          <cell r="S1755" t="str">
            <v>C</v>
          </cell>
          <cell r="T1755" t="str">
            <v>MEM</v>
          </cell>
          <cell r="U1755">
            <v>12</v>
          </cell>
          <cell r="V1755">
            <v>19</v>
          </cell>
          <cell r="W1755">
            <v>9</v>
          </cell>
        </row>
        <row r="1756">
          <cell r="D1756">
            <v>128.91999999999999</v>
          </cell>
          <cell r="H1756" t="str">
            <v>6001012</v>
          </cell>
          <cell r="I1756" t="str">
            <v>HATEM0440</v>
          </cell>
          <cell r="J1756">
            <v>42.973333333333329</v>
          </cell>
          <cell r="K1756">
            <v>132.7876</v>
          </cell>
          <cell r="L1756">
            <v>42.973333333333329</v>
          </cell>
          <cell r="M1756">
            <v>0</v>
          </cell>
          <cell r="N1756">
            <v>0</v>
          </cell>
          <cell r="O1756">
            <v>132.7876</v>
          </cell>
          <cell r="P1756">
            <v>0</v>
          </cell>
          <cell r="Q1756">
            <v>0</v>
          </cell>
          <cell r="R1756" t="str">
            <v>OPO</v>
          </cell>
          <cell r="S1756" t="str">
            <v>C</v>
          </cell>
          <cell r="T1756" t="str">
            <v>OFF</v>
          </cell>
          <cell r="U1756">
            <v>12</v>
          </cell>
          <cell r="V1756">
            <v>19</v>
          </cell>
          <cell r="W1756">
            <v>11</v>
          </cell>
        </row>
        <row r="1757">
          <cell r="D1757">
            <v>28.64</v>
          </cell>
          <cell r="H1757" t="str">
            <v>6001050</v>
          </cell>
          <cell r="I1757" t="str">
            <v>HATEM0440</v>
          </cell>
          <cell r="J1757">
            <v>9.5466666666666669</v>
          </cell>
          <cell r="K1757">
            <v>29.499200000000002</v>
          </cell>
          <cell r="L1757">
            <v>9.5466666666666669</v>
          </cell>
          <cell r="M1757">
            <v>0</v>
          </cell>
          <cell r="N1757">
            <v>0</v>
          </cell>
          <cell r="O1757">
            <v>29.499200000000002</v>
          </cell>
          <cell r="P1757">
            <v>0</v>
          </cell>
          <cell r="Q1757">
            <v>0</v>
          </cell>
          <cell r="R1757" t="str">
            <v>OPO</v>
          </cell>
          <cell r="S1757" t="str">
            <v>C</v>
          </cell>
          <cell r="T1757" t="str">
            <v>COSP</v>
          </cell>
          <cell r="U1757">
            <v>12</v>
          </cell>
          <cell r="V1757">
            <v>19</v>
          </cell>
          <cell r="W1757">
            <v>5</v>
          </cell>
        </row>
        <row r="1758">
          <cell r="D1758">
            <v>22.92</v>
          </cell>
          <cell r="H1758" t="str">
            <v>6001070</v>
          </cell>
          <cell r="I1758" t="str">
            <v>HATEM0440</v>
          </cell>
          <cell r="J1758">
            <v>7.6400000000000006</v>
          </cell>
          <cell r="K1758">
            <v>23.607600000000001</v>
          </cell>
          <cell r="L1758">
            <v>7.6400000000000006</v>
          </cell>
          <cell r="M1758">
            <v>0</v>
          </cell>
          <cell r="N1758">
            <v>0</v>
          </cell>
          <cell r="O1758">
            <v>23.607600000000001</v>
          </cell>
          <cell r="P1758">
            <v>0</v>
          </cell>
          <cell r="Q1758">
            <v>0</v>
          </cell>
          <cell r="R1758" t="str">
            <v>OPO</v>
          </cell>
          <cell r="S1758" t="str">
            <v>C</v>
          </cell>
          <cell r="T1758" t="str">
            <v>OPSUP</v>
          </cell>
          <cell r="U1758">
            <v>12</v>
          </cell>
          <cell r="V1758">
            <v>19</v>
          </cell>
          <cell r="W1758">
            <v>13</v>
          </cell>
        </row>
        <row r="1759">
          <cell r="C1759">
            <v>425.19</v>
          </cell>
          <cell r="H1759" t="str">
            <v>6001075</v>
          </cell>
          <cell r="I1759" t="str">
            <v>HATEM0440</v>
          </cell>
          <cell r="J1759">
            <v>425.19</v>
          </cell>
          <cell r="K1759">
            <v>0</v>
          </cell>
          <cell r="L1759">
            <v>425.19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OPO</v>
          </cell>
          <cell r="S1759" t="str">
            <v>C</v>
          </cell>
          <cell r="T1759" t="str">
            <v>OPSUP</v>
          </cell>
          <cell r="U1759">
            <v>12</v>
          </cell>
          <cell r="V1759">
            <v>19</v>
          </cell>
          <cell r="W1759">
            <v>13</v>
          </cell>
        </row>
        <row r="1760">
          <cell r="D1760">
            <v>68.739999999999995</v>
          </cell>
          <cell r="H1760" t="str">
            <v>6001075</v>
          </cell>
          <cell r="I1760" t="str">
            <v>HATEM0440</v>
          </cell>
          <cell r="J1760">
            <v>22.91333333333333</v>
          </cell>
          <cell r="K1760">
            <v>70.802199999999999</v>
          </cell>
          <cell r="L1760">
            <v>22.91333333333333</v>
          </cell>
          <cell r="M1760">
            <v>0</v>
          </cell>
          <cell r="N1760">
            <v>0</v>
          </cell>
          <cell r="O1760">
            <v>70.802199999999999</v>
          </cell>
          <cell r="P1760">
            <v>0</v>
          </cell>
          <cell r="Q1760">
            <v>0</v>
          </cell>
          <cell r="R1760" t="str">
            <v>OPO</v>
          </cell>
          <cell r="S1760" t="str">
            <v>C</v>
          </cell>
          <cell r="T1760" t="str">
            <v>OPSUP</v>
          </cell>
          <cell r="U1760">
            <v>12</v>
          </cell>
          <cell r="V1760">
            <v>19</v>
          </cell>
          <cell r="W1760">
            <v>13</v>
          </cell>
        </row>
        <row r="1761">
          <cell r="C1761">
            <v>156.57</v>
          </cell>
          <cell r="H1761" t="str">
            <v>6001097</v>
          </cell>
          <cell r="I1761" t="str">
            <v>HATEM0440</v>
          </cell>
          <cell r="J1761">
            <v>156.57</v>
          </cell>
          <cell r="K1761">
            <v>0</v>
          </cell>
          <cell r="L1761">
            <v>156.57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OPO</v>
          </cell>
          <cell r="S1761" t="str">
            <v>C</v>
          </cell>
          <cell r="T1761" t="str">
            <v>MEM</v>
          </cell>
          <cell r="U1761">
            <v>12</v>
          </cell>
          <cell r="V1761">
            <v>19</v>
          </cell>
          <cell r="W1761">
            <v>9</v>
          </cell>
        </row>
        <row r="1762">
          <cell r="D1762">
            <v>43</v>
          </cell>
          <cell r="H1762" t="str">
            <v>6001097</v>
          </cell>
          <cell r="I1762" t="str">
            <v>HATEM0440</v>
          </cell>
          <cell r="J1762">
            <v>14.333333333333332</v>
          </cell>
          <cell r="K1762">
            <v>44.29</v>
          </cell>
          <cell r="L1762">
            <v>14.333333333333332</v>
          </cell>
          <cell r="M1762">
            <v>0</v>
          </cell>
          <cell r="N1762">
            <v>0</v>
          </cell>
          <cell r="O1762">
            <v>44.29</v>
          </cell>
          <cell r="P1762">
            <v>0</v>
          </cell>
          <cell r="Q1762">
            <v>0</v>
          </cell>
          <cell r="R1762" t="str">
            <v>OPO</v>
          </cell>
          <cell r="S1762" t="str">
            <v>C</v>
          </cell>
          <cell r="T1762" t="str">
            <v>MEM</v>
          </cell>
          <cell r="U1762">
            <v>12</v>
          </cell>
          <cell r="V1762">
            <v>19</v>
          </cell>
          <cell r="W1762">
            <v>9</v>
          </cell>
        </row>
        <row r="1763">
          <cell r="D1763">
            <v>141.44999999999999</v>
          </cell>
          <cell r="H1763" t="str">
            <v>6150150</v>
          </cell>
          <cell r="I1763" t="str">
            <v>HATEM0440</v>
          </cell>
          <cell r="J1763">
            <v>47.149999999999991</v>
          </cell>
          <cell r="K1763">
            <v>145.6935</v>
          </cell>
          <cell r="L1763">
            <v>47.149999999999991</v>
          </cell>
          <cell r="M1763">
            <v>0</v>
          </cell>
          <cell r="N1763">
            <v>0</v>
          </cell>
          <cell r="O1763">
            <v>145.6935</v>
          </cell>
          <cell r="P1763">
            <v>0</v>
          </cell>
          <cell r="Q1763">
            <v>0</v>
          </cell>
          <cell r="R1763" t="str">
            <v>OPO</v>
          </cell>
          <cell r="S1763" t="str">
            <v>C</v>
          </cell>
          <cell r="T1763" t="str">
            <v>COSP</v>
          </cell>
          <cell r="U1763">
            <v>12</v>
          </cell>
          <cell r="V1763">
            <v>19</v>
          </cell>
          <cell r="W1763">
            <v>5</v>
          </cell>
        </row>
        <row r="1764">
          <cell r="A1764">
            <v>1</v>
          </cell>
          <cell r="D1764">
            <v>12958.79</v>
          </cell>
          <cell r="H1764" t="str">
            <v>5100000</v>
          </cell>
          <cell r="I1764" t="str">
            <v>HATEM0451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SAL</v>
          </cell>
          <cell r="S1764" t="str">
            <v>S</v>
          </cell>
          <cell r="T1764" t="str">
            <v>SW</v>
          </cell>
          <cell r="U1764">
            <v>4</v>
          </cell>
          <cell r="V1764">
            <v>9</v>
          </cell>
          <cell r="W1764">
            <v>20</v>
          </cell>
        </row>
        <row r="1765">
          <cell r="A1765">
            <v>1</v>
          </cell>
          <cell r="C1765">
            <v>12318.99</v>
          </cell>
          <cell r="H1765" t="str">
            <v>5100010</v>
          </cell>
          <cell r="I1765" t="str">
            <v>HATEM0451</v>
          </cell>
          <cell r="J1765">
            <v>12318.99</v>
          </cell>
          <cell r="K1765">
            <v>0</v>
          </cell>
          <cell r="L1765">
            <v>0</v>
          </cell>
          <cell r="M1765">
            <v>12318.99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SAL</v>
          </cell>
          <cell r="S1765" t="str">
            <v>S</v>
          </cell>
          <cell r="T1765" t="str">
            <v>SW</v>
          </cell>
          <cell r="U1765">
            <v>4</v>
          </cell>
          <cell r="V1765">
            <v>9</v>
          </cell>
          <cell r="W1765">
            <v>20</v>
          </cell>
        </row>
        <row r="1766">
          <cell r="A1766">
            <v>1</v>
          </cell>
          <cell r="D1766">
            <v>2038.67</v>
          </cell>
          <cell r="H1766" t="str">
            <v>5100010</v>
          </cell>
          <cell r="I1766" t="str">
            <v>HATEM0451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SAL</v>
          </cell>
          <cell r="S1766" t="str">
            <v>S</v>
          </cell>
          <cell r="T1766" t="str">
            <v>SW</v>
          </cell>
          <cell r="U1766">
            <v>4</v>
          </cell>
          <cell r="V1766">
            <v>9</v>
          </cell>
          <cell r="W1766">
            <v>20</v>
          </cell>
        </row>
        <row r="1767">
          <cell r="A1767">
            <v>1</v>
          </cell>
          <cell r="C1767">
            <v>783.94</v>
          </cell>
          <cell r="H1767" t="str">
            <v>5100041</v>
          </cell>
          <cell r="I1767" t="str">
            <v>HATEM0451</v>
          </cell>
          <cell r="J1767">
            <v>783.94</v>
          </cell>
          <cell r="K1767">
            <v>0</v>
          </cell>
          <cell r="L1767">
            <v>0</v>
          </cell>
          <cell r="M1767">
            <v>783.94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SAL</v>
          </cell>
          <cell r="S1767" t="str">
            <v>S</v>
          </cell>
          <cell r="T1767" t="str">
            <v>SW</v>
          </cell>
          <cell r="U1767">
            <v>4</v>
          </cell>
          <cell r="V1767">
            <v>9</v>
          </cell>
          <cell r="W1767">
            <v>20</v>
          </cell>
        </row>
        <row r="1768">
          <cell r="A1768">
            <v>1</v>
          </cell>
          <cell r="D1768">
            <v>1245</v>
          </cell>
          <cell r="H1768" t="str">
            <v>5100041</v>
          </cell>
          <cell r="I1768" t="str">
            <v>HATEM0451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SAL</v>
          </cell>
          <cell r="S1768" t="str">
            <v>S</v>
          </cell>
          <cell r="T1768" t="str">
            <v>SW</v>
          </cell>
          <cell r="U1768">
            <v>4</v>
          </cell>
          <cell r="V1768">
            <v>9</v>
          </cell>
          <cell r="W1768">
            <v>20</v>
          </cell>
        </row>
        <row r="1769">
          <cell r="A1769">
            <v>1</v>
          </cell>
          <cell r="C1769">
            <v>428.35</v>
          </cell>
          <cell r="H1769" t="str">
            <v>5100081</v>
          </cell>
          <cell r="I1769" t="str">
            <v>HATEM0451</v>
          </cell>
          <cell r="J1769">
            <v>428.35</v>
          </cell>
          <cell r="K1769">
            <v>0</v>
          </cell>
          <cell r="L1769">
            <v>0</v>
          </cell>
          <cell r="M1769">
            <v>428.35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SAL</v>
          </cell>
          <cell r="S1769" t="str">
            <v>S</v>
          </cell>
          <cell r="T1769" t="str">
            <v>EMB</v>
          </cell>
          <cell r="U1769">
            <v>4</v>
          </cell>
          <cell r="V1769">
            <v>9</v>
          </cell>
          <cell r="W1769">
            <v>6</v>
          </cell>
        </row>
        <row r="1770">
          <cell r="A1770">
            <v>1</v>
          </cell>
          <cell r="D1770">
            <v>907.12</v>
          </cell>
          <cell r="H1770" t="str">
            <v>5100081</v>
          </cell>
          <cell r="I1770" t="str">
            <v>HATEM0451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 t="str">
            <v>SAL</v>
          </cell>
          <cell r="S1770" t="str">
            <v>S</v>
          </cell>
          <cell r="T1770" t="str">
            <v>EMB</v>
          </cell>
          <cell r="U1770">
            <v>4</v>
          </cell>
          <cell r="V1770">
            <v>9</v>
          </cell>
          <cell r="W1770">
            <v>6</v>
          </cell>
        </row>
        <row r="1771">
          <cell r="A1771">
            <v>1</v>
          </cell>
          <cell r="C1771">
            <v>259.42</v>
          </cell>
          <cell r="H1771" t="str">
            <v>5298000</v>
          </cell>
          <cell r="I1771" t="str">
            <v>HATEM0451</v>
          </cell>
          <cell r="J1771">
            <v>259.42</v>
          </cell>
          <cell r="K1771">
            <v>0</v>
          </cell>
          <cell r="L1771">
            <v>0</v>
          </cell>
          <cell r="M1771">
            <v>259.42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 t="str">
            <v>SAL</v>
          </cell>
          <cell r="S1771" t="str">
            <v>S</v>
          </cell>
          <cell r="T1771" t="str">
            <v>EMB</v>
          </cell>
          <cell r="U1771">
            <v>4</v>
          </cell>
          <cell r="V1771">
            <v>9</v>
          </cell>
          <cell r="W1771">
            <v>6</v>
          </cell>
        </row>
        <row r="1772">
          <cell r="A1772">
            <v>1</v>
          </cell>
          <cell r="D1772">
            <v>338.89</v>
          </cell>
          <cell r="H1772" t="str">
            <v>5298000</v>
          </cell>
          <cell r="I1772" t="str">
            <v>HATEM0451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 t="str">
            <v>SAL</v>
          </cell>
          <cell r="S1772" t="str">
            <v>S</v>
          </cell>
          <cell r="T1772" t="str">
            <v>EMB</v>
          </cell>
          <cell r="U1772">
            <v>4</v>
          </cell>
          <cell r="V1772">
            <v>9</v>
          </cell>
          <cell r="W1772">
            <v>6</v>
          </cell>
        </row>
        <row r="1773">
          <cell r="A1773">
            <v>1</v>
          </cell>
          <cell r="D1773">
            <v>2332.58</v>
          </cell>
          <cell r="H1773" t="str">
            <v>5100030</v>
          </cell>
          <cell r="I1773" t="str">
            <v>HATEM0451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 t="str">
            <v>OVT</v>
          </cell>
          <cell r="S1773" t="str">
            <v>C</v>
          </cell>
          <cell r="T1773" t="str">
            <v>OT</v>
          </cell>
          <cell r="U1773">
            <v>2</v>
          </cell>
          <cell r="V1773">
            <v>9</v>
          </cell>
          <cell r="W1773">
            <v>14</v>
          </cell>
        </row>
        <row r="1774">
          <cell r="A1774">
            <v>1</v>
          </cell>
          <cell r="C1774">
            <v>7136.97</v>
          </cell>
          <cell r="H1774" t="str">
            <v>5100031</v>
          </cell>
          <cell r="I1774" t="str">
            <v>HATEM0451</v>
          </cell>
          <cell r="J1774">
            <v>7136.97</v>
          </cell>
          <cell r="K1774">
            <v>0</v>
          </cell>
          <cell r="L1774">
            <v>7136.97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 t="str">
            <v>OVT</v>
          </cell>
          <cell r="S1774" t="str">
            <v>C</v>
          </cell>
          <cell r="T1774" t="str">
            <v>OT</v>
          </cell>
          <cell r="U1774">
            <v>2</v>
          </cell>
          <cell r="V1774">
            <v>9</v>
          </cell>
          <cell r="W1774">
            <v>14</v>
          </cell>
        </row>
        <row r="1775">
          <cell r="A1775">
            <v>1</v>
          </cell>
          <cell r="C1775">
            <v>2828.55</v>
          </cell>
          <cell r="H1775" t="str">
            <v>5309000</v>
          </cell>
          <cell r="I1775" t="str">
            <v>HATEM0451</v>
          </cell>
          <cell r="J1775">
            <v>2828.55</v>
          </cell>
          <cell r="K1775">
            <v>0</v>
          </cell>
          <cell r="L1775">
            <v>0</v>
          </cell>
          <cell r="M1775">
            <v>2828.55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 t="str">
            <v>PEN</v>
          </cell>
          <cell r="S1775" t="str">
            <v>S</v>
          </cell>
          <cell r="T1775" t="str">
            <v>EMB</v>
          </cell>
          <cell r="U1775">
            <v>3</v>
          </cell>
          <cell r="V1775">
            <v>9</v>
          </cell>
          <cell r="W1775">
            <v>6</v>
          </cell>
        </row>
        <row r="1776">
          <cell r="A1776">
            <v>1</v>
          </cell>
          <cell r="D1776">
            <v>1202.73</v>
          </cell>
          <cell r="H1776" t="str">
            <v>5309000</v>
          </cell>
          <cell r="I1776" t="str">
            <v>HATEM0451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 t="str">
            <v>PEN</v>
          </cell>
          <cell r="S1776" t="str">
            <v>S</v>
          </cell>
          <cell r="T1776" t="str">
            <v>EMB</v>
          </cell>
          <cell r="U1776">
            <v>3</v>
          </cell>
          <cell r="V1776">
            <v>9</v>
          </cell>
          <cell r="W1776">
            <v>6</v>
          </cell>
        </row>
        <row r="1777">
          <cell r="D1777">
            <v>128.05000000000001</v>
          </cell>
          <cell r="H1777" t="str">
            <v>6012210</v>
          </cell>
          <cell r="I1777" t="str">
            <v>HATEM0451</v>
          </cell>
          <cell r="J1777">
            <v>42.683333333333337</v>
          </cell>
          <cell r="K1777">
            <v>131.89150000000001</v>
          </cell>
          <cell r="L1777">
            <v>42.683333333333337</v>
          </cell>
          <cell r="M1777">
            <v>0</v>
          </cell>
          <cell r="N1777">
            <v>0</v>
          </cell>
          <cell r="O1777">
            <v>131.89150000000001</v>
          </cell>
          <cell r="P1777">
            <v>0</v>
          </cell>
          <cell r="Q1777">
            <v>0</v>
          </cell>
          <cell r="R1777" t="str">
            <v>TRAV</v>
          </cell>
          <cell r="S1777" t="str">
            <v>C</v>
          </cell>
          <cell r="T1777" t="str">
            <v>TRAV</v>
          </cell>
          <cell r="U1777">
            <v>6</v>
          </cell>
          <cell r="V1777">
            <v>9</v>
          </cell>
          <cell r="W1777">
            <v>23</v>
          </cell>
        </row>
        <row r="1778">
          <cell r="C1778">
            <v>1531.29</v>
          </cell>
          <cell r="H1778" t="str">
            <v>5300050</v>
          </cell>
          <cell r="I1778" t="str">
            <v>HATEM0451</v>
          </cell>
          <cell r="J1778">
            <v>1531.29</v>
          </cell>
          <cell r="K1778">
            <v>0</v>
          </cell>
          <cell r="L1778">
            <v>1531.29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 t="str">
            <v>TRAIN</v>
          </cell>
          <cell r="S1778" t="str">
            <v>C</v>
          </cell>
          <cell r="T1778" t="str">
            <v>TR</v>
          </cell>
          <cell r="U1778">
            <v>5</v>
          </cell>
          <cell r="V1778">
            <v>9</v>
          </cell>
          <cell r="W1778">
            <v>21</v>
          </cell>
        </row>
        <row r="1779">
          <cell r="D1779">
            <v>668.09</v>
          </cell>
          <cell r="H1779" t="str">
            <v>5300050</v>
          </cell>
          <cell r="I1779" t="str">
            <v>HATEM0451</v>
          </cell>
          <cell r="J1779">
            <v>222.69666666666666</v>
          </cell>
          <cell r="K1779">
            <v>688.1327</v>
          </cell>
          <cell r="L1779">
            <v>222.69666666666666</v>
          </cell>
          <cell r="M1779">
            <v>0</v>
          </cell>
          <cell r="N1779">
            <v>0</v>
          </cell>
          <cell r="O1779">
            <v>688.1327</v>
          </cell>
          <cell r="P1779">
            <v>0</v>
          </cell>
          <cell r="Q1779">
            <v>0</v>
          </cell>
          <cell r="R1779" t="str">
            <v>TRAIN</v>
          </cell>
          <cell r="S1779" t="str">
            <v>C</v>
          </cell>
          <cell r="T1779" t="str">
            <v>TR</v>
          </cell>
          <cell r="U1779">
            <v>5</v>
          </cell>
          <cell r="V1779">
            <v>9</v>
          </cell>
          <cell r="W1779">
            <v>21</v>
          </cell>
        </row>
        <row r="1780">
          <cell r="A1780">
            <v>1</v>
          </cell>
          <cell r="C1780">
            <v>1046.4100000000001</v>
          </cell>
          <cell r="H1780" t="str">
            <v>5298010</v>
          </cell>
          <cell r="I1780" t="str">
            <v>HATEM0451</v>
          </cell>
          <cell r="J1780">
            <v>1046.4100000000001</v>
          </cell>
          <cell r="K1780">
            <v>0</v>
          </cell>
          <cell r="L1780">
            <v>0</v>
          </cell>
          <cell r="M1780">
            <v>1046.4100000000001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 t="str">
            <v>OPE</v>
          </cell>
          <cell r="S1780" t="str">
            <v>S</v>
          </cell>
          <cell r="T1780" t="str">
            <v>EMB</v>
          </cell>
          <cell r="U1780">
            <v>1</v>
          </cell>
          <cell r="V1780">
            <v>9</v>
          </cell>
          <cell r="W1780">
            <v>6</v>
          </cell>
        </row>
        <row r="1781">
          <cell r="A1781">
            <v>1</v>
          </cell>
          <cell r="D1781">
            <v>1231.97</v>
          </cell>
          <cell r="H1781" t="str">
            <v>5298010</v>
          </cell>
          <cell r="I1781" t="str">
            <v>HATEM0451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OPE</v>
          </cell>
          <cell r="S1781" t="str">
            <v>S</v>
          </cell>
          <cell r="T1781" t="str">
            <v>EMB</v>
          </cell>
          <cell r="U1781">
            <v>1</v>
          </cell>
          <cell r="V1781">
            <v>9</v>
          </cell>
          <cell r="W1781">
            <v>6</v>
          </cell>
        </row>
        <row r="1782">
          <cell r="A1782">
            <v>1</v>
          </cell>
          <cell r="C1782">
            <v>1171.78</v>
          </cell>
          <cell r="H1782" t="str">
            <v>5299041</v>
          </cell>
          <cell r="I1782" t="str">
            <v>HATEM0451</v>
          </cell>
          <cell r="J1782">
            <v>1171.78</v>
          </cell>
          <cell r="K1782">
            <v>0</v>
          </cell>
          <cell r="L1782">
            <v>0</v>
          </cell>
          <cell r="M1782">
            <v>1171.78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OPE</v>
          </cell>
          <cell r="S1782" t="str">
            <v>S</v>
          </cell>
          <cell r="T1782" t="str">
            <v>EMB</v>
          </cell>
          <cell r="U1782">
            <v>1</v>
          </cell>
          <cell r="V1782">
            <v>9</v>
          </cell>
          <cell r="W1782">
            <v>6</v>
          </cell>
        </row>
        <row r="1783">
          <cell r="A1783">
            <v>1</v>
          </cell>
          <cell r="D1783">
            <v>8164.04</v>
          </cell>
          <cell r="H1783" t="str">
            <v>5299041</v>
          </cell>
          <cell r="I1783" t="str">
            <v>HATEM0451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OPE</v>
          </cell>
          <cell r="S1783" t="str">
            <v>S</v>
          </cell>
          <cell r="T1783" t="str">
            <v>EMB</v>
          </cell>
          <cell r="U1783">
            <v>1</v>
          </cell>
          <cell r="V1783">
            <v>9</v>
          </cell>
          <cell r="W1783">
            <v>6</v>
          </cell>
        </row>
        <row r="1784">
          <cell r="A1784">
            <v>1</v>
          </cell>
          <cell r="D1784">
            <v>348.79</v>
          </cell>
          <cell r="H1784" t="str">
            <v>5300075</v>
          </cell>
          <cell r="I1784" t="str">
            <v>HATEM0451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OPE</v>
          </cell>
          <cell r="S1784" t="str">
            <v>C</v>
          </cell>
          <cell r="T1784" t="str">
            <v>OTM</v>
          </cell>
          <cell r="U1784">
            <v>1</v>
          </cell>
          <cell r="V1784">
            <v>9</v>
          </cell>
          <cell r="W1784">
            <v>15</v>
          </cell>
        </row>
        <row r="1785">
          <cell r="A1785">
            <v>1</v>
          </cell>
          <cell r="C1785">
            <v>270.93</v>
          </cell>
          <cell r="H1785" t="str">
            <v>5300080</v>
          </cell>
          <cell r="I1785" t="str">
            <v>HATEM0451</v>
          </cell>
          <cell r="J1785">
            <v>270.93</v>
          </cell>
          <cell r="K1785">
            <v>0</v>
          </cell>
          <cell r="L1785">
            <v>270.93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OPE</v>
          </cell>
          <cell r="S1785" t="str">
            <v>C</v>
          </cell>
          <cell r="T1785" t="str">
            <v>OTM</v>
          </cell>
          <cell r="U1785">
            <v>1</v>
          </cell>
          <cell r="V1785">
            <v>9</v>
          </cell>
          <cell r="W1785">
            <v>15</v>
          </cell>
        </row>
        <row r="1786">
          <cell r="A1786">
            <v>1</v>
          </cell>
          <cell r="D1786">
            <v>339.1</v>
          </cell>
          <cell r="H1786" t="str">
            <v>5300080</v>
          </cell>
          <cell r="I1786" t="str">
            <v>HATEM0451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OPE</v>
          </cell>
          <cell r="S1786" t="str">
            <v>C</v>
          </cell>
          <cell r="T1786" t="str">
            <v>OTM</v>
          </cell>
          <cell r="U1786">
            <v>1</v>
          </cell>
          <cell r="V1786">
            <v>9</v>
          </cell>
          <cell r="W1786">
            <v>15</v>
          </cell>
        </row>
        <row r="1787">
          <cell r="D1787">
            <v>1053.3900000000001</v>
          </cell>
          <cell r="H1787" t="str">
            <v>6001015</v>
          </cell>
          <cell r="I1787" t="str">
            <v>HATEM0451</v>
          </cell>
          <cell r="J1787">
            <v>351.13</v>
          </cell>
          <cell r="K1787">
            <v>1084.9917</v>
          </cell>
          <cell r="L1787">
            <v>351.13</v>
          </cell>
          <cell r="M1787">
            <v>0</v>
          </cell>
          <cell r="N1787">
            <v>0</v>
          </cell>
          <cell r="O1787">
            <v>1084.9917</v>
          </cell>
          <cell r="P1787">
            <v>0</v>
          </cell>
          <cell r="Q1787">
            <v>0</v>
          </cell>
          <cell r="R1787" t="str">
            <v>REP</v>
          </cell>
          <cell r="S1787" t="str">
            <v>C</v>
          </cell>
          <cell r="T1787" t="str">
            <v>MAINT</v>
          </cell>
          <cell r="U1787">
            <v>14</v>
          </cell>
          <cell r="V1787">
            <v>9</v>
          </cell>
          <cell r="W1787">
            <v>8</v>
          </cell>
        </row>
        <row r="1788">
          <cell r="D1788">
            <v>89.34</v>
          </cell>
          <cell r="H1788" t="str">
            <v>6001110</v>
          </cell>
          <cell r="I1788" t="str">
            <v>HATEM0451</v>
          </cell>
          <cell r="J1788">
            <v>29.78</v>
          </cell>
          <cell r="K1788">
            <v>92.020200000000003</v>
          </cell>
          <cell r="L1788">
            <v>29.78</v>
          </cell>
          <cell r="M1788">
            <v>0</v>
          </cell>
          <cell r="N1788">
            <v>0</v>
          </cell>
          <cell r="O1788">
            <v>92.020200000000003</v>
          </cell>
          <cell r="P1788">
            <v>0</v>
          </cell>
          <cell r="Q1788">
            <v>0</v>
          </cell>
          <cell r="R1788" t="str">
            <v>EXT</v>
          </cell>
          <cell r="S1788" t="str">
            <v>C</v>
          </cell>
          <cell r="T1788" t="str">
            <v>PROF</v>
          </cell>
          <cell r="U1788">
            <v>8</v>
          </cell>
          <cell r="V1788">
            <v>9</v>
          </cell>
          <cell r="W1788">
            <v>16</v>
          </cell>
        </row>
        <row r="1789">
          <cell r="D1789">
            <v>113.9</v>
          </cell>
          <cell r="H1789" t="str">
            <v>6001006</v>
          </cell>
          <cell r="I1789" t="str">
            <v>HATEM0451</v>
          </cell>
          <cell r="J1789">
            <v>37.966666666666669</v>
          </cell>
          <cell r="K1789">
            <v>117.31700000000001</v>
          </cell>
          <cell r="L1789">
            <v>37.966666666666669</v>
          </cell>
          <cell r="M1789">
            <v>0</v>
          </cell>
          <cell r="N1789">
            <v>0</v>
          </cell>
          <cell r="O1789">
            <v>117.31700000000001</v>
          </cell>
          <cell r="P1789">
            <v>0</v>
          </cell>
          <cell r="Q1789">
            <v>0</v>
          </cell>
          <cell r="R1789" t="str">
            <v>TEMP</v>
          </cell>
          <cell r="S1789" t="str">
            <v>C</v>
          </cell>
          <cell r="T1789" t="str">
            <v>SC</v>
          </cell>
          <cell r="U1789">
            <v>15</v>
          </cell>
          <cell r="V1789">
            <v>9</v>
          </cell>
          <cell r="W1789">
            <v>18</v>
          </cell>
        </row>
        <row r="1790">
          <cell r="C1790">
            <v>422.53</v>
          </cell>
          <cell r="H1790" t="str">
            <v>6001220</v>
          </cell>
          <cell r="I1790" t="str">
            <v>HATEM0451</v>
          </cell>
          <cell r="J1790">
            <v>422.53</v>
          </cell>
          <cell r="K1790">
            <v>0</v>
          </cell>
          <cell r="L1790">
            <v>422.53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RENT</v>
          </cell>
          <cell r="S1790" t="str">
            <v>C</v>
          </cell>
          <cell r="T1790" t="str">
            <v>OFF</v>
          </cell>
          <cell r="U1790">
            <v>13</v>
          </cell>
          <cell r="V1790">
            <v>9</v>
          </cell>
          <cell r="W1790">
            <v>11</v>
          </cell>
        </row>
        <row r="1791">
          <cell r="D1791">
            <v>361.8</v>
          </cell>
          <cell r="H1791" t="str">
            <v>6001220</v>
          </cell>
          <cell r="I1791" t="str">
            <v>HATEM0451</v>
          </cell>
          <cell r="J1791">
            <v>120.6</v>
          </cell>
          <cell r="K1791">
            <v>372.654</v>
          </cell>
          <cell r="L1791">
            <v>120.6</v>
          </cell>
          <cell r="M1791">
            <v>0</v>
          </cell>
          <cell r="N1791">
            <v>0</v>
          </cell>
          <cell r="O1791">
            <v>372.654</v>
          </cell>
          <cell r="P1791">
            <v>0</v>
          </cell>
          <cell r="Q1791">
            <v>0</v>
          </cell>
          <cell r="R1791" t="str">
            <v>RENT</v>
          </cell>
          <cell r="S1791" t="str">
            <v>C</v>
          </cell>
          <cell r="T1791" t="str">
            <v>OFF</v>
          </cell>
          <cell r="U1791">
            <v>13</v>
          </cell>
          <cell r="V1791">
            <v>9</v>
          </cell>
          <cell r="W1791">
            <v>11</v>
          </cell>
        </row>
        <row r="1792">
          <cell r="D1792">
            <v>512.54999999999995</v>
          </cell>
          <cell r="H1792" t="str">
            <v>6005120</v>
          </cell>
          <cell r="I1792" t="str">
            <v>HATEM0451</v>
          </cell>
          <cell r="J1792">
            <v>170.84999999999997</v>
          </cell>
          <cell r="K1792">
            <v>527.92649999999992</v>
          </cell>
          <cell r="L1792">
            <v>170.84999999999997</v>
          </cell>
          <cell r="M1792">
            <v>0</v>
          </cell>
          <cell r="N1792">
            <v>0</v>
          </cell>
          <cell r="O1792">
            <v>527.92649999999992</v>
          </cell>
          <cell r="P1792">
            <v>0</v>
          </cell>
          <cell r="Q1792">
            <v>0</v>
          </cell>
          <cell r="R1792" t="str">
            <v>RENT</v>
          </cell>
          <cell r="S1792" t="str">
            <v>C</v>
          </cell>
          <cell r="T1792" t="str">
            <v>MAINT</v>
          </cell>
          <cell r="U1792">
            <v>13</v>
          </cell>
          <cell r="V1792">
            <v>9</v>
          </cell>
          <cell r="W1792">
            <v>8</v>
          </cell>
        </row>
        <row r="1793">
          <cell r="C1793">
            <v>637.54999999999995</v>
          </cell>
          <cell r="H1793" t="str">
            <v>6005130</v>
          </cell>
          <cell r="I1793" t="str">
            <v>HATEM0451</v>
          </cell>
          <cell r="J1793">
            <v>637.54999999999995</v>
          </cell>
          <cell r="K1793">
            <v>0</v>
          </cell>
          <cell r="L1793">
            <v>637.54999999999995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 t="str">
            <v>RENT</v>
          </cell>
          <cell r="S1793" t="str">
            <v>C</v>
          </cell>
          <cell r="T1793" t="str">
            <v>EMB</v>
          </cell>
          <cell r="U1793">
            <v>13</v>
          </cell>
          <cell r="V1793">
            <v>9</v>
          </cell>
          <cell r="W1793">
            <v>6</v>
          </cell>
        </row>
        <row r="1794">
          <cell r="C1794">
            <v>24.45</v>
          </cell>
          <cell r="H1794" t="str">
            <v>6001200</v>
          </cell>
          <cell r="I1794" t="str">
            <v>HATEM0451</v>
          </cell>
          <cell r="J1794">
            <v>24.45</v>
          </cell>
          <cell r="K1794">
            <v>0</v>
          </cell>
          <cell r="L1794">
            <v>24.45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 t="str">
            <v>IT</v>
          </cell>
          <cell r="S1794" t="str">
            <v>C</v>
          </cell>
          <cell r="T1794" t="str">
            <v>COM</v>
          </cell>
          <cell r="U1794">
            <v>10</v>
          </cell>
          <cell r="V1794">
            <v>9</v>
          </cell>
          <cell r="W1794">
            <v>4</v>
          </cell>
        </row>
        <row r="1795">
          <cell r="D1795">
            <v>90.45</v>
          </cell>
          <cell r="H1795" t="str">
            <v>6001200</v>
          </cell>
          <cell r="I1795" t="str">
            <v>HATEM0451</v>
          </cell>
          <cell r="J1795">
            <v>30.15</v>
          </cell>
          <cell r="K1795">
            <v>93.163499999999999</v>
          </cell>
          <cell r="L1795">
            <v>30.15</v>
          </cell>
          <cell r="M1795">
            <v>0</v>
          </cell>
          <cell r="N1795">
            <v>0</v>
          </cell>
          <cell r="O1795">
            <v>93.163499999999999</v>
          </cell>
          <cell r="P1795">
            <v>0</v>
          </cell>
          <cell r="Q1795">
            <v>0</v>
          </cell>
          <cell r="R1795" t="str">
            <v>IT</v>
          </cell>
          <cell r="S1795" t="str">
            <v>C</v>
          </cell>
          <cell r="T1795" t="str">
            <v>COM</v>
          </cell>
          <cell r="U1795">
            <v>10</v>
          </cell>
          <cell r="V1795">
            <v>9</v>
          </cell>
          <cell r="W1795">
            <v>4</v>
          </cell>
        </row>
        <row r="1796">
          <cell r="D1796">
            <v>30.15</v>
          </cell>
          <cell r="H1796" t="str">
            <v>6001101</v>
          </cell>
          <cell r="I1796" t="str">
            <v>HATEM0451</v>
          </cell>
          <cell r="J1796">
            <v>10.049999999999999</v>
          </cell>
          <cell r="K1796">
            <v>31.054500000000001</v>
          </cell>
          <cell r="L1796">
            <v>10.049999999999999</v>
          </cell>
          <cell r="M1796">
            <v>0</v>
          </cell>
          <cell r="N1796">
            <v>0</v>
          </cell>
          <cell r="O1796">
            <v>31.054500000000001</v>
          </cell>
          <cell r="P1796">
            <v>0</v>
          </cell>
          <cell r="Q1796">
            <v>0</v>
          </cell>
          <cell r="R1796" t="str">
            <v>OTC</v>
          </cell>
          <cell r="S1796" t="str">
            <v>C</v>
          </cell>
          <cell r="T1796" t="str">
            <v>OPSUP</v>
          </cell>
          <cell r="U1796">
            <v>11</v>
          </cell>
          <cell r="V1796">
            <v>9</v>
          </cell>
          <cell r="W1796">
            <v>13</v>
          </cell>
        </row>
        <row r="1797">
          <cell r="C1797">
            <v>17.25</v>
          </cell>
          <cell r="H1797" t="str">
            <v>6001103</v>
          </cell>
          <cell r="I1797" t="str">
            <v>HATEM0451</v>
          </cell>
          <cell r="J1797">
            <v>17.25</v>
          </cell>
          <cell r="K1797">
            <v>0</v>
          </cell>
          <cell r="L1797">
            <v>17.25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 t="str">
            <v>OTC</v>
          </cell>
          <cell r="S1797" t="str">
            <v>C</v>
          </cell>
          <cell r="T1797" t="str">
            <v>OPSUP</v>
          </cell>
          <cell r="U1797">
            <v>11</v>
          </cell>
          <cell r="V1797">
            <v>9</v>
          </cell>
          <cell r="W1797">
            <v>13</v>
          </cell>
        </row>
        <row r="1798">
          <cell r="C1798">
            <v>142.52000000000001</v>
          </cell>
          <cell r="H1798" t="str">
            <v>6001000</v>
          </cell>
          <cell r="I1798" t="str">
            <v>HATEM0451</v>
          </cell>
          <cell r="J1798">
            <v>142.52000000000001</v>
          </cell>
          <cell r="K1798">
            <v>0</v>
          </cell>
          <cell r="L1798">
            <v>142.52000000000001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 t="str">
            <v>OPO</v>
          </cell>
          <cell r="S1798" t="str">
            <v>C</v>
          </cell>
          <cell r="T1798" t="str">
            <v>MISC</v>
          </cell>
          <cell r="U1798">
            <v>12</v>
          </cell>
          <cell r="V1798">
            <v>9</v>
          </cell>
          <cell r="W1798">
            <v>10</v>
          </cell>
        </row>
        <row r="1799">
          <cell r="C1799">
            <v>0.02</v>
          </cell>
          <cell r="H1799" t="str">
            <v>6001011</v>
          </cell>
          <cell r="I1799" t="str">
            <v>HATEM0451</v>
          </cell>
          <cell r="J1799">
            <v>0.02</v>
          </cell>
          <cell r="K1799">
            <v>0</v>
          </cell>
          <cell r="L1799">
            <v>0.02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 t="str">
            <v>OPO</v>
          </cell>
          <cell r="S1799" t="str">
            <v>C</v>
          </cell>
          <cell r="T1799" t="str">
            <v>MEM</v>
          </cell>
          <cell r="U1799">
            <v>12</v>
          </cell>
          <cell r="V1799">
            <v>9</v>
          </cell>
          <cell r="W1799">
            <v>9</v>
          </cell>
        </row>
        <row r="1800">
          <cell r="D1800">
            <v>48.24</v>
          </cell>
          <cell r="H1800" t="str">
            <v>6001011</v>
          </cell>
          <cell r="I1800" t="str">
            <v>HATEM0451</v>
          </cell>
          <cell r="J1800">
            <v>16.079999999999998</v>
          </cell>
          <cell r="K1800">
            <v>49.687200000000004</v>
          </cell>
          <cell r="L1800">
            <v>16.079999999999998</v>
          </cell>
          <cell r="M1800">
            <v>0</v>
          </cell>
          <cell r="N1800">
            <v>0</v>
          </cell>
          <cell r="O1800">
            <v>49.687200000000004</v>
          </cell>
          <cell r="P1800">
            <v>0</v>
          </cell>
          <cell r="Q1800">
            <v>0</v>
          </cell>
          <cell r="R1800" t="str">
            <v>OPO</v>
          </cell>
          <cell r="S1800" t="str">
            <v>C</v>
          </cell>
          <cell r="T1800" t="str">
            <v>MEM</v>
          </cell>
          <cell r="U1800">
            <v>12</v>
          </cell>
          <cell r="V1800">
            <v>9</v>
          </cell>
          <cell r="W1800">
            <v>9</v>
          </cell>
        </row>
        <row r="1801">
          <cell r="D1801">
            <v>120.6</v>
          </cell>
          <cell r="H1801" t="str">
            <v>6001012</v>
          </cell>
          <cell r="I1801" t="str">
            <v>HATEM0451</v>
          </cell>
          <cell r="J1801">
            <v>40.199999999999996</v>
          </cell>
          <cell r="K1801">
            <v>124.218</v>
          </cell>
          <cell r="L1801">
            <v>40.199999999999996</v>
          </cell>
          <cell r="M1801">
            <v>0</v>
          </cell>
          <cell r="N1801">
            <v>0</v>
          </cell>
          <cell r="O1801">
            <v>124.218</v>
          </cell>
          <cell r="P1801">
            <v>0</v>
          </cell>
          <cell r="Q1801">
            <v>0</v>
          </cell>
          <cell r="R1801" t="str">
            <v>OPO</v>
          </cell>
          <cell r="S1801" t="str">
            <v>C</v>
          </cell>
          <cell r="T1801" t="str">
            <v>OFF</v>
          </cell>
          <cell r="U1801">
            <v>12</v>
          </cell>
          <cell r="V1801">
            <v>9</v>
          </cell>
          <cell r="W1801">
            <v>11</v>
          </cell>
        </row>
        <row r="1802">
          <cell r="D1802">
            <v>30.15</v>
          </cell>
          <cell r="H1802" t="str">
            <v>6001020</v>
          </cell>
          <cell r="I1802" t="str">
            <v>HATEM0451</v>
          </cell>
          <cell r="J1802">
            <v>10.049999999999999</v>
          </cell>
          <cell r="K1802">
            <v>31.054500000000001</v>
          </cell>
          <cell r="L1802">
            <v>10.049999999999999</v>
          </cell>
          <cell r="M1802">
            <v>0</v>
          </cell>
          <cell r="N1802">
            <v>0</v>
          </cell>
          <cell r="O1802">
            <v>31.054500000000001</v>
          </cell>
          <cell r="P1802">
            <v>0</v>
          </cell>
          <cell r="Q1802">
            <v>0</v>
          </cell>
          <cell r="R1802" t="str">
            <v>OPO</v>
          </cell>
          <cell r="S1802" t="str">
            <v>C</v>
          </cell>
          <cell r="T1802" t="str">
            <v>OPSUP</v>
          </cell>
          <cell r="U1802">
            <v>12</v>
          </cell>
          <cell r="V1802">
            <v>9</v>
          </cell>
          <cell r="W1802">
            <v>13</v>
          </cell>
        </row>
        <row r="1803">
          <cell r="D1803">
            <v>48.24</v>
          </cell>
          <cell r="H1803" t="str">
            <v>6001040</v>
          </cell>
          <cell r="I1803" t="str">
            <v>HATEM0451</v>
          </cell>
          <cell r="J1803">
            <v>16.079999999999998</v>
          </cell>
          <cell r="K1803">
            <v>49.687200000000004</v>
          </cell>
          <cell r="L1803">
            <v>16.079999999999998</v>
          </cell>
          <cell r="M1803">
            <v>0</v>
          </cell>
          <cell r="N1803">
            <v>0</v>
          </cell>
          <cell r="O1803">
            <v>49.687200000000004</v>
          </cell>
          <cell r="P1803">
            <v>0</v>
          </cell>
          <cell r="Q1803">
            <v>0</v>
          </cell>
          <cell r="R1803" t="str">
            <v>OPO</v>
          </cell>
          <cell r="S1803" t="str">
            <v>C</v>
          </cell>
          <cell r="T1803" t="str">
            <v>CHEM</v>
          </cell>
          <cell r="U1803">
            <v>12</v>
          </cell>
          <cell r="V1803">
            <v>9</v>
          </cell>
          <cell r="W1803">
            <v>3</v>
          </cell>
        </row>
        <row r="1804">
          <cell r="D1804">
            <v>60.3</v>
          </cell>
          <cell r="H1804" t="str">
            <v>6001050</v>
          </cell>
          <cell r="I1804" t="str">
            <v>HATEM0451</v>
          </cell>
          <cell r="J1804">
            <v>20.099999999999998</v>
          </cell>
          <cell r="K1804">
            <v>62.109000000000002</v>
          </cell>
          <cell r="L1804">
            <v>20.099999999999998</v>
          </cell>
          <cell r="M1804">
            <v>0</v>
          </cell>
          <cell r="N1804">
            <v>0</v>
          </cell>
          <cell r="O1804">
            <v>62.109000000000002</v>
          </cell>
          <cell r="P1804">
            <v>0</v>
          </cell>
          <cell r="Q1804">
            <v>0</v>
          </cell>
          <cell r="R1804" t="str">
            <v>OPO</v>
          </cell>
          <cell r="S1804" t="str">
            <v>C</v>
          </cell>
          <cell r="T1804" t="str">
            <v>COSP</v>
          </cell>
          <cell r="U1804">
            <v>12</v>
          </cell>
          <cell r="V1804">
            <v>9</v>
          </cell>
          <cell r="W1804">
            <v>5</v>
          </cell>
        </row>
        <row r="1805">
          <cell r="D1805">
            <v>48.24</v>
          </cell>
          <cell r="H1805" t="str">
            <v>6001055</v>
          </cell>
          <cell r="I1805" t="str">
            <v>HATEM0451</v>
          </cell>
          <cell r="J1805">
            <v>16.079999999999998</v>
          </cell>
          <cell r="K1805">
            <v>49.687200000000004</v>
          </cell>
          <cell r="L1805">
            <v>16.079999999999998</v>
          </cell>
          <cell r="M1805">
            <v>0</v>
          </cell>
          <cell r="N1805">
            <v>0</v>
          </cell>
          <cell r="O1805">
            <v>49.687200000000004</v>
          </cell>
          <cell r="P1805">
            <v>0</v>
          </cell>
          <cell r="Q1805">
            <v>0</v>
          </cell>
          <cell r="R1805" t="str">
            <v>OPO</v>
          </cell>
          <cell r="S1805" t="str">
            <v>C</v>
          </cell>
          <cell r="T1805" t="str">
            <v>MISC</v>
          </cell>
          <cell r="U1805">
            <v>12</v>
          </cell>
          <cell r="V1805">
            <v>9</v>
          </cell>
          <cell r="W1805">
            <v>10</v>
          </cell>
        </row>
        <row r="1806">
          <cell r="D1806">
            <v>18.09</v>
          </cell>
          <cell r="H1806" t="str">
            <v>6001070</v>
          </cell>
          <cell r="I1806" t="str">
            <v>HATEM0451</v>
          </cell>
          <cell r="J1806">
            <v>6.0299999999999994</v>
          </cell>
          <cell r="K1806">
            <v>18.6327</v>
          </cell>
          <cell r="L1806">
            <v>6.0299999999999994</v>
          </cell>
          <cell r="M1806">
            <v>0</v>
          </cell>
          <cell r="N1806">
            <v>0</v>
          </cell>
          <cell r="O1806">
            <v>18.6327</v>
          </cell>
          <cell r="P1806">
            <v>0</v>
          </cell>
          <cell r="Q1806">
            <v>0</v>
          </cell>
          <cell r="R1806" t="str">
            <v>OPO</v>
          </cell>
          <cell r="S1806" t="str">
            <v>C</v>
          </cell>
          <cell r="T1806" t="str">
            <v>OPSUP</v>
          </cell>
          <cell r="U1806">
            <v>12</v>
          </cell>
          <cell r="V1806">
            <v>9</v>
          </cell>
          <cell r="W1806">
            <v>13</v>
          </cell>
        </row>
        <row r="1807">
          <cell r="D1807">
            <v>18.09</v>
          </cell>
          <cell r="H1807" t="str">
            <v>6001071</v>
          </cell>
          <cell r="I1807" t="str">
            <v>HATEM0451</v>
          </cell>
          <cell r="J1807">
            <v>6.0299999999999994</v>
          </cell>
          <cell r="K1807">
            <v>18.6327</v>
          </cell>
          <cell r="L1807">
            <v>6.0299999999999994</v>
          </cell>
          <cell r="M1807">
            <v>0</v>
          </cell>
          <cell r="N1807">
            <v>0</v>
          </cell>
          <cell r="O1807">
            <v>18.6327</v>
          </cell>
          <cell r="P1807">
            <v>0</v>
          </cell>
          <cell r="Q1807">
            <v>0</v>
          </cell>
          <cell r="R1807" t="str">
            <v>OPO</v>
          </cell>
          <cell r="S1807" t="str">
            <v>C</v>
          </cell>
          <cell r="T1807" t="str">
            <v>OPSUP</v>
          </cell>
          <cell r="U1807">
            <v>12</v>
          </cell>
          <cell r="V1807">
            <v>9</v>
          </cell>
          <cell r="W1807">
            <v>13</v>
          </cell>
        </row>
        <row r="1808">
          <cell r="D1808">
            <v>12.06</v>
          </cell>
          <cell r="H1808" t="str">
            <v>6001075</v>
          </cell>
          <cell r="I1808" t="str">
            <v>HATEM0451</v>
          </cell>
          <cell r="J1808">
            <v>4.0199999999999996</v>
          </cell>
          <cell r="K1808">
            <v>12.421800000000001</v>
          </cell>
          <cell r="L1808">
            <v>4.0199999999999996</v>
          </cell>
          <cell r="M1808">
            <v>0</v>
          </cell>
          <cell r="N1808">
            <v>0</v>
          </cell>
          <cell r="O1808">
            <v>12.421800000000001</v>
          </cell>
          <cell r="P1808">
            <v>0</v>
          </cell>
          <cell r="Q1808">
            <v>0</v>
          </cell>
          <cell r="R1808" t="str">
            <v>OPO</v>
          </cell>
          <cell r="S1808" t="str">
            <v>C</v>
          </cell>
          <cell r="T1808" t="str">
            <v>OPSUP</v>
          </cell>
          <cell r="U1808">
            <v>12</v>
          </cell>
          <cell r="V1808">
            <v>9</v>
          </cell>
          <cell r="W1808">
            <v>13</v>
          </cell>
        </row>
        <row r="1809">
          <cell r="D1809">
            <v>18.09</v>
          </cell>
          <cell r="H1809" t="str">
            <v>6001076</v>
          </cell>
          <cell r="I1809" t="str">
            <v>HATEM0451</v>
          </cell>
          <cell r="J1809">
            <v>6.0299999999999994</v>
          </cell>
          <cell r="K1809">
            <v>18.6327</v>
          </cell>
          <cell r="L1809">
            <v>6.0299999999999994</v>
          </cell>
          <cell r="M1809">
            <v>0</v>
          </cell>
          <cell r="N1809">
            <v>0</v>
          </cell>
          <cell r="O1809">
            <v>18.6327</v>
          </cell>
          <cell r="P1809">
            <v>0</v>
          </cell>
          <cell r="Q1809">
            <v>0</v>
          </cell>
          <cell r="R1809" t="str">
            <v>OPO</v>
          </cell>
          <cell r="S1809" t="str">
            <v>C</v>
          </cell>
          <cell r="T1809" t="str">
            <v>OPSUP</v>
          </cell>
          <cell r="U1809">
            <v>12</v>
          </cell>
          <cell r="V1809">
            <v>9</v>
          </cell>
          <cell r="W1809">
            <v>13</v>
          </cell>
        </row>
        <row r="1810">
          <cell r="D1810">
            <v>108.54</v>
          </cell>
          <cell r="H1810" t="str">
            <v>6001097</v>
          </cell>
          <cell r="I1810" t="str">
            <v>HATEM0451</v>
          </cell>
          <cell r="J1810">
            <v>36.18</v>
          </cell>
          <cell r="K1810">
            <v>111.79620000000001</v>
          </cell>
          <cell r="L1810">
            <v>36.18</v>
          </cell>
          <cell r="M1810">
            <v>0</v>
          </cell>
          <cell r="N1810">
            <v>0</v>
          </cell>
          <cell r="O1810">
            <v>111.79620000000001</v>
          </cell>
          <cell r="P1810">
            <v>0</v>
          </cell>
          <cell r="Q1810">
            <v>0</v>
          </cell>
          <cell r="R1810" t="str">
            <v>OPO</v>
          </cell>
          <cell r="S1810" t="str">
            <v>C</v>
          </cell>
          <cell r="T1810" t="str">
            <v>MEM</v>
          </cell>
          <cell r="U1810">
            <v>12</v>
          </cell>
          <cell r="V1810">
            <v>9</v>
          </cell>
          <cell r="W1810">
            <v>9</v>
          </cell>
        </row>
        <row r="1811">
          <cell r="D1811">
            <v>30.15</v>
          </cell>
          <cell r="H1811" t="str">
            <v>6001210</v>
          </cell>
          <cell r="I1811" t="str">
            <v>HATEM0451</v>
          </cell>
          <cell r="J1811">
            <v>10.049999999999999</v>
          </cell>
          <cell r="K1811">
            <v>31.054500000000001</v>
          </cell>
          <cell r="L1811">
            <v>10.049999999999999</v>
          </cell>
          <cell r="M1811">
            <v>0</v>
          </cell>
          <cell r="N1811">
            <v>0</v>
          </cell>
          <cell r="O1811">
            <v>31.054500000000001</v>
          </cell>
          <cell r="P1811">
            <v>0</v>
          </cell>
          <cell r="Q1811">
            <v>0</v>
          </cell>
          <cell r="R1811" t="str">
            <v>OPO</v>
          </cell>
          <cell r="S1811" t="str">
            <v>C</v>
          </cell>
          <cell r="T1811" t="str">
            <v>STAT</v>
          </cell>
          <cell r="U1811">
            <v>12</v>
          </cell>
          <cell r="V1811">
            <v>9</v>
          </cell>
          <cell r="W1811">
            <v>19</v>
          </cell>
        </row>
        <row r="1812">
          <cell r="D1812">
            <v>18.09</v>
          </cell>
          <cell r="H1812" t="str">
            <v>6001211</v>
          </cell>
          <cell r="I1812" t="str">
            <v>HATEM0451</v>
          </cell>
          <cell r="J1812">
            <v>6.0299999999999994</v>
          </cell>
          <cell r="K1812">
            <v>18.6327</v>
          </cell>
          <cell r="L1812">
            <v>6.0299999999999994</v>
          </cell>
          <cell r="M1812">
            <v>0</v>
          </cell>
          <cell r="N1812">
            <v>0</v>
          </cell>
          <cell r="O1812">
            <v>18.6327</v>
          </cell>
          <cell r="P1812">
            <v>0</v>
          </cell>
          <cell r="Q1812">
            <v>0</v>
          </cell>
          <cell r="R1812" t="str">
            <v>OPO</v>
          </cell>
          <cell r="S1812" t="str">
            <v>C</v>
          </cell>
          <cell r="T1812" t="str">
            <v>STAT</v>
          </cell>
          <cell r="U1812">
            <v>12</v>
          </cell>
          <cell r="V1812">
            <v>9</v>
          </cell>
          <cell r="W1812">
            <v>19</v>
          </cell>
        </row>
        <row r="1813">
          <cell r="D1813">
            <v>30.15</v>
          </cell>
          <cell r="H1813" t="str">
            <v>6011002</v>
          </cell>
          <cell r="I1813" t="str">
            <v>HATEM0451</v>
          </cell>
          <cell r="J1813">
            <v>10.049999999999999</v>
          </cell>
          <cell r="K1813">
            <v>31.054500000000001</v>
          </cell>
          <cell r="L1813">
            <v>10.049999999999999</v>
          </cell>
          <cell r="M1813">
            <v>0</v>
          </cell>
          <cell r="N1813">
            <v>0</v>
          </cell>
          <cell r="O1813">
            <v>31.054500000000001</v>
          </cell>
          <cell r="P1813">
            <v>0</v>
          </cell>
          <cell r="Q1813">
            <v>0</v>
          </cell>
          <cell r="R1813" t="str">
            <v>OPO</v>
          </cell>
          <cell r="S1813" t="str">
            <v>C</v>
          </cell>
          <cell r="T1813" t="str">
            <v>MISC</v>
          </cell>
          <cell r="U1813">
            <v>12</v>
          </cell>
          <cell r="V1813">
            <v>9</v>
          </cell>
          <cell r="W1813">
            <v>10</v>
          </cell>
        </row>
        <row r="1814">
          <cell r="D1814">
            <v>24.12</v>
          </cell>
          <cell r="H1814" t="str">
            <v>6150100</v>
          </cell>
          <cell r="I1814" t="str">
            <v>HATEM0451</v>
          </cell>
          <cell r="J1814">
            <v>8.0399999999999991</v>
          </cell>
          <cell r="K1814">
            <v>24.843600000000002</v>
          </cell>
          <cell r="L1814">
            <v>8.0399999999999991</v>
          </cell>
          <cell r="M1814">
            <v>0</v>
          </cell>
          <cell r="N1814">
            <v>0</v>
          </cell>
          <cell r="O1814">
            <v>24.843600000000002</v>
          </cell>
          <cell r="P1814">
            <v>0</v>
          </cell>
          <cell r="Q1814">
            <v>0</v>
          </cell>
          <cell r="R1814" t="str">
            <v>OPO</v>
          </cell>
          <cell r="S1814" t="str">
            <v>C</v>
          </cell>
          <cell r="T1814" t="str">
            <v>COSP</v>
          </cell>
          <cell r="U1814">
            <v>12</v>
          </cell>
          <cell r="V1814">
            <v>9</v>
          </cell>
          <cell r="W1814">
            <v>5</v>
          </cell>
        </row>
        <row r="1815">
          <cell r="C1815">
            <v>-22024.78</v>
          </cell>
          <cell r="H1815" t="str">
            <v>6001998</v>
          </cell>
          <cell r="I1815" t="str">
            <v>HATEM0925</v>
          </cell>
          <cell r="J1815">
            <v>-22024.78</v>
          </cell>
          <cell r="K1815">
            <v>0</v>
          </cell>
          <cell r="L1815">
            <v>0</v>
          </cell>
          <cell r="M1815">
            <v>-22024.78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 t="str">
            <v>CAPM</v>
          </cell>
          <cell r="S1815" t="str">
            <v>S</v>
          </cell>
          <cell r="T1815" t="str">
            <v>CAP</v>
          </cell>
          <cell r="U1815">
            <v>19</v>
          </cell>
          <cell r="V1815">
            <v>17</v>
          </cell>
          <cell r="W1815">
            <v>26</v>
          </cell>
        </row>
        <row r="1816">
          <cell r="A1816">
            <v>1</v>
          </cell>
          <cell r="D1816">
            <v>28668.87</v>
          </cell>
          <cell r="H1816" t="str">
            <v>5100000</v>
          </cell>
          <cell r="I1816" t="str">
            <v>HATEM0925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 t="str">
            <v>SAL</v>
          </cell>
          <cell r="S1816" t="str">
            <v>S</v>
          </cell>
          <cell r="T1816" t="str">
            <v>SW</v>
          </cell>
          <cell r="U1816">
            <v>4</v>
          </cell>
          <cell r="V1816">
            <v>17</v>
          </cell>
          <cell r="W1816">
            <v>20</v>
          </cell>
        </row>
        <row r="1817">
          <cell r="A1817">
            <v>1</v>
          </cell>
          <cell r="C1817">
            <v>34000.589999999997</v>
          </cell>
          <cell r="H1817" t="str">
            <v>5100010</v>
          </cell>
          <cell r="I1817" t="str">
            <v>HATEM0925</v>
          </cell>
          <cell r="J1817">
            <v>34000.589999999997</v>
          </cell>
          <cell r="K1817">
            <v>0</v>
          </cell>
          <cell r="L1817">
            <v>0</v>
          </cell>
          <cell r="M1817">
            <v>34000.589999999997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 t="str">
            <v>SAL</v>
          </cell>
          <cell r="S1817" t="str">
            <v>S</v>
          </cell>
          <cell r="T1817" t="str">
            <v>SW</v>
          </cell>
          <cell r="U1817">
            <v>4</v>
          </cell>
          <cell r="V1817">
            <v>17</v>
          </cell>
          <cell r="W1817">
            <v>20</v>
          </cell>
        </row>
        <row r="1818">
          <cell r="A1818">
            <v>1</v>
          </cell>
          <cell r="D1818">
            <v>4966.8999999999996</v>
          </cell>
          <cell r="H1818" t="str">
            <v>5100010</v>
          </cell>
          <cell r="I1818" t="str">
            <v>HATEM0925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 t="str">
            <v>SAL</v>
          </cell>
          <cell r="S1818" t="str">
            <v>S</v>
          </cell>
          <cell r="T1818" t="str">
            <v>SW</v>
          </cell>
          <cell r="U1818">
            <v>4</v>
          </cell>
          <cell r="V1818">
            <v>17</v>
          </cell>
          <cell r="W1818">
            <v>20</v>
          </cell>
        </row>
        <row r="1819">
          <cell r="A1819">
            <v>1</v>
          </cell>
          <cell r="C1819">
            <v>2743.81</v>
          </cell>
          <cell r="H1819" t="str">
            <v>5100041</v>
          </cell>
          <cell r="I1819" t="str">
            <v>HATEM0925</v>
          </cell>
          <cell r="J1819">
            <v>2743.81</v>
          </cell>
          <cell r="K1819">
            <v>0</v>
          </cell>
          <cell r="L1819">
            <v>0</v>
          </cell>
          <cell r="M1819">
            <v>2743.81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 t="str">
            <v>SAL</v>
          </cell>
          <cell r="S1819" t="str">
            <v>S</v>
          </cell>
          <cell r="T1819" t="str">
            <v>SW</v>
          </cell>
          <cell r="U1819">
            <v>4</v>
          </cell>
          <cell r="V1819">
            <v>17</v>
          </cell>
          <cell r="W1819">
            <v>20</v>
          </cell>
        </row>
        <row r="1820">
          <cell r="A1820">
            <v>1</v>
          </cell>
          <cell r="D1820">
            <v>2307.0700000000002</v>
          </cell>
          <cell r="H1820" t="str">
            <v>5100041</v>
          </cell>
          <cell r="I1820" t="str">
            <v>HATEM0925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 t="str">
            <v>SAL</v>
          </cell>
          <cell r="S1820" t="str">
            <v>S</v>
          </cell>
          <cell r="T1820" t="str">
            <v>SW</v>
          </cell>
          <cell r="U1820">
            <v>4</v>
          </cell>
          <cell r="V1820">
            <v>17</v>
          </cell>
          <cell r="W1820">
            <v>20</v>
          </cell>
        </row>
        <row r="1821">
          <cell r="A1821">
            <v>1</v>
          </cell>
          <cell r="C1821">
            <v>907.34</v>
          </cell>
          <cell r="H1821" t="str">
            <v>5100081</v>
          </cell>
          <cell r="I1821" t="str">
            <v>HATEM0925</v>
          </cell>
          <cell r="J1821">
            <v>907.34</v>
          </cell>
          <cell r="K1821">
            <v>0</v>
          </cell>
          <cell r="L1821">
            <v>0</v>
          </cell>
          <cell r="M1821">
            <v>907.34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 t="str">
            <v>SAL</v>
          </cell>
          <cell r="S1821" t="str">
            <v>S</v>
          </cell>
          <cell r="T1821" t="str">
            <v>EMB</v>
          </cell>
          <cell r="U1821">
            <v>4</v>
          </cell>
          <cell r="V1821">
            <v>17</v>
          </cell>
          <cell r="W1821">
            <v>6</v>
          </cell>
        </row>
        <row r="1822">
          <cell r="A1822">
            <v>1</v>
          </cell>
          <cell r="D1822">
            <v>2006.82</v>
          </cell>
          <cell r="H1822" t="str">
            <v>5100081</v>
          </cell>
          <cell r="I1822" t="str">
            <v>HATEM0925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 t="str">
            <v>SAL</v>
          </cell>
          <cell r="S1822" t="str">
            <v>S</v>
          </cell>
          <cell r="T1822" t="str">
            <v>EMB</v>
          </cell>
          <cell r="U1822">
            <v>4</v>
          </cell>
          <cell r="V1822">
            <v>17</v>
          </cell>
          <cell r="W1822">
            <v>6</v>
          </cell>
        </row>
        <row r="1823">
          <cell r="A1823">
            <v>1</v>
          </cell>
          <cell r="C1823">
            <v>605.30999999999995</v>
          </cell>
          <cell r="H1823" t="str">
            <v>5298000</v>
          </cell>
          <cell r="I1823" t="str">
            <v>HATEM0925</v>
          </cell>
          <cell r="J1823">
            <v>605.30999999999995</v>
          </cell>
          <cell r="K1823">
            <v>0</v>
          </cell>
          <cell r="L1823">
            <v>0</v>
          </cell>
          <cell r="M1823">
            <v>605.30999999999995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 t="str">
            <v>SAL</v>
          </cell>
          <cell r="S1823" t="str">
            <v>S</v>
          </cell>
          <cell r="T1823" t="str">
            <v>EMB</v>
          </cell>
          <cell r="U1823">
            <v>4</v>
          </cell>
          <cell r="V1823">
            <v>17</v>
          </cell>
          <cell r="W1823">
            <v>6</v>
          </cell>
        </row>
        <row r="1824">
          <cell r="A1824">
            <v>1</v>
          </cell>
          <cell r="D1824">
            <v>593.05999999999995</v>
          </cell>
          <cell r="H1824" t="str">
            <v>5298000</v>
          </cell>
          <cell r="I1824" t="str">
            <v>HATEM0925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 t="str">
            <v>SAL</v>
          </cell>
          <cell r="S1824" t="str">
            <v>S</v>
          </cell>
          <cell r="T1824" t="str">
            <v>EMB</v>
          </cell>
          <cell r="U1824">
            <v>4</v>
          </cell>
          <cell r="V1824">
            <v>17</v>
          </cell>
          <cell r="W1824">
            <v>6</v>
          </cell>
        </row>
        <row r="1825">
          <cell r="A1825">
            <v>1</v>
          </cell>
          <cell r="D1825">
            <v>3874.85</v>
          </cell>
          <cell r="H1825" t="str">
            <v>5100030</v>
          </cell>
          <cell r="I1825" t="str">
            <v>HATEM0925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OVT</v>
          </cell>
          <cell r="S1825" t="str">
            <v>C</v>
          </cell>
          <cell r="T1825" t="str">
            <v>OT</v>
          </cell>
          <cell r="U1825">
            <v>2</v>
          </cell>
          <cell r="V1825">
            <v>17</v>
          </cell>
          <cell r="W1825">
            <v>14</v>
          </cell>
        </row>
        <row r="1826">
          <cell r="A1826">
            <v>1</v>
          </cell>
          <cell r="C1826">
            <v>3251.59</v>
          </cell>
          <cell r="H1826" t="str">
            <v>5100031</v>
          </cell>
          <cell r="I1826" t="str">
            <v>HATEM0925</v>
          </cell>
          <cell r="J1826">
            <v>3251.59</v>
          </cell>
          <cell r="K1826">
            <v>0</v>
          </cell>
          <cell r="L1826">
            <v>3251.59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OVT</v>
          </cell>
          <cell r="S1826" t="str">
            <v>C</v>
          </cell>
          <cell r="T1826" t="str">
            <v>OT</v>
          </cell>
          <cell r="U1826">
            <v>2</v>
          </cell>
          <cell r="V1826">
            <v>17</v>
          </cell>
          <cell r="W1826">
            <v>14</v>
          </cell>
        </row>
        <row r="1827">
          <cell r="A1827">
            <v>1</v>
          </cell>
          <cell r="C1827">
            <v>7635.53</v>
          </cell>
          <cell r="H1827" t="str">
            <v>5309000</v>
          </cell>
          <cell r="I1827" t="str">
            <v>HATEM0925</v>
          </cell>
          <cell r="J1827">
            <v>7635.53</v>
          </cell>
          <cell r="K1827">
            <v>0</v>
          </cell>
          <cell r="L1827">
            <v>0</v>
          </cell>
          <cell r="M1827">
            <v>7635.53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PEN</v>
          </cell>
          <cell r="S1827" t="str">
            <v>S</v>
          </cell>
          <cell r="T1827" t="str">
            <v>EMB</v>
          </cell>
          <cell r="U1827">
            <v>3</v>
          </cell>
          <cell r="V1827">
            <v>17</v>
          </cell>
          <cell r="W1827">
            <v>6</v>
          </cell>
        </row>
        <row r="1828">
          <cell r="A1828">
            <v>1</v>
          </cell>
          <cell r="D1828">
            <v>2660.87</v>
          </cell>
          <cell r="H1828" t="str">
            <v>5309000</v>
          </cell>
          <cell r="I1828" t="str">
            <v>HATEM0925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PEN</v>
          </cell>
          <cell r="S1828" t="str">
            <v>S</v>
          </cell>
          <cell r="T1828" t="str">
            <v>EMB</v>
          </cell>
          <cell r="U1828">
            <v>3</v>
          </cell>
          <cell r="V1828">
            <v>17</v>
          </cell>
          <cell r="W1828">
            <v>6</v>
          </cell>
        </row>
        <row r="1829">
          <cell r="D1829">
            <v>200.5</v>
          </cell>
          <cell r="H1829" t="str">
            <v>6012210</v>
          </cell>
          <cell r="I1829" t="str">
            <v>HATEM0925</v>
          </cell>
          <cell r="J1829">
            <v>66.833333333333329</v>
          </cell>
          <cell r="K1829">
            <v>206.51500000000001</v>
          </cell>
          <cell r="L1829">
            <v>66.833333333333329</v>
          </cell>
          <cell r="M1829">
            <v>0</v>
          </cell>
          <cell r="N1829">
            <v>0</v>
          </cell>
          <cell r="O1829">
            <v>206.51500000000001</v>
          </cell>
          <cell r="P1829">
            <v>0</v>
          </cell>
          <cell r="Q1829">
            <v>0</v>
          </cell>
          <cell r="R1829" t="str">
            <v>TRAV</v>
          </cell>
          <cell r="S1829" t="str">
            <v>C</v>
          </cell>
          <cell r="T1829" t="str">
            <v>TRAV</v>
          </cell>
          <cell r="U1829">
            <v>6</v>
          </cell>
          <cell r="V1829">
            <v>17</v>
          </cell>
          <cell r="W1829">
            <v>23</v>
          </cell>
        </row>
        <row r="1830">
          <cell r="D1830">
            <v>1593.14</v>
          </cell>
          <cell r="H1830" t="str">
            <v>5300050</v>
          </cell>
          <cell r="I1830" t="str">
            <v>HATEM0925</v>
          </cell>
          <cell r="J1830">
            <v>531.04666666666662</v>
          </cell>
          <cell r="K1830">
            <v>1640.9342000000001</v>
          </cell>
          <cell r="L1830">
            <v>531.04666666666662</v>
          </cell>
          <cell r="M1830">
            <v>0</v>
          </cell>
          <cell r="N1830">
            <v>0</v>
          </cell>
          <cell r="O1830">
            <v>1640.9342000000001</v>
          </cell>
          <cell r="P1830">
            <v>0</v>
          </cell>
          <cell r="Q1830">
            <v>0</v>
          </cell>
          <cell r="R1830" t="str">
            <v>TRAIN</v>
          </cell>
          <cell r="S1830" t="str">
            <v>C</v>
          </cell>
          <cell r="T1830" t="str">
            <v>TR</v>
          </cell>
          <cell r="U1830">
            <v>5</v>
          </cell>
          <cell r="V1830">
            <v>17</v>
          </cell>
          <cell r="W1830">
            <v>21</v>
          </cell>
        </row>
        <row r="1831">
          <cell r="A1831">
            <v>1</v>
          </cell>
          <cell r="C1831">
            <v>3694.59</v>
          </cell>
          <cell r="H1831" t="str">
            <v>5298010</v>
          </cell>
          <cell r="I1831" t="str">
            <v>HATEM0925</v>
          </cell>
          <cell r="J1831">
            <v>3694.59</v>
          </cell>
          <cell r="K1831">
            <v>0</v>
          </cell>
          <cell r="L1831">
            <v>0</v>
          </cell>
          <cell r="M1831">
            <v>3694.59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OPE</v>
          </cell>
          <cell r="S1831" t="str">
            <v>S</v>
          </cell>
          <cell r="T1831" t="str">
            <v>EMB</v>
          </cell>
          <cell r="U1831">
            <v>1</v>
          </cell>
          <cell r="V1831">
            <v>17</v>
          </cell>
          <cell r="W1831">
            <v>6</v>
          </cell>
        </row>
        <row r="1832">
          <cell r="A1832">
            <v>1</v>
          </cell>
          <cell r="D1832">
            <v>1340.03</v>
          </cell>
          <cell r="H1832" t="str">
            <v>5298010</v>
          </cell>
          <cell r="I1832" t="str">
            <v>HATEM0925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OPE</v>
          </cell>
          <cell r="S1832" t="str">
            <v>S</v>
          </cell>
          <cell r="T1832" t="str">
            <v>EMB</v>
          </cell>
          <cell r="U1832">
            <v>1</v>
          </cell>
          <cell r="V1832">
            <v>17</v>
          </cell>
          <cell r="W1832">
            <v>6</v>
          </cell>
        </row>
        <row r="1833">
          <cell r="A1833">
            <v>1</v>
          </cell>
          <cell r="C1833">
            <v>3738.07</v>
          </cell>
          <cell r="H1833" t="str">
            <v>5299041</v>
          </cell>
          <cell r="I1833" t="str">
            <v>HATEM0925</v>
          </cell>
          <cell r="J1833">
            <v>3738.07</v>
          </cell>
          <cell r="K1833">
            <v>0</v>
          </cell>
          <cell r="L1833">
            <v>0</v>
          </cell>
          <cell r="M1833">
            <v>3738.07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OPE</v>
          </cell>
          <cell r="S1833" t="str">
            <v>S</v>
          </cell>
          <cell r="T1833" t="str">
            <v>EMB</v>
          </cell>
          <cell r="U1833">
            <v>1</v>
          </cell>
          <cell r="V1833">
            <v>17</v>
          </cell>
          <cell r="W1833">
            <v>6</v>
          </cell>
        </row>
        <row r="1834">
          <cell r="A1834">
            <v>1</v>
          </cell>
          <cell r="D1834">
            <v>3192.73</v>
          </cell>
          <cell r="H1834" t="str">
            <v>5299041</v>
          </cell>
          <cell r="I1834" t="str">
            <v>HATEM0925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OPE</v>
          </cell>
          <cell r="S1834" t="str">
            <v>S</v>
          </cell>
          <cell r="T1834" t="str">
            <v>EMB</v>
          </cell>
          <cell r="U1834">
            <v>1</v>
          </cell>
          <cell r="V1834">
            <v>17</v>
          </cell>
          <cell r="W1834">
            <v>6</v>
          </cell>
        </row>
        <row r="1835">
          <cell r="A1835">
            <v>1</v>
          </cell>
          <cell r="C1835">
            <v>853.01</v>
          </cell>
          <cell r="H1835" t="str">
            <v>5300075</v>
          </cell>
          <cell r="I1835" t="str">
            <v>HATEM0925</v>
          </cell>
          <cell r="J1835">
            <v>853.01</v>
          </cell>
          <cell r="K1835">
            <v>0</v>
          </cell>
          <cell r="L1835">
            <v>853.01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OPE</v>
          </cell>
          <cell r="S1835" t="str">
            <v>C</v>
          </cell>
          <cell r="T1835" t="str">
            <v>OTM</v>
          </cell>
          <cell r="U1835">
            <v>1</v>
          </cell>
          <cell r="V1835">
            <v>17</v>
          </cell>
          <cell r="W1835">
            <v>15</v>
          </cell>
        </row>
        <row r="1836">
          <cell r="A1836">
            <v>1</v>
          </cell>
          <cell r="D1836">
            <v>611.44000000000005</v>
          </cell>
          <cell r="H1836" t="str">
            <v>5300075</v>
          </cell>
          <cell r="I1836" t="str">
            <v>HATEM0925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 t="str">
            <v>OPE</v>
          </cell>
          <cell r="S1836" t="str">
            <v>C</v>
          </cell>
          <cell r="T1836" t="str">
            <v>OTM</v>
          </cell>
          <cell r="U1836">
            <v>1</v>
          </cell>
          <cell r="V1836">
            <v>17</v>
          </cell>
          <cell r="W1836">
            <v>15</v>
          </cell>
        </row>
        <row r="1837">
          <cell r="A1837">
            <v>1</v>
          </cell>
          <cell r="D1837">
            <v>594.46</v>
          </cell>
          <cell r="H1837" t="str">
            <v>5300080</v>
          </cell>
          <cell r="I1837" t="str">
            <v>HATEM0925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 t="str">
            <v>OPE</v>
          </cell>
          <cell r="S1837" t="str">
            <v>C</v>
          </cell>
          <cell r="T1837" t="str">
            <v>OTM</v>
          </cell>
          <cell r="U1837">
            <v>1</v>
          </cell>
          <cell r="V1837">
            <v>17</v>
          </cell>
          <cell r="W1837">
            <v>15</v>
          </cell>
        </row>
        <row r="1838">
          <cell r="C1838">
            <v>2631.76</v>
          </cell>
          <cell r="H1838" t="str">
            <v>6001018</v>
          </cell>
          <cell r="I1838" t="str">
            <v>HATEM0925</v>
          </cell>
          <cell r="J1838">
            <v>2631.76</v>
          </cell>
          <cell r="K1838">
            <v>0</v>
          </cell>
          <cell r="L1838">
            <v>2631.76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 t="str">
            <v>REP</v>
          </cell>
          <cell r="S1838" t="str">
            <v>C</v>
          </cell>
          <cell r="T1838" t="str">
            <v>MAINT</v>
          </cell>
          <cell r="U1838">
            <v>14</v>
          </cell>
          <cell r="V1838">
            <v>17</v>
          </cell>
          <cell r="W1838">
            <v>8</v>
          </cell>
        </row>
        <row r="1839">
          <cell r="D1839">
            <v>442.02</v>
          </cell>
          <cell r="H1839" t="str">
            <v>6001110</v>
          </cell>
          <cell r="I1839" t="str">
            <v>HATEM0925</v>
          </cell>
          <cell r="J1839">
            <v>147.33999999999997</v>
          </cell>
          <cell r="K1839">
            <v>455.28059999999999</v>
          </cell>
          <cell r="L1839">
            <v>147.33999999999997</v>
          </cell>
          <cell r="M1839">
            <v>0</v>
          </cell>
          <cell r="N1839">
            <v>0</v>
          </cell>
          <cell r="O1839">
            <v>455.28059999999999</v>
          </cell>
          <cell r="P1839">
            <v>0</v>
          </cell>
          <cell r="Q1839">
            <v>0</v>
          </cell>
          <cell r="R1839" t="str">
            <v>EXT</v>
          </cell>
          <cell r="S1839" t="str">
            <v>C</v>
          </cell>
          <cell r="T1839" t="str">
            <v>PROF</v>
          </cell>
          <cell r="U1839">
            <v>8</v>
          </cell>
          <cell r="V1839">
            <v>17</v>
          </cell>
          <cell r="W1839">
            <v>16</v>
          </cell>
        </row>
        <row r="1840">
          <cell r="D1840">
            <v>246.82</v>
          </cell>
          <cell r="H1840" t="str">
            <v>6001006</v>
          </cell>
          <cell r="I1840" t="str">
            <v>HATEM0925</v>
          </cell>
          <cell r="J1840">
            <v>82.273333333333326</v>
          </cell>
          <cell r="K1840">
            <v>254.22460000000001</v>
          </cell>
          <cell r="L1840">
            <v>82.273333333333326</v>
          </cell>
          <cell r="M1840">
            <v>0</v>
          </cell>
          <cell r="N1840">
            <v>0</v>
          </cell>
          <cell r="O1840">
            <v>254.22460000000001</v>
          </cell>
          <cell r="P1840">
            <v>0</v>
          </cell>
          <cell r="Q1840">
            <v>0</v>
          </cell>
          <cell r="R1840" t="str">
            <v>TEMP</v>
          </cell>
          <cell r="S1840" t="str">
            <v>C</v>
          </cell>
          <cell r="T1840" t="str">
            <v>SC</v>
          </cell>
          <cell r="U1840">
            <v>15</v>
          </cell>
          <cell r="V1840">
            <v>17</v>
          </cell>
          <cell r="W1840">
            <v>18</v>
          </cell>
        </row>
        <row r="1841">
          <cell r="C1841">
            <v>910.36</v>
          </cell>
          <cell r="H1841" t="str">
            <v>6005130</v>
          </cell>
          <cell r="I1841" t="str">
            <v>HATEM0925</v>
          </cell>
          <cell r="J1841">
            <v>910.36</v>
          </cell>
          <cell r="K1841">
            <v>0</v>
          </cell>
          <cell r="L1841">
            <v>910.36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 t="str">
            <v>RENT</v>
          </cell>
          <cell r="S1841" t="str">
            <v>C</v>
          </cell>
          <cell r="T1841" t="str">
            <v>EMB</v>
          </cell>
          <cell r="U1841">
            <v>13</v>
          </cell>
          <cell r="V1841">
            <v>17</v>
          </cell>
          <cell r="W1841">
            <v>6</v>
          </cell>
        </row>
        <row r="1842">
          <cell r="C1842">
            <v>803.33</v>
          </cell>
          <cell r="H1842" t="str">
            <v>6001200</v>
          </cell>
          <cell r="I1842" t="str">
            <v>HATEM0925</v>
          </cell>
          <cell r="J1842">
            <v>803.33</v>
          </cell>
          <cell r="K1842">
            <v>0</v>
          </cell>
          <cell r="L1842">
            <v>803.33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 t="str">
            <v>IT</v>
          </cell>
          <cell r="S1842" t="str">
            <v>C</v>
          </cell>
          <cell r="T1842" t="str">
            <v>COM</v>
          </cell>
          <cell r="U1842">
            <v>10</v>
          </cell>
          <cell r="V1842">
            <v>17</v>
          </cell>
          <cell r="W1842">
            <v>4</v>
          </cell>
        </row>
        <row r="1843">
          <cell r="D1843">
            <v>85.93</v>
          </cell>
          <cell r="H1843" t="str">
            <v>6001200</v>
          </cell>
          <cell r="I1843" t="str">
            <v>HATEM0925</v>
          </cell>
          <cell r="J1843">
            <v>28.643333333333334</v>
          </cell>
          <cell r="K1843">
            <v>88.507900000000006</v>
          </cell>
          <cell r="L1843">
            <v>28.643333333333334</v>
          </cell>
          <cell r="M1843">
            <v>0</v>
          </cell>
          <cell r="N1843">
            <v>0</v>
          </cell>
          <cell r="O1843">
            <v>88.507900000000006</v>
          </cell>
          <cell r="P1843">
            <v>0</v>
          </cell>
          <cell r="Q1843">
            <v>0</v>
          </cell>
          <cell r="R1843" t="str">
            <v>IT</v>
          </cell>
          <cell r="S1843" t="str">
            <v>C</v>
          </cell>
          <cell r="T1843" t="str">
            <v>COM</v>
          </cell>
          <cell r="U1843">
            <v>10</v>
          </cell>
          <cell r="V1843">
            <v>17</v>
          </cell>
          <cell r="W1843">
            <v>4</v>
          </cell>
        </row>
        <row r="1844">
          <cell r="D1844">
            <v>28.64</v>
          </cell>
          <cell r="H1844" t="str">
            <v>6001101</v>
          </cell>
          <cell r="I1844" t="str">
            <v>HATEM0925</v>
          </cell>
          <cell r="J1844">
            <v>9.5466666666666669</v>
          </cell>
          <cell r="K1844">
            <v>29.499200000000002</v>
          </cell>
          <cell r="L1844">
            <v>9.5466666666666669</v>
          </cell>
          <cell r="M1844">
            <v>0</v>
          </cell>
          <cell r="N1844">
            <v>0</v>
          </cell>
          <cell r="O1844">
            <v>29.499200000000002</v>
          </cell>
          <cell r="P1844">
            <v>0</v>
          </cell>
          <cell r="Q1844">
            <v>0</v>
          </cell>
          <cell r="R1844" t="str">
            <v>OTC</v>
          </cell>
          <cell r="S1844" t="str">
            <v>C</v>
          </cell>
          <cell r="T1844" t="str">
            <v>OPSUP</v>
          </cell>
          <cell r="U1844">
            <v>11</v>
          </cell>
          <cell r="V1844">
            <v>17</v>
          </cell>
          <cell r="W1844">
            <v>13</v>
          </cell>
        </row>
        <row r="1845">
          <cell r="C1845">
            <v>21.54</v>
          </cell>
          <cell r="H1845" t="str">
            <v>6001103</v>
          </cell>
          <cell r="I1845" t="str">
            <v>HATEM0925</v>
          </cell>
          <cell r="J1845">
            <v>21.54</v>
          </cell>
          <cell r="K1845">
            <v>0</v>
          </cell>
          <cell r="L1845">
            <v>21.54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 t="str">
            <v>OTC</v>
          </cell>
          <cell r="S1845" t="str">
            <v>C</v>
          </cell>
          <cell r="T1845" t="str">
            <v>OPSUP</v>
          </cell>
          <cell r="U1845">
            <v>11</v>
          </cell>
          <cell r="V1845">
            <v>17</v>
          </cell>
          <cell r="W1845">
            <v>13</v>
          </cell>
        </row>
        <row r="1846">
          <cell r="C1846">
            <v>392.9</v>
          </cell>
          <cell r="H1846" t="str">
            <v>6001000</v>
          </cell>
          <cell r="I1846" t="str">
            <v>HATEM0925</v>
          </cell>
          <cell r="J1846">
            <v>392.9</v>
          </cell>
          <cell r="K1846">
            <v>0</v>
          </cell>
          <cell r="L1846">
            <v>392.9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 t="str">
            <v>OPO</v>
          </cell>
          <cell r="S1846" t="str">
            <v>C</v>
          </cell>
          <cell r="T1846" t="str">
            <v>MISC</v>
          </cell>
          <cell r="U1846">
            <v>12</v>
          </cell>
          <cell r="V1846">
            <v>17</v>
          </cell>
          <cell r="W1846">
            <v>10</v>
          </cell>
        </row>
        <row r="1847">
          <cell r="C1847">
            <v>0.09</v>
          </cell>
          <cell r="H1847" t="str">
            <v>6001011</v>
          </cell>
          <cell r="I1847" t="str">
            <v>HATEM0925</v>
          </cell>
          <cell r="J1847">
            <v>0.09</v>
          </cell>
          <cell r="K1847">
            <v>0</v>
          </cell>
          <cell r="L1847">
            <v>0.09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OPO</v>
          </cell>
          <cell r="S1847" t="str">
            <v>C</v>
          </cell>
          <cell r="T1847" t="str">
            <v>MEM</v>
          </cell>
          <cell r="U1847">
            <v>12</v>
          </cell>
          <cell r="V1847">
            <v>17</v>
          </cell>
          <cell r="W1847">
            <v>9</v>
          </cell>
        </row>
        <row r="1848">
          <cell r="D1848">
            <v>180.69</v>
          </cell>
          <cell r="H1848" t="str">
            <v>6001011</v>
          </cell>
          <cell r="I1848" t="str">
            <v>HATEM0925</v>
          </cell>
          <cell r="J1848">
            <v>60.23</v>
          </cell>
          <cell r="K1848">
            <v>186.11070000000001</v>
          </cell>
          <cell r="L1848">
            <v>60.23</v>
          </cell>
          <cell r="M1848">
            <v>0</v>
          </cell>
          <cell r="N1848">
            <v>0</v>
          </cell>
          <cell r="O1848">
            <v>186.11070000000001</v>
          </cell>
          <cell r="P1848">
            <v>0</v>
          </cell>
          <cell r="Q1848">
            <v>0</v>
          </cell>
          <cell r="R1848" t="str">
            <v>OPO</v>
          </cell>
          <cell r="S1848" t="str">
            <v>C</v>
          </cell>
          <cell r="T1848" t="str">
            <v>MEM</v>
          </cell>
          <cell r="U1848">
            <v>12</v>
          </cell>
          <cell r="V1848">
            <v>17</v>
          </cell>
          <cell r="W1848">
            <v>9</v>
          </cell>
        </row>
        <row r="1849">
          <cell r="C1849">
            <v>282.52999999999997</v>
          </cell>
          <cell r="H1849" t="str">
            <v>6001012</v>
          </cell>
          <cell r="I1849" t="str">
            <v>HATEM0925</v>
          </cell>
          <cell r="J1849">
            <v>282.52999999999997</v>
          </cell>
          <cell r="K1849">
            <v>0</v>
          </cell>
          <cell r="L1849">
            <v>282.52999999999997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OPO</v>
          </cell>
          <cell r="S1849" t="str">
            <v>C</v>
          </cell>
          <cell r="T1849" t="str">
            <v>OFF</v>
          </cell>
          <cell r="U1849">
            <v>12</v>
          </cell>
          <cell r="V1849">
            <v>17</v>
          </cell>
          <cell r="W1849">
            <v>11</v>
          </cell>
        </row>
        <row r="1850">
          <cell r="D1850">
            <v>171.85</v>
          </cell>
          <cell r="H1850" t="str">
            <v>6001012</v>
          </cell>
          <cell r="I1850" t="str">
            <v>HATEM0925</v>
          </cell>
          <cell r="J1850">
            <v>57.283333333333331</v>
          </cell>
          <cell r="K1850">
            <v>177.00550000000001</v>
          </cell>
          <cell r="L1850">
            <v>57.283333333333331</v>
          </cell>
          <cell r="M1850">
            <v>0</v>
          </cell>
          <cell r="N1850">
            <v>0</v>
          </cell>
          <cell r="O1850">
            <v>177.00550000000001</v>
          </cell>
          <cell r="P1850">
            <v>0</v>
          </cell>
          <cell r="Q1850">
            <v>0</v>
          </cell>
          <cell r="R1850" t="str">
            <v>OPO</v>
          </cell>
          <cell r="S1850" t="str">
            <v>C</v>
          </cell>
          <cell r="T1850" t="str">
            <v>OFF</v>
          </cell>
          <cell r="U1850">
            <v>12</v>
          </cell>
          <cell r="V1850">
            <v>17</v>
          </cell>
          <cell r="W1850">
            <v>11</v>
          </cell>
        </row>
        <row r="1851">
          <cell r="D1851">
            <v>85.93</v>
          </cell>
          <cell r="H1851" t="str">
            <v>6001050</v>
          </cell>
          <cell r="I1851" t="str">
            <v>HATEM0925</v>
          </cell>
          <cell r="J1851">
            <v>28.643333333333334</v>
          </cell>
          <cell r="K1851">
            <v>88.507900000000006</v>
          </cell>
          <cell r="L1851">
            <v>28.643333333333334</v>
          </cell>
          <cell r="M1851">
            <v>0</v>
          </cell>
          <cell r="N1851">
            <v>0</v>
          </cell>
          <cell r="O1851">
            <v>88.507900000000006</v>
          </cell>
          <cell r="P1851">
            <v>0</v>
          </cell>
          <cell r="Q1851">
            <v>0</v>
          </cell>
          <cell r="R1851" t="str">
            <v>OPO</v>
          </cell>
          <cell r="S1851" t="str">
            <v>C</v>
          </cell>
          <cell r="T1851" t="str">
            <v>COSP</v>
          </cell>
          <cell r="U1851">
            <v>12</v>
          </cell>
          <cell r="V1851">
            <v>17</v>
          </cell>
          <cell r="W1851">
            <v>5</v>
          </cell>
        </row>
        <row r="1852">
          <cell r="D1852">
            <v>63.02</v>
          </cell>
          <cell r="H1852" t="str">
            <v>6001070</v>
          </cell>
          <cell r="I1852" t="str">
            <v>HATEM0925</v>
          </cell>
          <cell r="J1852">
            <v>21.006666666666668</v>
          </cell>
          <cell r="K1852">
            <v>64.910600000000002</v>
          </cell>
          <cell r="L1852">
            <v>21.006666666666668</v>
          </cell>
          <cell r="M1852">
            <v>0</v>
          </cell>
          <cell r="N1852">
            <v>0</v>
          </cell>
          <cell r="O1852">
            <v>64.910600000000002</v>
          </cell>
          <cell r="P1852">
            <v>0</v>
          </cell>
          <cell r="Q1852">
            <v>0</v>
          </cell>
          <cell r="R1852" t="str">
            <v>OPO</v>
          </cell>
          <cell r="S1852" t="str">
            <v>C</v>
          </cell>
          <cell r="T1852" t="str">
            <v>OPSUP</v>
          </cell>
          <cell r="U1852">
            <v>12</v>
          </cell>
          <cell r="V1852">
            <v>17</v>
          </cell>
          <cell r="W1852">
            <v>13</v>
          </cell>
        </row>
        <row r="1853">
          <cell r="D1853">
            <v>28.64</v>
          </cell>
          <cell r="H1853" t="str">
            <v>6001075</v>
          </cell>
          <cell r="I1853" t="str">
            <v>HATEM0925</v>
          </cell>
          <cell r="J1853">
            <v>9.5466666666666669</v>
          </cell>
          <cell r="K1853">
            <v>29.499200000000002</v>
          </cell>
          <cell r="L1853">
            <v>9.5466666666666669</v>
          </cell>
          <cell r="M1853">
            <v>0</v>
          </cell>
          <cell r="N1853">
            <v>0</v>
          </cell>
          <cell r="O1853">
            <v>29.499200000000002</v>
          </cell>
          <cell r="P1853">
            <v>0</v>
          </cell>
          <cell r="Q1853">
            <v>0</v>
          </cell>
          <cell r="R1853" t="str">
            <v>OPO</v>
          </cell>
          <cell r="S1853" t="str">
            <v>C</v>
          </cell>
          <cell r="T1853" t="str">
            <v>OPSUP</v>
          </cell>
          <cell r="U1853">
            <v>12</v>
          </cell>
          <cell r="V1853">
            <v>17</v>
          </cell>
          <cell r="W1853">
            <v>13</v>
          </cell>
        </row>
        <row r="1854">
          <cell r="D1854">
            <v>28.64</v>
          </cell>
          <cell r="H1854" t="str">
            <v>6001076</v>
          </cell>
          <cell r="I1854" t="str">
            <v>HATEM0925</v>
          </cell>
          <cell r="J1854">
            <v>9.5466666666666669</v>
          </cell>
          <cell r="K1854">
            <v>29.499200000000002</v>
          </cell>
          <cell r="L1854">
            <v>9.5466666666666669</v>
          </cell>
          <cell r="M1854">
            <v>0</v>
          </cell>
          <cell r="N1854">
            <v>0</v>
          </cell>
          <cell r="O1854">
            <v>29.499200000000002</v>
          </cell>
          <cell r="P1854">
            <v>0</v>
          </cell>
          <cell r="Q1854">
            <v>0</v>
          </cell>
          <cell r="R1854" t="str">
            <v>OPO</v>
          </cell>
          <cell r="S1854" t="str">
            <v>C</v>
          </cell>
          <cell r="T1854" t="str">
            <v>OPSUP</v>
          </cell>
          <cell r="U1854">
            <v>12</v>
          </cell>
          <cell r="V1854">
            <v>17</v>
          </cell>
          <cell r="W1854">
            <v>13</v>
          </cell>
        </row>
        <row r="1855">
          <cell r="C1855">
            <v>71.319999999999993</v>
          </cell>
          <cell r="H1855" t="str">
            <v>6001078</v>
          </cell>
          <cell r="I1855" t="str">
            <v>HATEM0925</v>
          </cell>
          <cell r="J1855">
            <v>71.319999999999993</v>
          </cell>
          <cell r="K1855">
            <v>0</v>
          </cell>
          <cell r="L1855">
            <v>71.319999999999993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OPO</v>
          </cell>
          <cell r="S1855" t="str">
            <v>C</v>
          </cell>
          <cell r="T1855" t="str">
            <v>OPSUP</v>
          </cell>
          <cell r="U1855">
            <v>12</v>
          </cell>
          <cell r="V1855">
            <v>17</v>
          </cell>
          <cell r="W1855">
            <v>13</v>
          </cell>
        </row>
        <row r="1856">
          <cell r="C1856">
            <v>147.18</v>
          </cell>
          <cell r="H1856" t="str">
            <v>6001097</v>
          </cell>
          <cell r="I1856" t="str">
            <v>HATEM0925</v>
          </cell>
          <cell r="J1856">
            <v>147.18</v>
          </cell>
          <cell r="K1856">
            <v>0</v>
          </cell>
          <cell r="L1856">
            <v>147.18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OPO</v>
          </cell>
          <cell r="S1856" t="str">
            <v>C</v>
          </cell>
          <cell r="T1856" t="str">
            <v>MEM</v>
          </cell>
          <cell r="U1856">
            <v>12</v>
          </cell>
          <cell r="V1856">
            <v>17</v>
          </cell>
          <cell r="W1856">
            <v>9</v>
          </cell>
        </row>
        <row r="1857">
          <cell r="D1857">
            <v>114.57</v>
          </cell>
          <cell r="H1857" t="str">
            <v>6001097</v>
          </cell>
          <cell r="I1857" t="str">
            <v>HATEM0925</v>
          </cell>
          <cell r="J1857">
            <v>38.19</v>
          </cell>
          <cell r="K1857">
            <v>118.00709999999999</v>
          </cell>
          <cell r="L1857">
            <v>38.19</v>
          </cell>
          <cell r="M1857">
            <v>0</v>
          </cell>
          <cell r="N1857">
            <v>0</v>
          </cell>
          <cell r="O1857">
            <v>118.00709999999999</v>
          </cell>
          <cell r="P1857">
            <v>0</v>
          </cell>
          <cell r="Q1857">
            <v>0</v>
          </cell>
          <cell r="R1857" t="str">
            <v>OPO</v>
          </cell>
          <cell r="S1857" t="str">
            <v>C</v>
          </cell>
          <cell r="T1857" t="str">
            <v>MEM</v>
          </cell>
          <cell r="U1857">
            <v>12</v>
          </cell>
          <cell r="V1857">
            <v>17</v>
          </cell>
          <cell r="W1857">
            <v>9</v>
          </cell>
        </row>
        <row r="1858">
          <cell r="C1858">
            <v>0.21</v>
          </cell>
          <cell r="H1858" t="str">
            <v>6001210</v>
          </cell>
          <cell r="I1858" t="str">
            <v>HATEM0925</v>
          </cell>
          <cell r="J1858">
            <v>0.21</v>
          </cell>
          <cell r="K1858">
            <v>0</v>
          </cell>
          <cell r="L1858">
            <v>0.21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 t="str">
            <v>OPO</v>
          </cell>
          <cell r="S1858" t="str">
            <v>C</v>
          </cell>
          <cell r="T1858" t="str">
            <v>STAT</v>
          </cell>
          <cell r="U1858">
            <v>12</v>
          </cell>
          <cell r="V1858">
            <v>17</v>
          </cell>
          <cell r="W1858">
            <v>19</v>
          </cell>
        </row>
        <row r="1859">
          <cell r="D1859">
            <v>229.14</v>
          </cell>
          <cell r="H1859" t="str">
            <v>6001210</v>
          </cell>
          <cell r="I1859" t="str">
            <v>HATEM0925</v>
          </cell>
          <cell r="J1859">
            <v>76.38</v>
          </cell>
          <cell r="K1859">
            <v>236.01419999999999</v>
          </cell>
          <cell r="L1859">
            <v>76.38</v>
          </cell>
          <cell r="M1859">
            <v>0</v>
          </cell>
          <cell r="N1859">
            <v>0</v>
          </cell>
          <cell r="O1859">
            <v>236.01419999999999</v>
          </cell>
          <cell r="P1859">
            <v>0</v>
          </cell>
          <cell r="Q1859">
            <v>0</v>
          </cell>
          <cell r="R1859" t="str">
            <v>OPO</v>
          </cell>
          <cell r="S1859" t="str">
            <v>C</v>
          </cell>
          <cell r="T1859" t="str">
            <v>STAT</v>
          </cell>
          <cell r="U1859">
            <v>12</v>
          </cell>
          <cell r="V1859">
            <v>17</v>
          </cell>
          <cell r="W1859">
            <v>19</v>
          </cell>
        </row>
        <row r="1860">
          <cell r="D1860">
            <v>85.93</v>
          </cell>
          <cell r="H1860" t="str">
            <v>6001211</v>
          </cell>
          <cell r="I1860" t="str">
            <v>HATEM0925</v>
          </cell>
          <cell r="J1860">
            <v>28.643333333333334</v>
          </cell>
          <cell r="K1860">
            <v>88.507900000000006</v>
          </cell>
          <cell r="L1860">
            <v>28.643333333333334</v>
          </cell>
          <cell r="M1860">
            <v>0</v>
          </cell>
          <cell r="N1860">
            <v>0</v>
          </cell>
          <cell r="O1860">
            <v>88.507900000000006</v>
          </cell>
          <cell r="P1860">
            <v>0</v>
          </cell>
          <cell r="Q1860">
            <v>0</v>
          </cell>
          <cell r="R1860" t="str">
            <v>OPO</v>
          </cell>
          <cell r="S1860" t="str">
            <v>C</v>
          </cell>
          <cell r="T1860" t="str">
            <v>STAT</v>
          </cell>
          <cell r="U1860">
            <v>12</v>
          </cell>
          <cell r="V1860">
            <v>17</v>
          </cell>
          <cell r="W1860">
            <v>19</v>
          </cell>
        </row>
        <row r="1861">
          <cell r="D1861">
            <v>28.64</v>
          </cell>
          <cell r="H1861" t="str">
            <v>6150100</v>
          </cell>
          <cell r="I1861" t="str">
            <v>HATEM0925</v>
          </cell>
          <cell r="J1861">
            <v>9.5466666666666669</v>
          </cell>
          <cell r="K1861">
            <v>29.499200000000002</v>
          </cell>
          <cell r="L1861">
            <v>9.5466666666666669</v>
          </cell>
          <cell r="M1861">
            <v>0</v>
          </cell>
          <cell r="N1861">
            <v>0</v>
          </cell>
          <cell r="O1861">
            <v>29.499200000000002</v>
          </cell>
          <cell r="P1861">
            <v>0</v>
          </cell>
          <cell r="Q1861">
            <v>0</v>
          </cell>
          <cell r="R1861" t="str">
            <v>OPO</v>
          </cell>
          <cell r="S1861" t="str">
            <v>C</v>
          </cell>
          <cell r="T1861" t="str">
            <v>COSP</v>
          </cell>
          <cell r="U1861">
            <v>12</v>
          </cell>
          <cell r="V1861">
            <v>17</v>
          </cell>
          <cell r="W1861">
            <v>5</v>
          </cell>
        </row>
        <row r="1862">
          <cell r="D1862">
            <v>28.64</v>
          </cell>
          <cell r="H1862" t="str">
            <v>6150150</v>
          </cell>
          <cell r="I1862" t="str">
            <v>HATEM0925</v>
          </cell>
          <cell r="J1862">
            <v>9.5466666666666669</v>
          </cell>
          <cell r="K1862">
            <v>29.499200000000002</v>
          </cell>
          <cell r="L1862">
            <v>9.5466666666666669</v>
          </cell>
          <cell r="M1862">
            <v>0</v>
          </cell>
          <cell r="N1862">
            <v>0</v>
          </cell>
          <cell r="O1862">
            <v>29.499200000000002</v>
          </cell>
          <cell r="P1862">
            <v>0</v>
          </cell>
          <cell r="Q1862">
            <v>0</v>
          </cell>
          <cell r="R1862" t="str">
            <v>OPO</v>
          </cell>
          <cell r="S1862" t="str">
            <v>C</v>
          </cell>
          <cell r="T1862" t="str">
            <v>COSP</v>
          </cell>
          <cell r="U1862">
            <v>12</v>
          </cell>
          <cell r="V1862">
            <v>17</v>
          </cell>
          <cell r="W1862">
            <v>5</v>
          </cell>
        </row>
        <row r="1863">
          <cell r="B1863">
            <v>2</v>
          </cell>
          <cell r="C1863">
            <v>10.11</v>
          </cell>
          <cell r="G1863">
            <v>0</v>
          </cell>
          <cell r="H1863" t="str">
            <v>9300000</v>
          </cell>
          <cell r="I1863" t="str">
            <v>HATEQ0927</v>
          </cell>
          <cell r="J1863">
            <v>10.11</v>
          </cell>
          <cell r="K1863">
            <v>0</v>
          </cell>
          <cell r="L1863">
            <v>10.11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 t="str">
            <v>MAINT</v>
          </cell>
          <cell r="S1863" t="str">
            <v>C</v>
          </cell>
          <cell r="T1863" t="str">
            <v>DIRM</v>
          </cell>
          <cell r="U1863">
            <v>17</v>
          </cell>
          <cell r="V1863">
            <v>18</v>
          </cell>
          <cell r="W1863">
            <v>24</v>
          </cell>
        </row>
        <row r="1864">
          <cell r="A1864">
            <v>1</v>
          </cell>
          <cell r="C1864">
            <v>8938.23</v>
          </cell>
          <cell r="H1864" t="str">
            <v>5100000</v>
          </cell>
          <cell r="I1864" t="str">
            <v>HATEQ0927</v>
          </cell>
          <cell r="J1864">
            <v>8938.23</v>
          </cell>
          <cell r="K1864">
            <v>0</v>
          </cell>
          <cell r="L1864">
            <v>0</v>
          </cell>
          <cell r="M1864">
            <v>8938.23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 t="str">
            <v>SAL</v>
          </cell>
          <cell r="S1864" t="str">
            <v>S</v>
          </cell>
          <cell r="T1864" t="str">
            <v>SW</v>
          </cell>
          <cell r="U1864">
            <v>4</v>
          </cell>
          <cell r="V1864">
            <v>18</v>
          </cell>
          <cell r="W1864">
            <v>20</v>
          </cell>
        </row>
        <row r="1865">
          <cell r="A1865">
            <v>1</v>
          </cell>
          <cell r="D1865">
            <v>19017.25</v>
          </cell>
          <cell r="H1865" t="str">
            <v>5100000</v>
          </cell>
          <cell r="I1865" t="str">
            <v>HATEQ0927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 t="str">
            <v>SAL</v>
          </cell>
          <cell r="S1865" t="str">
            <v>S</v>
          </cell>
          <cell r="T1865" t="str">
            <v>SW</v>
          </cell>
          <cell r="U1865">
            <v>4</v>
          </cell>
          <cell r="V1865">
            <v>18</v>
          </cell>
          <cell r="W1865">
            <v>20</v>
          </cell>
        </row>
        <row r="1866">
          <cell r="A1866">
            <v>1</v>
          </cell>
          <cell r="C1866">
            <v>17132.55</v>
          </cell>
          <cell r="H1866" t="str">
            <v>5100010</v>
          </cell>
          <cell r="I1866" t="str">
            <v>HATEQ0927</v>
          </cell>
          <cell r="J1866">
            <v>17132.55</v>
          </cell>
          <cell r="K1866">
            <v>0</v>
          </cell>
          <cell r="L1866">
            <v>0</v>
          </cell>
          <cell r="M1866">
            <v>17132.55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 t="str">
            <v>SAL</v>
          </cell>
          <cell r="S1866" t="str">
            <v>S</v>
          </cell>
          <cell r="T1866" t="str">
            <v>SW</v>
          </cell>
          <cell r="U1866">
            <v>4</v>
          </cell>
          <cell r="V1866">
            <v>18</v>
          </cell>
          <cell r="W1866">
            <v>20</v>
          </cell>
        </row>
        <row r="1867">
          <cell r="A1867">
            <v>1</v>
          </cell>
          <cell r="D1867">
            <v>4197.33</v>
          </cell>
          <cell r="H1867" t="str">
            <v>5100010</v>
          </cell>
          <cell r="I1867" t="str">
            <v>HATEQ0927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 t="str">
            <v>SAL</v>
          </cell>
          <cell r="S1867" t="str">
            <v>S</v>
          </cell>
          <cell r="T1867" t="str">
            <v>SW</v>
          </cell>
          <cell r="U1867">
            <v>4</v>
          </cell>
          <cell r="V1867">
            <v>18</v>
          </cell>
          <cell r="W1867">
            <v>20</v>
          </cell>
        </row>
        <row r="1868">
          <cell r="A1868">
            <v>1</v>
          </cell>
          <cell r="C1868">
            <v>498.28</v>
          </cell>
          <cell r="H1868" t="str">
            <v>5100041</v>
          </cell>
          <cell r="I1868" t="str">
            <v>HATEQ0927</v>
          </cell>
          <cell r="J1868">
            <v>498.28</v>
          </cell>
          <cell r="K1868">
            <v>0</v>
          </cell>
          <cell r="L1868">
            <v>0</v>
          </cell>
          <cell r="M1868">
            <v>498.28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 t="str">
            <v>SAL</v>
          </cell>
          <cell r="S1868" t="str">
            <v>S</v>
          </cell>
          <cell r="T1868" t="str">
            <v>SW</v>
          </cell>
          <cell r="U1868">
            <v>4</v>
          </cell>
          <cell r="V1868">
            <v>18</v>
          </cell>
          <cell r="W1868">
            <v>20</v>
          </cell>
        </row>
        <row r="1869">
          <cell r="A1869">
            <v>1</v>
          </cell>
          <cell r="C1869">
            <v>691.79</v>
          </cell>
          <cell r="H1869" t="str">
            <v>5100081</v>
          </cell>
          <cell r="I1869" t="str">
            <v>HATEQ0927</v>
          </cell>
          <cell r="J1869">
            <v>691.79</v>
          </cell>
          <cell r="K1869">
            <v>0</v>
          </cell>
          <cell r="L1869">
            <v>0</v>
          </cell>
          <cell r="M1869">
            <v>691.79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SAL</v>
          </cell>
          <cell r="S1869" t="str">
            <v>S</v>
          </cell>
          <cell r="T1869" t="str">
            <v>EMB</v>
          </cell>
          <cell r="U1869">
            <v>4</v>
          </cell>
          <cell r="V1869">
            <v>18</v>
          </cell>
          <cell r="W1869">
            <v>6</v>
          </cell>
        </row>
        <row r="1870">
          <cell r="A1870">
            <v>1</v>
          </cell>
          <cell r="D1870">
            <v>1404.95</v>
          </cell>
          <cell r="H1870" t="str">
            <v>5100081</v>
          </cell>
          <cell r="I1870" t="str">
            <v>HATEQ0927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SAL</v>
          </cell>
          <cell r="S1870" t="str">
            <v>S</v>
          </cell>
          <cell r="T1870" t="str">
            <v>EMB</v>
          </cell>
          <cell r="U1870">
            <v>4</v>
          </cell>
          <cell r="V1870">
            <v>18</v>
          </cell>
          <cell r="W1870">
            <v>6</v>
          </cell>
        </row>
        <row r="1871">
          <cell r="A1871">
            <v>1</v>
          </cell>
          <cell r="C1871">
            <v>605.30999999999995</v>
          </cell>
          <cell r="H1871" t="str">
            <v>5298000</v>
          </cell>
          <cell r="I1871" t="str">
            <v>HATEQ0927</v>
          </cell>
          <cell r="J1871">
            <v>605.30999999999995</v>
          </cell>
          <cell r="K1871">
            <v>0</v>
          </cell>
          <cell r="L1871">
            <v>0</v>
          </cell>
          <cell r="M1871">
            <v>605.30999999999995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SAL</v>
          </cell>
          <cell r="S1871" t="str">
            <v>S</v>
          </cell>
          <cell r="T1871" t="str">
            <v>EMB</v>
          </cell>
          <cell r="U1871">
            <v>4</v>
          </cell>
          <cell r="V1871">
            <v>18</v>
          </cell>
          <cell r="W1871">
            <v>6</v>
          </cell>
        </row>
        <row r="1872">
          <cell r="A1872">
            <v>1</v>
          </cell>
          <cell r="D1872">
            <v>593.05999999999995</v>
          </cell>
          <cell r="H1872" t="str">
            <v>5298000</v>
          </cell>
          <cell r="I1872" t="str">
            <v>HATEQ0927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SAL</v>
          </cell>
          <cell r="S1872" t="str">
            <v>S</v>
          </cell>
          <cell r="T1872" t="str">
            <v>EMB</v>
          </cell>
          <cell r="U1872">
            <v>4</v>
          </cell>
          <cell r="V1872">
            <v>18</v>
          </cell>
          <cell r="W1872">
            <v>6</v>
          </cell>
        </row>
        <row r="1873">
          <cell r="A1873">
            <v>1</v>
          </cell>
          <cell r="C1873">
            <v>180.32</v>
          </cell>
          <cell r="H1873" t="str">
            <v>5100030</v>
          </cell>
          <cell r="I1873" t="str">
            <v>HATEQ0927</v>
          </cell>
          <cell r="J1873">
            <v>180.32</v>
          </cell>
          <cell r="K1873">
            <v>0</v>
          </cell>
          <cell r="L1873">
            <v>180.32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OVT</v>
          </cell>
          <cell r="S1873" t="str">
            <v>C</v>
          </cell>
          <cell r="T1873" t="str">
            <v>OT</v>
          </cell>
          <cell r="U1873">
            <v>2</v>
          </cell>
          <cell r="V1873">
            <v>18</v>
          </cell>
          <cell r="W1873">
            <v>14</v>
          </cell>
        </row>
        <row r="1874">
          <cell r="A1874">
            <v>1</v>
          </cell>
          <cell r="D1874">
            <v>2890.67</v>
          </cell>
          <cell r="H1874" t="str">
            <v>5100030</v>
          </cell>
          <cell r="I1874" t="str">
            <v>HATEQ0927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OVT</v>
          </cell>
          <cell r="S1874" t="str">
            <v>C</v>
          </cell>
          <cell r="T1874" t="str">
            <v>OT</v>
          </cell>
          <cell r="U1874">
            <v>2</v>
          </cell>
          <cell r="V1874">
            <v>18</v>
          </cell>
          <cell r="W1874">
            <v>14</v>
          </cell>
        </row>
        <row r="1875">
          <cell r="A1875">
            <v>1</v>
          </cell>
          <cell r="C1875">
            <v>558.94000000000005</v>
          </cell>
          <cell r="H1875" t="str">
            <v>5100031</v>
          </cell>
          <cell r="I1875" t="str">
            <v>HATEQ0927</v>
          </cell>
          <cell r="J1875">
            <v>558.94000000000005</v>
          </cell>
          <cell r="K1875">
            <v>0</v>
          </cell>
          <cell r="L1875">
            <v>558.94000000000005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OVT</v>
          </cell>
          <cell r="S1875" t="str">
            <v>C</v>
          </cell>
          <cell r="T1875" t="str">
            <v>OT</v>
          </cell>
          <cell r="U1875">
            <v>2</v>
          </cell>
          <cell r="V1875">
            <v>18</v>
          </cell>
          <cell r="W1875">
            <v>14</v>
          </cell>
        </row>
        <row r="1876">
          <cell r="A1876">
            <v>1</v>
          </cell>
          <cell r="C1876">
            <v>5800.89</v>
          </cell>
          <cell r="H1876" t="str">
            <v>5309000</v>
          </cell>
          <cell r="I1876" t="str">
            <v>HATEQ0927</v>
          </cell>
          <cell r="J1876">
            <v>5800.89</v>
          </cell>
          <cell r="K1876">
            <v>0</v>
          </cell>
          <cell r="L1876">
            <v>0</v>
          </cell>
          <cell r="M1876">
            <v>5800.89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PEN</v>
          </cell>
          <cell r="S1876" t="str">
            <v>S</v>
          </cell>
          <cell r="T1876" t="str">
            <v>EMB</v>
          </cell>
          <cell r="U1876">
            <v>3</v>
          </cell>
          <cell r="V1876">
            <v>18</v>
          </cell>
          <cell r="W1876">
            <v>6</v>
          </cell>
        </row>
        <row r="1877">
          <cell r="A1877">
            <v>1</v>
          </cell>
          <cell r="D1877">
            <v>1901.98</v>
          </cell>
          <cell r="H1877" t="str">
            <v>5309000</v>
          </cell>
          <cell r="I1877" t="str">
            <v>HATEQ0927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PEN</v>
          </cell>
          <cell r="S1877" t="str">
            <v>S</v>
          </cell>
          <cell r="T1877" t="str">
            <v>EMB</v>
          </cell>
          <cell r="U1877">
            <v>3</v>
          </cell>
          <cell r="V1877">
            <v>18</v>
          </cell>
          <cell r="W1877">
            <v>6</v>
          </cell>
        </row>
        <row r="1878">
          <cell r="D1878">
            <v>616.70000000000005</v>
          </cell>
          <cell r="H1878" t="str">
            <v>5300050</v>
          </cell>
          <cell r="I1878" t="str">
            <v>HATEQ0927</v>
          </cell>
          <cell r="J1878">
            <v>205.56666666666666</v>
          </cell>
          <cell r="K1878">
            <v>635.20100000000002</v>
          </cell>
          <cell r="L1878">
            <v>205.56666666666666</v>
          </cell>
          <cell r="M1878">
            <v>0</v>
          </cell>
          <cell r="N1878">
            <v>0</v>
          </cell>
          <cell r="O1878">
            <v>635.20100000000002</v>
          </cell>
          <cell r="P1878">
            <v>0</v>
          </cell>
          <cell r="Q1878">
            <v>0</v>
          </cell>
          <cell r="R1878" t="str">
            <v>TRAIN</v>
          </cell>
          <cell r="S1878" t="str">
            <v>C</v>
          </cell>
          <cell r="T1878" t="str">
            <v>TR</v>
          </cell>
          <cell r="U1878">
            <v>5</v>
          </cell>
          <cell r="V1878">
            <v>18</v>
          </cell>
          <cell r="W1878">
            <v>21</v>
          </cell>
        </row>
        <row r="1879">
          <cell r="A1879">
            <v>1</v>
          </cell>
          <cell r="C1879">
            <v>1689.4</v>
          </cell>
          <cell r="H1879" t="str">
            <v>5298010</v>
          </cell>
          <cell r="I1879" t="str">
            <v>HATEQ0927</v>
          </cell>
          <cell r="J1879">
            <v>1689.4</v>
          </cell>
          <cell r="K1879">
            <v>0</v>
          </cell>
          <cell r="L1879">
            <v>0</v>
          </cell>
          <cell r="M1879">
            <v>1689.4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OPE</v>
          </cell>
          <cell r="S1879" t="str">
            <v>S</v>
          </cell>
          <cell r="T1879" t="str">
            <v>EMB</v>
          </cell>
          <cell r="U1879">
            <v>1</v>
          </cell>
          <cell r="V1879">
            <v>18</v>
          </cell>
          <cell r="W1879">
            <v>6</v>
          </cell>
        </row>
        <row r="1880">
          <cell r="A1880">
            <v>1</v>
          </cell>
          <cell r="D1880">
            <v>1265.28</v>
          </cell>
          <cell r="H1880" t="str">
            <v>5298010</v>
          </cell>
          <cell r="I1880" t="str">
            <v>HATEQ0927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 t="str">
            <v>OPE</v>
          </cell>
          <cell r="S1880" t="str">
            <v>S</v>
          </cell>
          <cell r="T1880" t="str">
            <v>EMB</v>
          </cell>
          <cell r="U1880">
            <v>1</v>
          </cell>
          <cell r="V1880">
            <v>18</v>
          </cell>
          <cell r="W1880">
            <v>6</v>
          </cell>
        </row>
        <row r="1881">
          <cell r="A1881">
            <v>1</v>
          </cell>
          <cell r="C1881">
            <v>2035.01</v>
          </cell>
          <cell r="H1881" t="str">
            <v>5299041</v>
          </cell>
          <cell r="I1881" t="str">
            <v>HATEQ0927</v>
          </cell>
          <cell r="J1881">
            <v>2035.01</v>
          </cell>
          <cell r="K1881">
            <v>0</v>
          </cell>
          <cell r="L1881">
            <v>0</v>
          </cell>
          <cell r="M1881">
            <v>2035.01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 t="str">
            <v>OPE</v>
          </cell>
          <cell r="S1881" t="str">
            <v>S</v>
          </cell>
          <cell r="T1881" t="str">
            <v>EMB</v>
          </cell>
          <cell r="U1881">
            <v>1</v>
          </cell>
          <cell r="V1881">
            <v>18</v>
          </cell>
          <cell r="W1881">
            <v>6</v>
          </cell>
        </row>
        <row r="1882">
          <cell r="A1882">
            <v>1</v>
          </cell>
          <cell r="D1882">
            <v>1901.73</v>
          </cell>
          <cell r="H1882" t="str">
            <v>5299041</v>
          </cell>
          <cell r="I1882" t="str">
            <v>HATEQ0927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 t="str">
            <v>OPE</v>
          </cell>
          <cell r="S1882" t="str">
            <v>S</v>
          </cell>
          <cell r="T1882" t="str">
            <v>EMB</v>
          </cell>
          <cell r="U1882">
            <v>1</v>
          </cell>
          <cell r="V1882">
            <v>18</v>
          </cell>
          <cell r="W1882">
            <v>6</v>
          </cell>
        </row>
        <row r="1883">
          <cell r="A1883">
            <v>1</v>
          </cell>
          <cell r="C1883">
            <v>733.07</v>
          </cell>
          <cell r="H1883" t="str">
            <v>5300075</v>
          </cell>
          <cell r="I1883" t="str">
            <v>HATEQ0927</v>
          </cell>
          <cell r="J1883">
            <v>733.07</v>
          </cell>
          <cell r="K1883">
            <v>0</v>
          </cell>
          <cell r="L1883">
            <v>733.07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 t="str">
            <v>OPE</v>
          </cell>
          <cell r="S1883" t="str">
            <v>C</v>
          </cell>
          <cell r="T1883" t="str">
            <v>OTM</v>
          </cell>
          <cell r="U1883">
            <v>1</v>
          </cell>
          <cell r="V1883">
            <v>18</v>
          </cell>
          <cell r="W1883">
            <v>15</v>
          </cell>
        </row>
        <row r="1884">
          <cell r="A1884">
            <v>1</v>
          </cell>
          <cell r="D1884">
            <v>444.77</v>
          </cell>
          <cell r="H1884" t="str">
            <v>5300075</v>
          </cell>
          <cell r="I1884" t="str">
            <v>HATEQ0927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 t="str">
            <v>OPE</v>
          </cell>
          <cell r="S1884" t="str">
            <v>C</v>
          </cell>
          <cell r="T1884" t="str">
            <v>OTM</v>
          </cell>
          <cell r="U1884">
            <v>1</v>
          </cell>
          <cell r="V1884">
            <v>18</v>
          </cell>
          <cell r="W1884">
            <v>15</v>
          </cell>
        </row>
        <row r="1885">
          <cell r="A1885">
            <v>1</v>
          </cell>
          <cell r="D1885">
            <v>432.42</v>
          </cell>
          <cell r="H1885" t="str">
            <v>5300080</v>
          </cell>
          <cell r="I1885" t="str">
            <v>HATEQ0927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 t="str">
            <v>OPE</v>
          </cell>
          <cell r="S1885" t="str">
            <v>C</v>
          </cell>
          <cell r="T1885" t="str">
            <v>OTM</v>
          </cell>
          <cell r="U1885">
            <v>1</v>
          </cell>
          <cell r="V1885">
            <v>18</v>
          </cell>
          <cell r="W1885">
            <v>15</v>
          </cell>
        </row>
        <row r="1886">
          <cell r="C1886">
            <v>3198.99</v>
          </cell>
          <cell r="H1886" t="str">
            <v>6001018</v>
          </cell>
          <cell r="I1886" t="str">
            <v>HATEQ0927</v>
          </cell>
          <cell r="J1886">
            <v>3198.99</v>
          </cell>
          <cell r="K1886">
            <v>0</v>
          </cell>
          <cell r="L1886">
            <v>3198.99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 t="str">
            <v>REP</v>
          </cell>
          <cell r="S1886" t="str">
            <v>C</v>
          </cell>
          <cell r="T1886" t="str">
            <v>MAINT</v>
          </cell>
          <cell r="U1886">
            <v>14</v>
          </cell>
          <cell r="V1886">
            <v>18</v>
          </cell>
          <cell r="W1886">
            <v>8</v>
          </cell>
        </row>
        <row r="1887">
          <cell r="D1887">
            <v>844.2</v>
          </cell>
          <cell r="H1887" t="str">
            <v>6001018</v>
          </cell>
          <cell r="I1887" t="str">
            <v>HATEQ0927</v>
          </cell>
          <cell r="J1887">
            <v>281.39999999999998</v>
          </cell>
          <cell r="K1887">
            <v>869.52600000000007</v>
          </cell>
          <cell r="L1887">
            <v>281.39999999999998</v>
          </cell>
          <cell r="M1887">
            <v>0</v>
          </cell>
          <cell r="N1887">
            <v>0</v>
          </cell>
          <cell r="O1887">
            <v>869.52600000000007</v>
          </cell>
          <cell r="P1887">
            <v>0</v>
          </cell>
          <cell r="Q1887">
            <v>0</v>
          </cell>
          <cell r="R1887" t="str">
            <v>REP</v>
          </cell>
          <cell r="S1887" t="str">
            <v>C</v>
          </cell>
          <cell r="T1887" t="str">
            <v>MAINT</v>
          </cell>
          <cell r="U1887">
            <v>14</v>
          </cell>
          <cell r="V1887">
            <v>18</v>
          </cell>
          <cell r="W1887">
            <v>8</v>
          </cell>
        </row>
        <row r="1888">
          <cell r="D1888">
            <v>301.5</v>
          </cell>
          <cell r="H1888" t="str">
            <v>6001110</v>
          </cell>
          <cell r="I1888" t="str">
            <v>HATEQ0927</v>
          </cell>
          <cell r="J1888">
            <v>100.5</v>
          </cell>
          <cell r="K1888">
            <v>310.54500000000002</v>
          </cell>
          <cell r="L1888">
            <v>100.5</v>
          </cell>
          <cell r="M1888">
            <v>0</v>
          </cell>
          <cell r="N1888">
            <v>0</v>
          </cell>
          <cell r="O1888">
            <v>310.54500000000002</v>
          </cell>
          <cell r="P1888">
            <v>0</v>
          </cell>
          <cell r="Q1888">
            <v>0</v>
          </cell>
          <cell r="R1888" t="str">
            <v>EXT</v>
          </cell>
          <cell r="S1888" t="str">
            <v>C</v>
          </cell>
          <cell r="T1888" t="str">
            <v>PROF</v>
          </cell>
          <cell r="U1888">
            <v>8</v>
          </cell>
          <cell r="V1888">
            <v>18</v>
          </cell>
          <cell r="W1888">
            <v>16</v>
          </cell>
        </row>
        <row r="1889">
          <cell r="C1889">
            <v>0.99</v>
          </cell>
          <cell r="H1889" t="str">
            <v>6001140</v>
          </cell>
          <cell r="I1889" t="str">
            <v>HATEQ0927</v>
          </cell>
          <cell r="J1889">
            <v>0.99</v>
          </cell>
          <cell r="K1889">
            <v>0</v>
          </cell>
          <cell r="L1889">
            <v>0.99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 t="str">
            <v>EXT</v>
          </cell>
          <cell r="S1889" t="str">
            <v>C</v>
          </cell>
          <cell r="T1889" t="str">
            <v>MAINT</v>
          </cell>
          <cell r="U1889">
            <v>8</v>
          </cell>
          <cell r="V1889">
            <v>18</v>
          </cell>
          <cell r="W1889">
            <v>8</v>
          </cell>
        </row>
        <row r="1890">
          <cell r="D1890">
            <v>482.4</v>
          </cell>
          <cell r="H1890" t="str">
            <v>6001140</v>
          </cell>
          <cell r="I1890" t="str">
            <v>HATEQ0927</v>
          </cell>
          <cell r="J1890">
            <v>160.79999999999998</v>
          </cell>
          <cell r="K1890">
            <v>496.87200000000001</v>
          </cell>
          <cell r="L1890">
            <v>160.79999999999998</v>
          </cell>
          <cell r="M1890">
            <v>0</v>
          </cell>
          <cell r="N1890">
            <v>0</v>
          </cell>
          <cell r="O1890">
            <v>496.87200000000001</v>
          </cell>
          <cell r="P1890">
            <v>0</v>
          </cell>
          <cell r="Q1890">
            <v>0</v>
          </cell>
          <cell r="R1890" t="str">
            <v>EXT</v>
          </cell>
          <cell r="S1890" t="str">
            <v>C</v>
          </cell>
          <cell r="T1890" t="str">
            <v>MAINT</v>
          </cell>
          <cell r="U1890">
            <v>8</v>
          </cell>
          <cell r="V1890">
            <v>18</v>
          </cell>
          <cell r="W1890">
            <v>8</v>
          </cell>
        </row>
        <row r="1891">
          <cell r="C1891">
            <v>797.84</v>
          </cell>
          <cell r="H1891" t="str">
            <v>6001007</v>
          </cell>
          <cell r="I1891" t="str">
            <v>HATEQ0927</v>
          </cell>
          <cell r="J1891">
            <v>797.84</v>
          </cell>
          <cell r="K1891">
            <v>0</v>
          </cell>
          <cell r="L1891">
            <v>797.84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TEMP</v>
          </cell>
          <cell r="S1891" t="str">
            <v>C</v>
          </cell>
          <cell r="T1891" t="str">
            <v>SC</v>
          </cell>
          <cell r="U1891">
            <v>15</v>
          </cell>
          <cell r="V1891">
            <v>18</v>
          </cell>
          <cell r="W1891">
            <v>18</v>
          </cell>
        </row>
        <row r="1892">
          <cell r="C1892">
            <v>637.54999999999995</v>
          </cell>
          <cell r="H1892" t="str">
            <v>6005130</v>
          </cell>
          <cell r="I1892" t="str">
            <v>HATEQ0927</v>
          </cell>
          <cell r="J1892">
            <v>637.54999999999995</v>
          </cell>
          <cell r="K1892">
            <v>0</v>
          </cell>
          <cell r="L1892">
            <v>637.54999999999995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RENT</v>
          </cell>
          <cell r="S1892" t="str">
            <v>C</v>
          </cell>
          <cell r="T1892" t="str">
            <v>EMB</v>
          </cell>
          <cell r="U1892">
            <v>13</v>
          </cell>
          <cell r="V1892">
            <v>18</v>
          </cell>
          <cell r="W1892">
            <v>6</v>
          </cell>
        </row>
        <row r="1893">
          <cell r="C1893">
            <v>51.45</v>
          </cell>
          <cell r="H1893" t="str">
            <v>6001200</v>
          </cell>
          <cell r="I1893" t="str">
            <v>HATEQ0927</v>
          </cell>
          <cell r="J1893">
            <v>51.45</v>
          </cell>
          <cell r="K1893">
            <v>0</v>
          </cell>
          <cell r="L1893">
            <v>51.45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IT</v>
          </cell>
          <cell r="S1893" t="str">
            <v>C</v>
          </cell>
          <cell r="T1893" t="str">
            <v>COM</v>
          </cell>
          <cell r="U1893">
            <v>10</v>
          </cell>
          <cell r="V1893">
            <v>18</v>
          </cell>
          <cell r="W1893">
            <v>4</v>
          </cell>
        </row>
        <row r="1894">
          <cell r="D1894">
            <v>60.3</v>
          </cell>
          <cell r="H1894" t="str">
            <v>6001120</v>
          </cell>
          <cell r="I1894" t="str">
            <v>HATEQ0927</v>
          </cell>
          <cell r="J1894">
            <v>20.099999999999998</v>
          </cell>
          <cell r="K1894">
            <v>62.109000000000002</v>
          </cell>
          <cell r="L1894">
            <v>20.099999999999998</v>
          </cell>
          <cell r="M1894">
            <v>0</v>
          </cell>
          <cell r="N1894">
            <v>0</v>
          </cell>
          <cell r="O1894">
            <v>62.109000000000002</v>
          </cell>
          <cell r="P1894">
            <v>0</v>
          </cell>
          <cell r="Q1894">
            <v>0</v>
          </cell>
          <cell r="R1894" t="str">
            <v>CLE</v>
          </cell>
          <cell r="S1894" t="str">
            <v>C</v>
          </cell>
          <cell r="T1894" t="str">
            <v>MAINT</v>
          </cell>
          <cell r="U1894">
            <v>7</v>
          </cell>
          <cell r="V1894">
            <v>18</v>
          </cell>
          <cell r="W1894">
            <v>8</v>
          </cell>
        </row>
        <row r="1895">
          <cell r="D1895">
            <v>15.11</v>
          </cell>
          <cell r="H1895" t="str">
            <v>6001125</v>
          </cell>
          <cell r="I1895" t="str">
            <v>HATEQ0927</v>
          </cell>
          <cell r="J1895">
            <v>5.0366666666666662</v>
          </cell>
          <cell r="K1895">
            <v>15.5633</v>
          </cell>
          <cell r="L1895">
            <v>5.0366666666666662</v>
          </cell>
          <cell r="M1895">
            <v>0</v>
          </cell>
          <cell r="N1895">
            <v>0</v>
          </cell>
          <cell r="O1895">
            <v>15.5633</v>
          </cell>
          <cell r="P1895">
            <v>0</v>
          </cell>
          <cell r="Q1895">
            <v>0</v>
          </cell>
          <cell r="R1895" t="str">
            <v>CLE</v>
          </cell>
          <cell r="S1895" t="str">
            <v>C</v>
          </cell>
          <cell r="T1895" t="str">
            <v>MAINT</v>
          </cell>
          <cell r="U1895">
            <v>7</v>
          </cell>
          <cell r="V1895">
            <v>18</v>
          </cell>
          <cell r="W1895">
            <v>8</v>
          </cell>
        </row>
        <row r="1896">
          <cell r="C1896">
            <v>4292.08</v>
          </cell>
          <cell r="H1896" t="str">
            <v>6001080</v>
          </cell>
          <cell r="I1896" t="str">
            <v>HATEQ0927</v>
          </cell>
          <cell r="J1896">
            <v>4292.08</v>
          </cell>
          <cell r="K1896">
            <v>0</v>
          </cell>
          <cell r="L1896">
            <v>4292.08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OTC</v>
          </cell>
          <cell r="S1896" t="str">
            <v>C</v>
          </cell>
          <cell r="T1896" t="str">
            <v>CHEM</v>
          </cell>
          <cell r="U1896">
            <v>11</v>
          </cell>
          <cell r="V1896">
            <v>18</v>
          </cell>
          <cell r="W1896">
            <v>3</v>
          </cell>
        </row>
        <row r="1897">
          <cell r="D1897">
            <v>723.6</v>
          </cell>
          <cell r="H1897" t="str">
            <v>6001080</v>
          </cell>
          <cell r="I1897" t="str">
            <v>HATEQ0927</v>
          </cell>
          <cell r="J1897">
            <v>241.2</v>
          </cell>
          <cell r="K1897">
            <v>745.30799999999999</v>
          </cell>
          <cell r="L1897">
            <v>241.2</v>
          </cell>
          <cell r="M1897">
            <v>0</v>
          </cell>
          <cell r="N1897">
            <v>0</v>
          </cell>
          <cell r="O1897">
            <v>745.30799999999999</v>
          </cell>
          <cell r="P1897">
            <v>0</v>
          </cell>
          <cell r="Q1897">
            <v>0</v>
          </cell>
          <cell r="R1897" t="str">
            <v>OTC</v>
          </cell>
          <cell r="S1897" t="str">
            <v>C</v>
          </cell>
          <cell r="T1897" t="str">
            <v>CHEM</v>
          </cell>
          <cell r="U1897">
            <v>11</v>
          </cell>
          <cell r="V1897">
            <v>18</v>
          </cell>
          <cell r="W1897">
            <v>3</v>
          </cell>
        </row>
        <row r="1898">
          <cell r="C1898">
            <v>438.54</v>
          </cell>
          <cell r="H1898" t="str">
            <v>6001100</v>
          </cell>
          <cell r="I1898" t="str">
            <v>HATEQ0927</v>
          </cell>
          <cell r="J1898">
            <v>438.54</v>
          </cell>
          <cell r="K1898">
            <v>0</v>
          </cell>
          <cell r="L1898">
            <v>438.54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OTC</v>
          </cell>
          <cell r="S1898" t="str">
            <v>C</v>
          </cell>
          <cell r="T1898" t="str">
            <v>OPSUP</v>
          </cell>
          <cell r="U1898">
            <v>11</v>
          </cell>
          <cell r="V1898">
            <v>18</v>
          </cell>
          <cell r="W1898">
            <v>13</v>
          </cell>
        </row>
        <row r="1899">
          <cell r="D1899">
            <v>1886.42</v>
          </cell>
          <cell r="H1899" t="str">
            <v>6001100</v>
          </cell>
          <cell r="I1899" t="str">
            <v>HATEQ0927</v>
          </cell>
          <cell r="J1899">
            <v>628.80666666666662</v>
          </cell>
          <cell r="K1899">
            <v>1943.0126</v>
          </cell>
          <cell r="L1899">
            <v>628.80666666666662</v>
          </cell>
          <cell r="M1899">
            <v>0</v>
          </cell>
          <cell r="N1899">
            <v>0</v>
          </cell>
          <cell r="O1899">
            <v>1943.0126</v>
          </cell>
          <cell r="P1899">
            <v>0</v>
          </cell>
          <cell r="Q1899">
            <v>0</v>
          </cell>
          <cell r="R1899" t="str">
            <v>OTC</v>
          </cell>
          <cell r="S1899" t="str">
            <v>C</v>
          </cell>
          <cell r="T1899" t="str">
            <v>OPSUP</v>
          </cell>
          <cell r="U1899">
            <v>11</v>
          </cell>
          <cell r="V1899">
            <v>18</v>
          </cell>
          <cell r="W1899">
            <v>13</v>
          </cell>
        </row>
        <row r="1900">
          <cell r="D1900">
            <v>18.09</v>
          </cell>
          <cell r="H1900" t="str">
            <v>6001101</v>
          </cell>
          <cell r="I1900" t="str">
            <v>HATEQ0927</v>
          </cell>
          <cell r="J1900">
            <v>6.0299999999999994</v>
          </cell>
          <cell r="K1900">
            <v>18.6327</v>
          </cell>
          <cell r="L1900">
            <v>6.0299999999999994</v>
          </cell>
          <cell r="M1900">
            <v>0</v>
          </cell>
          <cell r="N1900">
            <v>0</v>
          </cell>
          <cell r="O1900">
            <v>18.6327</v>
          </cell>
          <cell r="P1900">
            <v>0</v>
          </cell>
          <cell r="Q1900">
            <v>0</v>
          </cell>
          <cell r="R1900" t="str">
            <v>OTC</v>
          </cell>
          <cell r="S1900" t="str">
            <v>C</v>
          </cell>
          <cell r="T1900" t="str">
            <v>OPSUP</v>
          </cell>
          <cell r="U1900">
            <v>11</v>
          </cell>
          <cell r="V1900">
            <v>18</v>
          </cell>
          <cell r="W1900">
            <v>13</v>
          </cell>
        </row>
        <row r="1901">
          <cell r="C1901">
            <v>34.68</v>
          </cell>
          <cell r="H1901" t="str">
            <v>6001103</v>
          </cell>
          <cell r="I1901" t="str">
            <v>HATEQ0927</v>
          </cell>
          <cell r="J1901">
            <v>34.68</v>
          </cell>
          <cell r="K1901">
            <v>0</v>
          </cell>
          <cell r="L1901">
            <v>34.68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OTC</v>
          </cell>
          <cell r="S1901" t="str">
            <v>C</v>
          </cell>
          <cell r="T1901" t="str">
            <v>OPSUP</v>
          </cell>
          <cell r="U1901">
            <v>11</v>
          </cell>
          <cell r="V1901">
            <v>18</v>
          </cell>
          <cell r="W1901">
            <v>13</v>
          </cell>
        </row>
        <row r="1902">
          <cell r="C1902">
            <v>685.5</v>
          </cell>
          <cell r="H1902" t="str">
            <v>6001000</v>
          </cell>
          <cell r="I1902" t="str">
            <v>HATEQ0927</v>
          </cell>
          <cell r="J1902">
            <v>685.5</v>
          </cell>
          <cell r="K1902">
            <v>0</v>
          </cell>
          <cell r="L1902">
            <v>685.5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 t="str">
            <v>OPO</v>
          </cell>
          <cell r="S1902" t="str">
            <v>C</v>
          </cell>
          <cell r="T1902" t="str">
            <v>MISC</v>
          </cell>
          <cell r="U1902">
            <v>12</v>
          </cell>
          <cell r="V1902">
            <v>18</v>
          </cell>
          <cell r="W1902">
            <v>10</v>
          </cell>
        </row>
        <row r="1903">
          <cell r="D1903">
            <v>90.45</v>
          </cell>
          <cell r="H1903" t="str">
            <v>6001000</v>
          </cell>
          <cell r="I1903" t="str">
            <v>HATEQ0927</v>
          </cell>
          <cell r="J1903">
            <v>30.15</v>
          </cell>
          <cell r="K1903">
            <v>93.163499999999999</v>
          </cell>
          <cell r="L1903">
            <v>30.15</v>
          </cell>
          <cell r="M1903">
            <v>0</v>
          </cell>
          <cell r="N1903">
            <v>0</v>
          </cell>
          <cell r="O1903">
            <v>93.163499999999999</v>
          </cell>
          <cell r="P1903">
            <v>0</v>
          </cell>
          <cell r="Q1903">
            <v>0</v>
          </cell>
          <cell r="R1903" t="str">
            <v>OPO</v>
          </cell>
          <cell r="S1903" t="str">
            <v>C</v>
          </cell>
          <cell r="T1903" t="str">
            <v>MISC</v>
          </cell>
          <cell r="U1903">
            <v>12</v>
          </cell>
          <cell r="V1903">
            <v>18</v>
          </cell>
          <cell r="W1903">
            <v>10</v>
          </cell>
        </row>
        <row r="1904">
          <cell r="D1904">
            <v>30.15</v>
          </cell>
          <cell r="H1904" t="str">
            <v>6001012</v>
          </cell>
          <cell r="I1904" t="str">
            <v>HATEQ0927</v>
          </cell>
          <cell r="J1904">
            <v>10.049999999999999</v>
          </cell>
          <cell r="K1904">
            <v>31.054500000000001</v>
          </cell>
          <cell r="L1904">
            <v>10.049999999999999</v>
          </cell>
          <cell r="M1904">
            <v>0</v>
          </cell>
          <cell r="N1904">
            <v>0</v>
          </cell>
          <cell r="O1904">
            <v>31.054500000000001</v>
          </cell>
          <cell r="P1904">
            <v>0</v>
          </cell>
          <cell r="Q1904">
            <v>0</v>
          </cell>
          <cell r="R1904" t="str">
            <v>OPO</v>
          </cell>
          <cell r="S1904" t="str">
            <v>C</v>
          </cell>
          <cell r="T1904" t="str">
            <v>OFF</v>
          </cell>
          <cell r="U1904">
            <v>12</v>
          </cell>
          <cell r="V1904">
            <v>18</v>
          </cell>
          <cell r="W1904">
            <v>11</v>
          </cell>
        </row>
        <row r="1905">
          <cell r="D1905">
            <v>60.3</v>
          </cell>
          <cell r="H1905" t="str">
            <v>6001020</v>
          </cell>
          <cell r="I1905" t="str">
            <v>HATEQ0927</v>
          </cell>
          <cell r="J1905">
            <v>20.099999999999998</v>
          </cell>
          <cell r="K1905">
            <v>62.109000000000002</v>
          </cell>
          <cell r="L1905">
            <v>20.099999999999998</v>
          </cell>
          <cell r="M1905">
            <v>0</v>
          </cell>
          <cell r="N1905">
            <v>0</v>
          </cell>
          <cell r="O1905">
            <v>62.109000000000002</v>
          </cell>
          <cell r="P1905">
            <v>0</v>
          </cell>
          <cell r="Q1905">
            <v>0</v>
          </cell>
          <cell r="R1905" t="str">
            <v>OPO</v>
          </cell>
          <cell r="S1905" t="str">
            <v>C</v>
          </cell>
          <cell r="T1905" t="str">
            <v>OPSUP</v>
          </cell>
          <cell r="U1905">
            <v>12</v>
          </cell>
          <cell r="V1905">
            <v>18</v>
          </cell>
          <cell r="W1905">
            <v>13</v>
          </cell>
        </row>
        <row r="1906">
          <cell r="D1906">
            <v>18.09</v>
          </cell>
          <cell r="H1906" t="str">
            <v>6001070</v>
          </cell>
          <cell r="I1906" t="str">
            <v>HATEQ0927</v>
          </cell>
          <cell r="J1906">
            <v>6.0299999999999994</v>
          </cell>
          <cell r="K1906">
            <v>18.6327</v>
          </cell>
          <cell r="L1906">
            <v>6.0299999999999994</v>
          </cell>
          <cell r="M1906">
            <v>0</v>
          </cell>
          <cell r="N1906">
            <v>0</v>
          </cell>
          <cell r="O1906">
            <v>18.6327</v>
          </cell>
          <cell r="P1906">
            <v>0</v>
          </cell>
          <cell r="Q1906">
            <v>0</v>
          </cell>
          <cell r="R1906" t="str">
            <v>OPO</v>
          </cell>
          <cell r="S1906" t="str">
            <v>C</v>
          </cell>
          <cell r="T1906" t="str">
            <v>OPSUP</v>
          </cell>
          <cell r="U1906">
            <v>12</v>
          </cell>
          <cell r="V1906">
            <v>18</v>
          </cell>
          <cell r="W1906">
            <v>13</v>
          </cell>
        </row>
        <row r="1907">
          <cell r="D1907">
            <v>60.3</v>
          </cell>
          <cell r="H1907" t="str">
            <v>6001071</v>
          </cell>
          <cell r="I1907" t="str">
            <v>HATEQ0927</v>
          </cell>
          <cell r="J1907">
            <v>20.099999999999998</v>
          </cell>
          <cell r="K1907">
            <v>62.109000000000002</v>
          </cell>
          <cell r="L1907">
            <v>20.099999999999998</v>
          </cell>
          <cell r="M1907">
            <v>0</v>
          </cell>
          <cell r="N1907">
            <v>0</v>
          </cell>
          <cell r="O1907">
            <v>62.109000000000002</v>
          </cell>
          <cell r="P1907">
            <v>0</v>
          </cell>
          <cell r="Q1907">
            <v>0</v>
          </cell>
          <cell r="R1907" t="str">
            <v>OPO</v>
          </cell>
          <cell r="S1907" t="str">
            <v>C</v>
          </cell>
          <cell r="T1907" t="str">
            <v>OPSUP</v>
          </cell>
          <cell r="U1907">
            <v>12</v>
          </cell>
          <cell r="V1907">
            <v>18</v>
          </cell>
          <cell r="W1907">
            <v>13</v>
          </cell>
        </row>
        <row r="1908">
          <cell r="C1908">
            <v>159.16</v>
          </cell>
          <cell r="H1908" t="str">
            <v>6001075</v>
          </cell>
          <cell r="I1908" t="str">
            <v>HATEQ0927</v>
          </cell>
          <cell r="J1908">
            <v>159.16</v>
          </cell>
          <cell r="K1908">
            <v>0</v>
          </cell>
          <cell r="L1908">
            <v>159.16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 t="str">
            <v>OPO</v>
          </cell>
          <cell r="S1908" t="str">
            <v>C</v>
          </cell>
          <cell r="T1908" t="str">
            <v>OPSUP</v>
          </cell>
          <cell r="U1908">
            <v>12</v>
          </cell>
          <cell r="V1908">
            <v>18</v>
          </cell>
          <cell r="W1908">
            <v>13</v>
          </cell>
        </row>
        <row r="1909">
          <cell r="D1909">
            <v>60.3</v>
          </cell>
          <cell r="H1909" t="str">
            <v>6001075</v>
          </cell>
          <cell r="I1909" t="str">
            <v>HATEQ0927</v>
          </cell>
          <cell r="J1909">
            <v>20.099999999999998</v>
          </cell>
          <cell r="K1909">
            <v>62.109000000000002</v>
          </cell>
          <cell r="L1909">
            <v>20.099999999999998</v>
          </cell>
          <cell r="M1909">
            <v>0</v>
          </cell>
          <cell r="N1909">
            <v>0</v>
          </cell>
          <cell r="O1909">
            <v>62.109000000000002</v>
          </cell>
          <cell r="P1909">
            <v>0</v>
          </cell>
          <cell r="Q1909">
            <v>0</v>
          </cell>
          <cell r="R1909" t="str">
            <v>OPO</v>
          </cell>
          <cell r="S1909" t="str">
            <v>C</v>
          </cell>
          <cell r="T1909" t="str">
            <v>OPSUP</v>
          </cell>
          <cell r="U1909">
            <v>12</v>
          </cell>
          <cell r="V1909">
            <v>18</v>
          </cell>
          <cell r="W1909">
            <v>13</v>
          </cell>
        </row>
        <row r="1910">
          <cell r="D1910">
            <v>45.26</v>
          </cell>
          <cell r="H1910" t="str">
            <v>6001076</v>
          </cell>
          <cell r="I1910" t="str">
            <v>HATEQ0927</v>
          </cell>
          <cell r="J1910">
            <v>15.086666666666666</v>
          </cell>
          <cell r="K1910">
            <v>46.617800000000003</v>
          </cell>
          <cell r="L1910">
            <v>15.086666666666666</v>
          </cell>
          <cell r="M1910">
            <v>0</v>
          </cell>
          <cell r="N1910">
            <v>0</v>
          </cell>
          <cell r="O1910">
            <v>46.617800000000003</v>
          </cell>
          <cell r="P1910">
            <v>0</v>
          </cell>
          <cell r="Q1910">
            <v>0</v>
          </cell>
          <cell r="R1910" t="str">
            <v>OPO</v>
          </cell>
          <cell r="S1910" t="str">
            <v>C</v>
          </cell>
          <cell r="T1910" t="str">
            <v>OPSUP</v>
          </cell>
          <cell r="U1910">
            <v>12</v>
          </cell>
          <cell r="V1910">
            <v>18</v>
          </cell>
          <cell r="W1910">
            <v>13</v>
          </cell>
        </row>
        <row r="1911">
          <cell r="D1911">
            <v>18.09</v>
          </cell>
          <cell r="H1911" t="str">
            <v>6001211</v>
          </cell>
          <cell r="I1911" t="str">
            <v>HATEQ0927</v>
          </cell>
          <cell r="J1911">
            <v>6.0299999999999994</v>
          </cell>
          <cell r="K1911">
            <v>18.6327</v>
          </cell>
          <cell r="L1911">
            <v>6.0299999999999994</v>
          </cell>
          <cell r="M1911">
            <v>0</v>
          </cell>
          <cell r="N1911">
            <v>0</v>
          </cell>
          <cell r="O1911">
            <v>18.6327</v>
          </cell>
          <cell r="P1911">
            <v>0</v>
          </cell>
          <cell r="Q1911">
            <v>0</v>
          </cell>
          <cell r="R1911" t="str">
            <v>OPO</v>
          </cell>
          <cell r="S1911" t="str">
            <v>C</v>
          </cell>
          <cell r="T1911" t="str">
            <v>STAT</v>
          </cell>
          <cell r="U1911">
            <v>12</v>
          </cell>
          <cell r="V1911">
            <v>18</v>
          </cell>
          <cell r="W1911">
            <v>19</v>
          </cell>
        </row>
        <row r="1912">
          <cell r="A1912">
            <v>1</v>
          </cell>
          <cell r="D1912">
            <v>9120.6299999999992</v>
          </cell>
          <cell r="H1912" t="str">
            <v>5100000</v>
          </cell>
          <cell r="I1912" t="str">
            <v>HATFC0840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 t="str">
            <v>SAL</v>
          </cell>
          <cell r="S1912" t="str">
            <v>S</v>
          </cell>
          <cell r="T1912" t="str">
            <v>SW</v>
          </cell>
          <cell r="U1912">
            <v>4</v>
          </cell>
          <cell r="V1912">
            <v>20</v>
          </cell>
          <cell r="W1912">
            <v>20</v>
          </cell>
        </row>
        <row r="1913">
          <cell r="A1913">
            <v>1</v>
          </cell>
          <cell r="C1913">
            <v>10812.45</v>
          </cell>
          <cell r="H1913" t="str">
            <v>5100010</v>
          </cell>
          <cell r="I1913" t="str">
            <v>HATFC0840</v>
          </cell>
          <cell r="J1913">
            <v>10812.45</v>
          </cell>
          <cell r="K1913">
            <v>0</v>
          </cell>
          <cell r="L1913">
            <v>0</v>
          </cell>
          <cell r="M1913">
            <v>10812.45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SAL</v>
          </cell>
          <cell r="S1913" t="str">
            <v>S</v>
          </cell>
          <cell r="T1913" t="str">
            <v>SW</v>
          </cell>
          <cell r="U1913">
            <v>4</v>
          </cell>
          <cell r="V1913">
            <v>20</v>
          </cell>
          <cell r="W1913">
            <v>20</v>
          </cell>
        </row>
        <row r="1914">
          <cell r="A1914">
            <v>1</v>
          </cell>
          <cell r="D1914">
            <v>2113.9</v>
          </cell>
          <cell r="H1914" t="str">
            <v>5100010</v>
          </cell>
          <cell r="I1914" t="str">
            <v>HATFC0840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SAL</v>
          </cell>
          <cell r="S1914" t="str">
            <v>S</v>
          </cell>
          <cell r="T1914" t="str">
            <v>SW</v>
          </cell>
          <cell r="U1914">
            <v>4</v>
          </cell>
          <cell r="V1914">
            <v>20</v>
          </cell>
          <cell r="W1914">
            <v>20</v>
          </cell>
        </row>
        <row r="1915">
          <cell r="A1915">
            <v>1</v>
          </cell>
          <cell r="C1915">
            <v>353.85</v>
          </cell>
          <cell r="H1915" t="str">
            <v>5100081</v>
          </cell>
          <cell r="I1915" t="str">
            <v>HATFC0840</v>
          </cell>
          <cell r="J1915">
            <v>353.85</v>
          </cell>
          <cell r="K1915">
            <v>0</v>
          </cell>
          <cell r="L1915">
            <v>0</v>
          </cell>
          <cell r="M1915">
            <v>353.85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SAL</v>
          </cell>
          <cell r="S1915" t="str">
            <v>S</v>
          </cell>
          <cell r="T1915" t="str">
            <v>EMB</v>
          </cell>
          <cell r="U1915">
            <v>4</v>
          </cell>
          <cell r="V1915">
            <v>20</v>
          </cell>
          <cell r="W1915">
            <v>6</v>
          </cell>
        </row>
        <row r="1916">
          <cell r="A1916">
            <v>1</v>
          </cell>
          <cell r="D1916">
            <v>638.45000000000005</v>
          </cell>
          <cell r="H1916" t="str">
            <v>5100081</v>
          </cell>
          <cell r="I1916" t="str">
            <v>HATFC0840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SAL</v>
          </cell>
          <cell r="S1916" t="str">
            <v>S</v>
          </cell>
          <cell r="T1916" t="str">
            <v>EMB</v>
          </cell>
          <cell r="U1916">
            <v>4</v>
          </cell>
          <cell r="V1916">
            <v>20</v>
          </cell>
          <cell r="W1916">
            <v>6</v>
          </cell>
        </row>
        <row r="1917">
          <cell r="A1917">
            <v>1</v>
          </cell>
          <cell r="C1917">
            <v>172.95</v>
          </cell>
          <cell r="H1917" t="str">
            <v>5298000</v>
          </cell>
          <cell r="I1917" t="str">
            <v>HATFC0840</v>
          </cell>
          <cell r="J1917">
            <v>172.95</v>
          </cell>
          <cell r="K1917">
            <v>0</v>
          </cell>
          <cell r="L1917">
            <v>0</v>
          </cell>
          <cell r="M1917">
            <v>172.95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SAL</v>
          </cell>
          <cell r="S1917" t="str">
            <v>S</v>
          </cell>
          <cell r="T1917" t="str">
            <v>EMB</v>
          </cell>
          <cell r="U1917">
            <v>4</v>
          </cell>
          <cell r="V1917">
            <v>20</v>
          </cell>
          <cell r="W1917">
            <v>6</v>
          </cell>
        </row>
        <row r="1918">
          <cell r="A1918">
            <v>1</v>
          </cell>
          <cell r="D1918">
            <v>169.45</v>
          </cell>
          <cell r="H1918" t="str">
            <v>5298000</v>
          </cell>
          <cell r="I1918" t="str">
            <v>HATFC0840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SAL</v>
          </cell>
          <cell r="S1918" t="str">
            <v>S</v>
          </cell>
          <cell r="T1918" t="str">
            <v>EMB</v>
          </cell>
          <cell r="U1918">
            <v>4</v>
          </cell>
          <cell r="V1918">
            <v>20</v>
          </cell>
          <cell r="W1918">
            <v>6</v>
          </cell>
        </row>
        <row r="1919">
          <cell r="A1919">
            <v>1</v>
          </cell>
          <cell r="D1919">
            <v>328.34</v>
          </cell>
          <cell r="H1919" t="str">
            <v>5100030</v>
          </cell>
          <cell r="I1919" t="str">
            <v>HATFC0840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OVT</v>
          </cell>
          <cell r="S1919" t="str">
            <v>C</v>
          </cell>
          <cell r="T1919" t="str">
            <v>OT</v>
          </cell>
          <cell r="U1919">
            <v>2</v>
          </cell>
          <cell r="V1919">
            <v>20</v>
          </cell>
          <cell r="W1919">
            <v>14</v>
          </cell>
        </row>
        <row r="1920">
          <cell r="A1920">
            <v>1</v>
          </cell>
          <cell r="C1920">
            <v>2476.9699999999998</v>
          </cell>
          <cell r="H1920" t="str">
            <v>5309000</v>
          </cell>
          <cell r="I1920" t="str">
            <v>HATFC0840</v>
          </cell>
          <cell r="J1920">
            <v>2476.9699999999998</v>
          </cell>
          <cell r="K1920">
            <v>0</v>
          </cell>
          <cell r="L1920">
            <v>0</v>
          </cell>
          <cell r="M1920">
            <v>2476.9699999999998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PEN</v>
          </cell>
          <cell r="S1920" t="str">
            <v>S</v>
          </cell>
          <cell r="T1920" t="str">
            <v>EMB</v>
          </cell>
          <cell r="U1920">
            <v>3</v>
          </cell>
          <cell r="V1920">
            <v>20</v>
          </cell>
          <cell r="W1920">
            <v>6</v>
          </cell>
        </row>
        <row r="1921">
          <cell r="A1921">
            <v>1</v>
          </cell>
          <cell r="D1921">
            <v>846.51</v>
          </cell>
          <cell r="H1921" t="str">
            <v>5309000</v>
          </cell>
          <cell r="I1921" t="str">
            <v>HATFC0840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PEN</v>
          </cell>
          <cell r="S1921" t="str">
            <v>S</v>
          </cell>
          <cell r="T1921" t="str">
            <v>EMB</v>
          </cell>
          <cell r="U1921">
            <v>3</v>
          </cell>
          <cell r="V1921">
            <v>20</v>
          </cell>
          <cell r="W1921">
            <v>6</v>
          </cell>
        </row>
        <row r="1922">
          <cell r="D1922">
            <v>335</v>
          </cell>
          <cell r="H1922" t="str">
            <v>6012210</v>
          </cell>
          <cell r="I1922" t="str">
            <v>HATFC0840</v>
          </cell>
          <cell r="J1922">
            <v>111.66666666666666</v>
          </cell>
          <cell r="K1922">
            <v>345.05</v>
          </cell>
          <cell r="L1922">
            <v>111.66666666666666</v>
          </cell>
          <cell r="M1922">
            <v>0</v>
          </cell>
          <cell r="N1922">
            <v>0</v>
          </cell>
          <cell r="O1922">
            <v>345.05</v>
          </cell>
          <cell r="P1922">
            <v>0</v>
          </cell>
          <cell r="Q1922">
            <v>0</v>
          </cell>
          <cell r="R1922" t="str">
            <v>TRAV</v>
          </cell>
          <cell r="S1922" t="str">
            <v>C</v>
          </cell>
          <cell r="T1922" t="str">
            <v>TRAV</v>
          </cell>
          <cell r="U1922">
            <v>6</v>
          </cell>
          <cell r="V1922">
            <v>20</v>
          </cell>
          <cell r="W1922">
            <v>23</v>
          </cell>
        </row>
        <row r="1923">
          <cell r="D1923">
            <v>616.70000000000005</v>
          </cell>
          <cell r="H1923" t="str">
            <v>5300050</v>
          </cell>
          <cell r="I1923" t="str">
            <v>HATFC0840</v>
          </cell>
          <cell r="J1923">
            <v>205.56666666666666</v>
          </cell>
          <cell r="K1923">
            <v>635.20100000000002</v>
          </cell>
          <cell r="L1923">
            <v>205.56666666666666</v>
          </cell>
          <cell r="M1923">
            <v>0</v>
          </cell>
          <cell r="N1923">
            <v>0</v>
          </cell>
          <cell r="O1923">
            <v>635.20100000000002</v>
          </cell>
          <cell r="P1923">
            <v>0</v>
          </cell>
          <cell r="Q1923">
            <v>0</v>
          </cell>
          <cell r="R1923" t="str">
            <v>TRAIN</v>
          </cell>
          <cell r="S1923" t="str">
            <v>C</v>
          </cell>
          <cell r="T1923" t="str">
            <v>TR</v>
          </cell>
          <cell r="U1923">
            <v>5</v>
          </cell>
          <cell r="V1923">
            <v>20</v>
          </cell>
          <cell r="W1923">
            <v>21</v>
          </cell>
        </row>
        <row r="1924">
          <cell r="A1924">
            <v>1</v>
          </cell>
          <cell r="C1924">
            <v>905.92</v>
          </cell>
          <cell r="H1924" t="str">
            <v>5298010</v>
          </cell>
          <cell r="I1924" t="str">
            <v>HATFC0840</v>
          </cell>
          <cell r="J1924">
            <v>905.92</v>
          </cell>
          <cell r="K1924">
            <v>0</v>
          </cell>
          <cell r="L1924">
            <v>0</v>
          </cell>
          <cell r="M1924">
            <v>905.92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 t="str">
            <v>OPE</v>
          </cell>
          <cell r="S1924" t="str">
            <v>S</v>
          </cell>
          <cell r="T1924" t="str">
            <v>EMB</v>
          </cell>
          <cell r="U1924">
            <v>1</v>
          </cell>
          <cell r="V1924">
            <v>20</v>
          </cell>
          <cell r="W1924">
            <v>6</v>
          </cell>
        </row>
        <row r="1925">
          <cell r="A1925">
            <v>1</v>
          </cell>
          <cell r="D1925">
            <v>177</v>
          </cell>
          <cell r="H1925" t="str">
            <v>5298010</v>
          </cell>
          <cell r="I1925" t="str">
            <v>HATFC0840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 t="str">
            <v>OPE</v>
          </cell>
          <cell r="S1925" t="str">
            <v>S</v>
          </cell>
          <cell r="T1925" t="str">
            <v>EMB</v>
          </cell>
          <cell r="U1925">
            <v>1</v>
          </cell>
          <cell r="V1925">
            <v>20</v>
          </cell>
          <cell r="W1925">
            <v>6</v>
          </cell>
        </row>
        <row r="1926">
          <cell r="A1926">
            <v>1</v>
          </cell>
          <cell r="C1926">
            <v>1061.56</v>
          </cell>
          <cell r="H1926" t="str">
            <v>5299041</v>
          </cell>
          <cell r="I1926" t="str">
            <v>HATFC0840</v>
          </cell>
          <cell r="J1926">
            <v>1061.56</v>
          </cell>
          <cell r="K1926">
            <v>0</v>
          </cell>
          <cell r="L1926">
            <v>0</v>
          </cell>
          <cell r="M1926">
            <v>1061.56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 t="str">
            <v>OPE</v>
          </cell>
          <cell r="S1926" t="str">
            <v>S</v>
          </cell>
          <cell r="T1926" t="str">
            <v>EMB</v>
          </cell>
          <cell r="U1926">
            <v>1</v>
          </cell>
          <cell r="V1926">
            <v>20</v>
          </cell>
          <cell r="W1926">
            <v>6</v>
          </cell>
        </row>
        <row r="1927">
          <cell r="A1927">
            <v>1</v>
          </cell>
          <cell r="D1927">
            <v>912.07</v>
          </cell>
          <cell r="H1927" t="str">
            <v>5299041</v>
          </cell>
          <cell r="I1927" t="str">
            <v>HATFC0840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 t="str">
            <v>OPE</v>
          </cell>
          <cell r="S1927" t="str">
            <v>S</v>
          </cell>
          <cell r="T1927" t="str">
            <v>EMB</v>
          </cell>
          <cell r="U1927">
            <v>1</v>
          </cell>
          <cell r="V1927">
            <v>20</v>
          </cell>
          <cell r="W1927">
            <v>6</v>
          </cell>
        </row>
        <row r="1928">
          <cell r="A1928">
            <v>1</v>
          </cell>
          <cell r="D1928">
            <v>42.21</v>
          </cell>
          <cell r="H1928" t="str">
            <v>5300075</v>
          </cell>
          <cell r="I1928" t="str">
            <v>HATFC0840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 t="str">
            <v>OPE</v>
          </cell>
          <cell r="S1928" t="str">
            <v>C</v>
          </cell>
          <cell r="T1928" t="str">
            <v>OTM</v>
          </cell>
          <cell r="U1928">
            <v>1</v>
          </cell>
          <cell r="V1928">
            <v>20</v>
          </cell>
          <cell r="W1928">
            <v>15</v>
          </cell>
        </row>
        <row r="1929">
          <cell r="A1929">
            <v>1</v>
          </cell>
          <cell r="D1929">
            <v>41.05</v>
          </cell>
          <cell r="H1929" t="str">
            <v>5300080</v>
          </cell>
          <cell r="I1929" t="str">
            <v>HATFC0840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 t="str">
            <v>OPE</v>
          </cell>
          <cell r="S1929" t="str">
            <v>C</v>
          </cell>
          <cell r="T1929" t="str">
            <v>OTM</v>
          </cell>
          <cell r="U1929">
            <v>1</v>
          </cell>
          <cell r="V1929">
            <v>20</v>
          </cell>
          <cell r="W1929">
            <v>15</v>
          </cell>
        </row>
        <row r="1930">
          <cell r="D1930">
            <v>37.22</v>
          </cell>
          <cell r="H1930" t="str">
            <v>6001140</v>
          </cell>
          <cell r="I1930" t="str">
            <v>HATFC0840</v>
          </cell>
          <cell r="J1930">
            <v>12.406666666666666</v>
          </cell>
          <cell r="K1930">
            <v>38.336599999999997</v>
          </cell>
          <cell r="L1930">
            <v>12.406666666666666</v>
          </cell>
          <cell r="M1930">
            <v>0</v>
          </cell>
          <cell r="N1930">
            <v>0</v>
          </cell>
          <cell r="O1930">
            <v>38.336599999999997</v>
          </cell>
          <cell r="P1930">
            <v>0</v>
          </cell>
          <cell r="Q1930">
            <v>0</v>
          </cell>
          <cell r="R1930" t="str">
            <v>EXT</v>
          </cell>
          <cell r="S1930" t="str">
            <v>C</v>
          </cell>
          <cell r="T1930" t="str">
            <v>MAINT</v>
          </cell>
          <cell r="U1930">
            <v>8</v>
          </cell>
          <cell r="V1930">
            <v>20</v>
          </cell>
          <cell r="W1930">
            <v>8</v>
          </cell>
        </row>
        <row r="1931">
          <cell r="D1931">
            <v>12096.03</v>
          </cell>
          <cell r="H1931" t="str">
            <v>6001112</v>
          </cell>
          <cell r="I1931" t="str">
            <v>HATFC0840</v>
          </cell>
          <cell r="J1931">
            <v>4032.01</v>
          </cell>
          <cell r="K1931">
            <v>12458.910900000001</v>
          </cell>
          <cell r="L1931">
            <v>4032.01</v>
          </cell>
          <cell r="M1931">
            <v>0</v>
          </cell>
          <cell r="N1931">
            <v>0</v>
          </cell>
          <cell r="O1931">
            <v>12458.910900000001</v>
          </cell>
          <cell r="P1931">
            <v>0</v>
          </cell>
          <cell r="Q1931">
            <v>0</v>
          </cell>
          <cell r="R1931" t="str">
            <v>IT</v>
          </cell>
          <cell r="S1931" t="str">
            <v>C</v>
          </cell>
          <cell r="T1931" t="str">
            <v>PROF</v>
          </cell>
          <cell r="U1931">
            <v>10</v>
          </cell>
          <cell r="V1931">
            <v>20</v>
          </cell>
          <cell r="W1931">
            <v>16</v>
          </cell>
        </row>
        <row r="1932">
          <cell r="D1932">
            <v>3722.22</v>
          </cell>
          <cell r="H1932" t="str">
            <v>6001113</v>
          </cell>
          <cell r="I1932" t="str">
            <v>HATFC0840</v>
          </cell>
          <cell r="J1932">
            <v>1240.7399999999998</v>
          </cell>
          <cell r="K1932">
            <v>3833.8865999999998</v>
          </cell>
          <cell r="L1932">
            <v>1240.7399999999998</v>
          </cell>
          <cell r="M1932">
            <v>0</v>
          </cell>
          <cell r="N1932">
            <v>0</v>
          </cell>
          <cell r="O1932">
            <v>3833.8865999999998</v>
          </cell>
          <cell r="P1932">
            <v>0</v>
          </cell>
          <cell r="Q1932">
            <v>0</v>
          </cell>
          <cell r="R1932" t="str">
            <v>IT</v>
          </cell>
          <cell r="S1932" t="str">
            <v>C</v>
          </cell>
          <cell r="T1932" t="str">
            <v>PROF</v>
          </cell>
          <cell r="U1932">
            <v>10</v>
          </cell>
          <cell r="V1932">
            <v>20</v>
          </cell>
          <cell r="W1932">
            <v>16</v>
          </cell>
        </row>
        <row r="1933">
          <cell r="C1933">
            <v>474.85</v>
          </cell>
          <cell r="H1933" t="str">
            <v>6001200</v>
          </cell>
          <cell r="I1933" t="str">
            <v>HATFC0840</v>
          </cell>
          <cell r="J1933">
            <v>474.85</v>
          </cell>
          <cell r="K1933">
            <v>0</v>
          </cell>
          <cell r="L1933">
            <v>474.85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 t="str">
            <v>IT</v>
          </cell>
          <cell r="S1933" t="str">
            <v>C</v>
          </cell>
          <cell r="T1933" t="str">
            <v>COM</v>
          </cell>
          <cell r="U1933">
            <v>10</v>
          </cell>
          <cell r="V1933">
            <v>20</v>
          </cell>
          <cell r="W1933">
            <v>4</v>
          </cell>
        </row>
        <row r="1934">
          <cell r="D1934">
            <v>967.78</v>
          </cell>
          <cell r="H1934" t="str">
            <v>6001200</v>
          </cell>
          <cell r="I1934" t="str">
            <v>HATFC0840</v>
          </cell>
          <cell r="J1934">
            <v>322.59333333333331</v>
          </cell>
          <cell r="K1934">
            <v>996.8134</v>
          </cell>
          <cell r="L1934">
            <v>322.59333333333331</v>
          </cell>
          <cell r="M1934">
            <v>0</v>
          </cell>
          <cell r="N1934">
            <v>0</v>
          </cell>
          <cell r="O1934">
            <v>996.8134</v>
          </cell>
          <cell r="P1934">
            <v>0</v>
          </cell>
          <cell r="Q1934">
            <v>0</v>
          </cell>
          <cell r="R1934" t="str">
            <v>IT</v>
          </cell>
          <cell r="S1934" t="str">
            <v>C</v>
          </cell>
          <cell r="T1934" t="str">
            <v>COM</v>
          </cell>
          <cell r="U1934">
            <v>10</v>
          </cell>
          <cell r="V1934">
            <v>20</v>
          </cell>
          <cell r="W1934">
            <v>4</v>
          </cell>
        </row>
        <row r="1935">
          <cell r="D1935">
            <v>744.45</v>
          </cell>
          <cell r="H1935" t="str">
            <v>6001202</v>
          </cell>
          <cell r="I1935" t="str">
            <v>HATFC0840</v>
          </cell>
          <cell r="J1935">
            <v>248.15</v>
          </cell>
          <cell r="K1935">
            <v>766.78350000000012</v>
          </cell>
          <cell r="L1935">
            <v>248.15</v>
          </cell>
          <cell r="M1935">
            <v>0</v>
          </cell>
          <cell r="N1935">
            <v>0</v>
          </cell>
          <cell r="O1935">
            <v>766.78350000000012</v>
          </cell>
          <cell r="P1935">
            <v>0</v>
          </cell>
          <cell r="Q1935">
            <v>0</v>
          </cell>
          <cell r="R1935" t="str">
            <v>IT</v>
          </cell>
          <cell r="S1935" t="str">
            <v>C</v>
          </cell>
          <cell r="T1935" t="str">
            <v>COM</v>
          </cell>
          <cell r="U1935">
            <v>10</v>
          </cell>
          <cell r="V1935">
            <v>20</v>
          </cell>
          <cell r="W1935">
            <v>4</v>
          </cell>
        </row>
        <row r="1936">
          <cell r="D1936">
            <v>1042.22</v>
          </cell>
          <cell r="H1936" t="str">
            <v>6001214</v>
          </cell>
          <cell r="I1936" t="str">
            <v>HATFC0840</v>
          </cell>
          <cell r="J1936">
            <v>347.40666666666664</v>
          </cell>
          <cell r="K1936">
            <v>1073.4866</v>
          </cell>
          <cell r="L1936">
            <v>347.40666666666664</v>
          </cell>
          <cell r="M1936">
            <v>0</v>
          </cell>
          <cell r="N1936">
            <v>0</v>
          </cell>
          <cell r="O1936">
            <v>1073.4866</v>
          </cell>
          <cell r="P1936">
            <v>0</v>
          </cell>
          <cell r="Q1936">
            <v>0</v>
          </cell>
          <cell r="R1936" t="str">
            <v>IT</v>
          </cell>
          <cell r="S1936" t="str">
            <v>C</v>
          </cell>
          <cell r="T1936" t="str">
            <v>OPSUP</v>
          </cell>
          <cell r="U1936">
            <v>10</v>
          </cell>
          <cell r="V1936">
            <v>20</v>
          </cell>
          <cell r="W1936">
            <v>13</v>
          </cell>
        </row>
        <row r="1937">
          <cell r="C1937">
            <v>987.98</v>
          </cell>
          <cell r="H1937" t="str">
            <v>6001215</v>
          </cell>
          <cell r="I1937" t="str">
            <v>HATFC0840</v>
          </cell>
          <cell r="J1937">
            <v>987.98</v>
          </cell>
          <cell r="K1937">
            <v>0</v>
          </cell>
          <cell r="L1937">
            <v>987.98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IT</v>
          </cell>
          <cell r="S1937" t="str">
            <v>C</v>
          </cell>
          <cell r="T1937" t="str">
            <v>OFF</v>
          </cell>
          <cell r="U1937">
            <v>10</v>
          </cell>
          <cell r="V1937">
            <v>20</v>
          </cell>
          <cell r="W1937">
            <v>11</v>
          </cell>
        </row>
        <row r="1938">
          <cell r="D1938">
            <v>1116.6600000000001</v>
          </cell>
          <cell r="H1938" t="str">
            <v>6001215</v>
          </cell>
          <cell r="I1938" t="str">
            <v>HATFC0840</v>
          </cell>
          <cell r="J1938">
            <v>372.22</v>
          </cell>
          <cell r="K1938">
            <v>1150.1598000000001</v>
          </cell>
          <cell r="L1938">
            <v>372.22</v>
          </cell>
          <cell r="M1938">
            <v>0</v>
          </cell>
          <cell r="N1938">
            <v>0</v>
          </cell>
          <cell r="O1938">
            <v>1150.1598000000001</v>
          </cell>
          <cell r="P1938">
            <v>0</v>
          </cell>
          <cell r="Q1938">
            <v>0</v>
          </cell>
          <cell r="R1938" t="str">
            <v>IT</v>
          </cell>
          <cell r="S1938" t="str">
            <v>C</v>
          </cell>
          <cell r="T1938" t="str">
            <v>OFF</v>
          </cell>
          <cell r="U1938">
            <v>10</v>
          </cell>
          <cell r="V1938">
            <v>20</v>
          </cell>
          <cell r="W1938">
            <v>11</v>
          </cell>
        </row>
        <row r="1939">
          <cell r="D1939">
            <v>223.34</v>
          </cell>
          <cell r="H1939" t="str">
            <v>6001216</v>
          </cell>
          <cell r="I1939" t="str">
            <v>HATFC0840</v>
          </cell>
          <cell r="J1939">
            <v>74.446666666666658</v>
          </cell>
          <cell r="K1939">
            <v>230.0402</v>
          </cell>
          <cell r="L1939">
            <v>74.446666666666658</v>
          </cell>
          <cell r="M1939">
            <v>0</v>
          </cell>
          <cell r="N1939">
            <v>0</v>
          </cell>
          <cell r="O1939">
            <v>230.0402</v>
          </cell>
          <cell r="P1939">
            <v>0</v>
          </cell>
          <cell r="Q1939">
            <v>0</v>
          </cell>
          <cell r="R1939" t="str">
            <v>IT</v>
          </cell>
          <cell r="S1939" t="str">
            <v>C</v>
          </cell>
          <cell r="T1939" t="str">
            <v>OFF</v>
          </cell>
          <cell r="U1939">
            <v>10</v>
          </cell>
          <cell r="V1939">
            <v>20</v>
          </cell>
          <cell r="W1939">
            <v>11</v>
          </cell>
        </row>
        <row r="1940">
          <cell r="C1940">
            <v>98.06</v>
          </cell>
          <cell r="H1940" t="str">
            <v>6001000</v>
          </cell>
          <cell r="I1940" t="str">
            <v>HATFC0840</v>
          </cell>
          <cell r="J1940">
            <v>98.06</v>
          </cell>
          <cell r="K1940">
            <v>0</v>
          </cell>
          <cell r="L1940">
            <v>98.06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OPO</v>
          </cell>
          <cell r="S1940" t="str">
            <v>C</v>
          </cell>
          <cell r="T1940" t="str">
            <v>MISC</v>
          </cell>
          <cell r="U1940">
            <v>12</v>
          </cell>
          <cell r="V1940">
            <v>20</v>
          </cell>
          <cell r="W1940">
            <v>10</v>
          </cell>
        </row>
        <row r="1941">
          <cell r="D1941">
            <v>20.100000000000001</v>
          </cell>
          <cell r="H1941" t="str">
            <v>6001011</v>
          </cell>
          <cell r="I1941" t="str">
            <v>HATFC0840</v>
          </cell>
          <cell r="J1941">
            <v>6.7</v>
          </cell>
          <cell r="K1941">
            <v>20.703000000000003</v>
          </cell>
          <cell r="L1941">
            <v>6.7</v>
          </cell>
          <cell r="M1941">
            <v>0</v>
          </cell>
          <cell r="N1941">
            <v>0</v>
          </cell>
          <cell r="O1941">
            <v>20.703000000000003</v>
          </cell>
          <cell r="P1941">
            <v>0</v>
          </cell>
          <cell r="Q1941">
            <v>0</v>
          </cell>
          <cell r="R1941" t="str">
            <v>OPO</v>
          </cell>
          <cell r="S1941" t="str">
            <v>C</v>
          </cell>
          <cell r="T1941" t="str">
            <v>MEM</v>
          </cell>
          <cell r="U1941">
            <v>12</v>
          </cell>
          <cell r="V1941">
            <v>20</v>
          </cell>
          <cell r="W1941">
            <v>9</v>
          </cell>
        </row>
        <row r="1942">
          <cell r="D1942">
            <v>74.45</v>
          </cell>
          <cell r="H1942" t="str">
            <v>6001012</v>
          </cell>
          <cell r="I1942" t="str">
            <v>HATFC0840</v>
          </cell>
          <cell r="J1942">
            <v>24.816666666666666</v>
          </cell>
          <cell r="K1942">
            <v>76.683500000000009</v>
          </cell>
          <cell r="L1942">
            <v>24.816666666666666</v>
          </cell>
          <cell r="M1942">
            <v>0</v>
          </cell>
          <cell r="N1942">
            <v>0</v>
          </cell>
          <cell r="O1942">
            <v>76.683500000000009</v>
          </cell>
          <cell r="P1942">
            <v>0</v>
          </cell>
          <cell r="Q1942">
            <v>0</v>
          </cell>
          <cell r="R1942" t="str">
            <v>OPO</v>
          </cell>
          <cell r="S1942" t="str">
            <v>C</v>
          </cell>
          <cell r="T1942" t="str">
            <v>OFF</v>
          </cell>
          <cell r="U1942">
            <v>12</v>
          </cell>
          <cell r="V1942">
            <v>20</v>
          </cell>
          <cell r="W1942">
            <v>11</v>
          </cell>
        </row>
        <row r="1943">
          <cell r="D1943">
            <v>33.5</v>
          </cell>
          <cell r="H1943" t="str">
            <v>6001050</v>
          </cell>
          <cell r="I1943" t="str">
            <v>HATFC0840</v>
          </cell>
          <cell r="J1943">
            <v>11.166666666666666</v>
          </cell>
          <cell r="K1943">
            <v>34.505000000000003</v>
          </cell>
          <cell r="L1943">
            <v>11.166666666666666</v>
          </cell>
          <cell r="M1943">
            <v>0</v>
          </cell>
          <cell r="N1943">
            <v>0</v>
          </cell>
          <cell r="O1943">
            <v>34.505000000000003</v>
          </cell>
          <cell r="P1943">
            <v>0</v>
          </cell>
          <cell r="Q1943">
            <v>0</v>
          </cell>
          <cell r="R1943" t="str">
            <v>OPO</v>
          </cell>
          <cell r="S1943" t="str">
            <v>C</v>
          </cell>
          <cell r="T1943" t="str">
            <v>COSP</v>
          </cell>
          <cell r="U1943">
            <v>12</v>
          </cell>
          <cell r="V1943">
            <v>20</v>
          </cell>
          <cell r="W1943">
            <v>5</v>
          </cell>
        </row>
        <row r="1944">
          <cell r="D1944">
            <v>20.100000000000001</v>
          </cell>
          <cell r="H1944" t="str">
            <v>6001055</v>
          </cell>
          <cell r="I1944" t="str">
            <v>HATFC0840</v>
          </cell>
          <cell r="J1944">
            <v>6.7</v>
          </cell>
          <cell r="K1944">
            <v>20.703000000000003</v>
          </cell>
          <cell r="L1944">
            <v>6.7</v>
          </cell>
          <cell r="M1944">
            <v>0</v>
          </cell>
          <cell r="N1944">
            <v>0</v>
          </cell>
          <cell r="O1944">
            <v>20.703000000000003</v>
          </cell>
          <cell r="P1944">
            <v>0</v>
          </cell>
          <cell r="Q1944">
            <v>0</v>
          </cell>
          <cell r="R1944" t="str">
            <v>OPO</v>
          </cell>
          <cell r="S1944" t="str">
            <v>C</v>
          </cell>
          <cell r="T1944" t="str">
            <v>MISC</v>
          </cell>
          <cell r="U1944">
            <v>12</v>
          </cell>
          <cell r="V1944">
            <v>20</v>
          </cell>
          <cell r="W1944">
            <v>10</v>
          </cell>
        </row>
        <row r="1945">
          <cell r="D1945">
            <v>100.5</v>
          </cell>
          <cell r="H1945" t="str">
            <v>6001075</v>
          </cell>
          <cell r="I1945" t="str">
            <v>HATFC0840</v>
          </cell>
          <cell r="J1945">
            <v>33.5</v>
          </cell>
          <cell r="K1945">
            <v>103.515</v>
          </cell>
          <cell r="L1945">
            <v>33.5</v>
          </cell>
          <cell r="M1945">
            <v>0</v>
          </cell>
          <cell r="N1945">
            <v>0</v>
          </cell>
          <cell r="O1945">
            <v>103.515</v>
          </cell>
          <cell r="P1945">
            <v>0</v>
          </cell>
          <cell r="Q1945">
            <v>0</v>
          </cell>
          <cell r="R1945" t="str">
            <v>OPO</v>
          </cell>
          <cell r="S1945" t="str">
            <v>C</v>
          </cell>
          <cell r="T1945" t="str">
            <v>OPSUP</v>
          </cell>
          <cell r="U1945">
            <v>12</v>
          </cell>
          <cell r="V1945">
            <v>20</v>
          </cell>
          <cell r="W1945">
            <v>13</v>
          </cell>
        </row>
        <row r="1946">
          <cell r="D1946">
            <v>23.08</v>
          </cell>
          <cell r="H1946" t="str">
            <v>6001097</v>
          </cell>
          <cell r="I1946" t="str">
            <v>HATFC0840</v>
          </cell>
          <cell r="J1946">
            <v>7.6933333333333325</v>
          </cell>
          <cell r="K1946">
            <v>23.772399999999998</v>
          </cell>
          <cell r="L1946">
            <v>7.6933333333333325</v>
          </cell>
          <cell r="M1946">
            <v>0</v>
          </cell>
          <cell r="N1946">
            <v>0</v>
          </cell>
          <cell r="O1946">
            <v>23.772399999999998</v>
          </cell>
          <cell r="P1946">
            <v>0</v>
          </cell>
          <cell r="Q1946">
            <v>0</v>
          </cell>
          <cell r="R1946" t="str">
            <v>OPO</v>
          </cell>
          <cell r="S1946" t="str">
            <v>C</v>
          </cell>
          <cell r="T1946" t="str">
            <v>MEM</v>
          </cell>
          <cell r="U1946">
            <v>12</v>
          </cell>
          <cell r="V1946">
            <v>20</v>
          </cell>
          <cell r="W1946">
            <v>9</v>
          </cell>
        </row>
        <row r="1947">
          <cell r="D1947">
            <v>29.78</v>
          </cell>
          <cell r="H1947" t="str">
            <v>6001210</v>
          </cell>
          <cell r="I1947" t="str">
            <v>HATFC0840</v>
          </cell>
          <cell r="J1947">
            <v>9.9266666666666659</v>
          </cell>
          <cell r="K1947">
            <v>30.673400000000001</v>
          </cell>
          <cell r="L1947">
            <v>9.9266666666666659</v>
          </cell>
          <cell r="M1947">
            <v>0</v>
          </cell>
          <cell r="N1947">
            <v>0</v>
          </cell>
          <cell r="O1947">
            <v>30.673400000000001</v>
          </cell>
          <cell r="P1947">
            <v>0</v>
          </cell>
          <cell r="Q1947">
            <v>0</v>
          </cell>
          <cell r="R1947" t="str">
            <v>OPO</v>
          </cell>
          <cell r="S1947" t="str">
            <v>C</v>
          </cell>
          <cell r="T1947" t="str">
            <v>STAT</v>
          </cell>
          <cell r="U1947">
            <v>12</v>
          </cell>
          <cell r="V1947">
            <v>20</v>
          </cell>
          <cell r="W1947">
            <v>19</v>
          </cell>
        </row>
        <row r="1948">
          <cell r="D1948">
            <v>37.22</v>
          </cell>
          <cell r="H1948" t="str">
            <v>6001211</v>
          </cell>
          <cell r="I1948" t="str">
            <v>HATFC0840</v>
          </cell>
          <cell r="J1948">
            <v>12.406666666666666</v>
          </cell>
          <cell r="K1948">
            <v>38.336599999999997</v>
          </cell>
          <cell r="L1948">
            <v>12.406666666666666</v>
          </cell>
          <cell r="M1948">
            <v>0</v>
          </cell>
          <cell r="N1948">
            <v>0</v>
          </cell>
          <cell r="O1948">
            <v>38.336599999999997</v>
          </cell>
          <cell r="P1948">
            <v>0</v>
          </cell>
          <cell r="Q1948">
            <v>0</v>
          </cell>
          <cell r="R1948" t="str">
            <v>OPO</v>
          </cell>
          <cell r="S1948" t="str">
            <v>C</v>
          </cell>
          <cell r="T1948" t="str">
            <v>STAT</v>
          </cell>
          <cell r="U1948">
            <v>12</v>
          </cell>
          <cell r="V1948">
            <v>20</v>
          </cell>
          <cell r="W1948">
            <v>19</v>
          </cell>
        </row>
        <row r="1949">
          <cell r="D1949">
            <v>33.5</v>
          </cell>
          <cell r="H1949" t="str">
            <v>6150150</v>
          </cell>
          <cell r="I1949" t="str">
            <v>HATFC0840</v>
          </cell>
          <cell r="J1949">
            <v>11.166666666666666</v>
          </cell>
          <cell r="K1949">
            <v>34.505000000000003</v>
          </cell>
          <cell r="L1949">
            <v>11.166666666666666</v>
          </cell>
          <cell r="M1949">
            <v>0</v>
          </cell>
          <cell r="N1949">
            <v>0</v>
          </cell>
          <cell r="O1949">
            <v>34.505000000000003</v>
          </cell>
          <cell r="P1949">
            <v>0</v>
          </cell>
          <cell r="Q1949">
            <v>0</v>
          </cell>
          <cell r="R1949" t="str">
            <v>OPO</v>
          </cell>
          <cell r="S1949" t="str">
            <v>C</v>
          </cell>
          <cell r="T1949" t="str">
            <v>COSP</v>
          </cell>
          <cell r="U1949">
            <v>12</v>
          </cell>
          <cell r="V1949">
            <v>20</v>
          </cell>
          <cell r="W1949">
            <v>5</v>
          </cell>
        </row>
        <row r="1950">
          <cell r="A1950">
            <v>1</v>
          </cell>
          <cell r="D1950">
            <v>37616.559999999998</v>
          </cell>
          <cell r="H1950" t="str">
            <v>5100000</v>
          </cell>
          <cell r="I1950" t="str">
            <v>HATFF0830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 t="str">
            <v>SAL</v>
          </cell>
          <cell r="S1950" t="str">
            <v>S</v>
          </cell>
          <cell r="T1950" t="str">
            <v>SW</v>
          </cell>
          <cell r="U1950">
            <v>4</v>
          </cell>
          <cell r="V1950">
            <v>13</v>
          </cell>
          <cell r="W1950">
            <v>20</v>
          </cell>
        </row>
        <row r="1951">
          <cell r="A1951">
            <v>1</v>
          </cell>
          <cell r="C1951">
            <v>43711.95</v>
          </cell>
          <cell r="H1951" t="str">
            <v>5100010</v>
          </cell>
          <cell r="I1951" t="str">
            <v>HATFF0830</v>
          </cell>
          <cell r="J1951">
            <v>43711.95</v>
          </cell>
          <cell r="K1951">
            <v>0</v>
          </cell>
          <cell r="L1951">
            <v>0</v>
          </cell>
          <cell r="M1951">
            <v>43711.95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 t="str">
            <v>SAL</v>
          </cell>
          <cell r="S1951" t="str">
            <v>S</v>
          </cell>
          <cell r="T1951" t="str">
            <v>SW</v>
          </cell>
          <cell r="U1951">
            <v>4</v>
          </cell>
          <cell r="V1951">
            <v>13</v>
          </cell>
          <cell r="W1951">
            <v>20</v>
          </cell>
        </row>
        <row r="1952">
          <cell r="A1952">
            <v>1</v>
          </cell>
          <cell r="D1952">
            <v>6378.55</v>
          </cell>
          <cell r="H1952" t="str">
            <v>5100010</v>
          </cell>
          <cell r="I1952" t="str">
            <v>HATFF0830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 t="str">
            <v>SAL</v>
          </cell>
          <cell r="S1952" t="str">
            <v>S</v>
          </cell>
          <cell r="T1952" t="str">
            <v>SW</v>
          </cell>
          <cell r="U1952">
            <v>4</v>
          </cell>
          <cell r="V1952">
            <v>13</v>
          </cell>
          <cell r="W1952">
            <v>20</v>
          </cell>
        </row>
        <row r="1953">
          <cell r="A1953">
            <v>1</v>
          </cell>
          <cell r="C1953">
            <v>1440.67</v>
          </cell>
          <cell r="H1953" t="str">
            <v>5100081</v>
          </cell>
          <cell r="I1953" t="str">
            <v>HATFF0830</v>
          </cell>
          <cell r="J1953">
            <v>1440.67</v>
          </cell>
          <cell r="K1953">
            <v>0</v>
          </cell>
          <cell r="L1953">
            <v>0</v>
          </cell>
          <cell r="M1953">
            <v>1440.67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 t="str">
            <v>SAL</v>
          </cell>
          <cell r="S1953" t="str">
            <v>S</v>
          </cell>
          <cell r="T1953" t="str">
            <v>EMB</v>
          </cell>
          <cell r="U1953">
            <v>4</v>
          </cell>
          <cell r="V1953">
            <v>13</v>
          </cell>
          <cell r="W1953">
            <v>6</v>
          </cell>
        </row>
        <row r="1954">
          <cell r="A1954">
            <v>1</v>
          </cell>
          <cell r="D1954">
            <v>2633.16</v>
          </cell>
          <cell r="H1954" t="str">
            <v>5100081</v>
          </cell>
          <cell r="I1954" t="str">
            <v>HATFF0830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 t="str">
            <v>SAL</v>
          </cell>
          <cell r="S1954" t="str">
            <v>S</v>
          </cell>
          <cell r="T1954" t="str">
            <v>EMB</v>
          </cell>
          <cell r="U1954">
            <v>4</v>
          </cell>
          <cell r="V1954">
            <v>13</v>
          </cell>
          <cell r="W1954">
            <v>6</v>
          </cell>
        </row>
        <row r="1955">
          <cell r="A1955">
            <v>1</v>
          </cell>
          <cell r="C1955">
            <v>751.84</v>
          </cell>
          <cell r="H1955" t="str">
            <v>5298000</v>
          </cell>
          <cell r="I1955" t="str">
            <v>HATFF0830</v>
          </cell>
          <cell r="J1955">
            <v>751.84</v>
          </cell>
          <cell r="K1955">
            <v>0</v>
          </cell>
          <cell r="L1955">
            <v>0</v>
          </cell>
          <cell r="M1955">
            <v>751.84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 t="str">
            <v>SAL</v>
          </cell>
          <cell r="S1955" t="str">
            <v>S</v>
          </cell>
          <cell r="T1955" t="str">
            <v>EMB</v>
          </cell>
          <cell r="U1955">
            <v>4</v>
          </cell>
          <cell r="V1955">
            <v>13</v>
          </cell>
          <cell r="W1955">
            <v>6</v>
          </cell>
        </row>
        <row r="1956">
          <cell r="A1956">
            <v>1</v>
          </cell>
          <cell r="D1956">
            <v>762.5</v>
          </cell>
          <cell r="H1956" t="str">
            <v>5298000</v>
          </cell>
          <cell r="I1956" t="str">
            <v>HATFF0830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 t="str">
            <v>SAL</v>
          </cell>
          <cell r="S1956" t="str">
            <v>S</v>
          </cell>
          <cell r="T1956" t="str">
            <v>EMB</v>
          </cell>
          <cell r="U1956">
            <v>4</v>
          </cell>
          <cell r="V1956">
            <v>13</v>
          </cell>
          <cell r="W1956">
            <v>6</v>
          </cell>
        </row>
        <row r="1957">
          <cell r="A1957">
            <v>1</v>
          </cell>
          <cell r="D1957">
            <v>875.25</v>
          </cell>
          <cell r="H1957" t="str">
            <v>5100030</v>
          </cell>
          <cell r="I1957" t="str">
            <v>HATFF0830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OVT</v>
          </cell>
          <cell r="S1957" t="str">
            <v>C</v>
          </cell>
          <cell r="T1957" t="str">
            <v>OT</v>
          </cell>
          <cell r="U1957">
            <v>2</v>
          </cell>
          <cell r="V1957">
            <v>13</v>
          </cell>
          <cell r="W1957">
            <v>14</v>
          </cell>
        </row>
        <row r="1958">
          <cell r="A1958">
            <v>1</v>
          </cell>
          <cell r="C1958">
            <v>2072.23</v>
          </cell>
          <cell r="H1958" t="str">
            <v>5100031</v>
          </cell>
          <cell r="I1958" t="str">
            <v>HATFF0830</v>
          </cell>
          <cell r="J1958">
            <v>2072.23</v>
          </cell>
          <cell r="K1958">
            <v>0</v>
          </cell>
          <cell r="L1958">
            <v>2072.23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OVT</v>
          </cell>
          <cell r="S1958" t="str">
            <v>C</v>
          </cell>
          <cell r="T1958" t="str">
            <v>OT</v>
          </cell>
          <cell r="U1958">
            <v>2</v>
          </cell>
          <cell r="V1958">
            <v>13</v>
          </cell>
          <cell r="W1958">
            <v>14</v>
          </cell>
        </row>
        <row r="1959">
          <cell r="A1959">
            <v>1</v>
          </cell>
          <cell r="C1959">
            <v>9582.7099999999991</v>
          </cell>
          <cell r="H1959" t="str">
            <v>5309000</v>
          </cell>
          <cell r="I1959" t="str">
            <v>HATFF0830</v>
          </cell>
          <cell r="J1959">
            <v>9582.7099999999991</v>
          </cell>
          <cell r="K1959">
            <v>0</v>
          </cell>
          <cell r="L1959">
            <v>0</v>
          </cell>
          <cell r="M1959">
            <v>9582.7099999999991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PEN</v>
          </cell>
          <cell r="S1959" t="str">
            <v>S</v>
          </cell>
          <cell r="T1959" t="str">
            <v>EMB</v>
          </cell>
          <cell r="U1959">
            <v>3</v>
          </cell>
          <cell r="V1959">
            <v>13</v>
          </cell>
          <cell r="W1959">
            <v>6</v>
          </cell>
        </row>
        <row r="1960">
          <cell r="A1960">
            <v>1</v>
          </cell>
          <cell r="D1960">
            <v>3491.37</v>
          </cell>
          <cell r="H1960" t="str">
            <v>5309000</v>
          </cell>
          <cell r="I1960" t="str">
            <v>HATFF0830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PEN</v>
          </cell>
          <cell r="S1960" t="str">
            <v>S</v>
          </cell>
          <cell r="T1960" t="str">
            <v>EMB</v>
          </cell>
          <cell r="U1960">
            <v>3</v>
          </cell>
          <cell r="V1960">
            <v>13</v>
          </cell>
          <cell r="W1960">
            <v>6</v>
          </cell>
        </row>
        <row r="1961">
          <cell r="D1961">
            <v>452.25</v>
          </cell>
          <cell r="H1961" t="str">
            <v>6012210</v>
          </cell>
          <cell r="I1961" t="str">
            <v>HATFF0830</v>
          </cell>
          <cell r="J1961">
            <v>150.75</v>
          </cell>
          <cell r="K1961">
            <v>465.8175</v>
          </cell>
          <cell r="L1961">
            <v>150.75</v>
          </cell>
          <cell r="M1961">
            <v>0</v>
          </cell>
          <cell r="N1961">
            <v>0</v>
          </cell>
          <cell r="O1961">
            <v>465.8175</v>
          </cell>
          <cell r="P1961">
            <v>0</v>
          </cell>
          <cell r="Q1961">
            <v>0</v>
          </cell>
          <cell r="R1961" t="str">
            <v>TRAV</v>
          </cell>
          <cell r="S1961" t="str">
            <v>C</v>
          </cell>
          <cell r="T1961" t="str">
            <v>TRAV</v>
          </cell>
          <cell r="U1961">
            <v>6</v>
          </cell>
          <cell r="V1961">
            <v>13</v>
          </cell>
          <cell r="W1961">
            <v>23</v>
          </cell>
        </row>
        <row r="1962">
          <cell r="C1962">
            <v>10537.22</v>
          </cell>
          <cell r="H1962" t="str">
            <v>5300050</v>
          </cell>
          <cell r="I1962" t="str">
            <v>HATFF0830</v>
          </cell>
          <cell r="J1962">
            <v>10537.22</v>
          </cell>
          <cell r="K1962">
            <v>0</v>
          </cell>
          <cell r="L1962">
            <v>10537.22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TRAIN</v>
          </cell>
          <cell r="S1962" t="str">
            <v>C</v>
          </cell>
          <cell r="T1962" t="str">
            <v>TR</v>
          </cell>
          <cell r="U1962">
            <v>5</v>
          </cell>
          <cell r="V1962">
            <v>13</v>
          </cell>
          <cell r="W1962">
            <v>21</v>
          </cell>
        </row>
        <row r="1963">
          <cell r="D1963">
            <v>1953.13</v>
          </cell>
          <cell r="H1963" t="str">
            <v>5300050</v>
          </cell>
          <cell r="I1963" t="str">
            <v>HATFF0830</v>
          </cell>
          <cell r="J1963">
            <v>651.04333333333329</v>
          </cell>
          <cell r="K1963">
            <v>2011.7239000000002</v>
          </cell>
          <cell r="L1963">
            <v>651.04333333333329</v>
          </cell>
          <cell r="M1963">
            <v>0</v>
          </cell>
          <cell r="N1963">
            <v>0</v>
          </cell>
          <cell r="O1963">
            <v>2011.7239000000002</v>
          </cell>
          <cell r="P1963">
            <v>0</v>
          </cell>
          <cell r="Q1963">
            <v>0</v>
          </cell>
          <cell r="R1963" t="str">
            <v>TRAIN</v>
          </cell>
          <cell r="S1963" t="str">
            <v>C</v>
          </cell>
          <cell r="T1963" t="str">
            <v>TR</v>
          </cell>
          <cell r="U1963">
            <v>5</v>
          </cell>
          <cell r="V1963">
            <v>13</v>
          </cell>
          <cell r="W1963">
            <v>21</v>
          </cell>
        </row>
        <row r="1964">
          <cell r="A1964">
            <v>1</v>
          </cell>
          <cell r="C1964">
            <v>2475.69</v>
          </cell>
          <cell r="H1964" t="str">
            <v>5298010</v>
          </cell>
          <cell r="I1964" t="str">
            <v>HATFF0830</v>
          </cell>
          <cell r="J1964">
            <v>2475.69</v>
          </cell>
          <cell r="K1964">
            <v>0</v>
          </cell>
          <cell r="L1964">
            <v>0</v>
          </cell>
          <cell r="M1964">
            <v>2475.69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OPE</v>
          </cell>
          <cell r="S1964" t="str">
            <v>S</v>
          </cell>
          <cell r="T1964" t="str">
            <v>EMB</v>
          </cell>
          <cell r="U1964">
            <v>1</v>
          </cell>
          <cell r="V1964">
            <v>13</v>
          </cell>
          <cell r="W1964">
            <v>6</v>
          </cell>
        </row>
        <row r="1965">
          <cell r="A1965">
            <v>1</v>
          </cell>
          <cell r="D1965">
            <v>1590.31</v>
          </cell>
          <cell r="H1965" t="str">
            <v>5298010</v>
          </cell>
          <cell r="I1965" t="str">
            <v>HATFF0830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OPE</v>
          </cell>
          <cell r="S1965" t="str">
            <v>S</v>
          </cell>
          <cell r="T1965" t="str">
            <v>EMB</v>
          </cell>
          <cell r="U1965">
            <v>1</v>
          </cell>
          <cell r="V1965">
            <v>13</v>
          </cell>
          <cell r="W1965">
            <v>6</v>
          </cell>
        </row>
        <row r="1966">
          <cell r="A1966">
            <v>1</v>
          </cell>
          <cell r="C1966">
            <v>4280.26</v>
          </cell>
          <cell r="H1966" t="str">
            <v>5299041</v>
          </cell>
          <cell r="I1966" t="str">
            <v>HATFF0830</v>
          </cell>
          <cell r="J1966">
            <v>4280.26</v>
          </cell>
          <cell r="K1966">
            <v>0</v>
          </cell>
          <cell r="L1966">
            <v>0</v>
          </cell>
          <cell r="M1966">
            <v>4280.26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OPE</v>
          </cell>
          <cell r="S1966" t="str">
            <v>S</v>
          </cell>
          <cell r="T1966" t="str">
            <v>EMB</v>
          </cell>
          <cell r="U1966">
            <v>1</v>
          </cell>
          <cell r="V1966">
            <v>13</v>
          </cell>
          <cell r="W1966">
            <v>6</v>
          </cell>
        </row>
        <row r="1967">
          <cell r="A1967">
            <v>1</v>
          </cell>
          <cell r="D1967">
            <v>3730.05</v>
          </cell>
          <cell r="H1967" t="str">
            <v>5299041</v>
          </cell>
          <cell r="I1967" t="str">
            <v>HATFF0830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OPE</v>
          </cell>
          <cell r="S1967" t="str">
            <v>S</v>
          </cell>
          <cell r="T1967" t="str">
            <v>EMB</v>
          </cell>
          <cell r="U1967">
            <v>1</v>
          </cell>
          <cell r="V1967">
            <v>13</v>
          </cell>
          <cell r="W1967">
            <v>6</v>
          </cell>
        </row>
        <row r="1968">
          <cell r="A1968">
            <v>1</v>
          </cell>
          <cell r="C1968">
            <v>249.76</v>
          </cell>
          <cell r="H1968" t="str">
            <v>5300075</v>
          </cell>
          <cell r="I1968" t="str">
            <v>HATFF0830</v>
          </cell>
          <cell r="J1968">
            <v>249.76</v>
          </cell>
          <cell r="K1968">
            <v>0</v>
          </cell>
          <cell r="L1968">
            <v>249.76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 t="str">
            <v>OPE</v>
          </cell>
          <cell r="S1968" t="str">
            <v>C</v>
          </cell>
          <cell r="T1968" t="str">
            <v>OTM</v>
          </cell>
          <cell r="U1968">
            <v>1</v>
          </cell>
          <cell r="V1968">
            <v>13</v>
          </cell>
          <cell r="W1968">
            <v>15</v>
          </cell>
        </row>
        <row r="1969">
          <cell r="A1969">
            <v>1</v>
          </cell>
          <cell r="D1969">
            <v>155.12</v>
          </cell>
          <cell r="H1969" t="str">
            <v>5300075</v>
          </cell>
          <cell r="I1969" t="str">
            <v>HATFF0830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 t="str">
            <v>OPE</v>
          </cell>
          <cell r="S1969" t="str">
            <v>C</v>
          </cell>
          <cell r="T1969" t="str">
            <v>OTM</v>
          </cell>
          <cell r="U1969">
            <v>1</v>
          </cell>
          <cell r="V1969">
            <v>13</v>
          </cell>
          <cell r="W1969">
            <v>15</v>
          </cell>
        </row>
        <row r="1970">
          <cell r="A1970">
            <v>1</v>
          </cell>
          <cell r="D1970">
            <v>150.81</v>
          </cell>
          <cell r="H1970" t="str">
            <v>5300080</v>
          </cell>
          <cell r="I1970" t="str">
            <v>HATFF0830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 t="str">
            <v>OPE</v>
          </cell>
          <cell r="S1970" t="str">
            <v>C</v>
          </cell>
          <cell r="T1970" t="str">
            <v>OTM</v>
          </cell>
          <cell r="U1970">
            <v>1</v>
          </cell>
          <cell r="V1970">
            <v>13</v>
          </cell>
          <cell r="W1970">
            <v>15</v>
          </cell>
        </row>
        <row r="1971">
          <cell r="C1971">
            <v>13639.43</v>
          </cell>
          <cell r="H1971" t="str">
            <v>6001110</v>
          </cell>
          <cell r="I1971" t="str">
            <v>HATFF0830</v>
          </cell>
          <cell r="J1971">
            <v>13639.43</v>
          </cell>
          <cell r="K1971">
            <v>0</v>
          </cell>
          <cell r="L1971">
            <v>13639.43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 t="str">
            <v>EXT</v>
          </cell>
          <cell r="S1971" t="str">
            <v>C</v>
          </cell>
          <cell r="T1971" t="str">
            <v>PROF</v>
          </cell>
          <cell r="U1971">
            <v>8</v>
          </cell>
          <cell r="V1971">
            <v>13</v>
          </cell>
          <cell r="W1971">
            <v>16</v>
          </cell>
        </row>
        <row r="1972">
          <cell r="D1972">
            <v>489.18</v>
          </cell>
          <cell r="H1972" t="str">
            <v>6001110</v>
          </cell>
          <cell r="I1972" t="str">
            <v>HATFF0830</v>
          </cell>
          <cell r="J1972">
            <v>163.06</v>
          </cell>
          <cell r="K1972">
            <v>503.85540000000003</v>
          </cell>
          <cell r="L1972">
            <v>163.06</v>
          </cell>
          <cell r="M1972">
            <v>0</v>
          </cell>
          <cell r="N1972">
            <v>0</v>
          </cell>
          <cell r="O1972">
            <v>503.85540000000003</v>
          </cell>
          <cell r="P1972">
            <v>0</v>
          </cell>
          <cell r="Q1972">
            <v>0</v>
          </cell>
          <cell r="R1972" t="str">
            <v>EXT</v>
          </cell>
          <cell r="S1972" t="str">
            <v>C</v>
          </cell>
          <cell r="T1972" t="str">
            <v>PROF</v>
          </cell>
          <cell r="U1972">
            <v>8</v>
          </cell>
          <cell r="V1972">
            <v>13</v>
          </cell>
          <cell r="W1972">
            <v>16</v>
          </cell>
        </row>
        <row r="1973">
          <cell r="D1973">
            <v>440.19</v>
          </cell>
          <cell r="H1973" t="str">
            <v>6001220</v>
          </cell>
          <cell r="I1973" t="str">
            <v>HATFF0830</v>
          </cell>
          <cell r="J1973">
            <v>146.72999999999999</v>
          </cell>
          <cell r="K1973">
            <v>453.39570000000003</v>
          </cell>
          <cell r="L1973">
            <v>146.72999999999999</v>
          </cell>
          <cell r="M1973">
            <v>0</v>
          </cell>
          <cell r="N1973">
            <v>0</v>
          </cell>
          <cell r="O1973">
            <v>453.39570000000003</v>
          </cell>
          <cell r="P1973">
            <v>0</v>
          </cell>
          <cell r="Q1973">
            <v>0</v>
          </cell>
          <cell r="R1973" t="str">
            <v>RENT</v>
          </cell>
          <cell r="S1973" t="str">
            <v>C</v>
          </cell>
          <cell r="T1973" t="str">
            <v>OFF</v>
          </cell>
          <cell r="U1973">
            <v>13</v>
          </cell>
          <cell r="V1973">
            <v>13</v>
          </cell>
          <cell r="W1973">
            <v>11</v>
          </cell>
        </row>
        <row r="1974">
          <cell r="C1974">
            <v>1018.38</v>
          </cell>
          <cell r="H1974" t="str">
            <v>6001200</v>
          </cell>
          <cell r="I1974" t="str">
            <v>HATFF0830</v>
          </cell>
          <cell r="J1974">
            <v>1018.38</v>
          </cell>
          <cell r="K1974">
            <v>0</v>
          </cell>
          <cell r="L1974">
            <v>1018.38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 t="str">
            <v>IT</v>
          </cell>
          <cell r="S1974" t="str">
            <v>C</v>
          </cell>
          <cell r="T1974" t="str">
            <v>COM</v>
          </cell>
          <cell r="U1974">
            <v>10</v>
          </cell>
          <cell r="V1974">
            <v>13</v>
          </cell>
          <cell r="W1974">
            <v>4</v>
          </cell>
        </row>
        <row r="1975">
          <cell r="D1975">
            <v>1132.82</v>
          </cell>
          <cell r="H1975" t="str">
            <v>6001200</v>
          </cell>
          <cell r="I1975" t="str">
            <v>HATFF0830</v>
          </cell>
          <cell r="J1975">
            <v>377.60666666666663</v>
          </cell>
          <cell r="K1975">
            <v>1166.8045999999999</v>
          </cell>
          <cell r="L1975">
            <v>377.60666666666663</v>
          </cell>
          <cell r="M1975">
            <v>0</v>
          </cell>
          <cell r="N1975">
            <v>0</v>
          </cell>
          <cell r="O1975">
            <v>1166.8045999999999</v>
          </cell>
          <cell r="P1975">
            <v>0</v>
          </cell>
          <cell r="Q1975">
            <v>0</v>
          </cell>
          <cell r="R1975" t="str">
            <v>IT</v>
          </cell>
          <cell r="S1975" t="str">
            <v>C</v>
          </cell>
          <cell r="T1975" t="str">
            <v>COM</v>
          </cell>
          <cell r="U1975">
            <v>10</v>
          </cell>
          <cell r="V1975">
            <v>13</v>
          </cell>
          <cell r="W1975">
            <v>4</v>
          </cell>
        </row>
        <row r="1976">
          <cell r="D1976">
            <v>337.68</v>
          </cell>
          <cell r="H1976" t="str">
            <v>6001214</v>
          </cell>
          <cell r="I1976" t="str">
            <v>HATFF0830</v>
          </cell>
          <cell r="J1976">
            <v>112.56</v>
          </cell>
          <cell r="K1976">
            <v>347.81040000000002</v>
          </cell>
          <cell r="L1976">
            <v>112.56</v>
          </cell>
          <cell r="M1976">
            <v>0</v>
          </cell>
          <cell r="N1976">
            <v>0</v>
          </cell>
          <cell r="O1976">
            <v>347.81040000000002</v>
          </cell>
          <cell r="P1976">
            <v>0</v>
          </cell>
          <cell r="Q1976">
            <v>0</v>
          </cell>
          <cell r="R1976" t="str">
            <v>IT</v>
          </cell>
          <cell r="S1976" t="str">
            <v>C</v>
          </cell>
          <cell r="T1976" t="str">
            <v>OPSUP</v>
          </cell>
          <cell r="U1976">
            <v>10</v>
          </cell>
          <cell r="V1976">
            <v>13</v>
          </cell>
          <cell r="W1976">
            <v>13</v>
          </cell>
        </row>
        <row r="1977">
          <cell r="C1977">
            <v>401.66</v>
          </cell>
          <cell r="H1977" t="str">
            <v>6001000</v>
          </cell>
          <cell r="I1977" t="str">
            <v>HATFF0830</v>
          </cell>
          <cell r="J1977">
            <v>401.66</v>
          </cell>
          <cell r="K1977">
            <v>0</v>
          </cell>
          <cell r="L1977">
            <v>401.66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 t="str">
            <v>OPO</v>
          </cell>
          <cell r="S1977" t="str">
            <v>C</v>
          </cell>
          <cell r="T1977" t="str">
            <v>MISC</v>
          </cell>
          <cell r="U1977">
            <v>12</v>
          </cell>
          <cell r="V1977">
            <v>13</v>
          </cell>
          <cell r="W1977">
            <v>10</v>
          </cell>
        </row>
        <row r="1978">
          <cell r="D1978">
            <v>205.02</v>
          </cell>
          <cell r="H1978" t="str">
            <v>6001000</v>
          </cell>
          <cell r="I1978" t="str">
            <v>HATFF0830</v>
          </cell>
          <cell r="J1978">
            <v>68.34</v>
          </cell>
          <cell r="K1978">
            <v>211.17060000000001</v>
          </cell>
          <cell r="L1978">
            <v>68.34</v>
          </cell>
          <cell r="M1978">
            <v>0</v>
          </cell>
          <cell r="N1978">
            <v>0</v>
          </cell>
          <cell r="O1978">
            <v>211.17060000000001</v>
          </cell>
          <cell r="P1978">
            <v>0</v>
          </cell>
          <cell r="Q1978">
            <v>0</v>
          </cell>
          <cell r="R1978" t="str">
            <v>OPO</v>
          </cell>
          <cell r="S1978" t="str">
            <v>C</v>
          </cell>
          <cell r="T1978" t="str">
            <v>MISC</v>
          </cell>
          <cell r="U1978">
            <v>12</v>
          </cell>
          <cell r="V1978">
            <v>13</v>
          </cell>
          <cell r="W1978">
            <v>10</v>
          </cell>
        </row>
        <row r="1979">
          <cell r="D1979">
            <v>24.12</v>
          </cell>
          <cell r="H1979" t="str">
            <v>6001011</v>
          </cell>
          <cell r="I1979" t="str">
            <v>HATFF0830</v>
          </cell>
          <cell r="J1979">
            <v>8.0399999999999991</v>
          </cell>
          <cell r="K1979">
            <v>24.843600000000002</v>
          </cell>
          <cell r="L1979">
            <v>8.0399999999999991</v>
          </cell>
          <cell r="M1979">
            <v>0</v>
          </cell>
          <cell r="N1979">
            <v>0</v>
          </cell>
          <cell r="O1979">
            <v>24.843600000000002</v>
          </cell>
          <cell r="P1979">
            <v>0</v>
          </cell>
          <cell r="Q1979">
            <v>0</v>
          </cell>
          <cell r="R1979" t="str">
            <v>OPO</v>
          </cell>
          <cell r="S1979" t="str">
            <v>C</v>
          </cell>
          <cell r="T1979" t="str">
            <v>MEM</v>
          </cell>
          <cell r="U1979">
            <v>12</v>
          </cell>
          <cell r="V1979">
            <v>13</v>
          </cell>
          <cell r="W1979">
            <v>9</v>
          </cell>
        </row>
        <row r="1980">
          <cell r="D1980">
            <v>60.3</v>
          </cell>
          <cell r="H1980" t="str">
            <v>6001012</v>
          </cell>
          <cell r="I1980" t="str">
            <v>HATFF0830</v>
          </cell>
          <cell r="J1980">
            <v>20.099999999999998</v>
          </cell>
          <cell r="K1980">
            <v>62.109000000000002</v>
          </cell>
          <cell r="L1980">
            <v>20.099999999999998</v>
          </cell>
          <cell r="M1980">
            <v>0</v>
          </cell>
          <cell r="N1980">
            <v>0</v>
          </cell>
          <cell r="O1980">
            <v>62.109000000000002</v>
          </cell>
          <cell r="P1980">
            <v>0</v>
          </cell>
          <cell r="Q1980">
            <v>0</v>
          </cell>
          <cell r="R1980" t="str">
            <v>OPO</v>
          </cell>
          <cell r="S1980" t="str">
            <v>C</v>
          </cell>
          <cell r="T1980" t="str">
            <v>OFF</v>
          </cell>
          <cell r="U1980">
            <v>12</v>
          </cell>
          <cell r="V1980">
            <v>13</v>
          </cell>
          <cell r="W1980">
            <v>11</v>
          </cell>
        </row>
        <row r="1981">
          <cell r="D1981">
            <v>24.12</v>
          </cell>
          <cell r="H1981" t="str">
            <v>6001040</v>
          </cell>
          <cell r="I1981" t="str">
            <v>HATFF0830</v>
          </cell>
          <cell r="J1981">
            <v>8.0399999999999991</v>
          </cell>
          <cell r="K1981">
            <v>24.843600000000002</v>
          </cell>
          <cell r="L1981">
            <v>8.0399999999999991</v>
          </cell>
          <cell r="M1981">
            <v>0</v>
          </cell>
          <cell r="N1981">
            <v>0</v>
          </cell>
          <cell r="O1981">
            <v>24.843600000000002</v>
          </cell>
          <cell r="P1981">
            <v>0</v>
          </cell>
          <cell r="Q1981">
            <v>0</v>
          </cell>
          <cell r="R1981" t="str">
            <v>OPO</v>
          </cell>
          <cell r="S1981" t="str">
            <v>C</v>
          </cell>
          <cell r="T1981" t="str">
            <v>CHEM</v>
          </cell>
          <cell r="U1981">
            <v>12</v>
          </cell>
          <cell r="V1981">
            <v>13</v>
          </cell>
          <cell r="W1981">
            <v>3</v>
          </cell>
        </row>
        <row r="1982">
          <cell r="D1982">
            <v>24.12</v>
          </cell>
          <cell r="H1982" t="str">
            <v>6001055</v>
          </cell>
          <cell r="I1982" t="str">
            <v>HATFF0830</v>
          </cell>
          <cell r="J1982">
            <v>8.0399999999999991</v>
          </cell>
          <cell r="K1982">
            <v>24.843600000000002</v>
          </cell>
          <cell r="L1982">
            <v>8.0399999999999991</v>
          </cell>
          <cell r="M1982">
            <v>0</v>
          </cell>
          <cell r="N1982">
            <v>0</v>
          </cell>
          <cell r="O1982">
            <v>24.843600000000002</v>
          </cell>
          <cell r="P1982">
            <v>0</v>
          </cell>
          <cell r="Q1982">
            <v>0</v>
          </cell>
          <cell r="R1982" t="str">
            <v>OPO</v>
          </cell>
          <cell r="S1982" t="str">
            <v>C</v>
          </cell>
          <cell r="T1982" t="str">
            <v>MISC</v>
          </cell>
          <cell r="U1982">
            <v>12</v>
          </cell>
          <cell r="V1982">
            <v>13</v>
          </cell>
          <cell r="W1982">
            <v>10</v>
          </cell>
        </row>
        <row r="1983">
          <cell r="D1983">
            <v>60.3</v>
          </cell>
          <cell r="H1983" t="str">
            <v>6001071</v>
          </cell>
          <cell r="I1983" t="str">
            <v>HATFF0830</v>
          </cell>
          <cell r="J1983">
            <v>20.099999999999998</v>
          </cell>
          <cell r="K1983">
            <v>62.109000000000002</v>
          </cell>
          <cell r="L1983">
            <v>20.099999999999998</v>
          </cell>
          <cell r="M1983">
            <v>0</v>
          </cell>
          <cell r="N1983">
            <v>0</v>
          </cell>
          <cell r="O1983">
            <v>62.109000000000002</v>
          </cell>
          <cell r="P1983">
            <v>0</v>
          </cell>
          <cell r="Q1983">
            <v>0</v>
          </cell>
          <cell r="R1983" t="str">
            <v>OPO</v>
          </cell>
          <cell r="S1983" t="str">
            <v>C</v>
          </cell>
          <cell r="T1983" t="str">
            <v>OPSUP</v>
          </cell>
          <cell r="U1983">
            <v>12</v>
          </cell>
          <cell r="V1983">
            <v>13</v>
          </cell>
          <cell r="W1983">
            <v>13</v>
          </cell>
        </row>
        <row r="1984">
          <cell r="D1984">
            <v>90.45</v>
          </cell>
          <cell r="H1984" t="str">
            <v>6001075</v>
          </cell>
          <cell r="I1984" t="str">
            <v>HATFF0830</v>
          </cell>
          <cell r="J1984">
            <v>30.15</v>
          </cell>
          <cell r="K1984">
            <v>93.163499999999999</v>
          </cell>
          <cell r="L1984">
            <v>30.15</v>
          </cell>
          <cell r="M1984">
            <v>0</v>
          </cell>
          <cell r="N1984">
            <v>0</v>
          </cell>
          <cell r="O1984">
            <v>93.163499999999999</v>
          </cell>
          <cell r="P1984">
            <v>0</v>
          </cell>
          <cell r="Q1984">
            <v>0</v>
          </cell>
          <cell r="R1984" t="str">
            <v>OPO</v>
          </cell>
          <cell r="S1984" t="str">
            <v>C</v>
          </cell>
          <cell r="T1984" t="str">
            <v>OPSUP</v>
          </cell>
          <cell r="U1984">
            <v>12</v>
          </cell>
          <cell r="V1984">
            <v>13</v>
          </cell>
          <cell r="W1984">
            <v>13</v>
          </cell>
        </row>
        <row r="1985">
          <cell r="D1985">
            <v>104.89</v>
          </cell>
          <cell r="H1985" t="str">
            <v>6001097</v>
          </cell>
          <cell r="I1985" t="str">
            <v>HATFF0830</v>
          </cell>
          <cell r="J1985">
            <v>34.963333333333331</v>
          </cell>
          <cell r="K1985">
            <v>108.03670000000001</v>
          </cell>
          <cell r="L1985">
            <v>34.963333333333331</v>
          </cell>
          <cell r="M1985">
            <v>0</v>
          </cell>
          <cell r="N1985">
            <v>0</v>
          </cell>
          <cell r="O1985">
            <v>108.03670000000001</v>
          </cell>
          <cell r="P1985">
            <v>0</v>
          </cell>
          <cell r="Q1985">
            <v>0</v>
          </cell>
          <cell r="R1985" t="str">
            <v>OPO</v>
          </cell>
          <cell r="S1985" t="str">
            <v>C</v>
          </cell>
          <cell r="T1985" t="str">
            <v>MEM</v>
          </cell>
          <cell r="U1985">
            <v>12</v>
          </cell>
          <cell r="V1985">
            <v>13</v>
          </cell>
          <cell r="W1985">
            <v>9</v>
          </cell>
        </row>
        <row r="1986">
          <cell r="C1986">
            <v>250.3</v>
          </cell>
          <cell r="H1986" t="str">
            <v>6001155</v>
          </cell>
          <cell r="I1986" t="str">
            <v>HATFF0830</v>
          </cell>
          <cell r="J1986">
            <v>250.3</v>
          </cell>
          <cell r="K1986">
            <v>0</v>
          </cell>
          <cell r="L1986">
            <v>250.3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OPO</v>
          </cell>
          <cell r="S1986" t="str">
            <v>C</v>
          </cell>
          <cell r="T1986" t="str">
            <v>PROF</v>
          </cell>
          <cell r="U1986">
            <v>12</v>
          </cell>
          <cell r="V1986">
            <v>13</v>
          </cell>
          <cell r="W1986">
            <v>16</v>
          </cell>
        </row>
        <row r="1987">
          <cell r="D1987">
            <v>180.9</v>
          </cell>
          <cell r="H1987" t="str">
            <v>6001155</v>
          </cell>
          <cell r="I1987" t="str">
            <v>HATFF0830</v>
          </cell>
          <cell r="J1987">
            <v>60.3</v>
          </cell>
          <cell r="K1987">
            <v>186.327</v>
          </cell>
          <cell r="L1987">
            <v>60.3</v>
          </cell>
          <cell r="M1987">
            <v>0</v>
          </cell>
          <cell r="N1987">
            <v>0</v>
          </cell>
          <cell r="O1987">
            <v>186.327</v>
          </cell>
          <cell r="P1987">
            <v>0</v>
          </cell>
          <cell r="Q1987">
            <v>0</v>
          </cell>
          <cell r="R1987" t="str">
            <v>OPO</v>
          </cell>
          <cell r="S1987" t="str">
            <v>C</v>
          </cell>
          <cell r="T1987" t="str">
            <v>PROF</v>
          </cell>
          <cell r="U1987">
            <v>12</v>
          </cell>
          <cell r="V1987">
            <v>13</v>
          </cell>
          <cell r="W1987">
            <v>16</v>
          </cell>
        </row>
        <row r="1988">
          <cell r="D1988">
            <v>21.14</v>
          </cell>
          <cell r="H1988" t="str">
            <v>6001210</v>
          </cell>
          <cell r="I1988" t="str">
            <v>HATFF0830</v>
          </cell>
          <cell r="J1988">
            <v>7.0466666666666669</v>
          </cell>
          <cell r="K1988">
            <v>21.7742</v>
          </cell>
          <cell r="L1988">
            <v>7.0466666666666669</v>
          </cell>
          <cell r="M1988">
            <v>0</v>
          </cell>
          <cell r="N1988">
            <v>0</v>
          </cell>
          <cell r="O1988">
            <v>21.7742</v>
          </cell>
          <cell r="P1988">
            <v>0</v>
          </cell>
          <cell r="Q1988">
            <v>0</v>
          </cell>
          <cell r="R1988" t="str">
            <v>OPO</v>
          </cell>
          <cell r="S1988" t="str">
            <v>C</v>
          </cell>
          <cell r="T1988" t="str">
            <v>STAT</v>
          </cell>
          <cell r="U1988">
            <v>12</v>
          </cell>
          <cell r="V1988">
            <v>13</v>
          </cell>
          <cell r="W1988">
            <v>19</v>
          </cell>
        </row>
        <row r="1989">
          <cell r="D1989">
            <v>72.36</v>
          </cell>
          <cell r="H1989" t="str">
            <v>6001211</v>
          </cell>
          <cell r="I1989" t="str">
            <v>HATFF0830</v>
          </cell>
          <cell r="J1989">
            <v>24.119999999999997</v>
          </cell>
          <cell r="K1989">
            <v>74.530799999999999</v>
          </cell>
          <cell r="L1989">
            <v>24.119999999999997</v>
          </cell>
          <cell r="M1989">
            <v>0</v>
          </cell>
          <cell r="N1989">
            <v>0</v>
          </cell>
          <cell r="O1989">
            <v>74.530799999999999</v>
          </cell>
          <cell r="P1989">
            <v>0</v>
          </cell>
          <cell r="Q1989">
            <v>0</v>
          </cell>
          <cell r="R1989" t="str">
            <v>OPO</v>
          </cell>
          <cell r="S1989" t="str">
            <v>C</v>
          </cell>
          <cell r="T1989" t="str">
            <v>STAT</v>
          </cell>
          <cell r="U1989">
            <v>12</v>
          </cell>
          <cell r="V1989">
            <v>13</v>
          </cell>
          <cell r="W1989">
            <v>19</v>
          </cell>
        </row>
        <row r="1990">
          <cell r="D1990">
            <v>90.45</v>
          </cell>
          <cell r="H1990" t="str">
            <v>6150150</v>
          </cell>
          <cell r="I1990" t="str">
            <v>HATFF0830</v>
          </cell>
          <cell r="J1990">
            <v>30.15</v>
          </cell>
          <cell r="K1990">
            <v>93.163499999999999</v>
          </cell>
          <cell r="L1990">
            <v>30.15</v>
          </cell>
          <cell r="M1990">
            <v>0</v>
          </cell>
          <cell r="N1990">
            <v>0</v>
          </cell>
          <cell r="O1990">
            <v>93.163499999999999</v>
          </cell>
          <cell r="P1990">
            <v>0</v>
          </cell>
          <cell r="Q1990">
            <v>0</v>
          </cell>
          <cell r="R1990" t="str">
            <v>OPO</v>
          </cell>
          <cell r="S1990" t="str">
            <v>C</v>
          </cell>
          <cell r="T1990" t="str">
            <v>COSP</v>
          </cell>
          <cell r="U1990">
            <v>12</v>
          </cell>
          <cell r="V1990">
            <v>13</v>
          </cell>
          <cell r="W1990">
            <v>5</v>
          </cell>
        </row>
        <row r="1991">
          <cell r="C1991">
            <v>1470.37</v>
          </cell>
          <cell r="H1991" t="str">
            <v>6001290</v>
          </cell>
          <cell r="I1991" t="str">
            <v>HATFH0850</v>
          </cell>
          <cell r="J1991">
            <v>1470.37</v>
          </cell>
          <cell r="K1991">
            <v>0</v>
          </cell>
          <cell r="L1991">
            <v>0</v>
          </cell>
          <cell r="M1991">
            <v>0</v>
          </cell>
          <cell r="N1991">
            <v>1470.37</v>
          </cell>
          <cell r="O1991">
            <v>0</v>
          </cell>
          <cell r="P1991">
            <v>0</v>
          </cell>
          <cell r="Q1991">
            <v>0</v>
          </cell>
          <cell r="R1991" t="str">
            <v>INS</v>
          </cell>
          <cell r="S1991" t="str">
            <v>N</v>
          </cell>
          <cell r="T1991" t="str">
            <v>INS</v>
          </cell>
          <cell r="U1991">
            <v>16</v>
          </cell>
          <cell r="V1991">
            <v>14</v>
          </cell>
          <cell r="W1991">
            <v>7</v>
          </cell>
        </row>
        <row r="1992">
          <cell r="A1992">
            <v>1</v>
          </cell>
          <cell r="C1992">
            <v>29307.48</v>
          </cell>
          <cell r="H1992" t="str">
            <v>5100010</v>
          </cell>
          <cell r="I1992" t="str">
            <v>HATFH0850</v>
          </cell>
          <cell r="J1992">
            <v>29307.48</v>
          </cell>
          <cell r="K1992">
            <v>0</v>
          </cell>
          <cell r="L1992">
            <v>0</v>
          </cell>
          <cell r="M1992">
            <v>29307.48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 t="str">
            <v>SAL</v>
          </cell>
          <cell r="S1992" t="str">
            <v>S</v>
          </cell>
          <cell r="T1992" t="str">
            <v>SW</v>
          </cell>
          <cell r="U1992">
            <v>4</v>
          </cell>
          <cell r="V1992">
            <v>14</v>
          </cell>
          <cell r="W1992">
            <v>20</v>
          </cell>
        </row>
        <row r="1993">
          <cell r="A1993">
            <v>1</v>
          </cell>
          <cell r="D1993">
            <v>24231.14</v>
          </cell>
          <cell r="H1993" t="str">
            <v>5100010</v>
          </cell>
          <cell r="I1993" t="str">
            <v>HATFH0850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 t="str">
            <v>SAL</v>
          </cell>
          <cell r="S1993" t="str">
            <v>S</v>
          </cell>
          <cell r="T1993" t="str">
            <v>SW</v>
          </cell>
          <cell r="U1993">
            <v>4</v>
          </cell>
          <cell r="V1993">
            <v>14</v>
          </cell>
          <cell r="W1993">
            <v>20</v>
          </cell>
        </row>
        <row r="1994">
          <cell r="A1994">
            <v>1</v>
          </cell>
          <cell r="C1994">
            <v>890.69</v>
          </cell>
          <cell r="H1994" t="str">
            <v>5100081</v>
          </cell>
          <cell r="I1994" t="str">
            <v>HATFH0850</v>
          </cell>
          <cell r="J1994">
            <v>890.69</v>
          </cell>
          <cell r="K1994">
            <v>0</v>
          </cell>
          <cell r="L1994">
            <v>0</v>
          </cell>
          <cell r="M1994">
            <v>890.69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 t="str">
            <v>SAL</v>
          </cell>
          <cell r="S1994" t="str">
            <v>S</v>
          </cell>
          <cell r="T1994" t="str">
            <v>EMB</v>
          </cell>
          <cell r="U1994">
            <v>4</v>
          </cell>
          <cell r="V1994">
            <v>14</v>
          </cell>
          <cell r="W1994">
            <v>6</v>
          </cell>
        </row>
        <row r="1995">
          <cell r="A1995">
            <v>1</v>
          </cell>
          <cell r="D1995">
            <v>1415.04</v>
          </cell>
          <cell r="H1995" t="str">
            <v>5100081</v>
          </cell>
          <cell r="I1995" t="str">
            <v>HATFH0850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 t="str">
            <v>SAL</v>
          </cell>
          <cell r="S1995" t="str">
            <v>S</v>
          </cell>
          <cell r="T1995" t="str">
            <v>EMB</v>
          </cell>
          <cell r="U1995">
            <v>4</v>
          </cell>
          <cell r="V1995">
            <v>14</v>
          </cell>
          <cell r="W1995">
            <v>6</v>
          </cell>
        </row>
        <row r="1996">
          <cell r="A1996">
            <v>1</v>
          </cell>
          <cell r="C1996">
            <v>538.48</v>
          </cell>
          <cell r="H1996" t="str">
            <v>5298000</v>
          </cell>
          <cell r="I1996" t="str">
            <v>HATFH0850</v>
          </cell>
          <cell r="J1996">
            <v>538.48</v>
          </cell>
          <cell r="K1996">
            <v>0</v>
          </cell>
          <cell r="L1996">
            <v>0</v>
          </cell>
          <cell r="M1996">
            <v>538.48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 t="str">
            <v>SAL</v>
          </cell>
          <cell r="S1996" t="str">
            <v>S</v>
          </cell>
          <cell r="T1996" t="str">
            <v>EMB</v>
          </cell>
          <cell r="U1996">
            <v>4</v>
          </cell>
          <cell r="V1996">
            <v>14</v>
          </cell>
          <cell r="W1996">
            <v>6</v>
          </cell>
        </row>
        <row r="1997">
          <cell r="A1997">
            <v>1</v>
          </cell>
          <cell r="D1997">
            <v>423.59</v>
          </cell>
          <cell r="H1997" t="str">
            <v>5298000</v>
          </cell>
          <cell r="I1997" t="str">
            <v>HATFH0850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 t="str">
            <v>SAL</v>
          </cell>
          <cell r="S1997" t="str">
            <v>S</v>
          </cell>
          <cell r="T1997" t="str">
            <v>EMB</v>
          </cell>
          <cell r="U1997">
            <v>4</v>
          </cell>
          <cell r="V1997">
            <v>14</v>
          </cell>
          <cell r="W1997">
            <v>6</v>
          </cell>
        </row>
        <row r="1998">
          <cell r="A1998">
            <v>1</v>
          </cell>
          <cell r="D1998">
            <v>506</v>
          </cell>
          <cell r="H1998" t="str">
            <v>5100030</v>
          </cell>
          <cell r="I1998" t="str">
            <v>HATFH0850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 t="str">
            <v>OVT</v>
          </cell>
          <cell r="S1998" t="str">
            <v>C</v>
          </cell>
          <cell r="T1998" t="str">
            <v>OT</v>
          </cell>
          <cell r="U1998">
            <v>2</v>
          </cell>
          <cell r="V1998">
            <v>14</v>
          </cell>
          <cell r="W1998">
            <v>14</v>
          </cell>
        </row>
        <row r="1999">
          <cell r="A1999">
            <v>1</v>
          </cell>
          <cell r="C1999">
            <v>5964.79</v>
          </cell>
          <cell r="H1999" t="str">
            <v>5309000</v>
          </cell>
          <cell r="I1999" t="str">
            <v>HATFH0850</v>
          </cell>
          <cell r="J1999">
            <v>5964.79</v>
          </cell>
          <cell r="K1999">
            <v>0</v>
          </cell>
          <cell r="L1999">
            <v>0</v>
          </cell>
          <cell r="M1999">
            <v>5964.79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 t="str">
            <v>PEN</v>
          </cell>
          <cell r="S1999" t="str">
            <v>S</v>
          </cell>
          <cell r="T1999" t="str">
            <v>EMB</v>
          </cell>
          <cell r="U1999">
            <v>3</v>
          </cell>
          <cell r="V1999">
            <v>14</v>
          </cell>
          <cell r="W1999">
            <v>6</v>
          </cell>
        </row>
        <row r="2000">
          <cell r="A2000">
            <v>1</v>
          </cell>
          <cell r="D2000">
            <v>1897.59</v>
          </cell>
          <cell r="H2000" t="str">
            <v>5309000</v>
          </cell>
          <cell r="I2000" t="str">
            <v>HATFH0850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 t="str">
            <v>PEN</v>
          </cell>
          <cell r="S2000" t="str">
            <v>S</v>
          </cell>
          <cell r="T2000" t="str">
            <v>EMB</v>
          </cell>
          <cell r="U2000">
            <v>3</v>
          </cell>
          <cell r="V2000">
            <v>14</v>
          </cell>
          <cell r="W2000">
            <v>6</v>
          </cell>
        </row>
        <row r="2001">
          <cell r="C2001">
            <v>-484.79</v>
          </cell>
          <cell r="H2001" t="str">
            <v>6012210</v>
          </cell>
          <cell r="I2001" t="str">
            <v>HATFH0850</v>
          </cell>
          <cell r="J2001">
            <v>-484.79</v>
          </cell>
          <cell r="K2001">
            <v>0</v>
          </cell>
          <cell r="L2001">
            <v>-484.79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TRAV</v>
          </cell>
          <cell r="S2001" t="str">
            <v>C</v>
          </cell>
          <cell r="T2001" t="str">
            <v>TRAV</v>
          </cell>
          <cell r="U2001">
            <v>6</v>
          </cell>
          <cell r="V2001">
            <v>14</v>
          </cell>
          <cell r="W2001">
            <v>23</v>
          </cell>
        </row>
        <row r="2002">
          <cell r="D2002">
            <v>603</v>
          </cell>
          <cell r="H2002" t="str">
            <v>6012210</v>
          </cell>
          <cell r="I2002" t="str">
            <v>HATFH0850</v>
          </cell>
          <cell r="J2002">
            <v>201</v>
          </cell>
          <cell r="K2002">
            <v>621.09</v>
          </cell>
          <cell r="L2002">
            <v>201</v>
          </cell>
          <cell r="M2002">
            <v>0</v>
          </cell>
          <cell r="N2002">
            <v>0</v>
          </cell>
          <cell r="O2002">
            <v>621.09</v>
          </cell>
          <cell r="P2002">
            <v>0</v>
          </cell>
          <cell r="Q2002">
            <v>0</v>
          </cell>
          <cell r="R2002" t="str">
            <v>TRAV</v>
          </cell>
          <cell r="S2002" t="str">
            <v>C</v>
          </cell>
          <cell r="T2002" t="str">
            <v>TRAV</v>
          </cell>
          <cell r="U2002">
            <v>6</v>
          </cell>
          <cell r="V2002">
            <v>14</v>
          </cell>
          <cell r="W2002">
            <v>23</v>
          </cell>
        </row>
        <row r="2003">
          <cell r="C2003">
            <v>317</v>
          </cell>
          <cell r="H2003" t="str">
            <v>5300050</v>
          </cell>
          <cell r="I2003" t="str">
            <v>HATFH0850</v>
          </cell>
          <cell r="J2003">
            <v>317</v>
          </cell>
          <cell r="K2003">
            <v>0</v>
          </cell>
          <cell r="L2003">
            <v>317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TRAIN</v>
          </cell>
          <cell r="S2003" t="str">
            <v>C</v>
          </cell>
          <cell r="T2003" t="str">
            <v>TR</v>
          </cell>
          <cell r="U2003">
            <v>5</v>
          </cell>
          <cell r="V2003">
            <v>14</v>
          </cell>
          <cell r="W2003">
            <v>21</v>
          </cell>
        </row>
        <row r="2004">
          <cell r="D2004">
            <v>1130.6099999999999</v>
          </cell>
          <cell r="H2004" t="str">
            <v>5300050</v>
          </cell>
          <cell r="I2004" t="str">
            <v>HATFH0850</v>
          </cell>
          <cell r="J2004">
            <v>376.86999999999995</v>
          </cell>
          <cell r="K2004">
            <v>1164.5282999999999</v>
          </cell>
          <cell r="L2004">
            <v>376.86999999999995</v>
          </cell>
          <cell r="M2004">
            <v>0</v>
          </cell>
          <cell r="N2004">
            <v>0</v>
          </cell>
          <cell r="O2004">
            <v>1164.5282999999999</v>
          </cell>
          <cell r="P2004">
            <v>0</v>
          </cell>
          <cell r="Q2004">
            <v>0</v>
          </cell>
          <cell r="R2004" t="str">
            <v>TRAIN</v>
          </cell>
          <cell r="S2004" t="str">
            <v>C</v>
          </cell>
          <cell r="T2004" t="str">
            <v>TR</v>
          </cell>
          <cell r="U2004">
            <v>5</v>
          </cell>
          <cell r="V2004">
            <v>14</v>
          </cell>
          <cell r="W2004">
            <v>21</v>
          </cell>
        </row>
        <row r="2005">
          <cell r="A2005">
            <v>1</v>
          </cell>
          <cell r="C2005">
            <v>14423.42</v>
          </cell>
          <cell r="H2005" t="str">
            <v>5298010</v>
          </cell>
          <cell r="I2005" t="str">
            <v>HATFH0850</v>
          </cell>
          <cell r="J2005">
            <v>14423.42</v>
          </cell>
          <cell r="K2005">
            <v>0</v>
          </cell>
          <cell r="L2005">
            <v>0</v>
          </cell>
          <cell r="M2005">
            <v>14423.42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OPE</v>
          </cell>
          <cell r="S2005" t="str">
            <v>S</v>
          </cell>
          <cell r="T2005" t="str">
            <v>EMB</v>
          </cell>
          <cell r="U2005">
            <v>1</v>
          </cell>
          <cell r="V2005">
            <v>14</v>
          </cell>
          <cell r="W2005">
            <v>6</v>
          </cell>
        </row>
        <row r="2006">
          <cell r="A2006">
            <v>1</v>
          </cell>
          <cell r="D2006">
            <v>224.68</v>
          </cell>
          <cell r="H2006" t="str">
            <v>5298010</v>
          </cell>
          <cell r="I2006" t="str">
            <v>HATFH0850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OPE</v>
          </cell>
          <cell r="S2006" t="str">
            <v>S</v>
          </cell>
          <cell r="T2006" t="str">
            <v>EMB</v>
          </cell>
          <cell r="U2006">
            <v>1</v>
          </cell>
          <cell r="V2006">
            <v>14</v>
          </cell>
          <cell r="W2006">
            <v>6</v>
          </cell>
        </row>
        <row r="2007">
          <cell r="A2007">
            <v>1</v>
          </cell>
          <cell r="C2007">
            <v>2840.4</v>
          </cell>
          <cell r="H2007" t="str">
            <v>5299041</v>
          </cell>
          <cell r="I2007" t="str">
            <v>HATFH0850</v>
          </cell>
          <cell r="J2007">
            <v>2840.4</v>
          </cell>
          <cell r="K2007">
            <v>0</v>
          </cell>
          <cell r="L2007">
            <v>0</v>
          </cell>
          <cell r="M2007">
            <v>2840.4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OPE</v>
          </cell>
          <cell r="S2007" t="str">
            <v>S</v>
          </cell>
          <cell r="T2007" t="str">
            <v>EMB</v>
          </cell>
          <cell r="U2007">
            <v>1</v>
          </cell>
          <cell r="V2007">
            <v>14</v>
          </cell>
          <cell r="W2007">
            <v>6</v>
          </cell>
        </row>
        <row r="2008">
          <cell r="A2008">
            <v>1</v>
          </cell>
          <cell r="D2008">
            <v>1898.03</v>
          </cell>
          <cell r="H2008" t="str">
            <v>5299041</v>
          </cell>
          <cell r="I2008" t="str">
            <v>HATFH0850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OPE</v>
          </cell>
          <cell r="S2008" t="str">
            <v>S</v>
          </cell>
          <cell r="T2008" t="str">
            <v>EMB</v>
          </cell>
          <cell r="U2008">
            <v>1</v>
          </cell>
          <cell r="V2008">
            <v>14</v>
          </cell>
          <cell r="W2008">
            <v>6</v>
          </cell>
        </row>
        <row r="2009">
          <cell r="A2009">
            <v>1</v>
          </cell>
          <cell r="D2009">
            <v>70.27</v>
          </cell>
          <cell r="H2009" t="str">
            <v>5300075</v>
          </cell>
          <cell r="I2009" t="str">
            <v>HATFH0850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OPE</v>
          </cell>
          <cell r="S2009" t="str">
            <v>C</v>
          </cell>
          <cell r="T2009" t="str">
            <v>OTM</v>
          </cell>
          <cell r="U2009">
            <v>1</v>
          </cell>
          <cell r="V2009">
            <v>14</v>
          </cell>
          <cell r="W2009">
            <v>15</v>
          </cell>
        </row>
        <row r="2010">
          <cell r="A2010">
            <v>1</v>
          </cell>
          <cell r="C2010">
            <v>-489.18</v>
          </cell>
          <cell r="H2010" t="str">
            <v>5300080</v>
          </cell>
          <cell r="I2010" t="str">
            <v>HATFH0850</v>
          </cell>
          <cell r="J2010">
            <v>-489.18</v>
          </cell>
          <cell r="K2010">
            <v>0</v>
          </cell>
          <cell r="L2010">
            <v>-489.18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OPE</v>
          </cell>
          <cell r="S2010" t="str">
            <v>C</v>
          </cell>
          <cell r="T2010" t="str">
            <v>OTM</v>
          </cell>
          <cell r="U2010">
            <v>1</v>
          </cell>
          <cell r="V2010">
            <v>14</v>
          </cell>
          <cell r="W2010">
            <v>15</v>
          </cell>
        </row>
        <row r="2011">
          <cell r="A2011">
            <v>1</v>
          </cell>
          <cell r="D2011">
            <v>68.34</v>
          </cell>
          <cell r="H2011" t="str">
            <v>5300080</v>
          </cell>
          <cell r="I2011" t="str">
            <v>HATFH0850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OPE</v>
          </cell>
          <cell r="S2011" t="str">
            <v>C</v>
          </cell>
          <cell r="T2011" t="str">
            <v>OTM</v>
          </cell>
          <cell r="U2011">
            <v>1</v>
          </cell>
          <cell r="V2011">
            <v>14</v>
          </cell>
          <cell r="W2011">
            <v>15</v>
          </cell>
        </row>
        <row r="2012">
          <cell r="A2012">
            <v>1</v>
          </cell>
          <cell r="C2012">
            <v>1701.1</v>
          </cell>
          <cell r="H2012" t="str">
            <v>5300081</v>
          </cell>
          <cell r="I2012" t="str">
            <v>HATFH0850</v>
          </cell>
          <cell r="J2012">
            <v>1701.1</v>
          </cell>
          <cell r="K2012">
            <v>0</v>
          </cell>
          <cell r="L2012">
            <v>0</v>
          </cell>
          <cell r="M2012">
            <v>1701.1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 t="str">
            <v>OPE</v>
          </cell>
          <cell r="S2012" t="str">
            <v>S</v>
          </cell>
          <cell r="T2012" t="str">
            <v>EMB</v>
          </cell>
          <cell r="U2012">
            <v>1</v>
          </cell>
          <cell r="V2012">
            <v>14</v>
          </cell>
          <cell r="W2012">
            <v>6</v>
          </cell>
        </row>
        <row r="2013">
          <cell r="C2013">
            <v>2634.62</v>
          </cell>
          <cell r="H2013" t="str">
            <v>6001110</v>
          </cell>
          <cell r="I2013" t="str">
            <v>HATFH0850</v>
          </cell>
          <cell r="J2013">
            <v>2634.62</v>
          </cell>
          <cell r="K2013">
            <v>0</v>
          </cell>
          <cell r="L2013">
            <v>2634.62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 t="str">
            <v>EXT</v>
          </cell>
          <cell r="S2013" t="str">
            <v>C</v>
          </cell>
          <cell r="T2013" t="str">
            <v>PROF</v>
          </cell>
          <cell r="U2013">
            <v>8</v>
          </cell>
          <cell r="V2013">
            <v>14</v>
          </cell>
          <cell r="W2013">
            <v>16</v>
          </cell>
        </row>
        <row r="2014">
          <cell r="D2014">
            <v>3511.55</v>
          </cell>
          <cell r="H2014" t="str">
            <v>6001110</v>
          </cell>
          <cell r="I2014" t="str">
            <v>HATFH0850</v>
          </cell>
          <cell r="J2014">
            <v>1170.5166666666667</v>
          </cell>
          <cell r="K2014">
            <v>3616.8965000000003</v>
          </cell>
          <cell r="L2014">
            <v>1170.5166666666667</v>
          </cell>
          <cell r="M2014">
            <v>0</v>
          </cell>
          <cell r="N2014">
            <v>0</v>
          </cell>
          <cell r="O2014">
            <v>3616.8965000000003</v>
          </cell>
          <cell r="P2014">
            <v>0</v>
          </cell>
          <cell r="Q2014">
            <v>0</v>
          </cell>
          <cell r="R2014" t="str">
            <v>EXT</v>
          </cell>
          <cell r="S2014" t="str">
            <v>C</v>
          </cell>
          <cell r="T2014" t="str">
            <v>PROF</v>
          </cell>
          <cell r="U2014">
            <v>8</v>
          </cell>
          <cell r="V2014">
            <v>14</v>
          </cell>
          <cell r="W2014">
            <v>16</v>
          </cell>
        </row>
        <row r="2015">
          <cell r="C2015">
            <v>1017.46</v>
          </cell>
          <cell r="H2015" t="str">
            <v>6001140</v>
          </cell>
          <cell r="I2015" t="str">
            <v>HATFH0850</v>
          </cell>
          <cell r="J2015">
            <v>1017.46</v>
          </cell>
          <cell r="K2015">
            <v>0</v>
          </cell>
          <cell r="L2015">
            <v>1017.46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 t="str">
            <v>EXT</v>
          </cell>
          <cell r="S2015" t="str">
            <v>C</v>
          </cell>
          <cell r="T2015" t="str">
            <v>MAINT</v>
          </cell>
          <cell r="U2015">
            <v>8</v>
          </cell>
          <cell r="V2015">
            <v>14</v>
          </cell>
          <cell r="W2015">
            <v>8</v>
          </cell>
        </row>
        <row r="2016">
          <cell r="D2016">
            <v>410.56</v>
          </cell>
          <cell r="H2016" t="str">
            <v>6001006</v>
          </cell>
          <cell r="I2016" t="str">
            <v>HATFH0850</v>
          </cell>
          <cell r="J2016">
            <v>136.85333333333332</v>
          </cell>
          <cell r="K2016">
            <v>422.8768</v>
          </cell>
          <cell r="L2016">
            <v>136.85333333333332</v>
          </cell>
          <cell r="M2016">
            <v>0</v>
          </cell>
          <cell r="N2016">
            <v>0</v>
          </cell>
          <cell r="O2016">
            <v>422.8768</v>
          </cell>
          <cell r="P2016">
            <v>0</v>
          </cell>
          <cell r="Q2016">
            <v>0</v>
          </cell>
          <cell r="R2016" t="str">
            <v>TEMP</v>
          </cell>
          <cell r="S2016" t="str">
            <v>C</v>
          </cell>
          <cell r="T2016" t="str">
            <v>SC</v>
          </cell>
          <cell r="U2016">
            <v>15</v>
          </cell>
          <cell r="V2016">
            <v>14</v>
          </cell>
          <cell r="W2016">
            <v>18</v>
          </cell>
        </row>
        <row r="2017">
          <cell r="D2017">
            <v>482.4</v>
          </cell>
          <cell r="H2017" t="str">
            <v>6001220</v>
          </cell>
          <cell r="I2017" t="str">
            <v>HATFH0850</v>
          </cell>
          <cell r="J2017">
            <v>160.79999999999998</v>
          </cell>
          <cell r="K2017">
            <v>496.87200000000001</v>
          </cell>
          <cell r="L2017">
            <v>160.79999999999998</v>
          </cell>
          <cell r="M2017">
            <v>0</v>
          </cell>
          <cell r="N2017">
            <v>0</v>
          </cell>
          <cell r="O2017">
            <v>496.87200000000001</v>
          </cell>
          <cell r="P2017">
            <v>0</v>
          </cell>
          <cell r="Q2017">
            <v>0</v>
          </cell>
          <cell r="R2017" t="str">
            <v>RENT</v>
          </cell>
          <cell r="S2017" t="str">
            <v>C</v>
          </cell>
          <cell r="T2017" t="str">
            <v>OFF</v>
          </cell>
          <cell r="U2017">
            <v>13</v>
          </cell>
          <cell r="V2017">
            <v>14</v>
          </cell>
          <cell r="W2017">
            <v>11</v>
          </cell>
        </row>
        <row r="2018">
          <cell r="C2018">
            <v>1150.81</v>
          </cell>
          <cell r="H2018" t="str">
            <v>6001200</v>
          </cell>
          <cell r="I2018" t="str">
            <v>HATFH0850</v>
          </cell>
          <cell r="J2018">
            <v>1150.81</v>
          </cell>
          <cell r="K2018">
            <v>0</v>
          </cell>
          <cell r="L2018">
            <v>1150.81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 t="str">
            <v>IT</v>
          </cell>
          <cell r="S2018" t="str">
            <v>C</v>
          </cell>
          <cell r="T2018" t="str">
            <v>COM</v>
          </cell>
          <cell r="U2018">
            <v>10</v>
          </cell>
          <cell r="V2018">
            <v>14</v>
          </cell>
          <cell r="W2018">
            <v>4</v>
          </cell>
        </row>
        <row r="2019">
          <cell r="D2019">
            <v>241.2</v>
          </cell>
          <cell r="H2019" t="str">
            <v>6001200</v>
          </cell>
          <cell r="I2019" t="str">
            <v>HATFH0850</v>
          </cell>
          <cell r="J2019">
            <v>80.399999999999991</v>
          </cell>
          <cell r="K2019">
            <v>248.43600000000001</v>
          </cell>
          <cell r="L2019">
            <v>80.399999999999991</v>
          </cell>
          <cell r="M2019">
            <v>0</v>
          </cell>
          <cell r="N2019">
            <v>0</v>
          </cell>
          <cell r="O2019">
            <v>248.43600000000001</v>
          </cell>
          <cell r="P2019">
            <v>0</v>
          </cell>
          <cell r="Q2019">
            <v>0</v>
          </cell>
          <cell r="R2019" t="str">
            <v>IT</v>
          </cell>
          <cell r="S2019" t="str">
            <v>C</v>
          </cell>
          <cell r="T2019" t="str">
            <v>COM</v>
          </cell>
          <cell r="U2019">
            <v>10</v>
          </cell>
          <cell r="V2019">
            <v>14</v>
          </cell>
          <cell r="W2019">
            <v>4</v>
          </cell>
        </row>
        <row r="2020">
          <cell r="D2020">
            <v>904.5</v>
          </cell>
          <cell r="H2020" t="str">
            <v>6001216</v>
          </cell>
          <cell r="I2020" t="str">
            <v>HATFH0850</v>
          </cell>
          <cell r="J2020">
            <v>301.5</v>
          </cell>
          <cell r="K2020">
            <v>931.63499999999999</v>
          </cell>
          <cell r="L2020">
            <v>301.5</v>
          </cell>
          <cell r="M2020">
            <v>0</v>
          </cell>
          <cell r="N2020">
            <v>0</v>
          </cell>
          <cell r="O2020">
            <v>931.63499999999999</v>
          </cell>
          <cell r="P2020">
            <v>0</v>
          </cell>
          <cell r="Q2020">
            <v>0</v>
          </cell>
          <cell r="R2020" t="str">
            <v>IT</v>
          </cell>
          <cell r="S2020" t="str">
            <v>C</v>
          </cell>
          <cell r="T2020" t="str">
            <v>OFF</v>
          </cell>
          <cell r="U2020">
            <v>10</v>
          </cell>
          <cell r="V2020">
            <v>14</v>
          </cell>
          <cell r="W2020">
            <v>11</v>
          </cell>
        </row>
        <row r="2021">
          <cell r="C2021">
            <v>-18342.71</v>
          </cell>
          <cell r="H2021" t="str">
            <v>6001000</v>
          </cell>
          <cell r="I2021" t="str">
            <v>HATFH0850</v>
          </cell>
          <cell r="J2021">
            <v>-18342.71</v>
          </cell>
          <cell r="K2021">
            <v>0</v>
          </cell>
          <cell r="L2021">
            <v>-18342.71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 t="str">
            <v>OPO</v>
          </cell>
          <cell r="S2021" t="str">
            <v>C</v>
          </cell>
          <cell r="T2021" t="str">
            <v>MISC</v>
          </cell>
          <cell r="U2021">
            <v>12</v>
          </cell>
          <cell r="V2021">
            <v>14</v>
          </cell>
          <cell r="W2021">
            <v>10</v>
          </cell>
        </row>
        <row r="2022">
          <cell r="D2022">
            <v>422.1</v>
          </cell>
          <cell r="H2022" t="str">
            <v>6001000</v>
          </cell>
          <cell r="I2022" t="str">
            <v>HATFH0850</v>
          </cell>
          <cell r="J2022">
            <v>140.69999999999999</v>
          </cell>
          <cell r="K2022">
            <v>434.76300000000003</v>
          </cell>
          <cell r="L2022">
            <v>140.69999999999999</v>
          </cell>
          <cell r="M2022">
            <v>0</v>
          </cell>
          <cell r="N2022">
            <v>0</v>
          </cell>
          <cell r="O2022">
            <v>434.76300000000003</v>
          </cell>
          <cell r="P2022">
            <v>0</v>
          </cell>
          <cell r="Q2022">
            <v>0</v>
          </cell>
          <cell r="R2022" t="str">
            <v>OPO</v>
          </cell>
          <cell r="S2022" t="str">
            <v>C</v>
          </cell>
          <cell r="T2022" t="str">
            <v>MISC</v>
          </cell>
          <cell r="U2022">
            <v>12</v>
          </cell>
          <cell r="V2022">
            <v>14</v>
          </cell>
          <cell r="W2022">
            <v>10</v>
          </cell>
        </row>
        <row r="2023">
          <cell r="D2023">
            <v>223.11</v>
          </cell>
          <cell r="H2023" t="str">
            <v>6001011</v>
          </cell>
          <cell r="I2023" t="str">
            <v>HATFH0850</v>
          </cell>
          <cell r="J2023">
            <v>74.37</v>
          </cell>
          <cell r="K2023">
            <v>229.80330000000001</v>
          </cell>
          <cell r="L2023">
            <v>74.37</v>
          </cell>
          <cell r="M2023">
            <v>0</v>
          </cell>
          <cell r="N2023">
            <v>0</v>
          </cell>
          <cell r="O2023">
            <v>229.80330000000001</v>
          </cell>
          <cell r="P2023">
            <v>0</v>
          </cell>
          <cell r="Q2023">
            <v>0</v>
          </cell>
          <cell r="R2023" t="str">
            <v>OPO</v>
          </cell>
          <cell r="S2023" t="str">
            <v>C</v>
          </cell>
          <cell r="T2023" t="str">
            <v>MEM</v>
          </cell>
          <cell r="U2023">
            <v>12</v>
          </cell>
          <cell r="V2023">
            <v>14</v>
          </cell>
          <cell r="W2023">
            <v>9</v>
          </cell>
        </row>
        <row r="2024">
          <cell r="D2024">
            <v>180.9</v>
          </cell>
          <cell r="H2024" t="str">
            <v>6001012</v>
          </cell>
          <cell r="I2024" t="str">
            <v>HATFH0850</v>
          </cell>
          <cell r="J2024">
            <v>60.3</v>
          </cell>
          <cell r="K2024">
            <v>186.327</v>
          </cell>
          <cell r="L2024">
            <v>60.3</v>
          </cell>
          <cell r="M2024">
            <v>0</v>
          </cell>
          <cell r="N2024">
            <v>0</v>
          </cell>
          <cell r="O2024">
            <v>186.327</v>
          </cell>
          <cell r="P2024">
            <v>0</v>
          </cell>
          <cell r="Q2024">
            <v>0</v>
          </cell>
          <cell r="R2024" t="str">
            <v>OPO</v>
          </cell>
          <cell r="S2024" t="str">
            <v>C</v>
          </cell>
          <cell r="T2024" t="str">
            <v>OFF</v>
          </cell>
          <cell r="U2024">
            <v>12</v>
          </cell>
          <cell r="V2024">
            <v>14</v>
          </cell>
          <cell r="W2024">
            <v>11</v>
          </cell>
        </row>
        <row r="2025">
          <cell r="C2025">
            <v>12.76</v>
          </cell>
          <cell r="H2025" t="str">
            <v>6001050</v>
          </cell>
          <cell r="I2025" t="str">
            <v>HATFH0850</v>
          </cell>
          <cell r="J2025">
            <v>12.76</v>
          </cell>
          <cell r="K2025">
            <v>0</v>
          </cell>
          <cell r="L2025">
            <v>12.76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OPO</v>
          </cell>
          <cell r="S2025" t="str">
            <v>C</v>
          </cell>
          <cell r="T2025" t="str">
            <v>COSP</v>
          </cell>
          <cell r="U2025">
            <v>12</v>
          </cell>
          <cell r="V2025">
            <v>14</v>
          </cell>
          <cell r="W2025">
            <v>5</v>
          </cell>
        </row>
        <row r="2026">
          <cell r="D2026">
            <v>180.9</v>
          </cell>
          <cell r="H2026" t="str">
            <v>6001050</v>
          </cell>
          <cell r="I2026" t="str">
            <v>HATFH0850</v>
          </cell>
          <cell r="J2026">
            <v>60.3</v>
          </cell>
          <cell r="K2026">
            <v>186.327</v>
          </cell>
          <cell r="L2026">
            <v>60.3</v>
          </cell>
          <cell r="M2026">
            <v>0</v>
          </cell>
          <cell r="N2026">
            <v>0</v>
          </cell>
          <cell r="O2026">
            <v>186.327</v>
          </cell>
          <cell r="P2026">
            <v>0</v>
          </cell>
          <cell r="Q2026">
            <v>0</v>
          </cell>
          <cell r="R2026" t="str">
            <v>OPO</v>
          </cell>
          <cell r="S2026" t="str">
            <v>C</v>
          </cell>
          <cell r="T2026" t="str">
            <v>COSP</v>
          </cell>
          <cell r="U2026">
            <v>12</v>
          </cell>
          <cell r="V2026">
            <v>14</v>
          </cell>
          <cell r="W2026">
            <v>5</v>
          </cell>
        </row>
        <row r="2027">
          <cell r="D2027">
            <v>223.11</v>
          </cell>
          <cell r="H2027" t="str">
            <v>6001055</v>
          </cell>
          <cell r="I2027" t="str">
            <v>HATFH0850</v>
          </cell>
          <cell r="J2027">
            <v>74.37</v>
          </cell>
          <cell r="K2027">
            <v>229.80330000000001</v>
          </cell>
          <cell r="L2027">
            <v>74.37</v>
          </cell>
          <cell r="M2027">
            <v>0</v>
          </cell>
          <cell r="N2027">
            <v>0</v>
          </cell>
          <cell r="O2027">
            <v>229.80330000000001</v>
          </cell>
          <cell r="P2027">
            <v>0</v>
          </cell>
          <cell r="Q2027">
            <v>0</v>
          </cell>
          <cell r="R2027" t="str">
            <v>OPO</v>
          </cell>
          <cell r="S2027" t="str">
            <v>C</v>
          </cell>
          <cell r="T2027" t="str">
            <v>MISC</v>
          </cell>
          <cell r="U2027">
            <v>12</v>
          </cell>
          <cell r="V2027">
            <v>14</v>
          </cell>
          <cell r="W2027">
            <v>10</v>
          </cell>
        </row>
        <row r="2028">
          <cell r="D2028">
            <v>90.45</v>
          </cell>
          <cell r="H2028" t="str">
            <v>6001060</v>
          </cell>
          <cell r="I2028" t="str">
            <v>HATFH0850</v>
          </cell>
          <cell r="J2028">
            <v>30.15</v>
          </cell>
          <cell r="K2028">
            <v>93.163499999999999</v>
          </cell>
          <cell r="L2028">
            <v>30.15</v>
          </cell>
          <cell r="M2028">
            <v>0</v>
          </cell>
          <cell r="N2028">
            <v>0</v>
          </cell>
          <cell r="O2028">
            <v>93.163499999999999</v>
          </cell>
          <cell r="P2028">
            <v>0</v>
          </cell>
          <cell r="Q2028">
            <v>0</v>
          </cell>
          <cell r="R2028" t="str">
            <v>OPO</v>
          </cell>
          <cell r="S2028" t="str">
            <v>C</v>
          </cell>
          <cell r="T2028" t="str">
            <v>MISC</v>
          </cell>
          <cell r="U2028">
            <v>12</v>
          </cell>
          <cell r="V2028">
            <v>14</v>
          </cell>
          <cell r="W2028">
            <v>10</v>
          </cell>
        </row>
        <row r="2029">
          <cell r="D2029">
            <v>394.33</v>
          </cell>
          <cell r="H2029" t="str">
            <v>6001070</v>
          </cell>
          <cell r="I2029" t="str">
            <v>HATFH0850</v>
          </cell>
          <cell r="J2029">
            <v>131.44333333333333</v>
          </cell>
          <cell r="K2029">
            <v>406.15989999999999</v>
          </cell>
          <cell r="L2029">
            <v>131.44333333333333</v>
          </cell>
          <cell r="M2029">
            <v>0</v>
          </cell>
          <cell r="N2029">
            <v>0</v>
          </cell>
          <cell r="O2029">
            <v>406.15989999999999</v>
          </cell>
          <cell r="P2029">
            <v>0</v>
          </cell>
          <cell r="Q2029">
            <v>0</v>
          </cell>
          <cell r="R2029" t="str">
            <v>OPO</v>
          </cell>
          <cell r="S2029" t="str">
            <v>C</v>
          </cell>
          <cell r="T2029" t="str">
            <v>OPSUP</v>
          </cell>
          <cell r="U2029">
            <v>12</v>
          </cell>
          <cell r="V2029">
            <v>14</v>
          </cell>
          <cell r="W2029">
            <v>13</v>
          </cell>
        </row>
        <row r="2030">
          <cell r="D2030">
            <v>1017.88</v>
          </cell>
          <cell r="H2030" t="str">
            <v>6001075</v>
          </cell>
          <cell r="I2030" t="str">
            <v>HATFH0850</v>
          </cell>
          <cell r="J2030">
            <v>339.29333333333329</v>
          </cell>
          <cell r="K2030">
            <v>1048.4164000000001</v>
          </cell>
          <cell r="L2030">
            <v>339.29333333333329</v>
          </cell>
          <cell r="M2030">
            <v>0</v>
          </cell>
          <cell r="N2030">
            <v>0</v>
          </cell>
          <cell r="O2030">
            <v>1048.4164000000001</v>
          </cell>
          <cell r="P2030">
            <v>0</v>
          </cell>
          <cell r="Q2030">
            <v>0</v>
          </cell>
          <cell r="R2030" t="str">
            <v>OPO</v>
          </cell>
          <cell r="S2030" t="str">
            <v>C</v>
          </cell>
          <cell r="T2030" t="str">
            <v>OPSUP</v>
          </cell>
          <cell r="U2030">
            <v>12</v>
          </cell>
          <cell r="V2030">
            <v>14</v>
          </cell>
          <cell r="W2030">
            <v>13</v>
          </cell>
        </row>
        <row r="2031">
          <cell r="D2031">
            <v>1092.54</v>
          </cell>
          <cell r="H2031" t="str">
            <v>6001076</v>
          </cell>
          <cell r="I2031" t="str">
            <v>HATFH0850</v>
          </cell>
          <cell r="J2031">
            <v>364.17999999999995</v>
          </cell>
          <cell r="K2031">
            <v>1125.3162</v>
          </cell>
          <cell r="L2031">
            <v>364.17999999999995</v>
          </cell>
          <cell r="M2031">
            <v>0</v>
          </cell>
          <cell r="N2031">
            <v>0</v>
          </cell>
          <cell r="O2031">
            <v>1125.3162</v>
          </cell>
          <cell r="P2031">
            <v>0</v>
          </cell>
          <cell r="Q2031">
            <v>0</v>
          </cell>
          <cell r="R2031" t="str">
            <v>OPO</v>
          </cell>
          <cell r="S2031" t="str">
            <v>C</v>
          </cell>
          <cell r="T2031" t="str">
            <v>OPSUP</v>
          </cell>
          <cell r="U2031">
            <v>12</v>
          </cell>
          <cell r="V2031">
            <v>14</v>
          </cell>
          <cell r="W2031">
            <v>13</v>
          </cell>
        </row>
        <row r="2032">
          <cell r="D2032">
            <v>343.71</v>
          </cell>
          <cell r="H2032" t="str">
            <v>6001097</v>
          </cell>
          <cell r="I2032" t="str">
            <v>HATFH0850</v>
          </cell>
          <cell r="J2032">
            <v>114.57</v>
          </cell>
          <cell r="K2032">
            <v>354.0213</v>
          </cell>
          <cell r="L2032">
            <v>114.57</v>
          </cell>
          <cell r="M2032">
            <v>0</v>
          </cell>
          <cell r="N2032">
            <v>0</v>
          </cell>
          <cell r="O2032">
            <v>354.0213</v>
          </cell>
          <cell r="P2032">
            <v>0</v>
          </cell>
          <cell r="Q2032">
            <v>0</v>
          </cell>
          <cell r="R2032" t="str">
            <v>OPO</v>
          </cell>
          <cell r="S2032" t="str">
            <v>C</v>
          </cell>
          <cell r="T2032" t="str">
            <v>MEM</v>
          </cell>
          <cell r="U2032">
            <v>12</v>
          </cell>
          <cell r="V2032">
            <v>14</v>
          </cell>
          <cell r="W2032">
            <v>9</v>
          </cell>
        </row>
        <row r="2033">
          <cell r="D2033">
            <v>2177.87</v>
          </cell>
          <cell r="H2033" t="str">
            <v>6001098</v>
          </cell>
          <cell r="I2033" t="str">
            <v>HATFH0850</v>
          </cell>
          <cell r="J2033">
            <v>725.95666666666659</v>
          </cell>
          <cell r="K2033">
            <v>2243.2060999999999</v>
          </cell>
          <cell r="L2033">
            <v>725.95666666666659</v>
          </cell>
          <cell r="M2033">
            <v>0</v>
          </cell>
          <cell r="N2033">
            <v>0</v>
          </cell>
          <cell r="O2033">
            <v>2243.2060999999999</v>
          </cell>
          <cell r="P2033">
            <v>0</v>
          </cell>
          <cell r="Q2033">
            <v>0</v>
          </cell>
          <cell r="R2033" t="str">
            <v>OPO</v>
          </cell>
          <cell r="S2033" t="str">
            <v>C</v>
          </cell>
          <cell r="T2033" t="str">
            <v>PROF</v>
          </cell>
          <cell r="U2033">
            <v>12</v>
          </cell>
          <cell r="V2033">
            <v>14</v>
          </cell>
          <cell r="W2033">
            <v>16</v>
          </cell>
        </row>
        <row r="2034">
          <cell r="C2034">
            <v>2160.36</v>
          </cell>
          <cell r="H2034" t="str">
            <v>6001155</v>
          </cell>
          <cell r="I2034" t="str">
            <v>HATFH0850</v>
          </cell>
          <cell r="J2034">
            <v>2160.36</v>
          </cell>
          <cell r="K2034">
            <v>0</v>
          </cell>
          <cell r="L2034">
            <v>2160.36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 t="str">
            <v>OPO</v>
          </cell>
          <cell r="S2034" t="str">
            <v>C</v>
          </cell>
          <cell r="T2034" t="str">
            <v>PROF</v>
          </cell>
          <cell r="U2034">
            <v>12</v>
          </cell>
          <cell r="V2034">
            <v>14</v>
          </cell>
          <cell r="W2034">
            <v>16</v>
          </cell>
        </row>
        <row r="2035">
          <cell r="D2035">
            <v>1846.22</v>
          </cell>
          <cell r="H2035" t="str">
            <v>6001155</v>
          </cell>
          <cell r="I2035" t="str">
            <v>HATFH0850</v>
          </cell>
          <cell r="J2035">
            <v>615.40666666666664</v>
          </cell>
          <cell r="K2035">
            <v>1901.6066000000001</v>
          </cell>
          <cell r="L2035">
            <v>615.40666666666664</v>
          </cell>
          <cell r="M2035">
            <v>0</v>
          </cell>
          <cell r="N2035">
            <v>0</v>
          </cell>
          <cell r="O2035">
            <v>1901.6066000000001</v>
          </cell>
          <cell r="P2035">
            <v>0</v>
          </cell>
          <cell r="Q2035">
            <v>0</v>
          </cell>
          <cell r="R2035" t="str">
            <v>OPO</v>
          </cell>
          <cell r="S2035" t="str">
            <v>C</v>
          </cell>
          <cell r="T2035" t="str">
            <v>PROF</v>
          </cell>
          <cell r="U2035">
            <v>12</v>
          </cell>
          <cell r="V2035">
            <v>14</v>
          </cell>
          <cell r="W2035">
            <v>16</v>
          </cell>
        </row>
        <row r="2036">
          <cell r="C2036">
            <v>157.62</v>
          </cell>
          <cell r="H2036" t="str">
            <v>6001241</v>
          </cell>
          <cell r="I2036" t="str">
            <v>HATFH0850</v>
          </cell>
          <cell r="J2036">
            <v>157.62</v>
          </cell>
          <cell r="K2036">
            <v>0</v>
          </cell>
          <cell r="L2036">
            <v>157.62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 t="str">
            <v>OPO</v>
          </cell>
          <cell r="S2036" t="str">
            <v>C</v>
          </cell>
          <cell r="T2036" t="str">
            <v>CHAR</v>
          </cell>
          <cell r="U2036">
            <v>12</v>
          </cell>
          <cell r="V2036">
            <v>14</v>
          </cell>
          <cell r="W2036">
            <v>2</v>
          </cell>
        </row>
        <row r="2037">
          <cell r="D2037">
            <v>3829.05</v>
          </cell>
          <cell r="H2037" t="str">
            <v>6001242</v>
          </cell>
          <cell r="I2037" t="str">
            <v>HATFH0850</v>
          </cell>
          <cell r="J2037">
            <v>1276.3499999999999</v>
          </cell>
          <cell r="K2037">
            <v>3943.9215000000004</v>
          </cell>
          <cell r="L2037">
            <v>1276.3499999999999</v>
          </cell>
          <cell r="M2037">
            <v>0</v>
          </cell>
          <cell r="N2037">
            <v>0</v>
          </cell>
          <cell r="O2037">
            <v>3943.9215000000004</v>
          </cell>
          <cell r="P2037">
            <v>0</v>
          </cell>
          <cell r="Q2037">
            <v>0</v>
          </cell>
          <cell r="R2037" t="str">
            <v>OPO</v>
          </cell>
          <cell r="S2037" t="str">
            <v>C</v>
          </cell>
          <cell r="T2037" t="str">
            <v>CHAR</v>
          </cell>
          <cell r="U2037">
            <v>12</v>
          </cell>
          <cell r="V2037">
            <v>14</v>
          </cell>
          <cell r="W2037">
            <v>2</v>
          </cell>
        </row>
        <row r="2038">
          <cell r="C2038">
            <v>0.28999999999999998</v>
          </cell>
          <cell r="H2038" t="str">
            <v>6009000</v>
          </cell>
          <cell r="I2038" t="str">
            <v>HATFH0850</v>
          </cell>
          <cell r="J2038">
            <v>0.28999999999999998</v>
          </cell>
          <cell r="K2038">
            <v>0</v>
          </cell>
          <cell r="L2038">
            <v>0.28999999999999998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 t="str">
            <v>OPO</v>
          </cell>
          <cell r="S2038" t="str">
            <v>C</v>
          </cell>
          <cell r="T2038" t="str">
            <v>MISC</v>
          </cell>
          <cell r="U2038">
            <v>12</v>
          </cell>
          <cell r="V2038">
            <v>14</v>
          </cell>
          <cell r="W2038">
            <v>10</v>
          </cell>
        </row>
        <row r="2039">
          <cell r="D2039">
            <v>2713.5</v>
          </cell>
          <cell r="H2039" t="str">
            <v>6009000</v>
          </cell>
          <cell r="I2039" t="str">
            <v>HATFH0850</v>
          </cell>
          <cell r="J2039">
            <v>904.5</v>
          </cell>
          <cell r="K2039">
            <v>2794.9050000000002</v>
          </cell>
          <cell r="L2039">
            <v>904.5</v>
          </cell>
          <cell r="M2039">
            <v>0</v>
          </cell>
          <cell r="N2039">
            <v>0</v>
          </cell>
          <cell r="O2039">
            <v>2794.9050000000002</v>
          </cell>
          <cell r="P2039">
            <v>0</v>
          </cell>
          <cell r="Q2039">
            <v>0</v>
          </cell>
          <cell r="R2039" t="str">
            <v>OPO</v>
          </cell>
          <cell r="S2039" t="str">
            <v>C</v>
          </cell>
          <cell r="T2039" t="str">
            <v>MISC</v>
          </cell>
          <cell r="U2039">
            <v>12</v>
          </cell>
          <cell r="V2039">
            <v>14</v>
          </cell>
          <cell r="W2039">
            <v>10</v>
          </cell>
        </row>
        <row r="2040">
          <cell r="D2040">
            <v>180.9</v>
          </cell>
          <cell r="H2040" t="str">
            <v>6011002</v>
          </cell>
          <cell r="I2040" t="str">
            <v>HATFH0850</v>
          </cell>
          <cell r="J2040">
            <v>60.3</v>
          </cell>
          <cell r="K2040">
            <v>186.327</v>
          </cell>
          <cell r="L2040">
            <v>60.3</v>
          </cell>
          <cell r="M2040">
            <v>0</v>
          </cell>
          <cell r="N2040">
            <v>0</v>
          </cell>
          <cell r="O2040">
            <v>186.327</v>
          </cell>
          <cell r="P2040">
            <v>0</v>
          </cell>
          <cell r="Q2040">
            <v>0</v>
          </cell>
          <cell r="R2040" t="str">
            <v>OPO</v>
          </cell>
          <cell r="S2040" t="str">
            <v>C</v>
          </cell>
          <cell r="T2040" t="str">
            <v>MISC</v>
          </cell>
          <cell r="U2040">
            <v>12</v>
          </cell>
          <cell r="V2040">
            <v>14</v>
          </cell>
          <cell r="W2040">
            <v>10</v>
          </cell>
        </row>
        <row r="2041">
          <cell r="C2041">
            <v>1435.19</v>
          </cell>
          <cell r="H2041" t="str">
            <v>6150100</v>
          </cell>
          <cell r="I2041" t="str">
            <v>HATFH0850</v>
          </cell>
          <cell r="J2041">
            <v>1435.19</v>
          </cell>
          <cell r="K2041">
            <v>0</v>
          </cell>
          <cell r="L2041">
            <v>1435.19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 t="str">
            <v>OPO</v>
          </cell>
          <cell r="S2041" t="str">
            <v>C</v>
          </cell>
          <cell r="T2041" t="str">
            <v>COSP</v>
          </cell>
          <cell r="U2041">
            <v>12</v>
          </cell>
          <cell r="V2041">
            <v>14</v>
          </cell>
          <cell r="W2041">
            <v>5</v>
          </cell>
        </row>
        <row r="2042">
          <cell r="D2042">
            <v>5000</v>
          </cell>
          <cell r="H2042" t="str">
            <v>6150100</v>
          </cell>
          <cell r="I2042" t="str">
            <v>HATFH0850</v>
          </cell>
          <cell r="J2042">
            <v>1666.6666666666665</v>
          </cell>
          <cell r="K2042">
            <v>5150</v>
          </cell>
          <cell r="L2042">
            <v>1666.6666666666665</v>
          </cell>
          <cell r="M2042">
            <v>0</v>
          </cell>
          <cell r="N2042">
            <v>0</v>
          </cell>
          <cell r="O2042">
            <v>5150</v>
          </cell>
          <cell r="P2042">
            <v>0</v>
          </cell>
          <cell r="Q2042">
            <v>0</v>
          </cell>
          <cell r="R2042" t="str">
            <v>OPO</v>
          </cell>
          <cell r="S2042" t="str">
            <v>C</v>
          </cell>
          <cell r="T2042" t="str">
            <v>COSP</v>
          </cell>
          <cell r="U2042">
            <v>12</v>
          </cell>
          <cell r="V2042">
            <v>14</v>
          </cell>
          <cell r="W2042">
            <v>5</v>
          </cell>
        </row>
        <row r="2043">
          <cell r="A2043">
            <v>1</v>
          </cell>
          <cell r="D2043">
            <v>6120.22</v>
          </cell>
          <cell r="H2043" t="str">
            <v>5100000</v>
          </cell>
          <cell r="I2043" t="str">
            <v>HATFH0855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 t="str">
            <v>SAL</v>
          </cell>
          <cell r="S2043" t="str">
            <v>S</v>
          </cell>
          <cell r="T2043" t="str">
            <v>SW</v>
          </cell>
          <cell r="U2043">
            <v>4</v>
          </cell>
          <cell r="V2043">
            <v>36</v>
          </cell>
          <cell r="W2043">
            <v>20</v>
          </cell>
        </row>
        <row r="2044">
          <cell r="A2044">
            <v>1</v>
          </cell>
          <cell r="D2044">
            <v>198</v>
          </cell>
          <cell r="H2044" t="str">
            <v>5100010</v>
          </cell>
          <cell r="I2044" t="str">
            <v>HATFH0855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 t="str">
            <v>SAL</v>
          </cell>
          <cell r="S2044" t="str">
            <v>S</v>
          </cell>
          <cell r="T2044" t="str">
            <v>SW</v>
          </cell>
          <cell r="U2044">
            <v>4</v>
          </cell>
          <cell r="V2044">
            <v>36</v>
          </cell>
          <cell r="W2044">
            <v>20</v>
          </cell>
        </row>
        <row r="2045">
          <cell r="A2045">
            <v>1</v>
          </cell>
          <cell r="D2045">
            <v>169.45</v>
          </cell>
          <cell r="H2045" t="str">
            <v>5100081</v>
          </cell>
          <cell r="I2045" t="str">
            <v>HATFH0855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SAL</v>
          </cell>
          <cell r="S2045" t="str">
            <v>S</v>
          </cell>
          <cell r="T2045" t="str">
            <v>EMB</v>
          </cell>
          <cell r="U2045">
            <v>4</v>
          </cell>
          <cell r="V2045">
            <v>36</v>
          </cell>
          <cell r="W2045">
            <v>6</v>
          </cell>
        </row>
        <row r="2046">
          <cell r="A2046">
            <v>1</v>
          </cell>
          <cell r="D2046">
            <v>106.74</v>
          </cell>
          <cell r="H2046" t="str">
            <v>5298000</v>
          </cell>
          <cell r="I2046" t="str">
            <v>HATFH0855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SAL</v>
          </cell>
          <cell r="S2046" t="str">
            <v>S</v>
          </cell>
          <cell r="T2046" t="str">
            <v>EMB</v>
          </cell>
          <cell r="U2046">
            <v>4</v>
          </cell>
          <cell r="V2046">
            <v>36</v>
          </cell>
          <cell r="W2046">
            <v>6</v>
          </cell>
        </row>
        <row r="2047">
          <cell r="A2047">
            <v>1</v>
          </cell>
          <cell r="D2047">
            <v>384.99</v>
          </cell>
          <cell r="H2047" t="str">
            <v>5100030</v>
          </cell>
          <cell r="I2047" t="str">
            <v>HATFH0855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OVT</v>
          </cell>
          <cell r="S2047" t="str">
            <v>C</v>
          </cell>
          <cell r="T2047" t="str">
            <v>OT</v>
          </cell>
          <cell r="U2047">
            <v>2</v>
          </cell>
          <cell r="V2047">
            <v>36</v>
          </cell>
          <cell r="W2047">
            <v>14</v>
          </cell>
        </row>
        <row r="2048">
          <cell r="A2048">
            <v>1</v>
          </cell>
          <cell r="D2048">
            <v>446.66</v>
          </cell>
          <cell r="H2048" t="str">
            <v>5309000</v>
          </cell>
          <cell r="I2048" t="str">
            <v>HATFH0855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PEN</v>
          </cell>
          <cell r="S2048" t="str">
            <v>S</v>
          </cell>
          <cell r="T2048" t="str">
            <v>EMB</v>
          </cell>
          <cell r="U2048">
            <v>3</v>
          </cell>
          <cell r="V2048">
            <v>36</v>
          </cell>
          <cell r="W2048">
            <v>6</v>
          </cell>
        </row>
        <row r="2049">
          <cell r="D2049">
            <v>25.45</v>
          </cell>
          <cell r="H2049" t="str">
            <v>5300050</v>
          </cell>
          <cell r="I2049" t="str">
            <v>HATFH0855</v>
          </cell>
          <cell r="J2049">
            <v>8.4833333333333325</v>
          </cell>
          <cell r="K2049">
            <v>26.2135</v>
          </cell>
          <cell r="L2049">
            <v>8.4833333333333325</v>
          </cell>
          <cell r="M2049">
            <v>0</v>
          </cell>
          <cell r="N2049">
            <v>0</v>
          </cell>
          <cell r="O2049">
            <v>26.2135</v>
          </cell>
          <cell r="P2049">
            <v>0</v>
          </cell>
          <cell r="Q2049">
            <v>0</v>
          </cell>
          <cell r="R2049" t="str">
            <v>TRAIN</v>
          </cell>
          <cell r="S2049" t="str">
            <v>C</v>
          </cell>
          <cell r="T2049" t="str">
            <v>TR</v>
          </cell>
          <cell r="U2049">
            <v>5</v>
          </cell>
          <cell r="V2049">
            <v>36</v>
          </cell>
          <cell r="W2049">
            <v>21</v>
          </cell>
        </row>
        <row r="2050">
          <cell r="A2050">
            <v>1</v>
          </cell>
          <cell r="D2050">
            <v>549.99</v>
          </cell>
          <cell r="H2050" t="str">
            <v>5298010</v>
          </cell>
          <cell r="I2050" t="str">
            <v>HATFH0855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OPE</v>
          </cell>
          <cell r="S2050" t="str">
            <v>S</v>
          </cell>
          <cell r="T2050" t="str">
            <v>EMB</v>
          </cell>
          <cell r="U2050">
            <v>1</v>
          </cell>
          <cell r="V2050">
            <v>36</v>
          </cell>
          <cell r="W2050">
            <v>6</v>
          </cell>
        </row>
        <row r="2051">
          <cell r="A2051">
            <v>1</v>
          </cell>
          <cell r="D2051">
            <v>223.34</v>
          </cell>
          <cell r="H2051" t="str">
            <v>5299041</v>
          </cell>
          <cell r="I2051" t="str">
            <v>HATFH0855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OPE</v>
          </cell>
          <cell r="S2051" t="str">
            <v>S</v>
          </cell>
          <cell r="T2051" t="str">
            <v>EMB</v>
          </cell>
          <cell r="U2051">
            <v>1</v>
          </cell>
          <cell r="V2051">
            <v>36</v>
          </cell>
          <cell r="W2051">
            <v>6</v>
          </cell>
        </row>
        <row r="2052">
          <cell r="A2052">
            <v>1</v>
          </cell>
          <cell r="D2052">
            <v>24.75</v>
          </cell>
          <cell r="H2052" t="str">
            <v>5300075</v>
          </cell>
          <cell r="I2052" t="str">
            <v>HATFH0855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OPE</v>
          </cell>
          <cell r="S2052" t="str">
            <v>C</v>
          </cell>
          <cell r="T2052" t="str">
            <v>OTM</v>
          </cell>
          <cell r="U2052">
            <v>1</v>
          </cell>
          <cell r="V2052">
            <v>36</v>
          </cell>
          <cell r="W2052">
            <v>15</v>
          </cell>
        </row>
        <row r="2053">
          <cell r="A2053">
            <v>1</v>
          </cell>
          <cell r="D2053">
            <v>455.6</v>
          </cell>
          <cell r="H2053" t="str">
            <v>5300080</v>
          </cell>
          <cell r="I2053" t="str">
            <v>HATFH0855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OPE</v>
          </cell>
          <cell r="S2053" t="str">
            <v>C</v>
          </cell>
          <cell r="T2053" t="str">
            <v>OTM</v>
          </cell>
          <cell r="U2053">
            <v>1</v>
          </cell>
          <cell r="V2053">
            <v>36</v>
          </cell>
          <cell r="W2053">
            <v>15</v>
          </cell>
        </row>
        <row r="2054">
          <cell r="A2054">
            <v>1</v>
          </cell>
          <cell r="D2054">
            <v>10408.629999999999</v>
          </cell>
          <cell r="H2054" t="str">
            <v>5100000</v>
          </cell>
          <cell r="I2054" t="str">
            <v>HATFM0805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SAL</v>
          </cell>
          <cell r="S2054" t="str">
            <v>S</v>
          </cell>
          <cell r="T2054" t="str">
            <v>SW</v>
          </cell>
          <cell r="U2054">
            <v>4</v>
          </cell>
          <cell r="V2054">
            <v>21</v>
          </cell>
          <cell r="W2054">
            <v>20</v>
          </cell>
        </row>
        <row r="2055">
          <cell r="A2055">
            <v>1</v>
          </cell>
          <cell r="C2055">
            <v>10153.34</v>
          </cell>
          <cell r="H2055" t="str">
            <v>5100010</v>
          </cell>
          <cell r="I2055" t="str">
            <v>HATFM0805</v>
          </cell>
          <cell r="J2055">
            <v>10153.34</v>
          </cell>
          <cell r="K2055">
            <v>0</v>
          </cell>
          <cell r="L2055">
            <v>0</v>
          </cell>
          <cell r="M2055">
            <v>10153.34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SAL</v>
          </cell>
          <cell r="S2055" t="str">
            <v>S</v>
          </cell>
          <cell r="T2055" t="str">
            <v>SW</v>
          </cell>
          <cell r="U2055">
            <v>4</v>
          </cell>
          <cell r="V2055">
            <v>21</v>
          </cell>
          <cell r="W2055">
            <v>20</v>
          </cell>
        </row>
        <row r="2056">
          <cell r="A2056">
            <v>1</v>
          </cell>
          <cell r="D2056">
            <v>1928.24</v>
          </cell>
          <cell r="H2056" t="str">
            <v>5100010</v>
          </cell>
          <cell r="I2056" t="str">
            <v>HATFM0805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 t="str">
            <v>SAL</v>
          </cell>
          <cell r="S2056" t="str">
            <v>S</v>
          </cell>
          <cell r="T2056" t="str">
            <v>SW</v>
          </cell>
          <cell r="U2056">
            <v>4</v>
          </cell>
          <cell r="V2056">
            <v>21</v>
          </cell>
          <cell r="W2056">
            <v>20</v>
          </cell>
        </row>
        <row r="2057">
          <cell r="A2057">
            <v>1</v>
          </cell>
          <cell r="C2057">
            <v>548.76</v>
          </cell>
          <cell r="H2057" t="str">
            <v>5100041</v>
          </cell>
          <cell r="I2057" t="str">
            <v>HATFM0805</v>
          </cell>
          <cell r="J2057">
            <v>548.76</v>
          </cell>
          <cell r="K2057">
            <v>0</v>
          </cell>
          <cell r="L2057">
            <v>0</v>
          </cell>
          <cell r="M2057">
            <v>548.76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 t="str">
            <v>SAL</v>
          </cell>
          <cell r="S2057" t="str">
            <v>S</v>
          </cell>
          <cell r="T2057" t="str">
            <v>SW</v>
          </cell>
          <cell r="U2057">
            <v>4</v>
          </cell>
          <cell r="V2057">
            <v>21</v>
          </cell>
          <cell r="W2057">
            <v>20</v>
          </cell>
        </row>
        <row r="2058">
          <cell r="A2058">
            <v>1</v>
          </cell>
          <cell r="D2058">
            <v>565.78</v>
          </cell>
          <cell r="H2058" t="str">
            <v>5100041</v>
          </cell>
          <cell r="I2058" t="str">
            <v>HATFM0805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 t="str">
            <v>SAL</v>
          </cell>
          <cell r="S2058" t="str">
            <v>S</v>
          </cell>
          <cell r="T2058" t="str">
            <v>SW</v>
          </cell>
          <cell r="U2058">
            <v>4</v>
          </cell>
          <cell r="V2058">
            <v>21</v>
          </cell>
          <cell r="W2058">
            <v>20</v>
          </cell>
        </row>
        <row r="2059">
          <cell r="A2059">
            <v>1</v>
          </cell>
          <cell r="C2059">
            <v>387.32</v>
          </cell>
          <cell r="H2059" t="str">
            <v>5100081</v>
          </cell>
          <cell r="I2059" t="str">
            <v>HATFM0805</v>
          </cell>
          <cell r="J2059">
            <v>387.32</v>
          </cell>
          <cell r="K2059">
            <v>0</v>
          </cell>
          <cell r="L2059">
            <v>0</v>
          </cell>
          <cell r="M2059">
            <v>387.32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 t="str">
            <v>SAL</v>
          </cell>
          <cell r="S2059" t="str">
            <v>S</v>
          </cell>
          <cell r="T2059" t="str">
            <v>EMB</v>
          </cell>
          <cell r="U2059">
            <v>4</v>
          </cell>
          <cell r="V2059">
            <v>21</v>
          </cell>
          <cell r="W2059">
            <v>6</v>
          </cell>
        </row>
        <row r="2060">
          <cell r="A2060">
            <v>1</v>
          </cell>
          <cell r="D2060">
            <v>728.61</v>
          </cell>
          <cell r="H2060" t="str">
            <v>5100081</v>
          </cell>
          <cell r="I2060" t="str">
            <v>HATFM0805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 t="str">
            <v>SAL</v>
          </cell>
          <cell r="S2060" t="str">
            <v>S</v>
          </cell>
          <cell r="T2060" t="str">
            <v>EMB</v>
          </cell>
          <cell r="U2060">
            <v>4</v>
          </cell>
          <cell r="V2060">
            <v>21</v>
          </cell>
          <cell r="W2060">
            <v>6</v>
          </cell>
        </row>
        <row r="2061">
          <cell r="A2061">
            <v>1</v>
          </cell>
          <cell r="C2061">
            <v>86.47</v>
          </cell>
          <cell r="H2061" t="str">
            <v>5298000</v>
          </cell>
          <cell r="I2061" t="str">
            <v>HATFM0805</v>
          </cell>
          <cell r="J2061">
            <v>86.47</v>
          </cell>
          <cell r="K2061">
            <v>0</v>
          </cell>
          <cell r="L2061">
            <v>0</v>
          </cell>
          <cell r="M2061">
            <v>86.47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 t="str">
            <v>SAL</v>
          </cell>
          <cell r="S2061" t="str">
            <v>S</v>
          </cell>
          <cell r="T2061" t="str">
            <v>EMB</v>
          </cell>
          <cell r="U2061">
            <v>4</v>
          </cell>
          <cell r="V2061">
            <v>21</v>
          </cell>
          <cell r="W2061">
            <v>6</v>
          </cell>
        </row>
        <row r="2062">
          <cell r="A2062">
            <v>1</v>
          </cell>
          <cell r="D2062">
            <v>84.72</v>
          </cell>
          <cell r="H2062" t="str">
            <v>5298000</v>
          </cell>
          <cell r="I2062" t="str">
            <v>HATFM0805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 t="str">
            <v>SAL</v>
          </cell>
          <cell r="S2062" t="str">
            <v>S</v>
          </cell>
          <cell r="T2062" t="str">
            <v>EMB</v>
          </cell>
          <cell r="U2062">
            <v>4</v>
          </cell>
          <cell r="V2062">
            <v>21</v>
          </cell>
          <cell r="W2062">
            <v>6</v>
          </cell>
        </row>
        <row r="2063">
          <cell r="A2063">
            <v>1</v>
          </cell>
          <cell r="C2063">
            <v>2711.23</v>
          </cell>
          <cell r="H2063" t="str">
            <v>5309000</v>
          </cell>
          <cell r="I2063" t="str">
            <v>HATFM0805</v>
          </cell>
          <cell r="J2063">
            <v>2711.23</v>
          </cell>
          <cell r="K2063">
            <v>0</v>
          </cell>
          <cell r="L2063">
            <v>0</v>
          </cell>
          <cell r="M2063">
            <v>2711.23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 t="str">
            <v>PEN</v>
          </cell>
          <cell r="S2063" t="str">
            <v>S</v>
          </cell>
          <cell r="T2063" t="str">
            <v>EMB</v>
          </cell>
          <cell r="U2063">
            <v>3</v>
          </cell>
          <cell r="V2063">
            <v>21</v>
          </cell>
          <cell r="W2063">
            <v>6</v>
          </cell>
        </row>
        <row r="2064">
          <cell r="A2064">
            <v>1</v>
          </cell>
          <cell r="D2064">
            <v>966.06</v>
          </cell>
          <cell r="H2064" t="str">
            <v>5309000</v>
          </cell>
          <cell r="I2064" t="str">
            <v>HATFM0805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 t="str">
            <v>PEN</v>
          </cell>
          <cell r="S2064" t="str">
            <v>S</v>
          </cell>
          <cell r="T2064" t="str">
            <v>EMB</v>
          </cell>
          <cell r="U2064">
            <v>3</v>
          </cell>
          <cell r="V2064">
            <v>21</v>
          </cell>
          <cell r="W2064">
            <v>6</v>
          </cell>
        </row>
        <row r="2065">
          <cell r="C2065">
            <v>5196.8900000000003</v>
          </cell>
          <cell r="H2065" t="str">
            <v>6012210</v>
          </cell>
          <cell r="I2065" t="str">
            <v>HATFM0805</v>
          </cell>
          <cell r="J2065">
            <v>5196.8900000000003</v>
          </cell>
          <cell r="K2065">
            <v>0</v>
          </cell>
          <cell r="L2065">
            <v>5196.8900000000003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 t="str">
            <v>TRAV</v>
          </cell>
          <cell r="S2065" t="str">
            <v>C</v>
          </cell>
          <cell r="T2065" t="str">
            <v>TRAV</v>
          </cell>
          <cell r="U2065">
            <v>6</v>
          </cell>
          <cell r="V2065">
            <v>21</v>
          </cell>
          <cell r="W2065">
            <v>23</v>
          </cell>
        </row>
        <row r="2066">
          <cell r="D2066">
            <v>1116.6600000000001</v>
          </cell>
          <cell r="H2066" t="str">
            <v>6012210</v>
          </cell>
          <cell r="I2066" t="str">
            <v>HATFM0805</v>
          </cell>
          <cell r="J2066">
            <v>372.22</v>
          </cell>
          <cell r="K2066">
            <v>1150.1598000000001</v>
          </cell>
          <cell r="L2066">
            <v>372.22</v>
          </cell>
          <cell r="M2066">
            <v>0</v>
          </cell>
          <cell r="N2066">
            <v>0</v>
          </cell>
          <cell r="O2066">
            <v>1150.1598000000001</v>
          </cell>
          <cell r="P2066">
            <v>0</v>
          </cell>
          <cell r="Q2066">
            <v>0</v>
          </cell>
          <cell r="R2066" t="str">
            <v>TRAV</v>
          </cell>
          <cell r="S2066" t="str">
            <v>C</v>
          </cell>
          <cell r="T2066" t="str">
            <v>TRAV</v>
          </cell>
          <cell r="U2066">
            <v>6</v>
          </cell>
          <cell r="V2066">
            <v>21</v>
          </cell>
          <cell r="W2066">
            <v>23</v>
          </cell>
        </row>
        <row r="2067">
          <cell r="C2067">
            <v>2185</v>
          </cell>
          <cell r="H2067" t="str">
            <v>5300050</v>
          </cell>
          <cell r="I2067" t="str">
            <v>HATFM0805</v>
          </cell>
          <cell r="J2067">
            <v>2185</v>
          </cell>
          <cell r="K2067">
            <v>0</v>
          </cell>
          <cell r="L2067">
            <v>2185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TRAIN</v>
          </cell>
          <cell r="S2067" t="str">
            <v>C</v>
          </cell>
          <cell r="T2067" t="str">
            <v>TR</v>
          </cell>
          <cell r="U2067">
            <v>5</v>
          </cell>
          <cell r="V2067">
            <v>21</v>
          </cell>
          <cell r="W2067">
            <v>21</v>
          </cell>
        </row>
        <row r="2068">
          <cell r="D2068">
            <v>513.89</v>
          </cell>
          <cell r="H2068" t="str">
            <v>5300050</v>
          </cell>
          <cell r="I2068" t="str">
            <v>HATFM0805</v>
          </cell>
          <cell r="J2068">
            <v>171.29666666666665</v>
          </cell>
          <cell r="K2068">
            <v>529.30669999999998</v>
          </cell>
          <cell r="L2068">
            <v>171.29666666666665</v>
          </cell>
          <cell r="M2068">
            <v>0</v>
          </cell>
          <cell r="N2068">
            <v>0</v>
          </cell>
          <cell r="O2068">
            <v>529.30669999999998</v>
          </cell>
          <cell r="P2068">
            <v>0</v>
          </cell>
          <cell r="Q2068">
            <v>0</v>
          </cell>
          <cell r="R2068" t="str">
            <v>TRAIN</v>
          </cell>
          <cell r="S2068" t="str">
            <v>C</v>
          </cell>
          <cell r="T2068" t="str">
            <v>TR</v>
          </cell>
          <cell r="U2068">
            <v>5</v>
          </cell>
          <cell r="V2068">
            <v>21</v>
          </cell>
          <cell r="W2068">
            <v>21</v>
          </cell>
        </row>
        <row r="2069">
          <cell r="A2069">
            <v>1</v>
          </cell>
          <cell r="C2069">
            <v>536.01</v>
          </cell>
          <cell r="H2069" t="str">
            <v>5298010</v>
          </cell>
          <cell r="I2069" t="str">
            <v>HATFM0805</v>
          </cell>
          <cell r="J2069">
            <v>536.01</v>
          </cell>
          <cell r="K2069">
            <v>0</v>
          </cell>
          <cell r="L2069">
            <v>0</v>
          </cell>
          <cell r="M2069">
            <v>536.01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OPE</v>
          </cell>
          <cell r="S2069" t="str">
            <v>S</v>
          </cell>
          <cell r="T2069" t="str">
            <v>EMB</v>
          </cell>
          <cell r="U2069">
            <v>1</v>
          </cell>
          <cell r="V2069">
            <v>21</v>
          </cell>
          <cell r="W2069">
            <v>6</v>
          </cell>
        </row>
        <row r="2070">
          <cell r="A2070">
            <v>1</v>
          </cell>
          <cell r="D2070">
            <v>202</v>
          </cell>
          <cell r="H2070" t="str">
            <v>5298010</v>
          </cell>
          <cell r="I2070" t="str">
            <v>HATFM0805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OPE</v>
          </cell>
          <cell r="S2070" t="str">
            <v>S</v>
          </cell>
          <cell r="T2070" t="str">
            <v>EMB</v>
          </cell>
          <cell r="U2070">
            <v>1</v>
          </cell>
          <cell r="V2070">
            <v>21</v>
          </cell>
          <cell r="W2070">
            <v>6</v>
          </cell>
        </row>
        <row r="2071">
          <cell r="A2071">
            <v>1</v>
          </cell>
          <cell r="C2071">
            <v>1161.96</v>
          </cell>
          <cell r="H2071" t="str">
            <v>5299041</v>
          </cell>
          <cell r="I2071" t="str">
            <v>HATFM0805</v>
          </cell>
          <cell r="J2071">
            <v>1161.96</v>
          </cell>
          <cell r="K2071">
            <v>0</v>
          </cell>
          <cell r="L2071">
            <v>0</v>
          </cell>
          <cell r="M2071">
            <v>1161.96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OPE</v>
          </cell>
          <cell r="S2071" t="str">
            <v>S</v>
          </cell>
          <cell r="T2071" t="str">
            <v>EMB</v>
          </cell>
          <cell r="U2071">
            <v>1</v>
          </cell>
          <cell r="V2071">
            <v>21</v>
          </cell>
          <cell r="W2071">
            <v>6</v>
          </cell>
        </row>
        <row r="2072">
          <cell r="A2072">
            <v>1</v>
          </cell>
          <cell r="D2072">
            <v>998.33</v>
          </cell>
          <cell r="H2072" t="str">
            <v>5299041</v>
          </cell>
          <cell r="I2072" t="str">
            <v>HATFM0805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OPE</v>
          </cell>
          <cell r="S2072" t="str">
            <v>S</v>
          </cell>
          <cell r="T2072" t="str">
            <v>EMB</v>
          </cell>
          <cell r="U2072">
            <v>1</v>
          </cell>
          <cell r="V2072">
            <v>21</v>
          </cell>
          <cell r="W2072">
            <v>6</v>
          </cell>
        </row>
        <row r="2073">
          <cell r="C2073">
            <v>3168.49</v>
          </cell>
          <cell r="H2073" t="str">
            <v>6001006</v>
          </cell>
          <cell r="I2073" t="str">
            <v>HATFM0805</v>
          </cell>
          <cell r="J2073">
            <v>3168.49</v>
          </cell>
          <cell r="K2073">
            <v>0</v>
          </cell>
          <cell r="L2073">
            <v>3168.49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TEMP</v>
          </cell>
          <cell r="S2073" t="str">
            <v>C</v>
          </cell>
          <cell r="T2073" t="str">
            <v>SC</v>
          </cell>
          <cell r="U2073">
            <v>15</v>
          </cell>
          <cell r="V2073">
            <v>21</v>
          </cell>
          <cell r="W2073">
            <v>18</v>
          </cell>
        </row>
        <row r="2074">
          <cell r="D2074">
            <v>1488.89</v>
          </cell>
          <cell r="H2074" t="str">
            <v>6001006</v>
          </cell>
          <cell r="I2074" t="str">
            <v>HATFM0805</v>
          </cell>
          <cell r="J2074">
            <v>496.29666666666668</v>
          </cell>
          <cell r="K2074">
            <v>1533.5567000000001</v>
          </cell>
          <cell r="L2074">
            <v>496.29666666666668</v>
          </cell>
          <cell r="M2074">
            <v>0</v>
          </cell>
          <cell r="N2074">
            <v>0</v>
          </cell>
          <cell r="O2074">
            <v>1533.5567000000001</v>
          </cell>
          <cell r="P2074">
            <v>0</v>
          </cell>
          <cell r="Q2074">
            <v>0</v>
          </cell>
          <cell r="R2074" t="str">
            <v>TEMP</v>
          </cell>
          <cell r="S2074" t="str">
            <v>C</v>
          </cell>
          <cell r="T2074" t="str">
            <v>SC</v>
          </cell>
          <cell r="U2074">
            <v>15</v>
          </cell>
          <cell r="V2074">
            <v>21</v>
          </cell>
          <cell r="W2074">
            <v>18</v>
          </cell>
        </row>
        <row r="2075">
          <cell r="C2075">
            <v>1553.89</v>
          </cell>
          <cell r="H2075" t="str">
            <v>6005130</v>
          </cell>
          <cell r="I2075" t="str">
            <v>HATFM0805</v>
          </cell>
          <cell r="J2075">
            <v>1553.89</v>
          </cell>
          <cell r="K2075">
            <v>0</v>
          </cell>
          <cell r="L2075">
            <v>1553.89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RENT</v>
          </cell>
          <cell r="S2075" t="str">
            <v>C</v>
          </cell>
          <cell r="T2075" t="str">
            <v>EMB</v>
          </cell>
          <cell r="U2075">
            <v>13</v>
          </cell>
          <cell r="V2075">
            <v>21</v>
          </cell>
          <cell r="W2075">
            <v>6</v>
          </cell>
        </row>
        <row r="2076">
          <cell r="C2076">
            <v>671.69</v>
          </cell>
          <cell r="H2076" t="str">
            <v>6001200</v>
          </cell>
          <cell r="I2076" t="str">
            <v>HATFM0805</v>
          </cell>
          <cell r="J2076">
            <v>671.69</v>
          </cell>
          <cell r="K2076">
            <v>0</v>
          </cell>
          <cell r="L2076">
            <v>671.69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IT</v>
          </cell>
          <cell r="S2076" t="str">
            <v>C</v>
          </cell>
          <cell r="T2076" t="str">
            <v>COM</v>
          </cell>
          <cell r="U2076">
            <v>10</v>
          </cell>
          <cell r="V2076">
            <v>21</v>
          </cell>
          <cell r="W2076">
            <v>4</v>
          </cell>
        </row>
        <row r="2077">
          <cell r="D2077">
            <v>372.22</v>
          </cell>
          <cell r="H2077" t="str">
            <v>6001200</v>
          </cell>
          <cell r="I2077" t="str">
            <v>HATFM0805</v>
          </cell>
          <cell r="J2077">
            <v>124.07333333333334</v>
          </cell>
          <cell r="K2077">
            <v>383.38660000000004</v>
          </cell>
          <cell r="L2077">
            <v>124.07333333333334</v>
          </cell>
          <cell r="M2077">
            <v>0</v>
          </cell>
          <cell r="N2077">
            <v>0</v>
          </cell>
          <cell r="O2077">
            <v>383.38660000000004</v>
          </cell>
          <cell r="P2077">
            <v>0</v>
          </cell>
          <cell r="Q2077">
            <v>0</v>
          </cell>
          <cell r="R2077" t="str">
            <v>IT</v>
          </cell>
          <cell r="S2077" t="str">
            <v>C</v>
          </cell>
          <cell r="T2077" t="str">
            <v>COM</v>
          </cell>
          <cell r="U2077">
            <v>10</v>
          </cell>
          <cell r="V2077">
            <v>21</v>
          </cell>
          <cell r="W2077">
            <v>4</v>
          </cell>
        </row>
        <row r="2078">
          <cell r="C2078">
            <v>43.13</v>
          </cell>
          <cell r="H2078" t="str">
            <v>6001010</v>
          </cell>
          <cell r="I2078" t="str">
            <v>HATFM0805</v>
          </cell>
          <cell r="J2078">
            <v>43.13</v>
          </cell>
          <cell r="K2078">
            <v>0</v>
          </cell>
          <cell r="L2078">
            <v>43.13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 t="str">
            <v>OTC</v>
          </cell>
          <cell r="S2078" t="str">
            <v>C</v>
          </cell>
          <cell r="T2078" t="str">
            <v>OPSUP</v>
          </cell>
          <cell r="U2078">
            <v>11</v>
          </cell>
          <cell r="V2078">
            <v>21</v>
          </cell>
          <cell r="W2078">
            <v>13</v>
          </cell>
        </row>
        <row r="2079">
          <cell r="C2079">
            <v>130.13</v>
          </cell>
          <cell r="H2079" t="str">
            <v>6001000</v>
          </cell>
          <cell r="I2079" t="str">
            <v>HATFM0805</v>
          </cell>
          <cell r="J2079">
            <v>130.13</v>
          </cell>
          <cell r="K2079">
            <v>0</v>
          </cell>
          <cell r="L2079">
            <v>130.13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 t="str">
            <v>OPO</v>
          </cell>
          <cell r="S2079" t="str">
            <v>C</v>
          </cell>
          <cell r="T2079" t="str">
            <v>MISC</v>
          </cell>
          <cell r="U2079">
            <v>12</v>
          </cell>
          <cell r="V2079">
            <v>21</v>
          </cell>
          <cell r="W2079">
            <v>10</v>
          </cell>
        </row>
        <row r="2080">
          <cell r="D2080">
            <v>372.22</v>
          </cell>
          <cell r="H2080" t="str">
            <v>6001000</v>
          </cell>
          <cell r="I2080" t="str">
            <v>HATFM0805</v>
          </cell>
          <cell r="J2080">
            <v>124.07333333333334</v>
          </cell>
          <cell r="K2080">
            <v>383.38660000000004</v>
          </cell>
          <cell r="L2080">
            <v>124.07333333333334</v>
          </cell>
          <cell r="M2080">
            <v>0</v>
          </cell>
          <cell r="N2080">
            <v>0</v>
          </cell>
          <cell r="O2080">
            <v>383.38660000000004</v>
          </cell>
          <cell r="P2080">
            <v>0</v>
          </cell>
          <cell r="Q2080">
            <v>0</v>
          </cell>
          <cell r="R2080" t="str">
            <v>OPO</v>
          </cell>
          <cell r="S2080" t="str">
            <v>C</v>
          </cell>
          <cell r="T2080" t="str">
            <v>MISC</v>
          </cell>
          <cell r="U2080">
            <v>12</v>
          </cell>
          <cell r="V2080">
            <v>21</v>
          </cell>
          <cell r="W2080">
            <v>10</v>
          </cell>
        </row>
        <row r="2081">
          <cell r="C2081">
            <v>2638.03</v>
          </cell>
          <cell r="H2081" t="str">
            <v>6001210</v>
          </cell>
          <cell r="I2081" t="str">
            <v>HATFM0805</v>
          </cell>
          <cell r="J2081">
            <v>2638.03</v>
          </cell>
          <cell r="K2081">
            <v>0</v>
          </cell>
          <cell r="L2081">
            <v>2638.03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 t="str">
            <v>OPO</v>
          </cell>
          <cell r="S2081" t="str">
            <v>C</v>
          </cell>
          <cell r="T2081" t="str">
            <v>STAT</v>
          </cell>
          <cell r="U2081">
            <v>12</v>
          </cell>
          <cell r="V2081">
            <v>21</v>
          </cell>
          <cell r="W2081">
            <v>19</v>
          </cell>
        </row>
        <row r="2082">
          <cell r="C2082">
            <v>1763.91</v>
          </cell>
          <cell r="H2082" t="str">
            <v>6001290</v>
          </cell>
          <cell r="I2082" t="str">
            <v>HATFM0810</v>
          </cell>
          <cell r="J2082">
            <v>1763.91</v>
          </cell>
          <cell r="K2082">
            <v>0</v>
          </cell>
          <cell r="L2082">
            <v>0</v>
          </cell>
          <cell r="M2082">
            <v>0</v>
          </cell>
          <cell r="N2082">
            <v>1763.91</v>
          </cell>
          <cell r="O2082">
            <v>0</v>
          </cell>
          <cell r="P2082">
            <v>0</v>
          </cell>
          <cell r="Q2082">
            <v>0</v>
          </cell>
          <cell r="R2082" t="str">
            <v>INS</v>
          </cell>
          <cell r="S2082" t="str">
            <v>N</v>
          </cell>
          <cell r="T2082" t="str">
            <v>INS</v>
          </cell>
          <cell r="U2082">
            <v>16</v>
          </cell>
          <cell r="V2082">
            <v>33</v>
          </cell>
          <cell r="W2082">
            <v>7</v>
          </cell>
        </row>
        <row r="2083">
          <cell r="B2083">
            <v>2</v>
          </cell>
          <cell r="C2083">
            <v>3616.19</v>
          </cell>
          <cell r="G2083">
            <v>0</v>
          </cell>
          <cell r="H2083" t="str">
            <v>9300000</v>
          </cell>
          <cell r="I2083" t="str">
            <v>HATFM0810</v>
          </cell>
          <cell r="J2083">
            <v>3616.19</v>
          </cell>
          <cell r="K2083">
            <v>0</v>
          </cell>
          <cell r="L2083">
            <v>3616.19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 t="str">
            <v>MAINT</v>
          </cell>
          <cell r="S2083" t="str">
            <v>C</v>
          </cell>
          <cell r="T2083" t="str">
            <v>DIRM</v>
          </cell>
          <cell r="U2083">
            <v>17</v>
          </cell>
          <cell r="V2083">
            <v>33</v>
          </cell>
          <cell r="W2083">
            <v>24</v>
          </cell>
        </row>
        <row r="2084">
          <cell r="A2084">
            <v>1</v>
          </cell>
          <cell r="D2084">
            <v>37119.42</v>
          </cell>
          <cell r="H2084" t="str">
            <v>5100000</v>
          </cell>
          <cell r="I2084" t="str">
            <v>HATFM0810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 t="str">
            <v>SAL</v>
          </cell>
          <cell r="S2084" t="str">
            <v>S</v>
          </cell>
          <cell r="T2084" t="str">
            <v>SW</v>
          </cell>
          <cell r="U2084">
            <v>4</v>
          </cell>
          <cell r="V2084">
            <v>33</v>
          </cell>
          <cell r="W2084">
            <v>20</v>
          </cell>
        </row>
        <row r="2085">
          <cell r="A2085">
            <v>1</v>
          </cell>
          <cell r="C2085">
            <v>97761.09</v>
          </cell>
          <cell r="H2085" t="str">
            <v>5100010</v>
          </cell>
          <cell r="I2085" t="str">
            <v>HATFM0810</v>
          </cell>
          <cell r="J2085">
            <v>97761.09</v>
          </cell>
          <cell r="K2085">
            <v>0</v>
          </cell>
          <cell r="L2085">
            <v>0</v>
          </cell>
          <cell r="M2085">
            <v>97761.09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 t="str">
            <v>SAL</v>
          </cell>
          <cell r="S2085" t="str">
            <v>S</v>
          </cell>
          <cell r="T2085" t="str">
            <v>SW</v>
          </cell>
          <cell r="U2085">
            <v>4</v>
          </cell>
          <cell r="V2085">
            <v>33</v>
          </cell>
          <cell r="W2085">
            <v>20</v>
          </cell>
        </row>
        <row r="2086">
          <cell r="A2086">
            <v>1</v>
          </cell>
          <cell r="D2086">
            <v>399.03</v>
          </cell>
          <cell r="H2086" t="str">
            <v>5100010</v>
          </cell>
          <cell r="I2086" t="str">
            <v>HATFM0810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 t="str">
            <v>SAL</v>
          </cell>
          <cell r="S2086" t="str">
            <v>S</v>
          </cell>
          <cell r="T2086" t="str">
            <v>SW</v>
          </cell>
          <cell r="U2086">
            <v>4</v>
          </cell>
          <cell r="V2086">
            <v>33</v>
          </cell>
          <cell r="W2086">
            <v>20</v>
          </cell>
        </row>
        <row r="2087">
          <cell r="A2087">
            <v>1</v>
          </cell>
          <cell r="C2087">
            <v>140.41999999999999</v>
          </cell>
          <cell r="H2087" t="str">
            <v>5100081</v>
          </cell>
          <cell r="I2087" t="str">
            <v>HATFM0810</v>
          </cell>
          <cell r="J2087">
            <v>140.41999999999999</v>
          </cell>
          <cell r="K2087">
            <v>0</v>
          </cell>
          <cell r="L2087">
            <v>0</v>
          </cell>
          <cell r="M2087">
            <v>140.41999999999999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 t="str">
            <v>SAL</v>
          </cell>
          <cell r="S2087" t="str">
            <v>S</v>
          </cell>
          <cell r="T2087" t="str">
            <v>EMB</v>
          </cell>
          <cell r="U2087">
            <v>4</v>
          </cell>
          <cell r="V2087">
            <v>33</v>
          </cell>
          <cell r="W2087">
            <v>6</v>
          </cell>
        </row>
        <row r="2088">
          <cell r="A2088">
            <v>1</v>
          </cell>
          <cell r="D2088">
            <v>253.36</v>
          </cell>
          <cell r="H2088" t="str">
            <v>5100081</v>
          </cell>
          <cell r="I2088" t="str">
            <v>HATFM0810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 t="str">
            <v>SAL</v>
          </cell>
          <cell r="S2088" t="str">
            <v>S</v>
          </cell>
          <cell r="T2088" t="str">
            <v>EMB</v>
          </cell>
          <cell r="U2088">
            <v>4</v>
          </cell>
          <cell r="V2088">
            <v>33</v>
          </cell>
          <cell r="W2088">
            <v>6</v>
          </cell>
        </row>
        <row r="2089">
          <cell r="A2089">
            <v>1</v>
          </cell>
          <cell r="C2089">
            <v>86.47</v>
          </cell>
          <cell r="H2089" t="str">
            <v>5298000</v>
          </cell>
          <cell r="I2089" t="str">
            <v>HATFM0810</v>
          </cell>
          <cell r="J2089">
            <v>86.47</v>
          </cell>
          <cell r="K2089">
            <v>0</v>
          </cell>
          <cell r="L2089">
            <v>0</v>
          </cell>
          <cell r="M2089">
            <v>86.47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SAL</v>
          </cell>
          <cell r="S2089" t="str">
            <v>S</v>
          </cell>
          <cell r="T2089" t="str">
            <v>EMB</v>
          </cell>
          <cell r="U2089">
            <v>4</v>
          </cell>
          <cell r="V2089">
            <v>33</v>
          </cell>
          <cell r="W2089">
            <v>6</v>
          </cell>
        </row>
        <row r="2090">
          <cell r="A2090">
            <v>1</v>
          </cell>
          <cell r="D2090">
            <v>84.72</v>
          </cell>
          <cell r="H2090" t="str">
            <v>5298000</v>
          </cell>
          <cell r="I2090" t="str">
            <v>HATFM0810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SAL</v>
          </cell>
          <cell r="S2090" t="str">
            <v>S</v>
          </cell>
          <cell r="T2090" t="str">
            <v>EMB</v>
          </cell>
          <cell r="U2090">
            <v>4</v>
          </cell>
          <cell r="V2090">
            <v>33</v>
          </cell>
          <cell r="W2090">
            <v>6</v>
          </cell>
        </row>
        <row r="2091">
          <cell r="A2091">
            <v>1</v>
          </cell>
          <cell r="D2091">
            <v>130.30000000000001</v>
          </cell>
          <cell r="H2091" t="str">
            <v>5100030</v>
          </cell>
          <cell r="I2091" t="str">
            <v>HATFM0810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OVT</v>
          </cell>
          <cell r="S2091" t="str">
            <v>C</v>
          </cell>
          <cell r="T2091" t="str">
            <v>OT</v>
          </cell>
          <cell r="U2091">
            <v>2</v>
          </cell>
          <cell r="V2091">
            <v>33</v>
          </cell>
          <cell r="W2091">
            <v>14</v>
          </cell>
        </row>
        <row r="2092">
          <cell r="A2092">
            <v>1</v>
          </cell>
          <cell r="C2092">
            <v>877.64</v>
          </cell>
          <cell r="H2092" t="str">
            <v>5309000</v>
          </cell>
          <cell r="I2092" t="str">
            <v>HATFM0810</v>
          </cell>
          <cell r="J2092">
            <v>877.64</v>
          </cell>
          <cell r="K2092">
            <v>0</v>
          </cell>
          <cell r="L2092">
            <v>0</v>
          </cell>
          <cell r="M2092">
            <v>877.64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PEN</v>
          </cell>
          <cell r="S2092" t="str">
            <v>S</v>
          </cell>
          <cell r="T2092" t="str">
            <v>EMB</v>
          </cell>
          <cell r="U2092">
            <v>3</v>
          </cell>
          <cell r="V2092">
            <v>33</v>
          </cell>
          <cell r="W2092">
            <v>6</v>
          </cell>
        </row>
        <row r="2093">
          <cell r="A2093">
            <v>1</v>
          </cell>
          <cell r="D2093">
            <v>335.9</v>
          </cell>
          <cell r="H2093" t="str">
            <v>5309000</v>
          </cell>
          <cell r="I2093" t="str">
            <v>HATFM0810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PEN</v>
          </cell>
          <cell r="S2093" t="str">
            <v>S</v>
          </cell>
          <cell r="T2093" t="str">
            <v>EMB</v>
          </cell>
          <cell r="U2093">
            <v>3</v>
          </cell>
          <cell r="V2093">
            <v>33</v>
          </cell>
          <cell r="W2093">
            <v>6</v>
          </cell>
        </row>
        <row r="2094">
          <cell r="D2094">
            <v>2110.5</v>
          </cell>
          <cell r="H2094" t="str">
            <v>6012210</v>
          </cell>
          <cell r="I2094" t="str">
            <v>HATFM0810</v>
          </cell>
          <cell r="J2094">
            <v>703.5</v>
          </cell>
          <cell r="K2094">
            <v>2173.8150000000001</v>
          </cell>
          <cell r="L2094">
            <v>703.5</v>
          </cell>
          <cell r="M2094">
            <v>0</v>
          </cell>
          <cell r="N2094">
            <v>0</v>
          </cell>
          <cell r="O2094">
            <v>2173.8150000000001</v>
          </cell>
          <cell r="P2094">
            <v>0</v>
          </cell>
          <cell r="Q2094">
            <v>0</v>
          </cell>
          <cell r="R2094" t="str">
            <v>TRAV</v>
          </cell>
          <cell r="S2094" t="str">
            <v>C</v>
          </cell>
          <cell r="T2094" t="str">
            <v>TRAV</v>
          </cell>
          <cell r="U2094">
            <v>6</v>
          </cell>
          <cell r="V2094">
            <v>33</v>
          </cell>
          <cell r="W2094">
            <v>23</v>
          </cell>
        </row>
        <row r="2095">
          <cell r="C2095">
            <v>690</v>
          </cell>
          <cell r="H2095" t="str">
            <v>5300050</v>
          </cell>
          <cell r="I2095" t="str">
            <v>HATFM0810</v>
          </cell>
          <cell r="J2095">
            <v>690</v>
          </cell>
          <cell r="K2095">
            <v>0</v>
          </cell>
          <cell r="L2095">
            <v>690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TRAIN</v>
          </cell>
          <cell r="S2095" t="str">
            <v>C</v>
          </cell>
          <cell r="T2095" t="str">
            <v>TR</v>
          </cell>
          <cell r="U2095">
            <v>5</v>
          </cell>
          <cell r="V2095">
            <v>33</v>
          </cell>
          <cell r="W2095">
            <v>21</v>
          </cell>
        </row>
        <row r="2096">
          <cell r="D2096">
            <v>51.36</v>
          </cell>
          <cell r="H2096" t="str">
            <v>5300050</v>
          </cell>
          <cell r="I2096" t="str">
            <v>HATFM0810</v>
          </cell>
          <cell r="J2096">
            <v>17.119999999999997</v>
          </cell>
          <cell r="K2096">
            <v>52.900800000000004</v>
          </cell>
          <cell r="L2096">
            <v>17.119999999999997</v>
          </cell>
          <cell r="M2096">
            <v>0</v>
          </cell>
          <cell r="N2096">
            <v>0</v>
          </cell>
          <cell r="O2096">
            <v>52.900800000000004</v>
          </cell>
          <cell r="P2096">
            <v>0</v>
          </cell>
          <cell r="Q2096">
            <v>0</v>
          </cell>
          <cell r="R2096" t="str">
            <v>TRAIN</v>
          </cell>
          <cell r="S2096" t="str">
            <v>C</v>
          </cell>
          <cell r="T2096" t="str">
            <v>TR</v>
          </cell>
          <cell r="U2096">
            <v>5</v>
          </cell>
          <cell r="V2096">
            <v>33</v>
          </cell>
          <cell r="W2096">
            <v>21</v>
          </cell>
        </row>
        <row r="2097">
          <cell r="A2097">
            <v>1</v>
          </cell>
          <cell r="C2097">
            <v>2069.8200000000002</v>
          </cell>
          <cell r="H2097" t="str">
            <v>5298010</v>
          </cell>
          <cell r="I2097" t="str">
            <v>HATFM0810</v>
          </cell>
          <cell r="J2097">
            <v>2069.8200000000002</v>
          </cell>
          <cell r="K2097">
            <v>0</v>
          </cell>
          <cell r="L2097">
            <v>0</v>
          </cell>
          <cell r="M2097">
            <v>2069.8200000000002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OPE</v>
          </cell>
          <cell r="S2097" t="str">
            <v>S</v>
          </cell>
          <cell r="T2097" t="str">
            <v>EMB</v>
          </cell>
          <cell r="U2097">
            <v>1</v>
          </cell>
          <cell r="V2097">
            <v>33</v>
          </cell>
          <cell r="W2097">
            <v>6</v>
          </cell>
        </row>
        <row r="2098">
          <cell r="A2098">
            <v>1</v>
          </cell>
          <cell r="D2098">
            <v>70.239999999999995</v>
          </cell>
          <cell r="H2098" t="str">
            <v>5298010</v>
          </cell>
          <cell r="I2098" t="str">
            <v>HATFM0810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OPE</v>
          </cell>
          <cell r="S2098" t="str">
            <v>S</v>
          </cell>
          <cell r="T2098" t="str">
            <v>EMB</v>
          </cell>
          <cell r="U2098">
            <v>1</v>
          </cell>
          <cell r="V2098">
            <v>33</v>
          </cell>
          <cell r="W2098">
            <v>6</v>
          </cell>
        </row>
        <row r="2099">
          <cell r="A2099">
            <v>1</v>
          </cell>
          <cell r="C2099">
            <v>421.27</v>
          </cell>
          <cell r="H2099" t="str">
            <v>5299041</v>
          </cell>
          <cell r="I2099" t="str">
            <v>HATFM0810</v>
          </cell>
          <cell r="J2099">
            <v>421.27</v>
          </cell>
          <cell r="K2099">
            <v>0</v>
          </cell>
          <cell r="L2099">
            <v>0</v>
          </cell>
          <cell r="M2099">
            <v>421.27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OPE</v>
          </cell>
          <cell r="S2099" t="str">
            <v>S</v>
          </cell>
          <cell r="T2099" t="str">
            <v>EMB</v>
          </cell>
          <cell r="U2099">
            <v>1</v>
          </cell>
          <cell r="V2099">
            <v>33</v>
          </cell>
          <cell r="W2099">
            <v>6</v>
          </cell>
        </row>
        <row r="2100">
          <cell r="A2100">
            <v>1</v>
          </cell>
          <cell r="D2100">
            <v>361.94</v>
          </cell>
          <cell r="H2100" t="str">
            <v>5299041</v>
          </cell>
          <cell r="I2100" t="str">
            <v>HATFM0810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 t="str">
            <v>OPE</v>
          </cell>
          <cell r="S2100" t="str">
            <v>S</v>
          </cell>
          <cell r="T2100" t="str">
            <v>EMB</v>
          </cell>
          <cell r="U2100">
            <v>1</v>
          </cell>
          <cell r="V2100">
            <v>33</v>
          </cell>
          <cell r="W2100">
            <v>6</v>
          </cell>
        </row>
        <row r="2101">
          <cell r="A2101">
            <v>1</v>
          </cell>
          <cell r="D2101">
            <v>16.75</v>
          </cell>
          <cell r="H2101" t="str">
            <v>5300075</v>
          </cell>
          <cell r="I2101" t="str">
            <v>HATFM0810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 t="str">
            <v>OPE</v>
          </cell>
          <cell r="S2101" t="str">
            <v>C</v>
          </cell>
          <cell r="T2101" t="str">
            <v>OTM</v>
          </cell>
          <cell r="U2101">
            <v>1</v>
          </cell>
          <cell r="V2101">
            <v>33</v>
          </cell>
          <cell r="W2101">
            <v>15</v>
          </cell>
        </row>
        <row r="2102">
          <cell r="A2102">
            <v>1</v>
          </cell>
          <cell r="D2102">
            <v>16.29</v>
          </cell>
          <cell r="H2102" t="str">
            <v>5300080</v>
          </cell>
          <cell r="I2102" t="str">
            <v>HATFM0810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 t="str">
            <v>OPE</v>
          </cell>
          <cell r="S2102" t="str">
            <v>C</v>
          </cell>
          <cell r="T2102" t="str">
            <v>OTM</v>
          </cell>
          <cell r="U2102">
            <v>1</v>
          </cell>
          <cell r="V2102">
            <v>33</v>
          </cell>
          <cell r="W2102">
            <v>15</v>
          </cell>
        </row>
        <row r="2103">
          <cell r="C2103">
            <v>1177.19</v>
          </cell>
          <cell r="H2103" t="str">
            <v>6001015</v>
          </cell>
          <cell r="I2103" t="str">
            <v>HATFM0810</v>
          </cell>
          <cell r="J2103">
            <v>1177.19</v>
          </cell>
          <cell r="K2103">
            <v>0</v>
          </cell>
          <cell r="L2103">
            <v>1177.19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 t="str">
            <v>REP</v>
          </cell>
          <cell r="S2103" t="str">
            <v>C</v>
          </cell>
          <cell r="T2103" t="str">
            <v>MAINT</v>
          </cell>
          <cell r="U2103">
            <v>14</v>
          </cell>
          <cell r="V2103">
            <v>33</v>
          </cell>
          <cell r="W2103">
            <v>8</v>
          </cell>
        </row>
        <row r="2104">
          <cell r="C2104">
            <v>220.76</v>
          </cell>
          <cell r="H2104" t="str">
            <v>6001018</v>
          </cell>
          <cell r="I2104" t="str">
            <v>HATFM0810</v>
          </cell>
          <cell r="J2104">
            <v>220.76</v>
          </cell>
          <cell r="K2104">
            <v>0</v>
          </cell>
          <cell r="L2104">
            <v>220.76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 t="str">
            <v>REP</v>
          </cell>
          <cell r="S2104" t="str">
            <v>C</v>
          </cell>
          <cell r="T2104" t="str">
            <v>MAINT</v>
          </cell>
          <cell r="U2104">
            <v>14</v>
          </cell>
          <cell r="V2104">
            <v>33</v>
          </cell>
          <cell r="W2104">
            <v>8</v>
          </cell>
        </row>
        <row r="2105">
          <cell r="C2105">
            <v>55.16</v>
          </cell>
          <cell r="H2105" t="str">
            <v>6001220</v>
          </cell>
          <cell r="I2105" t="str">
            <v>HATFM0810</v>
          </cell>
          <cell r="J2105">
            <v>55.16</v>
          </cell>
          <cell r="K2105">
            <v>0</v>
          </cell>
          <cell r="L2105">
            <v>55.16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 t="str">
            <v>RENT</v>
          </cell>
          <cell r="S2105" t="str">
            <v>C</v>
          </cell>
          <cell r="T2105" t="str">
            <v>OFF</v>
          </cell>
          <cell r="U2105">
            <v>13</v>
          </cell>
          <cell r="V2105">
            <v>33</v>
          </cell>
          <cell r="W2105">
            <v>11</v>
          </cell>
        </row>
        <row r="2106">
          <cell r="C2106">
            <v>1983.5</v>
          </cell>
          <cell r="H2106" t="str">
            <v>6005130</v>
          </cell>
          <cell r="I2106" t="str">
            <v>HATFM0810</v>
          </cell>
          <cell r="J2106">
            <v>1983.5</v>
          </cell>
          <cell r="K2106">
            <v>0</v>
          </cell>
          <cell r="L2106">
            <v>1983.5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 t="str">
            <v>RENT</v>
          </cell>
          <cell r="S2106" t="str">
            <v>C</v>
          </cell>
          <cell r="T2106" t="str">
            <v>EMB</v>
          </cell>
          <cell r="U2106">
            <v>13</v>
          </cell>
          <cell r="V2106">
            <v>33</v>
          </cell>
          <cell r="W2106">
            <v>6</v>
          </cell>
        </row>
        <row r="2107">
          <cell r="C2107">
            <v>456.18</v>
          </cell>
          <cell r="H2107" t="str">
            <v>6001200</v>
          </cell>
          <cell r="I2107" t="str">
            <v>HATFM0810</v>
          </cell>
          <cell r="J2107">
            <v>456.18</v>
          </cell>
          <cell r="K2107">
            <v>0</v>
          </cell>
          <cell r="L2107">
            <v>456.18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 t="str">
            <v>IT</v>
          </cell>
          <cell r="S2107" t="str">
            <v>C</v>
          </cell>
          <cell r="T2107" t="str">
            <v>COM</v>
          </cell>
          <cell r="U2107">
            <v>10</v>
          </cell>
          <cell r="V2107">
            <v>33</v>
          </cell>
          <cell r="W2107">
            <v>4</v>
          </cell>
        </row>
        <row r="2108">
          <cell r="D2108">
            <v>271.35000000000002</v>
          </cell>
          <cell r="H2108" t="str">
            <v>6001200</v>
          </cell>
          <cell r="I2108" t="str">
            <v>HATFM0810</v>
          </cell>
          <cell r="J2108">
            <v>90.45</v>
          </cell>
          <cell r="K2108">
            <v>279.49050000000005</v>
          </cell>
          <cell r="L2108">
            <v>90.45</v>
          </cell>
          <cell r="M2108">
            <v>0</v>
          </cell>
          <cell r="N2108">
            <v>0</v>
          </cell>
          <cell r="O2108">
            <v>279.49050000000005</v>
          </cell>
          <cell r="P2108">
            <v>0</v>
          </cell>
          <cell r="Q2108">
            <v>0</v>
          </cell>
          <cell r="R2108" t="str">
            <v>IT</v>
          </cell>
          <cell r="S2108" t="str">
            <v>C</v>
          </cell>
          <cell r="T2108" t="str">
            <v>COM</v>
          </cell>
          <cell r="U2108">
            <v>10</v>
          </cell>
          <cell r="V2108">
            <v>33</v>
          </cell>
          <cell r="W2108">
            <v>4</v>
          </cell>
        </row>
        <row r="2109">
          <cell r="C2109">
            <v>3906.44</v>
          </cell>
          <cell r="H2109" t="str">
            <v>6001000</v>
          </cell>
          <cell r="I2109" t="str">
            <v>HATFM0810</v>
          </cell>
          <cell r="J2109">
            <v>3906.44</v>
          </cell>
          <cell r="K2109">
            <v>0</v>
          </cell>
          <cell r="L2109">
            <v>3906.44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 t="str">
            <v>OPO</v>
          </cell>
          <cell r="S2109" t="str">
            <v>C</v>
          </cell>
          <cell r="T2109" t="str">
            <v>MISC</v>
          </cell>
          <cell r="U2109">
            <v>12</v>
          </cell>
          <cell r="V2109">
            <v>33</v>
          </cell>
          <cell r="W2109">
            <v>10</v>
          </cell>
        </row>
        <row r="2110">
          <cell r="D2110">
            <v>904.5</v>
          </cell>
          <cell r="H2110" t="str">
            <v>6001000</v>
          </cell>
          <cell r="I2110" t="str">
            <v>HATFM0810</v>
          </cell>
          <cell r="J2110">
            <v>301.5</v>
          </cell>
          <cell r="K2110">
            <v>931.63499999999999</v>
          </cell>
          <cell r="L2110">
            <v>301.5</v>
          </cell>
          <cell r="M2110">
            <v>0</v>
          </cell>
          <cell r="N2110">
            <v>0</v>
          </cell>
          <cell r="O2110">
            <v>931.63499999999999</v>
          </cell>
          <cell r="P2110">
            <v>0</v>
          </cell>
          <cell r="Q2110">
            <v>0</v>
          </cell>
          <cell r="R2110" t="str">
            <v>OPO</v>
          </cell>
          <cell r="S2110" t="str">
            <v>C</v>
          </cell>
          <cell r="T2110" t="str">
            <v>MISC</v>
          </cell>
          <cell r="U2110">
            <v>12</v>
          </cell>
          <cell r="V2110">
            <v>33</v>
          </cell>
          <cell r="W2110">
            <v>10</v>
          </cell>
        </row>
        <row r="2111">
          <cell r="C2111">
            <v>122.81</v>
          </cell>
          <cell r="H2111" t="str">
            <v>6001011</v>
          </cell>
          <cell r="I2111" t="str">
            <v>HATFM0810</v>
          </cell>
          <cell r="J2111">
            <v>122.81</v>
          </cell>
          <cell r="K2111">
            <v>0</v>
          </cell>
          <cell r="L2111">
            <v>122.81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OPO</v>
          </cell>
          <cell r="S2111" t="str">
            <v>C</v>
          </cell>
          <cell r="T2111" t="str">
            <v>MEM</v>
          </cell>
          <cell r="U2111">
            <v>12</v>
          </cell>
          <cell r="V2111">
            <v>33</v>
          </cell>
          <cell r="W2111">
            <v>9</v>
          </cell>
        </row>
        <row r="2112">
          <cell r="D2112">
            <v>422.1</v>
          </cell>
          <cell r="H2112" t="str">
            <v>6001011</v>
          </cell>
          <cell r="I2112" t="str">
            <v>HATFM0810</v>
          </cell>
          <cell r="J2112">
            <v>140.69999999999999</v>
          </cell>
          <cell r="K2112">
            <v>434.76300000000003</v>
          </cell>
          <cell r="L2112">
            <v>140.69999999999999</v>
          </cell>
          <cell r="M2112">
            <v>0</v>
          </cell>
          <cell r="N2112">
            <v>0</v>
          </cell>
          <cell r="O2112">
            <v>434.76300000000003</v>
          </cell>
          <cell r="P2112">
            <v>0</v>
          </cell>
          <cell r="Q2112">
            <v>0</v>
          </cell>
          <cell r="R2112" t="str">
            <v>OPO</v>
          </cell>
          <cell r="S2112" t="str">
            <v>C</v>
          </cell>
          <cell r="T2112" t="str">
            <v>MEM</v>
          </cell>
          <cell r="U2112">
            <v>12</v>
          </cell>
          <cell r="V2112">
            <v>33</v>
          </cell>
          <cell r="W2112">
            <v>9</v>
          </cell>
        </row>
        <row r="2113">
          <cell r="D2113">
            <v>24.12</v>
          </cell>
          <cell r="H2113" t="str">
            <v>6001012</v>
          </cell>
          <cell r="I2113" t="str">
            <v>HATFM0810</v>
          </cell>
          <cell r="J2113">
            <v>8.0399999999999991</v>
          </cell>
          <cell r="K2113">
            <v>24.843600000000002</v>
          </cell>
          <cell r="L2113">
            <v>8.0399999999999991</v>
          </cell>
          <cell r="M2113">
            <v>0</v>
          </cell>
          <cell r="N2113">
            <v>0</v>
          </cell>
          <cell r="O2113">
            <v>24.843600000000002</v>
          </cell>
          <cell r="P2113">
            <v>0</v>
          </cell>
          <cell r="Q2113">
            <v>0</v>
          </cell>
          <cell r="R2113" t="str">
            <v>OPO</v>
          </cell>
          <cell r="S2113" t="str">
            <v>C</v>
          </cell>
          <cell r="T2113" t="str">
            <v>OFF</v>
          </cell>
          <cell r="U2113">
            <v>12</v>
          </cell>
          <cell r="V2113">
            <v>33</v>
          </cell>
          <cell r="W2113">
            <v>11</v>
          </cell>
        </row>
        <row r="2114">
          <cell r="D2114">
            <v>180.9</v>
          </cell>
          <cell r="H2114" t="str">
            <v>6001042</v>
          </cell>
          <cell r="I2114" t="str">
            <v>HATFM0810</v>
          </cell>
          <cell r="J2114">
            <v>60.3</v>
          </cell>
          <cell r="K2114">
            <v>186.327</v>
          </cell>
          <cell r="L2114">
            <v>60.3</v>
          </cell>
          <cell r="M2114">
            <v>0</v>
          </cell>
          <cell r="N2114">
            <v>0</v>
          </cell>
          <cell r="O2114">
            <v>186.327</v>
          </cell>
          <cell r="P2114">
            <v>0</v>
          </cell>
          <cell r="Q2114">
            <v>0</v>
          </cell>
          <cell r="R2114" t="str">
            <v>OPO</v>
          </cell>
          <cell r="S2114" t="str">
            <v>C</v>
          </cell>
          <cell r="T2114" t="str">
            <v>CHEM</v>
          </cell>
          <cell r="U2114">
            <v>12</v>
          </cell>
          <cell r="V2114">
            <v>33</v>
          </cell>
          <cell r="W2114">
            <v>3</v>
          </cell>
        </row>
        <row r="2115">
          <cell r="D2115">
            <v>60.3</v>
          </cell>
          <cell r="H2115" t="str">
            <v>6001076</v>
          </cell>
          <cell r="I2115" t="str">
            <v>HATFM0810</v>
          </cell>
          <cell r="J2115">
            <v>20.099999999999998</v>
          </cell>
          <cell r="K2115">
            <v>62.109000000000002</v>
          </cell>
          <cell r="L2115">
            <v>20.099999999999998</v>
          </cell>
          <cell r="M2115">
            <v>0</v>
          </cell>
          <cell r="N2115">
            <v>0</v>
          </cell>
          <cell r="O2115">
            <v>62.109000000000002</v>
          </cell>
          <cell r="P2115">
            <v>0</v>
          </cell>
          <cell r="Q2115">
            <v>0</v>
          </cell>
          <cell r="R2115" t="str">
            <v>OPO</v>
          </cell>
          <cell r="S2115" t="str">
            <v>C</v>
          </cell>
          <cell r="T2115" t="str">
            <v>OPSUP</v>
          </cell>
          <cell r="U2115">
            <v>12</v>
          </cell>
          <cell r="V2115">
            <v>33</v>
          </cell>
          <cell r="W2115">
            <v>13</v>
          </cell>
        </row>
        <row r="2116">
          <cell r="C2116">
            <v>2517.73</v>
          </cell>
          <cell r="H2116" t="str">
            <v>6001097</v>
          </cell>
          <cell r="I2116" t="str">
            <v>HATFM0810</v>
          </cell>
          <cell r="J2116">
            <v>2517.73</v>
          </cell>
          <cell r="K2116">
            <v>0</v>
          </cell>
          <cell r="L2116">
            <v>2517.73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OPO</v>
          </cell>
          <cell r="S2116" t="str">
            <v>C</v>
          </cell>
          <cell r="T2116" t="str">
            <v>MEM</v>
          </cell>
          <cell r="U2116">
            <v>12</v>
          </cell>
          <cell r="V2116">
            <v>33</v>
          </cell>
          <cell r="W2116">
            <v>9</v>
          </cell>
        </row>
        <row r="2117">
          <cell r="D2117">
            <v>904.5</v>
          </cell>
          <cell r="H2117" t="str">
            <v>6001155</v>
          </cell>
          <cell r="I2117" t="str">
            <v>HATFM0810</v>
          </cell>
          <cell r="J2117">
            <v>301.5</v>
          </cell>
          <cell r="K2117">
            <v>931.63499999999999</v>
          </cell>
          <cell r="L2117">
            <v>301.5</v>
          </cell>
          <cell r="M2117">
            <v>0</v>
          </cell>
          <cell r="N2117">
            <v>0</v>
          </cell>
          <cell r="O2117">
            <v>931.63499999999999</v>
          </cell>
          <cell r="P2117">
            <v>0</v>
          </cell>
          <cell r="Q2117">
            <v>0</v>
          </cell>
          <cell r="R2117" t="str">
            <v>OPO</v>
          </cell>
          <cell r="S2117" t="str">
            <v>C</v>
          </cell>
          <cell r="T2117" t="str">
            <v>PROF</v>
          </cell>
          <cell r="U2117">
            <v>12</v>
          </cell>
          <cell r="V2117">
            <v>33</v>
          </cell>
          <cell r="W2117">
            <v>16</v>
          </cell>
        </row>
        <row r="2118">
          <cell r="D2118">
            <v>18.09</v>
          </cell>
          <cell r="H2118" t="str">
            <v>6001210</v>
          </cell>
          <cell r="I2118" t="str">
            <v>HATFM0810</v>
          </cell>
          <cell r="J2118">
            <v>6.0299999999999994</v>
          </cell>
          <cell r="K2118">
            <v>18.6327</v>
          </cell>
          <cell r="L2118">
            <v>6.0299999999999994</v>
          </cell>
          <cell r="M2118">
            <v>0</v>
          </cell>
          <cell r="N2118">
            <v>0</v>
          </cell>
          <cell r="O2118">
            <v>18.6327</v>
          </cell>
          <cell r="P2118">
            <v>0</v>
          </cell>
          <cell r="Q2118">
            <v>0</v>
          </cell>
          <cell r="R2118" t="str">
            <v>OPO</v>
          </cell>
          <cell r="S2118" t="str">
            <v>C</v>
          </cell>
          <cell r="T2118" t="str">
            <v>STAT</v>
          </cell>
          <cell r="U2118">
            <v>12</v>
          </cell>
          <cell r="V2118">
            <v>33</v>
          </cell>
          <cell r="W2118">
            <v>19</v>
          </cell>
        </row>
        <row r="2119">
          <cell r="D2119">
            <v>36.18</v>
          </cell>
          <cell r="H2119" t="str">
            <v>6001211</v>
          </cell>
          <cell r="I2119" t="str">
            <v>HATFM0810</v>
          </cell>
          <cell r="J2119">
            <v>12.059999999999999</v>
          </cell>
          <cell r="K2119">
            <v>37.2654</v>
          </cell>
          <cell r="L2119">
            <v>12.059999999999999</v>
          </cell>
          <cell r="M2119">
            <v>0</v>
          </cell>
          <cell r="N2119">
            <v>0</v>
          </cell>
          <cell r="O2119">
            <v>37.2654</v>
          </cell>
          <cell r="P2119">
            <v>0</v>
          </cell>
          <cell r="Q2119">
            <v>0</v>
          </cell>
          <cell r="R2119" t="str">
            <v>OPO</v>
          </cell>
          <cell r="S2119" t="str">
            <v>C</v>
          </cell>
          <cell r="T2119" t="str">
            <v>STAT</v>
          </cell>
          <cell r="U2119">
            <v>12</v>
          </cell>
          <cell r="V2119">
            <v>33</v>
          </cell>
          <cell r="W2119">
            <v>19</v>
          </cell>
        </row>
        <row r="2120">
          <cell r="C2120">
            <v>1024.93</v>
          </cell>
          <cell r="H2120" t="str">
            <v>6150100</v>
          </cell>
          <cell r="I2120" t="str">
            <v>HATFM0810</v>
          </cell>
          <cell r="J2120">
            <v>1024.93</v>
          </cell>
          <cell r="K2120">
            <v>0</v>
          </cell>
          <cell r="L2120">
            <v>1024.93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OPO</v>
          </cell>
          <cell r="S2120" t="str">
            <v>C</v>
          </cell>
          <cell r="T2120" t="str">
            <v>COSP</v>
          </cell>
          <cell r="U2120">
            <v>12</v>
          </cell>
          <cell r="V2120">
            <v>33</v>
          </cell>
          <cell r="W2120">
            <v>5</v>
          </cell>
        </row>
        <row r="2121">
          <cell r="D2121">
            <v>120.6</v>
          </cell>
          <cell r="H2121" t="str">
            <v>6150100</v>
          </cell>
          <cell r="I2121" t="str">
            <v>HATFM0810</v>
          </cell>
          <cell r="J2121">
            <v>40.199999999999996</v>
          </cell>
          <cell r="K2121">
            <v>124.218</v>
          </cell>
          <cell r="L2121">
            <v>40.199999999999996</v>
          </cell>
          <cell r="M2121">
            <v>0</v>
          </cell>
          <cell r="N2121">
            <v>0</v>
          </cell>
          <cell r="O2121">
            <v>124.218</v>
          </cell>
          <cell r="P2121">
            <v>0</v>
          </cell>
          <cell r="Q2121">
            <v>0</v>
          </cell>
          <cell r="R2121" t="str">
            <v>OPO</v>
          </cell>
          <cell r="S2121" t="str">
            <v>C</v>
          </cell>
          <cell r="T2121" t="str">
            <v>COSP</v>
          </cell>
          <cell r="U2121">
            <v>12</v>
          </cell>
          <cell r="V2121">
            <v>33</v>
          </cell>
          <cell r="W2121">
            <v>5</v>
          </cell>
        </row>
        <row r="2122">
          <cell r="D2122">
            <v>180.9</v>
          </cell>
          <cell r="H2122" t="str">
            <v>6150150</v>
          </cell>
          <cell r="I2122" t="str">
            <v>HATFM0810</v>
          </cell>
          <cell r="J2122">
            <v>60.3</v>
          </cell>
          <cell r="K2122">
            <v>186.327</v>
          </cell>
          <cell r="L2122">
            <v>60.3</v>
          </cell>
          <cell r="M2122">
            <v>0</v>
          </cell>
          <cell r="N2122">
            <v>0</v>
          </cell>
          <cell r="O2122">
            <v>186.327</v>
          </cell>
          <cell r="P2122">
            <v>0</v>
          </cell>
          <cell r="Q2122">
            <v>0</v>
          </cell>
          <cell r="R2122" t="str">
            <v>OPO</v>
          </cell>
          <cell r="S2122" t="str">
            <v>C</v>
          </cell>
          <cell r="T2122" t="str">
            <v>COSP</v>
          </cell>
          <cell r="U2122">
            <v>12</v>
          </cell>
          <cell r="V2122">
            <v>33</v>
          </cell>
          <cell r="W2122">
            <v>5</v>
          </cell>
        </row>
        <row r="2123">
          <cell r="C2123">
            <v>5533.27</v>
          </cell>
          <cell r="H2123" t="str">
            <v>6004001</v>
          </cell>
          <cell r="I2123" t="str">
            <v>HATFM0820</v>
          </cell>
          <cell r="J2123">
            <v>5533.27</v>
          </cell>
          <cell r="K2123">
            <v>0</v>
          </cell>
          <cell r="L2123">
            <v>0</v>
          </cell>
          <cell r="M2123">
            <v>0</v>
          </cell>
          <cell r="N2123">
            <v>5533.27</v>
          </cell>
          <cell r="O2123">
            <v>0</v>
          </cell>
          <cell r="P2123">
            <v>0</v>
          </cell>
          <cell r="Q2123">
            <v>0</v>
          </cell>
          <cell r="R2123" t="str">
            <v>INS</v>
          </cell>
          <cell r="S2123" t="str">
            <v>N</v>
          </cell>
          <cell r="T2123" t="str">
            <v>INS</v>
          </cell>
          <cell r="U2123">
            <v>16</v>
          </cell>
          <cell r="V2123">
            <v>22</v>
          </cell>
          <cell r="W2123">
            <v>7</v>
          </cell>
        </row>
        <row r="2124">
          <cell r="D2124">
            <v>6182.97</v>
          </cell>
          <cell r="H2124" t="str">
            <v>6004001</v>
          </cell>
          <cell r="I2124" t="str">
            <v>HATFM0820</v>
          </cell>
          <cell r="J2124">
            <v>2060.9899999999998</v>
          </cell>
          <cell r="K2124">
            <v>6368.4591</v>
          </cell>
          <cell r="L2124">
            <v>0</v>
          </cell>
          <cell r="M2124">
            <v>0</v>
          </cell>
          <cell r="N2124">
            <v>2060.9899999999998</v>
          </cell>
          <cell r="O2124">
            <v>0</v>
          </cell>
          <cell r="P2124">
            <v>0</v>
          </cell>
          <cell r="Q2124">
            <v>6368.4591</v>
          </cell>
          <cell r="R2124" t="str">
            <v>INS</v>
          </cell>
          <cell r="S2124" t="str">
            <v>N</v>
          </cell>
          <cell r="T2124" t="str">
            <v>INS</v>
          </cell>
          <cell r="U2124">
            <v>16</v>
          </cell>
          <cell r="V2124">
            <v>22</v>
          </cell>
          <cell r="W2124">
            <v>7</v>
          </cell>
        </row>
        <row r="2125">
          <cell r="C2125">
            <v>387.18</v>
          </cell>
          <cell r="H2125" t="str">
            <v>6004002</v>
          </cell>
          <cell r="I2125" t="str">
            <v>HATFM0820</v>
          </cell>
          <cell r="J2125">
            <v>387.18</v>
          </cell>
          <cell r="K2125">
            <v>0</v>
          </cell>
          <cell r="L2125">
            <v>0</v>
          </cell>
          <cell r="M2125">
            <v>0</v>
          </cell>
          <cell r="N2125">
            <v>387.18</v>
          </cell>
          <cell r="O2125">
            <v>0</v>
          </cell>
          <cell r="P2125">
            <v>0</v>
          </cell>
          <cell r="Q2125">
            <v>0</v>
          </cell>
          <cell r="R2125" t="str">
            <v>INS</v>
          </cell>
          <cell r="S2125" t="str">
            <v>N</v>
          </cell>
          <cell r="T2125" t="str">
            <v>INS</v>
          </cell>
          <cell r="U2125">
            <v>16</v>
          </cell>
          <cell r="V2125">
            <v>22</v>
          </cell>
          <cell r="W2125">
            <v>7</v>
          </cell>
        </row>
        <row r="2126">
          <cell r="D2126">
            <v>318.13</v>
          </cell>
          <cell r="H2126" t="str">
            <v>6004002</v>
          </cell>
          <cell r="I2126" t="str">
            <v>HATFM0820</v>
          </cell>
          <cell r="J2126">
            <v>106.04333333333332</v>
          </cell>
          <cell r="K2126">
            <v>327.6739</v>
          </cell>
          <cell r="L2126">
            <v>0</v>
          </cell>
          <cell r="M2126">
            <v>0</v>
          </cell>
          <cell r="N2126">
            <v>106.04333333333332</v>
          </cell>
          <cell r="O2126">
            <v>0</v>
          </cell>
          <cell r="P2126">
            <v>0</v>
          </cell>
          <cell r="Q2126">
            <v>327.6739</v>
          </cell>
          <cell r="R2126" t="str">
            <v>INS</v>
          </cell>
          <cell r="S2126" t="str">
            <v>N</v>
          </cell>
          <cell r="T2126" t="str">
            <v>INS</v>
          </cell>
          <cell r="U2126">
            <v>16</v>
          </cell>
          <cell r="V2126">
            <v>22</v>
          </cell>
          <cell r="W2126">
            <v>7</v>
          </cell>
        </row>
        <row r="2127">
          <cell r="C2127">
            <v>369.13</v>
          </cell>
          <cell r="H2127" t="str">
            <v>6007010</v>
          </cell>
          <cell r="I2127" t="str">
            <v>HATFM0820</v>
          </cell>
          <cell r="J2127">
            <v>369.13</v>
          </cell>
          <cell r="K2127">
            <v>0</v>
          </cell>
          <cell r="L2127">
            <v>0</v>
          </cell>
          <cell r="M2127">
            <v>0</v>
          </cell>
          <cell r="N2127">
            <v>369.13</v>
          </cell>
          <cell r="O2127">
            <v>0</v>
          </cell>
          <cell r="P2127">
            <v>0</v>
          </cell>
          <cell r="Q2127">
            <v>0</v>
          </cell>
          <cell r="R2127" t="str">
            <v>PTAX</v>
          </cell>
          <cell r="S2127" t="str">
            <v>N</v>
          </cell>
          <cell r="T2127" t="str">
            <v>PT</v>
          </cell>
          <cell r="U2127">
            <v>18</v>
          </cell>
          <cell r="V2127">
            <v>22</v>
          </cell>
          <cell r="W2127">
            <v>17</v>
          </cell>
        </row>
        <row r="2128">
          <cell r="D2128">
            <v>375</v>
          </cell>
          <cell r="H2128" t="str">
            <v>6007010</v>
          </cell>
          <cell r="I2128" t="str">
            <v>HATFM0820</v>
          </cell>
          <cell r="J2128">
            <v>125</v>
          </cell>
          <cell r="K2128">
            <v>386.25</v>
          </cell>
          <cell r="L2128">
            <v>0</v>
          </cell>
          <cell r="M2128">
            <v>0</v>
          </cell>
          <cell r="N2128">
            <v>125</v>
          </cell>
          <cell r="O2128">
            <v>0</v>
          </cell>
          <cell r="P2128">
            <v>0</v>
          </cell>
          <cell r="Q2128">
            <v>386.25</v>
          </cell>
          <cell r="R2128" t="str">
            <v>PTAX</v>
          </cell>
          <cell r="S2128" t="str">
            <v>N</v>
          </cell>
          <cell r="T2128" t="str">
            <v>PT</v>
          </cell>
          <cell r="U2128">
            <v>18</v>
          </cell>
          <cell r="V2128">
            <v>22</v>
          </cell>
          <cell r="W2128">
            <v>17</v>
          </cell>
        </row>
        <row r="2129">
          <cell r="B2129">
            <v>2</v>
          </cell>
          <cell r="C2129">
            <v>4549.05</v>
          </cell>
          <cell r="G2129">
            <v>0</v>
          </cell>
          <cell r="H2129" t="str">
            <v>9300000</v>
          </cell>
          <cell r="I2129" t="str">
            <v>HATFM0820</v>
          </cell>
          <cell r="J2129">
            <v>4549.05</v>
          </cell>
          <cell r="K2129">
            <v>0</v>
          </cell>
          <cell r="L2129">
            <v>4549.05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 t="str">
            <v>MAINT</v>
          </cell>
          <cell r="S2129" t="str">
            <v>C</v>
          </cell>
          <cell r="T2129" t="str">
            <v>DIRM</v>
          </cell>
          <cell r="U2129">
            <v>17</v>
          </cell>
          <cell r="V2129">
            <v>22</v>
          </cell>
          <cell r="W2129">
            <v>24</v>
          </cell>
        </row>
        <row r="2130">
          <cell r="A2130">
            <v>1</v>
          </cell>
          <cell r="C2130">
            <v>38014.42</v>
          </cell>
          <cell r="H2130" t="str">
            <v>5300081</v>
          </cell>
          <cell r="I2130" t="str">
            <v>HATFM0820</v>
          </cell>
          <cell r="J2130">
            <v>38014.42</v>
          </cell>
          <cell r="K2130">
            <v>0</v>
          </cell>
          <cell r="L2130">
            <v>0</v>
          </cell>
          <cell r="M2130">
            <v>38014.42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 t="str">
            <v>OPE</v>
          </cell>
          <cell r="S2130" t="str">
            <v>S</v>
          </cell>
          <cell r="T2130" t="str">
            <v>EMB</v>
          </cell>
          <cell r="U2130">
            <v>1</v>
          </cell>
          <cell r="V2130">
            <v>22</v>
          </cell>
          <cell r="W2130">
            <v>6</v>
          </cell>
        </row>
        <row r="2131">
          <cell r="A2131">
            <v>1</v>
          </cell>
          <cell r="D2131">
            <v>14888.89</v>
          </cell>
          <cell r="H2131" t="str">
            <v>5300081</v>
          </cell>
          <cell r="I2131" t="str">
            <v>HATFM0820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 t="str">
            <v>OPE</v>
          </cell>
          <cell r="S2131" t="str">
            <v>S</v>
          </cell>
          <cell r="T2131" t="str">
            <v>EMB</v>
          </cell>
          <cell r="U2131">
            <v>1</v>
          </cell>
          <cell r="V2131">
            <v>22</v>
          </cell>
          <cell r="W2131">
            <v>6</v>
          </cell>
        </row>
        <row r="2132">
          <cell r="C2132">
            <v>2836.03</v>
          </cell>
          <cell r="H2132" t="str">
            <v>6001018</v>
          </cell>
          <cell r="I2132" t="str">
            <v>HATFM0820</v>
          </cell>
          <cell r="J2132">
            <v>2836.03</v>
          </cell>
          <cell r="K2132">
            <v>0</v>
          </cell>
          <cell r="L2132">
            <v>2836.03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 t="str">
            <v>REP</v>
          </cell>
          <cell r="S2132" t="str">
            <v>C</v>
          </cell>
          <cell r="T2132" t="str">
            <v>MAINT</v>
          </cell>
          <cell r="U2132">
            <v>14</v>
          </cell>
          <cell r="V2132">
            <v>22</v>
          </cell>
          <cell r="W2132">
            <v>8</v>
          </cell>
        </row>
        <row r="2133">
          <cell r="D2133">
            <v>3744.55</v>
          </cell>
          <cell r="H2133" t="str">
            <v>6001018</v>
          </cell>
          <cell r="I2133" t="str">
            <v>HATFM0820</v>
          </cell>
          <cell r="J2133">
            <v>1248.1833333333334</v>
          </cell>
          <cell r="K2133">
            <v>3856.8865000000001</v>
          </cell>
          <cell r="L2133">
            <v>1248.1833333333334</v>
          </cell>
          <cell r="M2133">
            <v>0</v>
          </cell>
          <cell r="N2133">
            <v>0</v>
          </cell>
          <cell r="O2133">
            <v>3856.8865000000001</v>
          </cell>
          <cell r="P2133">
            <v>0</v>
          </cell>
          <cell r="Q2133">
            <v>0</v>
          </cell>
          <cell r="R2133" t="str">
            <v>REP</v>
          </cell>
          <cell r="S2133" t="str">
            <v>C</v>
          </cell>
          <cell r="T2133" t="str">
            <v>MAINT</v>
          </cell>
          <cell r="U2133">
            <v>14</v>
          </cell>
          <cell r="V2133">
            <v>22</v>
          </cell>
          <cell r="W2133">
            <v>8</v>
          </cell>
        </row>
        <row r="2134">
          <cell r="D2134">
            <v>120.6</v>
          </cell>
          <cell r="H2134" t="str">
            <v>6001162</v>
          </cell>
          <cell r="I2134" t="str">
            <v>HATFM0820</v>
          </cell>
          <cell r="J2134">
            <v>40.199999999999996</v>
          </cell>
          <cell r="K2134">
            <v>124.218</v>
          </cell>
          <cell r="L2134">
            <v>40.199999999999996</v>
          </cell>
          <cell r="M2134">
            <v>0</v>
          </cell>
          <cell r="N2134">
            <v>0</v>
          </cell>
          <cell r="O2134">
            <v>124.218</v>
          </cell>
          <cell r="P2134">
            <v>0</v>
          </cell>
          <cell r="Q2134">
            <v>0</v>
          </cell>
          <cell r="R2134" t="str">
            <v>REP</v>
          </cell>
          <cell r="S2134" t="str">
            <v>C</v>
          </cell>
          <cell r="T2134" t="str">
            <v>MAINT</v>
          </cell>
          <cell r="U2134">
            <v>14</v>
          </cell>
          <cell r="V2134">
            <v>22</v>
          </cell>
          <cell r="W2134">
            <v>8</v>
          </cell>
        </row>
        <row r="2135">
          <cell r="D2135">
            <v>301.5</v>
          </cell>
          <cell r="H2135" t="str">
            <v>6001110</v>
          </cell>
          <cell r="I2135" t="str">
            <v>HATFM0820</v>
          </cell>
          <cell r="J2135">
            <v>100.5</v>
          </cell>
          <cell r="K2135">
            <v>310.54500000000002</v>
          </cell>
          <cell r="L2135">
            <v>100.5</v>
          </cell>
          <cell r="M2135">
            <v>0</v>
          </cell>
          <cell r="N2135">
            <v>0</v>
          </cell>
          <cell r="O2135">
            <v>310.54500000000002</v>
          </cell>
          <cell r="P2135">
            <v>0</v>
          </cell>
          <cell r="Q2135">
            <v>0</v>
          </cell>
          <cell r="R2135" t="str">
            <v>EXT</v>
          </cell>
          <cell r="S2135" t="str">
            <v>C</v>
          </cell>
          <cell r="T2135" t="str">
            <v>PROF</v>
          </cell>
          <cell r="U2135">
            <v>8</v>
          </cell>
          <cell r="V2135">
            <v>22</v>
          </cell>
          <cell r="W2135">
            <v>16</v>
          </cell>
        </row>
        <row r="2136">
          <cell r="C2136">
            <v>3550.47</v>
          </cell>
          <cell r="H2136" t="str">
            <v>6001140</v>
          </cell>
          <cell r="I2136" t="str">
            <v>HATFM0820</v>
          </cell>
          <cell r="J2136">
            <v>3550.47</v>
          </cell>
          <cell r="K2136">
            <v>0</v>
          </cell>
          <cell r="L2136">
            <v>3550.47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EXT</v>
          </cell>
          <cell r="S2136" t="str">
            <v>C</v>
          </cell>
          <cell r="T2136" t="str">
            <v>MAINT</v>
          </cell>
          <cell r="U2136">
            <v>8</v>
          </cell>
          <cell r="V2136">
            <v>22</v>
          </cell>
          <cell r="W2136">
            <v>8</v>
          </cell>
        </row>
        <row r="2137">
          <cell r="D2137">
            <v>2866.11</v>
          </cell>
          <cell r="H2137" t="str">
            <v>6001140</v>
          </cell>
          <cell r="I2137" t="str">
            <v>HATFM0820</v>
          </cell>
          <cell r="J2137">
            <v>955.37</v>
          </cell>
          <cell r="K2137">
            <v>2952.0933</v>
          </cell>
          <cell r="L2137">
            <v>955.37</v>
          </cell>
          <cell r="M2137">
            <v>0</v>
          </cell>
          <cell r="N2137">
            <v>0</v>
          </cell>
          <cell r="O2137">
            <v>2952.0933</v>
          </cell>
          <cell r="P2137">
            <v>0</v>
          </cell>
          <cell r="Q2137">
            <v>0</v>
          </cell>
          <cell r="R2137" t="str">
            <v>EXT</v>
          </cell>
          <cell r="S2137" t="str">
            <v>C</v>
          </cell>
          <cell r="T2137" t="str">
            <v>MAINT</v>
          </cell>
          <cell r="U2137">
            <v>8</v>
          </cell>
          <cell r="V2137">
            <v>22</v>
          </cell>
          <cell r="W2137">
            <v>8</v>
          </cell>
        </row>
        <row r="2138">
          <cell r="D2138">
            <v>150.75</v>
          </cell>
          <cell r="H2138" t="str">
            <v>6001006</v>
          </cell>
          <cell r="I2138" t="str">
            <v>HATFM0820</v>
          </cell>
          <cell r="J2138">
            <v>50.25</v>
          </cell>
          <cell r="K2138">
            <v>155.27250000000001</v>
          </cell>
          <cell r="L2138">
            <v>50.25</v>
          </cell>
          <cell r="M2138">
            <v>0</v>
          </cell>
          <cell r="N2138">
            <v>0</v>
          </cell>
          <cell r="O2138">
            <v>155.27250000000001</v>
          </cell>
          <cell r="P2138">
            <v>0</v>
          </cell>
          <cell r="Q2138">
            <v>0</v>
          </cell>
          <cell r="R2138" t="str">
            <v>TEMP</v>
          </cell>
          <cell r="S2138" t="str">
            <v>C</v>
          </cell>
          <cell r="T2138" t="str">
            <v>SC</v>
          </cell>
          <cell r="U2138">
            <v>15</v>
          </cell>
          <cell r="V2138">
            <v>22</v>
          </cell>
          <cell r="W2138">
            <v>18</v>
          </cell>
        </row>
        <row r="2139">
          <cell r="C2139">
            <v>1399.83</v>
          </cell>
          <cell r="H2139" t="str">
            <v>6001220</v>
          </cell>
          <cell r="I2139" t="str">
            <v>HATFM0820</v>
          </cell>
          <cell r="J2139">
            <v>1399.83</v>
          </cell>
          <cell r="K2139">
            <v>0</v>
          </cell>
          <cell r="L2139">
            <v>1399.83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RENT</v>
          </cell>
          <cell r="S2139" t="str">
            <v>C</v>
          </cell>
          <cell r="T2139" t="str">
            <v>OFF</v>
          </cell>
          <cell r="U2139">
            <v>13</v>
          </cell>
          <cell r="V2139">
            <v>22</v>
          </cell>
          <cell r="W2139">
            <v>11</v>
          </cell>
        </row>
        <row r="2140">
          <cell r="D2140">
            <v>1507.5</v>
          </cell>
          <cell r="H2140" t="str">
            <v>6001220</v>
          </cell>
          <cell r="I2140" t="str">
            <v>HATFM0820</v>
          </cell>
          <cell r="J2140">
            <v>502.5</v>
          </cell>
          <cell r="K2140">
            <v>1552.7250000000001</v>
          </cell>
          <cell r="L2140">
            <v>502.5</v>
          </cell>
          <cell r="M2140">
            <v>0</v>
          </cell>
          <cell r="N2140">
            <v>0</v>
          </cell>
          <cell r="O2140">
            <v>1552.7250000000001</v>
          </cell>
          <cell r="P2140">
            <v>0</v>
          </cell>
          <cell r="Q2140">
            <v>0</v>
          </cell>
          <cell r="R2140" t="str">
            <v>RENT</v>
          </cell>
          <cell r="S2140" t="str">
            <v>C</v>
          </cell>
          <cell r="T2140" t="str">
            <v>OFF</v>
          </cell>
          <cell r="U2140">
            <v>13</v>
          </cell>
          <cell r="V2140">
            <v>22</v>
          </cell>
          <cell r="W2140">
            <v>11</v>
          </cell>
        </row>
        <row r="2141">
          <cell r="C2141">
            <v>7904.26</v>
          </cell>
          <cell r="H2141" t="str">
            <v>6001200</v>
          </cell>
          <cell r="I2141" t="str">
            <v>HATFM0820</v>
          </cell>
          <cell r="J2141">
            <v>7904.26</v>
          </cell>
          <cell r="K2141">
            <v>0</v>
          </cell>
          <cell r="L2141">
            <v>7904.26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IT</v>
          </cell>
          <cell r="S2141" t="str">
            <v>C</v>
          </cell>
          <cell r="T2141" t="str">
            <v>COM</v>
          </cell>
          <cell r="U2141">
            <v>10</v>
          </cell>
          <cell r="V2141">
            <v>22</v>
          </cell>
          <cell r="W2141">
            <v>4</v>
          </cell>
        </row>
        <row r="2142">
          <cell r="D2142">
            <v>7937.26</v>
          </cell>
          <cell r="H2142" t="str">
            <v>6001200</v>
          </cell>
          <cell r="I2142" t="str">
            <v>HATFM0820</v>
          </cell>
          <cell r="J2142">
            <v>2645.7533333333331</v>
          </cell>
          <cell r="K2142">
            <v>8175.3778000000002</v>
          </cell>
          <cell r="L2142">
            <v>2645.7533333333331</v>
          </cell>
          <cell r="M2142">
            <v>0</v>
          </cell>
          <cell r="N2142">
            <v>0</v>
          </cell>
          <cell r="O2142">
            <v>8175.3778000000002</v>
          </cell>
          <cell r="P2142">
            <v>0</v>
          </cell>
          <cell r="Q2142">
            <v>0</v>
          </cell>
          <cell r="R2142" t="str">
            <v>IT</v>
          </cell>
          <cell r="S2142" t="str">
            <v>C</v>
          </cell>
          <cell r="T2142" t="str">
            <v>COM</v>
          </cell>
          <cell r="U2142">
            <v>10</v>
          </cell>
          <cell r="V2142">
            <v>22</v>
          </cell>
          <cell r="W2142">
            <v>4</v>
          </cell>
        </row>
        <row r="2143">
          <cell r="C2143">
            <v>-7.82</v>
          </cell>
          <cell r="H2143" t="str">
            <v>6001215</v>
          </cell>
          <cell r="I2143" t="str">
            <v>HATFM0820</v>
          </cell>
          <cell r="J2143">
            <v>-7.82</v>
          </cell>
          <cell r="K2143">
            <v>0</v>
          </cell>
          <cell r="L2143">
            <v>-7.82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IT</v>
          </cell>
          <cell r="S2143" t="str">
            <v>C</v>
          </cell>
          <cell r="T2143" t="str">
            <v>OFF</v>
          </cell>
          <cell r="U2143">
            <v>10</v>
          </cell>
          <cell r="V2143">
            <v>22</v>
          </cell>
          <cell r="W2143">
            <v>11</v>
          </cell>
        </row>
        <row r="2144">
          <cell r="D2144">
            <v>90.45</v>
          </cell>
          <cell r="H2144" t="str">
            <v>6001101</v>
          </cell>
          <cell r="I2144" t="str">
            <v>HATFM0820</v>
          </cell>
          <cell r="J2144">
            <v>30.15</v>
          </cell>
          <cell r="K2144">
            <v>93.163499999999999</v>
          </cell>
          <cell r="L2144">
            <v>30.15</v>
          </cell>
          <cell r="M2144">
            <v>0</v>
          </cell>
          <cell r="N2144">
            <v>0</v>
          </cell>
          <cell r="O2144">
            <v>93.163499999999999</v>
          </cell>
          <cell r="P2144">
            <v>0</v>
          </cell>
          <cell r="Q2144">
            <v>0</v>
          </cell>
          <cell r="R2144" t="str">
            <v>OTC</v>
          </cell>
          <cell r="S2144" t="str">
            <v>C</v>
          </cell>
          <cell r="T2144" t="str">
            <v>OPSUP</v>
          </cell>
          <cell r="U2144">
            <v>11</v>
          </cell>
          <cell r="V2144">
            <v>22</v>
          </cell>
          <cell r="W2144">
            <v>13</v>
          </cell>
        </row>
        <row r="2145">
          <cell r="C2145">
            <v>810.06</v>
          </cell>
          <cell r="H2145" t="str">
            <v>6001000</v>
          </cell>
          <cell r="I2145" t="str">
            <v>HATFM0820</v>
          </cell>
          <cell r="J2145">
            <v>810.06</v>
          </cell>
          <cell r="K2145">
            <v>0</v>
          </cell>
          <cell r="L2145">
            <v>810.06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 t="str">
            <v>OPO</v>
          </cell>
          <cell r="S2145" t="str">
            <v>C</v>
          </cell>
          <cell r="T2145" t="str">
            <v>MISC</v>
          </cell>
          <cell r="U2145">
            <v>12</v>
          </cell>
          <cell r="V2145">
            <v>22</v>
          </cell>
          <cell r="W2145">
            <v>10</v>
          </cell>
        </row>
        <row r="2146">
          <cell r="C2146">
            <v>496.64</v>
          </cell>
          <cell r="H2146" t="str">
            <v>6001000</v>
          </cell>
          <cell r="I2146" t="str">
            <v>HATFM0820</v>
          </cell>
          <cell r="J2146">
            <v>496.64</v>
          </cell>
          <cell r="K2146">
            <v>0</v>
          </cell>
          <cell r="L2146">
            <v>496.64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 t="str">
            <v>OPO</v>
          </cell>
          <cell r="S2146" t="str">
            <v>C</v>
          </cell>
          <cell r="T2146" t="str">
            <v>MISC</v>
          </cell>
          <cell r="U2146">
            <v>12</v>
          </cell>
          <cell r="V2146">
            <v>22</v>
          </cell>
          <cell r="W2146">
            <v>10</v>
          </cell>
        </row>
        <row r="2147">
          <cell r="D2147">
            <v>180.9</v>
          </cell>
          <cell r="H2147" t="str">
            <v>6001000</v>
          </cell>
          <cell r="I2147" t="str">
            <v>HATFM0820</v>
          </cell>
          <cell r="J2147">
            <v>60.3</v>
          </cell>
          <cell r="K2147">
            <v>186.327</v>
          </cell>
          <cell r="L2147">
            <v>60.3</v>
          </cell>
          <cell r="M2147">
            <v>0</v>
          </cell>
          <cell r="N2147">
            <v>0</v>
          </cell>
          <cell r="O2147">
            <v>186.327</v>
          </cell>
          <cell r="P2147">
            <v>0</v>
          </cell>
          <cell r="Q2147">
            <v>0</v>
          </cell>
          <cell r="R2147" t="str">
            <v>OPO</v>
          </cell>
          <cell r="S2147" t="str">
            <v>C</v>
          </cell>
          <cell r="T2147" t="str">
            <v>MISC</v>
          </cell>
          <cell r="U2147">
            <v>12</v>
          </cell>
          <cell r="V2147">
            <v>22</v>
          </cell>
          <cell r="W2147">
            <v>10</v>
          </cell>
        </row>
        <row r="2148">
          <cell r="D2148">
            <v>90.45</v>
          </cell>
          <cell r="H2148" t="str">
            <v>6001012</v>
          </cell>
          <cell r="I2148" t="str">
            <v>HATFM0820</v>
          </cell>
          <cell r="J2148">
            <v>30.15</v>
          </cell>
          <cell r="K2148">
            <v>93.163499999999999</v>
          </cell>
          <cell r="L2148">
            <v>30.15</v>
          </cell>
          <cell r="M2148">
            <v>0</v>
          </cell>
          <cell r="N2148">
            <v>0</v>
          </cell>
          <cell r="O2148">
            <v>93.163499999999999</v>
          </cell>
          <cell r="P2148">
            <v>0</v>
          </cell>
          <cell r="Q2148">
            <v>0</v>
          </cell>
          <cell r="R2148" t="str">
            <v>OPO</v>
          </cell>
          <cell r="S2148" t="str">
            <v>C</v>
          </cell>
          <cell r="T2148" t="str">
            <v>OFF</v>
          </cell>
          <cell r="U2148">
            <v>12</v>
          </cell>
          <cell r="V2148">
            <v>22</v>
          </cell>
          <cell r="W2148">
            <v>11</v>
          </cell>
        </row>
        <row r="2149">
          <cell r="C2149">
            <v>6000.92</v>
          </cell>
          <cell r="H2149" t="str">
            <v>6001210</v>
          </cell>
          <cell r="I2149" t="str">
            <v>HATFM0820</v>
          </cell>
          <cell r="J2149">
            <v>6000.92</v>
          </cell>
          <cell r="K2149">
            <v>0</v>
          </cell>
          <cell r="L2149">
            <v>6000.92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 t="str">
            <v>OPO</v>
          </cell>
          <cell r="S2149" t="str">
            <v>C</v>
          </cell>
          <cell r="T2149" t="str">
            <v>STAT</v>
          </cell>
          <cell r="U2149">
            <v>12</v>
          </cell>
          <cell r="V2149">
            <v>22</v>
          </cell>
          <cell r="W2149">
            <v>19</v>
          </cell>
        </row>
        <row r="2150">
          <cell r="D2150">
            <v>2110.5</v>
          </cell>
          <cell r="H2150" t="str">
            <v>6001210</v>
          </cell>
          <cell r="I2150" t="str">
            <v>HATFM0820</v>
          </cell>
          <cell r="J2150">
            <v>703.5</v>
          </cell>
          <cell r="K2150">
            <v>2173.8150000000001</v>
          </cell>
          <cell r="L2150">
            <v>703.5</v>
          </cell>
          <cell r="M2150">
            <v>0</v>
          </cell>
          <cell r="N2150">
            <v>0</v>
          </cell>
          <cell r="O2150">
            <v>2173.8150000000001</v>
          </cell>
          <cell r="P2150">
            <v>0</v>
          </cell>
          <cell r="Q2150">
            <v>0</v>
          </cell>
          <cell r="R2150" t="str">
            <v>OPO</v>
          </cell>
          <cell r="S2150" t="str">
            <v>C</v>
          </cell>
          <cell r="T2150" t="str">
            <v>STAT</v>
          </cell>
          <cell r="U2150">
            <v>12</v>
          </cell>
          <cell r="V2150">
            <v>22</v>
          </cell>
          <cell r="W2150">
            <v>19</v>
          </cell>
        </row>
        <row r="2151">
          <cell r="D2151">
            <v>301.5</v>
          </cell>
          <cell r="H2151" t="str">
            <v>6001211</v>
          </cell>
          <cell r="I2151" t="str">
            <v>HATFM0820</v>
          </cell>
          <cell r="J2151">
            <v>100.5</v>
          </cell>
          <cell r="K2151">
            <v>310.54500000000002</v>
          </cell>
          <cell r="L2151">
            <v>100.5</v>
          </cell>
          <cell r="M2151">
            <v>0</v>
          </cell>
          <cell r="N2151">
            <v>0</v>
          </cell>
          <cell r="O2151">
            <v>310.54500000000002</v>
          </cell>
          <cell r="P2151">
            <v>0</v>
          </cell>
          <cell r="Q2151">
            <v>0</v>
          </cell>
          <cell r="R2151" t="str">
            <v>OPO</v>
          </cell>
          <cell r="S2151" t="str">
            <v>C</v>
          </cell>
          <cell r="T2151" t="str">
            <v>STAT</v>
          </cell>
          <cell r="U2151">
            <v>12</v>
          </cell>
          <cell r="V2151">
            <v>22</v>
          </cell>
          <cell r="W2151">
            <v>19</v>
          </cell>
        </row>
        <row r="2152">
          <cell r="C2152">
            <v>3465.8</v>
          </cell>
          <cell r="H2152" t="str">
            <v>6001213</v>
          </cell>
          <cell r="I2152" t="str">
            <v>HATFM0820</v>
          </cell>
          <cell r="J2152">
            <v>3465.8</v>
          </cell>
          <cell r="K2152">
            <v>0</v>
          </cell>
          <cell r="L2152">
            <v>3465.8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 t="str">
            <v>OPO</v>
          </cell>
          <cell r="S2152" t="str">
            <v>C</v>
          </cell>
          <cell r="T2152" t="str">
            <v>STAT</v>
          </cell>
          <cell r="U2152">
            <v>12</v>
          </cell>
          <cell r="V2152">
            <v>22</v>
          </cell>
          <cell r="W2152">
            <v>19</v>
          </cell>
        </row>
        <row r="2153">
          <cell r="C2153">
            <v>32.97</v>
          </cell>
          <cell r="H2153" t="str">
            <v>6001240</v>
          </cell>
          <cell r="I2153" t="str">
            <v>HATFM0820</v>
          </cell>
          <cell r="J2153">
            <v>32.97</v>
          </cell>
          <cell r="K2153">
            <v>0</v>
          </cell>
          <cell r="L2153">
            <v>32.97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 t="str">
            <v>OPO</v>
          </cell>
          <cell r="S2153" t="str">
            <v>C</v>
          </cell>
          <cell r="T2153" t="str">
            <v>CHAR</v>
          </cell>
          <cell r="U2153">
            <v>12</v>
          </cell>
          <cell r="V2153">
            <v>22</v>
          </cell>
          <cell r="W2153">
            <v>2</v>
          </cell>
        </row>
        <row r="2154">
          <cell r="C2154">
            <v>1763.91</v>
          </cell>
          <cell r="H2154" t="str">
            <v>6001290</v>
          </cell>
          <cell r="I2154" t="str">
            <v>HATFM0825</v>
          </cell>
          <cell r="J2154">
            <v>1763.91</v>
          </cell>
          <cell r="K2154">
            <v>0</v>
          </cell>
          <cell r="L2154">
            <v>0</v>
          </cell>
          <cell r="M2154">
            <v>0</v>
          </cell>
          <cell r="N2154">
            <v>1763.91</v>
          </cell>
          <cell r="O2154">
            <v>0</v>
          </cell>
          <cell r="P2154">
            <v>0</v>
          </cell>
          <cell r="Q2154">
            <v>0</v>
          </cell>
          <cell r="R2154" t="str">
            <v>INS</v>
          </cell>
          <cell r="S2154" t="str">
            <v>N</v>
          </cell>
          <cell r="T2154" t="str">
            <v>INS</v>
          </cell>
          <cell r="U2154">
            <v>16</v>
          </cell>
          <cell r="V2154">
            <v>12</v>
          </cell>
          <cell r="W2154">
            <v>7</v>
          </cell>
        </row>
        <row r="2155">
          <cell r="A2155">
            <v>1</v>
          </cell>
          <cell r="D2155">
            <v>29576.61</v>
          </cell>
          <cell r="H2155" t="str">
            <v>5100000</v>
          </cell>
          <cell r="I2155" t="str">
            <v>HATFM0825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SAL</v>
          </cell>
          <cell r="S2155" t="str">
            <v>S</v>
          </cell>
          <cell r="T2155" t="str">
            <v>SW</v>
          </cell>
          <cell r="U2155">
            <v>4</v>
          </cell>
          <cell r="V2155">
            <v>12</v>
          </cell>
          <cell r="W2155">
            <v>20</v>
          </cell>
        </row>
        <row r="2156">
          <cell r="A2156">
            <v>1</v>
          </cell>
          <cell r="C2156">
            <v>58096.95</v>
          </cell>
          <cell r="H2156" t="str">
            <v>5100010</v>
          </cell>
          <cell r="I2156" t="str">
            <v>HATFM0825</v>
          </cell>
          <cell r="J2156">
            <v>58096.95</v>
          </cell>
          <cell r="K2156">
            <v>0</v>
          </cell>
          <cell r="L2156">
            <v>0</v>
          </cell>
          <cell r="M2156">
            <v>58096.95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SAL</v>
          </cell>
          <cell r="S2156" t="str">
            <v>S</v>
          </cell>
          <cell r="T2156" t="str">
            <v>SW</v>
          </cell>
          <cell r="U2156">
            <v>4</v>
          </cell>
          <cell r="V2156">
            <v>12</v>
          </cell>
          <cell r="W2156">
            <v>20</v>
          </cell>
        </row>
        <row r="2157">
          <cell r="A2157">
            <v>1</v>
          </cell>
          <cell r="D2157">
            <v>2716.56</v>
          </cell>
          <cell r="H2157" t="str">
            <v>5100010</v>
          </cell>
          <cell r="I2157" t="str">
            <v>HATFM0825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SAL</v>
          </cell>
          <cell r="S2157" t="str">
            <v>S</v>
          </cell>
          <cell r="T2157" t="str">
            <v>SW</v>
          </cell>
          <cell r="U2157">
            <v>4</v>
          </cell>
          <cell r="V2157">
            <v>12</v>
          </cell>
          <cell r="W2157">
            <v>20</v>
          </cell>
        </row>
        <row r="2158">
          <cell r="A2158">
            <v>1</v>
          </cell>
          <cell r="C2158">
            <v>2307.94</v>
          </cell>
          <cell r="H2158" t="str">
            <v>5100041</v>
          </cell>
          <cell r="I2158" t="str">
            <v>HATFM0825</v>
          </cell>
          <cell r="J2158">
            <v>2307.94</v>
          </cell>
          <cell r="K2158">
            <v>0</v>
          </cell>
          <cell r="L2158">
            <v>0</v>
          </cell>
          <cell r="M2158">
            <v>2307.94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SAL</v>
          </cell>
          <cell r="S2158" t="str">
            <v>S</v>
          </cell>
          <cell r="T2158" t="str">
            <v>SW</v>
          </cell>
          <cell r="U2158">
            <v>4</v>
          </cell>
          <cell r="V2158">
            <v>12</v>
          </cell>
          <cell r="W2158">
            <v>20</v>
          </cell>
        </row>
        <row r="2159">
          <cell r="A2159">
            <v>1</v>
          </cell>
          <cell r="D2159">
            <v>1386.8</v>
          </cell>
          <cell r="H2159" t="str">
            <v>5100041</v>
          </cell>
          <cell r="I2159" t="str">
            <v>HATFM0825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SAL</v>
          </cell>
          <cell r="S2159" t="str">
            <v>S</v>
          </cell>
          <cell r="T2159" t="str">
            <v>SW</v>
          </cell>
          <cell r="U2159">
            <v>4</v>
          </cell>
          <cell r="V2159">
            <v>12</v>
          </cell>
          <cell r="W2159">
            <v>20</v>
          </cell>
        </row>
        <row r="2160">
          <cell r="A2160">
            <v>1</v>
          </cell>
          <cell r="C2160">
            <v>409.04</v>
          </cell>
          <cell r="H2160" t="str">
            <v>5100081</v>
          </cell>
          <cell r="I2160" t="str">
            <v>HATFM0825</v>
          </cell>
          <cell r="J2160">
            <v>409.04</v>
          </cell>
          <cell r="K2160">
            <v>0</v>
          </cell>
          <cell r="L2160">
            <v>0</v>
          </cell>
          <cell r="M2160">
            <v>409.04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SAL</v>
          </cell>
          <cell r="S2160" t="str">
            <v>S</v>
          </cell>
          <cell r="T2160" t="str">
            <v>EMB</v>
          </cell>
          <cell r="U2160">
            <v>4</v>
          </cell>
          <cell r="V2160">
            <v>12</v>
          </cell>
          <cell r="W2160">
            <v>6</v>
          </cell>
        </row>
        <row r="2161">
          <cell r="A2161">
            <v>1</v>
          </cell>
          <cell r="D2161">
            <v>1288.69</v>
          </cell>
          <cell r="H2161" t="str">
            <v>5100081</v>
          </cell>
          <cell r="I2161" t="str">
            <v>HATFM0825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SAL</v>
          </cell>
          <cell r="S2161" t="str">
            <v>S</v>
          </cell>
          <cell r="T2161" t="str">
            <v>EMB</v>
          </cell>
          <cell r="U2161">
            <v>4</v>
          </cell>
          <cell r="V2161">
            <v>12</v>
          </cell>
          <cell r="W2161">
            <v>6</v>
          </cell>
        </row>
        <row r="2162">
          <cell r="A2162">
            <v>1</v>
          </cell>
          <cell r="C2162">
            <v>561.84</v>
          </cell>
          <cell r="H2162" t="str">
            <v>5298000</v>
          </cell>
          <cell r="I2162" t="str">
            <v>HATFM0825</v>
          </cell>
          <cell r="J2162">
            <v>561.84</v>
          </cell>
          <cell r="K2162">
            <v>0</v>
          </cell>
          <cell r="L2162">
            <v>0</v>
          </cell>
          <cell r="M2162">
            <v>561.84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SAL</v>
          </cell>
          <cell r="S2162" t="str">
            <v>S</v>
          </cell>
          <cell r="T2162" t="str">
            <v>EMB</v>
          </cell>
          <cell r="U2162">
            <v>4</v>
          </cell>
          <cell r="V2162">
            <v>12</v>
          </cell>
          <cell r="W2162">
            <v>6</v>
          </cell>
        </row>
        <row r="2163">
          <cell r="A2163">
            <v>1</v>
          </cell>
          <cell r="D2163">
            <v>593.05999999999995</v>
          </cell>
          <cell r="H2163" t="str">
            <v>5298000</v>
          </cell>
          <cell r="I2163" t="str">
            <v>HATFM0825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SAL</v>
          </cell>
          <cell r="S2163" t="str">
            <v>S</v>
          </cell>
          <cell r="T2163" t="str">
            <v>EMB</v>
          </cell>
          <cell r="U2163">
            <v>4</v>
          </cell>
          <cell r="V2163">
            <v>12</v>
          </cell>
          <cell r="W2163">
            <v>6</v>
          </cell>
        </row>
        <row r="2164">
          <cell r="A2164">
            <v>1</v>
          </cell>
          <cell r="D2164">
            <v>1888.33</v>
          </cell>
          <cell r="H2164" t="str">
            <v>5100030</v>
          </cell>
          <cell r="I2164" t="str">
            <v>HATFM0825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OVT</v>
          </cell>
          <cell r="S2164" t="str">
            <v>C</v>
          </cell>
          <cell r="T2164" t="str">
            <v>OT</v>
          </cell>
          <cell r="U2164">
            <v>2</v>
          </cell>
          <cell r="V2164">
            <v>12</v>
          </cell>
          <cell r="W2164">
            <v>14</v>
          </cell>
        </row>
        <row r="2165">
          <cell r="A2165">
            <v>1</v>
          </cell>
          <cell r="C2165">
            <v>5720.82</v>
          </cell>
          <cell r="H2165" t="str">
            <v>5100031</v>
          </cell>
          <cell r="I2165" t="str">
            <v>HATFM0825</v>
          </cell>
          <cell r="J2165">
            <v>5720.82</v>
          </cell>
          <cell r="K2165">
            <v>0</v>
          </cell>
          <cell r="L2165">
            <v>5720.82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OVT</v>
          </cell>
          <cell r="S2165" t="str">
            <v>C</v>
          </cell>
          <cell r="T2165" t="str">
            <v>OT</v>
          </cell>
          <cell r="U2165">
            <v>2</v>
          </cell>
          <cell r="V2165">
            <v>12</v>
          </cell>
          <cell r="W2165">
            <v>14</v>
          </cell>
        </row>
        <row r="2166">
          <cell r="A2166">
            <v>1</v>
          </cell>
          <cell r="C2166">
            <v>3908.67</v>
          </cell>
          <cell r="H2166" t="str">
            <v>5309000</v>
          </cell>
          <cell r="I2166" t="str">
            <v>HATFM0825</v>
          </cell>
          <cell r="J2166">
            <v>3908.67</v>
          </cell>
          <cell r="K2166">
            <v>0</v>
          </cell>
          <cell r="L2166">
            <v>0</v>
          </cell>
          <cell r="M2166">
            <v>3908.67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PEN</v>
          </cell>
          <cell r="S2166" t="str">
            <v>S</v>
          </cell>
          <cell r="T2166" t="str">
            <v>EMB</v>
          </cell>
          <cell r="U2166">
            <v>3</v>
          </cell>
          <cell r="V2166">
            <v>12</v>
          </cell>
          <cell r="W2166">
            <v>6</v>
          </cell>
        </row>
        <row r="2167">
          <cell r="A2167">
            <v>1</v>
          </cell>
          <cell r="D2167">
            <v>1708.73</v>
          </cell>
          <cell r="H2167" t="str">
            <v>5309000</v>
          </cell>
          <cell r="I2167" t="str">
            <v>HATFM0825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 t="str">
            <v>PEN</v>
          </cell>
          <cell r="S2167" t="str">
            <v>S</v>
          </cell>
          <cell r="T2167" t="str">
            <v>EMB</v>
          </cell>
          <cell r="U2167">
            <v>3</v>
          </cell>
          <cell r="V2167">
            <v>12</v>
          </cell>
          <cell r="W2167">
            <v>6</v>
          </cell>
        </row>
        <row r="2168">
          <cell r="D2168">
            <v>542.70000000000005</v>
          </cell>
          <cell r="H2168" t="str">
            <v>6012210</v>
          </cell>
          <cell r="I2168" t="str">
            <v>HATFM0825</v>
          </cell>
          <cell r="J2168">
            <v>180.9</v>
          </cell>
          <cell r="K2168">
            <v>558.98100000000011</v>
          </cell>
          <cell r="L2168">
            <v>180.9</v>
          </cell>
          <cell r="M2168">
            <v>0</v>
          </cell>
          <cell r="N2168">
            <v>0</v>
          </cell>
          <cell r="O2168">
            <v>558.98100000000011</v>
          </cell>
          <cell r="P2168">
            <v>0</v>
          </cell>
          <cell r="Q2168">
            <v>0</v>
          </cell>
          <cell r="R2168" t="str">
            <v>TRAV</v>
          </cell>
          <cell r="S2168" t="str">
            <v>C</v>
          </cell>
          <cell r="T2168" t="str">
            <v>TRAV</v>
          </cell>
          <cell r="U2168">
            <v>6</v>
          </cell>
          <cell r="V2168">
            <v>12</v>
          </cell>
          <cell r="W2168">
            <v>23</v>
          </cell>
        </row>
        <row r="2169">
          <cell r="D2169">
            <v>976.42</v>
          </cell>
          <cell r="H2169" t="str">
            <v>5300050</v>
          </cell>
          <cell r="I2169" t="str">
            <v>HATFM0825</v>
          </cell>
          <cell r="J2169">
            <v>325.4733333333333</v>
          </cell>
          <cell r="K2169">
            <v>1005.7126</v>
          </cell>
          <cell r="L2169">
            <v>325.4733333333333</v>
          </cell>
          <cell r="M2169">
            <v>0</v>
          </cell>
          <cell r="N2169">
            <v>0</v>
          </cell>
          <cell r="O2169">
            <v>1005.7126</v>
          </cell>
          <cell r="P2169">
            <v>0</v>
          </cell>
          <cell r="Q2169">
            <v>0</v>
          </cell>
          <cell r="R2169" t="str">
            <v>TRAIN</v>
          </cell>
          <cell r="S2169" t="str">
            <v>C</v>
          </cell>
          <cell r="T2169" t="str">
            <v>TR</v>
          </cell>
          <cell r="U2169">
            <v>5</v>
          </cell>
          <cell r="V2169">
            <v>12</v>
          </cell>
          <cell r="W2169">
            <v>21</v>
          </cell>
        </row>
        <row r="2170">
          <cell r="A2170">
            <v>1</v>
          </cell>
          <cell r="C2170">
            <v>1068.1099999999999</v>
          </cell>
          <cell r="H2170" t="str">
            <v>5298010</v>
          </cell>
          <cell r="I2170" t="str">
            <v>HATFM0825</v>
          </cell>
          <cell r="J2170">
            <v>1068.1099999999999</v>
          </cell>
          <cell r="K2170">
            <v>0</v>
          </cell>
          <cell r="L2170">
            <v>0</v>
          </cell>
          <cell r="M2170">
            <v>1068.1099999999999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 t="str">
            <v>OPE</v>
          </cell>
          <cell r="S2170" t="str">
            <v>S</v>
          </cell>
          <cell r="T2170" t="str">
            <v>EMB</v>
          </cell>
          <cell r="U2170">
            <v>1</v>
          </cell>
          <cell r="V2170">
            <v>12</v>
          </cell>
          <cell r="W2170">
            <v>6</v>
          </cell>
        </row>
        <row r="2171">
          <cell r="A2171">
            <v>1</v>
          </cell>
          <cell r="D2171">
            <v>1079.52</v>
          </cell>
          <cell r="H2171" t="str">
            <v>5298010</v>
          </cell>
          <cell r="I2171" t="str">
            <v>HATFM0825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 t="str">
            <v>OPE</v>
          </cell>
          <cell r="S2171" t="str">
            <v>S</v>
          </cell>
          <cell r="T2171" t="str">
            <v>EMB</v>
          </cell>
          <cell r="U2171">
            <v>1</v>
          </cell>
          <cell r="V2171">
            <v>12</v>
          </cell>
          <cell r="W2171">
            <v>6</v>
          </cell>
        </row>
        <row r="2172">
          <cell r="A2172">
            <v>1</v>
          </cell>
          <cell r="C2172">
            <v>1602.1</v>
          </cell>
          <cell r="H2172" t="str">
            <v>5299041</v>
          </cell>
          <cell r="I2172" t="str">
            <v>HATFM0825</v>
          </cell>
          <cell r="J2172">
            <v>1602.1</v>
          </cell>
          <cell r="K2172">
            <v>0</v>
          </cell>
          <cell r="L2172">
            <v>0</v>
          </cell>
          <cell r="M2172">
            <v>1602.1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 t="str">
            <v>OPE</v>
          </cell>
          <cell r="S2172" t="str">
            <v>S</v>
          </cell>
          <cell r="T2172" t="str">
            <v>EMB</v>
          </cell>
          <cell r="U2172">
            <v>1</v>
          </cell>
          <cell r="V2172">
            <v>12</v>
          </cell>
          <cell r="W2172">
            <v>6</v>
          </cell>
        </row>
        <row r="2173">
          <cell r="A2173">
            <v>1</v>
          </cell>
          <cell r="D2173">
            <v>1451.22</v>
          </cell>
          <cell r="H2173" t="str">
            <v>5299041</v>
          </cell>
          <cell r="I2173" t="str">
            <v>HATFM0825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 t="str">
            <v>OPE</v>
          </cell>
          <cell r="S2173" t="str">
            <v>S</v>
          </cell>
          <cell r="T2173" t="str">
            <v>EMB</v>
          </cell>
          <cell r="U2173">
            <v>1</v>
          </cell>
          <cell r="V2173">
            <v>12</v>
          </cell>
          <cell r="W2173">
            <v>6</v>
          </cell>
        </row>
        <row r="2174">
          <cell r="A2174">
            <v>1</v>
          </cell>
          <cell r="C2174">
            <v>924.27</v>
          </cell>
          <cell r="H2174" t="str">
            <v>5300075</v>
          </cell>
          <cell r="I2174" t="str">
            <v>HATFM0825</v>
          </cell>
          <cell r="J2174">
            <v>924.27</v>
          </cell>
          <cell r="K2174">
            <v>0</v>
          </cell>
          <cell r="L2174">
            <v>924.27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 t="str">
            <v>OPE</v>
          </cell>
          <cell r="S2174" t="str">
            <v>C</v>
          </cell>
          <cell r="T2174" t="str">
            <v>OTM</v>
          </cell>
          <cell r="U2174">
            <v>1</v>
          </cell>
          <cell r="V2174">
            <v>12</v>
          </cell>
          <cell r="W2174">
            <v>15</v>
          </cell>
        </row>
        <row r="2175">
          <cell r="A2175">
            <v>1</v>
          </cell>
          <cell r="D2175">
            <v>304.08999999999997</v>
          </cell>
          <cell r="H2175" t="str">
            <v>5300075</v>
          </cell>
          <cell r="I2175" t="str">
            <v>HATFM0825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 t="str">
            <v>OPE</v>
          </cell>
          <cell r="S2175" t="str">
            <v>C</v>
          </cell>
          <cell r="T2175" t="str">
            <v>OTM</v>
          </cell>
          <cell r="U2175">
            <v>1</v>
          </cell>
          <cell r="V2175">
            <v>12</v>
          </cell>
          <cell r="W2175">
            <v>15</v>
          </cell>
        </row>
        <row r="2176">
          <cell r="A2176">
            <v>1</v>
          </cell>
          <cell r="C2176">
            <v>120.41</v>
          </cell>
          <cell r="H2176" t="str">
            <v>5300080</v>
          </cell>
          <cell r="I2176" t="str">
            <v>HATFM0825</v>
          </cell>
          <cell r="J2176">
            <v>120.41</v>
          </cell>
          <cell r="K2176">
            <v>0</v>
          </cell>
          <cell r="L2176">
            <v>120.41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 t="str">
            <v>OPE</v>
          </cell>
          <cell r="S2176" t="str">
            <v>C</v>
          </cell>
          <cell r="T2176" t="str">
            <v>OTM</v>
          </cell>
          <cell r="U2176">
            <v>1</v>
          </cell>
          <cell r="V2176">
            <v>12</v>
          </cell>
          <cell r="W2176">
            <v>15</v>
          </cell>
        </row>
        <row r="2177">
          <cell r="A2177">
            <v>1</v>
          </cell>
          <cell r="D2177">
            <v>295.64</v>
          </cell>
          <cell r="H2177" t="str">
            <v>5300080</v>
          </cell>
          <cell r="I2177" t="str">
            <v>HATFM0825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 t="str">
            <v>OPE</v>
          </cell>
          <cell r="S2177" t="str">
            <v>C</v>
          </cell>
          <cell r="T2177" t="str">
            <v>OTM</v>
          </cell>
          <cell r="U2177">
            <v>1</v>
          </cell>
          <cell r="V2177">
            <v>12</v>
          </cell>
          <cell r="W2177">
            <v>15</v>
          </cell>
        </row>
        <row r="2178">
          <cell r="C2178">
            <v>2826.8</v>
          </cell>
          <cell r="H2178" t="str">
            <v>6001015</v>
          </cell>
          <cell r="I2178" t="str">
            <v>HATFM0825</v>
          </cell>
          <cell r="J2178">
            <v>2826.8</v>
          </cell>
          <cell r="K2178">
            <v>0</v>
          </cell>
          <cell r="L2178">
            <v>2826.8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REP</v>
          </cell>
          <cell r="S2178" t="str">
            <v>C</v>
          </cell>
          <cell r="T2178" t="str">
            <v>MAINT</v>
          </cell>
          <cell r="U2178">
            <v>14</v>
          </cell>
          <cell r="V2178">
            <v>12</v>
          </cell>
          <cell r="W2178">
            <v>8</v>
          </cell>
        </row>
        <row r="2179">
          <cell r="C2179">
            <v>8627.6200000000008</v>
          </cell>
          <cell r="H2179" t="str">
            <v>6001110</v>
          </cell>
          <cell r="I2179" t="str">
            <v>HATFM0825</v>
          </cell>
          <cell r="J2179">
            <v>8627.6200000000008</v>
          </cell>
          <cell r="K2179">
            <v>0</v>
          </cell>
          <cell r="L2179">
            <v>8627.6200000000008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EXT</v>
          </cell>
          <cell r="S2179" t="str">
            <v>C</v>
          </cell>
          <cell r="T2179" t="str">
            <v>PROF</v>
          </cell>
          <cell r="U2179">
            <v>8</v>
          </cell>
          <cell r="V2179">
            <v>12</v>
          </cell>
          <cell r="W2179">
            <v>16</v>
          </cell>
        </row>
        <row r="2180">
          <cell r="D2180">
            <v>923.11</v>
          </cell>
          <cell r="H2180" t="str">
            <v>6001110</v>
          </cell>
          <cell r="I2180" t="str">
            <v>HATFM0825</v>
          </cell>
          <cell r="J2180">
            <v>307.70333333333332</v>
          </cell>
          <cell r="K2180">
            <v>950.80330000000004</v>
          </cell>
          <cell r="L2180">
            <v>307.70333333333332</v>
          </cell>
          <cell r="M2180">
            <v>0</v>
          </cell>
          <cell r="N2180">
            <v>0</v>
          </cell>
          <cell r="O2180">
            <v>950.80330000000004</v>
          </cell>
          <cell r="P2180">
            <v>0</v>
          </cell>
          <cell r="Q2180">
            <v>0</v>
          </cell>
          <cell r="R2180" t="str">
            <v>EXT</v>
          </cell>
          <cell r="S2180" t="str">
            <v>C</v>
          </cell>
          <cell r="T2180" t="str">
            <v>PROF</v>
          </cell>
          <cell r="U2180">
            <v>8</v>
          </cell>
          <cell r="V2180">
            <v>12</v>
          </cell>
          <cell r="W2180">
            <v>16</v>
          </cell>
        </row>
        <row r="2181">
          <cell r="C2181">
            <v>4562.5</v>
          </cell>
          <cell r="H2181" t="str">
            <v>6001006</v>
          </cell>
          <cell r="I2181" t="str">
            <v>HATFM0825</v>
          </cell>
          <cell r="J2181">
            <v>4562.5</v>
          </cell>
          <cell r="K2181">
            <v>0</v>
          </cell>
          <cell r="L2181">
            <v>4562.5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TEMP</v>
          </cell>
          <cell r="S2181" t="str">
            <v>C</v>
          </cell>
          <cell r="T2181" t="str">
            <v>SC</v>
          </cell>
          <cell r="U2181">
            <v>15</v>
          </cell>
          <cell r="V2181">
            <v>12</v>
          </cell>
          <cell r="W2181">
            <v>18</v>
          </cell>
        </row>
        <row r="2182">
          <cell r="D2182">
            <v>372.22</v>
          </cell>
          <cell r="H2182" t="str">
            <v>6001006</v>
          </cell>
          <cell r="I2182" t="str">
            <v>HATFM0825</v>
          </cell>
          <cell r="J2182">
            <v>124.07333333333334</v>
          </cell>
          <cell r="K2182">
            <v>383.38660000000004</v>
          </cell>
          <cell r="L2182">
            <v>124.07333333333334</v>
          </cell>
          <cell r="M2182">
            <v>0</v>
          </cell>
          <cell r="N2182">
            <v>0</v>
          </cell>
          <cell r="O2182">
            <v>383.38660000000004</v>
          </cell>
          <cell r="P2182">
            <v>0</v>
          </cell>
          <cell r="Q2182">
            <v>0</v>
          </cell>
          <cell r="R2182" t="str">
            <v>TEMP</v>
          </cell>
          <cell r="S2182" t="str">
            <v>C</v>
          </cell>
          <cell r="T2182" t="str">
            <v>SC</v>
          </cell>
          <cell r="U2182">
            <v>15</v>
          </cell>
          <cell r="V2182">
            <v>12</v>
          </cell>
          <cell r="W2182">
            <v>18</v>
          </cell>
        </row>
        <row r="2183">
          <cell r="C2183">
            <v>62.78</v>
          </cell>
          <cell r="H2183" t="str">
            <v>6001220</v>
          </cell>
          <cell r="I2183" t="str">
            <v>HATFM0825</v>
          </cell>
          <cell r="J2183">
            <v>62.78</v>
          </cell>
          <cell r="K2183">
            <v>0</v>
          </cell>
          <cell r="L2183">
            <v>62.78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 t="str">
            <v>RENT</v>
          </cell>
          <cell r="S2183" t="str">
            <v>C</v>
          </cell>
          <cell r="T2183" t="str">
            <v>OFF</v>
          </cell>
          <cell r="U2183">
            <v>13</v>
          </cell>
          <cell r="V2183">
            <v>12</v>
          </cell>
          <cell r="W2183">
            <v>11</v>
          </cell>
        </row>
        <row r="2184">
          <cell r="C2184">
            <v>910.36</v>
          </cell>
          <cell r="H2184" t="str">
            <v>6005130</v>
          </cell>
          <cell r="I2184" t="str">
            <v>HATFM0825</v>
          </cell>
          <cell r="J2184">
            <v>910.36</v>
          </cell>
          <cell r="K2184">
            <v>0</v>
          </cell>
          <cell r="L2184">
            <v>910.36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RENT</v>
          </cell>
          <cell r="S2184" t="str">
            <v>C</v>
          </cell>
          <cell r="T2184" t="str">
            <v>EMB</v>
          </cell>
          <cell r="U2184">
            <v>13</v>
          </cell>
          <cell r="V2184">
            <v>12</v>
          </cell>
          <cell r="W2184">
            <v>6</v>
          </cell>
        </row>
        <row r="2185">
          <cell r="C2185">
            <v>1546.71</v>
          </cell>
          <cell r="H2185" t="str">
            <v>6001200</v>
          </cell>
          <cell r="I2185" t="str">
            <v>HATFM0825</v>
          </cell>
          <cell r="J2185">
            <v>1546.71</v>
          </cell>
          <cell r="K2185">
            <v>0</v>
          </cell>
          <cell r="L2185">
            <v>1546.71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 t="str">
            <v>IT</v>
          </cell>
          <cell r="S2185" t="str">
            <v>C</v>
          </cell>
          <cell r="T2185" t="str">
            <v>COM</v>
          </cell>
          <cell r="U2185">
            <v>10</v>
          </cell>
          <cell r="V2185">
            <v>12</v>
          </cell>
          <cell r="W2185">
            <v>4</v>
          </cell>
        </row>
        <row r="2186">
          <cell r="D2186">
            <v>646.4</v>
          </cell>
          <cell r="H2186" t="str">
            <v>6001200</v>
          </cell>
          <cell r="I2186" t="str">
            <v>HATFM0825</v>
          </cell>
          <cell r="J2186">
            <v>215.46666666666664</v>
          </cell>
          <cell r="K2186">
            <v>665.79200000000003</v>
          </cell>
          <cell r="L2186">
            <v>215.46666666666664</v>
          </cell>
          <cell r="M2186">
            <v>0</v>
          </cell>
          <cell r="N2186">
            <v>0</v>
          </cell>
          <cell r="O2186">
            <v>665.79200000000003</v>
          </cell>
          <cell r="P2186">
            <v>0</v>
          </cell>
          <cell r="Q2186">
            <v>0</v>
          </cell>
          <cell r="R2186" t="str">
            <v>IT</v>
          </cell>
          <cell r="S2186" t="str">
            <v>C</v>
          </cell>
          <cell r="T2186" t="str">
            <v>COM</v>
          </cell>
          <cell r="U2186">
            <v>10</v>
          </cell>
          <cell r="V2186">
            <v>12</v>
          </cell>
          <cell r="W2186">
            <v>4</v>
          </cell>
        </row>
        <row r="2187">
          <cell r="C2187">
            <v>1350.48</v>
          </cell>
          <cell r="H2187" t="str">
            <v>6001000</v>
          </cell>
          <cell r="I2187" t="str">
            <v>HATFM0825</v>
          </cell>
          <cell r="J2187">
            <v>1350.48</v>
          </cell>
          <cell r="K2187">
            <v>0</v>
          </cell>
          <cell r="L2187">
            <v>1350.48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 t="str">
            <v>OPO</v>
          </cell>
          <cell r="S2187" t="str">
            <v>C</v>
          </cell>
          <cell r="T2187" t="str">
            <v>MISC</v>
          </cell>
          <cell r="U2187">
            <v>12</v>
          </cell>
          <cell r="V2187">
            <v>12</v>
          </cell>
          <cell r="W2187">
            <v>10</v>
          </cell>
        </row>
        <row r="2188">
          <cell r="D2188">
            <v>331.65</v>
          </cell>
          <cell r="H2188" t="str">
            <v>6001000</v>
          </cell>
          <cell r="I2188" t="str">
            <v>HATFM0825</v>
          </cell>
          <cell r="J2188">
            <v>110.54999999999998</v>
          </cell>
          <cell r="K2188">
            <v>341.59949999999998</v>
          </cell>
          <cell r="L2188">
            <v>110.54999999999998</v>
          </cell>
          <cell r="M2188">
            <v>0</v>
          </cell>
          <cell r="N2188">
            <v>0</v>
          </cell>
          <cell r="O2188">
            <v>341.59949999999998</v>
          </cell>
          <cell r="P2188">
            <v>0</v>
          </cell>
          <cell r="Q2188">
            <v>0</v>
          </cell>
          <cell r="R2188" t="str">
            <v>OPO</v>
          </cell>
          <cell r="S2188" t="str">
            <v>C</v>
          </cell>
          <cell r="T2188" t="str">
            <v>MISC</v>
          </cell>
          <cell r="U2188">
            <v>12</v>
          </cell>
          <cell r="V2188">
            <v>12</v>
          </cell>
          <cell r="W2188">
            <v>10</v>
          </cell>
        </row>
        <row r="2189">
          <cell r="D2189">
            <v>211.05</v>
          </cell>
          <cell r="H2189" t="str">
            <v>6001011</v>
          </cell>
          <cell r="I2189" t="str">
            <v>HATFM0825</v>
          </cell>
          <cell r="J2189">
            <v>70.349999999999994</v>
          </cell>
          <cell r="K2189">
            <v>217.38150000000002</v>
          </cell>
          <cell r="L2189">
            <v>70.349999999999994</v>
          </cell>
          <cell r="M2189">
            <v>0</v>
          </cell>
          <cell r="N2189">
            <v>0</v>
          </cell>
          <cell r="O2189">
            <v>217.38150000000002</v>
          </cell>
          <cell r="P2189">
            <v>0</v>
          </cell>
          <cell r="Q2189">
            <v>0</v>
          </cell>
          <cell r="R2189" t="str">
            <v>OPO</v>
          </cell>
          <cell r="S2189" t="str">
            <v>C</v>
          </cell>
          <cell r="T2189" t="str">
            <v>MEM</v>
          </cell>
          <cell r="U2189">
            <v>12</v>
          </cell>
          <cell r="V2189">
            <v>12</v>
          </cell>
          <cell r="W2189">
            <v>9</v>
          </cell>
        </row>
        <row r="2190">
          <cell r="D2190">
            <v>196.01</v>
          </cell>
          <cell r="H2190" t="str">
            <v>6001012</v>
          </cell>
          <cell r="I2190" t="str">
            <v>HATFM0825</v>
          </cell>
          <cell r="J2190">
            <v>65.336666666666659</v>
          </cell>
          <cell r="K2190">
            <v>201.8903</v>
          </cell>
          <cell r="L2190">
            <v>65.336666666666659</v>
          </cell>
          <cell r="M2190">
            <v>0</v>
          </cell>
          <cell r="N2190">
            <v>0</v>
          </cell>
          <cell r="O2190">
            <v>201.8903</v>
          </cell>
          <cell r="P2190">
            <v>0</v>
          </cell>
          <cell r="Q2190">
            <v>0</v>
          </cell>
          <cell r="R2190" t="str">
            <v>OPO</v>
          </cell>
          <cell r="S2190" t="str">
            <v>C</v>
          </cell>
          <cell r="T2190" t="str">
            <v>OFF</v>
          </cell>
          <cell r="U2190">
            <v>12</v>
          </cell>
          <cell r="V2190">
            <v>12</v>
          </cell>
          <cell r="W2190">
            <v>11</v>
          </cell>
        </row>
        <row r="2191">
          <cell r="D2191">
            <v>205.02</v>
          </cell>
          <cell r="H2191" t="str">
            <v>6001075</v>
          </cell>
          <cell r="I2191" t="str">
            <v>HATFM0825</v>
          </cell>
          <cell r="J2191">
            <v>68.34</v>
          </cell>
          <cell r="K2191">
            <v>211.17060000000001</v>
          </cell>
          <cell r="L2191">
            <v>68.34</v>
          </cell>
          <cell r="M2191">
            <v>0</v>
          </cell>
          <cell r="N2191">
            <v>0</v>
          </cell>
          <cell r="O2191">
            <v>211.17060000000001</v>
          </cell>
          <cell r="P2191">
            <v>0</v>
          </cell>
          <cell r="Q2191">
            <v>0</v>
          </cell>
          <cell r="R2191" t="str">
            <v>OPO</v>
          </cell>
          <cell r="S2191" t="str">
            <v>C</v>
          </cell>
          <cell r="T2191" t="str">
            <v>OPSUP</v>
          </cell>
          <cell r="U2191">
            <v>12</v>
          </cell>
          <cell r="V2191">
            <v>12</v>
          </cell>
          <cell r="W2191">
            <v>13</v>
          </cell>
        </row>
        <row r="2192">
          <cell r="D2192">
            <v>222.52</v>
          </cell>
          <cell r="H2192" t="str">
            <v>6001076</v>
          </cell>
          <cell r="I2192" t="str">
            <v>HATFM0825</v>
          </cell>
          <cell r="J2192">
            <v>74.173333333333332</v>
          </cell>
          <cell r="K2192">
            <v>229.19560000000001</v>
          </cell>
          <cell r="L2192">
            <v>74.173333333333332</v>
          </cell>
          <cell r="M2192">
            <v>0</v>
          </cell>
          <cell r="N2192">
            <v>0</v>
          </cell>
          <cell r="O2192">
            <v>229.19560000000001</v>
          </cell>
          <cell r="P2192">
            <v>0</v>
          </cell>
          <cell r="Q2192">
            <v>0</v>
          </cell>
          <cell r="R2192" t="str">
            <v>OPO</v>
          </cell>
          <cell r="S2192" t="str">
            <v>C</v>
          </cell>
          <cell r="T2192" t="str">
            <v>OPSUP</v>
          </cell>
          <cell r="U2192">
            <v>12</v>
          </cell>
          <cell r="V2192">
            <v>12</v>
          </cell>
          <cell r="W2192">
            <v>13</v>
          </cell>
        </row>
        <row r="2193">
          <cell r="D2193">
            <v>105.56</v>
          </cell>
          <cell r="H2193" t="str">
            <v>6001097</v>
          </cell>
          <cell r="I2193" t="str">
            <v>HATFM0825</v>
          </cell>
          <cell r="J2193">
            <v>35.186666666666667</v>
          </cell>
          <cell r="K2193">
            <v>108.72680000000001</v>
          </cell>
          <cell r="L2193">
            <v>35.186666666666667</v>
          </cell>
          <cell r="M2193">
            <v>0</v>
          </cell>
          <cell r="N2193">
            <v>0</v>
          </cell>
          <cell r="O2193">
            <v>108.72680000000001</v>
          </cell>
          <cell r="P2193">
            <v>0</v>
          </cell>
          <cell r="Q2193">
            <v>0</v>
          </cell>
          <cell r="R2193" t="str">
            <v>OPO</v>
          </cell>
          <cell r="S2193" t="str">
            <v>C</v>
          </cell>
          <cell r="T2193" t="str">
            <v>MEM</v>
          </cell>
          <cell r="U2193">
            <v>12</v>
          </cell>
          <cell r="V2193">
            <v>12</v>
          </cell>
          <cell r="W2193">
            <v>9</v>
          </cell>
        </row>
        <row r="2194">
          <cell r="D2194">
            <v>404.01</v>
          </cell>
          <cell r="H2194" t="str">
            <v>6001210</v>
          </cell>
          <cell r="I2194" t="str">
            <v>HATFM0825</v>
          </cell>
          <cell r="J2194">
            <v>134.66999999999999</v>
          </cell>
          <cell r="K2194">
            <v>416.13029999999998</v>
          </cell>
          <cell r="L2194">
            <v>134.66999999999999</v>
          </cell>
          <cell r="M2194">
            <v>0</v>
          </cell>
          <cell r="N2194">
            <v>0</v>
          </cell>
          <cell r="O2194">
            <v>416.13029999999998</v>
          </cell>
          <cell r="P2194">
            <v>0</v>
          </cell>
          <cell r="Q2194">
            <v>0</v>
          </cell>
          <cell r="R2194" t="str">
            <v>OPO</v>
          </cell>
          <cell r="S2194" t="str">
            <v>C</v>
          </cell>
          <cell r="T2194" t="str">
            <v>STAT</v>
          </cell>
          <cell r="U2194">
            <v>12</v>
          </cell>
          <cell r="V2194">
            <v>12</v>
          </cell>
          <cell r="W2194">
            <v>19</v>
          </cell>
        </row>
        <row r="2195">
          <cell r="D2195">
            <v>180.9</v>
          </cell>
          <cell r="H2195" t="str">
            <v>6001213</v>
          </cell>
          <cell r="I2195" t="str">
            <v>HATFM0825</v>
          </cell>
          <cell r="J2195">
            <v>60.3</v>
          </cell>
          <cell r="K2195">
            <v>186.327</v>
          </cell>
          <cell r="L2195">
            <v>60.3</v>
          </cell>
          <cell r="M2195">
            <v>0</v>
          </cell>
          <cell r="N2195">
            <v>0</v>
          </cell>
          <cell r="O2195">
            <v>186.327</v>
          </cell>
          <cell r="P2195">
            <v>0</v>
          </cell>
          <cell r="Q2195">
            <v>0</v>
          </cell>
          <cell r="R2195" t="str">
            <v>OPO</v>
          </cell>
          <cell r="S2195" t="str">
            <v>C</v>
          </cell>
          <cell r="T2195" t="str">
            <v>STAT</v>
          </cell>
          <cell r="U2195">
            <v>12</v>
          </cell>
          <cell r="V2195">
            <v>12</v>
          </cell>
          <cell r="W2195">
            <v>19</v>
          </cell>
        </row>
        <row r="2196">
          <cell r="C2196">
            <v>6886.02</v>
          </cell>
          <cell r="H2196" t="str">
            <v>6012010</v>
          </cell>
          <cell r="I2196" t="str">
            <v>HATFM0825</v>
          </cell>
          <cell r="J2196">
            <v>6886.02</v>
          </cell>
          <cell r="K2196">
            <v>0</v>
          </cell>
          <cell r="L2196">
            <v>6886.02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 t="str">
            <v>OPO</v>
          </cell>
          <cell r="S2196" t="str">
            <v>C</v>
          </cell>
          <cell r="T2196" t="str">
            <v>SC</v>
          </cell>
          <cell r="U2196">
            <v>12</v>
          </cell>
          <cell r="V2196">
            <v>12</v>
          </cell>
          <cell r="W2196">
            <v>18</v>
          </cell>
        </row>
        <row r="2197">
          <cell r="D2197">
            <v>2233.34</v>
          </cell>
          <cell r="H2197" t="str">
            <v>6012010</v>
          </cell>
          <cell r="I2197" t="str">
            <v>HATFM0825</v>
          </cell>
          <cell r="J2197">
            <v>744.44666666666672</v>
          </cell>
          <cell r="K2197">
            <v>2300.3402000000001</v>
          </cell>
          <cell r="L2197">
            <v>744.44666666666672</v>
          </cell>
          <cell r="M2197">
            <v>0</v>
          </cell>
          <cell r="N2197">
            <v>0</v>
          </cell>
          <cell r="O2197">
            <v>2300.3402000000001</v>
          </cell>
          <cell r="P2197">
            <v>0</v>
          </cell>
          <cell r="Q2197">
            <v>0</v>
          </cell>
          <cell r="R2197" t="str">
            <v>OPO</v>
          </cell>
          <cell r="S2197" t="str">
            <v>C</v>
          </cell>
          <cell r="T2197" t="str">
            <v>SC</v>
          </cell>
          <cell r="U2197">
            <v>12</v>
          </cell>
          <cell r="V2197">
            <v>12</v>
          </cell>
          <cell r="W2197">
            <v>18</v>
          </cell>
        </row>
        <row r="2198">
          <cell r="D2198">
            <v>90.45</v>
          </cell>
          <cell r="H2198" t="str">
            <v>6150100</v>
          </cell>
          <cell r="I2198" t="str">
            <v>HATFM0825</v>
          </cell>
          <cell r="J2198">
            <v>30.15</v>
          </cell>
          <cell r="K2198">
            <v>93.163499999999999</v>
          </cell>
          <cell r="L2198">
            <v>30.15</v>
          </cell>
          <cell r="M2198">
            <v>0</v>
          </cell>
          <cell r="N2198">
            <v>0</v>
          </cell>
          <cell r="O2198">
            <v>93.163499999999999</v>
          </cell>
          <cell r="P2198">
            <v>0</v>
          </cell>
          <cell r="Q2198">
            <v>0</v>
          </cell>
          <cell r="R2198" t="str">
            <v>OPO</v>
          </cell>
          <cell r="S2198" t="str">
            <v>C</v>
          </cell>
          <cell r="T2198" t="str">
            <v>COSP</v>
          </cell>
          <cell r="U2198">
            <v>12</v>
          </cell>
          <cell r="V2198">
            <v>12</v>
          </cell>
          <cell r="W2198">
            <v>5</v>
          </cell>
        </row>
        <row r="2199">
          <cell r="D2199">
            <v>90.45</v>
          </cell>
          <cell r="H2199" t="str">
            <v>6150150</v>
          </cell>
          <cell r="I2199" t="str">
            <v>HATFM0825</v>
          </cell>
          <cell r="J2199">
            <v>30.15</v>
          </cell>
          <cell r="K2199">
            <v>93.163499999999999</v>
          </cell>
          <cell r="L2199">
            <v>30.15</v>
          </cell>
          <cell r="M2199">
            <v>0</v>
          </cell>
          <cell r="N2199">
            <v>0</v>
          </cell>
          <cell r="O2199">
            <v>93.163499999999999</v>
          </cell>
          <cell r="P2199">
            <v>0</v>
          </cell>
          <cell r="Q2199">
            <v>0</v>
          </cell>
          <cell r="R2199" t="str">
            <v>OPO</v>
          </cell>
          <cell r="S2199" t="str">
            <v>C</v>
          </cell>
          <cell r="T2199" t="str">
            <v>COSP</v>
          </cell>
          <cell r="U2199">
            <v>12</v>
          </cell>
          <cell r="V2199">
            <v>12</v>
          </cell>
          <cell r="W2199">
            <v>5</v>
          </cell>
        </row>
        <row r="2200">
          <cell r="D2200">
            <v>689.22</v>
          </cell>
          <cell r="H2200" t="str">
            <v>6004002</v>
          </cell>
          <cell r="I2200" t="str">
            <v>HATFM0910</v>
          </cell>
          <cell r="J2200">
            <v>229.74</v>
          </cell>
          <cell r="K2200">
            <v>709.89660000000003</v>
          </cell>
          <cell r="L2200">
            <v>0</v>
          </cell>
          <cell r="M2200">
            <v>0</v>
          </cell>
          <cell r="N2200">
            <v>229.74</v>
          </cell>
          <cell r="O2200">
            <v>0</v>
          </cell>
          <cell r="P2200">
            <v>0</v>
          </cell>
          <cell r="Q2200">
            <v>709.89660000000003</v>
          </cell>
          <cell r="R2200" t="str">
            <v>INS</v>
          </cell>
          <cell r="S2200" t="str">
            <v>N</v>
          </cell>
          <cell r="T2200" t="str">
            <v>INS</v>
          </cell>
          <cell r="U2200">
            <v>16</v>
          </cell>
          <cell r="V2200">
            <v>23</v>
          </cell>
          <cell r="W2200">
            <v>7</v>
          </cell>
        </row>
        <row r="2201">
          <cell r="A2201">
            <v>1</v>
          </cell>
          <cell r="C2201">
            <v>3184.03</v>
          </cell>
          <cell r="H2201" t="str">
            <v>5100010</v>
          </cell>
          <cell r="I2201" t="str">
            <v>HATFM0910</v>
          </cell>
          <cell r="J2201">
            <v>3184.03</v>
          </cell>
          <cell r="K2201">
            <v>0</v>
          </cell>
          <cell r="L2201">
            <v>0</v>
          </cell>
          <cell r="M2201">
            <v>3184.03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 t="str">
            <v>SAL</v>
          </cell>
          <cell r="S2201" t="str">
            <v>S</v>
          </cell>
          <cell r="T2201" t="str">
            <v>SW</v>
          </cell>
          <cell r="U2201">
            <v>4</v>
          </cell>
          <cell r="V2201">
            <v>23</v>
          </cell>
          <cell r="W2201">
            <v>20</v>
          </cell>
        </row>
        <row r="2202">
          <cell r="A2202">
            <v>1</v>
          </cell>
          <cell r="D2202">
            <v>41469.22</v>
          </cell>
          <cell r="H2202" t="str">
            <v>5100010</v>
          </cell>
          <cell r="I2202" t="str">
            <v>HATFM0910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 t="str">
            <v>SAL</v>
          </cell>
          <cell r="S2202" t="str">
            <v>S</v>
          </cell>
          <cell r="T2202" t="str">
            <v>SW</v>
          </cell>
          <cell r="U2202">
            <v>4</v>
          </cell>
          <cell r="V2202">
            <v>23</v>
          </cell>
          <cell r="W2202">
            <v>20</v>
          </cell>
        </row>
        <row r="2203">
          <cell r="A2203">
            <v>1</v>
          </cell>
          <cell r="C2203">
            <v>61815.97</v>
          </cell>
          <cell r="H2203" t="str">
            <v>5100080</v>
          </cell>
          <cell r="I2203" t="str">
            <v>HATFM0910</v>
          </cell>
          <cell r="J2203">
            <v>61815.97</v>
          </cell>
          <cell r="K2203">
            <v>0</v>
          </cell>
          <cell r="L2203">
            <v>0</v>
          </cell>
          <cell r="M2203">
            <v>61815.97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 t="str">
            <v>SAL</v>
          </cell>
          <cell r="S2203" t="str">
            <v>S</v>
          </cell>
          <cell r="T2203" t="str">
            <v>BO</v>
          </cell>
          <cell r="U2203">
            <v>4</v>
          </cell>
          <cell r="V2203">
            <v>23</v>
          </cell>
          <cell r="W2203">
            <v>1</v>
          </cell>
        </row>
        <row r="2204">
          <cell r="A2204">
            <v>1</v>
          </cell>
          <cell r="D2204">
            <v>14888.89</v>
          </cell>
          <cell r="H2204" t="str">
            <v>5100030</v>
          </cell>
          <cell r="I2204" t="str">
            <v>HATFM0910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 t="str">
            <v>OVT</v>
          </cell>
          <cell r="S2204" t="str">
            <v>C</v>
          </cell>
          <cell r="T2204" t="str">
            <v>OT</v>
          </cell>
          <cell r="U2204">
            <v>2</v>
          </cell>
          <cell r="V2204">
            <v>23</v>
          </cell>
          <cell r="W2204">
            <v>14</v>
          </cell>
        </row>
        <row r="2205">
          <cell r="A2205">
            <v>1</v>
          </cell>
          <cell r="C2205">
            <v>18564.2</v>
          </cell>
          <cell r="H2205" t="str">
            <v>5303000</v>
          </cell>
          <cell r="I2205" t="str">
            <v>HATFM0910</v>
          </cell>
          <cell r="J2205">
            <v>18564.2</v>
          </cell>
          <cell r="K2205">
            <v>0</v>
          </cell>
          <cell r="L2205">
            <v>0</v>
          </cell>
          <cell r="M2205">
            <v>18564.2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PEN</v>
          </cell>
          <cell r="S2205" t="str">
            <v>S</v>
          </cell>
          <cell r="T2205" t="str">
            <v>EMB</v>
          </cell>
          <cell r="U2205">
            <v>3</v>
          </cell>
          <cell r="V2205">
            <v>23</v>
          </cell>
          <cell r="W2205">
            <v>6</v>
          </cell>
        </row>
        <row r="2206">
          <cell r="A2206">
            <v>1</v>
          </cell>
          <cell r="C2206">
            <v>-115877.15</v>
          </cell>
          <cell r="H2206" t="str">
            <v>5309000</v>
          </cell>
          <cell r="I2206" t="str">
            <v>HATFM0910</v>
          </cell>
          <cell r="J2206">
            <v>-115877.15</v>
          </cell>
          <cell r="K2206">
            <v>0</v>
          </cell>
          <cell r="L2206">
            <v>0</v>
          </cell>
          <cell r="M2206">
            <v>-115877.15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PEN</v>
          </cell>
          <cell r="S2206" t="str">
            <v>S</v>
          </cell>
          <cell r="T2206" t="str">
            <v>EMB</v>
          </cell>
          <cell r="U2206">
            <v>3</v>
          </cell>
          <cell r="V2206">
            <v>23</v>
          </cell>
          <cell r="W2206">
            <v>6</v>
          </cell>
        </row>
        <row r="2207">
          <cell r="A2207">
            <v>1</v>
          </cell>
          <cell r="C2207">
            <v>3692.35</v>
          </cell>
          <cell r="H2207" t="str">
            <v>5321000</v>
          </cell>
          <cell r="I2207" t="str">
            <v>HATFM0910</v>
          </cell>
          <cell r="J2207">
            <v>3692.35</v>
          </cell>
          <cell r="K2207">
            <v>0</v>
          </cell>
          <cell r="L2207">
            <v>0</v>
          </cell>
          <cell r="M2207">
            <v>3692.35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PEN</v>
          </cell>
          <cell r="S2207" t="str">
            <v>S</v>
          </cell>
          <cell r="T2207" t="str">
            <v>EMB</v>
          </cell>
          <cell r="U2207">
            <v>3</v>
          </cell>
          <cell r="V2207">
            <v>23</v>
          </cell>
          <cell r="W2207">
            <v>6</v>
          </cell>
        </row>
        <row r="2208">
          <cell r="D2208">
            <v>2110.5</v>
          </cell>
          <cell r="H2208" t="str">
            <v>6012210</v>
          </cell>
          <cell r="I2208" t="str">
            <v>HATFM0910</v>
          </cell>
          <cell r="J2208">
            <v>703.5</v>
          </cell>
          <cell r="K2208">
            <v>2173.8150000000001</v>
          </cell>
          <cell r="L2208">
            <v>703.5</v>
          </cell>
          <cell r="M2208">
            <v>0</v>
          </cell>
          <cell r="N2208">
            <v>0</v>
          </cell>
          <cell r="O2208">
            <v>2173.8150000000001</v>
          </cell>
          <cell r="P2208">
            <v>0</v>
          </cell>
          <cell r="Q2208">
            <v>0</v>
          </cell>
          <cell r="R2208" t="str">
            <v>TRAV</v>
          </cell>
          <cell r="S2208" t="str">
            <v>C</v>
          </cell>
          <cell r="T2208" t="str">
            <v>TRAV</v>
          </cell>
          <cell r="U2208">
            <v>6</v>
          </cell>
          <cell r="V2208">
            <v>23</v>
          </cell>
          <cell r="W2208">
            <v>23</v>
          </cell>
        </row>
        <row r="2209">
          <cell r="A2209">
            <v>1</v>
          </cell>
          <cell r="C2209">
            <v>-5840.8</v>
          </cell>
          <cell r="H2209" t="str">
            <v>5298010</v>
          </cell>
          <cell r="I2209" t="str">
            <v>HATFM0910</v>
          </cell>
          <cell r="J2209">
            <v>-5840.8</v>
          </cell>
          <cell r="K2209">
            <v>0</v>
          </cell>
          <cell r="L2209">
            <v>0</v>
          </cell>
          <cell r="M2209">
            <v>-5840.8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OPE</v>
          </cell>
          <cell r="S2209" t="str">
            <v>S</v>
          </cell>
          <cell r="T2209" t="str">
            <v>EMB</v>
          </cell>
          <cell r="U2209">
            <v>1</v>
          </cell>
          <cell r="V2209">
            <v>23</v>
          </cell>
          <cell r="W2209">
            <v>6</v>
          </cell>
        </row>
        <row r="2210">
          <cell r="A2210">
            <v>1</v>
          </cell>
          <cell r="D2210">
            <v>7444.45</v>
          </cell>
          <cell r="H2210" t="str">
            <v>5299041</v>
          </cell>
          <cell r="I2210" t="str">
            <v>HATFM0910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OPE</v>
          </cell>
          <cell r="S2210" t="str">
            <v>S</v>
          </cell>
          <cell r="T2210" t="str">
            <v>EMB</v>
          </cell>
          <cell r="U2210">
            <v>1</v>
          </cell>
          <cell r="V2210">
            <v>23</v>
          </cell>
          <cell r="W2210">
            <v>6</v>
          </cell>
        </row>
        <row r="2211">
          <cell r="C2211">
            <v>2190.0700000000002</v>
          </cell>
          <cell r="H2211" t="str">
            <v>6001110</v>
          </cell>
          <cell r="I2211" t="str">
            <v>HATFM0910</v>
          </cell>
          <cell r="J2211">
            <v>2190.0700000000002</v>
          </cell>
          <cell r="K2211">
            <v>0</v>
          </cell>
          <cell r="L2211">
            <v>2190.0700000000002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EXT</v>
          </cell>
          <cell r="S2211" t="str">
            <v>C</v>
          </cell>
          <cell r="T2211" t="str">
            <v>PROF</v>
          </cell>
          <cell r="U2211">
            <v>8</v>
          </cell>
          <cell r="V2211">
            <v>23</v>
          </cell>
          <cell r="W2211">
            <v>16</v>
          </cell>
        </row>
        <row r="2212">
          <cell r="D2212">
            <v>603</v>
          </cell>
          <cell r="H2212" t="str">
            <v>6001110</v>
          </cell>
          <cell r="I2212" t="str">
            <v>HATFM0910</v>
          </cell>
          <cell r="J2212">
            <v>201</v>
          </cell>
          <cell r="K2212">
            <v>621.09</v>
          </cell>
          <cell r="L2212">
            <v>201</v>
          </cell>
          <cell r="M2212">
            <v>0</v>
          </cell>
          <cell r="N2212">
            <v>0</v>
          </cell>
          <cell r="O2212">
            <v>621.09</v>
          </cell>
          <cell r="P2212">
            <v>0</v>
          </cell>
          <cell r="Q2212">
            <v>0</v>
          </cell>
          <cell r="R2212" t="str">
            <v>EXT</v>
          </cell>
          <cell r="S2212" t="str">
            <v>C</v>
          </cell>
          <cell r="T2212" t="str">
            <v>PROF</v>
          </cell>
          <cell r="U2212">
            <v>8</v>
          </cell>
          <cell r="V2212">
            <v>23</v>
          </cell>
          <cell r="W2212">
            <v>16</v>
          </cell>
        </row>
        <row r="2213">
          <cell r="C2213">
            <v>133.79</v>
          </cell>
          <cell r="H2213" t="str">
            <v>6005120</v>
          </cell>
          <cell r="I2213" t="str">
            <v>HATFM0910</v>
          </cell>
          <cell r="J2213">
            <v>133.79</v>
          </cell>
          <cell r="K2213">
            <v>0</v>
          </cell>
          <cell r="L2213">
            <v>133.79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RENT</v>
          </cell>
          <cell r="S2213" t="str">
            <v>C</v>
          </cell>
          <cell r="T2213" t="str">
            <v>MAINT</v>
          </cell>
          <cell r="U2213">
            <v>13</v>
          </cell>
          <cell r="V2213">
            <v>23</v>
          </cell>
          <cell r="W2213">
            <v>8</v>
          </cell>
        </row>
        <row r="2214">
          <cell r="C2214">
            <v>5139.16</v>
          </cell>
          <cell r="H2214" t="str">
            <v>6001130</v>
          </cell>
          <cell r="I2214" t="str">
            <v>HATFM0910</v>
          </cell>
          <cell r="J2214">
            <v>5139.16</v>
          </cell>
          <cell r="K2214">
            <v>0</v>
          </cell>
          <cell r="L2214">
            <v>5139.16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 t="str">
            <v>GUD</v>
          </cell>
          <cell r="S2214" t="str">
            <v>C</v>
          </cell>
          <cell r="T2214" t="str">
            <v>SC</v>
          </cell>
          <cell r="U2214">
            <v>9</v>
          </cell>
          <cell r="V2214">
            <v>23</v>
          </cell>
          <cell r="W2214">
            <v>18</v>
          </cell>
        </row>
        <row r="2215">
          <cell r="D2215">
            <v>2580.84</v>
          </cell>
          <cell r="H2215" t="str">
            <v>6001130</v>
          </cell>
          <cell r="I2215" t="str">
            <v>HATFM0910</v>
          </cell>
          <cell r="J2215">
            <v>860.28</v>
          </cell>
          <cell r="K2215">
            <v>2658.2652000000003</v>
          </cell>
          <cell r="L2215">
            <v>860.28</v>
          </cell>
          <cell r="M2215">
            <v>0</v>
          </cell>
          <cell r="N2215">
            <v>0</v>
          </cell>
          <cell r="O2215">
            <v>2658.2652000000003</v>
          </cell>
          <cell r="P2215">
            <v>0</v>
          </cell>
          <cell r="Q2215">
            <v>0</v>
          </cell>
          <cell r="R2215" t="str">
            <v>GUD</v>
          </cell>
          <cell r="S2215" t="str">
            <v>C</v>
          </cell>
          <cell r="T2215" t="str">
            <v>SC</v>
          </cell>
          <cell r="U2215">
            <v>9</v>
          </cell>
          <cell r="V2215">
            <v>23</v>
          </cell>
          <cell r="W2215">
            <v>18</v>
          </cell>
        </row>
        <row r="2216">
          <cell r="C2216">
            <v>-372.76</v>
          </cell>
          <cell r="H2216" t="str">
            <v>6001000</v>
          </cell>
          <cell r="I2216" t="str">
            <v>HATFM0910</v>
          </cell>
          <cell r="J2216">
            <v>-372.76</v>
          </cell>
          <cell r="K2216">
            <v>0</v>
          </cell>
          <cell r="L2216">
            <v>-372.76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 t="str">
            <v>OPO</v>
          </cell>
          <cell r="S2216" t="str">
            <v>C</v>
          </cell>
          <cell r="T2216" t="str">
            <v>MISC</v>
          </cell>
          <cell r="U2216">
            <v>12</v>
          </cell>
          <cell r="V2216">
            <v>23</v>
          </cell>
          <cell r="W2216">
            <v>10</v>
          </cell>
        </row>
        <row r="2217">
          <cell r="D2217">
            <v>603</v>
          </cell>
          <cell r="H2217" t="str">
            <v>6001000</v>
          </cell>
          <cell r="I2217" t="str">
            <v>HATFM0910</v>
          </cell>
          <cell r="J2217">
            <v>201</v>
          </cell>
          <cell r="K2217">
            <v>621.09</v>
          </cell>
          <cell r="L2217">
            <v>201</v>
          </cell>
          <cell r="M2217">
            <v>0</v>
          </cell>
          <cell r="N2217">
            <v>0</v>
          </cell>
          <cell r="O2217">
            <v>621.09</v>
          </cell>
          <cell r="P2217">
            <v>0</v>
          </cell>
          <cell r="Q2217">
            <v>0</v>
          </cell>
          <cell r="R2217" t="str">
            <v>OPO</v>
          </cell>
          <cell r="S2217" t="str">
            <v>C</v>
          </cell>
          <cell r="T2217" t="str">
            <v>MISC</v>
          </cell>
          <cell r="U2217">
            <v>12</v>
          </cell>
          <cell r="V2217">
            <v>23</v>
          </cell>
          <cell r="W2217">
            <v>10</v>
          </cell>
        </row>
        <row r="2218">
          <cell r="C2218">
            <v>1963.09</v>
          </cell>
          <cell r="H2218" t="str">
            <v>6001150</v>
          </cell>
          <cell r="I2218" t="str">
            <v>HATFM0910</v>
          </cell>
          <cell r="J2218">
            <v>1963.09</v>
          </cell>
          <cell r="K2218">
            <v>0</v>
          </cell>
          <cell r="L2218">
            <v>1963.09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 t="str">
            <v>OPO</v>
          </cell>
          <cell r="S2218" t="str">
            <v>C</v>
          </cell>
          <cell r="T2218" t="str">
            <v>PROF</v>
          </cell>
          <cell r="U2218">
            <v>12</v>
          </cell>
          <cell r="V2218">
            <v>23</v>
          </cell>
          <cell r="W2218">
            <v>16</v>
          </cell>
        </row>
        <row r="2219">
          <cell r="D2219">
            <v>4094.45</v>
          </cell>
          <cell r="H2219" t="str">
            <v>6001150</v>
          </cell>
          <cell r="I2219" t="str">
            <v>HATFM0910</v>
          </cell>
          <cell r="J2219">
            <v>1364.8166666666666</v>
          </cell>
          <cell r="K2219">
            <v>4217.2834999999995</v>
          </cell>
          <cell r="L2219">
            <v>1364.8166666666666</v>
          </cell>
          <cell r="M2219">
            <v>0</v>
          </cell>
          <cell r="N2219">
            <v>0</v>
          </cell>
          <cell r="O2219">
            <v>4217.2834999999995</v>
          </cell>
          <cell r="P2219">
            <v>0</v>
          </cell>
          <cell r="Q2219">
            <v>0</v>
          </cell>
          <cell r="R2219" t="str">
            <v>OPO</v>
          </cell>
          <cell r="S2219" t="str">
            <v>C</v>
          </cell>
          <cell r="T2219" t="str">
            <v>PROF</v>
          </cell>
          <cell r="U2219">
            <v>12</v>
          </cell>
          <cell r="V2219">
            <v>23</v>
          </cell>
          <cell r="W2219">
            <v>16</v>
          </cell>
        </row>
        <row r="2220">
          <cell r="D2220">
            <v>1055.25</v>
          </cell>
          <cell r="H2220" t="str">
            <v>6001155</v>
          </cell>
          <cell r="I2220" t="str">
            <v>HATFM0910</v>
          </cell>
          <cell r="J2220">
            <v>351.75</v>
          </cell>
          <cell r="K2220">
            <v>1086.9075</v>
          </cell>
          <cell r="L2220">
            <v>351.75</v>
          </cell>
          <cell r="M2220">
            <v>0</v>
          </cell>
          <cell r="N2220">
            <v>0</v>
          </cell>
          <cell r="O2220">
            <v>1086.9075</v>
          </cell>
          <cell r="P2220">
            <v>0</v>
          </cell>
          <cell r="Q2220">
            <v>0</v>
          </cell>
          <cell r="R2220" t="str">
            <v>OPO</v>
          </cell>
          <cell r="S2220" t="str">
            <v>C</v>
          </cell>
          <cell r="T2220" t="str">
            <v>PROF</v>
          </cell>
          <cell r="U2220">
            <v>12</v>
          </cell>
          <cell r="V2220">
            <v>23</v>
          </cell>
          <cell r="W2220">
            <v>16</v>
          </cell>
        </row>
        <row r="2221">
          <cell r="C2221">
            <v>887.28</v>
          </cell>
          <cell r="H2221" t="str">
            <v>6001241</v>
          </cell>
          <cell r="I2221" t="str">
            <v>HATFM0910</v>
          </cell>
          <cell r="J2221">
            <v>887.28</v>
          </cell>
          <cell r="K2221">
            <v>0</v>
          </cell>
          <cell r="L2221">
            <v>887.28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 t="str">
            <v>OPO</v>
          </cell>
          <cell r="S2221" t="str">
            <v>C</v>
          </cell>
          <cell r="T2221" t="str">
            <v>CHAR</v>
          </cell>
          <cell r="U2221">
            <v>12</v>
          </cell>
          <cell r="V2221">
            <v>23</v>
          </cell>
          <cell r="W2221">
            <v>2</v>
          </cell>
        </row>
        <row r="2222">
          <cell r="D2222">
            <v>2713.5</v>
          </cell>
          <cell r="H2222" t="str">
            <v>6001241</v>
          </cell>
          <cell r="I2222" t="str">
            <v>HATFM0910</v>
          </cell>
          <cell r="J2222">
            <v>904.5</v>
          </cell>
          <cell r="K2222">
            <v>2794.9050000000002</v>
          </cell>
          <cell r="L2222">
            <v>904.5</v>
          </cell>
          <cell r="M2222">
            <v>0</v>
          </cell>
          <cell r="N2222">
            <v>0</v>
          </cell>
          <cell r="O2222">
            <v>2794.9050000000002</v>
          </cell>
          <cell r="P2222">
            <v>0</v>
          </cell>
          <cell r="Q2222">
            <v>0</v>
          </cell>
          <cell r="R2222" t="str">
            <v>OPO</v>
          </cell>
          <cell r="S2222" t="str">
            <v>C</v>
          </cell>
          <cell r="T2222" t="str">
            <v>CHAR</v>
          </cell>
          <cell r="U2222">
            <v>12</v>
          </cell>
          <cell r="V2222">
            <v>23</v>
          </cell>
          <cell r="W2222">
            <v>2</v>
          </cell>
        </row>
        <row r="2223">
          <cell r="C2223">
            <v>6263.12</v>
          </cell>
          <cell r="H2223" t="str">
            <v>6001242</v>
          </cell>
          <cell r="I2223" t="str">
            <v>HATFM0910</v>
          </cell>
          <cell r="J2223">
            <v>6263.12</v>
          </cell>
          <cell r="K2223">
            <v>0</v>
          </cell>
          <cell r="L2223">
            <v>6263.12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 t="str">
            <v>OPO</v>
          </cell>
          <cell r="S2223" t="str">
            <v>C</v>
          </cell>
          <cell r="T2223" t="str">
            <v>CHAR</v>
          </cell>
          <cell r="U2223">
            <v>12</v>
          </cell>
          <cell r="V2223">
            <v>23</v>
          </cell>
          <cell r="W2223">
            <v>2</v>
          </cell>
        </row>
        <row r="2224">
          <cell r="D2224">
            <v>9082.2199999999993</v>
          </cell>
          <cell r="H2224" t="str">
            <v>6001242</v>
          </cell>
          <cell r="I2224" t="str">
            <v>HATFM0910</v>
          </cell>
          <cell r="J2224">
            <v>3027.4066666666663</v>
          </cell>
          <cell r="K2224">
            <v>9354.6865999999991</v>
          </cell>
          <cell r="L2224">
            <v>3027.4066666666663</v>
          </cell>
          <cell r="M2224">
            <v>0</v>
          </cell>
          <cell r="N2224">
            <v>0</v>
          </cell>
          <cell r="O2224">
            <v>9354.6865999999991</v>
          </cell>
          <cell r="P2224">
            <v>0</v>
          </cell>
          <cell r="Q2224">
            <v>0</v>
          </cell>
          <cell r="R2224" t="str">
            <v>OPO</v>
          </cell>
          <cell r="S2224" t="str">
            <v>C</v>
          </cell>
          <cell r="T2224" t="str">
            <v>CHAR</v>
          </cell>
          <cell r="U2224">
            <v>12</v>
          </cell>
          <cell r="V2224">
            <v>23</v>
          </cell>
          <cell r="W2224">
            <v>2</v>
          </cell>
        </row>
        <row r="2225">
          <cell r="D2225">
            <v>2110.5</v>
          </cell>
          <cell r="H2225" t="str">
            <v>6009000</v>
          </cell>
          <cell r="I2225" t="str">
            <v>HATFM0910</v>
          </cell>
          <cell r="J2225">
            <v>703.5</v>
          </cell>
          <cell r="K2225">
            <v>2173.8150000000001</v>
          </cell>
          <cell r="L2225">
            <v>703.5</v>
          </cell>
          <cell r="M2225">
            <v>0</v>
          </cell>
          <cell r="N2225">
            <v>0</v>
          </cell>
          <cell r="O2225">
            <v>2173.8150000000001</v>
          </cell>
          <cell r="P2225">
            <v>0</v>
          </cell>
          <cell r="Q2225">
            <v>0</v>
          </cell>
          <cell r="R2225" t="str">
            <v>OPO</v>
          </cell>
          <cell r="S2225" t="str">
            <v>C</v>
          </cell>
          <cell r="T2225" t="str">
            <v>MISC</v>
          </cell>
          <cell r="U2225">
            <v>12</v>
          </cell>
          <cell r="V2225">
            <v>23</v>
          </cell>
          <cell r="W2225">
            <v>10</v>
          </cell>
        </row>
        <row r="2226">
          <cell r="C2226">
            <v>23258.639999999999</v>
          </cell>
          <cell r="H2226" t="str">
            <v>6150100</v>
          </cell>
          <cell r="I2226" t="str">
            <v>HATFM0910</v>
          </cell>
          <cell r="J2226">
            <v>23258.639999999999</v>
          </cell>
          <cell r="K2226">
            <v>0</v>
          </cell>
          <cell r="L2226">
            <v>23258.639999999999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 t="str">
            <v>OPO</v>
          </cell>
          <cell r="S2226" t="str">
            <v>C</v>
          </cell>
          <cell r="T2226" t="str">
            <v>COSP</v>
          </cell>
          <cell r="U2226">
            <v>12</v>
          </cell>
          <cell r="V2226">
            <v>23</v>
          </cell>
          <cell r="W2226">
            <v>5</v>
          </cell>
        </row>
        <row r="2227">
          <cell r="A2227">
            <v>1</v>
          </cell>
          <cell r="D2227">
            <v>5826.79</v>
          </cell>
          <cell r="H2227" t="str">
            <v>5100000</v>
          </cell>
          <cell r="I2227" t="str">
            <v>HATFM0940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SAL</v>
          </cell>
          <cell r="S2227" t="str">
            <v>S</v>
          </cell>
          <cell r="T2227" t="str">
            <v>SW</v>
          </cell>
          <cell r="U2227">
            <v>4</v>
          </cell>
          <cell r="V2227">
            <v>34</v>
          </cell>
          <cell r="W2227">
            <v>20</v>
          </cell>
        </row>
        <row r="2228">
          <cell r="A2228">
            <v>1</v>
          </cell>
          <cell r="C2228">
            <v>6993.2</v>
          </cell>
          <cell r="H2228" t="str">
            <v>5100010</v>
          </cell>
          <cell r="I2228" t="str">
            <v>HATFM0940</v>
          </cell>
          <cell r="J2228">
            <v>6993.2</v>
          </cell>
          <cell r="K2228">
            <v>0</v>
          </cell>
          <cell r="L2228">
            <v>0</v>
          </cell>
          <cell r="M2228">
            <v>6993.2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SAL</v>
          </cell>
          <cell r="S2228" t="str">
            <v>S</v>
          </cell>
          <cell r="T2228" t="str">
            <v>SW</v>
          </cell>
          <cell r="U2228">
            <v>4</v>
          </cell>
          <cell r="V2228">
            <v>34</v>
          </cell>
          <cell r="W2228">
            <v>20</v>
          </cell>
        </row>
        <row r="2229">
          <cell r="A2229">
            <v>1</v>
          </cell>
          <cell r="D2229">
            <v>1377.02</v>
          </cell>
          <cell r="H2229" t="str">
            <v>5100010</v>
          </cell>
          <cell r="I2229" t="str">
            <v>HATFM0940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SAL</v>
          </cell>
          <cell r="S2229" t="str">
            <v>S</v>
          </cell>
          <cell r="T2229" t="str">
            <v>SW</v>
          </cell>
          <cell r="U2229">
            <v>4</v>
          </cell>
          <cell r="V2229">
            <v>34</v>
          </cell>
          <cell r="W2229">
            <v>20</v>
          </cell>
        </row>
        <row r="2230">
          <cell r="A2230">
            <v>1</v>
          </cell>
          <cell r="C2230">
            <v>212.31</v>
          </cell>
          <cell r="H2230" t="str">
            <v>5100081</v>
          </cell>
          <cell r="I2230" t="str">
            <v>HATFM0940</v>
          </cell>
          <cell r="J2230">
            <v>212.31</v>
          </cell>
          <cell r="K2230">
            <v>0</v>
          </cell>
          <cell r="L2230">
            <v>0</v>
          </cell>
          <cell r="M2230">
            <v>212.31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SAL</v>
          </cell>
          <cell r="S2230" t="str">
            <v>S</v>
          </cell>
          <cell r="T2230" t="str">
            <v>EMB</v>
          </cell>
          <cell r="U2230">
            <v>4</v>
          </cell>
          <cell r="V2230">
            <v>34</v>
          </cell>
          <cell r="W2230">
            <v>6</v>
          </cell>
        </row>
        <row r="2231">
          <cell r="A2231">
            <v>1</v>
          </cell>
          <cell r="D2231">
            <v>407.87</v>
          </cell>
          <cell r="H2231" t="str">
            <v>5100081</v>
          </cell>
          <cell r="I2231" t="str">
            <v>HATFM0940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SAL</v>
          </cell>
          <cell r="S2231" t="str">
            <v>S</v>
          </cell>
          <cell r="T2231" t="str">
            <v>EMB</v>
          </cell>
          <cell r="U2231">
            <v>4</v>
          </cell>
          <cell r="V2231">
            <v>34</v>
          </cell>
          <cell r="W2231">
            <v>6</v>
          </cell>
        </row>
        <row r="2232">
          <cell r="A2232">
            <v>1</v>
          </cell>
          <cell r="C2232">
            <v>86.47</v>
          </cell>
          <cell r="H2232" t="str">
            <v>5298000</v>
          </cell>
          <cell r="I2232" t="str">
            <v>HATFM0940</v>
          </cell>
          <cell r="J2232">
            <v>86.47</v>
          </cell>
          <cell r="K2232">
            <v>0</v>
          </cell>
          <cell r="L2232">
            <v>0</v>
          </cell>
          <cell r="M2232">
            <v>86.47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SAL</v>
          </cell>
          <cell r="S2232" t="str">
            <v>S</v>
          </cell>
          <cell r="T2232" t="str">
            <v>EMB</v>
          </cell>
          <cell r="U2232">
            <v>4</v>
          </cell>
          <cell r="V2232">
            <v>34</v>
          </cell>
          <cell r="W2232">
            <v>6</v>
          </cell>
        </row>
        <row r="2233">
          <cell r="A2233">
            <v>1</v>
          </cell>
          <cell r="D2233">
            <v>84.72</v>
          </cell>
          <cell r="H2233" t="str">
            <v>5298000</v>
          </cell>
          <cell r="I2233" t="str">
            <v>HATFM0940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SAL</v>
          </cell>
          <cell r="S2233" t="str">
            <v>S</v>
          </cell>
          <cell r="T2233" t="str">
            <v>EMB</v>
          </cell>
          <cell r="U2233">
            <v>4</v>
          </cell>
          <cell r="V2233">
            <v>34</v>
          </cell>
          <cell r="W2233">
            <v>6</v>
          </cell>
        </row>
        <row r="2234">
          <cell r="A2234">
            <v>1</v>
          </cell>
          <cell r="C2234">
            <v>1486.16</v>
          </cell>
          <cell r="H2234" t="str">
            <v>5309000</v>
          </cell>
          <cell r="I2234" t="str">
            <v>HATFM0940</v>
          </cell>
          <cell r="J2234">
            <v>1486.16</v>
          </cell>
          <cell r="K2234">
            <v>0</v>
          </cell>
          <cell r="L2234">
            <v>0</v>
          </cell>
          <cell r="M2234">
            <v>1486.16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PEN</v>
          </cell>
          <cell r="S2234" t="str">
            <v>S</v>
          </cell>
          <cell r="T2234" t="str">
            <v>EMB</v>
          </cell>
          <cell r="U2234">
            <v>3</v>
          </cell>
          <cell r="V2234">
            <v>34</v>
          </cell>
          <cell r="W2234">
            <v>6</v>
          </cell>
        </row>
        <row r="2235">
          <cell r="A2235">
            <v>1</v>
          </cell>
          <cell r="D2235">
            <v>540.77</v>
          </cell>
          <cell r="H2235" t="str">
            <v>5309000</v>
          </cell>
          <cell r="I2235" t="str">
            <v>HATFM0940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PEN</v>
          </cell>
          <cell r="S2235" t="str">
            <v>S</v>
          </cell>
          <cell r="T2235" t="str">
            <v>EMB</v>
          </cell>
          <cell r="U2235">
            <v>3</v>
          </cell>
          <cell r="V2235">
            <v>34</v>
          </cell>
          <cell r="W2235">
            <v>6</v>
          </cell>
        </row>
        <row r="2236">
          <cell r="C2236">
            <v>3995.78</v>
          </cell>
          <cell r="H2236" t="str">
            <v>6012210</v>
          </cell>
          <cell r="I2236" t="str">
            <v>HATFM0940</v>
          </cell>
          <cell r="J2236">
            <v>3995.78</v>
          </cell>
          <cell r="K2236">
            <v>0</v>
          </cell>
          <cell r="L2236">
            <v>3995.78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 t="str">
            <v>TRAV</v>
          </cell>
          <cell r="S2236" t="str">
            <v>C</v>
          </cell>
          <cell r="T2236" t="str">
            <v>TRAV</v>
          </cell>
          <cell r="U2236">
            <v>6</v>
          </cell>
          <cell r="V2236">
            <v>34</v>
          </cell>
          <cell r="W2236">
            <v>23</v>
          </cell>
        </row>
        <row r="2237">
          <cell r="D2237">
            <v>513.89</v>
          </cell>
          <cell r="H2237" t="str">
            <v>5300050</v>
          </cell>
          <cell r="I2237" t="str">
            <v>HATFM0940</v>
          </cell>
          <cell r="J2237">
            <v>171.29666666666665</v>
          </cell>
          <cell r="K2237">
            <v>529.30669999999998</v>
          </cell>
          <cell r="L2237">
            <v>171.29666666666665</v>
          </cell>
          <cell r="M2237">
            <v>0</v>
          </cell>
          <cell r="N2237">
            <v>0</v>
          </cell>
          <cell r="O2237">
            <v>529.30669999999998</v>
          </cell>
          <cell r="P2237">
            <v>0</v>
          </cell>
          <cell r="Q2237">
            <v>0</v>
          </cell>
          <cell r="R2237" t="str">
            <v>TRAIN</v>
          </cell>
          <cell r="S2237" t="str">
            <v>C</v>
          </cell>
          <cell r="T2237" t="str">
            <v>TR</v>
          </cell>
          <cell r="U2237">
            <v>5</v>
          </cell>
          <cell r="V2237">
            <v>34</v>
          </cell>
          <cell r="W2237">
            <v>21</v>
          </cell>
        </row>
        <row r="2238">
          <cell r="A2238">
            <v>1</v>
          </cell>
          <cell r="C2238">
            <v>35.479999999999997</v>
          </cell>
          <cell r="H2238" t="str">
            <v>5298010</v>
          </cell>
          <cell r="I2238" t="str">
            <v>HATFM0940</v>
          </cell>
          <cell r="J2238">
            <v>35.479999999999997</v>
          </cell>
          <cell r="K2238">
            <v>0</v>
          </cell>
          <cell r="L2238">
            <v>0</v>
          </cell>
          <cell r="M2238">
            <v>35.479999999999997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OPE</v>
          </cell>
          <cell r="S2238" t="str">
            <v>S</v>
          </cell>
          <cell r="T2238" t="str">
            <v>EMB</v>
          </cell>
          <cell r="U2238">
            <v>1</v>
          </cell>
          <cell r="V2238">
            <v>34</v>
          </cell>
          <cell r="W2238">
            <v>6</v>
          </cell>
        </row>
        <row r="2239">
          <cell r="A2239">
            <v>1</v>
          </cell>
          <cell r="D2239">
            <v>113.07</v>
          </cell>
          <cell r="H2239" t="str">
            <v>5298010</v>
          </cell>
          <cell r="I2239" t="str">
            <v>HATFM0940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OPE</v>
          </cell>
          <cell r="S2239" t="str">
            <v>S</v>
          </cell>
          <cell r="T2239" t="str">
            <v>EMB</v>
          </cell>
          <cell r="U2239">
            <v>1</v>
          </cell>
          <cell r="V2239">
            <v>34</v>
          </cell>
          <cell r="W2239">
            <v>6</v>
          </cell>
        </row>
        <row r="2240">
          <cell r="A2240">
            <v>1</v>
          </cell>
          <cell r="C2240">
            <v>636.91999999999996</v>
          </cell>
          <cell r="H2240" t="str">
            <v>5299041</v>
          </cell>
          <cell r="I2240" t="str">
            <v>HATFM0940</v>
          </cell>
          <cell r="J2240">
            <v>636.91999999999996</v>
          </cell>
          <cell r="K2240">
            <v>0</v>
          </cell>
          <cell r="L2240">
            <v>0</v>
          </cell>
          <cell r="M2240">
            <v>636.91999999999996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OPE</v>
          </cell>
          <cell r="S2240" t="str">
            <v>S</v>
          </cell>
          <cell r="T2240" t="str">
            <v>EMB</v>
          </cell>
          <cell r="U2240">
            <v>1</v>
          </cell>
          <cell r="V2240">
            <v>34</v>
          </cell>
          <cell r="W2240">
            <v>6</v>
          </cell>
        </row>
        <row r="2241">
          <cell r="A2241">
            <v>1</v>
          </cell>
          <cell r="D2241">
            <v>547.23</v>
          </cell>
          <cell r="H2241" t="str">
            <v>5299041</v>
          </cell>
          <cell r="I2241" t="str">
            <v>HATFM0940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OPE</v>
          </cell>
          <cell r="S2241" t="str">
            <v>S</v>
          </cell>
          <cell r="T2241" t="str">
            <v>EMB</v>
          </cell>
          <cell r="U2241">
            <v>1</v>
          </cell>
          <cell r="V2241">
            <v>34</v>
          </cell>
          <cell r="W2241">
            <v>6</v>
          </cell>
        </row>
        <row r="2242">
          <cell r="C2242">
            <v>17139.57</v>
          </cell>
          <cell r="H2242" t="str">
            <v>6001110</v>
          </cell>
          <cell r="I2242" t="str">
            <v>HATFM0940</v>
          </cell>
          <cell r="J2242">
            <v>17139.57</v>
          </cell>
          <cell r="K2242">
            <v>0</v>
          </cell>
          <cell r="L2242">
            <v>17139.57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 t="str">
            <v>EXT</v>
          </cell>
          <cell r="S2242" t="str">
            <v>C</v>
          </cell>
          <cell r="T2242" t="str">
            <v>PROF</v>
          </cell>
          <cell r="U2242">
            <v>8</v>
          </cell>
          <cell r="V2242">
            <v>34</v>
          </cell>
          <cell r="W2242">
            <v>16</v>
          </cell>
        </row>
        <row r="2243">
          <cell r="D2243">
            <v>2414.2399999999998</v>
          </cell>
          <cell r="H2243" t="str">
            <v>6001110</v>
          </cell>
          <cell r="I2243" t="str">
            <v>HATFM0940</v>
          </cell>
          <cell r="J2243">
            <v>804.74666666666656</v>
          </cell>
          <cell r="K2243">
            <v>2486.6671999999999</v>
          </cell>
          <cell r="L2243">
            <v>804.74666666666656</v>
          </cell>
          <cell r="M2243">
            <v>0</v>
          </cell>
          <cell r="N2243">
            <v>0</v>
          </cell>
          <cell r="O2243">
            <v>2486.6671999999999</v>
          </cell>
          <cell r="P2243">
            <v>0</v>
          </cell>
          <cell r="Q2243">
            <v>0</v>
          </cell>
          <cell r="R2243" t="str">
            <v>EXT</v>
          </cell>
          <cell r="S2243" t="str">
            <v>C</v>
          </cell>
          <cell r="T2243" t="str">
            <v>PROF</v>
          </cell>
          <cell r="U2243">
            <v>8</v>
          </cell>
          <cell r="V2243">
            <v>34</v>
          </cell>
          <cell r="W2243">
            <v>16</v>
          </cell>
        </row>
        <row r="2244">
          <cell r="C2244">
            <v>69.73</v>
          </cell>
          <cell r="H2244" t="str">
            <v>6001200</v>
          </cell>
          <cell r="I2244" t="str">
            <v>HATFM0940</v>
          </cell>
          <cell r="J2244">
            <v>69.73</v>
          </cell>
          <cell r="K2244">
            <v>0</v>
          </cell>
          <cell r="L2244">
            <v>69.73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 t="str">
            <v>IT</v>
          </cell>
          <cell r="S2244" t="str">
            <v>C</v>
          </cell>
          <cell r="T2244" t="str">
            <v>COM</v>
          </cell>
          <cell r="U2244">
            <v>10</v>
          </cell>
          <cell r="V2244">
            <v>34</v>
          </cell>
          <cell r="W2244">
            <v>4</v>
          </cell>
        </row>
        <row r="2245">
          <cell r="D2245">
            <v>60.3</v>
          </cell>
          <cell r="H2245" t="str">
            <v>6001200</v>
          </cell>
          <cell r="I2245" t="str">
            <v>HATFM0940</v>
          </cell>
          <cell r="J2245">
            <v>20.099999999999998</v>
          </cell>
          <cell r="K2245">
            <v>62.109000000000002</v>
          </cell>
          <cell r="L2245">
            <v>20.099999999999998</v>
          </cell>
          <cell r="M2245">
            <v>0</v>
          </cell>
          <cell r="N2245">
            <v>0</v>
          </cell>
          <cell r="O2245">
            <v>62.109000000000002</v>
          </cell>
          <cell r="P2245">
            <v>0</v>
          </cell>
          <cell r="Q2245">
            <v>0</v>
          </cell>
          <cell r="R2245" t="str">
            <v>IT</v>
          </cell>
          <cell r="S2245" t="str">
            <v>C</v>
          </cell>
          <cell r="T2245" t="str">
            <v>COM</v>
          </cell>
          <cell r="U2245">
            <v>10</v>
          </cell>
          <cell r="V2245">
            <v>34</v>
          </cell>
          <cell r="W2245">
            <v>4</v>
          </cell>
        </row>
        <row r="2246">
          <cell r="D2246">
            <v>60.3</v>
          </cell>
          <cell r="H2246" t="str">
            <v>6001050</v>
          </cell>
          <cell r="I2246" t="str">
            <v>HATFM0940</v>
          </cell>
          <cell r="J2246">
            <v>20.099999999999998</v>
          </cell>
          <cell r="K2246">
            <v>62.109000000000002</v>
          </cell>
          <cell r="L2246">
            <v>20.099999999999998</v>
          </cell>
          <cell r="M2246">
            <v>0</v>
          </cell>
          <cell r="N2246">
            <v>0</v>
          </cell>
          <cell r="O2246">
            <v>62.109000000000002</v>
          </cell>
          <cell r="P2246">
            <v>0</v>
          </cell>
          <cell r="Q2246">
            <v>0</v>
          </cell>
          <cell r="R2246" t="str">
            <v>OPO</v>
          </cell>
          <cell r="S2246" t="str">
            <v>C</v>
          </cell>
          <cell r="T2246" t="str">
            <v>COSP</v>
          </cell>
          <cell r="U2246">
            <v>12</v>
          </cell>
          <cell r="V2246">
            <v>34</v>
          </cell>
          <cell r="W2246">
            <v>5</v>
          </cell>
        </row>
        <row r="2247">
          <cell r="D2247">
            <v>60.3</v>
          </cell>
          <cell r="H2247" t="str">
            <v>6001097</v>
          </cell>
          <cell r="I2247" t="str">
            <v>HATFM0940</v>
          </cell>
          <cell r="J2247">
            <v>20.099999999999998</v>
          </cell>
          <cell r="K2247">
            <v>62.109000000000002</v>
          </cell>
          <cell r="L2247">
            <v>20.099999999999998</v>
          </cell>
          <cell r="M2247">
            <v>0</v>
          </cell>
          <cell r="N2247">
            <v>0</v>
          </cell>
          <cell r="O2247">
            <v>62.109000000000002</v>
          </cell>
          <cell r="P2247">
            <v>0</v>
          </cell>
          <cell r="Q2247">
            <v>0</v>
          </cell>
          <cell r="R2247" t="str">
            <v>OPO</v>
          </cell>
          <cell r="S2247" t="str">
            <v>C</v>
          </cell>
          <cell r="T2247" t="str">
            <v>MEM</v>
          </cell>
          <cell r="U2247">
            <v>12</v>
          </cell>
          <cell r="V2247">
            <v>34</v>
          </cell>
          <cell r="W2247">
            <v>9</v>
          </cell>
        </row>
        <row r="2248">
          <cell r="D2248">
            <v>30.15</v>
          </cell>
          <cell r="H2248" t="str">
            <v>6011002</v>
          </cell>
          <cell r="I2248" t="str">
            <v>HATFM0940</v>
          </cell>
          <cell r="J2248">
            <v>10.049999999999999</v>
          </cell>
          <cell r="K2248">
            <v>31.054500000000001</v>
          </cell>
          <cell r="L2248">
            <v>10.049999999999999</v>
          </cell>
          <cell r="M2248">
            <v>0</v>
          </cell>
          <cell r="N2248">
            <v>0</v>
          </cell>
          <cell r="O2248">
            <v>31.054500000000001</v>
          </cell>
          <cell r="P2248">
            <v>0</v>
          </cell>
          <cell r="Q2248">
            <v>0</v>
          </cell>
          <cell r="R2248" t="str">
            <v>OPO</v>
          </cell>
          <cell r="S2248" t="str">
            <v>C</v>
          </cell>
          <cell r="T2248" t="str">
            <v>MISC</v>
          </cell>
          <cell r="U2248">
            <v>12</v>
          </cell>
          <cell r="V2248">
            <v>34</v>
          </cell>
          <cell r="W2248">
            <v>10</v>
          </cell>
        </row>
        <row r="2249">
          <cell r="D2249">
            <v>209.19</v>
          </cell>
          <cell r="H2249" t="str">
            <v>6150150</v>
          </cell>
          <cell r="I2249" t="str">
            <v>HATFM0940</v>
          </cell>
          <cell r="J2249">
            <v>69.72999999999999</v>
          </cell>
          <cell r="K2249">
            <v>215.4657</v>
          </cell>
          <cell r="L2249">
            <v>69.72999999999999</v>
          </cell>
          <cell r="M2249">
            <v>0</v>
          </cell>
          <cell r="N2249">
            <v>0</v>
          </cell>
          <cell r="O2249">
            <v>215.4657</v>
          </cell>
          <cell r="P2249">
            <v>0</v>
          </cell>
          <cell r="Q2249">
            <v>0</v>
          </cell>
          <cell r="R2249" t="str">
            <v>OPO</v>
          </cell>
          <cell r="S2249" t="str">
            <v>C</v>
          </cell>
          <cell r="T2249" t="str">
            <v>COSP</v>
          </cell>
          <cell r="U2249">
            <v>12</v>
          </cell>
          <cell r="V2249">
            <v>34</v>
          </cell>
          <cell r="W2249">
            <v>5</v>
          </cell>
        </row>
        <row r="2250">
          <cell r="B2250">
            <v>2</v>
          </cell>
          <cell r="C2250">
            <v>3389.18</v>
          </cell>
          <cell r="G2250">
            <v>0</v>
          </cell>
          <cell r="H2250" t="str">
            <v>9300000</v>
          </cell>
          <cell r="I2250" t="str">
            <v>HATFS0860</v>
          </cell>
          <cell r="J2250">
            <v>3389.18</v>
          </cell>
          <cell r="K2250">
            <v>0</v>
          </cell>
          <cell r="L2250">
            <v>3389.18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MAINT</v>
          </cell>
          <cell r="S2250" t="str">
            <v>C</v>
          </cell>
          <cell r="T2250" t="str">
            <v>DIRM</v>
          </cell>
          <cell r="U2250">
            <v>17</v>
          </cell>
          <cell r="V2250">
            <v>15</v>
          </cell>
          <cell r="W2250">
            <v>24</v>
          </cell>
        </row>
        <row r="2251">
          <cell r="A2251">
            <v>1</v>
          </cell>
          <cell r="D2251">
            <v>13793.62</v>
          </cell>
          <cell r="H2251" t="str">
            <v>5100000</v>
          </cell>
          <cell r="I2251" t="str">
            <v>HATFS0860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SAL</v>
          </cell>
          <cell r="S2251" t="str">
            <v>S</v>
          </cell>
          <cell r="T2251" t="str">
            <v>SW</v>
          </cell>
          <cell r="U2251">
            <v>4</v>
          </cell>
          <cell r="V2251">
            <v>15</v>
          </cell>
          <cell r="W2251">
            <v>20</v>
          </cell>
        </row>
        <row r="2252">
          <cell r="A2252">
            <v>1</v>
          </cell>
          <cell r="C2252">
            <v>14069.06</v>
          </cell>
          <cell r="H2252" t="str">
            <v>5100010</v>
          </cell>
          <cell r="I2252" t="str">
            <v>HATFS0860</v>
          </cell>
          <cell r="J2252">
            <v>14069.06</v>
          </cell>
          <cell r="K2252">
            <v>0</v>
          </cell>
          <cell r="L2252">
            <v>0</v>
          </cell>
          <cell r="M2252">
            <v>14069.06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SAL</v>
          </cell>
          <cell r="S2252" t="str">
            <v>S</v>
          </cell>
          <cell r="T2252" t="str">
            <v>SW</v>
          </cell>
          <cell r="U2252">
            <v>4</v>
          </cell>
          <cell r="V2252">
            <v>15</v>
          </cell>
          <cell r="W2252">
            <v>20</v>
          </cell>
        </row>
        <row r="2253">
          <cell r="A2253">
            <v>1</v>
          </cell>
          <cell r="D2253">
            <v>2288.5700000000002</v>
          </cell>
          <cell r="H2253" t="str">
            <v>5100010</v>
          </cell>
          <cell r="I2253" t="str">
            <v>HATFS0860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SAL</v>
          </cell>
          <cell r="S2253" t="str">
            <v>S</v>
          </cell>
          <cell r="T2253" t="str">
            <v>SW</v>
          </cell>
          <cell r="U2253">
            <v>4</v>
          </cell>
          <cell r="V2253">
            <v>15</v>
          </cell>
          <cell r="W2253">
            <v>20</v>
          </cell>
        </row>
        <row r="2254">
          <cell r="A2254">
            <v>1</v>
          </cell>
          <cell r="C2254">
            <v>548.76</v>
          </cell>
          <cell r="H2254" t="str">
            <v>5100041</v>
          </cell>
          <cell r="I2254" t="str">
            <v>HATFS0860</v>
          </cell>
          <cell r="J2254">
            <v>548.76</v>
          </cell>
          <cell r="K2254">
            <v>0</v>
          </cell>
          <cell r="L2254">
            <v>0</v>
          </cell>
          <cell r="M2254">
            <v>548.76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SAL</v>
          </cell>
          <cell r="S2254" t="str">
            <v>S</v>
          </cell>
          <cell r="T2254" t="str">
            <v>SW</v>
          </cell>
          <cell r="U2254">
            <v>4</v>
          </cell>
          <cell r="V2254">
            <v>15</v>
          </cell>
          <cell r="W2254">
            <v>20</v>
          </cell>
        </row>
        <row r="2255">
          <cell r="A2255">
            <v>1</v>
          </cell>
          <cell r="D2255">
            <v>565.78</v>
          </cell>
          <cell r="H2255" t="str">
            <v>5100041</v>
          </cell>
          <cell r="I2255" t="str">
            <v>HATFS0860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SAL</v>
          </cell>
          <cell r="S2255" t="str">
            <v>S</v>
          </cell>
          <cell r="T2255" t="str">
            <v>SW</v>
          </cell>
          <cell r="U2255">
            <v>4</v>
          </cell>
          <cell r="V2255">
            <v>15</v>
          </cell>
          <cell r="W2255">
            <v>20</v>
          </cell>
        </row>
        <row r="2256">
          <cell r="A2256">
            <v>1</v>
          </cell>
          <cell r="C2256">
            <v>459.08</v>
          </cell>
          <cell r="H2256" t="str">
            <v>5100081</v>
          </cell>
          <cell r="I2256" t="str">
            <v>HATFS0860</v>
          </cell>
          <cell r="J2256">
            <v>459.08</v>
          </cell>
          <cell r="K2256">
            <v>0</v>
          </cell>
          <cell r="L2256">
            <v>0</v>
          </cell>
          <cell r="M2256">
            <v>459.08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SAL</v>
          </cell>
          <cell r="S2256" t="str">
            <v>S</v>
          </cell>
          <cell r="T2256" t="str">
            <v>EMB</v>
          </cell>
          <cell r="U2256">
            <v>4</v>
          </cell>
          <cell r="V2256">
            <v>15</v>
          </cell>
          <cell r="W2256">
            <v>6</v>
          </cell>
        </row>
        <row r="2257">
          <cell r="A2257">
            <v>1</v>
          </cell>
          <cell r="D2257">
            <v>965.56</v>
          </cell>
          <cell r="H2257" t="str">
            <v>5100081</v>
          </cell>
          <cell r="I2257" t="str">
            <v>HATFS0860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SAL</v>
          </cell>
          <cell r="S2257" t="str">
            <v>S</v>
          </cell>
          <cell r="T2257" t="str">
            <v>EMB</v>
          </cell>
          <cell r="U2257">
            <v>4</v>
          </cell>
          <cell r="V2257">
            <v>15</v>
          </cell>
          <cell r="W2257">
            <v>6</v>
          </cell>
        </row>
        <row r="2258">
          <cell r="A2258">
            <v>1</v>
          </cell>
          <cell r="C2258">
            <v>172.95</v>
          </cell>
          <cell r="H2258" t="str">
            <v>5298000</v>
          </cell>
          <cell r="I2258" t="str">
            <v>HATFS0860</v>
          </cell>
          <cell r="J2258">
            <v>172.95</v>
          </cell>
          <cell r="K2258">
            <v>0</v>
          </cell>
          <cell r="L2258">
            <v>0</v>
          </cell>
          <cell r="M2258">
            <v>172.95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 t="str">
            <v>SAL</v>
          </cell>
          <cell r="S2258" t="str">
            <v>S</v>
          </cell>
          <cell r="T2258" t="str">
            <v>EMB</v>
          </cell>
          <cell r="U2258">
            <v>4</v>
          </cell>
          <cell r="V2258">
            <v>15</v>
          </cell>
          <cell r="W2258">
            <v>6</v>
          </cell>
        </row>
        <row r="2259">
          <cell r="A2259">
            <v>1</v>
          </cell>
          <cell r="D2259">
            <v>169.45</v>
          </cell>
          <cell r="H2259" t="str">
            <v>5298000</v>
          </cell>
          <cell r="I2259" t="str">
            <v>HATFS0860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 t="str">
            <v>SAL</v>
          </cell>
          <cell r="S2259" t="str">
            <v>S</v>
          </cell>
          <cell r="T2259" t="str">
            <v>EMB</v>
          </cell>
          <cell r="U2259">
            <v>4</v>
          </cell>
          <cell r="V2259">
            <v>15</v>
          </cell>
          <cell r="W2259">
            <v>6</v>
          </cell>
        </row>
        <row r="2260">
          <cell r="A2260">
            <v>1</v>
          </cell>
          <cell r="D2260">
            <v>582.20000000000005</v>
          </cell>
          <cell r="H2260" t="str">
            <v>5100030</v>
          </cell>
          <cell r="I2260" t="str">
            <v>HATFS0860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 t="str">
            <v>OVT</v>
          </cell>
          <cell r="S2260" t="str">
            <v>C</v>
          </cell>
          <cell r="T2260" t="str">
            <v>OT</v>
          </cell>
          <cell r="U2260">
            <v>2</v>
          </cell>
          <cell r="V2260">
            <v>15</v>
          </cell>
          <cell r="W2260">
            <v>14</v>
          </cell>
        </row>
        <row r="2261">
          <cell r="A2261">
            <v>1</v>
          </cell>
          <cell r="C2261">
            <v>731.13</v>
          </cell>
          <cell r="H2261" t="str">
            <v>5100031</v>
          </cell>
          <cell r="I2261" t="str">
            <v>HATFS0860</v>
          </cell>
          <cell r="J2261">
            <v>731.13</v>
          </cell>
          <cell r="K2261">
            <v>0</v>
          </cell>
          <cell r="L2261">
            <v>731.13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 t="str">
            <v>OVT</v>
          </cell>
          <cell r="S2261" t="str">
            <v>C</v>
          </cell>
          <cell r="T2261" t="str">
            <v>OT</v>
          </cell>
          <cell r="U2261">
            <v>2</v>
          </cell>
          <cell r="V2261">
            <v>15</v>
          </cell>
          <cell r="W2261">
            <v>14</v>
          </cell>
        </row>
        <row r="2262">
          <cell r="A2262">
            <v>1</v>
          </cell>
          <cell r="C2262">
            <v>3616.15</v>
          </cell>
          <cell r="H2262" t="str">
            <v>5309000</v>
          </cell>
          <cell r="I2262" t="str">
            <v>HATFS0860</v>
          </cell>
          <cell r="J2262">
            <v>3616.15</v>
          </cell>
          <cell r="K2262">
            <v>0</v>
          </cell>
          <cell r="L2262">
            <v>0</v>
          </cell>
          <cell r="M2262">
            <v>3616.15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 t="str">
            <v>PEN</v>
          </cell>
          <cell r="S2262" t="str">
            <v>S</v>
          </cell>
          <cell r="T2262" t="str">
            <v>EMB</v>
          </cell>
          <cell r="U2262">
            <v>3</v>
          </cell>
          <cell r="V2262">
            <v>15</v>
          </cell>
          <cell r="W2262">
            <v>6</v>
          </cell>
        </row>
        <row r="2263">
          <cell r="A2263">
            <v>1</v>
          </cell>
          <cell r="D2263">
            <v>1280.22</v>
          </cell>
          <cell r="H2263" t="str">
            <v>5309000</v>
          </cell>
          <cell r="I2263" t="str">
            <v>HATFS0860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 t="str">
            <v>PEN</v>
          </cell>
          <cell r="S2263" t="str">
            <v>S</v>
          </cell>
          <cell r="T2263" t="str">
            <v>EMB</v>
          </cell>
          <cell r="U2263">
            <v>3</v>
          </cell>
          <cell r="V2263">
            <v>15</v>
          </cell>
          <cell r="W2263">
            <v>6</v>
          </cell>
        </row>
        <row r="2264">
          <cell r="C2264">
            <v>5401.62</v>
          </cell>
          <cell r="H2264" t="str">
            <v>6012210</v>
          </cell>
          <cell r="I2264" t="str">
            <v>HATFS0860</v>
          </cell>
          <cell r="J2264">
            <v>5401.62</v>
          </cell>
          <cell r="K2264">
            <v>0</v>
          </cell>
          <cell r="L2264">
            <v>5401.62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 t="str">
            <v>TRAV</v>
          </cell>
          <cell r="S2264" t="str">
            <v>C</v>
          </cell>
          <cell r="T2264" t="str">
            <v>TRAV</v>
          </cell>
          <cell r="U2264">
            <v>6</v>
          </cell>
          <cell r="V2264">
            <v>15</v>
          </cell>
          <cell r="W2264">
            <v>23</v>
          </cell>
        </row>
        <row r="2265">
          <cell r="D2265">
            <v>603</v>
          </cell>
          <cell r="H2265" t="str">
            <v>6012210</v>
          </cell>
          <cell r="I2265" t="str">
            <v>HATFS0860</v>
          </cell>
          <cell r="J2265">
            <v>201</v>
          </cell>
          <cell r="K2265">
            <v>621.09</v>
          </cell>
          <cell r="L2265">
            <v>201</v>
          </cell>
          <cell r="M2265">
            <v>0</v>
          </cell>
          <cell r="N2265">
            <v>0</v>
          </cell>
          <cell r="O2265">
            <v>621.09</v>
          </cell>
          <cell r="P2265">
            <v>0</v>
          </cell>
          <cell r="Q2265">
            <v>0</v>
          </cell>
          <cell r="R2265" t="str">
            <v>TRAV</v>
          </cell>
          <cell r="S2265" t="str">
            <v>C</v>
          </cell>
          <cell r="T2265" t="str">
            <v>TRAV</v>
          </cell>
          <cell r="U2265">
            <v>6</v>
          </cell>
          <cell r="V2265">
            <v>15</v>
          </cell>
          <cell r="W2265">
            <v>23</v>
          </cell>
        </row>
        <row r="2266">
          <cell r="C2266">
            <v>1051.25</v>
          </cell>
          <cell r="H2266" t="str">
            <v>5300050</v>
          </cell>
          <cell r="I2266" t="str">
            <v>HATFS0860</v>
          </cell>
          <cell r="J2266">
            <v>1051.25</v>
          </cell>
          <cell r="K2266">
            <v>0</v>
          </cell>
          <cell r="L2266">
            <v>1051.25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 t="str">
            <v>TRAIN</v>
          </cell>
          <cell r="S2266" t="str">
            <v>C</v>
          </cell>
          <cell r="T2266" t="str">
            <v>TR</v>
          </cell>
          <cell r="U2266">
            <v>5</v>
          </cell>
          <cell r="V2266">
            <v>15</v>
          </cell>
          <cell r="W2266">
            <v>21</v>
          </cell>
        </row>
        <row r="2267">
          <cell r="D2267">
            <v>565.33000000000004</v>
          </cell>
          <cell r="H2267" t="str">
            <v>5300050</v>
          </cell>
          <cell r="I2267" t="str">
            <v>HATFS0860</v>
          </cell>
          <cell r="J2267">
            <v>188.44333333333333</v>
          </cell>
          <cell r="K2267">
            <v>582.2899000000001</v>
          </cell>
          <cell r="L2267">
            <v>188.44333333333333</v>
          </cell>
          <cell r="M2267">
            <v>0</v>
          </cell>
          <cell r="N2267">
            <v>0</v>
          </cell>
          <cell r="O2267">
            <v>582.2899000000001</v>
          </cell>
          <cell r="P2267">
            <v>0</v>
          </cell>
          <cell r="Q2267">
            <v>0</v>
          </cell>
          <cell r="R2267" t="str">
            <v>TRAIN</v>
          </cell>
          <cell r="S2267" t="str">
            <v>C</v>
          </cell>
          <cell r="T2267" t="str">
            <v>TR</v>
          </cell>
          <cell r="U2267">
            <v>5</v>
          </cell>
          <cell r="V2267">
            <v>15</v>
          </cell>
          <cell r="W2267">
            <v>21</v>
          </cell>
        </row>
        <row r="2268">
          <cell r="A2268">
            <v>1</v>
          </cell>
          <cell r="C2268">
            <v>1241.81</v>
          </cell>
          <cell r="H2268" t="str">
            <v>5298010</v>
          </cell>
          <cell r="I2268" t="str">
            <v>HATFS0860</v>
          </cell>
          <cell r="J2268">
            <v>1241.81</v>
          </cell>
          <cell r="K2268">
            <v>0</v>
          </cell>
          <cell r="L2268">
            <v>0</v>
          </cell>
          <cell r="M2268">
            <v>1241.81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 t="str">
            <v>OPE</v>
          </cell>
          <cell r="S2268" t="str">
            <v>S</v>
          </cell>
          <cell r="T2268" t="str">
            <v>EMB</v>
          </cell>
          <cell r="U2268">
            <v>1</v>
          </cell>
          <cell r="V2268">
            <v>15</v>
          </cell>
          <cell r="W2268">
            <v>6</v>
          </cell>
        </row>
        <row r="2269">
          <cell r="A2269">
            <v>1</v>
          </cell>
          <cell r="D2269">
            <v>462.12</v>
          </cell>
          <cell r="H2269" t="str">
            <v>5298010</v>
          </cell>
          <cell r="I2269" t="str">
            <v>HATFS0860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OPE</v>
          </cell>
          <cell r="S2269" t="str">
            <v>S</v>
          </cell>
          <cell r="T2269" t="str">
            <v>EMB</v>
          </cell>
          <cell r="U2269">
            <v>1</v>
          </cell>
          <cell r="V2269">
            <v>15</v>
          </cell>
          <cell r="W2269">
            <v>6</v>
          </cell>
        </row>
        <row r="2270">
          <cell r="A2270">
            <v>1</v>
          </cell>
          <cell r="C2270">
            <v>1590.32</v>
          </cell>
          <cell r="H2270" t="str">
            <v>5299041</v>
          </cell>
          <cell r="I2270" t="str">
            <v>HATFS0860</v>
          </cell>
          <cell r="J2270">
            <v>1590.32</v>
          </cell>
          <cell r="K2270">
            <v>0</v>
          </cell>
          <cell r="L2270">
            <v>0</v>
          </cell>
          <cell r="M2270">
            <v>1590.32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OPE</v>
          </cell>
          <cell r="S2270" t="str">
            <v>S</v>
          </cell>
          <cell r="T2270" t="str">
            <v>EMB</v>
          </cell>
          <cell r="U2270">
            <v>1</v>
          </cell>
          <cell r="V2270">
            <v>15</v>
          </cell>
          <cell r="W2270">
            <v>6</v>
          </cell>
        </row>
        <row r="2271">
          <cell r="A2271">
            <v>1</v>
          </cell>
          <cell r="D2271">
            <v>1395.81</v>
          </cell>
          <cell r="H2271" t="str">
            <v>5299041</v>
          </cell>
          <cell r="I2271" t="str">
            <v>HATFS0860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OPE</v>
          </cell>
          <cell r="S2271" t="str">
            <v>S</v>
          </cell>
          <cell r="T2271" t="str">
            <v>EMB</v>
          </cell>
          <cell r="U2271">
            <v>1</v>
          </cell>
          <cell r="V2271">
            <v>15</v>
          </cell>
          <cell r="W2271">
            <v>6</v>
          </cell>
        </row>
        <row r="2272">
          <cell r="A2272">
            <v>1</v>
          </cell>
          <cell r="C2272">
            <v>550.33000000000004</v>
          </cell>
          <cell r="H2272" t="str">
            <v>5300075</v>
          </cell>
          <cell r="I2272" t="str">
            <v>HATFS0860</v>
          </cell>
          <cell r="J2272">
            <v>550.33000000000004</v>
          </cell>
          <cell r="K2272">
            <v>0</v>
          </cell>
          <cell r="L2272">
            <v>550.33000000000004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OPE</v>
          </cell>
          <cell r="S2272" t="str">
            <v>C</v>
          </cell>
          <cell r="T2272" t="str">
            <v>OTM</v>
          </cell>
          <cell r="U2272">
            <v>1</v>
          </cell>
          <cell r="V2272">
            <v>15</v>
          </cell>
          <cell r="W2272">
            <v>15</v>
          </cell>
        </row>
        <row r="2273">
          <cell r="A2273">
            <v>1</v>
          </cell>
          <cell r="D2273">
            <v>96.87</v>
          </cell>
          <cell r="H2273" t="str">
            <v>5300075</v>
          </cell>
          <cell r="I2273" t="str">
            <v>HATFS0860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OPE</v>
          </cell>
          <cell r="S2273" t="str">
            <v>C</v>
          </cell>
          <cell r="T2273" t="str">
            <v>OTM</v>
          </cell>
          <cell r="U2273">
            <v>1</v>
          </cell>
          <cell r="V2273">
            <v>15</v>
          </cell>
          <cell r="W2273">
            <v>15</v>
          </cell>
        </row>
        <row r="2274">
          <cell r="A2274">
            <v>1</v>
          </cell>
          <cell r="C2274">
            <v>353.44</v>
          </cell>
          <cell r="H2274" t="str">
            <v>5300080</v>
          </cell>
          <cell r="I2274" t="str">
            <v>HATFS0860</v>
          </cell>
          <cell r="J2274">
            <v>353.44</v>
          </cell>
          <cell r="K2274">
            <v>0</v>
          </cell>
          <cell r="L2274">
            <v>353.44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OPE</v>
          </cell>
          <cell r="S2274" t="str">
            <v>C</v>
          </cell>
          <cell r="T2274" t="str">
            <v>OTM</v>
          </cell>
          <cell r="U2274">
            <v>1</v>
          </cell>
          <cell r="V2274">
            <v>15</v>
          </cell>
          <cell r="W2274">
            <v>15</v>
          </cell>
        </row>
        <row r="2275">
          <cell r="A2275">
            <v>1</v>
          </cell>
          <cell r="D2275">
            <v>94.18</v>
          </cell>
          <cell r="H2275" t="str">
            <v>5300080</v>
          </cell>
          <cell r="I2275" t="str">
            <v>HATFS0860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OPE</v>
          </cell>
          <cell r="S2275" t="str">
            <v>C</v>
          </cell>
          <cell r="T2275" t="str">
            <v>OTM</v>
          </cell>
          <cell r="U2275">
            <v>1</v>
          </cell>
          <cell r="V2275">
            <v>15</v>
          </cell>
          <cell r="W2275">
            <v>15</v>
          </cell>
        </row>
        <row r="2276">
          <cell r="C2276">
            <v>-0.06</v>
          </cell>
          <cell r="H2276" t="str">
            <v>6001015</v>
          </cell>
          <cell r="I2276" t="str">
            <v>HATFS0860</v>
          </cell>
          <cell r="J2276">
            <v>-0.06</v>
          </cell>
          <cell r="K2276">
            <v>0</v>
          </cell>
          <cell r="L2276">
            <v>-0.06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REP</v>
          </cell>
          <cell r="S2276" t="str">
            <v>C</v>
          </cell>
          <cell r="T2276" t="str">
            <v>MAINT</v>
          </cell>
          <cell r="U2276">
            <v>14</v>
          </cell>
          <cell r="V2276">
            <v>15</v>
          </cell>
          <cell r="W2276">
            <v>8</v>
          </cell>
        </row>
        <row r="2277">
          <cell r="C2277">
            <v>68.48</v>
          </cell>
          <cell r="H2277" t="str">
            <v>6001018</v>
          </cell>
          <cell r="I2277" t="str">
            <v>HATFS0860</v>
          </cell>
          <cell r="J2277">
            <v>68.48</v>
          </cell>
          <cell r="K2277">
            <v>0</v>
          </cell>
          <cell r="L2277">
            <v>68.48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REP</v>
          </cell>
          <cell r="S2277" t="str">
            <v>C</v>
          </cell>
          <cell r="T2277" t="str">
            <v>MAINT</v>
          </cell>
          <cell r="U2277">
            <v>14</v>
          </cell>
          <cell r="V2277">
            <v>15</v>
          </cell>
          <cell r="W2277">
            <v>8</v>
          </cell>
        </row>
        <row r="2278">
          <cell r="C2278">
            <v>8299.16</v>
          </cell>
          <cell r="H2278" t="str">
            <v>6001110</v>
          </cell>
          <cell r="I2278" t="str">
            <v>HATFS0860</v>
          </cell>
          <cell r="J2278">
            <v>8299.16</v>
          </cell>
          <cell r="K2278">
            <v>0</v>
          </cell>
          <cell r="L2278">
            <v>8299.16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EXT</v>
          </cell>
          <cell r="S2278" t="str">
            <v>C</v>
          </cell>
          <cell r="T2278" t="str">
            <v>PROF</v>
          </cell>
          <cell r="U2278">
            <v>8</v>
          </cell>
          <cell r="V2278">
            <v>15</v>
          </cell>
          <cell r="W2278">
            <v>16</v>
          </cell>
        </row>
        <row r="2279">
          <cell r="D2279">
            <v>4824</v>
          </cell>
          <cell r="H2279" t="str">
            <v>6001110</v>
          </cell>
          <cell r="I2279" t="str">
            <v>HATFS0860</v>
          </cell>
          <cell r="J2279">
            <v>1608</v>
          </cell>
          <cell r="K2279">
            <v>4968.72</v>
          </cell>
          <cell r="L2279">
            <v>1608</v>
          </cell>
          <cell r="M2279">
            <v>0</v>
          </cell>
          <cell r="N2279">
            <v>0</v>
          </cell>
          <cell r="O2279">
            <v>4968.72</v>
          </cell>
          <cell r="P2279">
            <v>0</v>
          </cell>
          <cell r="Q2279">
            <v>0</v>
          </cell>
          <cell r="R2279" t="str">
            <v>EXT</v>
          </cell>
          <cell r="S2279" t="str">
            <v>C</v>
          </cell>
          <cell r="T2279" t="str">
            <v>PROF</v>
          </cell>
          <cell r="U2279">
            <v>8</v>
          </cell>
          <cell r="V2279">
            <v>15</v>
          </cell>
          <cell r="W2279">
            <v>16</v>
          </cell>
        </row>
        <row r="2280">
          <cell r="C2280">
            <v>4731.99</v>
          </cell>
          <cell r="H2280" t="str">
            <v>6001140</v>
          </cell>
          <cell r="I2280" t="str">
            <v>HATFS0860</v>
          </cell>
          <cell r="J2280">
            <v>4731.99</v>
          </cell>
          <cell r="K2280">
            <v>0</v>
          </cell>
          <cell r="L2280">
            <v>4731.99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 t="str">
            <v>EXT</v>
          </cell>
          <cell r="S2280" t="str">
            <v>C</v>
          </cell>
          <cell r="T2280" t="str">
            <v>MAINT</v>
          </cell>
          <cell r="U2280">
            <v>8</v>
          </cell>
          <cell r="V2280">
            <v>15</v>
          </cell>
          <cell r="W2280">
            <v>8</v>
          </cell>
        </row>
        <row r="2281">
          <cell r="D2281">
            <v>3015</v>
          </cell>
          <cell r="H2281" t="str">
            <v>6001140</v>
          </cell>
          <cell r="I2281" t="str">
            <v>HATFS0860</v>
          </cell>
          <cell r="J2281">
            <v>1005</v>
          </cell>
          <cell r="K2281">
            <v>3105.4500000000003</v>
          </cell>
          <cell r="L2281">
            <v>1005</v>
          </cell>
          <cell r="M2281">
            <v>0</v>
          </cell>
          <cell r="N2281">
            <v>0</v>
          </cell>
          <cell r="O2281">
            <v>3105.4500000000003</v>
          </cell>
          <cell r="P2281">
            <v>0</v>
          </cell>
          <cell r="Q2281">
            <v>0</v>
          </cell>
          <cell r="R2281" t="str">
            <v>EXT</v>
          </cell>
          <cell r="S2281" t="str">
            <v>C</v>
          </cell>
          <cell r="T2281" t="str">
            <v>MAINT</v>
          </cell>
          <cell r="U2281">
            <v>8</v>
          </cell>
          <cell r="V2281">
            <v>15</v>
          </cell>
          <cell r="W2281">
            <v>8</v>
          </cell>
        </row>
        <row r="2282">
          <cell r="C2282">
            <v>7534.27</v>
          </cell>
          <cell r="H2282" t="str">
            <v>6001006</v>
          </cell>
          <cell r="I2282" t="str">
            <v>HATFS0860</v>
          </cell>
          <cell r="J2282">
            <v>7534.27</v>
          </cell>
          <cell r="K2282">
            <v>0</v>
          </cell>
          <cell r="L2282">
            <v>7534.27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 t="str">
            <v>TEMP</v>
          </cell>
          <cell r="S2282" t="str">
            <v>C</v>
          </cell>
          <cell r="T2282" t="str">
            <v>SC</v>
          </cell>
          <cell r="U2282">
            <v>15</v>
          </cell>
          <cell r="V2282">
            <v>15</v>
          </cell>
          <cell r="W2282">
            <v>18</v>
          </cell>
        </row>
        <row r="2283">
          <cell r="D2283">
            <v>241.2</v>
          </cell>
          <cell r="H2283" t="str">
            <v>6001006</v>
          </cell>
          <cell r="I2283" t="str">
            <v>HATFS0860</v>
          </cell>
          <cell r="J2283">
            <v>80.399999999999991</v>
          </cell>
          <cell r="K2283">
            <v>248.43600000000001</v>
          </cell>
          <cell r="L2283">
            <v>80.399999999999991</v>
          </cell>
          <cell r="M2283">
            <v>0</v>
          </cell>
          <cell r="N2283">
            <v>0</v>
          </cell>
          <cell r="O2283">
            <v>248.43600000000001</v>
          </cell>
          <cell r="P2283">
            <v>0</v>
          </cell>
          <cell r="Q2283">
            <v>0</v>
          </cell>
          <cell r="R2283" t="str">
            <v>TEMP</v>
          </cell>
          <cell r="S2283" t="str">
            <v>C</v>
          </cell>
          <cell r="T2283" t="str">
            <v>SC</v>
          </cell>
          <cell r="U2283">
            <v>15</v>
          </cell>
          <cell r="V2283">
            <v>15</v>
          </cell>
          <cell r="W2283">
            <v>18</v>
          </cell>
        </row>
        <row r="2284">
          <cell r="C2284">
            <v>1055.4100000000001</v>
          </cell>
          <cell r="H2284" t="str">
            <v>6001007</v>
          </cell>
          <cell r="I2284" t="str">
            <v>HATFS0860</v>
          </cell>
          <cell r="J2284">
            <v>1055.4100000000001</v>
          </cell>
          <cell r="K2284">
            <v>0</v>
          </cell>
          <cell r="L2284">
            <v>1055.4100000000001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 t="str">
            <v>TEMP</v>
          </cell>
          <cell r="S2284" t="str">
            <v>C</v>
          </cell>
          <cell r="T2284" t="str">
            <v>SC</v>
          </cell>
          <cell r="U2284">
            <v>15</v>
          </cell>
          <cell r="V2284">
            <v>15</v>
          </cell>
          <cell r="W2284">
            <v>18</v>
          </cell>
        </row>
        <row r="2285">
          <cell r="C2285">
            <v>2577.13</v>
          </cell>
          <cell r="H2285" t="str">
            <v>6005130</v>
          </cell>
          <cell r="I2285" t="str">
            <v>HATFS0860</v>
          </cell>
          <cell r="J2285">
            <v>2577.13</v>
          </cell>
          <cell r="K2285">
            <v>0</v>
          </cell>
          <cell r="L2285">
            <v>2577.13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 t="str">
            <v>RENT</v>
          </cell>
          <cell r="S2285" t="str">
            <v>C</v>
          </cell>
          <cell r="T2285" t="str">
            <v>EMB</v>
          </cell>
          <cell r="U2285">
            <v>13</v>
          </cell>
          <cell r="V2285">
            <v>15</v>
          </cell>
          <cell r="W2285">
            <v>6</v>
          </cell>
        </row>
        <row r="2286">
          <cell r="C2286">
            <v>636.85</v>
          </cell>
          <cell r="H2286" t="str">
            <v>6001200</v>
          </cell>
          <cell r="I2286" t="str">
            <v>HATFS0860</v>
          </cell>
          <cell r="J2286">
            <v>636.85</v>
          </cell>
          <cell r="K2286">
            <v>0</v>
          </cell>
          <cell r="L2286">
            <v>636.85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 t="str">
            <v>IT</v>
          </cell>
          <cell r="S2286" t="str">
            <v>C</v>
          </cell>
          <cell r="T2286" t="str">
            <v>COM</v>
          </cell>
          <cell r="U2286">
            <v>10</v>
          </cell>
          <cell r="V2286">
            <v>15</v>
          </cell>
          <cell r="W2286">
            <v>4</v>
          </cell>
        </row>
        <row r="2287">
          <cell r="D2287">
            <v>120.6</v>
          </cell>
          <cell r="H2287" t="str">
            <v>6001200</v>
          </cell>
          <cell r="I2287" t="str">
            <v>HATFS0860</v>
          </cell>
          <cell r="J2287">
            <v>40.199999999999996</v>
          </cell>
          <cell r="K2287">
            <v>124.218</v>
          </cell>
          <cell r="L2287">
            <v>40.199999999999996</v>
          </cell>
          <cell r="M2287">
            <v>0</v>
          </cell>
          <cell r="N2287">
            <v>0</v>
          </cell>
          <cell r="O2287">
            <v>124.218</v>
          </cell>
          <cell r="P2287">
            <v>0</v>
          </cell>
          <cell r="Q2287">
            <v>0</v>
          </cell>
          <cell r="R2287" t="str">
            <v>IT</v>
          </cell>
          <cell r="S2287" t="str">
            <v>C</v>
          </cell>
          <cell r="T2287" t="str">
            <v>COM</v>
          </cell>
          <cell r="U2287">
            <v>10</v>
          </cell>
          <cell r="V2287">
            <v>15</v>
          </cell>
          <cell r="W2287">
            <v>4</v>
          </cell>
        </row>
        <row r="2288">
          <cell r="C2288">
            <v>25.03</v>
          </cell>
          <cell r="H2288" t="str">
            <v>6001216</v>
          </cell>
          <cell r="I2288" t="str">
            <v>HATFS0860</v>
          </cell>
          <cell r="J2288">
            <v>25.03</v>
          </cell>
          <cell r="K2288">
            <v>0</v>
          </cell>
          <cell r="L2288">
            <v>25.03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 t="str">
            <v>IT</v>
          </cell>
          <cell r="S2288" t="str">
            <v>C</v>
          </cell>
          <cell r="T2288" t="str">
            <v>OFF</v>
          </cell>
          <cell r="U2288">
            <v>10</v>
          </cell>
          <cell r="V2288">
            <v>15</v>
          </cell>
          <cell r="W2288">
            <v>11</v>
          </cell>
        </row>
        <row r="2289">
          <cell r="D2289">
            <v>271.35000000000002</v>
          </cell>
          <cell r="H2289" t="str">
            <v>6001120</v>
          </cell>
          <cell r="I2289" t="str">
            <v>HATFS0860</v>
          </cell>
          <cell r="J2289">
            <v>90.45</v>
          </cell>
          <cell r="K2289">
            <v>279.49050000000005</v>
          </cell>
          <cell r="L2289">
            <v>90.45</v>
          </cell>
          <cell r="M2289">
            <v>0</v>
          </cell>
          <cell r="N2289">
            <v>0</v>
          </cell>
          <cell r="O2289">
            <v>279.49050000000005</v>
          </cell>
          <cell r="P2289">
            <v>0</v>
          </cell>
          <cell r="Q2289">
            <v>0</v>
          </cell>
          <cell r="R2289" t="str">
            <v>CLE</v>
          </cell>
          <cell r="S2289" t="str">
            <v>C</v>
          </cell>
          <cell r="T2289" t="str">
            <v>MAINT</v>
          </cell>
          <cell r="U2289">
            <v>7</v>
          </cell>
          <cell r="V2289">
            <v>15</v>
          </cell>
          <cell r="W2289">
            <v>8</v>
          </cell>
        </row>
        <row r="2290">
          <cell r="C2290">
            <v>8.68</v>
          </cell>
          <cell r="H2290" t="str">
            <v>6001103</v>
          </cell>
          <cell r="I2290" t="str">
            <v>HATFS0860</v>
          </cell>
          <cell r="J2290">
            <v>8.68</v>
          </cell>
          <cell r="K2290">
            <v>0</v>
          </cell>
          <cell r="L2290">
            <v>8.68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 t="str">
            <v>OTC</v>
          </cell>
          <cell r="S2290" t="str">
            <v>C</v>
          </cell>
          <cell r="T2290" t="str">
            <v>OPSUP</v>
          </cell>
          <cell r="U2290">
            <v>11</v>
          </cell>
          <cell r="V2290">
            <v>15</v>
          </cell>
          <cell r="W2290">
            <v>13</v>
          </cell>
        </row>
        <row r="2291">
          <cell r="C2291">
            <v>1267.81</v>
          </cell>
          <cell r="H2291" t="str">
            <v>6001000</v>
          </cell>
          <cell r="I2291" t="str">
            <v>HATFS0860</v>
          </cell>
          <cell r="J2291">
            <v>1267.81</v>
          </cell>
          <cell r="K2291">
            <v>0</v>
          </cell>
          <cell r="L2291">
            <v>1267.81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OPO</v>
          </cell>
          <cell r="S2291" t="str">
            <v>C</v>
          </cell>
          <cell r="T2291" t="str">
            <v>MISC</v>
          </cell>
          <cell r="U2291">
            <v>12</v>
          </cell>
          <cell r="V2291">
            <v>15</v>
          </cell>
          <cell r="W2291">
            <v>10</v>
          </cell>
        </row>
        <row r="2292">
          <cell r="D2292">
            <v>1085.4000000000001</v>
          </cell>
          <cell r="H2292" t="str">
            <v>6001000</v>
          </cell>
          <cell r="I2292" t="str">
            <v>HATFS0860</v>
          </cell>
          <cell r="J2292">
            <v>361.8</v>
          </cell>
          <cell r="K2292">
            <v>1117.9620000000002</v>
          </cell>
          <cell r="L2292">
            <v>361.8</v>
          </cell>
          <cell r="M2292">
            <v>0</v>
          </cell>
          <cell r="N2292">
            <v>0</v>
          </cell>
          <cell r="O2292">
            <v>1117.9620000000002</v>
          </cell>
          <cell r="P2292">
            <v>0</v>
          </cell>
          <cell r="Q2292">
            <v>0</v>
          </cell>
          <cell r="R2292" t="str">
            <v>OPO</v>
          </cell>
          <cell r="S2292" t="str">
            <v>C</v>
          </cell>
          <cell r="T2292" t="str">
            <v>MISC</v>
          </cell>
          <cell r="U2292">
            <v>12</v>
          </cell>
          <cell r="V2292">
            <v>15</v>
          </cell>
          <cell r="W2292">
            <v>10</v>
          </cell>
        </row>
        <row r="2293">
          <cell r="C2293">
            <v>3718.82</v>
          </cell>
          <cell r="H2293" t="str">
            <v>6001011</v>
          </cell>
          <cell r="I2293" t="str">
            <v>HATFS0860</v>
          </cell>
          <cell r="J2293">
            <v>3718.82</v>
          </cell>
          <cell r="K2293">
            <v>0</v>
          </cell>
          <cell r="L2293">
            <v>3718.82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OPO</v>
          </cell>
          <cell r="S2293" t="str">
            <v>C</v>
          </cell>
          <cell r="T2293" t="str">
            <v>MEM</v>
          </cell>
          <cell r="U2293">
            <v>12</v>
          </cell>
          <cell r="V2293">
            <v>15</v>
          </cell>
          <cell r="W2293">
            <v>9</v>
          </cell>
        </row>
        <row r="2294">
          <cell r="D2294">
            <v>482.4</v>
          </cell>
          <cell r="H2294" t="str">
            <v>6001011</v>
          </cell>
          <cell r="I2294" t="str">
            <v>HATFS0860</v>
          </cell>
          <cell r="J2294">
            <v>160.79999999999998</v>
          </cell>
          <cell r="K2294">
            <v>496.87200000000001</v>
          </cell>
          <cell r="L2294">
            <v>160.79999999999998</v>
          </cell>
          <cell r="M2294">
            <v>0</v>
          </cell>
          <cell r="N2294">
            <v>0</v>
          </cell>
          <cell r="O2294">
            <v>496.87200000000001</v>
          </cell>
          <cell r="P2294">
            <v>0</v>
          </cell>
          <cell r="Q2294">
            <v>0</v>
          </cell>
          <cell r="R2294" t="str">
            <v>OPO</v>
          </cell>
          <cell r="S2294" t="str">
            <v>C</v>
          </cell>
          <cell r="T2294" t="str">
            <v>MEM</v>
          </cell>
          <cell r="U2294">
            <v>12</v>
          </cell>
          <cell r="V2294">
            <v>15</v>
          </cell>
          <cell r="W2294">
            <v>9</v>
          </cell>
        </row>
        <row r="2295">
          <cell r="D2295">
            <v>60.3</v>
          </cell>
          <cell r="H2295" t="str">
            <v>6001040</v>
          </cell>
          <cell r="I2295" t="str">
            <v>HATFS0860</v>
          </cell>
          <cell r="J2295">
            <v>20.099999999999998</v>
          </cell>
          <cell r="K2295">
            <v>62.109000000000002</v>
          </cell>
          <cell r="L2295">
            <v>20.099999999999998</v>
          </cell>
          <cell r="M2295">
            <v>0</v>
          </cell>
          <cell r="N2295">
            <v>0</v>
          </cell>
          <cell r="O2295">
            <v>62.109000000000002</v>
          </cell>
          <cell r="P2295">
            <v>0</v>
          </cell>
          <cell r="Q2295">
            <v>0</v>
          </cell>
          <cell r="R2295" t="str">
            <v>OPO</v>
          </cell>
          <cell r="S2295" t="str">
            <v>C</v>
          </cell>
          <cell r="T2295" t="str">
            <v>CHEM</v>
          </cell>
          <cell r="U2295">
            <v>12</v>
          </cell>
          <cell r="V2295">
            <v>15</v>
          </cell>
          <cell r="W2295">
            <v>3</v>
          </cell>
        </row>
        <row r="2296">
          <cell r="D2296">
            <v>60.3</v>
          </cell>
          <cell r="H2296" t="str">
            <v>6001042</v>
          </cell>
          <cell r="I2296" t="str">
            <v>HATFS0860</v>
          </cell>
          <cell r="J2296">
            <v>20.099999999999998</v>
          </cell>
          <cell r="K2296">
            <v>62.109000000000002</v>
          </cell>
          <cell r="L2296">
            <v>20.099999999999998</v>
          </cell>
          <cell r="M2296">
            <v>0</v>
          </cell>
          <cell r="N2296">
            <v>0</v>
          </cell>
          <cell r="O2296">
            <v>62.109000000000002</v>
          </cell>
          <cell r="P2296">
            <v>0</v>
          </cell>
          <cell r="Q2296">
            <v>0</v>
          </cell>
          <cell r="R2296" t="str">
            <v>OPO</v>
          </cell>
          <cell r="S2296" t="str">
            <v>C</v>
          </cell>
          <cell r="T2296" t="str">
            <v>CHEM</v>
          </cell>
          <cell r="U2296">
            <v>12</v>
          </cell>
          <cell r="V2296">
            <v>15</v>
          </cell>
          <cell r="W2296">
            <v>3</v>
          </cell>
        </row>
        <row r="2297">
          <cell r="D2297">
            <v>482.4</v>
          </cell>
          <cell r="H2297" t="str">
            <v>6001055</v>
          </cell>
          <cell r="I2297" t="str">
            <v>HATFS0860</v>
          </cell>
          <cell r="J2297">
            <v>160.79999999999998</v>
          </cell>
          <cell r="K2297">
            <v>496.87200000000001</v>
          </cell>
          <cell r="L2297">
            <v>160.79999999999998</v>
          </cell>
          <cell r="M2297">
            <v>0</v>
          </cell>
          <cell r="N2297">
            <v>0</v>
          </cell>
          <cell r="O2297">
            <v>496.87200000000001</v>
          </cell>
          <cell r="P2297">
            <v>0</v>
          </cell>
          <cell r="Q2297">
            <v>0</v>
          </cell>
          <cell r="R2297" t="str">
            <v>OPO</v>
          </cell>
          <cell r="S2297" t="str">
            <v>C</v>
          </cell>
          <cell r="T2297" t="str">
            <v>MISC</v>
          </cell>
          <cell r="U2297">
            <v>12</v>
          </cell>
          <cell r="V2297">
            <v>15</v>
          </cell>
          <cell r="W2297">
            <v>10</v>
          </cell>
        </row>
        <row r="2298">
          <cell r="D2298">
            <v>60.3</v>
          </cell>
          <cell r="H2298" t="str">
            <v>6001071</v>
          </cell>
          <cell r="I2298" t="str">
            <v>HATFS0860</v>
          </cell>
          <cell r="J2298">
            <v>20.099999999999998</v>
          </cell>
          <cell r="K2298">
            <v>62.109000000000002</v>
          </cell>
          <cell r="L2298">
            <v>20.099999999999998</v>
          </cell>
          <cell r="M2298">
            <v>0</v>
          </cell>
          <cell r="N2298">
            <v>0</v>
          </cell>
          <cell r="O2298">
            <v>62.109000000000002</v>
          </cell>
          <cell r="P2298">
            <v>0</v>
          </cell>
          <cell r="Q2298">
            <v>0</v>
          </cell>
          <cell r="R2298" t="str">
            <v>OPO</v>
          </cell>
          <cell r="S2298" t="str">
            <v>C</v>
          </cell>
          <cell r="T2298" t="str">
            <v>OPSUP</v>
          </cell>
          <cell r="U2298">
            <v>12</v>
          </cell>
          <cell r="V2298">
            <v>15</v>
          </cell>
          <cell r="W2298">
            <v>13</v>
          </cell>
        </row>
        <row r="2299">
          <cell r="C2299">
            <v>511.85</v>
          </cell>
          <cell r="H2299" t="str">
            <v>6001075</v>
          </cell>
          <cell r="I2299" t="str">
            <v>HATFS0860</v>
          </cell>
          <cell r="J2299">
            <v>511.85</v>
          </cell>
          <cell r="K2299">
            <v>0</v>
          </cell>
          <cell r="L2299">
            <v>511.85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OPO</v>
          </cell>
          <cell r="S2299" t="str">
            <v>C</v>
          </cell>
          <cell r="T2299" t="str">
            <v>OPSUP</v>
          </cell>
          <cell r="U2299">
            <v>12</v>
          </cell>
          <cell r="V2299">
            <v>15</v>
          </cell>
          <cell r="W2299">
            <v>13</v>
          </cell>
        </row>
        <row r="2300">
          <cell r="D2300">
            <v>4987.78</v>
          </cell>
          <cell r="H2300" t="str">
            <v>6001075</v>
          </cell>
          <cell r="I2300" t="str">
            <v>HATFS0860</v>
          </cell>
          <cell r="J2300">
            <v>1662.5933333333332</v>
          </cell>
          <cell r="K2300">
            <v>5137.4133999999995</v>
          </cell>
          <cell r="L2300">
            <v>1662.5933333333332</v>
          </cell>
          <cell r="M2300">
            <v>0</v>
          </cell>
          <cell r="N2300">
            <v>0</v>
          </cell>
          <cell r="O2300">
            <v>5137.4133999999995</v>
          </cell>
          <cell r="P2300">
            <v>0</v>
          </cell>
          <cell r="Q2300">
            <v>0</v>
          </cell>
          <cell r="R2300" t="str">
            <v>OPO</v>
          </cell>
          <cell r="S2300" t="str">
            <v>C</v>
          </cell>
          <cell r="T2300" t="str">
            <v>OPSUP</v>
          </cell>
          <cell r="U2300">
            <v>12</v>
          </cell>
          <cell r="V2300">
            <v>15</v>
          </cell>
          <cell r="W2300">
            <v>13</v>
          </cell>
        </row>
        <row r="2301">
          <cell r="D2301">
            <v>120.6</v>
          </cell>
          <cell r="H2301" t="str">
            <v>6001076</v>
          </cell>
          <cell r="I2301" t="str">
            <v>HATFS0860</v>
          </cell>
          <cell r="J2301">
            <v>40.199999999999996</v>
          </cell>
          <cell r="K2301">
            <v>124.218</v>
          </cell>
          <cell r="L2301">
            <v>40.199999999999996</v>
          </cell>
          <cell r="M2301">
            <v>0</v>
          </cell>
          <cell r="N2301">
            <v>0</v>
          </cell>
          <cell r="O2301">
            <v>124.218</v>
          </cell>
          <cell r="P2301">
            <v>0</v>
          </cell>
          <cell r="Q2301">
            <v>0</v>
          </cell>
          <cell r="R2301" t="str">
            <v>OPO</v>
          </cell>
          <cell r="S2301" t="str">
            <v>C</v>
          </cell>
          <cell r="T2301" t="str">
            <v>OPSUP</v>
          </cell>
          <cell r="U2301">
            <v>12</v>
          </cell>
          <cell r="V2301">
            <v>15</v>
          </cell>
          <cell r="W2301">
            <v>13</v>
          </cell>
        </row>
        <row r="2302">
          <cell r="C2302">
            <v>17.66</v>
          </cell>
          <cell r="H2302" t="str">
            <v>6001078</v>
          </cell>
          <cell r="I2302" t="str">
            <v>HATFS0860</v>
          </cell>
          <cell r="J2302">
            <v>17.66</v>
          </cell>
          <cell r="K2302">
            <v>0</v>
          </cell>
          <cell r="L2302">
            <v>17.66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 t="str">
            <v>OPO</v>
          </cell>
          <cell r="S2302" t="str">
            <v>C</v>
          </cell>
          <cell r="T2302" t="str">
            <v>OPSUP</v>
          </cell>
          <cell r="U2302">
            <v>12</v>
          </cell>
          <cell r="V2302">
            <v>15</v>
          </cell>
          <cell r="W2302">
            <v>13</v>
          </cell>
        </row>
        <row r="2303">
          <cell r="D2303">
            <v>301.5</v>
          </cell>
          <cell r="H2303" t="str">
            <v>6001079</v>
          </cell>
          <cell r="I2303" t="str">
            <v>HATFS0860</v>
          </cell>
          <cell r="J2303">
            <v>100.5</v>
          </cell>
          <cell r="K2303">
            <v>310.54500000000002</v>
          </cell>
          <cell r="L2303">
            <v>100.5</v>
          </cell>
          <cell r="M2303">
            <v>0</v>
          </cell>
          <cell r="N2303">
            <v>0</v>
          </cell>
          <cell r="O2303">
            <v>310.54500000000002</v>
          </cell>
          <cell r="P2303">
            <v>0</v>
          </cell>
          <cell r="Q2303">
            <v>0</v>
          </cell>
          <cell r="R2303" t="str">
            <v>OPO</v>
          </cell>
          <cell r="S2303" t="str">
            <v>C</v>
          </cell>
          <cell r="T2303" t="str">
            <v>OPSUP</v>
          </cell>
          <cell r="U2303">
            <v>12</v>
          </cell>
          <cell r="V2303">
            <v>15</v>
          </cell>
          <cell r="W2303">
            <v>13</v>
          </cell>
        </row>
        <row r="2304">
          <cell r="C2304">
            <v>627.96</v>
          </cell>
          <cell r="H2304" t="str">
            <v>6001097</v>
          </cell>
          <cell r="I2304" t="str">
            <v>HATFS0860</v>
          </cell>
          <cell r="J2304">
            <v>627.96</v>
          </cell>
          <cell r="K2304">
            <v>0</v>
          </cell>
          <cell r="L2304">
            <v>627.96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 t="str">
            <v>OPO</v>
          </cell>
          <cell r="S2304" t="str">
            <v>C</v>
          </cell>
          <cell r="T2304" t="str">
            <v>MEM</v>
          </cell>
          <cell r="U2304">
            <v>12</v>
          </cell>
          <cell r="V2304">
            <v>15</v>
          </cell>
          <cell r="W2304">
            <v>9</v>
          </cell>
        </row>
        <row r="2305">
          <cell r="D2305">
            <v>180.9</v>
          </cell>
          <cell r="H2305" t="str">
            <v>6001097</v>
          </cell>
          <cell r="I2305" t="str">
            <v>HATFS0860</v>
          </cell>
          <cell r="J2305">
            <v>60.3</v>
          </cell>
          <cell r="K2305">
            <v>186.327</v>
          </cell>
          <cell r="L2305">
            <v>60.3</v>
          </cell>
          <cell r="M2305">
            <v>0</v>
          </cell>
          <cell r="N2305">
            <v>0</v>
          </cell>
          <cell r="O2305">
            <v>186.327</v>
          </cell>
          <cell r="P2305">
            <v>0</v>
          </cell>
          <cell r="Q2305">
            <v>0</v>
          </cell>
          <cell r="R2305" t="str">
            <v>OPO</v>
          </cell>
          <cell r="S2305" t="str">
            <v>C</v>
          </cell>
          <cell r="T2305" t="str">
            <v>MEM</v>
          </cell>
          <cell r="U2305">
            <v>12</v>
          </cell>
          <cell r="V2305">
            <v>15</v>
          </cell>
          <cell r="W2305">
            <v>9</v>
          </cell>
        </row>
        <row r="2306">
          <cell r="D2306">
            <v>60.3</v>
          </cell>
          <cell r="H2306" t="str">
            <v>6001211</v>
          </cell>
          <cell r="I2306" t="str">
            <v>HATFS0860</v>
          </cell>
          <cell r="J2306">
            <v>20.099999999999998</v>
          </cell>
          <cell r="K2306">
            <v>62.109000000000002</v>
          </cell>
          <cell r="L2306">
            <v>20.099999999999998</v>
          </cell>
          <cell r="M2306">
            <v>0</v>
          </cell>
          <cell r="N2306">
            <v>0</v>
          </cell>
          <cell r="O2306">
            <v>62.109000000000002</v>
          </cell>
          <cell r="P2306">
            <v>0</v>
          </cell>
          <cell r="Q2306">
            <v>0</v>
          </cell>
          <cell r="R2306" t="str">
            <v>OPO</v>
          </cell>
          <cell r="S2306" t="str">
            <v>C</v>
          </cell>
          <cell r="T2306" t="str">
            <v>STAT</v>
          </cell>
          <cell r="U2306">
            <v>12</v>
          </cell>
          <cell r="V2306">
            <v>15</v>
          </cell>
          <cell r="W2306">
            <v>19</v>
          </cell>
        </row>
        <row r="2307">
          <cell r="C2307">
            <v>855.3</v>
          </cell>
          <cell r="H2307" t="str">
            <v>6001213</v>
          </cell>
          <cell r="I2307" t="str">
            <v>HATFS0860</v>
          </cell>
          <cell r="J2307">
            <v>855.3</v>
          </cell>
          <cell r="K2307">
            <v>0</v>
          </cell>
          <cell r="L2307">
            <v>855.3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 t="str">
            <v>OPO</v>
          </cell>
          <cell r="S2307" t="str">
            <v>C</v>
          </cell>
          <cell r="T2307" t="str">
            <v>STAT</v>
          </cell>
          <cell r="U2307">
            <v>12</v>
          </cell>
          <cell r="V2307">
            <v>15</v>
          </cell>
          <cell r="W2307">
            <v>19</v>
          </cell>
        </row>
        <row r="2308">
          <cell r="D2308">
            <v>120.6</v>
          </cell>
          <cell r="H2308" t="str">
            <v>6150150</v>
          </cell>
          <cell r="I2308" t="str">
            <v>HATFS0860</v>
          </cell>
          <cell r="J2308">
            <v>40.199999999999996</v>
          </cell>
          <cell r="K2308">
            <v>124.218</v>
          </cell>
          <cell r="L2308">
            <v>40.199999999999996</v>
          </cell>
          <cell r="M2308">
            <v>0</v>
          </cell>
          <cell r="N2308">
            <v>0</v>
          </cell>
          <cell r="O2308">
            <v>124.218</v>
          </cell>
          <cell r="P2308">
            <v>0</v>
          </cell>
          <cell r="Q2308">
            <v>0</v>
          </cell>
          <cell r="R2308" t="str">
            <v>OPO</v>
          </cell>
          <cell r="S2308" t="str">
            <v>C</v>
          </cell>
          <cell r="T2308" t="str">
            <v>COSP</v>
          </cell>
          <cell r="U2308">
            <v>12</v>
          </cell>
          <cell r="V2308">
            <v>15</v>
          </cell>
          <cell r="W2308">
            <v>5</v>
          </cell>
        </row>
        <row r="2309">
          <cell r="B2309">
            <v>2</v>
          </cell>
          <cell r="C2309">
            <v>2440.56</v>
          </cell>
          <cell r="G2309">
            <v>0</v>
          </cell>
          <cell r="H2309" t="str">
            <v>9300000</v>
          </cell>
          <cell r="I2309" t="str">
            <v>HATFS0915</v>
          </cell>
          <cell r="J2309">
            <v>2440.56</v>
          </cell>
          <cell r="K2309">
            <v>0</v>
          </cell>
          <cell r="L2309">
            <v>2440.56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 t="str">
            <v>MAINT</v>
          </cell>
          <cell r="S2309" t="str">
            <v>C</v>
          </cell>
          <cell r="T2309" t="str">
            <v>DIRM</v>
          </cell>
          <cell r="U2309">
            <v>17</v>
          </cell>
          <cell r="V2309">
            <v>24</v>
          </cell>
          <cell r="W2309">
            <v>24</v>
          </cell>
        </row>
        <row r="2310">
          <cell r="A2310">
            <v>1</v>
          </cell>
          <cell r="D2310">
            <v>6940.88</v>
          </cell>
          <cell r="H2310" t="str">
            <v>5100000</v>
          </cell>
          <cell r="I2310" t="str">
            <v>HATFS0915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 t="str">
            <v>SAL</v>
          </cell>
          <cell r="S2310" t="str">
            <v>S</v>
          </cell>
          <cell r="T2310" t="str">
            <v>SW</v>
          </cell>
          <cell r="U2310">
            <v>4</v>
          </cell>
          <cell r="V2310">
            <v>24</v>
          </cell>
          <cell r="W2310">
            <v>20</v>
          </cell>
        </row>
        <row r="2311">
          <cell r="A2311">
            <v>1</v>
          </cell>
          <cell r="C2311">
            <v>10020.89</v>
          </cell>
          <cell r="H2311" t="str">
            <v>5100010</v>
          </cell>
          <cell r="I2311" t="str">
            <v>HATFS0915</v>
          </cell>
          <cell r="J2311">
            <v>10020.89</v>
          </cell>
          <cell r="K2311">
            <v>0</v>
          </cell>
          <cell r="L2311">
            <v>0</v>
          </cell>
          <cell r="M2311">
            <v>10020.89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 t="str">
            <v>SAL</v>
          </cell>
          <cell r="S2311" t="str">
            <v>S</v>
          </cell>
          <cell r="T2311" t="str">
            <v>SW</v>
          </cell>
          <cell r="U2311">
            <v>4</v>
          </cell>
          <cell r="V2311">
            <v>24</v>
          </cell>
          <cell r="W2311">
            <v>20</v>
          </cell>
        </row>
        <row r="2312">
          <cell r="A2312">
            <v>1</v>
          </cell>
          <cell r="D2312">
            <v>1592.71</v>
          </cell>
          <cell r="H2312" t="str">
            <v>5100010</v>
          </cell>
          <cell r="I2312" t="str">
            <v>HATFS0915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 t="str">
            <v>SAL</v>
          </cell>
          <cell r="S2312" t="str">
            <v>S</v>
          </cell>
          <cell r="T2312" t="str">
            <v>SW</v>
          </cell>
          <cell r="U2312">
            <v>4</v>
          </cell>
          <cell r="V2312">
            <v>24</v>
          </cell>
          <cell r="W2312">
            <v>20</v>
          </cell>
        </row>
        <row r="2313">
          <cell r="A2313">
            <v>1</v>
          </cell>
          <cell r="C2313">
            <v>847.25</v>
          </cell>
          <cell r="H2313" t="str">
            <v>5100041</v>
          </cell>
          <cell r="I2313" t="str">
            <v>HATFS0915</v>
          </cell>
          <cell r="J2313">
            <v>847.25</v>
          </cell>
          <cell r="K2313">
            <v>0</v>
          </cell>
          <cell r="L2313">
            <v>0</v>
          </cell>
          <cell r="M2313">
            <v>847.25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SAL</v>
          </cell>
          <cell r="S2313" t="str">
            <v>S</v>
          </cell>
          <cell r="T2313" t="str">
            <v>SW</v>
          </cell>
          <cell r="U2313">
            <v>4</v>
          </cell>
          <cell r="V2313">
            <v>24</v>
          </cell>
          <cell r="W2313">
            <v>20</v>
          </cell>
        </row>
        <row r="2314">
          <cell r="A2314">
            <v>1</v>
          </cell>
          <cell r="D2314">
            <v>714.79</v>
          </cell>
          <cell r="H2314" t="str">
            <v>5100041</v>
          </cell>
          <cell r="I2314" t="str">
            <v>HATFS0915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SAL</v>
          </cell>
          <cell r="S2314" t="str">
            <v>S</v>
          </cell>
          <cell r="T2314" t="str">
            <v>SW</v>
          </cell>
          <cell r="U2314">
            <v>4</v>
          </cell>
          <cell r="V2314">
            <v>24</v>
          </cell>
          <cell r="W2314">
            <v>20</v>
          </cell>
        </row>
        <row r="2315">
          <cell r="A2315">
            <v>1</v>
          </cell>
          <cell r="C2315">
            <v>240.59</v>
          </cell>
          <cell r="H2315" t="str">
            <v>5100081</v>
          </cell>
          <cell r="I2315" t="str">
            <v>HATFS0915</v>
          </cell>
          <cell r="J2315">
            <v>240.59</v>
          </cell>
          <cell r="K2315">
            <v>0</v>
          </cell>
          <cell r="L2315">
            <v>0</v>
          </cell>
          <cell r="M2315">
            <v>240.59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SAL</v>
          </cell>
          <cell r="S2315" t="str">
            <v>S</v>
          </cell>
          <cell r="T2315" t="str">
            <v>EMB</v>
          </cell>
          <cell r="U2315">
            <v>4</v>
          </cell>
          <cell r="V2315">
            <v>24</v>
          </cell>
          <cell r="W2315">
            <v>6</v>
          </cell>
        </row>
        <row r="2316">
          <cell r="A2316">
            <v>1</v>
          </cell>
          <cell r="D2316">
            <v>532.30999999999995</v>
          </cell>
          <cell r="H2316" t="str">
            <v>5100081</v>
          </cell>
          <cell r="I2316" t="str">
            <v>HATFS0915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SAL</v>
          </cell>
          <cell r="S2316" t="str">
            <v>S</v>
          </cell>
          <cell r="T2316" t="str">
            <v>EMB</v>
          </cell>
          <cell r="U2316">
            <v>4</v>
          </cell>
          <cell r="V2316">
            <v>24</v>
          </cell>
          <cell r="W2316">
            <v>6</v>
          </cell>
        </row>
        <row r="2317">
          <cell r="A2317">
            <v>1</v>
          </cell>
          <cell r="C2317">
            <v>259.42</v>
          </cell>
          <cell r="H2317" t="str">
            <v>5298000</v>
          </cell>
          <cell r="I2317" t="str">
            <v>HATFS0915</v>
          </cell>
          <cell r="J2317">
            <v>259.42</v>
          </cell>
          <cell r="K2317">
            <v>0</v>
          </cell>
          <cell r="L2317">
            <v>0</v>
          </cell>
          <cell r="M2317">
            <v>259.42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SAL</v>
          </cell>
          <cell r="S2317" t="str">
            <v>S</v>
          </cell>
          <cell r="T2317" t="str">
            <v>EMB</v>
          </cell>
          <cell r="U2317">
            <v>4</v>
          </cell>
          <cell r="V2317">
            <v>24</v>
          </cell>
          <cell r="W2317">
            <v>6</v>
          </cell>
        </row>
        <row r="2318">
          <cell r="A2318">
            <v>1</v>
          </cell>
          <cell r="D2318">
            <v>254.16</v>
          </cell>
          <cell r="H2318" t="str">
            <v>5298000</v>
          </cell>
          <cell r="I2318" t="str">
            <v>HATFS0915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SAL</v>
          </cell>
          <cell r="S2318" t="str">
            <v>S</v>
          </cell>
          <cell r="T2318" t="str">
            <v>EMB</v>
          </cell>
          <cell r="U2318">
            <v>4</v>
          </cell>
          <cell r="V2318">
            <v>24</v>
          </cell>
          <cell r="W2318">
            <v>6</v>
          </cell>
        </row>
        <row r="2319">
          <cell r="A2319">
            <v>1</v>
          </cell>
          <cell r="D2319">
            <v>999.48</v>
          </cell>
          <cell r="H2319" t="str">
            <v>5100030</v>
          </cell>
          <cell r="I2319" t="str">
            <v>HATFS0915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OVT</v>
          </cell>
          <cell r="S2319" t="str">
            <v>C</v>
          </cell>
          <cell r="T2319" t="str">
            <v>OT</v>
          </cell>
          <cell r="U2319">
            <v>2</v>
          </cell>
          <cell r="V2319">
            <v>24</v>
          </cell>
          <cell r="W2319">
            <v>14</v>
          </cell>
        </row>
        <row r="2320">
          <cell r="A2320">
            <v>1</v>
          </cell>
          <cell r="C2320">
            <v>3429.85</v>
          </cell>
          <cell r="H2320" t="str">
            <v>5100031</v>
          </cell>
          <cell r="I2320" t="str">
            <v>HATFS0915</v>
          </cell>
          <cell r="J2320">
            <v>3429.85</v>
          </cell>
          <cell r="K2320">
            <v>0</v>
          </cell>
          <cell r="L2320">
            <v>3429.85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OVT</v>
          </cell>
          <cell r="S2320" t="str">
            <v>C</v>
          </cell>
          <cell r="T2320" t="str">
            <v>OT</v>
          </cell>
          <cell r="U2320">
            <v>2</v>
          </cell>
          <cell r="V2320">
            <v>24</v>
          </cell>
          <cell r="W2320">
            <v>14</v>
          </cell>
        </row>
        <row r="2321">
          <cell r="A2321">
            <v>1</v>
          </cell>
          <cell r="C2321">
            <v>1967.57</v>
          </cell>
          <cell r="H2321" t="str">
            <v>5309000</v>
          </cell>
          <cell r="I2321" t="str">
            <v>HATFS0915</v>
          </cell>
          <cell r="J2321">
            <v>1967.57</v>
          </cell>
          <cell r="K2321">
            <v>0</v>
          </cell>
          <cell r="L2321">
            <v>0</v>
          </cell>
          <cell r="M2321">
            <v>1967.57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PEN</v>
          </cell>
          <cell r="S2321" t="str">
            <v>S</v>
          </cell>
          <cell r="T2321" t="str">
            <v>EMB</v>
          </cell>
          <cell r="U2321">
            <v>3</v>
          </cell>
          <cell r="V2321">
            <v>24</v>
          </cell>
          <cell r="W2321">
            <v>6</v>
          </cell>
        </row>
        <row r="2322">
          <cell r="A2322">
            <v>1</v>
          </cell>
          <cell r="D2322">
            <v>730.45</v>
          </cell>
          <cell r="H2322" t="str">
            <v>5309000</v>
          </cell>
          <cell r="I2322" t="str">
            <v>HATFS0915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PEN</v>
          </cell>
          <cell r="S2322" t="str">
            <v>S</v>
          </cell>
          <cell r="T2322" t="str">
            <v>EMB</v>
          </cell>
          <cell r="U2322">
            <v>3</v>
          </cell>
          <cell r="V2322">
            <v>24</v>
          </cell>
          <cell r="W2322">
            <v>6</v>
          </cell>
        </row>
        <row r="2323">
          <cell r="D2323">
            <v>154.18</v>
          </cell>
          <cell r="H2323" t="str">
            <v>5300050</v>
          </cell>
          <cell r="I2323" t="str">
            <v>HATFS0915</v>
          </cell>
          <cell r="J2323">
            <v>51.393333333333331</v>
          </cell>
          <cell r="K2323">
            <v>158.80540000000002</v>
          </cell>
          <cell r="L2323">
            <v>51.393333333333331</v>
          </cell>
          <cell r="M2323">
            <v>0</v>
          </cell>
          <cell r="N2323">
            <v>0</v>
          </cell>
          <cell r="O2323">
            <v>158.80540000000002</v>
          </cell>
          <cell r="P2323">
            <v>0</v>
          </cell>
          <cell r="Q2323">
            <v>0</v>
          </cell>
          <cell r="R2323" t="str">
            <v>TRAIN</v>
          </cell>
          <cell r="S2323" t="str">
            <v>C</v>
          </cell>
          <cell r="T2323" t="str">
            <v>TR</v>
          </cell>
          <cell r="U2323">
            <v>5</v>
          </cell>
          <cell r="V2323">
            <v>24</v>
          </cell>
          <cell r="W2323">
            <v>21</v>
          </cell>
        </row>
        <row r="2324">
          <cell r="A2324">
            <v>1</v>
          </cell>
          <cell r="C2324">
            <v>2015.04</v>
          </cell>
          <cell r="H2324" t="str">
            <v>5298010</v>
          </cell>
          <cell r="I2324" t="str">
            <v>HATFS0915</v>
          </cell>
          <cell r="J2324">
            <v>2015.04</v>
          </cell>
          <cell r="K2324">
            <v>0</v>
          </cell>
          <cell r="L2324">
            <v>0</v>
          </cell>
          <cell r="M2324">
            <v>2015.04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 t="str">
            <v>OPE</v>
          </cell>
          <cell r="S2324" t="str">
            <v>S</v>
          </cell>
          <cell r="T2324" t="str">
            <v>EMB</v>
          </cell>
          <cell r="U2324">
            <v>1</v>
          </cell>
          <cell r="V2324">
            <v>24</v>
          </cell>
          <cell r="W2324">
            <v>6</v>
          </cell>
        </row>
        <row r="2325">
          <cell r="A2325">
            <v>1</v>
          </cell>
          <cell r="D2325">
            <v>134.69999999999999</v>
          </cell>
          <cell r="H2325" t="str">
            <v>5298010</v>
          </cell>
          <cell r="I2325" t="str">
            <v>HATFS0915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 t="str">
            <v>OPE</v>
          </cell>
          <cell r="S2325" t="str">
            <v>S</v>
          </cell>
          <cell r="T2325" t="str">
            <v>EMB</v>
          </cell>
          <cell r="U2325">
            <v>1</v>
          </cell>
          <cell r="V2325">
            <v>24</v>
          </cell>
          <cell r="W2325">
            <v>6</v>
          </cell>
        </row>
        <row r="2326">
          <cell r="A2326">
            <v>1</v>
          </cell>
          <cell r="C2326">
            <v>908.65</v>
          </cell>
          <cell r="H2326" t="str">
            <v>5299041</v>
          </cell>
          <cell r="I2326" t="str">
            <v>HATFS0915</v>
          </cell>
          <cell r="J2326">
            <v>908.65</v>
          </cell>
          <cell r="K2326">
            <v>0</v>
          </cell>
          <cell r="L2326">
            <v>0</v>
          </cell>
          <cell r="M2326">
            <v>908.65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 t="str">
            <v>OPE</v>
          </cell>
          <cell r="S2326" t="str">
            <v>S</v>
          </cell>
          <cell r="T2326" t="str">
            <v>EMB</v>
          </cell>
          <cell r="U2326">
            <v>1</v>
          </cell>
          <cell r="V2326">
            <v>24</v>
          </cell>
          <cell r="W2326">
            <v>6</v>
          </cell>
        </row>
        <row r="2327">
          <cell r="A2327">
            <v>1</v>
          </cell>
          <cell r="D2327">
            <v>694.09</v>
          </cell>
          <cell r="H2327" t="str">
            <v>5299041</v>
          </cell>
          <cell r="I2327" t="str">
            <v>HATFS0915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 t="str">
            <v>OPE</v>
          </cell>
          <cell r="S2327" t="str">
            <v>S</v>
          </cell>
          <cell r="T2327" t="str">
            <v>EMB</v>
          </cell>
          <cell r="U2327">
            <v>1</v>
          </cell>
          <cell r="V2327">
            <v>24</v>
          </cell>
          <cell r="W2327">
            <v>6</v>
          </cell>
        </row>
        <row r="2328">
          <cell r="A2328">
            <v>1</v>
          </cell>
          <cell r="C2328">
            <v>933.51</v>
          </cell>
          <cell r="H2328" t="str">
            <v>5300075</v>
          </cell>
          <cell r="I2328" t="str">
            <v>HATFS0915</v>
          </cell>
          <cell r="J2328">
            <v>933.51</v>
          </cell>
          <cell r="K2328">
            <v>0</v>
          </cell>
          <cell r="L2328">
            <v>933.51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 t="str">
            <v>OPE</v>
          </cell>
          <cell r="S2328" t="str">
            <v>C</v>
          </cell>
          <cell r="T2328" t="str">
            <v>OTM</v>
          </cell>
          <cell r="U2328">
            <v>1</v>
          </cell>
          <cell r="V2328">
            <v>24</v>
          </cell>
          <cell r="W2328">
            <v>15</v>
          </cell>
        </row>
        <row r="2329">
          <cell r="A2329">
            <v>1</v>
          </cell>
          <cell r="D2329">
            <v>128.5</v>
          </cell>
          <cell r="H2329" t="str">
            <v>5300075</v>
          </cell>
          <cell r="I2329" t="str">
            <v>HATFS0915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 t="str">
            <v>OPE</v>
          </cell>
          <cell r="S2329" t="str">
            <v>C</v>
          </cell>
          <cell r="T2329" t="str">
            <v>OTM</v>
          </cell>
          <cell r="U2329">
            <v>1</v>
          </cell>
          <cell r="V2329">
            <v>24</v>
          </cell>
          <cell r="W2329">
            <v>15</v>
          </cell>
        </row>
        <row r="2330">
          <cell r="A2330">
            <v>1</v>
          </cell>
          <cell r="C2330">
            <v>387.02</v>
          </cell>
          <cell r="H2330" t="str">
            <v>5300080</v>
          </cell>
          <cell r="I2330" t="str">
            <v>HATFS0915</v>
          </cell>
          <cell r="J2330">
            <v>387.02</v>
          </cell>
          <cell r="K2330">
            <v>0</v>
          </cell>
          <cell r="L2330">
            <v>387.02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 t="str">
            <v>OPE</v>
          </cell>
          <cell r="S2330" t="str">
            <v>C</v>
          </cell>
          <cell r="T2330" t="str">
            <v>OTM</v>
          </cell>
          <cell r="U2330">
            <v>1</v>
          </cell>
          <cell r="V2330">
            <v>24</v>
          </cell>
          <cell r="W2330">
            <v>15</v>
          </cell>
        </row>
        <row r="2331">
          <cell r="A2331">
            <v>1</v>
          </cell>
          <cell r="D2331">
            <v>124.93</v>
          </cell>
          <cell r="H2331" t="str">
            <v>5300080</v>
          </cell>
          <cell r="I2331" t="str">
            <v>HATFS0915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 t="str">
            <v>OPE</v>
          </cell>
          <cell r="S2331" t="str">
            <v>C</v>
          </cell>
          <cell r="T2331" t="str">
            <v>OTM</v>
          </cell>
          <cell r="U2331">
            <v>1</v>
          </cell>
          <cell r="V2331">
            <v>24</v>
          </cell>
          <cell r="W2331">
            <v>15</v>
          </cell>
        </row>
        <row r="2332">
          <cell r="D2332">
            <v>60.3</v>
          </cell>
          <cell r="H2332" t="str">
            <v>6001018</v>
          </cell>
          <cell r="I2332" t="str">
            <v>HATFS0915</v>
          </cell>
          <cell r="J2332">
            <v>20.099999999999998</v>
          </cell>
          <cell r="K2332">
            <v>62.109000000000002</v>
          </cell>
          <cell r="L2332">
            <v>20.099999999999998</v>
          </cell>
          <cell r="M2332">
            <v>0</v>
          </cell>
          <cell r="N2332">
            <v>0</v>
          </cell>
          <cell r="O2332">
            <v>62.109000000000002</v>
          </cell>
          <cell r="P2332">
            <v>0</v>
          </cell>
          <cell r="Q2332">
            <v>0</v>
          </cell>
          <cell r="R2332" t="str">
            <v>REP</v>
          </cell>
          <cell r="S2332" t="str">
            <v>C</v>
          </cell>
          <cell r="T2332" t="str">
            <v>MAINT</v>
          </cell>
          <cell r="U2332">
            <v>14</v>
          </cell>
          <cell r="V2332">
            <v>24</v>
          </cell>
          <cell r="W2332">
            <v>8</v>
          </cell>
        </row>
        <row r="2333">
          <cell r="C2333">
            <v>26133.89</v>
          </cell>
          <cell r="H2333" t="str">
            <v>6001130</v>
          </cell>
          <cell r="I2333" t="str">
            <v>HATFS0915</v>
          </cell>
          <cell r="J2333">
            <v>26133.89</v>
          </cell>
          <cell r="K2333">
            <v>0</v>
          </cell>
          <cell r="L2333">
            <v>26133.89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 t="str">
            <v>GUD</v>
          </cell>
          <cell r="S2333" t="str">
            <v>C</v>
          </cell>
          <cell r="T2333" t="str">
            <v>SC</v>
          </cell>
          <cell r="U2333">
            <v>9</v>
          </cell>
          <cell r="V2333">
            <v>24</v>
          </cell>
          <cell r="W2333">
            <v>18</v>
          </cell>
        </row>
        <row r="2334">
          <cell r="D2334">
            <v>17544.32</v>
          </cell>
          <cell r="H2334" t="str">
            <v>6001130</v>
          </cell>
          <cell r="I2334" t="str">
            <v>HATFS0915</v>
          </cell>
          <cell r="J2334">
            <v>5848.1066666666666</v>
          </cell>
          <cell r="K2334">
            <v>18070.649600000001</v>
          </cell>
          <cell r="L2334">
            <v>5848.1066666666666</v>
          </cell>
          <cell r="M2334">
            <v>0</v>
          </cell>
          <cell r="N2334">
            <v>0</v>
          </cell>
          <cell r="O2334">
            <v>18070.649600000001</v>
          </cell>
          <cell r="P2334">
            <v>0</v>
          </cell>
          <cell r="Q2334">
            <v>0</v>
          </cell>
          <cell r="R2334" t="str">
            <v>GUD</v>
          </cell>
          <cell r="S2334" t="str">
            <v>C</v>
          </cell>
          <cell r="T2334" t="str">
            <v>SC</v>
          </cell>
          <cell r="U2334">
            <v>9</v>
          </cell>
          <cell r="V2334">
            <v>24</v>
          </cell>
          <cell r="W2334">
            <v>18</v>
          </cell>
        </row>
        <row r="2335">
          <cell r="C2335">
            <v>109.78</v>
          </cell>
          <cell r="H2335" t="str">
            <v>6001200</v>
          </cell>
          <cell r="I2335" t="str">
            <v>HATFS0915</v>
          </cell>
          <cell r="J2335">
            <v>109.78</v>
          </cell>
          <cell r="K2335">
            <v>0</v>
          </cell>
          <cell r="L2335">
            <v>109.78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IT</v>
          </cell>
          <cell r="S2335" t="str">
            <v>C</v>
          </cell>
          <cell r="T2335" t="str">
            <v>COM</v>
          </cell>
          <cell r="U2335">
            <v>10</v>
          </cell>
          <cell r="V2335">
            <v>24</v>
          </cell>
          <cell r="W2335">
            <v>4</v>
          </cell>
        </row>
        <row r="2336">
          <cell r="D2336">
            <v>60.3</v>
          </cell>
          <cell r="H2336" t="str">
            <v>6001200</v>
          </cell>
          <cell r="I2336" t="str">
            <v>HATFS0915</v>
          </cell>
          <cell r="J2336">
            <v>20.099999999999998</v>
          </cell>
          <cell r="K2336">
            <v>62.109000000000002</v>
          </cell>
          <cell r="L2336">
            <v>20.099999999999998</v>
          </cell>
          <cell r="M2336">
            <v>0</v>
          </cell>
          <cell r="N2336">
            <v>0</v>
          </cell>
          <cell r="O2336">
            <v>62.109000000000002</v>
          </cell>
          <cell r="P2336">
            <v>0</v>
          </cell>
          <cell r="Q2336">
            <v>0</v>
          </cell>
          <cell r="R2336" t="str">
            <v>IT</v>
          </cell>
          <cell r="S2336" t="str">
            <v>C</v>
          </cell>
          <cell r="T2336" t="str">
            <v>COM</v>
          </cell>
          <cell r="U2336">
            <v>10</v>
          </cell>
          <cell r="V2336">
            <v>24</v>
          </cell>
          <cell r="W2336">
            <v>4</v>
          </cell>
        </row>
        <row r="2337">
          <cell r="C2337">
            <v>-1.58</v>
          </cell>
          <cell r="H2337" t="str">
            <v>6001120</v>
          </cell>
          <cell r="I2337" t="str">
            <v>HATFS0915</v>
          </cell>
          <cell r="J2337">
            <v>-1.58</v>
          </cell>
          <cell r="K2337">
            <v>0</v>
          </cell>
          <cell r="L2337">
            <v>-1.58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CLE</v>
          </cell>
          <cell r="S2337" t="str">
            <v>C</v>
          </cell>
          <cell r="T2337" t="str">
            <v>MAINT</v>
          </cell>
          <cell r="U2337">
            <v>7</v>
          </cell>
          <cell r="V2337">
            <v>24</v>
          </cell>
          <cell r="W2337">
            <v>8</v>
          </cell>
        </row>
        <row r="2338">
          <cell r="D2338">
            <v>60.3</v>
          </cell>
          <cell r="H2338" t="str">
            <v>6001101</v>
          </cell>
          <cell r="I2338" t="str">
            <v>HATFS0915</v>
          </cell>
          <cell r="J2338">
            <v>20.099999999999998</v>
          </cell>
          <cell r="K2338">
            <v>62.109000000000002</v>
          </cell>
          <cell r="L2338">
            <v>20.099999999999998</v>
          </cell>
          <cell r="M2338">
            <v>0</v>
          </cell>
          <cell r="N2338">
            <v>0</v>
          </cell>
          <cell r="O2338">
            <v>62.109000000000002</v>
          </cell>
          <cell r="P2338">
            <v>0</v>
          </cell>
          <cell r="Q2338">
            <v>0</v>
          </cell>
          <cell r="R2338" t="str">
            <v>OTC</v>
          </cell>
          <cell r="S2338" t="str">
            <v>C</v>
          </cell>
          <cell r="T2338" t="str">
            <v>OPSUP</v>
          </cell>
          <cell r="U2338">
            <v>11</v>
          </cell>
          <cell r="V2338">
            <v>24</v>
          </cell>
          <cell r="W2338">
            <v>13</v>
          </cell>
        </row>
        <row r="2339">
          <cell r="C2339">
            <v>38.950000000000003</v>
          </cell>
          <cell r="H2339" t="str">
            <v>6001103</v>
          </cell>
          <cell r="I2339" t="str">
            <v>HATFS0915</v>
          </cell>
          <cell r="J2339">
            <v>38.950000000000003</v>
          </cell>
          <cell r="K2339">
            <v>0</v>
          </cell>
          <cell r="L2339">
            <v>38.950000000000003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OTC</v>
          </cell>
          <cell r="S2339" t="str">
            <v>C</v>
          </cell>
          <cell r="T2339" t="str">
            <v>OPSUP</v>
          </cell>
          <cell r="U2339">
            <v>11</v>
          </cell>
          <cell r="V2339">
            <v>24</v>
          </cell>
          <cell r="W2339">
            <v>13</v>
          </cell>
        </row>
        <row r="2340">
          <cell r="C2340">
            <v>461.85</v>
          </cell>
          <cell r="H2340" t="str">
            <v>6001000</v>
          </cell>
          <cell r="I2340" t="str">
            <v>HATFS0915</v>
          </cell>
          <cell r="J2340">
            <v>461.85</v>
          </cell>
          <cell r="K2340">
            <v>0</v>
          </cell>
          <cell r="L2340">
            <v>461.85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OPO</v>
          </cell>
          <cell r="S2340" t="str">
            <v>C</v>
          </cell>
          <cell r="T2340" t="str">
            <v>MISC</v>
          </cell>
          <cell r="U2340">
            <v>12</v>
          </cell>
          <cell r="V2340">
            <v>24</v>
          </cell>
          <cell r="W2340">
            <v>10</v>
          </cell>
        </row>
        <row r="2341">
          <cell r="D2341">
            <v>174.87</v>
          </cell>
          <cell r="H2341" t="str">
            <v>6001000</v>
          </cell>
          <cell r="I2341" t="str">
            <v>HATFS0915</v>
          </cell>
          <cell r="J2341">
            <v>58.29</v>
          </cell>
          <cell r="K2341">
            <v>180.11610000000002</v>
          </cell>
          <cell r="L2341">
            <v>58.29</v>
          </cell>
          <cell r="M2341">
            <v>0</v>
          </cell>
          <cell r="N2341">
            <v>0</v>
          </cell>
          <cell r="O2341">
            <v>180.11610000000002</v>
          </cell>
          <cell r="P2341">
            <v>0</v>
          </cell>
          <cell r="Q2341">
            <v>0</v>
          </cell>
          <cell r="R2341" t="str">
            <v>OPO</v>
          </cell>
          <cell r="S2341" t="str">
            <v>C</v>
          </cell>
          <cell r="T2341" t="str">
            <v>MISC</v>
          </cell>
          <cell r="U2341">
            <v>12</v>
          </cell>
          <cell r="V2341">
            <v>24</v>
          </cell>
          <cell r="W2341">
            <v>10</v>
          </cell>
        </row>
        <row r="2342">
          <cell r="D2342">
            <v>102.51</v>
          </cell>
          <cell r="H2342" t="str">
            <v>6001071</v>
          </cell>
          <cell r="I2342" t="str">
            <v>HATFS0915</v>
          </cell>
          <cell r="J2342">
            <v>34.17</v>
          </cell>
          <cell r="K2342">
            <v>105.5853</v>
          </cell>
          <cell r="L2342">
            <v>34.17</v>
          </cell>
          <cell r="M2342">
            <v>0</v>
          </cell>
          <cell r="N2342">
            <v>0</v>
          </cell>
          <cell r="O2342">
            <v>105.5853</v>
          </cell>
          <cell r="P2342">
            <v>0</v>
          </cell>
          <cell r="Q2342">
            <v>0</v>
          </cell>
          <cell r="R2342" t="str">
            <v>OPO</v>
          </cell>
          <cell r="S2342" t="str">
            <v>C</v>
          </cell>
          <cell r="T2342" t="str">
            <v>OPSUP</v>
          </cell>
          <cell r="U2342">
            <v>12</v>
          </cell>
          <cell r="V2342">
            <v>24</v>
          </cell>
          <cell r="W2342">
            <v>13</v>
          </cell>
        </row>
        <row r="2343">
          <cell r="D2343">
            <v>75.41</v>
          </cell>
          <cell r="H2343" t="str">
            <v>6001075</v>
          </cell>
          <cell r="I2343" t="str">
            <v>HATFS0915</v>
          </cell>
          <cell r="J2343">
            <v>25.136666666666663</v>
          </cell>
          <cell r="K2343">
            <v>77.672299999999993</v>
          </cell>
          <cell r="L2343">
            <v>25.136666666666663</v>
          </cell>
          <cell r="M2343">
            <v>0</v>
          </cell>
          <cell r="N2343">
            <v>0</v>
          </cell>
          <cell r="O2343">
            <v>77.672299999999993</v>
          </cell>
          <cell r="P2343">
            <v>0</v>
          </cell>
          <cell r="Q2343">
            <v>0</v>
          </cell>
          <cell r="R2343" t="str">
            <v>OPO</v>
          </cell>
          <cell r="S2343" t="str">
            <v>C</v>
          </cell>
          <cell r="T2343" t="str">
            <v>OPSUP</v>
          </cell>
          <cell r="U2343">
            <v>12</v>
          </cell>
          <cell r="V2343">
            <v>24</v>
          </cell>
          <cell r="W2343">
            <v>13</v>
          </cell>
        </row>
        <row r="2344">
          <cell r="D2344">
            <v>12.06</v>
          </cell>
          <cell r="H2344" t="str">
            <v>6001076</v>
          </cell>
          <cell r="I2344" t="str">
            <v>HATFS0915</v>
          </cell>
          <cell r="J2344">
            <v>4.0199999999999996</v>
          </cell>
          <cell r="K2344">
            <v>12.421800000000001</v>
          </cell>
          <cell r="L2344">
            <v>4.0199999999999996</v>
          </cell>
          <cell r="M2344">
            <v>0</v>
          </cell>
          <cell r="N2344">
            <v>0</v>
          </cell>
          <cell r="O2344">
            <v>12.421800000000001</v>
          </cell>
          <cell r="P2344">
            <v>0</v>
          </cell>
          <cell r="Q2344">
            <v>0</v>
          </cell>
          <cell r="R2344" t="str">
            <v>OPO</v>
          </cell>
          <cell r="S2344" t="str">
            <v>C</v>
          </cell>
          <cell r="T2344" t="str">
            <v>OPSUP</v>
          </cell>
          <cell r="U2344">
            <v>12</v>
          </cell>
          <cell r="V2344">
            <v>24</v>
          </cell>
          <cell r="W2344">
            <v>13</v>
          </cell>
        </row>
        <row r="2345">
          <cell r="D2345">
            <v>12.06</v>
          </cell>
          <cell r="H2345" t="str">
            <v>6001211</v>
          </cell>
          <cell r="I2345" t="str">
            <v>HATFS0915</v>
          </cell>
          <cell r="J2345">
            <v>4.0199999999999996</v>
          </cell>
          <cell r="K2345">
            <v>12.421800000000001</v>
          </cell>
          <cell r="L2345">
            <v>4.0199999999999996</v>
          </cell>
          <cell r="M2345">
            <v>0</v>
          </cell>
          <cell r="N2345">
            <v>0</v>
          </cell>
          <cell r="O2345">
            <v>12.421800000000001</v>
          </cell>
          <cell r="P2345">
            <v>0</v>
          </cell>
          <cell r="Q2345">
            <v>0</v>
          </cell>
          <cell r="R2345" t="str">
            <v>OPO</v>
          </cell>
          <cell r="S2345" t="str">
            <v>C</v>
          </cell>
          <cell r="T2345" t="str">
            <v>STAT</v>
          </cell>
          <cell r="U2345">
            <v>12</v>
          </cell>
          <cell r="V2345">
            <v>24</v>
          </cell>
          <cell r="W2345">
            <v>19</v>
          </cell>
        </row>
        <row r="2346">
          <cell r="C2346">
            <v>298.93</v>
          </cell>
          <cell r="H2346" t="str">
            <v>6001019</v>
          </cell>
          <cell r="I2346" t="str">
            <v>HATOA0999</v>
          </cell>
          <cell r="J2346">
            <v>298.93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</row>
        <row r="2347">
          <cell r="C2347">
            <v>0.54</v>
          </cell>
          <cell r="H2347" t="str">
            <v>6001019</v>
          </cell>
          <cell r="I2347" t="str">
            <v>HATOR9000</v>
          </cell>
          <cell r="J2347">
            <v>0.54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</row>
        <row r="2348">
          <cell r="C2348">
            <v>-522826.67</v>
          </cell>
          <cell r="H2348" t="str">
            <v>6001019</v>
          </cell>
          <cell r="I2348" t="str">
            <v>HATOR9001</v>
          </cell>
          <cell r="J2348">
            <v>-522826.67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</row>
        <row r="2349">
          <cell r="C2349">
            <v>-149780.45000000001</v>
          </cell>
          <cell r="H2349" t="str">
            <v>6001019</v>
          </cell>
          <cell r="I2349" t="str">
            <v>HATOR9002</v>
          </cell>
          <cell r="J2349">
            <v>-149780.45000000001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C2350">
            <v>-132997.71</v>
          </cell>
          <cell r="H2350" t="str">
            <v>6001019</v>
          </cell>
          <cell r="I2350" t="str">
            <v>HATOR9004</v>
          </cell>
          <cell r="J2350">
            <v>-132997.71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C2351">
            <v>-26082.85</v>
          </cell>
          <cell r="H2351" t="str">
            <v>6001019</v>
          </cell>
          <cell r="I2351" t="str">
            <v>HATOR9005</v>
          </cell>
          <cell r="J2351">
            <v>-26082.85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C2352">
            <v>-198148.73</v>
          </cell>
          <cell r="H2352" t="str">
            <v>6001019</v>
          </cell>
          <cell r="I2352" t="str">
            <v>HATOR9012</v>
          </cell>
          <cell r="J2352">
            <v>-198148.73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C2353">
            <v>-630.42999999999995</v>
          </cell>
          <cell r="H2353" t="str">
            <v>6001019</v>
          </cell>
          <cell r="I2353" t="str">
            <v>HATOR9013</v>
          </cell>
          <cell r="J2353">
            <v>-630.42999999999995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C2354">
            <v>-905241</v>
          </cell>
          <cell r="H2354" t="str">
            <v>6001997</v>
          </cell>
          <cell r="I2354" t="str">
            <v>HATPI0190</v>
          </cell>
          <cell r="J2354">
            <v>-905241</v>
          </cell>
          <cell r="K2354">
            <v>0</v>
          </cell>
          <cell r="L2354">
            <v>0</v>
          </cell>
          <cell r="M2354">
            <v>-905241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 t="str">
            <v>CAPM</v>
          </cell>
          <cell r="S2354" t="str">
            <v>S</v>
          </cell>
          <cell r="T2354" t="str">
            <v>MAINT</v>
          </cell>
          <cell r="U2354">
            <v>19</v>
          </cell>
          <cell r="V2354">
            <v>3</v>
          </cell>
          <cell r="W2354">
            <v>8</v>
          </cell>
        </row>
        <row r="2355">
          <cell r="C2355">
            <v>-5831.03</v>
          </cell>
          <cell r="H2355" t="str">
            <v>6001998</v>
          </cell>
          <cell r="I2355" t="str">
            <v>HATPI0190</v>
          </cell>
          <cell r="J2355">
            <v>-5831.03</v>
          </cell>
          <cell r="K2355">
            <v>0</v>
          </cell>
          <cell r="L2355">
            <v>0</v>
          </cell>
          <cell r="M2355">
            <v>-5831.03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 t="str">
            <v>CAPM</v>
          </cell>
          <cell r="S2355" t="str">
            <v>S</v>
          </cell>
          <cell r="T2355" t="str">
            <v>CAP</v>
          </cell>
          <cell r="U2355">
            <v>19</v>
          </cell>
          <cell r="V2355">
            <v>3</v>
          </cell>
          <cell r="W2355">
            <v>26</v>
          </cell>
        </row>
        <row r="2356">
          <cell r="C2356">
            <v>54017.16</v>
          </cell>
          <cell r="H2356" t="str">
            <v>6004000</v>
          </cell>
          <cell r="I2356" t="str">
            <v>HATPI0190</v>
          </cell>
          <cell r="J2356">
            <v>54017.16</v>
          </cell>
          <cell r="K2356">
            <v>0</v>
          </cell>
          <cell r="L2356">
            <v>0</v>
          </cell>
          <cell r="M2356">
            <v>0</v>
          </cell>
          <cell r="N2356">
            <v>54017.16</v>
          </cell>
          <cell r="O2356">
            <v>0</v>
          </cell>
          <cell r="P2356">
            <v>0</v>
          </cell>
          <cell r="Q2356">
            <v>0</v>
          </cell>
          <cell r="R2356" t="str">
            <v>INS</v>
          </cell>
          <cell r="S2356" t="str">
            <v>N</v>
          </cell>
          <cell r="T2356" t="str">
            <v>INS</v>
          </cell>
          <cell r="U2356">
            <v>16</v>
          </cell>
          <cell r="V2356">
            <v>3</v>
          </cell>
          <cell r="W2356">
            <v>7</v>
          </cell>
        </row>
        <row r="2357">
          <cell r="D2357">
            <v>17906.89</v>
          </cell>
          <cell r="H2357" t="str">
            <v>6004000</v>
          </cell>
          <cell r="I2357" t="str">
            <v>HATPI0190</v>
          </cell>
          <cell r="J2357">
            <v>5968.9633333333331</v>
          </cell>
          <cell r="K2357">
            <v>18444.096699999998</v>
          </cell>
          <cell r="L2357">
            <v>0</v>
          </cell>
          <cell r="M2357">
            <v>0</v>
          </cell>
          <cell r="N2357">
            <v>5968.9633333333331</v>
          </cell>
          <cell r="O2357">
            <v>0</v>
          </cell>
          <cell r="P2357">
            <v>0</v>
          </cell>
          <cell r="Q2357">
            <v>18444.096699999998</v>
          </cell>
          <cell r="R2357" t="str">
            <v>INS</v>
          </cell>
          <cell r="S2357" t="str">
            <v>N</v>
          </cell>
          <cell r="T2357" t="str">
            <v>INS</v>
          </cell>
          <cell r="U2357">
            <v>16</v>
          </cell>
          <cell r="V2357">
            <v>3</v>
          </cell>
          <cell r="W2357">
            <v>7</v>
          </cell>
        </row>
        <row r="2358">
          <cell r="C2358">
            <v>36888.46</v>
          </cell>
          <cell r="H2358" t="str">
            <v>6004001</v>
          </cell>
          <cell r="I2358" t="str">
            <v>HATPI0190</v>
          </cell>
          <cell r="J2358">
            <v>36888.46</v>
          </cell>
          <cell r="K2358">
            <v>0</v>
          </cell>
          <cell r="L2358">
            <v>0</v>
          </cell>
          <cell r="M2358">
            <v>0</v>
          </cell>
          <cell r="N2358">
            <v>36888.46</v>
          </cell>
          <cell r="O2358">
            <v>0</v>
          </cell>
          <cell r="P2358">
            <v>0</v>
          </cell>
          <cell r="Q2358">
            <v>0</v>
          </cell>
          <cell r="R2358" t="str">
            <v>INS</v>
          </cell>
          <cell r="S2358" t="str">
            <v>N</v>
          </cell>
          <cell r="T2358" t="str">
            <v>INS</v>
          </cell>
          <cell r="U2358">
            <v>16</v>
          </cell>
          <cell r="V2358">
            <v>3</v>
          </cell>
          <cell r="W2358">
            <v>7</v>
          </cell>
        </row>
        <row r="2359">
          <cell r="D2359">
            <v>41219.760000000002</v>
          </cell>
          <cell r="H2359" t="str">
            <v>6004001</v>
          </cell>
          <cell r="I2359" t="str">
            <v>HATPI0190</v>
          </cell>
          <cell r="J2359">
            <v>13739.92</v>
          </cell>
          <cell r="K2359">
            <v>42456.352800000001</v>
          </cell>
          <cell r="L2359">
            <v>0</v>
          </cell>
          <cell r="M2359">
            <v>0</v>
          </cell>
          <cell r="N2359">
            <v>13739.92</v>
          </cell>
          <cell r="O2359">
            <v>0</v>
          </cell>
          <cell r="P2359">
            <v>0</v>
          </cell>
          <cell r="Q2359">
            <v>42456.352800000001</v>
          </cell>
          <cell r="R2359" t="str">
            <v>INS</v>
          </cell>
          <cell r="S2359" t="str">
            <v>N</v>
          </cell>
          <cell r="T2359" t="str">
            <v>INS</v>
          </cell>
          <cell r="U2359">
            <v>16</v>
          </cell>
          <cell r="V2359">
            <v>3</v>
          </cell>
          <cell r="W2359">
            <v>7</v>
          </cell>
        </row>
        <row r="2360">
          <cell r="C2360">
            <v>2581.2399999999998</v>
          </cell>
          <cell r="H2360" t="str">
            <v>6004002</v>
          </cell>
          <cell r="I2360" t="str">
            <v>HATPI0190</v>
          </cell>
          <cell r="J2360">
            <v>2581.2399999999998</v>
          </cell>
          <cell r="K2360">
            <v>0</v>
          </cell>
          <cell r="L2360">
            <v>0</v>
          </cell>
          <cell r="M2360">
            <v>0</v>
          </cell>
          <cell r="N2360">
            <v>2581.2399999999998</v>
          </cell>
          <cell r="O2360">
            <v>0</v>
          </cell>
          <cell r="P2360">
            <v>0</v>
          </cell>
          <cell r="Q2360">
            <v>0</v>
          </cell>
          <cell r="R2360" t="str">
            <v>INS</v>
          </cell>
          <cell r="S2360" t="str">
            <v>N</v>
          </cell>
          <cell r="T2360" t="str">
            <v>INS</v>
          </cell>
          <cell r="U2360">
            <v>16</v>
          </cell>
          <cell r="V2360">
            <v>3</v>
          </cell>
          <cell r="W2360">
            <v>7</v>
          </cell>
        </row>
        <row r="2361">
          <cell r="D2361">
            <v>1431.66</v>
          </cell>
          <cell r="H2361" t="str">
            <v>6004002</v>
          </cell>
          <cell r="I2361" t="str">
            <v>HATPI0190</v>
          </cell>
          <cell r="J2361">
            <v>477.22</v>
          </cell>
          <cell r="K2361">
            <v>1474.6098000000002</v>
          </cell>
          <cell r="L2361">
            <v>0</v>
          </cell>
          <cell r="M2361">
            <v>0</v>
          </cell>
          <cell r="N2361">
            <v>477.22</v>
          </cell>
          <cell r="O2361">
            <v>0</v>
          </cell>
          <cell r="P2361">
            <v>0</v>
          </cell>
          <cell r="Q2361">
            <v>1474.6098000000002</v>
          </cell>
          <cell r="R2361" t="str">
            <v>INS</v>
          </cell>
          <cell r="S2361" t="str">
            <v>N</v>
          </cell>
          <cell r="T2361" t="str">
            <v>INS</v>
          </cell>
          <cell r="U2361">
            <v>16</v>
          </cell>
          <cell r="V2361">
            <v>3</v>
          </cell>
          <cell r="W2361">
            <v>7</v>
          </cell>
        </row>
        <row r="2362">
          <cell r="C2362">
            <v>6961</v>
          </cell>
          <cell r="H2362" t="str">
            <v>6004003</v>
          </cell>
          <cell r="I2362" t="str">
            <v>HATPI0190</v>
          </cell>
          <cell r="J2362">
            <v>6961</v>
          </cell>
          <cell r="K2362">
            <v>0</v>
          </cell>
          <cell r="L2362">
            <v>0</v>
          </cell>
          <cell r="M2362">
            <v>0</v>
          </cell>
          <cell r="N2362">
            <v>6961</v>
          </cell>
          <cell r="O2362">
            <v>0</v>
          </cell>
          <cell r="P2362">
            <v>0</v>
          </cell>
          <cell r="Q2362">
            <v>0</v>
          </cell>
          <cell r="R2362" t="str">
            <v>INS</v>
          </cell>
          <cell r="S2362" t="str">
            <v>N</v>
          </cell>
          <cell r="T2362" t="str">
            <v>INS</v>
          </cell>
          <cell r="U2362">
            <v>16</v>
          </cell>
          <cell r="V2362">
            <v>3</v>
          </cell>
          <cell r="W2362">
            <v>7</v>
          </cell>
        </row>
        <row r="2363">
          <cell r="D2363">
            <v>272.27</v>
          </cell>
          <cell r="H2363" t="str">
            <v>6004003</v>
          </cell>
          <cell r="I2363" t="str">
            <v>HATPI0190</v>
          </cell>
          <cell r="J2363">
            <v>90.756666666666661</v>
          </cell>
          <cell r="K2363">
            <v>280.43809999999996</v>
          </cell>
          <cell r="L2363">
            <v>0</v>
          </cell>
          <cell r="M2363">
            <v>0</v>
          </cell>
          <cell r="N2363">
            <v>90.756666666666661</v>
          </cell>
          <cell r="O2363">
            <v>0</v>
          </cell>
          <cell r="P2363">
            <v>0</v>
          </cell>
          <cell r="Q2363">
            <v>280.43809999999996</v>
          </cell>
          <cell r="R2363" t="str">
            <v>INS</v>
          </cell>
          <cell r="S2363" t="str">
            <v>N</v>
          </cell>
          <cell r="T2363" t="str">
            <v>INS</v>
          </cell>
          <cell r="U2363">
            <v>16</v>
          </cell>
          <cell r="V2363">
            <v>3</v>
          </cell>
          <cell r="W2363">
            <v>7</v>
          </cell>
        </row>
        <row r="2364">
          <cell r="C2364">
            <v>11073.68</v>
          </cell>
          <cell r="H2364" t="str">
            <v>6007010</v>
          </cell>
          <cell r="I2364" t="str">
            <v>HATPI0190</v>
          </cell>
          <cell r="J2364">
            <v>11073.68</v>
          </cell>
          <cell r="K2364">
            <v>0</v>
          </cell>
          <cell r="L2364">
            <v>0</v>
          </cell>
          <cell r="M2364">
            <v>0</v>
          </cell>
          <cell r="N2364">
            <v>11073.68</v>
          </cell>
          <cell r="O2364">
            <v>0</v>
          </cell>
          <cell r="P2364">
            <v>0</v>
          </cell>
          <cell r="Q2364">
            <v>0</v>
          </cell>
          <cell r="R2364" t="str">
            <v>PTAX</v>
          </cell>
          <cell r="S2364" t="str">
            <v>N</v>
          </cell>
          <cell r="T2364" t="str">
            <v>PT</v>
          </cell>
          <cell r="U2364">
            <v>18</v>
          </cell>
          <cell r="V2364">
            <v>3</v>
          </cell>
          <cell r="W2364">
            <v>17</v>
          </cell>
        </row>
        <row r="2365">
          <cell r="D2365">
            <v>23916.66</v>
          </cell>
          <cell r="H2365" t="str">
            <v>6007010</v>
          </cell>
          <cell r="I2365" t="str">
            <v>HATPI0190</v>
          </cell>
          <cell r="J2365">
            <v>7972.2199999999993</v>
          </cell>
          <cell r="K2365">
            <v>24634.159800000001</v>
          </cell>
          <cell r="L2365">
            <v>0</v>
          </cell>
          <cell r="M2365">
            <v>0</v>
          </cell>
          <cell r="N2365">
            <v>7972.2199999999993</v>
          </cell>
          <cell r="O2365">
            <v>0</v>
          </cell>
          <cell r="P2365">
            <v>0</v>
          </cell>
          <cell r="Q2365">
            <v>24634.159800000001</v>
          </cell>
          <cell r="R2365" t="str">
            <v>PTAX</v>
          </cell>
          <cell r="S2365" t="str">
            <v>N</v>
          </cell>
          <cell r="T2365" t="str">
            <v>PT</v>
          </cell>
          <cell r="U2365">
            <v>18</v>
          </cell>
          <cell r="V2365">
            <v>3</v>
          </cell>
          <cell r="W2365">
            <v>17</v>
          </cell>
        </row>
        <row r="2366">
          <cell r="B2366">
            <v>2</v>
          </cell>
          <cell r="C2366">
            <v>949002.73</v>
          </cell>
          <cell r="G2366">
            <v>0</v>
          </cell>
          <cell r="H2366" t="str">
            <v>9300000</v>
          </cell>
          <cell r="I2366" t="str">
            <v>HATPI0190</v>
          </cell>
          <cell r="J2366">
            <v>949002.73</v>
          </cell>
          <cell r="K2366">
            <v>0</v>
          </cell>
          <cell r="L2366">
            <v>949002.73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MAINT</v>
          </cell>
          <cell r="S2366" t="str">
            <v>C</v>
          </cell>
          <cell r="T2366" t="str">
            <v>DIRM</v>
          </cell>
          <cell r="U2366">
            <v>17</v>
          </cell>
          <cell r="V2366">
            <v>3</v>
          </cell>
          <cell r="W2366">
            <v>24</v>
          </cell>
        </row>
        <row r="2367">
          <cell r="B2367">
            <v>2</v>
          </cell>
          <cell r="D2367">
            <v>29755.45</v>
          </cell>
          <cell r="G2367">
            <v>33623.658499999998</v>
          </cell>
          <cell r="H2367" t="str">
            <v>9300000</v>
          </cell>
          <cell r="I2367" t="str">
            <v>HATPI0190</v>
          </cell>
          <cell r="J2367">
            <v>9918.4833333333336</v>
          </cell>
          <cell r="K2367">
            <v>33623.658499999998</v>
          </cell>
          <cell r="L2367">
            <v>9918.4833333333336</v>
          </cell>
          <cell r="M2367">
            <v>0</v>
          </cell>
          <cell r="N2367">
            <v>0</v>
          </cell>
          <cell r="O2367">
            <v>33623.658499999998</v>
          </cell>
          <cell r="P2367">
            <v>0</v>
          </cell>
          <cell r="Q2367">
            <v>0</v>
          </cell>
          <cell r="R2367" t="str">
            <v>MAINT</v>
          </cell>
          <cell r="S2367" t="str">
            <v>C</v>
          </cell>
          <cell r="T2367" t="str">
            <v>DIRM</v>
          </cell>
          <cell r="U2367">
            <v>17</v>
          </cell>
          <cell r="V2367">
            <v>3</v>
          </cell>
          <cell r="W2367">
            <v>24</v>
          </cell>
        </row>
        <row r="2368">
          <cell r="A2368">
            <v>1</v>
          </cell>
          <cell r="C2368">
            <v>83157.87</v>
          </cell>
          <cell r="H2368" t="str">
            <v>5100000</v>
          </cell>
          <cell r="I2368" t="str">
            <v>HATPI0190</v>
          </cell>
          <cell r="J2368">
            <v>83157.87</v>
          </cell>
          <cell r="K2368">
            <v>0</v>
          </cell>
          <cell r="L2368">
            <v>0</v>
          </cell>
          <cell r="M2368">
            <v>83157.87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 t="str">
            <v>SAL</v>
          </cell>
          <cell r="S2368" t="str">
            <v>S</v>
          </cell>
          <cell r="T2368" t="str">
            <v>SW</v>
          </cell>
          <cell r="U2368">
            <v>4</v>
          </cell>
          <cell r="V2368">
            <v>3</v>
          </cell>
          <cell r="W2368">
            <v>20</v>
          </cell>
        </row>
        <row r="2369">
          <cell r="A2369">
            <v>1</v>
          </cell>
          <cell r="D2369">
            <v>101658.97</v>
          </cell>
          <cell r="H2369" t="str">
            <v>5100000</v>
          </cell>
          <cell r="I2369" t="str">
            <v>HATPI0190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 t="str">
            <v>SAL</v>
          </cell>
          <cell r="S2369" t="str">
            <v>S</v>
          </cell>
          <cell r="T2369" t="str">
            <v>SW</v>
          </cell>
          <cell r="U2369">
            <v>4</v>
          </cell>
          <cell r="V2369">
            <v>3</v>
          </cell>
          <cell r="W2369">
            <v>20</v>
          </cell>
        </row>
        <row r="2370">
          <cell r="A2370">
            <v>1</v>
          </cell>
          <cell r="C2370">
            <v>38436.089999999997</v>
          </cell>
          <cell r="H2370" t="str">
            <v>5100010</v>
          </cell>
          <cell r="I2370" t="str">
            <v>HATPI0190</v>
          </cell>
          <cell r="J2370">
            <v>38436.089999999997</v>
          </cell>
          <cell r="K2370">
            <v>0</v>
          </cell>
          <cell r="L2370">
            <v>0</v>
          </cell>
          <cell r="M2370">
            <v>38436.089999999997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 t="str">
            <v>SAL</v>
          </cell>
          <cell r="S2370" t="str">
            <v>S</v>
          </cell>
          <cell r="T2370" t="str">
            <v>SW</v>
          </cell>
          <cell r="U2370">
            <v>4</v>
          </cell>
          <cell r="V2370">
            <v>3</v>
          </cell>
          <cell r="W2370">
            <v>20</v>
          </cell>
        </row>
        <row r="2371">
          <cell r="A2371">
            <v>1</v>
          </cell>
          <cell r="D2371">
            <v>19982.72</v>
          </cell>
          <cell r="H2371" t="str">
            <v>5100010</v>
          </cell>
          <cell r="I2371" t="str">
            <v>HATPI0190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 t="str">
            <v>SAL</v>
          </cell>
          <cell r="S2371" t="str">
            <v>S</v>
          </cell>
          <cell r="T2371" t="str">
            <v>SW</v>
          </cell>
          <cell r="U2371">
            <v>4</v>
          </cell>
          <cell r="V2371">
            <v>3</v>
          </cell>
          <cell r="W2371">
            <v>20</v>
          </cell>
        </row>
        <row r="2372">
          <cell r="A2372">
            <v>1</v>
          </cell>
          <cell r="C2372">
            <v>4869.5600000000004</v>
          </cell>
          <cell r="H2372" t="str">
            <v>5100041</v>
          </cell>
          <cell r="I2372" t="str">
            <v>HATPI0190</v>
          </cell>
          <cell r="J2372">
            <v>4869.5600000000004</v>
          </cell>
          <cell r="K2372">
            <v>0</v>
          </cell>
          <cell r="L2372">
            <v>0</v>
          </cell>
          <cell r="M2372">
            <v>4869.5600000000004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 t="str">
            <v>SAL</v>
          </cell>
          <cell r="S2372" t="str">
            <v>S</v>
          </cell>
          <cell r="T2372" t="str">
            <v>SW</v>
          </cell>
          <cell r="U2372">
            <v>4</v>
          </cell>
          <cell r="V2372">
            <v>3</v>
          </cell>
          <cell r="W2372">
            <v>20</v>
          </cell>
        </row>
        <row r="2373">
          <cell r="A2373">
            <v>1</v>
          </cell>
          <cell r="D2373">
            <v>565.78</v>
          </cell>
          <cell r="H2373" t="str">
            <v>5100041</v>
          </cell>
          <cell r="I2373" t="str">
            <v>HATPI0190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 t="str">
            <v>SAL</v>
          </cell>
          <cell r="S2373" t="str">
            <v>S</v>
          </cell>
          <cell r="T2373" t="str">
            <v>SW</v>
          </cell>
          <cell r="U2373">
            <v>4</v>
          </cell>
          <cell r="V2373">
            <v>3</v>
          </cell>
          <cell r="W2373">
            <v>20</v>
          </cell>
        </row>
        <row r="2374">
          <cell r="A2374">
            <v>1</v>
          </cell>
          <cell r="C2374">
            <v>3626.42</v>
          </cell>
          <cell r="H2374" t="str">
            <v>5100081</v>
          </cell>
          <cell r="I2374" t="str">
            <v>HATPI0190</v>
          </cell>
          <cell r="J2374">
            <v>3626.42</v>
          </cell>
          <cell r="K2374">
            <v>0</v>
          </cell>
          <cell r="L2374">
            <v>0</v>
          </cell>
          <cell r="M2374">
            <v>3626.42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 t="str">
            <v>SAL</v>
          </cell>
          <cell r="S2374" t="str">
            <v>S</v>
          </cell>
          <cell r="T2374" t="str">
            <v>EMB</v>
          </cell>
          <cell r="U2374">
            <v>4</v>
          </cell>
          <cell r="V2374">
            <v>3</v>
          </cell>
          <cell r="W2374">
            <v>6</v>
          </cell>
        </row>
        <row r="2375">
          <cell r="A2375">
            <v>1</v>
          </cell>
          <cell r="D2375">
            <v>7543.8</v>
          </cell>
          <cell r="H2375" t="str">
            <v>5100081</v>
          </cell>
          <cell r="I2375" t="str">
            <v>HATPI0190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 t="str">
            <v>SAL</v>
          </cell>
          <cell r="S2375" t="str">
            <v>S</v>
          </cell>
          <cell r="T2375" t="str">
            <v>EMB</v>
          </cell>
          <cell r="U2375">
            <v>4</v>
          </cell>
          <cell r="V2375">
            <v>3</v>
          </cell>
          <cell r="W2375">
            <v>6</v>
          </cell>
        </row>
        <row r="2376">
          <cell r="A2376">
            <v>1</v>
          </cell>
          <cell r="C2376">
            <v>3077.8</v>
          </cell>
          <cell r="H2376" t="str">
            <v>5298000</v>
          </cell>
          <cell r="I2376" t="str">
            <v>HATPI0190</v>
          </cell>
          <cell r="J2376">
            <v>3077.8</v>
          </cell>
          <cell r="K2376">
            <v>0</v>
          </cell>
          <cell r="L2376">
            <v>0</v>
          </cell>
          <cell r="M2376">
            <v>3077.8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 t="str">
            <v>SAL</v>
          </cell>
          <cell r="S2376" t="str">
            <v>S</v>
          </cell>
          <cell r="T2376" t="str">
            <v>EMB</v>
          </cell>
          <cell r="U2376">
            <v>4</v>
          </cell>
          <cell r="V2376">
            <v>3</v>
          </cell>
          <cell r="W2376">
            <v>6</v>
          </cell>
        </row>
        <row r="2377">
          <cell r="A2377">
            <v>1</v>
          </cell>
          <cell r="D2377">
            <v>3981.93</v>
          </cell>
          <cell r="H2377" t="str">
            <v>5298000</v>
          </cell>
          <cell r="I2377" t="str">
            <v>HATPI0190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 t="str">
            <v>SAL</v>
          </cell>
          <cell r="S2377" t="str">
            <v>S</v>
          </cell>
          <cell r="T2377" t="str">
            <v>EMB</v>
          </cell>
          <cell r="U2377">
            <v>4</v>
          </cell>
          <cell r="V2377">
            <v>3</v>
          </cell>
          <cell r="W2377">
            <v>6</v>
          </cell>
        </row>
        <row r="2378">
          <cell r="A2378">
            <v>1</v>
          </cell>
          <cell r="C2378">
            <v>15627.08</v>
          </cell>
          <cell r="H2378" t="str">
            <v>5100030</v>
          </cell>
          <cell r="I2378" t="str">
            <v>HATPI0190</v>
          </cell>
          <cell r="J2378">
            <v>15627.08</v>
          </cell>
          <cell r="K2378">
            <v>0</v>
          </cell>
          <cell r="L2378">
            <v>15627.08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 t="str">
            <v>OVT</v>
          </cell>
          <cell r="S2378" t="str">
            <v>C</v>
          </cell>
          <cell r="T2378" t="str">
            <v>OT</v>
          </cell>
          <cell r="U2378">
            <v>2</v>
          </cell>
          <cell r="V2378">
            <v>3</v>
          </cell>
          <cell r="W2378">
            <v>14</v>
          </cell>
        </row>
        <row r="2379">
          <cell r="A2379">
            <v>1</v>
          </cell>
          <cell r="D2379">
            <v>13602.89</v>
          </cell>
          <cell r="H2379" t="str">
            <v>5100030</v>
          </cell>
          <cell r="I2379" t="str">
            <v>HATPI0190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OVT</v>
          </cell>
          <cell r="S2379" t="str">
            <v>C</v>
          </cell>
          <cell r="T2379" t="str">
            <v>OT</v>
          </cell>
          <cell r="U2379">
            <v>2</v>
          </cell>
          <cell r="V2379">
            <v>3</v>
          </cell>
          <cell r="W2379">
            <v>14</v>
          </cell>
        </row>
        <row r="2380">
          <cell r="A2380">
            <v>1</v>
          </cell>
          <cell r="C2380">
            <v>8151.95</v>
          </cell>
          <cell r="H2380" t="str">
            <v>5100031</v>
          </cell>
          <cell r="I2380" t="str">
            <v>HATPI0190</v>
          </cell>
          <cell r="J2380">
            <v>8151.95</v>
          </cell>
          <cell r="K2380">
            <v>0</v>
          </cell>
          <cell r="L2380">
            <v>8151.95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OVT</v>
          </cell>
          <cell r="S2380" t="str">
            <v>C</v>
          </cell>
          <cell r="T2380" t="str">
            <v>OT</v>
          </cell>
          <cell r="U2380">
            <v>2</v>
          </cell>
          <cell r="V2380">
            <v>3</v>
          </cell>
          <cell r="W2380">
            <v>14</v>
          </cell>
        </row>
        <row r="2381">
          <cell r="A2381">
            <v>1</v>
          </cell>
          <cell r="C2381">
            <v>25253.56</v>
          </cell>
          <cell r="H2381" t="str">
            <v>5309000</v>
          </cell>
          <cell r="I2381" t="str">
            <v>HATPI0190</v>
          </cell>
          <cell r="J2381">
            <v>25253.56</v>
          </cell>
          <cell r="K2381">
            <v>0</v>
          </cell>
          <cell r="L2381">
            <v>0</v>
          </cell>
          <cell r="M2381">
            <v>25253.56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PEN</v>
          </cell>
          <cell r="S2381" t="str">
            <v>S</v>
          </cell>
          <cell r="T2381" t="str">
            <v>EMB</v>
          </cell>
          <cell r="U2381">
            <v>3</v>
          </cell>
          <cell r="V2381">
            <v>3</v>
          </cell>
          <cell r="W2381">
            <v>6</v>
          </cell>
        </row>
        <row r="2382">
          <cell r="A2382">
            <v>1</v>
          </cell>
          <cell r="D2382">
            <v>10230.530000000001</v>
          </cell>
          <cell r="H2382" t="str">
            <v>5309000</v>
          </cell>
          <cell r="I2382" t="str">
            <v>HATPI0190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PEN</v>
          </cell>
          <cell r="S2382" t="str">
            <v>S</v>
          </cell>
          <cell r="T2382" t="str">
            <v>EMB</v>
          </cell>
          <cell r="U2382">
            <v>3</v>
          </cell>
          <cell r="V2382">
            <v>3</v>
          </cell>
          <cell r="W2382">
            <v>6</v>
          </cell>
        </row>
        <row r="2383">
          <cell r="D2383">
            <v>335</v>
          </cell>
          <cell r="H2383" t="str">
            <v>6012210</v>
          </cell>
          <cell r="I2383" t="str">
            <v>HATPI0190</v>
          </cell>
          <cell r="J2383">
            <v>111.66666666666666</v>
          </cell>
          <cell r="K2383">
            <v>345.05</v>
          </cell>
          <cell r="L2383">
            <v>111.66666666666666</v>
          </cell>
          <cell r="M2383">
            <v>0</v>
          </cell>
          <cell r="N2383">
            <v>0</v>
          </cell>
          <cell r="O2383">
            <v>345.05</v>
          </cell>
          <cell r="P2383">
            <v>0</v>
          </cell>
          <cell r="Q2383">
            <v>0</v>
          </cell>
          <cell r="R2383" t="str">
            <v>TRAV</v>
          </cell>
          <cell r="S2383" t="str">
            <v>C</v>
          </cell>
          <cell r="T2383" t="str">
            <v>TRAV</v>
          </cell>
          <cell r="U2383">
            <v>6</v>
          </cell>
          <cell r="V2383">
            <v>3</v>
          </cell>
          <cell r="W2383">
            <v>23</v>
          </cell>
        </row>
        <row r="2384">
          <cell r="D2384">
            <v>2620.96</v>
          </cell>
          <cell r="H2384" t="str">
            <v>5300050</v>
          </cell>
          <cell r="I2384" t="str">
            <v>HATPI0190</v>
          </cell>
          <cell r="J2384">
            <v>873.65333333333331</v>
          </cell>
          <cell r="K2384">
            <v>2699.5888</v>
          </cell>
          <cell r="L2384">
            <v>873.65333333333331</v>
          </cell>
          <cell r="M2384">
            <v>0</v>
          </cell>
          <cell r="N2384">
            <v>0</v>
          </cell>
          <cell r="O2384">
            <v>2699.5888</v>
          </cell>
          <cell r="P2384">
            <v>0</v>
          </cell>
          <cell r="Q2384">
            <v>0</v>
          </cell>
          <cell r="R2384" t="str">
            <v>TRAIN</v>
          </cell>
          <cell r="S2384" t="str">
            <v>C</v>
          </cell>
          <cell r="T2384" t="str">
            <v>TR</v>
          </cell>
          <cell r="U2384">
            <v>5</v>
          </cell>
          <cell r="V2384">
            <v>3</v>
          </cell>
          <cell r="W2384">
            <v>21</v>
          </cell>
        </row>
        <row r="2385">
          <cell r="A2385">
            <v>1</v>
          </cell>
          <cell r="C2385">
            <v>6409.58</v>
          </cell>
          <cell r="H2385" t="str">
            <v>5298010</v>
          </cell>
          <cell r="I2385" t="str">
            <v>HATPI0190</v>
          </cell>
          <cell r="J2385">
            <v>6409.58</v>
          </cell>
          <cell r="K2385">
            <v>0</v>
          </cell>
          <cell r="L2385">
            <v>0</v>
          </cell>
          <cell r="M2385">
            <v>6409.58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OPE</v>
          </cell>
          <cell r="S2385" t="str">
            <v>S</v>
          </cell>
          <cell r="T2385" t="str">
            <v>EMB</v>
          </cell>
          <cell r="U2385">
            <v>1</v>
          </cell>
          <cell r="V2385">
            <v>3</v>
          </cell>
          <cell r="W2385">
            <v>6</v>
          </cell>
        </row>
        <row r="2386">
          <cell r="A2386">
            <v>1</v>
          </cell>
          <cell r="D2386">
            <v>8052.28</v>
          </cell>
          <cell r="H2386" t="str">
            <v>5298010</v>
          </cell>
          <cell r="I2386" t="str">
            <v>HATPI0190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OPE</v>
          </cell>
          <cell r="S2386" t="str">
            <v>S</v>
          </cell>
          <cell r="T2386" t="str">
            <v>EMB</v>
          </cell>
          <cell r="U2386">
            <v>1</v>
          </cell>
          <cell r="V2386">
            <v>3</v>
          </cell>
          <cell r="W2386">
            <v>6</v>
          </cell>
        </row>
        <row r="2387">
          <cell r="A2387">
            <v>1</v>
          </cell>
          <cell r="C2387">
            <v>9358.0300000000007</v>
          </cell>
          <cell r="H2387" t="str">
            <v>5299041</v>
          </cell>
          <cell r="I2387" t="str">
            <v>HATPI0190</v>
          </cell>
          <cell r="J2387">
            <v>9358.0300000000007</v>
          </cell>
          <cell r="K2387">
            <v>0</v>
          </cell>
          <cell r="L2387">
            <v>0</v>
          </cell>
          <cell r="M2387">
            <v>9358.0300000000007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OPE</v>
          </cell>
          <cell r="S2387" t="str">
            <v>S</v>
          </cell>
          <cell r="T2387" t="str">
            <v>EMB</v>
          </cell>
          <cell r="U2387">
            <v>1</v>
          </cell>
          <cell r="V2387">
            <v>3</v>
          </cell>
          <cell r="W2387">
            <v>6</v>
          </cell>
        </row>
        <row r="2388">
          <cell r="A2388">
            <v>1</v>
          </cell>
          <cell r="D2388">
            <v>8942.9599999999991</v>
          </cell>
          <cell r="H2388" t="str">
            <v>5299041</v>
          </cell>
          <cell r="I2388" t="str">
            <v>HATPI0190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OPE</v>
          </cell>
          <cell r="S2388" t="str">
            <v>S</v>
          </cell>
          <cell r="T2388" t="str">
            <v>EMB</v>
          </cell>
          <cell r="U2388">
            <v>1</v>
          </cell>
          <cell r="V2388">
            <v>3</v>
          </cell>
          <cell r="W2388">
            <v>6</v>
          </cell>
        </row>
        <row r="2389">
          <cell r="A2389">
            <v>1</v>
          </cell>
          <cell r="C2389">
            <v>2780.15</v>
          </cell>
          <cell r="H2389" t="str">
            <v>5300075</v>
          </cell>
          <cell r="I2389" t="str">
            <v>HATPI0190</v>
          </cell>
          <cell r="J2389">
            <v>2780.15</v>
          </cell>
          <cell r="K2389">
            <v>0</v>
          </cell>
          <cell r="L2389">
            <v>2780.15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OPE</v>
          </cell>
          <cell r="S2389" t="str">
            <v>C</v>
          </cell>
          <cell r="T2389" t="str">
            <v>OTM</v>
          </cell>
          <cell r="U2389">
            <v>1</v>
          </cell>
          <cell r="V2389">
            <v>3</v>
          </cell>
          <cell r="W2389">
            <v>15</v>
          </cell>
        </row>
        <row r="2390">
          <cell r="A2390">
            <v>1</v>
          </cell>
          <cell r="D2390">
            <v>2176.16</v>
          </cell>
          <cell r="H2390" t="str">
            <v>5300075</v>
          </cell>
          <cell r="I2390" t="str">
            <v>HATPI0190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 t="str">
            <v>OPE</v>
          </cell>
          <cell r="S2390" t="str">
            <v>C</v>
          </cell>
          <cell r="T2390" t="str">
            <v>OTM</v>
          </cell>
          <cell r="U2390">
            <v>1</v>
          </cell>
          <cell r="V2390">
            <v>3</v>
          </cell>
          <cell r="W2390">
            <v>15</v>
          </cell>
        </row>
        <row r="2391">
          <cell r="A2391">
            <v>1</v>
          </cell>
          <cell r="C2391">
            <v>2145.13</v>
          </cell>
          <cell r="H2391" t="str">
            <v>5300080</v>
          </cell>
          <cell r="I2391" t="str">
            <v>HATPI0190</v>
          </cell>
          <cell r="J2391">
            <v>2145.13</v>
          </cell>
          <cell r="K2391">
            <v>0</v>
          </cell>
          <cell r="L2391">
            <v>2145.13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 t="str">
            <v>OPE</v>
          </cell>
          <cell r="S2391" t="str">
            <v>C</v>
          </cell>
          <cell r="T2391" t="str">
            <v>OTM</v>
          </cell>
          <cell r="U2391">
            <v>1</v>
          </cell>
          <cell r="V2391">
            <v>3</v>
          </cell>
          <cell r="W2391">
            <v>15</v>
          </cell>
        </row>
        <row r="2392">
          <cell r="A2392">
            <v>1</v>
          </cell>
          <cell r="D2392">
            <v>2115.7199999999998</v>
          </cell>
          <cell r="H2392" t="str">
            <v>5300080</v>
          </cell>
          <cell r="I2392" t="str">
            <v>HATPI0190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 t="str">
            <v>OPE</v>
          </cell>
          <cell r="S2392" t="str">
            <v>C</v>
          </cell>
          <cell r="T2392" t="str">
            <v>OTM</v>
          </cell>
          <cell r="U2392">
            <v>1</v>
          </cell>
          <cell r="V2392">
            <v>3</v>
          </cell>
          <cell r="W2392">
            <v>15</v>
          </cell>
        </row>
        <row r="2393">
          <cell r="C2393">
            <v>980.21</v>
          </cell>
          <cell r="H2393" t="str">
            <v>6001015</v>
          </cell>
          <cell r="I2393" t="str">
            <v>HATPI0190</v>
          </cell>
          <cell r="J2393">
            <v>980.21</v>
          </cell>
          <cell r="K2393">
            <v>0</v>
          </cell>
          <cell r="L2393">
            <v>980.21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 t="str">
            <v>REP</v>
          </cell>
          <cell r="S2393" t="str">
            <v>C</v>
          </cell>
          <cell r="T2393" t="str">
            <v>MAINT</v>
          </cell>
          <cell r="U2393">
            <v>14</v>
          </cell>
          <cell r="V2393">
            <v>3</v>
          </cell>
          <cell r="W2393">
            <v>8</v>
          </cell>
        </row>
        <row r="2394">
          <cell r="C2394">
            <v>22980.91</v>
          </cell>
          <cell r="H2394" t="str">
            <v>6001018</v>
          </cell>
          <cell r="I2394" t="str">
            <v>HATPI0190</v>
          </cell>
          <cell r="J2394">
            <v>22980.91</v>
          </cell>
          <cell r="K2394">
            <v>0</v>
          </cell>
          <cell r="L2394">
            <v>22980.91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 t="str">
            <v>REP</v>
          </cell>
          <cell r="S2394" t="str">
            <v>C</v>
          </cell>
          <cell r="T2394" t="str">
            <v>MAINT</v>
          </cell>
          <cell r="U2394">
            <v>14</v>
          </cell>
          <cell r="V2394">
            <v>3</v>
          </cell>
          <cell r="W2394">
            <v>8</v>
          </cell>
        </row>
        <row r="2395">
          <cell r="D2395">
            <v>1595.42</v>
          </cell>
          <cell r="H2395" t="str">
            <v>6001018</v>
          </cell>
          <cell r="I2395" t="str">
            <v>HATPI0190</v>
          </cell>
          <cell r="J2395">
            <v>531.80666666666662</v>
          </cell>
          <cell r="K2395">
            <v>1643.2826000000002</v>
          </cell>
          <cell r="L2395">
            <v>531.80666666666662</v>
          </cell>
          <cell r="M2395">
            <v>0</v>
          </cell>
          <cell r="N2395">
            <v>0</v>
          </cell>
          <cell r="O2395">
            <v>1643.2826000000002</v>
          </cell>
          <cell r="P2395">
            <v>0</v>
          </cell>
          <cell r="Q2395">
            <v>0</v>
          </cell>
          <cell r="R2395" t="str">
            <v>REP</v>
          </cell>
          <cell r="S2395" t="str">
            <v>C</v>
          </cell>
          <cell r="T2395" t="str">
            <v>MAINT</v>
          </cell>
          <cell r="U2395">
            <v>14</v>
          </cell>
          <cell r="V2395">
            <v>3</v>
          </cell>
          <cell r="W2395">
            <v>8</v>
          </cell>
        </row>
        <row r="2396">
          <cell r="D2396">
            <v>1005</v>
          </cell>
          <cell r="H2396" t="str">
            <v>6001110</v>
          </cell>
          <cell r="I2396" t="str">
            <v>HATPI0190</v>
          </cell>
          <cell r="J2396">
            <v>335</v>
          </cell>
          <cell r="K2396">
            <v>1035.1500000000001</v>
          </cell>
          <cell r="L2396">
            <v>335</v>
          </cell>
          <cell r="M2396">
            <v>0</v>
          </cell>
          <cell r="N2396">
            <v>0</v>
          </cell>
          <cell r="O2396">
            <v>1035.1500000000001</v>
          </cell>
          <cell r="P2396">
            <v>0</v>
          </cell>
          <cell r="Q2396">
            <v>0</v>
          </cell>
          <cell r="R2396" t="str">
            <v>EXT</v>
          </cell>
          <cell r="S2396" t="str">
            <v>C</v>
          </cell>
          <cell r="T2396" t="str">
            <v>PROF</v>
          </cell>
          <cell r="U2396">
            <v>8</v>
          </cell>
          <cell r="V2396">
            <v>3</v>
          </cell>
          <cell r="W2396">
            <v>16</v>
          </cell>
        </row>
        <row r="2397">
          <cell r="C2397">
            <v>5602.12</v>
          </cell>
          <cell r="H2397" t="str">
            <v>6001140</v>
          </cell>
          <cell r="I2397" t="str">
            <v>HATPI0190</v>
          </cell>
          <cell r="J2397">
            <v>5602.12</v>
          </cell>
          <cell r="K2397">
            <v>0</v>
          </cell>
          <cell r="L2397">
            <v>5602.12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 t="str">
            <v>EXT</v>
          </cell>
          <cell r="S2397" t="str">
            <v>C</v>
          </cell>
          <cell r="T2397" t="str">
            <v>MAINT</v>
          </cell>
          <cell r="U2397">
            <v>8</v>
          </cell>
          <cell r="V2397">
            <v>3</v>
          </cell>
          <cell r="W2397">
            <v>8</v>
          </cell>
        </row>
        <row r="2398">
          <cell r="D2398">
            <v>5025</v>
          </cell>
          <cell r="H2398" t="str">
            <v>6001140</v>
          </cell>
          <cell r="I2398" t="str">
            <v>HATPI0190</v>
          </cell>
          <cell r="J2398">
            <v>1675</v>
          </cell>
          <cell r="K2398">
            <v>5175.75</v>
          </cell>
          <cell r="L2398">
            <v>1675</v>
          </cell>
          <cell r="M2398">
            <v>0</v>
          </cell>
          <cell r="N2398">
            <v>0</v>
          </cell>
          <cell r="O2398">
            <v>5175.75</v>
          </cell>
          <cell r="P2398">
            <v>0</v>
          </cell>
          <cell r="Q2398">
            <v>0</v>
          </cell>
          <cell r="R2398" t="str">
            <v>EXT</v>
          </cell>
          <cell r="S2398" t="str">
            <v>C</v>
          </cell>
          <cell r="T2398" t="str">
            <v>MAINT</v>
          </cell>
          <cell r="U2398">
            <v>8</v>
          </cell>
          <cell r="V2398">
            <v>3</v>
          </cell>
          <cell r="W2398">
            <v>8</v>
          </cell>
        </row>
        <row r="2399">
          <cell r="D2399">
            <v>402</v>
          </cell>
          <cell r="H2399" t="str">
            <v>6001006</v>
          </cell>
          <cell r="I2399" t="str">
            <v>HATPI0190</v>
          </cell>
          <cell r="J2399">
            <v>134</v>
          </cell>
          <cell r="K2399">
            <v>414.06</v>
          </cell>
          <cell r="L2399">
            <v>134</v>
          </cell>
          <cell r="M2399">
            <v>0</v>
          </cell>
          <cell r="N2399">
            <v>0</v>
          </cell>
          <cell r="O2399">
            <v>414.06</v>
          </cell>
          <cell r="P2399">
            <v>0</v>
          </cell>
          <cell r="Q2399">
            <v>0</v>
          </cell>
          <cell r="R2399" t="str">
            <v>TEMP</v>
          </cell>
          <cell r="S2399" t="str">
            <v>C</v>
          </cell>
          <cell r="T2399" t="str">
            <v>SC</v>
          </cell>
          <cell r="U2399">
            <v>15</v>
          </cell>
          <cell r="V2399">
            <v>3</v>
          </cell>
          <cell r="W2399">
            <v>18</v>
          </cell>
        </row>
        <row r="2400">
          <cell r="C2400">
            <v>266.05</v>
          </cell>
          <cell r="H2400" t="str">
            <v>6001220</v>
          </cell>
          <cell r="I2400" t="str">
            <v>HATPI0190</v>
          </cell>
          <cell r="J2400">
            <v>266.05</v>
          </cell>
          <cell r="K2400">
            <v>0</v>
          </cell>
          <cell r="L2400">
            <v>266.05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 t="str">
            <v>RENT</v>
          </cell>
          <cell r="S2400" t="str">
            <v>C</v>
          </cell>
          <cell r="T2400" t="str">
            <v>OFF</v>
          </cell>
          <cell r="U2400">
            <v>13</v>
          </cell>
          <cell r="V2400">
            <v>3</v>
          </cell>
          <cell r="W2400">
            <v>11</v>
          </cell>
        </row>
        <row r="2401">
          <cell r="D2401">
            <v>536</v>
          </cell>
          <cell r="H2401" t="str">
            <v>6001220</v>
          </cell>
          <cell r="I2401" t="str">
            <v>HATPI0190</v>
          </cell>
          <cell r="J2401">
            <v>178.66666666666666</v>
          </cell>
          <cell r="K2401">
            <v>552.08000000000004</v>
          </cell>
          <cell r="L2401">
            <v>178.66666666666666</v>
          </cell>
          <cell r="M2401">
            <v>0</v>
          </cell>
          <cell r="N2401">
            <v>0</v>
          </cell>
          <cell r="O2401">
            <v>552.08000000000004</v>
          </cell>
          <cell r="P2401">
            <v>0</v>
          </cell>
          <cell r="Q2401">
            <v>0</v>
          </cell>
          <cell r="R2401" t="str">
            <v>RENT</v>
          </cell>
          <cell r="S2401" t="str">
            <v>C</v>
          </cell>
          <cell r="T2401" t="str">
            <v>OFF</v>
          </cell>
          <cell r="U2401">
            <v>13</v>
          </cell>
          <cell r="V2401">
            <v>3</v>
          </cell>
          <cell r="W2401">
            <v>11</v>
          </cell>
        </row>
        <row r="2402">
          <cell r="C2402">
            <v>1023.24</v>
          </cell>
          <cell r="H2402" t="str">
            <v>6005130</v>
          </cell>
          <cell r="I2402" t="str">
            <v>HATPI0190</v>
          </cell>
          <cell r="J2402">
            <v>1023.24</v>
          </cell>
          <cell r="K2402">
            <v>0</v>
          </cell>
          <cell r="L2402">
            <v>1023.24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 t="str">
            <v>RENT</v>
          </cell>
          <cell r="S2402" t="str">
            <v>C</v>
          </cell>
          <cell r="T2402" t="str">
            <v>EMB</v>
          </cell>
          <cell r="U2402">
            <v>13</v>
          </cell>
          <cell r="V2402">
            <v>3</v>
          </cell>
          <cell r="W2402">
            <v>6</v>
          </cell>
        </row>
        <row r="2403">
          <cell r="C2403">
            <v>921.31</v>
          </cell>
          <cell r="H2403" t="str">
            <v>6001200</v>
          </cell>
          <cell r="I2403" t="str">
            <v>HATPI0190</v>
          </cell>
          <cell r="J2403">
            <v>921.31</v>
          </cell>
          <cell r="K2403">
            <v>0</v>
          </cell>
          <cell r="L2403">
            <v>921.31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 t="str">
            <v>IT</v>
          </cell>
          <cell r="S2403" t="str">
            <v>C</v>
          </cell>
          <cell r="T2403" t="str">
            <v>COM</v>
          </cell>
          <cell r="U2403">
            <v>10</v>
          </cell>
          <cell r="V2403">
            <v>3</v>
          </cell>
          <cell r="W2403">
            <v>4</v>
          </cell>
        </row>
        <row r="2404">
          <cell r="D2404">
            <v>281.39999999999998</v>
          </cell>
          <cell r="H2404" t="str">
            <v>6001200</v>
          </cell>
          <cell r="I2404" t="str">
            <v>HATPI0190</v>
          </cell>
          <cell r="J2404">
            <v>93.799999999999983</v>
          </cell>
          <cell r="K2404">
            <v>289.84199999999998</v>
          </cell>
          <cell r="L2404">
            <v>93.799999999999983</v>
          </cell>
          <cell r="M2404">
            <v>0</v>
          </cell>
          <cell r="N2404">
            <v>0</v>
          </cell>
          <cell r="O2404">
            <v>289.84199999999998</v>
          </cell>
          <cell r="P2404">
            <v>0</v>
          </cell>
          <cell r="Q2404">
            <v>0</v>
          </cell>
          <cell r="R2404" t="str">
            <v>IT</v>
          </cell>
          <cell r="S2404" t="str">
            <v>C</v>
          </cell>
          <cell r="T2404" t="str">
            <v>COM</v>
          </cell>
          <cell r="U2404">
            <v>10</v>
          </cell>
          <cell r="V2404">
            <v>3</v>
          </cell>
          <cell r="W2404">
            <v>4</v>
          </cell>
        </row>
        <row r="2405">
          <cell r="C2405">
            <v>25.03</v>
          </cell>
          <cell r="H2405" t="str">
            <v>6001216</v>
          </cell>
          <cell r="I2405" t="str">
            <v>HATPI0190</v>
          </cell>
          <cell r="J2405">
            <v>25.03</v>
          </cell>
          <cell r="K2405">
            <v>0</v>
          </cell>
          <cell r="L2405">
            <v>25.03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 t="str">
            <v>IT</v>
          </cell>
          <cell r="S2405" t="str">
            <v>C</v>
          </cell>
          <cell r="T2405" t="str">
            <v>OFF</v>
          </cell>
          <cell r="U2405">
            <v>10</v>
          </cell>
          <cell r="V2405">
            <v>3</v>
          </cell>
          <cell r="W2405">
            <v>11</v>
          </cell>
        </row>
        <row r="2406">
          <cell r="D2406">
            <v>549.4</v>
          </cell>
          <cell r="H2406" t="str">
            <v>6001120</v>
          </cell>
          <cell r="I2406" t="str">
            <v>HATPI0190</v>
          </cell>
          <cell r="J2406">
            <v>183.13333333333333</v>
          </cell>
          <cell r="K2406">
            <v>565.88199999999995</v>
          </cell>
          <cell r="L2406">
            <v>183.13333333333333</v>
          </cell>
          <cell r="M2406">
            <v>0</v>
          </cell>
          <cell r="N2406">
            <v>0</v>
          </cell>
          <cell r="O2406">
            <v>565.88199999999995</v>
          </cell>
          <cell r="P2406">
            <v>0</v>
          </cell>
          <cell r="Q2406">
            <v>0</v>
          </cell>
          <cell r="R2406" t="str">
            <v>CLE</v>
          </cell>
          <cell r="S2406" t="str">
            <v>C</v>
          </cell>
          <cell r="T2406" t="str">
            <v>MAINT</v>
          </cell>
          <cell r="U2406">
            <v>7</v>
          </cell>
          <cell r="V2406">
            <v>3</v>
          </cell>
          <cell r="W2406">
            <v>8</v>
          </cell>
        </row>
        <row r="2407">
          <cell r="D2407">
            <v>10921</v>
          </cell>
          <cell r="H2407" t="str">
            <v>6001081</v>
          </cell>
          <cell r="I2407" t="str">
            <v>HATPI0190</v>
          </cell>
          <cell r="J2407">
            <v>3640.333333333333</v>
          </cell>
          <cell r="K2407">
            <v>11248.630000000001</v>
          </cell>
          <cell r="L2407">
            <v>3640.333333333333</v>
          </cell>
          <cell r="M2407">
            <v>0</v>
          </cell>
          <cell r="N2407">
            <v>0</v>
          </cell>
          <cell r="O2407">
            <v>11248.630000000001</v>
          </cell>
          <cell r="P2407">
            <v>0</v>
          </cell>
          <cell r="Q2407">
            <v>0</v>
          </cell>
          <cell r="R2407" t="str">
            <v>OTC</v>
          </cell>
          <cell r="S2407" t="str">
            <v>C</v>
          </cell>
          <cell r="T2407" t="str">
            <v>CHEM</v>
          </cell>
          <cell r="U2407">
            <v>11</v>
          </cell>
          <cell r="V2407">
            <v>3</v>
          </cell>
          <cell r="W2407">
            <v>3</v>
          </cell>
        </row>
        <row r="2408">
          <cell r="C2408">
            <v>3987.87</v>
          </cell>
          <cell r="H2408" t="str">
            <v>6001083</v>
          </cell>
          <cell r="I2408" t="str">
            <v>HATPI0190</v>
          </cell>
          <cell r="J2408">
            <v>3987.87</v>
          </cell>
          <cell r="K2408">
            <v>0</v>
          </cell>
          <cell r="L2408">
            <v>3987.87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 t="str">
            <v>C</v>
          </cell>
          <cell r="T2408" t="str">
            <v>CHEM</v>
          </cell>
          <cell r="U2408">
            <v>0</v>
          </cell>
          <cell r="V2408">
            <v>3</v>
          </cell>
          <cell r="W2408">
            <v>3</v>
          </cell>
        </row>
        <row r="2409">
          <cell r="D2409">
            <v>33.5</v>
          </cell>
          <cell r="H2409" t="str">
            <v>6001100</v>
          </cell>
          <cell r="I2409" t="str">
            <v>HATPI0190</v>
          </cell>
          <cell r="J2409">
            <v>11.166666666666666</v>
          </cell>
          <cell r="K2409">
            <v>34.505000000000003</v>
          </cell>
          <cell r="L2409">
            <v>11.166666666666666</v>
          </cell>
          <cell r="M2409">
            <v>0</v>
          </cell>
          <cell r="N2409">
            <v>0</v>
          </cell>
          <cell r="O2409">
            <v>34.505000000000003</v>
          </cell>
          <cell r="P2409">
            <v>0</v>
          </cell>
          <cell r="Q2409">
            <v>0</v>
          </cell>
          <cell r="R2409" t="str">
            <v>OTC</v>
          </cell>
          <cell r="S2409" t="str">
            <v>C</v>
          </cell>
          <cell r="T2409" t="str">
            <v>OPSUP</v>
          </cell>
          <cell r="U2409">
            <v>11</v>
          </cell>
          <cell r="V2409">
            <v>3</v>
          </cell>
          <cell r="W2409">
            <v>13</v>
          </cell>
        </row>
        <row r="2410">
          <cell r="D2410">
            <v>134</v>
          </cell>
          <cell r="H2410" t="str">
            <v>6001101</v>
          </cell>
          <cell r="I2410" t="str">
            <v>HATPI0190</v>
          </cell>
          <cell r="J2410">
            <v>44.666666666666664</v>
          </cell>
          <cell r="K2410">
            <v>138.02000000000001</v>
          </cell>
          <cell r="L2410">
            <v>44.666666666666664</v>
          </cell>
          <cell r="M2410">
            <v>0</v>
          </cell>
          <cell r="N2410">
            <v>0</v>
          </cell>
          <cell r="O2410">
            <v>138.02000000000001</v>
          </cell>
          <cell r="P2410">
            <v>0</v>
          </cell>
          <cell r="Q2410">
            <v>0</v>
          </cell>
          <cell r="R2410" t="str">
            <v>OTC</v>
          </cell>
          <cell r="S2410" t="str">
            <v>C</v>
          </cell>
          <cell r="T2410" t="str">
            <v>OPSUP</v>
          </cell>
          <cell r="U2410">
            <v>11</v>
          </cell>
          <cell r="V2410">
            <v>3</v>
          </cell>
          <cell r="W2410">
            <v>13</v>
          </cell>
        </row>
        <row r="2411">
          <cell r="C2411">
            <v>147.51</v>
          </cell>
          <cell r="H2411" t="str">
            <v>6001103</v>
          </cell>
          <cell r="I2411" t="str">
            <v>HATPI0190</v>
          </cell>
          <cell r="J2411">
            <v>147.51</v>
          </cell>
          <cell r="K2411">
            <v>0</v>
          </cell>
          <cell r="L2411">
            <v>147.51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 t="str">
            <v>OTC</v>
          </cell>
          <cell r="S2411" t="str">
            <v>C</v>
          </cell>
          <cell r="T2411" t="str">
            <v>OPSUP</v>
          </cell>
          <cell r="U2411">
            <v>11</v>
          </cell>
          <cell r="V2411">
            <v>3</v>
          </cell>
          <cell r="W2411">
            <v>13</v>
          </cell>
        </row>
        <row r="2412">
          <cell r="C2412">
            <v>55.5</v>
          </cell>
          <cell r="H2412" t="str">
            <v>6001000</v>
          </cell>
          <cell r="I2412" t="str">
            <v>HATPI0190</v>
          </cell>
          <cell r="J2412">
            <v>55.5</v>
          </cell>
          <cell r="K2412">
            <v>0</v>
          </cell>
          <cell r="L2412">
            <v>55.5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 t="str">
            <v>OPO</v>
          </cell>
          <cell r="S2412" t="str">
            <v>C</v>
          </cell>
          <cell r="T2412" t="str">
            <v>MISC</v>
          </cell>
          <cell r="U2412">
            <v>12</v>
          </cell>
          <cell r="V2412">
            <v>3</v>
          </cell>
          <cell r="W2412">
            <v>10</v>
          </cell>
        </row>
        <row r="2413">
          <cell r="D2413">
            <v>1223.79</v>
          </cell>
          <cell r="H2413" t="str">
            <v>6001000</v>
          </cell>
          <cell r="I2413" t="str">
            <v>HATPI0190</v>
          </cell>
          <cell r="J2413">
            <v>407.92999999999995</v>
          </cell>
          <cell r="K2413">
            <v>1260.5037</v>
          </cell>
          <cell r="L2413">
            <v>407.92999999999995</v>
          </cell>
          <cell r="M2413">
            <v>0</v>
          </cell>
          <cell r="N2413">
            <v>0</v>
          </cell>
          <cell r="O2413">
            <v>1260.5037</v>
          </cell>
          <cell r="P2413">
            <v>0</v>
          </cell>
          <cell r="Q2413">
            <v>0</v>
          </cell>
          <cell r="R2413" t="str">
            <v>OPO</v>
          </cell>
          <cell r="S2413" t="str">
            <v>C</v>
          </cell>
          <cell r="T2413" t="str">
            <v>MISC</v>
          </cell>
          <cell r="U2413">
            <v>12</v>
          </cell>
          <cell r="V2413">
            <v>3</v>
          </cell>
          <cell r="W2413">
            <v>10</v>
          </cell>
        </row>
        <row r="2414">
          <cell r="D2414">
            <v>128.49</v>
          </cell>
          <cell r="H2414" t="str">
            <v>6001011</v>
          </cell>
          <cell r="I2414" t="str">
            <v>HATPI0190</v>
          </cell>
          <cell r="J2414">
            <v>42.83</v>
          </cell>
          <cell r="K2414">
            <v>132.34470000000002</v>
          </cell>
          <cell r="L2414">
            <v>42.83</v>
          </cell>
          <cell r="M2414">
            <v>0</v>
          </cell>
          <cell r="N2414">
            <v>0</v>
          </cell>
          <cell r="O2414">
            <v>132.34470000000002</v>
          </cell>
          <cell r="P2414">
            <v>0</v>
          </cell>
          <cell r="Q2414">
            <v>0</v>
          </cell>
          <cell r="R2414" t="str">
            <v>OPO</v>
          </cell>
          <cell r="S2414" t="str">
            <v>C</v>
          </cell>
          <cell r="T2414" t="str">
            <v>MEM</v>
          </cell>
          <cell r="U2414">
            <v>12</v>
          </cell>
          <cell r="V2414">
            <v>3</v>
          </cell>
          <cell r="W2414">
            <v>9</v>
          </cell>
        </row>
        <row r="2415">
          <cell r="D2415">
            <v>180.9</v>
          </cell>
          <cell r="H2415" t="str">
            <v>6001012</v>
          </cell>
          <cell r="I2415" t="str">
            <v>HATPI0190</v>
          </cell>
          <cell r="J2415">
            <v>60.3</v>
          </cell>
          <cell r="K2415">
            <v>186.327</v>
          </cell>
          <cell r="L2415">
            <v>60.3</v>
          </cell>
          <cell r="M2415">
            <v>0</v>
          </cell>
          <cell r="N2415">
            <v>0</v>
          </cell>
          <cell r="O2415">
            <v>186.327</v>
          </cell>
          <cell r="P2415">
            <v>0</v>
          </cell>
          <cell r="Q2415">
            <v>0</v>
          </cell>
          <cell r="R2415" t="str">
            <v>OPO</v>
          </cell>
          <cell r="S2415" t="str">
            <v>C</v>
          </cell>
          <cell r="T2415" t="str">
            <v>OFF</v>
          </cell>
          <cell r="U2415">
            <v>12</v>
          </cell>
          <cell r="V2415">
            <v>3</v>
          </cell>
          <cell r="W2415">
            <v>11</v>
          </cell>
        </row>
        <row r="2416">
          <cell r="D2416">
            <v>636.5</v>
          </cell>
          <cell r="H2416" t="str">
            <v>6001070</v>
          </cell>
          <cell r="I2416" t="str">
            <v>HATPI0190</v>
          </cell>
          <cell r="J2416">
            <v>212.16666666666666</v>
          </cell>
          <cell r="K2416">
            <v>655.59500000000003</v>
          </cell>
          <cell r="L2416">
            <v>212.16666666666666</v>
          </cell>
          <cell r="M2416">
            <v>0</v>
          </cell>
          <cell r="N2416">
            <v>0</v>
          </cell>
          <cell r="O2416">
            <v>655.59500000000003</v>
          </cell>
          <cell r="P2416">
            <v>0</v>
          </cell>
          <cell r="Q2416">
            <v>0</v>
          </cell>
          <cell r="R2416" t="str">
            <v>OPO</v>
          </cell>
          <cell r="S2416" t="str">
            <v>C</v>
          </cell>
          <cell r="T2416" t="str">
            <v>OPSUP</v>
          </cell>
          <cell r="U2416">
            <v>12</v>
          </cell>
          <cell r="V2416">
            <v>3</v>
          </cell>
          <cell r="W2416">
            <v>13</v>
          </cell>
        </row>
        <row r="2417">
          <cell r="D2417">
            <v>502.5</v>
          </cell>
          <cell r="H2417" t="str">
            <v>6001071</v>
          </cell>
          <cell r="I2417" t="str">
            <v>HATPI0190</v>
          </cell>
          <cell r="J2417">
            <v>167.5</v>
          </cell>
          <cell r="K2417">
            <v>517.57500000000005</v>
          </cell>
          <cell r="L2417">
            <v>167.5</v>
          </cell>
          <cell r="M2417">
            <v>0</v>
          </cell>
          <cell r="N2417">
            <v>0</v>
          </cell>
          <cell r="O2417">
            <v>517.57500000000005</v>
          </cell>
          <cell r="P2417">
            <v>0</v>
          </cell>
          <cell r="Q2417">
            <v>0</v>
          </cell>
          <cell r="R2417" t="str">
            <v>OPO</v>
          </cell>
          <cell r="S2417" t="str">
            <v>C</v>
          </cell>
          <cell r="T2417" t="str">
            <v>OPSUP</v>
          </cell>
          <cell r="U2417">
            <v>12</v>
          </cell>
          <cell r="V2417">
            <v>3</v>
          </cell>
          <cell r="W2417">
            <v>13</v>
          </cell>
        </row>
        <row r="2418">
          <cell r="D2418">
            <v>318.25</v>
          </cell>
          <cell r="H2418" t="str">
            <v>6001075</v>
          </cell>
          <cell r="I2418" t="str">
            <v>HATPI0190</v>
          </cell>
          <cell r="J2418">
            <v>106.08333333333333</v>
          </cell>
          <cell r="K2418">
            <v>327.79750000000001</v>
          </cell>
          <cell r="L2418">
            <v>106.08333333333333</v>
          </cell>
          <cell r="M2418">
            <v>0</v>
          </cell>
          <cell r="N2418">
            <v>0</v>
          </cell>
          <cell r="O2418">
            <v>327.79750000000001</v>
          </cell>
          <cell r="P2418">
            <v>0</v>
          </cell>
          <cell r="Q2418">
            <v>0</v>
          </cell>
          <cell r="R2418" t="str">
            <v>OPO</v>
          </cell>
          <cell r="S2418" t="str">
            <v>C</v>
          </cell>
          <cell r="T2418" t="str">
            <v>OPSUP</v>
          </cell>
          <cell r="U2418">
            <v>12</v>
          </cell>
          <cell r="V2418">
            <v>3</v>
          </cell>
          <cell r="W2418">
            <v>13</v>
          </cell>
        </row>
        <row r="2419">
          <cell r="D2419">
            <v>724.94</v>
          </cell>
          <cell r="H2419" t="str">
            <v>6001076</v>
          </cell>
          <cell r="I2419" t="str">
            <v>HATPI0190</v>
          </cell>
          <cell r="J2419">
            <v>241.64666666666668</v>
          </cell>
          <cell r="K2419">
            <v>746.68820000000005</v>
          </cell>
          <cell r="L2419">
            <v>241.64666666666668</v>
          </cell>
          <cell r="M2419">
            <v>0</v>
          </cell>
          <cell r="N2419">
            <v>0</v>
          </cell>
          <cell r="O2419">
            <v>746.68820000000005</v>
          </cell>
          <cell r="P2419">
            <v>0</v>
          </cell>
          <cell r="Q2419">
            <v>0</v>
          </cell>
          <cell r="R2419" t="str">
            <v>OPO</v>
          </cell>
          <cell r="S2419" t="str">
            <v>C</v>
          </cell>
          <cell r="T2419" t="str">
            <v>OPSUP</v>
          </cell>
          <cell r="U2419">
            <v>12</v>
          </cell>
          <cell r="V2419">
            <v>3</v>
          </cell>
          <cell r="W2419">
            <v>13</v>
          </cell>
        </row>
        <row r="2420">
          <cell r="C2420">
            <v>602.77</v>
          </cell>
          <cell r="H2420" t="str">
            <v>6001078</v>
          </cell>
          <cell r="I2420" t="str">
            <v>HATPI0190</v>
          </cell>
          <cell r="J2420">
            <v>602.77</v>
          </cell>
          <cell r="K2420">
            <v>0</v>
          </cell>
          <cell r="L2420">
            <v>602.77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 t="str">
            <v>OPO</v>
          </cell>
          <cell r="S2420" t="str">
            <v>C</v>
          </cell>
          <cell r="T2420" t="str">
            <v>OPSUP</v>
          </cell>
          <cell r="U2420">
            <v>12</v>
          </cell>
          <cell r="V2420">
            <v>3</v>
          </cell>
          <cell r="W2420">
            <v>13</v>
          </cell>
        </row>
        <row r="2421">
          <cell r="D2421">
            <v>435.5</v>
          </cell>
          <cell r="H2421" t="str">
            <v>6001210</v>
          </cell>
          <cell r="I2421" t="str">
            <v>HATPI0190</v>
          </cell>
          <cell r="J2421">
            <v>145.16666666666666</v>
          </cell>
          <cell r="K2421">
            <v>448.565</v>
          </cell>
          <cell r="L2421">
            <v>145.16666666666666</v>
          </cell>
          <cell r="M2421">
            <v>0</v>
          </cell>
          <cell r="N2421">
            <v>0</v>
          </cell>
          <cell r="O2421">
            <v>448.565</v>
          </cell>
          <cell r="P2421">
            <v>0</v>
          </cell>
          <cell r="Q2421">
            <v>0</v>
          </cell>
          <cell r="R2421" t="str">
            <v>OPO</v>
          </cell>
          <cell r="S2421" t="str">
            <v>C</v>
          </cell>
          <cell r="T2421" t="str">
            <v>STAT</v>
          </cell>
          <cell r="U2421">
            <v>12</v>
          </cell>
          <cell r="V2421">
            <v>3</v>
          </cell>
          <cell r="W2421">
            <v>19</v>
          </cell>
        </row>
        <row r="2422">
          <cell r="D2422">
            <v>134</v>
          </cell>
          <cell r="H2422" t="str">
            <v>6001211</v>
          </cell>
          <cell r="I2422" t="str">
            <v>HATPI0190</v>
          </cell>
          <cell r="J2422">
            <v>44.666666666666664</v>
          </cell>
          <cell r="K2422">
            <v>138.02000000000001</v>
          </cell>
          <cell r="L2422">
            <v>44.666666666666664</v>
          </cell>
          <cell r="M2422">
            <v>0</v>
          </cell>
          <cell r="N2422">
            <v>0</v>
          </cell>
          <cell r="O2422">
            <v>138.02000000000001</v>
          </cell>
          <cell r="P2422">
            <v>0</v>
          </cell>
          <cell r="Q2422">
            <v>0</v>
          </cell>
          <cell r="R2422" t="str">
            <v>OPO</v>
          </cell>
          <cell r="S2422" t="str">
            <v>C</v>
          </cell>
          <cell r="T2422" t="str">
            <v>STAT</v>
          </cell>
          <cell r="U2422">
            <v>12</v>
          </cell>
          <cell r="V2422">
            <v>3</v>
          </cell>
          <cell r="W2422">
            <v>19</v>
          </cell>
        </row>
        <row r="2423">
          <cell r="D2423">
            <v>67</v>
          </cell>
          <cell r="H2423" t="str">
            <v>6150100</v>
          </cell>
          <cell r="I2423" t="str">
            <v>HATPI0190</v>
          </cell>
          <cell r="J2423">
            <v>22.333333333333332</v>
          </cell>
          <cell r="K2423">
            <v>69.010000000000005</v>
          </cell>
          <cell r="L2423">
            <v>22.333333333333332</v>
          </cell>
          <cell r="M2423">
            <v>0</v>
          </cell>
          <cell r="N2423">
            <v>0</v>
          </cell>
          <cell r="O2423">
            <v>69.010000000000005</v>
          </cell>
          <cell r="P2423">
            <v>0</v>
          </cell>
          <cell r="Q2423">
            <v>0</v>
          </cell>
          <cell r="R2423" t="str">
            <v>OPO</v>
          </cell>
          <cell r="S2423" t="str">
            <v>C</v>
          </cell>
          <cell r="T2423" t="str">
            <v>COSP</v>
          </cell>
          <cell r="U2423">
            <v>12</v>
          </cell>
          <cell r="V2423">
            <v>3</v>
          </cell>
          <cell r="W2423">
            <v>5</v>
          </cell>
        </row>
        <row r="2424">
          <cell r="D2424">
            <v>201</v>
          </cell>
          <cell r="H2424" t="str">
            <v>6150150</v>
          </cell>
          <cell r="I2424" t="str">
            <v>HATPI0190</v>
          </cell>
          <cell r="J2424">
            <v>67</v>
          </cell>
          <cell r="K2424">
            <v>207.03</v>
          </cell>
          <cell r="L2424">
            <v>67</v>
          </cell>
          <cell r="M2424">
            <v>0</v>
          </cell>
          <cell r="N2424">
            <v>0</v>
          </cell>
          <cell r="O2424">
            <v>207.03</v>
          </cell>
          <cell r="P2424">
            <v>0</v>
          </cell>
          <cell r="Q2424">
            <v>0</v>
          </cell>
          <cell r="R2424" t="str">
            <v>OPO</v>
          </cell>
          <cell r="S2424" t="str">
            <v>C</v>
          </cell>
          <cell r="T2424" t="str">
            <v>COSP</v>
          </cell>
          <cell r="U2424">
            <v>12</v>
          </cell>
          <cell r="V2424">
            <v>3</v>
          </cell>
          <cell r="W2424">
            <v>5</v>
          </cell>
        </row>
        <row r="2425">
          <cell r="B2425">
            <v>2</v>
          </cell>
          <cell r="C2425">
            <v>-7420.37</v>
          </cell>
          <cell r="G2425">
            <v>0</v>
          </cell>
          <cell r="H2425" t="str">
            <v>9300000</v>
          </cell>
          <cell r="I2425" t="str">
            <v>HATPU0345</v>
          </cell>
          <cell r="J2425">
            <v>-7420.37</v>
          </cell>
          <cell r="K2425">
            <v>0</v>
          </cell>
          <cell r="L2425">
            <v>-7420.37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 t="str">
            <v>MAINT</v>
          </cell>
          <cell r="S2425" t="str">
            <v>C</v>
          </cell>
          <cell r="T2425" t="str">
            <v>DIRM</v>
          </cell>
          <cell r="U2425">
            <v>17</v>
          </cell>
          <cell r="V2425">
            <v>35</v>
          </cell>
          <cell r="W2425">
            <v>24</v>
          </cell>
        </row>
        <row r="2426">
          <cell r="B2426">
            <v>2</v>
          </cell>
          <cell r="D2426">
            <v>4168.8900000000003</v>
          </cell>
          <cell r="G2426">
            <v>4710.8456999999999</v>
          </cell>
          <cell r="H2426" t="str">
            <v>9300000</v>
          </cell>
          <cell r="I2426" t="str">
            <v>HATPU0345</v>
          </cell>
          <cell r="J2426">
            <v>1389.63</v>
          </cell>
          <cell r="K2426">
            <v>4710.8456999999999</v>
          </cell>
          <cell r="L2426">
            <v>1389.63</v>
          </cell>
          <cell r="M2426">
            <v>0</v>
          </cell>
          <cell r="N2426">
            <v>0</v>
          </cell>
          <cell r="O2426">
            <v>4710.8456999999999</v>
          </cell>
          <cell r="P2426">
            <v>0</v>
          </cell>
          <cell r="Q2426">
            <v>0</v>
          </cell>
          <cell r="R2426" t="str">
            <v>MAINT</v>
          </cell>
          <cell r="S2426" t="str">
            <v>C</v>
          </cell>
          <cell r="T2426" t="str">
            <v>DIRM</v>
          </cell>
          <cell r="U2426">
            <v>17</v>
          </cell>
          <cell r="V2426">
            <v>35</v>
          </cell>
          <cell r="W2426">
            <v>24</v>
          </cell>
        </row>
        <row r="2427">
          <cell r="A2427">
            <v>1</v>
          </cell>
          <cell r="C2427">
            <v>255.26</v>
          </cell>
          <cell r="H2427" t="str">
            <v>5298010</v>
          </cell>
          <cell r="I2427" t="str">
            <v>HATPU0345</v>
          </cell>
          <cell r="J2427">
            <v>255.26</v>
          </cell>
          <cell r="K2427">
            <v>0</v>
          </cell>
          <cell r="L2427">
            <v>0</v>
          </cell>
          <cell r="M2427">
            <v>255.26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 t="str">
            <v>OPE</v>
          </cell>
          <cell r="S2427" t="str">
            <v>S</v>
          </cell>
          <cell r="T2427" t="str">
            <v>EMB</v>
          </cell>
          <cell r="U2427">
            <v>1</v>
          </cell>
          <cell r="V2427">
            <v>35</v>
          </cell>
          <cell r="W2427">
            <v>6</v>
          </cell>
        </row>
        <row r="2428">
          <cell r="D2428">
            <v>783.9</v>
          </cell>
          <cell r="H2428" t="str">
            <v>6001018</v>
          </cell>
          <cell r="I2428" t="str">
            <v>HATPU0345</v>
          </cell>
          <cell r="J2428">
            <v>261.29999999999995</v>
          </cell>
          <cell r="K2428">
            <v>807.41700000000003</v>
          </cell>
          <cell r="L2428">
            <v>261.29999999999995</v>
          </cell>
          <cell r="M2428">
            <v>0</v>
          </cell>
          <cell r="N2428">
            <v>0</v>
          </cell>
          <cell r="O2428">
            <v>807.41700000000003</v>
          </cell>
          <cell r="P2428">
            <v>0</v>
          </cell>
          <cell r="Q2428">
            <v>0</v>
          </cell>
          <cell r="R2428" t="str">
            <v>REP</v>
          </cell>
          <cell r="S2428" t="str">
            <v>C</v>
          </cell>
          <cell r="T2428" t="str">
            <v>MAINT</v>
          </cell>
          <cell r="U2428">
            <v>14</v>
          </cell>
          <cell r="V2428">
            <v>35</v>
          </cell>
          <cell r="W2428">
            <v>8</v>
          </cell>
        </row>
        <row r="2429">
          <cell r="D2429">
            <v>57.32</v>
          </cell>
          <cell r="H2429" t="str">
            <v>6001210</v>
          </cell>
          <cell r="I2429" t="str">
            <v>HATPU0345</v>
          </cell>
          <cell r="J2429">
            <v>19.106666666666666</v>
          </cell>
          <cell r="K2429">
            <v>59.0396</v>
          </cell>
          <cell r="L2429">
            <v>19.106666666666666</v>
          </cell>
          <cell r="M2429">
            <v>0</v>
          </cell>
          <cell r="N2429">
            <v>0</v>
          </cell>
          <cell r="O2429">
            <v>59.0396</v>
          </cell>
          <cell r="P2429">
            <v>0</v>
          </cell>
          <cell r="Q2429">
            <v>0</v>
          </cell>
          <cell r="R2429" t="str">
            <v>OPO</v>
          </cell>
          <cell r="S2429" t="str">
            <v>C</v>
          </cell>
          <cell r="T2429" t="str">
            <v>STAT</v>
          </cell>
          <cell r="U2429">
            <v>12</v>
          </cell>
          <cell r="V2429">
            <v>35</v>
          </cell>
          <cell r="W2429">
            <v>19</v>
          </cell>
        </row>
        <row r="2430">
          <cell r="C2430">
            <v>461.1</v>
          </cell>
          <cell r="H2430" t="str">
            <v>6004001</v>
          </cell>
          <cell r="I2430" t="str">
            <v>HATPU0356</v>
          </cell>
          <cell r="J2430">
            <v>461.1</v>
          </cell>
          <cell r="K2430">
            <v>0</v>
          </cell>
          <cell r="L2430">
            <v>0</v>
          </cell>
          <cell r="M2430">
            <v>0</v>
          </cell>
          <cell r="N2430">
            <v>461.1</v>
          </cell>
          <cell r="O2430">
            <v>0</v>
          </cell>
          <cell r="P2430">
            <v>0</v>
          </cell>
          <cell r="Q2430">
            <v>0</v>
          </cell>
          <cell r="R2430" t="str">
            <v>INS</v>
          </cell>
          <cell r="S2430" t="str">
            <v>N</v>
          </cell>
          <cell r="T2430" t="str">
            <v>INS</v>
          </cell>
          <cell r="U2430">
            <v>16</v>
          </cell>
          <cell r="V2430">
            <v>25</v>
          </cell>
          <cell r="W2430">
            <v>7</v>
          </cell>
        </row>
        <row r="2431">
          <cell r="D2431">
            <v>515.24</v>
          </cell>
          <cell r="H2431" t="str">
            <v>6004001</v>
          </cell>
          <cell r="I2431" t="str">
            <v>HATPU0356</v>
          </cell>
          <cell r="J2431">
            <v>171.74666666666667</v>
          </cell>
          <cell r="K2431">
            <v>530.69720000000007</v>
          </cell>
          <cell r="L2431">
            <v>0</v>
          </cell>
          <cell r="M2431">
            <v>0</v>
          </cell>
          <cell r="N2431">
            <v>171.74666666666667</v>
          </cell>
          <cell r="O2431">
            <v>0</v>
          </cell>
          <cell r="P2431">
            <v>0</v>
          </cell>
          <cell r="Q2431">
            <v>530.69720000000007</v>
          </cell>
          <cell r="R2431" t="str">
            <v>INS</v>
          </cell>
          <cell r="S2431" t="str">
            <v>N</v>
          </cell>
          <cell r="T2431" t="str">
            <v>INS</v>
          </cell>
          <cell r="U2431">
            <v>16</v>
          </cell>
          <cell r="V2431">
            <v>25</v>
          </cell>
          <cell r="W2431">
            <v>7</v>
          </cell>
        </row>
        <row r="2432">
          <cell r="C2432">
            <v>32.26</v>
          </cell>
          <cell r="H2432" t="str">
            <v>6004002</v>
          </cell>
          <cell r="I2432" t="str">
            <v>HATPU0356</v>
          </cell>
          <cell r="J2432">
            <v>32.26</v>
          </cell>
          <cell r="K2432">
            <v>0</v>
          </cell>
          <cell r="L2432">
            <v>0</v>
          </cell>
          <cell r="M2432">
            <v>0</v>
          </cell>
          <cell r="N2432">
            <v>32.26</v>
          </cell>
          <cell r="O2432">
            <v>0</v>
          </cell>
          <cell r="P2432">
            <v>0</v>
          </cell>
          <cell r="Q2432">
            <v>0</v>
          </cell>
          <cell r="R2432" t="str">
            <v>INS</v>
          </cell>
          <cell r="S2432" t="str">
            <v>N</v>
          </cell>
          <cell r="T2432" t="str">
            <v>INS</v>
          </cell>
          <cell r="U2432">
            <v>16</v>
          </cell>
          <cell r="V2432">
            <v>25</v>
          </cell>
          <cell r="W2432">
            <v>7</v>
          </cell>
        </row>
        <row r="2433">
          <cell r="D2433">
            <v>26.51</v>
          </cell>
          <cell r="H2433" t="str">
            <v>6004002</v>
          </cell>
          <cell r="I2433" t="str">
            <v>HATPU0356</v>
          </cell>
          <cell r="J2433">
            <v>8.836666666666666</v>
          </cell>
          <cell r="K2433">
            <v>27.305300000000003</v>
          </cell>
          <cell r="L2433">
            <v>0</v>
          </cell>
          <cell r="M2433">
            <v>0</v>
          </cell>
          <cell r="N2433">
            <v>8.836666666666666</v>
          </cell>
          <cell r="O2433">
            <v>0</v>
          </cell>
          <cell r="P2433">
            <v>0</v>
          </cell>
          <cell r="Q2433">
            <v>27.305300000000003</v>
          </cell>
          <cell r="R2433" t="str">
            <v>INS</v>
          </cell>
          <cell r="S2433" t="str">
            <v>N</v>
          </cell>
          <cell r="T2433" t="str">
            <v>INS</v>
          </cell>
          <cell r="U2433">
            <v>16</v>
          </cell>
          <cell r="V2433">
            <v>25</v>
          </cell>
          <cell r="W2433">
            <v>7</v>
          </cell>
        </row>
        <row r="2434">
          <cell r="C2434">
            <v>61.52</v>
          </cell>
          <cell r="H2434" t="str">
            <v>6007010</v>
          </cell>
          <cell r="I2434" t="str">
            <v>HATPU0356</v>
          </cell>
          <cell r="J2434">
            <v>61.52</v>
          </cell>
          <cell r="K2434">
            <v>0</v>
          </cell>
          <cell r="L2434">
            <v>0</v>
          </cell>
          <cell r="M2434">
            <v>0</v>
          </cell>
          <cell r="N2434">
            <v>61.52</v>
          </cell>
          <cell r="O2434">
            <v>0</v>
          </cell>
          <cell r="P2434">
            <v>0</v>
          </cell>
          <cell r="Q2434">
            <v>0</v>
          </cell>
          <cell r="R2434" t="str">
            <v>PTAX</v>
          </cell>
          <cell r="S2434" t="str">
            <v>N</v>
          </cell>
          <cell r="T2434" t="str">
            <v>PT</v>
          </cell>
          <cell r="U2434">
            <v>18</v>
          </cell>
          <cell r="V2434">
            <v>25</v>
          </cell>
          <cell r="W2434">
            <v>17</v>
          </cell>
        </row>
        <row r="2435">
          <cell r="D2435">
            <v>58.34</v>
          </cell>
          <cell r="H2435" t="str">
            <v>6007010</v>
          </cell>
          <cell r="I2435" t="str">
            <v>HATPU0356</v>
          </cell>
          <cell r="J2435">
            <v>19.446666666666665</v>
          </cell>
          <cell r="K2435">
            <v>60.090200000000003</v>
          </cell>
          <cell r="L2435">
            <v>0</v>
          </cell>
          <cell r="M2435">
            <v>0</v>
          </cell>
          <cell r="N2435">
            <v>19.446666666666665</v>
          </cell>
          <cell r="O2435">
            <v>0</v>
          </cell>
          <cell r="P2435">
            <v>0</v>
          </cell>
          <cell r="Q2435">
            <v>60.090200000000003</v>
          </cell>
          <cell r="R2435" t="str">
            <v>PTAX</v>
          </cell>
          <cell r="S2435" t="str">
            <v>N</v>
          </cell>
          <cell r="T2435" t="str">
            <v>PT</v>
          </cell>
          <cell r="U2435">
            <v>18</v>
          </cell>
          <cell r="V2435">
            <v>25</v>
          </cell>
          <cell r="W2435">
            <v>17</v>
          </cell>
        </row>
        <row r="2436">
          <cell r="B2436">
            <v>2</v>
          </cell>
          <cell r="C2436">
            <v>975.22</v>
          </cell>
          <cell r="G2436">
            <v>0</v>
          </cell>
          <cell r="H2436" t="str">
            <v>9300000</v>
          </cell>
          <cell r="I2436" t="str">
            <v>HATPU0356</v>
          </cell>
          <cell r="J2436">
            <v>975.22</v>
          </cell>
          <cell r="K2436">
            <v>0</v>
          </cell>
          <cell r="L2436">
            <v>975.22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 t="str">
            <v>MAINT</v>
          </cell>
          <cell r="S2436" t="str">
            <v>C</v>
          </cell>
          <cell r="T2436" t="str">
            <v>DIRM</v>
          </cell>
          <cell r="U2436">
            <v>17</v>
          </cell>
          <cell r="V2436">
            <v>25</v>
          </cell>
          <cell r="W2436">
            <v>24</v>
          </cell>
        </row>
        <row r="2437">
          <cell r="B2437">
            <v>2</v>
          </cell>
          <cell r="D2437">
            <v>2977.78</v>
          </cell>
          <cell r="G2437">
            <v>3364.8914</v>
          </cell>
          <cell r="H2437" t="str">
            <v>9300000</v>
          </cell>
          <cell r="I2437" t="str">
            <v>HATPU0356</v>
          </cell>
          <cell r="J2437">
            <v>992.59333333333336</v>
          </cell>
          <cell r="K2437">
            <v>3364.8914</v>
          </cell>
          <cell r="L2437">
            <v>992.59333333333336</v>
          </cell>
          <cell r="M2437">
            <v>0</v>
          </cell>
          <cell r="N2437">
            <v>0</v>
          </cell>
          <cell r="O2437">
            <v>3364.8914</v>
          </cell>
          <cell r="P2437">
            <v>0</v>
          </cell>
          <cell r="Q2437">
            <v>0</v>
          </cell>
          <cell r="R2437" t="str">
            <v>MAINT</v>
          </cell>
          <cell r="S2437" t="str">
            <v>C</v>
          </cell>
          <cell r="T2437" t="str">
            <v>DIRM</v>
          </cell>
          <cell r="U2437">
            <v>17</v>
          </cell>
          <cell r="V2437">
            <v>25</v>
          </cell>
          <cell r="W2437">
            <v>24</v>
          </cell>
        </row>
        <row r="2438">
          <cell r="A2438">
            <v>1</v>
          </cell>
          <cell r="C2438">
            <v>20667.419999999998</v>
          </cell>
          <cell r="H2438" t="str">
            <v>5100000</v>
          </cell>
          <cell r="I2438" t="str">
            <v>HATPU0356</v>
          </cell>
          <cell r="J2438">
            <v>20667.419999999998</v>
          </cell>
          <cell r="K2438">
            <v>0</v>
          </cell>
          <cell r="L2438">
            <v>0</v>
          </cell>
          <cell r="M2438">
            <v>20667.419999999998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 t="str">
            <v>SAL</v>
          </cell>
          <cell r="S2438" t="str">
            <v>S</v>
          </cell>
          <cell r="T2438" t="str">
            <v>SW</v>
          </cell>
          <cell r="U2438">
            <v>4</v>
          </cell>
          <cell r="V2438">
            <v>25</v>
          </cell>
          <cell r="W2438">
            <v>20</v>
          </cell>
        </row>
        <row r="2439">
          <cell r="A2439">
            <v>1</v>
          </cell>
          <cell r="D2439">
            <v>14923.18</v>
          </cell>
          <cell r="H2439" t="str">
            <v>5100000</v>
          </cell>
          <cell r="I2439" t="str">
            <v>HATPU0356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 t="str">
            <v>SAL</v>
          </cell>
          <cell r="S2439" t="str">
            <v>S</v>
          </cell>
          <cell r="T2439" t="str">
            <v>SW</v>
          </cell>
          <cell r="U2439">
            <v>4</v>
          </cell>
          <cell r="V2439">
            <v>25</v>
          </cell>
          <cell r="W2439">
            <v>20</v>
          </cell>
        </row>
        <row r="2440">
          <cell r="A2440">
            <v>1</v>
          </cell>
          <cell r="C2440">
            <v>1034.81</v>
          </cell>
          <cell r="H2440" t="str">
            <v>5100010</v>
          </cell>
          <cell r="I2440" t="str">
            <v>HATPU0356</v>
          </cell>
          <cell r="J2440">
            <v>1034.81</v>
          </cell>
          <cell r="K2440">
            <v>0</v>
          </cell>
          <cell r="L2440">
            <v>0</v>
          </cell>
          <cell r="M2440">
            <v>1034.81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 t="str">
            <v>SAL</v>
          </cell>
          <cell r="S2440" t="str">
            <v>S</v>
          </cell>
          <cell r="T2440" t="str">
            <v>SW</v>
          </cell>
          <cell r="U2440">
            <v>4</v>
          </cell>
          <cell r="V2440">
            <v>25</v>
          </cell>
          <cell r="W2440">
            <v>20</v>
          </cell>
        </row>
        <row r="2441">
          <cell r="A2441">
            <v>1</v>
          </cell>
          <cell r="D2441">
            <v>3892.08</v>
          </cell>
          <cell r="H2441" t="str">
            <v>5100010</v>
          </cell>
          <cell r="I2441" t="str">
            <v>HATPU0356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 t="str">
            <v>SAL</v>
          </cell>
          <cell r="S2441" t="str">
            <v>S</v>
          </cell>
          <cell r="T2441" t="str">
            <v>SW</v>
          </cell>
          <cell r="U2441">
            <v>4</v>
          </cell>
          <cell r="V2441">
            <v>25</v>
          </cell>
          <cell r="W2441">
            <v>20</v>
          </cell>
        </row>
        <row r="2442">
          <cell r="A2442">
            <v>1</v>
          </cell>
          <cell r="C2442">
            <v>867.8</v>
          </cell>
          <cell r="H2442" t="str">
            <v>5100041</v>
          </cell>
          <cell r="I2442" t="str">
            <v>HATPU0356</v>
          </cell>
          <cell r="J2442">
            <v>867.8</v>
          </cell>
          <cell r="K2442">
            <v>0</v>
          </cell>
          <cell r="L2442">
            <v>0</v>
          </cell>
          <cell r="M2442">
            <v>867.8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 t="str">
            <v>SAL</v>
          </cell>
          <cell r="S2442" t="str">
            <v>S</v>
          </cell>
          <cell r="T2442" t="str">
            <v>SW</v>
          </cell>
          <cell r="U2442">
            <v>4</v>
          </cell>
          <cell r="V2442">
            <v>25</v>
          </cell>
          <cell r="W2442">
            <v>20</v>
          </cell>
        </row>
        <row r="2443">
          <cell r="A2443">
            <v>1</v>
          </cell>
          <cell r="C2443">
            <v>772.39</v>
          </cell>
          <cell r="H2443" t="str">
            <v>5100081</v>
          </cell>
          <cell r="I2443" t="str">
            <v>HATPU0356</v>
          </cell>
          <cell r="J2443">
            <v>772.39</v>
          </cell>
          <cell r="K2443">
            <v>0</v>
          </cell>
          <cell r="L2443">
            <v>0</v>
          </cell>
          <cell r="M2443">
            <v>772.39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 t="str">
            <v>SAL</v>
          </cell>
          <cell r="S2443" t="str">
            <v>S</v>
          </cell>
          <cell r="T2443" t="str">
            <v>EMB</v>
          </cell>
          <cell r="U2443">
            <v>4</v>
          </cell>
          <cell r="V2443">
            <v>25</v>
          </cell>
          <cell r="W2443">
            <v>6</v>
          </cell>
        </row>
        <row r="2444">
          <cell r="A2444">
            <v>1</v>
          </cell>
          <cell r="D2444">
            <v>1147.8499999999999</v>
          </cell>
          <cell r="H2444" t="str">
            <v>5100081</v>
          </cell>
          <cell r="I2444" t="str">
            <v>HATPU0356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 t="str">
            <v>SAL</v>
          </cell>
          <cell r="S2444" t="str">
            <v>S</v>
          </cell>
          <cell r="T2444" t="str">
            <v>EMB</v>
          </cell>
          <cell r="U2444">
            <v>4</v>
          </cell>
          <cell r="V2444">
            <v>25</v>
          </cell>
          <cell r="W2444">
            <v>6</v>
          </cell>
        </row>
        <row r="2445">
          <cell r="A2445">
            <v>1</v>
          </cell>
          <cell r="C2445">
            <v>631.27</v>
          </cell>
          <cell r="H2445" t="str">
            <v>5298000</v>
          </cell>
          <cell r="I2445" t="str">
            <v>HATPU0356</v>
          </cell>
          <cell r="J2445">
            <v>631.27</v>
          </cell>
          <cell r="K2445">
            <v>0</v>
          </cell>
          <cell r="L2445">
            <v>0</v>
          </cell>
          <cell r="M2445">
            <v>631.27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 t="str">
            <v>SAL</v>
          </cell>
          <cell r="S2445" t="str">
            <v>S</v>
          </cell>
          <cell r="T2445" t="str">
            <v>EMB</v>
          </cell>
          <cell r="U2445">
            <v>4</v>
          </cell>
          <cell r="V2445">
            <v>25</v>
          </cell>
          <cell r="W2445">
            <v>6</v>
          </cell>
        </row>
        <row r="2446">
          <cell r="A2446">
            <v>1</v>
          </cell>
          <cell r="D2446">
            <v>593.05999999999995</v>
          </cell>
          <cell r="H2446" t="str">
            <v>5298000</v>
          </cell>
          <cell r="I2446" t="str">
            <v>HATPU0356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 t="str">
            <v>SAL</v>
          </cell>
          <cell r="S2446" t="str">
            <v>S</v>
          </cell>
          <cell r="T2446" t="str">
            <v>EMB</v>
          </cell>
          <cell r="U2446">
            <v>4</v>
          </cell>
          <cell r="V2446">
            <v>25</v>
          </cell>
          <cell r="W2446">
            <v>6</v>
          </cell>
        </row>
        <row r="2447">
          <cell r="A2447">
            <v>1</v>
          </cell>
          <cell r="C2447">
            <v>3806.09</v>
          </cell>
          <cell r="H2447" t="str">
            <v>5100030</v>
          </cell>
          <cell r="I2447" t="str">
            <v>HATPU0356</v>
          </cell>
          <cell r="J2447">
            <v>3806.09</v>
          </cell>
          <cell r="K2447">
            <v>0</v>
          </cell>
          <cell r="L2447">
            <v>3806.09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 t="str">
            <v>OVT</v>
          </cell>
          <cell r="S2447" t="str">
            <v>C</v>
          </cell>
          <cell r="T2447" t="str">
            <v>OT</v>
          </cell>
          <cell r="U2447">
            <v>2</v>
          </cell>
          <cell r="V2447">
            <v>25</v>
          </cell>
          <cell r="W2447">
            <v>14</v>
          </cell>
        </row>
        <row r="2448">
          <cell r="A2448">
            <v>1</v>
          </cell>
          <cell r="D2448">
            <v>2148.94</v>
          </cell>
          <cell r="H2448" t="str">
            <v>5100030</v>
          </cell>
          <cell r="I2448" t="str">
            <v>HATPU0356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 t="str">
            <v>OVT</v>
          </cell>
          <cell r="S2448" t="str">
            <v>C</v>
          </cell>
          <cell r="T2448" t="str">
            <v>OT</v>
          </cell>
          <cell r="U2448">
            <v>2</v>
          </cell>
          <cell r="V2448">
            <v>25</v>
          </cell>
          <cell r="W2448">
            <v>14</v>
          </cell>
        </row>
        <row r="2449">
          <cell r="A2449">
            <v>1</v>
          </cell>
          <cell r="C2449">
            <v>288.99</v>
          </cell>
          <cell r="H2449" t="str">
            <v>5100031</v>
          </cell>
          <cell r="I2449" t="str">
            <v>HATPU0356</v>
          </cell>
          <cell r="J2449">
            <v>288.99</v>
          </cell>
          <cell r="K2449">
            <v>0</v>
          </cell>
          <cell r="L2449">
            <v>288.99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 t="str">
            <v>OVT</v>
          </cell>
          <cell r="S2449" t="str">
            <v>C</v>
          </cell>
          <cell r="T2449" t="str">
            <v>OT</v>
          </cell>
          <cell r="U2449">
            <v>2</v>
          </cell>
          <cell r="V2449">
            <v>25</v>
          </cell>
          <cell r="W2449">
            <v>14</v>
          </cell>
        </row>
        <row r="2450">
          <cell r="A2450">
            <v>1</v>
          </cell>
          <cell r="C2450">
            <v>4828.72</v>
          </cell>
          <cell r="H2450" t="str">
            <v>5309000</v>
          </cell>
          <cell r="I2450" t="str">
            <v>HATPU0356</v>
          </cell>
          <cell r="J2450">
            <v>4828.72</v>
          </cell>
          <cell r="K2450">
            <v>0</v>
          </cell>
          <cell r="L2450">
            <v>0</v>
          </cell>
          <cell r="M2450">
            <v>4828.72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 t="str">
            <v>PEN</v>
          </cell>
          <cell r="S2450" t="str">
            <v>S</v>
          </cell>
          <cell r="T2450" t="str">
            <v>EMB</v>
          </cell>
          <cell r="U2450">
            <v>3</v>
          </cell>
          <cell r="V2450">
            <v>25</v>
          </cell>
          <cell r="W2450">
            <v>6</v>
          </cell>
        </row>
        <row r="2451">
          <cell r="A2451">
            <v>1</v>
          </cell>
          <cell r="D2451">
            <v>1576.74</v>
          </cell>
          <cell r="H2451" t="str">
            <v>5309000</v>
          </cell>
          <cell r="I2451" t="str">
            <v>HATPU0356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 t="str">
            <v>PEN</v>
          </cell>
          <cell r="S2451" t="str">
            <v>S</v>
          </cell>
          <cell r="T2451" t="str">
            <v>EMB</v>
          </cell>
          <cell r="U2451">
            <v>3</v>
          </cell>
          <cell r="V2451">
            <v>25</v>
          </cell>
          <cell r="W2451">
            <v>6</v>
          </cell>
        </row>
        <row r="2452">
          <cell r="D2452">
            <v>359.71</v>
          </cell>
          <cell r="H2452" t="str">
            <v>5300050</v>
          </cell>
          <cell r="I2452" t="str">
            <v>HATPU0356</v>
          </cell>
          <cell r="J2452">
            <v>119.90333333333332</v>
          </cell>
          <cell r="K2452">
            <v>370.50130000000001</v>
          </cell>
          <cell r="L2452">
            <v>119.90333333333332</v>
          </cell>
          <cell r="M2452">
            <v>0</v>
          </cell>
          <cell r="N2452">
            <v>0</v>
          </cell>
          <cell r="O2452">
            <v>370.50130000000001</v>
          </cell>
          <cell r="P2452">
            <v>0</v>
          </cell>
          <cell r="Q2452">
            <v>0</v>
          </cell>
          <cell r="R2452" t="str">
            <v>TRAIN</v>
          </cell>
          <cell r="S2452" t="str">
            <v>C</v>
          </cell>
          <cell r="T2452" t="str">
            <v>TR</v>
          </cell>
          <cell r="U2452">
            <v>5</v>
          </cell>
          <cell r="V2452">
            <v>25</v>
          </cell>
          <cell r="W2452">
            <v>21</v>
          </cell>
        </row>
        <row r="2453">
          <cell r="A2453">
            <v>1</v>
          </cell>
          <cell r="C2453">
            <v>913.72</v>
          </cell>
          <cell r="H2453" t="str">
            <v>5298010</v>
          </cell>
          <cell r="I2453" t="str">
            <v>HATPU0356</v>
          </cell>
          <cell r="J2453">
            <v>913.72</v>
          </cell>
          <cell r="K2453">
            <v>0</v>
          </cell>
          <cell r="L2453">
            <v>0</v>
          </cell>
          <cell r="M2453">
            <v>913.72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 t="str">
            <v>OPE</v>
          </cell>
          <cell r="S2453" t="str">
            <v>S</v>
          </cell>
          <cell r="T2453" t="str">
            <v>EMB</v>
          </cell>
          <cell r="U2453">
            <v>1</v>
          </cell>
          <cell r="V2453">
            <v>25</v>
          </cell>
          <cell r="W2453">
            <v>6</v>
          </cell>
        </row>
        <row r="2454">
          <cell r="A2454">
            <v>1</v>
          </cell>
          <cell r="D2454">
            <v>1103.9000000000001</v>
          </cell>
          <cell r="H2454" t="str">
            <v>5298010</v>
          </cell>
          <cell r="I2454" t="str">
            <v>HATPU0356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 t="str">
            <v>OPE</v>
          </cell>
          <cell r="S2454" t="str">
            <v>S</v>
          </cell>
          <cell r="T2454" t="str">
            <v>EMB</v>
          </cell>
          <cell r="U2454">
            <v>1</v>
          </cell>
          <cell r="V2454">
            <v>25</v>
          </cell>
          <cell r="W2454">
            <v>6</v>
          </cell>
        </row>
        <row r="2455">
          <cell r="A2455">
            <v>1</v>
          </cell>
          <cell r="C2455">
            <v>1690.25</v>
          </cell>
          <cell r="H2455" t="str">
            <v>5299041</v>
          </cell>
          <cell r="I2455" t="str">
            <v>HATPU0356</v>
          </cell>
          <cell r="J2455">
            <v>1690.25</v>
          </cell>
          <cell r="K2455">
            <v>0</v>
          </cell>
          <cell r="L2455">
            <v>0</v>
          </cell>
          <cell r="M2455">
            <v>1690.25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 t="str">
            <v>OPE</v>
          </cell>
          <cell r="S2455" t="str">
            <v>S</v>
          </cell>
          <cell r="T2455" t="str">
            <v>EMB</v>
          </cell>
          <cell r="U2455">
            <v>1</v>
          </cell>
          <cell r="V2455">
            <v>25</v>
          </cell>
          <cell r="W2455">
            <v>6</v>
          </cell>
        </row>
        <row r="2456">
          <cell r="A2456">
            <v>1</v>
          </cell>
          <cell r="D2456">
            <v>1492.32</v>
          </cell>
          <cell r="H2456" t="str">
            <v>5299041</v>
          </cell>
          <cell r="I2456" t="str">
            <v>HATPU0356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 t="str">
            <v>OPE</v>
          </cell>
          <cell r="S2456" t="str">
            <v>S</v>
          </cell>
          <cell r="T2456" t="str">
            <v>EMB</v>
          </cell>
          <cell r="U2456">
            <v>1</v>
          </cell>
          <cell r="V2456">
            <v>25</v>
          </cell>
          <cell r="W2456">
            <v>6</v>
          </cell>
        </row>
        <row r="2457">
          <cell r="A2457">
            <v>1</v>
          </cell>
          <cell r="C2457">
            <v>321.72000000000003</v>
          </cell>
          <cell r="H2457" t="str">
            <v>5300075</v>
          </cell>
          <cell r="I2457" t="str">
            <v>HATPU0356</v>
          </cell>
          <cell r="J2457">
            <v>321.72000000000003</v>
          </cell>
          <cell r="K2457">
            <v>0</v>
          </cell>
          <cell r="L2457">
            <v>321.72000000000003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 t="str">
            <v>OPE</v>
          </cell>
          <cell r="S2457" t="str">
            <v>C</v>
          </cell>
          <cell r="T2457" t="str">
            <v>OTM</v>
          </cell>
          <cell r="U2457">
            <v>1</v>
          </cell>
          <cell r="V2457">
            <v>25</v>
          </cell>
          <cell r="W2457">
            <v>15</v>
          </cell>
        </row>
        <row r="2458">
          <cell r="A2458">
            <v>1</v>
          </cell>
          <cell r="D2458">
            <v>345.16</v>
          </cell>
          <cell r="H2458" t="str">
            <v>5300075</v>
          </cell>
          <cell r="I2458" t="str">
            <v>HATPU0356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 t="str">
            <v>OPE</v>
          </cell>
          <cell r="S2458" t="str">
            <v>C</v>
          </cell>
          <cell r="T2458" t="str">
            <v>OTM</v>
          </cell>
          <cell r="U2458">
            <v>1</v>
          </cell>
          <cell r="V2458">
            <v>25</v>
          </cell>
          <cell r="W2458">
            <v>15</v>
          </cell>
        </row>
        <row r="2459">
          <cell r="A2459">
            <v>1</v>
          </cell>
          <cell r="C2459">
            <v>320.60000000000002</v>
          </cell>
          <cell r="H2459" t="str">
            <v>5300080</v>
          </cell>
          <cell r="I2459" t="str">
            <v>HATPU0356</v>
          </cell>
          <cell r="J2459">
            <v>320.60000000000002</v>
          </cell>
          <cell r="K2459">
            <v>0</v>
          </cell>
          <cell r="L2459">
            <v>320.60000000000002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 t="str">
            <v>OPE</v>
          </cell>
          <cell r="S2459" t="str">
            <v>C</v>
          </cell>
          <cell r="T2459" t="str">
            <v>OTM</v>
          </cell>
          <cell r="U2459">
            <v>1</v>
          </cell>
          <cell r="V2459">
            <v>25</v>
          </cell>
          <cell r="W2459">
            <v>15</v>
          </cell>
        </row>
        <row r="2460">
          <cell r="A2460">
            <v>1</v>
          </cell>
          <cell r="D2460">
            <v>335.58</v>
          </cell>
          <cell r="H2460" t="str">
            <v>5300080</v>
          </cell>
          <cell r="I2460" t="str">
            <v>HATPU0356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 t="str">
            <v>OPE</v>
          </cell>
          <cell r="S2460" t="str">
            <v>C</v>
          </cell>
          <cell r="T2460" t="str">
            <v>OTM</v>
          </cell>
          <cell r="U2460">
            <v>1</v>
          </cell>
          <cell r="V2460">
            <v>25</v>
          </cell>
          <cell r="W2460">
            <v>15</v>
          </cell>
        </row>
        <row r="2461">
          <cell r="D2461">
            <v>120.6</v>
          </cell>
          <cell r="H2461" t="str">
            <v>6001140</v>
          </cell>
          <cell r="I2461" t="str">
            <v>HATPU0356</v>
          </cell>
          <cell r="J2461">
            <v>40.199999999999996</v>
          </cell>
          <cell r="K2461">
            <v>124.218</v>
          </cell>
          <cell r="L2461">
            <v>40.199999999999996</v>
          </cell>
          <cell r="M2461">
            <v>0</v>
          </cell>
          <cell r="N2461">
            <v>0</v>
          </cell>
          <cell r="O2461">
            <v>124.218</v>
          </cell>
          <cell r="P2461">
            <v>0</v>
          </cell>
          <cell r="Q2461">
            <v>0</v>
          </cell>
          <cell r="R2461" t="str">
            <v>EXT</v>
          </cell>
          <cell r="S2461" t="str">
            <v>C</v>
          </cell>
          <cell r="T2461" t="str">
            <v>MAINT</v>
          </cell>
          <cell r="U2461">
            <v>8</v>
          </cell>
          <cell r="V2461">
            <v>25</v>
          </cell>
          <cell r="W2461">
            <v>8</v>
          </cell>
        </row>
        <row r="2462">
          <cell r="D2462">
            <v>3009.41</v>
          </cell>
          <cell r="H2462" t="str">
            <v>6001081</v>
          </cell>
          <cell r="I2462" t="str">
            <v>HATPU0356</v>
          </cell>
          <cell r="J2462">
            <v>1003.1366666666665</v>
          </cell>
          <cell r="K2462">
            <v>3099.6922999999997</v>
          </cell>
          <cell r="L2462">
            <v>1003.1366666666665</v>
          </cell>
          <cell r="M2462">
            <v>0</v>
          </cell>
          <cell r="N2462">
            <v>0</v>
          </cell>
          <cell r="O2462">
            <v>3099.6922999999997</v>
          </cell>
          <cell r="P2462">
            <v>0</v>
          </cell>
          <cell r="Q2462">
            <v>0</v>
          </cell>
          <cell r="R2462" t="str">
            <v>OTC</v>
          </cell>
          <cell r="S2462" t="str">
            <v>C</v>
          </cell>
          <cell r="T2462" t="str">
            <v>CHEM</v>
          </cell>
          <cell r="U2462">
            <v>11</v>
          </cell>
          <cell r="V2462">
            <v>25</v>
          </cell>
          <cell r="W2462">
            <v>3</v>
          </cell>
        </row>
        <row r="2463">
          <cell r="C2463">
            <v>7273.5</v>
          </cell>
          <cell r="H2463" t="str">
            <v>6001083</v>
          </cell>
          <cell r="I2463" t="str">
            <v>HATPU0356</v>
          </cell>
          <cell r="J2463">
            <v>7273.5</v>
          </cell>
          <cell r="K2463">
            <v>0</v>
          </cell>
          <cell r="L2463">
            <v>7273.5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 t="str">
            <v>C</v>
          </cell>
          <cell r="T2463" t="str">
            <v>CHEM</v>
          </cell>
          <cell r="U2463">
            <v>0</v>
          </cell>
          <cell r="V2463">
            <v>25</v>
          </cell>
          <cell r="W2463">
            <v>3</v>
          </cell>
        </row>
        <row r="2464">
          <cell r="D2464">
            <v>422.1</v>
          </cell>
          <cell r="H2464" t="str">
            <v>6001000</v>
          </cell>
          <cell r="I2464" t="str">
            <v>HATPU0356</v>
          </cell>
          <cell r="J2464">
            <v>140.69999999999999</v>
          </cell>
          <cell r="K2464">
            <v>434.76300000000003</v>
          </cell>
          <cell r="L2464">
            <v>140.69999999999999</v>
          </cell>
          <cell r="M2464">
            <v>0</v>
          </cell>
          <cell r="N2464">
            <v>0</v>
          </cell>
          <cell r="O2464">
            <v>434.76300000000003</v>
          </cell>
          <cell r="P2464">
            <v>0</v>
          </cell>
          <cell r="Q2464">
            <v>0</v>
          </cell>
          <cell r="R2464" t="str">
            <v>OPO</v>
          </cell>
          <cell r="S2464" t="str">
            <v>C</v>
          </cell>
          <cell r="T2464" t="str">
            <v>MISC</v>
          </cell>
          <cell r="U2464">
            <v>12</v>
          </cell>
          <cell r="V2464">
            <v>25</v>
          </cell>
          <cell r="W2464">
            <v>10</v>
          </cell>
        </row>
        <row r="2465">
          <cell r="C2465">
            <v>12561.21</v>
          </cell>
          <cell r="H2465" t="str">
            <v>6001019</v>
          </cell>
          <cell r="I2465" t="str">
            <v>HATPU0470</v>
          </cell>
          <cell r="J2465">
            <v>12561.21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C2466">
            <v>1844.42</v>
          </cell>
          <cell r="H2466" t="str">
            <v>6004001</v>
          </cell>
          <cell r="I2466" t="str">
            <v>HATSD0269</v>
          </cell>
          <cell r="J2466">
            <v>1844.42</v>
          </cell>
          <cell r="K2466">
            <v>0</v>
          </cell>
          <cell r="L2466">
            <v>0</v>
          </cell>
          <cell r="M2466">
            <v>0</v>
          </cell>
          <cell r="N2466">
            <v>1844.42</v>
          </cell>
          <cell r="O2466">
            <v>0</v>
          </cell>
          <cell r="P2466">
            <v>0</v>
          </cell>
          <cell r="Q2466">
            <v>0</v>
          </cell>
          <cell r="R2466" t="str">
            <v>INS</v>
          </cell>
          <cell r="S2466" t="str">
            <v>N</v>
          </cell>
          <cell r="T2466" t="str">
            <v>INS</v>
          </cell>
          <cell r="U2466">
            <v>16</v>
          </cell>
          <cell r="V2466">
            <v>26</v>
          </cell>
          <cell r="W2466">
            <v>7</v>
          </cell>
        </row>
        <row r="2467">
          <cell r="D2467">
            <v>2060.9899999999998</v>
          </cell>
          <cell r="H2467" t="str">
            <v>6004001</v>
          </cell>
          <cell r="I2467" t="str">
            <v>HATSD0269</v>
          </cell>
          <cell r="J2467">
            <v>686.99666666666656</v>
          </cell>
          <cell r="K2467">
            <v>2122.8197</v>
          </cell>
          <cell r="L2467">
            <v>0</v>
          </cell>
          <cell r="M2467">
            <v>0</v>
          </cell>
          <cell r="N2467">
            <v>686.99666666666656</v>
          </cell>
          <cell r="O2467">
            <v>0</v>
          </cell>
          <cell r="P2467">
            <v>0</v>
          </cell>
          <cell r="Q2467">
            <v>2122.8197</v>
          </cell>
          <cell r="R2467" t="str">
            <v>INS</v>
          </cell>
          <cell r="S2467" t="str">
            <v>N</v>
          </cell>
          <cell r="T2467" t="str">
            <v>INS</v>
          </cell>
          <cell r="U2467">
            <v>16</v>
          </cell>
          <cell r="V2467">
            <v>26</v>
          </cell>
          <cell r="W2467">
            <v>7</v>
          </cell>
        </row>
        <row r="2468">
          <cell r="C2468">
            <v>129.06</v>
          </cell>
          <cell r="H2468" t="str">
            <v>6004002</v>
          </cell>
          <cell r="I2468" t="str">
            <v>HATSD0269</v>
          </cell>
          <cell r="J2468">
            <v>129.06</v>
          </cell>
          <cell r="K2468">
            <v>0</v>
          </cell>
          <cell r="L2468">
            <v>0</v>
          </cell>
          <cell r="M2468">
            <v>0</v>
          </cell>
          <cell r="N2468">
            <v>129.06</v>
          </cell>
          <cell r="O2468">
            <v>0</v>
          </cell>
          <cell r="P2468">
            <v>0</v>
          </cell>
          <cell r="Q2468">
            <v>0</v>
          </cell>
          <cell r="R2468" t="str">
            <v>INS</v>
          </cell>
          <cell r="S2468" t="str">
            <v>N</v>
          </cell>
          <cell r="T2468" t="str">
            <v>INS</v>
          </cell>
          <cell r="U2468">
            <v>16</v>
          </cell>
          <cell r="V2468">
            <v>26</v>
          </cell>
          <cell r="W2468">
            <v>7</v>
          </cell>
        </row>
        <row r="2469">
          <cell r="D2469">
            <v>106.04</v>
          </cell>
          <cell r="H2469" t="str">
            <v>6004002</v>
          </cell>
          <cell r="I2469" t="str">
            <v>HATSD0269</v>
          </cell>
          <cell r="J2469">
            <v>35.346666666666664</v>
          </cell>
          <cell r="K2469">
            <v>109.22120000000001</v>
          </cell>
          <cell r="L2469">
            <v>0</v>
          </cell>
          <cell r="M2469">
            <v>0</v>
          </cell>
          <cell r="N2469">
            <v>35.346666666666664</v>
          </cell>
          <cell r="O2469">
            <v>0</v>
          </cell>
          <cell r="P2469">
            <v>0</v>
          </cell>
          <cell r="Q2469">
            <v>109.22120000000001</v>
          </cell>
          <cell r="R2469" t="str">
            <v>INS</v>
          </cell>
          <cell r="S2469" t="str">
            <v>N</v>
          </cell>
          <cell r="T2469" t="str">
            <v>INS</v>
          </cell>
          <cell r="U2469">
            <v>16</v>
          </cell>
          <cell r="V2469">
            <v>26</v>
          </cell>
          <cell r="W2469">
            <v>7</v>
          </cell>
        </row>
        <row r="2470">
          <cell r="C2470">
            <v>492.16</v>
          </cell>
          <cell r="H2470" t="str">
            <v>6007010</v>
          </cell>
          <cell r="I2470" t="str">
            <v>HATSD0269</v>
          </cell>
          <cell r="J2470">
            <v>492.16</v>
          </cell>
          <cell r="K2470">
            <v>0</v>
          </cell>
          <cell r="L2470">
            <v>0</v>
          </cell>
          <cell r="M2470">
            <v>0</v>
          </cell>
          <cell r="N2470">
            <v>492.16</v>
          </cell>
          <cell r="O2470">
            <v>0</v>
          </cell>
          <cell r="P2470">
            <v>0</v>
          </cell>
          <cell r="Q2470">
            <v>0</v>
          </cell>
          <cell r="R2470" t="str">
            <v>PTAX</v>
          </cell>
          <cell r="S2470" t="str">
            <v>N</v>
          </cell>
          <cell r="T2470" t="str">
            <v>PT</v>
          </cell>
          <cell r="U2470">
            <v>18</v>
          </cell>
          <cell r="V2470">
            <v>26</v>
          </cell>
          <cell r="W2470">
            <v>17</v>
          </cell>
        </row>
        <row r="2471">
          <cell r="D2471">
            <v>500</v>
          </cell>
          <cell r="H2471" t="str">
            <v>6007010</v>
          </cell>
          <cell r="I2471" t="str">
            <v>HATSD0269</v>
          </cell>
          <cell r="J2471">
            <v>166.66666666666666</v>
          </cell>
          <cell r="K2471">
            <v>515</v>
          </cell>
          <cell r="L2471">
            <v>0</v>
          </cell>
          <cell r="M2471">
            <v>0</v>
          </cell>
          <cell r="N2471">
            <v>166.66666666666666</v>
          </cell>
          <cell r="O2471">
            <v>0</v>
          </cell>
          <cell r="P2471">
            <v>0</v>
          </cell>
          <cell r="Q2471">
            <v>515</v>
          </cell>
          <cell r="R2471" t="str">
            <v>PTAX</v>
          </cell>
          <cell r="S2471" t="str">
            <v>N</v>
          </cell>
          <cell r="T2471" t="str">
            <v>PT</v>
          </cell>
          <cell r="U2471">
            <v>18</v>
          </cell>
          <cell r="V2471">
            <v>26</v>
          </cell>
          <cell r="W2471">
            <v>17</v>
          </cell>
        </row>
        <row r="2472">
          <cell r="B2472">
            <v>2</v>
          </cell>
          <cell r="C2472">
            <v>3933.34</v>
          </cell>
          <cell r="G2472">
            <v>0</v>
          </cell>
          <cell r="H2472" t="str">
            <v>9300000</v>
          </cell>
          <cell r="I2472" t="str">
            <v>HATSD0269</v>
          </cell>
          <cell r="J2472">
            <v>3933.34</v>
          </cell>
          <cell r="K2472">
            <v>0</v>
          </cell>
          <cell r="L2472">
            <v>3933.34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 t="str">
            <v>MAINT</v>
          </cell>
          <cell r="S2472" t="str">
            <v>C</v>
          </cell>
          <cell r="T2472" t="str">
            <v>DIRM</v>
          </cell>
          <cell r="U2472">
            <v>17</v>
          </cell>
          <cell r="V2472">
            <v>26</v>
          </cell>
          <cell r="W2472">
            <v>24</v>
          </cell>
        </row>
        <row r="2473">
          <cell r="B2473">
            <v>2</v>
          </cell>
          <cell r="D2473">
            <v>6923.34</v>
          </cell>
          <cell r="G2473">
            <v>7823.3741999999993</v>
          </cell>
          <cell r="H2473" t="str">
            <v>9300000</v>
          </cell>
          <cell r="I2473" t="str">
            <v>HATSD0269</v>
          </cell>
          <cell r="J2473">
            <v>2307.7799999999997</v>
          </cell>
          <cell r="K2473">
            <v>7823.3741999999993</v>
          </cell>
          <cell r="L2473">
            <v>2307.7799999999997</v>
          </cell>
          <cell r="M2473">
            <v>0</v>
          </cell>
          <cell r="N2473">
            <v>0</v>
          </cell>
          <cell r="O2473">
            <v>7823.3741999999993</v>
          </cell>
          <cell r="P2473">
            <v>0</v>
          </cell>
          <cell r="Q2473">
            <v>0</v>
          </cell>
          <cell r="R2473" t="str">
            <v>MAINT</v>
          </cell>
          <cell r="S2473" t="str">
            <v>C</v>
          </cell>
          <cell r="T2473" t="str">
            <v>DIRM</v>
          </cell>
          <cell r="U2473">
            <v>17</v>
          </cell>
          <cell r="V2473">
            <v>26</v>
          </cell>
          <cell r="W2473">
            <v>24</v>
          </cell>
        </row>
        <row r="2474">
          <cell r="A2474">
            <v>1</v>
          </cell>
          <cell r="C2474">
            <v>10418.01</v>
          </cell>
          <cell r="H2474" t="str">
            <v>5100000</v>
          </cell>
          <cell r="I2474" t="str">
            <v>HATSD0269</v>
          </cell>
          <cell r="J2474">
            <v>10418.01</v>
          </cell>
          <cell r="K2474">
            <v>0</v>
          </cell>
          <cell r="L2474">
            <v>0</v>
          </cell>
          <cell r="M2474">
            <v>10418.01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 t="str">
            <v>SAL</v>
          </cell>
          <cell r="S2474" t="str">
            <v>S</v>
          </cell>
          <cell r="T2474" t="str">
            <v>SW</v>
          </cell>
          <cell r="U2474">
            <v>4</v>
          </cell>
          <cell r="V2474">
            <v>26</v>
          </cell>
          <cell r="W2474">
            <v>20</v>
          </cell>
        </row>
        <row r="2475">
          <cell r="A2475">
            <v>1</v>
          </cell>
          <cell r="D2475">
            <v>8361.64</v>
          </cell>
          <cell r="H2475" t="str">
            <v>5100000</v>
          </cell>
          <cell r="I2475" t="str">
            <v>HATSD0269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 t="str">
            <v>SAL</v>
          </cell>
          <cell r="S2475" t="str">
            <v>S</v>
          </cell>
          <cell r="T2475" t="str">
            <v>SW</v>
          </cell>
          <cell r="U2475">
            <v>4</v>
          </cell>
          <cell r="V2475">
            <v>26</v>
          </cell>
          <cell r="W2475">
            <v>20</v>
          </cell>
        </row>
        <row r="2476">
          <cell r="A2476">
            <v>1</v>
          </cell>
          <cell r="C2476">
            <v>6564.05</v>
          </cell>
          <cell r="H2476" t="str">
            <v>5100010</v>
          </cell>
          <cell r="I2476" t="str">
            <v>HATSD0269</v>
          </cell>
          <cell r="J2476">
            <v>6564.05</v>
          </cell>
          <cell r="K2476">
            <v>0</v>
          </cell>
          <cell r="L2476">
            <v>0</v>
          </cell>
          <cell r="M2476">
            <v>6564.05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 t="str">
            <v>SAL</v>
          </cell>
          <cell r="S2476" t="str">
            <v>S</v>
          </cell>
          <cell r="T2476" t="str">
            <v>SW</v>
          </cell>
          <cell r="U2476">
            <v>4</v>
          </cell>
          <cell r="V2476">
            <v>26</v>
          </cell>
          <cell r="W2476">
            <v>20</v>
          </cell>
        </row>
        <row r="2477">
          <cell r="A2477">
            <v>1</v>
          </cell>
          <cell r="D2477">
            <v>1668.04</v>
          </cell>
          <cell r="H2477" t="str">
            <v>5100010</v>
          </cell>
          <cell r="I2477" t="str">
            <v>HATSD0269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 t="str">
            <v>SAL</v>
          </cell>
          <cell r="S2477" t="str">
            <v>S</v>
          </cell>
          <cell r="T2477" t="str">
            <v>SW</v>
          </cell>
          <cell r="U2477">
            <v>4</v>
          </cell>
          <cell r="V2477">
            <v>26</v>
          </cell>
          <cell r="W2477">
            <v>20</v>
          </cell>
        </row>
        <row r="2478">
          <cell r="A2478">
            <v>1</v>
          </cell>
          <cell r="C2478">
            <v>949.35</v>
          </cell>
          <cell r="H2478" t="str">
            <v>5100041</v>
          </cell>
          <cell r="I2478" t="str">
            <v>HATSD0269</v>
          </cell>
          <cell r="J2478">
            <v>949.35</v>
          </cell>
          <cell r="K2478">
            <v>0</v>
          </cell>
          <cell r="L2478">
            <v>0</v>
          </cell>
          <cell r="M2478">
            <v>949.35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 t="str">
            <v>SAL</v>
          </cell>
          <cell r="S2478" t="str">
            <v>S</v>
          </cell>
          <cell r="T2478" t="str">
            <v>SW</v>
          </cell>
          <cell r="U2478">
            <v>4</v>
          </cell>
          <cell r="V2478">
            <v>26</v>
          </cell>
          <cell r="W2478">
            <v>20</v>
          </cell>
        </row>
        <row r="2479">
          <cell r="A2479">
            <v>1</v>
          </cell>
          <cell r="C2479">
            <v>581.73</v>
          </cell>
          <cell r="H2479" t="str">
            <v>5100081</v>
          </cell>
          <cell r="I2479" t="str">
            <v>HATSD0269</v>
          </cell>
          <cell r="J2479">
            <v>581.73</v>
          </cell>
          <cell r="K2479">
            <v>0</v>
          </cell>
          <cell r="L2479">
            <v>0</v>
          </cell>
          <cell r="M2479">
            <v>581.73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 t="str">
            <v>SAL</v>
          </cell>
          <cell r="S2479" t="str">
            <v>S</v>
          </cell>
          <cell r="T2479" t="str">
            <v>EMB</v>
          </cell>
          <cell r="U2479">
            <v>4</v>
          </cell>
          <cell r="V2479">
            <v>26</v>
          </cell>
          <cell r="W2479">
            <v>6</v>
          </cell>
        </row>
        <row r="2480">
          <cell r="A2480">
            <v>1</v>
          </cell>
          <cell r="D2480">
            <v>629.54999999999995</v>
          </cell>
          <cell r="H2480" t="str">
            <v>5100081</v>
          </cell>
          <cell r="I2480" t="str">
            <v>HATSD0269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 t="str">
            <v>SAL</v>
          </cell>
          <cell r="S2480" t="str">
            <v>S</v>
          </cell>
          <cell r="T2480" t="str">
            <v>EMB</v>
          </cell>
          <cell r="U2480">
            <v>4</v>
          </cell>
          <cell r="V2480">
            <v>26</v>
          </cell>
          <cell r="W2480">
            <v>6</v>
          </cell>
        </row>
        <row r="2481">
          <cell r="A2481">
            <v>1</v>
          </cell>
          <cell r="C2481">
            <v>363.21</v>
          </cell>
          <cell r="H2481" t="str">
            <v>5298000</v>
          </cell>
          <cell r="I2481" t="str">
            <v>HATSD0269</v>
          </cell>
          <cell r="J2481">
            <v>363.21</v>
          </cell>
          <cell r="K2481">
            <v>0</v>
          </cell>
          <cell r="L2481">
            <v>0</v>
          </cell>
          <cell r="M2481">
            <v>363.21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 t="str">
            <v>SAL</v>
          </cell>
          <cell r="S2481" t="str">
            <v>S</v>
          </cell>
          <cell r="T2481" t="str">
            <v>EMB</v>
          </cell>
          <cell r="U2481">
            <v>4</v>
          </cell>
          <cell r="V2481">
            <v>26</v>
          </cell>
          <cell r="W2481">
            <v>6</v>
          </cell>
        </row>
        <row r="2482">
          <cell r="A2482">
            <v>1</v>
          </cell>
          <cell r="D2482">
            <v>254.16</v>
          </cell>
          <cell r="H2482" t="str">
            <v>5298000</v>
          </cell>
          <cell r="I2482" t="str">
            <v>HATSD0269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 t="str">
            <v>SAL</v>
          </cell>
          <cell r="S2482" t="str">
            <v>S</v>
          </cell>
          <cell r="T2482" t="str">
            <v>EMB</v>
          </cell>
          <cell r="U2482">
            <v>4</v>
          </cell>
          <cell r="V2482">
            <v>26</v>
          </cell>
          <cell r="W2482">
            <v>6</v>
          </cell>
        </row>
        <row r="2483">
          <cell r="A2483">
            <v>1</v>
          </cell>
          <cell r="C2483">
            <v>1695.86</v>
          </cell>
          <cell r="H2483" t="str">
            <v>5100030</v>
          </cell>
          <cell r="I2483" t="str">
            <v>HATSD0269</v>
          </cell>
          <cell r="J2483">
            <v>1695.86</v>
          </cell>
          <cell r="K2483">
            <v>0</v>
          </cell>
          <cell r="L2483">
            <v>1695.86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 t="str">
            <v>OVT</v>
          </cell>
          <cell r="S2483" t="str">
            <v>C</v>
          </cell>
          <cell r="T2483" t="str">
            <v>OT</v>
          </cell>
          <cell r="U2483">
            <v>2</v>
          </cell>
          <cell r="V2483">
            <v>26</v>
          </cell>
          <cell r="W2483">
            <v>14</v>
          </cell>
        </row>
        <row r="2484">
          <cell r="A2484">
            <v>1</v>
          </cell>
          <cell r="D2484">
            <v>1204.07</v>
          </cell>
          <cell r="H2484" t="str">
            <v>5100030</v>
          </cell>
          <cell r="I2484" t="str">
            <v>HATSD0269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 t="str">
            <v>OVT</v>
          </cell>
          <cell r="S2484" t="str">
            <v>C</v>
          </cell>
          <cell r="T2484" t="str">
            <v>OT</v>
          </cell>
          <cell r="U2484">
            <v>2</v>
          </cell>
          <cell r="V2484">
            <v>26</v>
          </cell>
          <cell r="W2484">
            <v>14</v>
          </cell>
        </row>
        <row r="2485">
          <cell r="A2485">
            <v>1</v>
          </cell>
          <cell r="C2485">
            <v>577.99</v>
          </cell>
          <cell r="H2485" t="str">
            <v>5100031</v>
          </cell>
          <cell r="I2485" t="str">
            <v>HATSD0269</v>
          </cell>
          <cell r="J2485">
            <v>577.99</v>
          </cell>
          <cell r="K2485">
            <v>0</v>
          </cell>
          <cell r="L2485">
            <v>577.99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 t="str">
            <v>OVT</v>
          </cell>
          <cell r="S2485" t="str">
            <v>C</v>
          </cell>
          <cell r="T2485" t="str">
            <v>OT</v>
          </cell>
          <cell r="U2485">
            <v>2</v>
          </cell>
          <cell r="V2485">
            <v>26</v>
          </cell>
          <cell r="W2485">
            <v>14</v>
          </cell>
        </row>
        <row r="2486">
          <cell r="A2486">
            <v>1</v>
          </cell>
          <cell r="C2486">
            <v>3636.7</v>
          </cell>
          <cell r="H2486" t="str">
            <v>5309000</v>
          </cell>
          <cell r="I2486" t="str">
            <v>HATSD0269</v>
          </cell>
          <cell r="J2486">
            <v>3636.7</v>
          </cell>
          <cell r="K2486">
            <v>0</v>
          </cell>
          <cell r="L2486">
            <v>0</v>
          </cell>
          <cell r="M2486">
            <v>3636.7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 t="str">
            <v>PEN</v>
          </cell>
          <cell r="S2486" t="str">
            <v>S</v>
          </cell>
          <cell r="T2486" t="str">
            <v>EMB</v>
          </cell>
          <cell r="U2486">
            <v>3</v>
          </cell>
          <cell r="V2486">
            <v>26</v>
          </cell>
          <cell r="W2486">
            <v>6</v>
          </cell>
        </row>
        <row r="2487">
          <cell r="A2487">
            <v>1</v>
          </cell>
          <cell r="D2487">
            <v>858.19</v>
          </cell>
          <cell r="H2487" t="str">
            <v>5309000</v>
          </cell>
          <cell r="I2487" t="str">
            <v>HATSD0269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 t="str">
            <v>PEN</v>
          </cell>
          <cell r="S2487" t="str">
            <v>S</v>
          </cell>
          <cell r="T2487" t="str">
            <v>EMB</v>
          </cell>
          <cell r="U2487">
            <v>3</v>
          </cell>
          <cell r="V2487">
            <v>26</v>
          </cell>
          <cell r="W2487">
            <v>6</v>
          </cell>
        </row>
        <row r="2488">
          <cell r="D2488">
            <v>154.18</v>
          </cell>
          <cell r="H2488" t="str">
            <v>5300050</v>
          </cell>
          <cell r="I2488" t="str">
            <v>HATSD0269</v>
          </cell>
          <cell r="J2488">
            <v>51.393333333333331</v>
          </cell>
          <cell r="K2488">
            <v>158.80540000000002</v>
          </cell>
          <cell r="L2488">
            <v>51.393333333333331</v>
          </cell>
          <cell r="M2488">
            <v>0</v>
          </cell>
          <cell r="N2488">
            <v>0</v>
          </cell>
          <cell r="O2488">
            <v>158.80540000000002</v>
          </cell>
          <cell r="P2488">
            <v>0</v>
          </cell>
          <cell r="Q2488">
            <v>0</v>
          </cell>
          <cell r="R2488" t="str">
            <v>TRAIN</v>
          </cell>
          <cell r="S2488" t="str">
            <v>C</v>
          </cell>
          <cell r="T2488" t="str">
            <v>TR</v>
          </cell>
          <cell r="U2488">
            <v>5</v>
          </cell>
          <cell r="V2488">
            <v>26</v>
          </cell>
          <cell r="W2488">
            <v>21</v>
          </cell>
        </row>
        <row r="2489">
          <cell r="A2489">
            <v>1</v>
          </cell>
          <cell r="C2489">
            <v>947.45</v>
          </cell>
          <cell r="H2489" t="str">
            <v>5298010</v>
          </cell>
          <cell r="I2489" t="str">
            <v>HATSD0269</v>
          </cell>
          <cell r="J2489">
            <v>947.45</v>
          </cell>
          <cell r="K2489">
            <v>0</v>
          </cell>
          <cell r="L2489">
            <v>0</v>
          </cell>
          <cell r="M2489">
            <v>947.45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 t="str">
            <v>OPE</v>
          </cell>
          <cell r="S2489" t="str">
            <v>S</v>
          </cell>
          <cell r="T2489" t="str">
            <v>EMB</v>
          </cell>
          <cell r="U2489">
            <v>1</v>
          </cell>
          <cell r="V2489">
            <v>26</v>
          </cell>
          <cell r="W2489">
            <v>6</v>
          </cell>
        </row>
        <row r="2490">
          <cell r="A2490">
            <v>1</v>
          </cell>
          <cell r="D2490">
            <v>730.23</v>
          </cell>
          <cell r="H2490" t="str">
            <v>5298010</v>
          </cell>
          <cell r="I2490" t="str">
            <v>HATSD0269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 t="str">
            <v>OPE</v>
          </cell>
          <cell r="S2490" t="str">
            <v>S</v>
          </cell>
          <cell r="T2490" t="str">
            <v>EMB</v>
          </cell>
          <cell r="U2490">
            <v>1</v>
          </cell>
          <cell r="V2490">
            <v>26</v>
          </cell>
          <cell r="W2490">
            <v>6</v>
          </cell>
        </row>
        <row r="2491">
          <cell r="A2491">
            <v>1</v>
          </cell>
          <cell r="C2491">
            <v>1480.27</v>
          </cell>
          <cell r="H2491" t="str">
            <v>5299041</v>
          </cell>
          <cell r="I2491" t="str">
            <v>HATSD0269</v>
          </cell>
          <cell r="J2491">
            <v>1480.27</v>
          </cell>
          <cell r="K2491">
            <v>0</v>
          </cell>
          <cell r="L2491">
            <v>0</v>
          </cell>
          <cell r="M2491">
            <v>1480.27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 t="str">
            <v>OPE</v>
          </cell>
          <cell r="S2491" t="str">
            <v>S</v>
          </cell>
          <cell r="T2491" t="str">
            <v>EMB</v>
          </cell>
          <cell r="U2491">
            <v>1</v>
          </cell>
          <cell r="V2491">
            <v>26</v>
          </cell>
          <cell r="W2491">
            <v>6</v>
          </cell>
        </row>
        <row r="2492">
          <cell r="A2492">
            <v>1</v>
          </cell>
          <cell r="D2492">
            <v>994.23</v>
          </cell>
          <cell r="H2492" t="str">
            <v>5299041</v>
          </cell>
          <cell r="I2492" t="str">
            <v>HATSD0269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 t="str">
            <v>OPE</v>
          </cell>
          <cell r="S2492" t="str">
            <v>S</v>
          </cell>
          <cell r="T2492" t="str">
            <v>EMB</v>
          </cell>
          <cell r="U2492">
            <v>1</v>
          </cell>
          <cell r="V2492">
            <v>26</v>
          </cell>
          <cell r="W2492">
            <v>6</v>
          </cell>
        </row>
        <row r="2493">
          <cell r="A2493">
            <v>1</v>
          </cell>
          <cell r="C2493">
            <v>266.95</v>
          </cell>
          <cell r="H2493" t="str">
            <v>5300075</v>
          </cell>
          <cell r="I2493" t="str">
            <v>HATSD0269</v>
          </cell>
          <cell r="J2493">
            <v>266.95</v>
          </cell>
          <cell r="K2493">
            <v>0</v>
          </cell>
          <cell r="L2493">
            <v>266.95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 t="str">
            <v>OPE</v>
          </cell>
          <cell r="S2493" t="str">
            <v>C</v>
          </cell>
          <cell r="T2493" t="str">
            <v>OTM</v>
          </cell>
          <cell r="U2493">
            <v>1</v>
          </cell>
          <cell r="V2493">
            <v>26</v>
          </cell>
          <cell r="W2493">
            <v>15</v>
          </cell>
        </row>
        <row r="2494">
          <cell r="A2494">
            <v>1</v>
          </cell>
          <cell r="D2494">
            <v>198.18</v>
          </cell>
          <cell r="H2494" t="str">
            <v>5300075</v>
          </cell>
          <cell r="I2494" t="str">
            <v>HATSD0269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 t="str">
            <v>OPE</v>
          </cell>
          <cell r="S2494" t="str">
            <v>C</v>
          </cell>
          <cell r="T2494" t="str">
            <v>OTM</v>
          </cell>
          <cell r="U2494">
            <v>1</v>
          </cell>
          <cell r="V2494">
            <v>26</v>
          </cell>
          <cell r="W2494">
            <v>15</v>
          </cell>
        </row>
        <row r="2495">
          <cell r="A2495">
            <v>1</v>
          </cell>
          <cell r="C2495">
            <v>150.52000000000001</v>
          </cell>
          <cell r="H2495" t="str">
            <v>5300080</v>
          </cell>
          <cell r="I2495" t="str">
            <v>HATSD0269</v>
          </cell>
          <cell r="J2495">
            <v>150.52000000000001</v>
          </cell>
          <cell r="K2495">
            <v>0</v>
          </cell>
          <cell r="L2495">
            <v>150.52000000000001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 t="str">
            <v>OPE</v>
          </cell>
          <cell r="S2495" t="str">
            <v>C</v>
          </cell>
          <cell r="T2495" t="str">
            <v>OTM</v>
          </cell>
          <cell r="U2495">
            <v>1</v>
          </cell>
          <cell r="V2495">
            <v>26</v>
          </cell>
          <cell r="W2495">
            <v>15</v>
          </cell>
        </row>
        <row r="2496">
          <cell r="A2496">
            <v>1</v>
          </cell>
          <cell r="D2496">
            <v>192.67</v>
          </cell>
          <cell r="H2496" t="str">
            <v>5300080</v>
          </cell>
          <cell r="I2496" t="str">
            <v>HATSD0269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 t="str">
            <v>OPE</v>
          </cell>
          <cell r="S2496" t="str">
            <v>C</v>
          </cell>
          <cell r="T2496" t="str">
            <v>OTM</v>
          </cell>
          <cell r="U2496">
            <v>1</v>
          </cell>
          <cell r="V2496">
            <v>26</v>
          </cell>
          <cell r="W2496">
            <v>15</v>
          </cell>
        </row>
        <row r="2497">
          <cell r="D2497">
            <v>120.6</v>
          </cell>
          <cell r="H2497" t="str">
            <v>6001110</v>
          </cell>
          <cell r="I2497" t="str">
            <v>HATSD0269</v>
          </cell>
          <cell r="J2497">
            <v>40.199999999999996</v>
          </cell>
          <cell r="K2497">
            <v>124.218</v>
          </cell>
          <cell r="L2497">
            <v>40.199999999999996</v>
          </cell>
          <cell r="M2497">
            <v>0</v>
          </cell>
          <cell r="N2497">
            <v>0</v>
          </cell>
          <cell r="O2497">
            <v>124.218</v>
          </cell>
          <cell r="P2497">
            <v>0</v>
          </cell>
          <cell r="Q2497">
            <v>0</v>
          </cell>
          <cell r="R2497" t="str">
            <v>EXT</v>
          </cell>
          <cell r="S2497" t="str">
            <v>C</v>
          </cell>
          <cell r="T2497" t="str">
            <v>PROF</v>
          </cell>
          <cell r="U2497">
            <v>8</v>
          </cell>
          <cell r="V2497">
            <v>26</v>
          </cell>
          <cell r="W2497">
            <v>16</v>
          </cell>
        </row>
        <row r="2498">
          <cell r="D2498">
            <v>1712.22</v>
          </cell>
          <cell r="H2498" t="str">
            <v>6001140</v>
          </cell>
          <cell r="I2498" t="str">
            <v>HATSD0269</v>
          </cell>
          <cell r="J2498">
            <v>570.74</v>
          </cell>
          <cell r="K2498">
            <v>1763.5866000000001</v>
          </cell>
          <cell r="L2498">
            <v>570.74</v>
          </cell>
          <cell r="M2498">
            <v>0</v>
          </cell>
          <cell r="N2498">
            <v>0</v>
          </cell>
          <cell r="O2498">
            <v>1763.5866000000001</v>
          </cell>
          <cell r="P2498">
            <v>0</v>
          </cell>
          <cell r="Q2498">
            <v>0</v>
          </cell>
          <cell r="R2498" t="str">
            <v>EXT</v>
          </cell>
          <cell r="S2498" t="str">
            <v>C</v>
          </cell>
          <cell r="T2498" t="str">
            <v>MAINT</v>
          </cell>
          <cell r="U2498">
            <v>8</v>
          </cell>
          <cell r="V2498">
            <v>26</v>
          </cell>
          <cell r="W2498">
            <v>8</v>
          </cell>
        </row>
        <row r="2499">
          <cell r="D2499">
            <v>60.3</v>
          </cell>
          <cell r="H2499" t="str">
            <v>6001006</v>
          </cell>
          <cell r="I2499" t="str">
            <v>HATSD0269</v>
          </cell>
          <cell r="J2499">
            <v>20.099999999999998</v>
          </cell>
          <cell r="K2499">
            <v>62.109000000000002</v>
          </cell>
          <cell r="L2499">
            <v>20.099999999999998</v>
          </cell>
          <cell r="M2499">
            <v>0</v>
          </cell>
          <cell r="N2499">
            <v>0</v>
          </cell>
          <cell r="O2499">
            <v>62.109000000000002</v>
          </cell>
          <cell r="P2499">
            <v>0</v>
          </cell>
          <cell r="Q2499">
            <v>0</v>
          </cell>
          <cell r="R2499" t="str">
            <v>TEMP</v>
          </cell>
          <cell r="S2499" t="str">
            <v>C</v>
          </cell>
          <cell r="T2499" t="str">
            <v>SC</v>
          </cell>
          <cell r="U2499">
            <v>15</v>
          </cell>
          <cell r="V2499">
            <v>26</v>
          </cell>
          <cell r="W2499">
            <v>18</v>
          </cell>
        </row>
        <row r="2500">
          <cell r="D2500">
            <v>1206</v>
          </cell>
          <cell r="H2500" t="str">
            <v>6001080</v>
          </cell>
          <cell r="I2500" t="str">
            <v>HATSD0269</v>
          </cell>
          <cell r="J2500">
            <v>402</v>
          </cell>
          <cell r="K2500">
            <v>1242.18</v>
          </cell>
          <cell r="L2500">
            <v>402</v>
          </cell>
          <cell r="M2500">
            <v>0</v>
          </cell>
          <cell r="N2500">
            <v>0</v>
          </cell>
          <cell r="O2500">
            <v>1242.18</v>
          </cell>
          <cell r="P2500">
            <v>0</v>
          </cell>
          <cell r="Q2500">
            <v>0</v>
          </cell>
          <cell r="R2500" t="str">
            <v>OTC</v>
          </cell>
          <cell r="S2500" t="str">
            <v>C</v>
          </cell>
          <cell r="T2500" t="str">
            <v>CHEM</v>
          </cell>
          <cell r="U2500">
            <v>11</v>
          </cell>
          <cell r="V2500">
            <v>26</v>
          </cell>
          <cell r="W2500">
            <v>3</v>
          </cell>
        </row>
        <row r="2501">
          <cell r="D2501">
            <v>30.15</v>
          </cell>
          <cell r="H2501" t="str">
            <v>6001081</v>
          </cell>
          <cell r="I2501" t="str">
            <v>HATSD0269</v>
          </cell>
          <cell r="J2501">
            <v>10.049999999999999</v>
          </cell>
          <cell r="K2501">
            <v>31.054500000000001</v>
          </cell>
          <cell r="L2501">
            <v>10.049999999999999</v>
          </cell>
          <cell r="M2501">
            <v>0</v>
          </cell>
          <cell r="N2501">
            <v>0</v>
          </cell>
          <cell r="O2501">
            <v>31.054500000000001</v>
          </cell>
          <cell r="P2501">
            <v>0</v>
          </cell>
          <cell r="Q2501">
            <v>0</v>
          </cell>
          <cell r="R2501" t="str">
            <v>OTC</v>
          </cell>
          <cell r="S2501" t="str">
            <v>C</v>
          </cell>
          <cell r="T2501" t="str">
            <v>CHEM</v>
          </cell>
          <cell r="U2501">
            <v>11</v>
          </cell>
          <cell r="V2501">
            <v>26</v>
          </cell>
          <cell r="W2501">
            <v>3</v>
          </cell>
        </row>
        <row r="2502">
          <cell r="C2502">
            <v>0.46</v>
          </cell>
          <cell r="H2502" t="str">
            <v>6001000</v>
          </cell>
          <cell r="I2502" t="str">
            <v>HATSD0269</v>
          </cell>
          <cell r="J2502">
            <v>0.46</v>
          </cell>
          <cell r="K2502">
            <v>0</v>
          </cell>
          <cell r="L2502">
            <v>0.46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 t="str">
            <v>OPO</v>
          </cell>
          <cell r="S2502" t="str">
            <v>C</v>
          </cell>
          <cell r="T2502" t="str">
            <v>MISC</v>
          </cell>
          <cell r="U2502">
            <v>12</v>
          </cell>
          <cell r="V2502">
            <v>26</v>
          </cell>
          <cell r="W2502">
            <v>10</v>
          </cell>
        </row>
        <row r="2503">
          <cell r="D2503">
            <v>120.6</v>
          </cell>
          <cell r="H2503" t="str">
            <v>6001000</v>
          </cell>
          <cell r="I2503" t="str">
            <v>HATSD0269</v>
          </cell>
          <cell r="J2503">
            <v>40.199999999999996</v>
          </cell>
          <cell r="K2503">
            <v>124.218</v>
          </cell>
          <cell r="L2503">
            <v>40.199999999999996</v>
          </cell>
          <cell r="M2503">
            <v>0</v>
          </cell>
          <cell r="N2503">
            <v>0</v>
          </cell>
          <cell r="O2503">
            <v>124.218</v>
          </cell>
          <cell r="P2503">
            <v>0</v>
          </cell>
          <cell r="Q2503">
            <v>0</v>
          </cell>
          <cell r="R2503" t="str">
            <v>OPO</v>
          </cell>
          <cell r="S2503" t="str">
            <v>C</v>
          </cell>
          <cell r="T2503" t="str">
            <v>MISC</v>
          </cell>
          <cell r="U2503">
            <v>12</v>
          </cell>
          <cell r="V2503">
            <v>26</v>
          </cell>
          <cell r="W2503">
            <v>10</v>
          </cell>
        </row>
        <row r="2504">
          <cell r="C2504">
            <v>922.22</v>
          </cell>
          <cell r="H2504" t="str">
            <v>6004001</v>
          </cell>
          <cell r="I2504" t="str">
            <v>HATSD0270</v>
          </cell>
          <cell r="J2504">
            <v>922.22</v>
          </cell>
          <cell r="K2504">
            <v>0</v>
          </cell>
          <cell r="L2504">
            <v>0</v>
          </cell>
          <cell r="M2504">
            <v>0</v>
          </cell>
          <cell r="N2504">
            <v>922.22</v>
          </cell>
          <cell r="O2504">
            <v>0</v>
          </cell>
          <cell r="P2504">
            <v>0</v>
          </cell>
          <cell r="Q2504">
            <v>0</v>
          </cell>
          <cell r="R2504" t="str">
            <v>INS</v>
          </cell>
          <cell r="S2504" t="str">
            <v>N</v>
          </cell>
          <cell r="T2504" t="str">
            <v>INS</v>
          </cell>
          <cell r="U2504">
            <v>16</v>
          </cell>
          <cell r="V2504">
            <v>4</v>
          </cell>
          <cell r="W2504">
            <v>7</v>
          </cell>
        </row>
        <row r="2505">
          <cell r="D2505">
            <v>1030.5</v>
          </cell>
          <cell r="H2505" t="str">
            <v>6004001</v>
          </cell>
          <cell r="I2505" t="str">
            <v>HATSD0270</v>
          </cell>
          <cell r="J2505">
            <v>343.5</v>
          </cell>
          <cell r="K2505">
            <v>1061.415</v>
          </cell>
          <cell r="L2505">
            <v>0</v>
          </cell>
          <cell r="M2505">
            <v>0</v>
          </cell>
          <cell r="N2505">
            <v>343.5</v>
          </cell>
          <cell r="O2505">
            <v>0</v>
          </cell>
          <cell r="P2505">
            <v>0</v>
          </cell>
          <cell r="Q2505">
            <v>1061.415</v>
          </cell>
          <cell r="R2505" t="str">
            <v>INS</v>
          </cell>
          <cell r="S2505" t="str">
            <v>N</v>
          </cell>
          <cell r="T2505" t="str">
            <v>INS</v>
          </cell>
          <cell r="U2505">
            <v>16</v>
          </cell>
          <cell r="V2505">
            <v>4</v>
          </cell>
          <cell r="W2505">
            <v>7</v>
          </cell>
        </row>
        <row r="2506">
          <cell r="C2506">
            <v>64.53</v>
          </cell>
          <cell r="H2506" t="str">
            <v>6004002</v>
          </cell>
          <cell r="I2506" t="str">
            <v>HATSD0270</v>
          </cell>
          <cell r="J2506">
            <v>64.53</v>
          </cell>
          <cell r="K2506">
            <v>0</v>
          </cell>
          <cell r="L2506">
            <v>0</v>
          </cell>
          <cell r="M2506">
            <v>0</v>
          </cell>
          <cell r="N2506">
            <v>64.53</v>
          </cell>
          <cell r="O2506">
            <v>0</v>
          </cell>
          <cell r="P2506">
            <v>0</v>
          </cell>
          <cell r="Q2506">
            <v>0</v>
          </cell>
          <cell r="R2506" t="str">
            <v>INS</v>
          </cell>
          <cell r="S2506" t="str">
            <v>N</v>
          </cell>
          <cell r="T2506" t="str">
            <v>INS</v>
          </cell>
          <cell r="U2506">
            <v>16</v>
          </cell>
          <cell r="V2506">
            <v>4</v>
          </cell>
          <cell r="W2506">
            <v>7</v>
          </cell>
        </row>
        <row r="2507">
          <cell r="D2507">
            <v>53.02</v>
          </cell>
          <cell r="H2507" t="str">
            <v>6004002</v>
          </cell>
          <cell r="I2507" t="str">
            <v>HATSD0270</v>
          </cell>
          <cell r="J2507">
            <v>17.673333333333332</v>
          </cell>
          <cell r="K2507">
            <v>54.610600000000005</v>
          </cell>
          <cell r="L2507">
            <v>0</v>
          </cell>
          <cell r="M2507">
            <v>0</v>
          </cell>
          <cell r="N2507">
            <v>17.673333333333332</v>
          </cell>
          <cell r="O2507">
            <v>0</v>
          </cell>
          <cell r="P2507">
            <v>0</v>
          </cell>
          <cell r="Q2507">
            <v>54.610600000000005</v>
          </cell>
          <cell r="R2507" t="str">
            <v>INS</v>
          </cell>
          <cell r="S2507" t="str">
            <v>N</v>
          </cell>
          <cell r="T2507" t="str">
            <v>INS</v>
          </cell>
          <cell r="U2507">
            <v>16</v>
          </cell>
          <cell r="V2507">
            <v>4</v>
          </cell>
          <cell r="W2507">
            <v>7</v>
          </cell>
        </row>
        <row r="2508">
          <cell r="C2508">
            <v>246.08</v>
          </cell>
          <cell r="H2508" t="str">
            <v>6007010</v>
          </cell>
          <cell r="I2508" t="str">
            <v>HATSD0270</v>
          </cell>
          <cell r="J2508">
            <v>246.08</v>
          </cell>
          <cell r="K2508">
            <v>0</v>
          </cell>
          <cell r="L2508">
            <v>0</v>
          </cell>
          <cell r="M2508">
            <v>0</v>
          </cell>
          <cell r="N2508">
            <v>246.08</v>
          </cell>
          <cell r="O2508">
            <v>0</v>
          </cell>
          <cell r="P2508">
            <v>0</v>
          </cell>
          <cell r="Q2508">
            <v>0</v>
          </cell>
          <cell r="R2508" t="str">
            <v>PTAX</v>
          </cell>
          <cell r="S2508" t="str">
            <v>N</v>
          </cell>
          <cell r="T2508" t="str">
            <v>PT</v>
          </cell>
          <cell r="U2508">
            <v>18</v>
          </cell>
          <cell r="V2508">
            <v>4</v>
          </cell>
          <cell r="W2508">
            <v>17</v>
          </cell>
        </row>
        <row r="2509">
          <cell r="D2509">
            <v>708.34</v>
          </cell>
          <cell r="H2509" t="str">
            <v>6007010</v>
          </cell>
          <cell r="I2509" t="str">
            <v>HATSD0270</v>
          </cell>
          <cell r="J2509">
            <v>236.11333333333334</v>
          </cell>
          <cell r="K2509">
            <v>729.5902000000001</v>
          </cell>
          <cell r="L2509">
            <v>0</v>
          </cell>
          <cell r="M2509">
            <v>0</v>
          </cell>
          <cell r="N2509">
            <v>236.11333333333334</v>
          </cell>
          <cell r="O2509">
            <v>0</v>
          </cell>
          <cell r="P2509">
            <v>0</v>
          </cell>
          <cell r="Q2509">
            <v>729.5902000000001</v>
          </cell>
          <cell r="R2509" t="str">
            <v>PTAX</v>
          </cell>
          <cell r="S2509" t="str">
            <v>N</v>
          </cell>
          <cell r="T2509" t="str">
            <v>PT</v>
          </cell>
          <cell r="U2509">
            <v>18</v>
          </cell>
          <cell r="V2509">
            <v>4</v>
          </cell>
          <cell r="W2509">
            <v>17</v>
          </cell>
        </row>
        <row r="2510">
          <cell r="B2510">
            <v>2</v>
          </cell>
          <cell r="C2510">
            <v>6539.63</v>
          </cell>
          <cell r="G2510">
            <v>0</v>
          </cell>
          <cell r="H2510" t="str">
            <v>9300000</v>
          </cell>
          <cell r="I2510" t="str">
            <v>HATSD0270</v>
          </cell>
          <cell r="J2510">
            <v>6539.63</v>
          </cell>
          <cell r="K2510">
            <v>0</v>
          </cell>
          <cell r="L2510">
            <v>6539.63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 t="str">
            <v>MAINT</v>
          </cell>
          <cell r="S2510" t="str">
            <v>C</v>
          </cell>
          <cell r="T2510" t="str">
            <v>DIRM</v>
          </cell>
          <cell r="U2510">
            <v>17</v>
          </cell>
          <cell r="V2510">
            <v>4</v>
          </cell>
          <cell r="W2510">
            <v>24</v>
          </cell>
        </row>
        <row r="2511">
          <cell r="B2511">
            <v>2</v>
          </cell>
          <cell r="D2511">
            <v>1488.89</v>
          </cell>
          <cell r="G2511">
            <v>1682.4457</v>
          </cell>
          <cell r="H2511" t="str">
            <v>9300000</v>
          </cell>
          <cell r="I2511" t="str">
            <v>HATSD0270</v>
          </cell>
          <cell r="J2511">
            <v>496.29666666666668</v>
          </cell>
          <cell r="K2511">
            <v>1682.4457</v>
          </cell>
          <cell r="L2511">
            <v>496.29666666666668</v>
          </cell>
          <cell r="M2511">
            <v>0</v>
          </cell>
          <cell r="N2511">
            <v>0</v>
          </cell>
          <cell r="O2511">
            <v>1682.4457</v>
          </cell>
          <cell r="P2511">
            <v>0</v>
          </cell>
          <cell r="Q2511">
            <v>0</v>
          </cell>
          <cell r="R2511" t="str">
            <v>MAINT</v>
          </cell>
          <cell r="S2511" t="str">
            <v>C</v>
          </cell>
          <cell r="T2511" t="str">
            <v>DIRM</v>
          </cell>
          <cell r="U2511">
            <v>17</v>
          </cell>
          <cell r="V2511">
            <v>4</v>
          </cell>
          <cell r="W2511">
            <v>24</v>
          </cell>
        </row>
        <row r="2512">
          <cell r="A2512">
            <v>1</v>
          </cell>
          <cell r="D2512">
            <v>927.9</v>
          </cell>
          <cell r="H2512" t="str">
            <v>5100000</v>
          </cell>
          <cell r="I2512" t="str">
            <v>HATSD0270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 t="str">
            <v>SAL</v>
          </cell>
          <cell r="S2512" t="str">
            <v>S</v>
          </cell>
          <cell r="T2512" t="str">
            <v>SW</v>
          </cell>
          <cell r="U2512">
            <v>4</v>
          </cell>
          <cell r="V2512">
            <v>4</v>
          </cell>
          <cell r="W2512">
            <v>20</v>
          </cell>
        </row>
        <row r="2513">
          <cell r="A2513">
            <v>1</v>
          </cell>
          <cell r="C2513">
            <v>943.31</v>
          </cell>
          <cell r="H2513" t="str">
            <v>5100010</v>
          </cell>
          <cell r="I2513" t="str">
            <v>HATSD0270</v>
          </cell>
          <cell r="J2513">
            <v>943.31</v>
          </cell>
          <cell r="K2513">
            <v>0</v>
          </cell>
          <cell r="L2513">
            <v>0</v>
          </cell>
          <cell r="M2513">
            <v>943.31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 t="str">
            <v>SAL</v>
          </cell>
          <cell r="S2513" t="str">
            <v>S</v>
          </cell>
          <cell r="T2513" t="str">
            <v>SW</v>
          </cell>
          <cell r="U2513">
            <v>4</v>
          </cell>
          <cell r="V2513">
            <v>4</v>
          </cell>
          <cell r="W2513">
            <v>20</v>
          </cell>
        </row>
        <row r="2514">
          <cell r="A2514">
            <v>1</v>
          </cell>
          <cell r="D2514">
            <v>196.58</v>
          </cell>
          <cell r="H2514" t="str">
            <v>5100010</v>
          </cell>
          <cell r="I2514" t="str">
            <v>HATSD0270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 t="str">
            <v>SAL</v>
          </cell>
          <cell r="S2514" t="str">
            <v>S</v>
          </cell>
          <cell r="T2514" t="str">
            <v>SW</v>
          </cell>
          <cell r="U2514">
            <v>4</v>
          </cell>
          <cell r="V2514">
            <v>4</v>
          </cell>
          <cell r="W2514">
            <v>20</v>
          </cell>
        </row>
        <row r="2515">
          <cell r="A2515">
            <v>1</v>
          </cell>
          <cell r="C2515">
            <v>29.07</v>
          </cell>
          <cell r="H2515" t="str">
            <v>5100081</v>
          </cell>
          <cell r="I2515" t="str">
            <v>HATSD0270</v>
          </cell>
          <cell r="J2515">
            <v>29.07</v>
          </cell>
          <cell r="K2515">
            <v>0</v>
          </cell>
          <cell r="L2515">
            <v>0</v>
          </cell>
          <cell r="M2515">
            <v>29.07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 t="str">
            <v>SAL</v>
          </cell>
          <cell r="S2515" t="str">
            <v>S</v>
          </cell>
          <cell r="T2515" t="str">
            <v>EMB</v>
          </cell>
          <cell r="U2515">
            <v>4</v>
          </cell>
          <cell r="V2515">
            <v>4</v>
          </cell>
          <cell r="W2515">
            <v>6</v>
          </cell>
        </row>
        <row r="2516">
          <cell r="A2516">
            <v>1</v>
          </cell>
          <cell r="D2516">
            <v>69.37</v>
          </cell>
          <cell r="H2516" t="str">
            <v>5100081</v>
          </cell>
          <cell r="I2516" t="str">
            <v>HATSD0270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 t="str">
            <v>SAL</v>
          </cell>
          <cell r="S2516" t="str">
            <v>S</v>
          </cell>
          <cell r="T2516" t="str">
            <v>EMB</v>
          </cell>
          <cell r="U2516">
            <v>4</v>
          </cell>
          <cell r="V2516">
            <v>4</v>
          </cell>
          <cell r="W2516">
            <v>6</v>
          </cell>
        </row>
        <row r="2517">
          <cell r="A2517">
            <v>1</v>
          </cell>
          <cell r="C2517">
            <v>17.29</v>
          </cell>
          <cell r="H2517" t="str">
            <v>5298000</v>
          </cell>
          <cell r="I2517" t="str">
            <v>HATSD0270</v>
          </cell>
          <cell r="J2517">
            <v>17.29</v>
          </cell>
          <cell r="K2517">
            <v>0</v>
          </cell>
          <cell r="L2517">
            <v>0</v>
          </cell>
          <cell r="M2517">
            <v>17.29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 t="str">
            <v>SAL</v>
          </cell>
          <cell r="S2517" t="str">
            <v>S</v>
          </cell>
          <cell r="T2517" t="str">
            <v>EMB</v>
          </cell>
          <cell r="U2517">
            <v>4</v>
          </cell>
          <cell r="V2517">
            <v>4</v>
          </cell>
          <cell r="W2517">
            <v>6</v>
          </cell>
        </row>
        <row r="2518">
          <cell r="A2518">
            <v>1</v>
          </cell>
          <cell r="D2518">
            <v>25.41</v>
          </cell>
          <cell r="H2518" t="str">
            <v>5298000</v>
          </cell>
          <cell r="I2518" t="str">
            <v>HATSD0270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 t="str">
            <v>SAL</v>
          </cell>
          <cell r="S2518" t="str">
            <v>S</v>
          </cell>
          <cell r="T2518" t="str">
            <v>EMB</v>
          </cell>
          <cell r="U2518">
            <v>4</v>
          </cell>
          <cell r="V2518">
            <v>4</v>
          </cell>
          <cell r="W2518">
            <v>6</v>
          </cell>
        </row>
        <row r="2519">
          <cell r="A2519">
            <v>1</v>
          </cell>
          <cell r="D2519">
            <v>133.62</v>
          </cell>
          <cell r="H2519" t="str">
            <v>5100030</v>
          </cell>
          <cell r="I2519" t="str">
            <v>HATSD0270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 t="str">
            <v>OVT</v>
          </cell>
          <cell r="S2519" t="str">
            <v>C</v>
          </cell>
          <cell r="T2519" t="str">
            <v>OT</v>
          </cell>
          <cell r="U2519">
            <v>2</v>
          </cell>
          <cell r="V2519">
            <v>4</v>
          </cell>
          <cell r="W2519">
            <v>14</v>
          </cell>
        </row>
        <row r="2520">
          <cell r="A2520">
            <v>1</v>
          </cell>
          <cell r="C2520">
            <v>190.17</v>
          </cell>
          <cell r="H2520" t="str">
            <v>5100031</v>
          </cell>
          <cell r="I2520" t="str">
            <v>HATSD0270</v>
          </cell>
          <cell r="J2520">
            <v>190.17</v>
          </cell>
          <cell r="K2520">
            <v>0</v>
          </cell>
          <cell r="L2520">
            <v>190.17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 t="str">
            <v>OVT</v>
          </cell>
          <cell r="S2520" t="str">
            <v>C</v>
          </cell>
          <cell r="T2520" t="str">
            <v>OT</v>
          </cell>
          <cell r="U2520">
            <v>2</v>
          </cell>
          <cell r="V2520">
            <v>4</v>
          </cell>
          <cell r="W2520">
            <v>14</v>
          </cell>
        </row>
        <row r="2521">
          <cell r="A2521">
            <v>1</v>
          </cell>
          <cell r="C2521">
            <v>193.66</v>
          </cell>
          <cell r="H2521" t="str">
            <v>5309000</v>
          </cell>
          <cell r="I2521" t="str">
            <v>HATSD0270</v>
          </cell>
          <cell r="J2521">
            <v>193.66</v>
          </cell>
          <cell r="K2521">
            <v>0</v>
          </cell>
          <cell r="L2521">
            <v>0</v>
          </cell>
          <cell r="M2521">
            <v>193.66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 t="str">
            <v>PEN</v>
          </cell>
          <cell r="S2521" t="str">
            <v>S</v>
          </cell>
          <cell r="T2521" t="str">
            <v>EMB</v>
          </cell>
          <cell r="U2521">
            <v>3</v>
          </cell>
          <cell r="V2521">
            <v>4</v>
          </cell>
          <cell r="W2521">
            <v>6</v>
          </cell>
        </row>
        <row r="2522">
          <cell r="A2522">
            <v>1</v>
          </cell>
          <cell r="D2522">
            <v>94.32</v>
          </cell>
          <cell r="H2522" t="str">
            <v>5309000</v>
          </cell>
          <cell r="I2522" t="str">
            <v>HATSD0270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 t="str">
            <v>PEN</v>
          </cell>
          <cell r="S2522" t="str">
            <v>S</v>
          </cell>
          <cell r="T2522" t="str">
            <v>EMB</v>
          </cell>
          <cell r="U2522">
            <v>3</v>
          </cell>
          <cell r="V2522">
            <v>4</v>
          </cell>
          <cell r="W2522">
            <v>6</v>
          </cell>
        </row>
        <row r="2523">
          <cell r="D2523">
            <v>18.09</v>
          </cell>
          <cell r="H2523" t="str">
            <v>6012210</v>
          </cell>
          <cell r="I2523" t="str">
            <v>HATSD0270</v>
          </cell>
          <cell r="J2523">
            <v>6.0299999999999994</v>
          </cell>
          <cell r="K2523">
            <v>18.6327</v>
          </cell>
          <cell r="L2523">
            <v>6.0299999999999994</v>
          </cell>
          <cell r="M2523">
            <v>0</v>
          </cell>
          <cell r="N2523">
            <v>0</v>
          </cell>
          <cell r="O2523">
            <v>18.6327</v>
          </cell>
          <cell r="P2523">
            <v>0</v>
          </cell>
          <cell r="Q2523">
            <v>0</v>
          </cell>
          <cell r="R2523" t="str">
            <v>TRAV</v>
          </cell>
          <cell r="S2523" t="str">
            <v>C</v>
          </cell>
          <cell r="T2523" t="str">
            <v>TRAV</v>
          </cell>
          <cell r="U2523">
            <v>6</v>
          </cell>
          <cell r="V2523">
            <v>4</v>
          </cell>
          <cell r="W2523">
            <v>23</v>
          </cell>
        </row>
        <row r="2524">
          <cell r="D2524">
            <v>102.81</v>
          </cell>
          <cell r="H2524" t="str">
            <v>5300050</v>
          </cell>
          <cell r="I2524" t="str">
            <v>HATSD0270</v>
          </cell>
          <cell r="J2524">
            <v>34.269999999999996</v>
          </cell>
          <cell r="K2524">
            <v>105.8943</v>
          </cell>
          <cell r="L2524">
            <v>34.269999999999996</v>
          </cell>
          <cell r="M2524">
            <v>0</v>
          </cell>
          <cell r="N2524">
            <v>0</v>
          </cell>
          <cell r="O2524">
            <v>105.8943</v>
          </cell>
          <cell r="P2524">
            <v>0</v>
          </cell>
          <cell r="Q2524">
            <v>0</v>
          </cell>
          <cell r="R2524" t="str">
            <v>TRAIN</v>
          </cell>
          <cell r="S2524" t="str">
            <v>C</v>
          </cell>
          <cell r="T2524" t="str">
            <v>TR</v>
          </cell>
          <cell r="U2524">
            <v>5</v>
          </cell>
          <cell r="V2524">
            <v>4</v>
          </cell>
          <cell r="W2524">
            <v>21</v>
          </cell>
        </row>
        <row r="2525">
          <cell r="A2525">
            <v>1</v>
          </cell>
          <cell r="C2525">
            <v>144.41999999999999</v>
          </cell>
          <cell r="H2525" t="str">
            <v>5298010</v>
          </cell>
          <cell r="I2525" t="str">
            <v>HATSD0270</v>
          </cell>
          <cell r="J2525">
            <v>144.41999999999999</v>
          </cell>
          <cell r="K2525">
            <v>0</v>
          </cell>
          <cell r="L2525">
            <v>0</v>
          </cell>
          <cell r="M2525">
            <v>144.41999999999999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 t="str">
            <v>OPE</v>
          </cell>
          <cell r="S2525" t="str">
            <v>S</v>
          </cell>
          <cell r="T2525" t="str">
            <v>EMB</v>
          </cell>
          <cell r="U2525">
            <v>1</v>
          </cell>
          <cell r="V2525">
            <v>4</v>
          </cell>
          <cell r="W2525">
            <v>6</v>
          </cell>
        </row>
        <row r="2526">
          <cell r="A2526">
            <v>1</v>
          </cell>
          <cell r="D2526">
            <v>76.34</v>
          </cell>
          <cell r="H2526" t="str">
            <v>5298010</v>
          </cell>
          <cell r="I2526" t="str">
            <v>HATSD0270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 t="str">
            <v>OPE</v>
          </cell>
          <cell r="S2526" t="str">
            <v>S</v>
          </cell>
          <cell r="T2526" t="str">
            <v>EMB</v>
          </cell>
          <cell r="U2526">
            <v>1</v>
          </cell>
          <cell r="V2526">
            <v>4</v>
          </cell>
          <cell r="W2526">
            <v>6</v>
          </cell>
        </row>
        <row r="2527">
          <cell r="A2527">
            <v>1</v>
          </cell>
          <cell r="C2527">
            <v>94.68</v>
          </cell>
          <cell r="H2527" t="str">
            <v>5299041</v>
          </cell>
          <cell r="I2527" t="str">
            <v>HATSD0270</v>
          </cell>
          <cell r="J2527">
            <v>94.68</v>
          </cell>
          <cell r="K2527">
            <v>0</v>
          </cell>
          <cell r="L2527">
            <v>0</v>
          </cell>
          <cell r="M2527">
            <v>94.68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 t="str">
            <v>OPE</v>
          </cell>
          <cell r="S2527" t="str">
            <v>S</v>
          </cell>
          <cell r="T2527" t="str">
            <v>EMB</v>
          </cell>
          <cell r="U2527">
            <v>1</v>
          </cell>
          <cell r="V2527">
            <v>4</v>
          </cell>
          <cell r="W2527">
            <v>6</v>
          </cell>
        </row>
        <row r="2528">
          <cell r="A2528">
            <v>1</v>
          </cell>
          <cell r="D2528">
            <v>107.57</v>
          </cell>
          <cell r="H2528" t="str">
            <v>5299041</v>
          </cell>
          <cell r="I2528" t="str">
            <v>HATSD0270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 t="str">
            <v>OPE</v>
          </cell>
          <cell r="S2528" t="str">
            <v>S</v>
          </cell>
          <cell r="T2528" t="str">
            <v>EMB</v>
          </cell>
          <cell r="U2528">
            <v>1</v>
          </cell>
          <cell r="V2528">
            <v>4</v>
          </cell>
          <cell r="W2528">
            <v>6</v>
          </cell>
        </row>
        <row r="2529">
          <cell r="A2529">
            <v>1</v>
          </cell>
          <cell r="C2529">
            <v>52.92</v>
          </cell>
          <cell r="H2529" t="str">
            <v>5300075</v>
          </cell>
          <cell r="I2529" t="str">
            <v>HATSD0270</v>
          </cell>
          <cell r="J2529">
            <v>52.92</v>
          </cell>
          <cell r="K2529">
            <v>0</v>
          </cell>
          <cell r="L2529">
            <v>52.92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 t="str">
            <v>OPE</v>
          </cell>
          <cell r="S2529" t="str">
            <v>C</v>
          </cell>
          <cell r="T2529" t="str">
            <v>OTM</v>
          </cell>
          <cell r="U2529">
            <v>1</v>
          </cell>
          <cell r="V2529">
            <v>4</v>
          </cell>
          <cell r="W2529">
            <v>15</v>
          </cell>
        </row>
        <row r="2530">
          <cell r="A2530">
            <v>1</v>
          </cell>
          <cell r="D2530">
            <v>22.17</v>
          </cell>
          <cell r="H2530" t="str">
            <v>5300075</v>
          </cell>
          <cell r="I2530" t="str">
            <v>HATSD0270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 t="str">
            <v>OPE</v>
          </cell>
          <cell r="S2530" t="str">
            <v>C</v>
          </cell>
          <cell r="T2530" t="str">
            <v>OTM</v>
          </cell>
          <cell r="U2530">
            <v>1</v>
          </cell>
          <cell r="V2530">
            <v>4</v>
          </cell>
          <cell r="W2530">
            <v>15</v>
          </cell>
        </row>
        <row r="2531">
          <cell r="A2531">
            <v>1</v>
          </cell>
          <cell r="C2531">
            <v>1.42</v>
          </cell>
          <cell r="H2531" t="str">
            <v>5300080</v>
          </cell>
          <cell r="I2531" t="str">
            <v>HATSD0270</v>
          </cell>
          <cell r="J2531">
            <v>1.42</v>
          </cell>
          <cell r="K2531">
            <v>0</v>
          </cell>
          <cell r="L2531">
            <v>1.42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 t="str">
            <v>OPE</v>
          </cell>
          <cell r="S2531" t="str">
            <v>C</v>
          </cell>
          <cell r="T2531" t="str">
            <v>OTM</v>
          </cell>
          <cell r="U2531">
            <v>1</v>
          </cell>
          <cell r="V2531">
            <v>4</v>
          </cell>
          <cell r="W2531">
            <v>15</v>
          </cell>
        </row>
        <row r="2532">
          <cell r="A2532">
            <v>1</v>
          </cell>
          <cell r="D2532">
            <v>21.54</v>
          </cell>
          <cell r="H2532" t="str">
            <v>5300080</v>
          </cell>
          <cell r="I2532" t="str">
            <v>HATSD0270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 t="str">
            <v>OPE</v>
          </cell>
          <cell r="S2532" t="str">
            <v>C</v>
          </cell>
          <cell r="T2532" t="str">
            <v>OTM</v>
          </cell>
          <cell r="U2532">
            <v>1</v>
          </cell>
          <cell r="V2532">
            <v>4</v>
          </cell>
          <cell r="W2532">
            <v>15</v>
          </cell>
        </row>
        <row r="2533">
          <cell r="C2533">
            <v>3584.54</v>
          </cell>
          <cell r="H2533" t="str">
            <v>6001140</v>
          </cell>
          <cell r="I2533" t="str">
            <v>HATSD0270</v>
          </cell>
          <cell r="J2533">
            <v>3584.54</v>
          </cell>
          <cell r="K2533">
            <v>0</v>
          </cell>
          <cell r="L2533">
            <v>3584.54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 t="str">
            <v>EXT</v>
          </cell>
          <cell r="S2533" t="str">
            <v>C</v>
          </cell>
          <cell r="T2533" t="str">
            <v>MAINT</v>
          </cell>
          <cell r="U2533">
            <v>8</v>
          </cell>
          <cell r="V2533">
            <v>4</v>
          </cell>
          <cell r="W2533">
            <v>8</v>
          </cell>
        </row>
        <row r="2534">
          <cell r="D2534">
            <v>4470.3900000000003</v>
          </cell>
          <cell r="H2534" t="str">
            <v>6001140</v>
          </cell>
          <cell r="I2534" t="str">
            <v>HATSD0270</v>
          </cell>
          <cell r="J2534">
            <v>1490.13</v>
          </cell>
          <cell r="K2534">
            <v>4604.5017000000007</v>
          </cell>
          <cell r="L2534">
            <v>1490.13</v>
          </cell>
          <cell r="M2534">
            <v>0</v>
          </cell>
          <cell r="N2534">
            <v>0</v>
          </cell>
          <cell r="O2534">
            <v>4604.5017000000007</v>
          </cell>
          <cell r="P2534">
            <v>0</v>
          </cell>
          <cell r="Q2534">
            <v>0</v>
          </cell>
          <cell r="R2534" t="str">
            <v>EXT</v>
          </cell>
          <cell r="S2534" t="str">
            <v>C</v>
          </cell>
          <cell r="T2534" t="str">
            <v>MAINT</v>
          </cell>
          <cell r="U2534">
            <v>8</v>
          </cell>
          <cell r="V2534">
            <v>4</v>
          </cell>
          <cell r="W2534">
            <v>8</v>
          </cell>
        </row>
        <row r="2535">
          <cell r="D2535">
            <v>6.03</v>
          </cell>
          <cell r="H2535" t="str">
            <v>6001006</v>
          </cell>
          <cell r="I2535" t="str">
            <v>HATSD0270</v>
          </cell>
          <cell r="J2535">
            <v>2.0099999999999998</v>
          </cell>
          <cell r="K2535">
            <v>6.2109000000000005</v>
          </cell>
          <cell r="L2535">
            <v>2.0099999999999998</v>
          </cell>
          <cell r="M2535">
            <v>0</v>
          </cell>
          <cell r="N2535">
            <v>0</v>
          </cell>
          <cell r="O2535">
            <v>6.2109000000000005</v>
          </cell>
          <cell r="P2535">
            <v>0</v>
          </cell>
          <cell r="Q2535">
            <v>0</v>
          </cell>
          <cell r="R2535" t="str">
            <v>TEMP</v>
          </cell>
          <cell r="S2535" t="str">
            <v>C</v>
          </cell>
          <cell r="T2535" t="str">
            <v>SC</v>
          </cell>
          <cell r="U2535">
            <v>15</v>
          </cell>
          <cell r="V2535">
            <v>4</v>
          </cell>
          <cell r="W2535">
            <v>18</v>
          </cell>
        </row>
        <row r="2536">
          <cell r="C2536">
            <v>21.6</v>
          </cell>
          <cell r="H2536" t="str">
            <v>6001220</v>
          </cell>
          <cell r="I2536" t="str">
            <v>HATSD0270</v>
          </cell>
          <cell r="J2536">
            <v>21.6</v>
          </cell>
          <cell r="K2536">
            <v>0</v>
          </cell>
          <cell r="L2536">
            <v>21.6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 t="str">
            <v>RENT</v>
          </cell>
          <cell r="S2536" t="str">
            <v>C</v>
          </cell>
          <cell r="T2536" t="str">
            <v>OFF</v>
          </cell>
          <cell r="U2536">
            <v>13</v>
          </cell>
          <cell r="V2536">
            <v>4</v>
          </cell>
          <cell r="W2536">
            <v>11</v>
          </cell>
        </row>
        <row r="2537">
          <cell r="D2537">
            <v>18.09</v>
          </cell>
          <cell r="H2537" t="str">
            <v>6001220</v>
          </cell>
          <cell r="I2537" t="str">
            <v>HATSD0270</v>
          </cell>
          <cell r="J2537">
            <v>6.0299999999999994</v>
          </cell>
          <cell r="K2537">
            <v>18.6327</v>
          </cell>
          <cell r="L2537">
            <v>6.0299999999999994</v>
          </cell>
          <cell r="M2537">
            <v>0</v>
          </cell>
          <cell r="N2537">
            <v>0</v>
          </cell>
          <cell r="O2537">
            <v>18.6327</v>
          </cell>
          <cell r="P2537">
            <v>0</v>
          </cell>
          <cell r="Q2537">
            <v>0</v>
          </cell>
          <cell r="R2537" t="str">
            <v>RENT</v>
          </cell>
          <cell r="S2537" t="str">
            <v>C</v>
          </cell>
          <cell r="T2537" t="str">
            <v>OFF</v>
          </cell>
          <cell r="U2537">
            <v>13</v>
          </cell>
          <cell r="V2537">
            <v>4</v>
          </cell>
          <cell r="W2537">
            <v>11</v>
          </cell>
        </row>
        <row r="2538">
          <cell r="C2538">
            <v>102.62</v>
          </cell>
          <cell r="H2538" t="str">
            <v>6005130</v>
          </cell>
          <cell r="I2538" t="str">
            <v>HATSD0270</v>
          </cell>
          <cell r="J2538">
            <v>102.62</v>
          </cell>
          <cell r="K2538">
            <v>0</v>
          </cell>
          <cell r="L2538">
            <v>102.62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 t="str">
            <v>RENT</v>
          </cell>
          <cell r="S2538" t="str">
            <v>C</v>
          </cell>
          <cell r="T2538" t="str">
            <v>EMB</v>
          </cell>
          <cell r="U2538">
            <v>13</v>
          </cell>
          <cell r="V2538">
            <v>4</v>
          </cell>
          <cell r="W2538">
            <v>6</v>
          </cell>
        </row>
        <row r="2539">
          <cell r="C2539">
            <v>69.36</v>
          </cell>
          <cell r="H2539" t="str">
            <v>6001200</v>
          </cell>
          <cell r="I2539" t="str">
            <v>HATSD0270</v>
          </cell>
          <cell r="J2539">
            <v>69.36</v>
          </cell>
          <cell r="K2539">
            <v>0</v>
          </cell>
          <cell r="L2539">
            <v>69.36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 t="str">
            <v>IT</v>
          </cell>
          <cell r="S2539" t="str">
            <v>C</v>
          </cell>
          <cell r="T2539" t="str">
            <v>COM</v>
          </cell>
          <cell r="U2539">
            <v>10</v>
          </cell>
          <cell r="V2539">
            <v>4</v>
          </cell>
          <cell r="W2539">
            <v>4</v>
          </cell>
        </row>
        <row r="2540">
          <cell r="D2540">
            <v>39.83</v>
          </cell>
          <cell r="H2540" t="str">
            <v>6001200</v>
          </cell>
          <cell r="I2540" t="str">
            <v>HATSD0270</v>
          </cell>
          <cell r="J2540">
            <v>13.276666666666666</v>
          </cell>
          <cell r="K2540">
            <v>41.024900000000002</v>
          </cell>
          <cell r="L2540">
            <v>13.276666666666666</v>
          </cell>
          <cell r="M2540">
            <v>0</v>
          </cell>
          <cell r="N2540">
            <v>0</v>
          </cell>
          <cell r="O2540">
            <v>41.024900000000002</v>
          </cell>
          <cell r="P2540">
            <v>0</v>
          </cell>
          <cell r="Q2540">
            <v>0</v>
          </cell>
          <cell r="R2540" t="str">
            <v>IT</v>
          </cell>
          <cell r="S2540" t="str">
            <v>C</v>
          </cell>
          <cell r="T2540" t="str">
            <v>COM</v>
          </cell>
          <cell r="U2540">
            <v>10</v>
          </cell>
          <cell r="V2540">
            <v>4</v>
          </cell>
          <cell r="W2540">
            <v>4</v>
          </cell>
        </row>
        <row r="2541">
          <cell r="D2541">
            <v>3.65</v>
          </cell>
          <cell r="H2541" t="str">
            <v>6001101</v>
          </cell>
          <cell r="I2541" t="str">
            <v>HATSD0270</v>
          </cell>
          <cell r="J2541">
            <v>1.2166666666666666</v>
          </cell>
          <cell r="K2541">
            <v>3.7595000000000001</v>
          </cell>
          <cell r="L2541">
            <v>1.2166666666666666</v>
          </cell>
          <cell r="M2541">
            <v>0</v>
          </cell>
          <cell r="N2541">
            <v>0</v>
          </cell>
          <cell r="O2541">
            <v>3.7595000000000001</v>
          </cell>
          <cell r="P2541">
            <v>0</v>
          </cell>
          <cell r="Q2541">
            <v>0</v>
          </cell>
          <cell r="R2541" t="str">
            <v>OTC</v>
          </cell>
          <cell r="S2541" t="str">
            <v>C</v>
          </cell>
          <cell r="T2541" t="str">
            <v>OPSUP</v>
          </cell>
          <cell r="U2541">
            <v>11</v>
          </cell>
          <cell r="V2541">
            <v>4</v>
          </cell>
          <cell r="W2541">
            <v>13</v>
          </cell>
        </row>
        <row r="2542">
          <cell r="C2542">
            <v>25.97</v>
          </cell>
          <cell r="H2542" t="str">
            <v>6001103</v>
          </cell>
          <cell r="I2542" t="str">
            <v>HATSD0270</v>
          </cell>
          <cell r="J2542">
            <v>25.97</v>
          </cell>
          <cell r="K2542">
            <v>0</v>
          </cell>
          <cell r="L2542">
            <v>25.97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 t="str">
            <v>OTC</v>
          </cell>
          <cell r="S2542" t="str">
            <v>C</v>
          </cell>
          <cell r="T2542" t="str">
            <v>OPSUP</v>
          </cell>
          <cell r="U2542">
            <v>11</v>
          </cell>
          <cell r="V2542">
            <v>4</v>
          </cell>
          <cell r="W2542">
            <v>13</v>
          </cell>
        </row>
        <row r="2543">
          <cell r="C2543">
            <v>22.99</v>
          </cell>
          <cell r="H2543" t="str">
            <v>6001000</v>
          </cell>
          <cell r="I2543" t="str">
            <v>HATSD0270</v>
          </cell>
          <cell r="J2543">
            <v>22.99</v>
          </cell>
          <cell r="K2543">
            <v>0</v>
          </cell>
          <cell r="L2543">
            <v>22.99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 t="str">
            <v>OPO</v>
          </cell>
          <cell r="S2543" t="str">
            <v>C</v>
          </cell>
          <cell r="T2543" t="str">
            <v>MISC</v>
          </cell>
          <cell r="U2543">
            <v>12</v>
          </cell>
          <cell r="V2543">
            <v>4</v>
          </cell>
          <cell r="W2543">
            <v>10</v>
          </cell>
        </row>
        <row r="2544">
          <cell r="D2544">
            <v>40.28</v>
          </cell>
          <cell r="H2544" t="str">
            <v>6001000</v>
          </cell>
          <cell r="I2544" t="str">
            <v>HATSD0270</v>
          </cell>
          <cell r="J2544">
            <v>13.426666666666666</v>
          </cell>
          <cell r="K2544">
            <v>41.488400000000006</v>
          </cell>
          <cell r="L2544">
            <v>13.426666666666666</v>
          </cell>
          <cell r="M2544">
            <v>0</v>
          </cell>
          <cell r="N2544">
            <v>0</v>
          </cell>
          <cell r="O2544">
            <v>41.488400000000006</v>
          </cell>
          <cell r="P2544">
            <v>0</v>
          </cell>
          <cell r="Q2544">
            <v>0</v>
          </cell>
          <cell r="R2544" t="str">
            <v>OPO</v>
          </cell>
          <cell r="S2544" t="str">
            <v>C</v>
          </cell>
          <cell r="T2544" t="str">
            <v>MISC</v>
          </cell>
          <cell r="U2544">
            <v>12</v>
          </cell>
          <cell r="V2544">
            <v>4</v>
          </cell>
          <cell r="W2544">
            <v>10</v>
          </cell>
        </row>
        <row r="2545">
          <cell r="D2545">
            <v>1.78</v>
          </cell>
          <cell r="H2545" t="str">
            <v>6001011</v>
          </cell>
          <cell r="I2545" t="str">
            <v>HATSD0270</v>
          </cell>
          <cell r="J2545">
            <v>0.59333333333333327</v>
          </cell>
          <cell r="K2545">
            <v>1.8334000000000001</v>
          </cell>
          <cell r="L2545">
            <v>0.59333333333333327</v>
          </cell>
          <cell r="M2545">
            <v>0</v>
          </cell>
          <cell r="N2545">
            <v>0</v>
          </cell>
          <cell r="O2545">
            <v>1.8334000000000001</v>
          </cell>
          <cell r="P2545">
            <v>0</v>
          </cell>
          <cell r="Q2545">
            <v>0</v>
          </cell>
          <cell r="R2545" t="str">
            <v>OPO</v>
          </cell>
          <cell r="S2545" t="str">
            <v>C</v>
          </cell>
          <cell r="T2545" t="str">
            <v>MEM</v>
          </cell>
          <cell r="U2545">
            <v>12</v>
          </cell>
          <cell r="V2545">
            <v>4</v>
          </cell>
          <cell r="W2545">
            <v>9</v>
          </cell>
        </row>
        <row r="2546">
          <cell r="D2546">
            <v>5.44</v>
          </cell>
          <cell r="H2546" t="str">
            <v>6001012</v>
          </cell>
          <cell r="I2546" t="str">
            <v>HATSD0270</v>
          </cell>
          <cell r="J2546">
            <v>1.8133333333333335</v>
          </cell>
          <cell r="K2546">
            <v>5.6032000000000002</v>
          </cell>
          <cell r="L2546">
            <v>1.8133333333333335</v>
          </cell>
          <cell r="M2546">
            <v>0</v>
          </cell>
          <cell r="N2546">
            <v>0</v>
          </cell>
          <cell r="O2546">
            <v>5.6032000000000002</v>
          </cell>
          <cell r="P2546">
            <v>0</v>
          </cell>
          <cell r="Q2546">
            <v>0</v>
          </cell>
          <cell r="R2546" t="str">
            <v>OPO</v>
          </cell>
          <cell r="S2546" t="str">
            <v>C</v>
          </cell>
          <cell r="T2546" t="str">
            <v>OFF</v>
          </cell>
          <cell r="U2546">
            <v>12</v>
          </cell>
          <cell r="V2546">
            <v>4</v>
          </cell>
          <cell r="W2546">
            <v>11</v>
          </cell>
        </row>
        <row r="2547">
          <cell r="D2547">
            <v>1.78</v>
          </cell>
          <cell r="H2547" t="str">
            <v>6001055</v>
          </cell>
          <cell r="I2547" t="str">
            <v>HATSD0270</v>
          </cell>
          <cell r="J2547">
            <v>0.59333333333333327</v>
          </cell>
          <cell r="K2547">
            <v>1.8334000000000001</v>
          </cell>
          <cell r="L2547">
            <v>0.59333333333333327</v>
          </cell>
          <cell r="M2547">
            <v>0</v>
          </cell>
          <cell r="N2547">
            <v>0</v>
          </cell>
          <cell r="O2547">
            <v>1.8334000000000001</v>
          </cell>
          <cell r="P2547">
            <v>0</v>
          </cell>
          <cell r="Q2547">
            <v>0</v>
          </cell>
          <cell r="R2547" t="str">
            <v>OPO</v>
          </cell>
          <cell r="S2547" t="str">
            <v>C</v>
          </cell>
          <cell r="T2547" t="str">
            <v>MISC</v>
          </cell>
          <cell r="U2547">
            <v>12</v>
          </cell>
          <cell r="V2547">
            <v>4</v>
          </cell>
          <cell r="W2547">
            <v>10</v>
          </cell>
        </row>
        <row r="2548">
          <cell r="C2548">
            <v>350.83</v>
          </cell>
          <cell r="H2548" t="str">
            <v>6001075</v>
          </cell>
          <cell r="I2548" t="str">
            <v>HATSD0270</v>
          </cell>
          <cell r="J2548">
            <v>350.83</v>
          </cell>
          <cell r="K2548">
            <v>0</v>
          </cell>
          <cell r="L2548">
            <v>350.83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 t="str">
            <v>OPO</v>
          </cell>
          <cell r="S2548" t="str">
            <v>C</v>
          </cell>
          <cell r="T2548" t="str">
            <v>OPSUP</v>
          </cell>
          <cell r="U2548">
            <v>12</v>
          </cell>
          <cell r="V2548">
            <v>4</v>
          </cell>
          <cell r="W2548">
            <v>13</v>
          </cell>
        </row>
        <row r="2549">
          <cell r="D2549">
            <v>18.239999999999998</v>
          </cell>
          <cell r="H2549" t="str">
            <v>6001075</v>
          </cell>
          <cell r="I2549" t="str">
            <v>HATSD0270</v>
          </cell>
          <cell r="J2549">
            <v>6.0799999999999992</v>
          </cell>
          <cell r="K2549">
            <v>18.787199999999999</v>
          </cell>
          <cell r="L2549">
            <v>6.0799999999999992</v>
          </cell>
          <cell r="M2549">
            <v>0</v>
          </cell>
          <cell r="N2549">
            <v>0</v>
          </cell>
          <cell r="O2549">
            <v>18.787199999999999</v>
          </cell>
          <cell r="P2549">
            <v>0</v>
          </cell>
          <cell r="Q2549">
            <v>0</v>
          </cell>
          <cell r="R2549" t="str">
            <v>OPO</v>
          </cell>
          <cell r="S2549" t="str">
            <v>C</v>
          </cell>
          <cell r="T2549" t="str">
            <v>OPSUP</v>
          </cell>
          <cell r="U2549">
            <v>12</v>
          </cell>
          <cell r="V2549">
            <v>4</v>
          </cell>
          <cell r="W2549">
            <v>13</v>
          </cell>
        </row>
        <row r="2550">
          <cell r="D2550">
            <v>10.72</v>
          </cell>
          <cell r="H2550" t="str">
            <v>6001076</v>
          </cell>
          <cell r="I2550" t="str">
            <v>HATSD0270</v>
          </cell>
          <cell r="J2550">
            <v>3.5733333333333333</v>
          </cell>
          <cell r="K2550">
            <v>11.041600000000001</v>
          </cell>
          <cell r="L2550">
            <v>3.5733333333333333</v>
          </cell>
          <cell r="M2550">
            <v>0</v>
          </cell>
          <cell r="N2550">
            <v>0</v>
          </cell>
          <cell r="O2550">
            <v>11.041600000000001</v>
          </cell>
          <cell r="P2550">
            <v>0</v>
          </cell>
          <cell r="Q2550">
            <v>0</v>
          </cell>
          <cell r="R2550" t="str">
            <v>OPO</v>
          </cell>
          <cell r="S2550" t="str">
            <v>C</v>
          </cell>
          <cell r="T2550" t="str">
            <v>OPSUP</v>
          </cell>
          <cell r="U2550">
            <v>12</v>
          </cell>
          <cell r="V2550">
            <v>4</v>
          </cell>
          <cell r="W2550">
            <v>13</v>
          </cell>
        </row>
        <row r="2551">
          <cell r="D2551">
            <v>3.65</v>
          </cell>
          <cell r="H2551" t="str">
            <v>6001097</v>
          </cell>
          <cell r="I2551" t="str">
            <v>HATSD0270</v>
          </cell>
          <cell r="J2551">
            <v>1.2166666666666666</v>
          </cell>
          <cell r="K2551">
            <v>3.7595000000000001</v>
          </cell>
          <cell r="L2551">
            <v>1.2166666666666666</v>
          </cell>
          <cell r="M2551">
            <v>0</v>
          </cell>
          <cell r="N2551">
            <v>0</v>
          </cell>
          <cell r="O2551">
            <v>3.7595000000000001</v>
          </cell>
          <cell r="P2551">
            <v>0</v>
          </cell>
          <cell r="Q2551">
            <v>0</v>
          </cell>
          <cell r="R2551" t="str">
            <v>OPO</v>
          </cell>
          <cell r="S2551" t="str">
            <v>C</v>
          </cell>
          <cell r="T2551" t="str">
            <v>MEM</v>
          </cell>
          <cell r="U2551">
            <v>12</v>
          </cell>
          <cell r="V2551">
            <v>4</v>
          </cell>
          <cell r="W2551">
            <v>9</v>
          </cell>
        </row>
        <row r="2552">
          <cell r="D2552">
            <v>3.05</v>
          </cell>
          <cell r="H2552" t="str">
            <v>6001210</v>
          </cell>
          <cell r="I2552" t="str">
            <v>HATSD0270</v>
          </cell>
          <cell r="J2552">
            <v>1.0166666666666666</v>
          </cell>
          <cell r="K2552">
            <v>3.1414999999999997</v>
          </cell>
          <cell r="L2552">
            <v>1.0166666666666666</v>
          </cell>
          <cell r="M2552">
            <v>0</v>
          </cell>
          <cell r="N2552">
            <v>0</v>
          </cell>
          <cell r="O2552">
            <v>3.1414999999999997</v>
          </cell>
          <cell r="P2552">
            <v>0</v>
          </cell>
          <cell r="Q2552">
            <v>0</v>
          </cell>
          <cell r="R2552" t="str">
            <v>OPO</v>
          </cell>
          <cell r="S2552" t="str">
            <v>C</v>
          </cell>
          <cell r="T2552" t="str">
            <v>STAT</v>
          </cell>
          <cell r="U2552">
            <v>12</v>
          </cell>
          <cell r="V2552">
            <v>4</v>
          </cell>
          <cell r="W2552">
            <v>19</v>
          </cell>
        </row>
        <row r="2553">
          <cell r="D2553">
            <v>3.65</v>
          </cell>
          <cell r="H2553" t="str">
            <v>6001211</v>
          </cell>
          <cell r="I2553" t="str">
            <v>HATSD0270</v>
          </cell>
          <cell r="J2553">
            <v>1.2166666666666666</v>
          </cell>
          <cell r="K2553">
            <v>3.7595000000000001</v>
          </cell>
          <cell r="L2553">
            <v>1.2166666666666666</v>
          </cell>
          <cell r="M2553">
            <v>0</v>
          </cell>
          <cell r="N2553">
            <v>0</v>
          </cell>
          <cell r="O2553">
            <v>3.7595000000000001</v>
          </cell>
          <cell r="P2553">
            <v>0</v>
          </cell>
          <cell r="Q2553">
            <v>0</v>
          </cell>
          <cell r="R2553" t="str">
            <v>OPO</v>
          </cell>
          <cell r="S2553" t="str">
            <v>C</v>
          </cell>
          <cell r="T2553" t="str">
            <v>STAT</v>
          </cell>
          <cell r="U2553">
            <v>12</v>
          </cell>
          <cell r="V2553">
            <v>4</v>
          </cell>
          <cell r="W2553">
            <v>19</v>
          </cell>
        </row>
        <row r="2554">
          <cell r="D2554">
            <v>12.06</v>
          </cell>
          <cell r="H2554" t="str">
            <v>6150150</v>
          </cell>
          <cell r="I2554" t="str">
            <v>HATSD0270</v>
          </cell>
          <cell r="J2554">
            <v>4.0199999999999996</v>
          </cell>
          <cell r="K2554">
            <v>12.421800000000001</v>
          </cell>
          <cell r="L2554">
            <v>4.0199999999999996</v>
          </cell>
          <cell r="M2554">
            <v>0</v>
          </cell>
          <cell r="N2554">
            <v>0</v>
          </cell>
          <cell r="O2554">
            <v>12.421800000000001</v>
          </cell>
          <cell r="P2554">
            <v>0</v>
          </cell>
          <cell r="Q2554">
            <v>0</v>
          </cell>
          <cell r="R2554" t="str">
            <v>OPO</v>
          </cell>
          <cell r="S2554" t="str">
            <v>C</v>
          </cell>
          <cell r="T2554" t="str">
            <v>COSP</v>
          </cell>
          <cell r="U2554">
            <v>12</v>
          </cell>
          <cell r="V2554">
            <v>4</v>
          </cell>
          <cell r="W2554">
            <v>5</v>
          </cell>
        </row>
        <row r="2555">
          <cell r="C2555">
            <v>461.1</v>
          </cell>
          <cell r="H2555" t="str">
            <v>6004001</v>
          </cell>
          <cell r="I2555" t="str">
            <v>HATSD0280</v>
          </cell>
          <cell r="J2555">
            <v>461.1</v>
          </cell>
          <cell r="K2555">
            <v>0</v>
          </cell>
          <cell r="L2555">
            <v>0</v>
          </cell>
          <cell r="M2555">
            <v>0</v>
          </cell>
          <cell r="N2555">
            <v>461.1</v>
          </cell>
          <cell r="O2555">
            <v>0</v>
          </cell>
          <cell r="P2555">
            <v>0</v>
          </cell>
          <cell r="Q2555">
            <v>0</v>
          </cell>
          <cell r="R2555" t="str">
            <v>INS</v>
          </cell>
          <cell r="S2555" t="str">
            <v>N</v>
          </cell>
          <cell r="T2555" t="str">
            <v>INS</v>
          </cell>
          <cell r="U2555">
            <v>16</v>
          </cell>
          <cell r="V2555">
            <v>27</v>
          </cell>
          <cell r="W2555">
            <v>7</v>
          </cell>
        </row>
        <row r="2556">
          <cell r="D2556">
            <v>515.24</v>
          </cell>
          <cell r="H2556" t="str">
            <v>6004001</v>
          </cell>
          <cell r="I2556" t="str">
            <v>HATSD0280</v>
          </cell>
          <cell r="J2556">
            <v>171.74666666666667</v>
          </cell>
          <cell r="K2556">
            <v>530.69720000000007</v>
          </cell>
          <cell r="L2556">
            <v>0</v>
          </cell>
          <cell r="M2556">
            <v>0</v>
          </cell>
          <cell r="N2556">
            <v>171.74666666666667</v>
          </cell>
          <cell r="O2556">
            <v>0</v>
          </cell>
          <cell r="P2556">
            <v>0</v>
          </cell>
          <cell r="Q2556">
            <v>530.69720000000007</v>
          </cell>
          <cell r="R2556" t="str">
            <v>INS</v>
          </cell>
          <cell r="S2556" t="str">
            <v>N</v>
          </cell>
          <cell r="T2556" t="str">
            <v>INS</v>
          </cell>
          <cell r="U2556">
            <v>16</v>
          </cell>
          <cell r="V2556">
            <v>27</v>
          </cell>
          <cell r="W2556">
            <v>7</v>
          </cell>
        </row>
        <row r="2557">
          <cell r="C2557">
            <v>32.26</v>
          </cell>
          <cell r="H2557" t="str">
            <v>6004002</v>
          </cell>
          <cell r="I2557" t="str">
            <v>HATSD0280</v>
          </cell>
          <cell r="J2557">
            <v>32.26</v>
          </cell>
          <cell r="K2557">
            <v>0</v>
          </cell>
          <cell r="L2557">
            <v>0</v>
          </cell>
          <cell r="M2557">
            <v>0</v>
          </cell>
          <cell r="N2557">
            <v>32.26</v>
          </cell>
          <cell r="O2557">
            <v>0</v>
          </cell>
          <cell r="P2557">
            <v>0</v>
          </cell>
          <cell r="Q2557">
            <v>0</v>
          </cell>
          <cell r="R2557" t="str">
            <v>INS</v>
          </cell>
          <cell r="S2557" t="str">
            <v>N</v>
          </cell>
          <cell r="T2557" t="str">
            <v>INS</v>
          </cell>
          <cell r="U2557">
            <v>16</v>
          </cell>
          <cell r="V2557">
            <v>27</v>
          </cell>
          <cell r="W2557">
            <v>7</v>
          </cell>
        </row>
        <row r="2558">
          <cell r="D2558">
            <v>26.51</v>
          </cell>
          <cell r="H2558" t="str">
            <v>6004002</v>
          </cell>
          <cell r="I2558" t="str">
            <v>HATSD0280</v>
          </cell>
          <cell r="J2558">
            <v>8.836666666666666</v>
          </cell>
          <cell r="K2558">
            <v>27.305300000000003</v>
          </cell>
          <cell r="L2558">
            <v>0</v>
          </cell>
          <cell r="M2558">
            <v>0</v>
          </cell>
          <cell r="N2558">
            <v>8.836666666666666</v>
          </cell>
          <cell r="O2558">
            <v>0</v>
          </cell>
          <cell r="P2558">
            <v>0</v>
          </cell>
          <cell r="Q2558">
            <v>27.305300000000003</v>
          </cell>
          <cell r="R2558" t="str">
            <v>INS</v>
          </cell>
          <cell r="S2558" t="str">
            <v>N</v>
          </cell>
          <cell r="T2558" t="str">
            <v>INS</v>
          </cell>
          <cell r="U2558">
            <v>16</v>
          </cell>
          <cell r="V2558">
            <v>27</v>
          </cell>
          <cell r="W2558">
            <v>7</v>
          </cell>
        </row>
        <row r="2559">
          <cell r="C2559">
            <v>61.52</v>
          </cell>
          <cell r="H2559" t="str">
            <v>6007010</v>
          </cell>
          <cell r="I2559" t="str">
            <v>HATSD0280</v>
          </cell>
          <cell r="J2559">
            <v>61.52</v>
          </cell>
          <cell r="K2559">
            <v>0</v>
          </cell>
          <cell r="L2559">
            <v>0</v>
          </cell>
          <cell r="M2559">
            <v>0</v>
          </cell>
          <cell r="N2559">
            <v>61.52</v>
          </cell>
          <cell r="O2559">
            <v>0</v>
          </cell>
          <cell r="P2559">
            <v>0</v>
          </cell>
          <cell r="Q2559">
            <v>0</v>
          </cell>
          <cell r="R2559" t="str">
            <v>PTAX</v>
          </cell>
          <cell r="S2559" t="str">
            <v>N</v>
          </cell>
          <cell r="T2559" t="str">
            <v>PT</v>
          </cell>
          <cell r="U2559">
            <v>18</v>
          </cell>
          <cell r="V2559">
            <v>27</v>
          </cell>
          <cell r="W2559">
            <v>17</v>
          </cell>
        </row>
        <row r="2560">
          <cell r="D2560">
            <v>66.66</v>
          </cell>
          <cell r="H2560" t="str">
            <v>6007010</v>
          </cell>
          <cell r="I2560" t="str">
            <v>HATSD0280</v>
          </cell>
          <cell r="J2560">
            <v>22.22</v>
          </cell>
          <cell r="K2560">
            <v>68.659800000000004</v>
          </cell>
          <cell r="L2560">
            <v>0</v>
          </cell>
          <cell r="M2560">
            <v>0</v>
          </cell>
          <cell r="N2560">
            <v>22.22</v>
          </cell>
          <cell r="O2560">
            <v>0</v>
          </cell>
          <cell r="P2560">
            <v>0</v>
          </cell>
          <cell r="Q2560">
            <v>68.659800000000004</v>
          </cell>
          <cell r="R2560" t="str">
            <v>PTAX</v>
          </cell>
          <cell r="S2560" t="str">
            <v>N</v>
          </cell>
          <cell r="T2560" t="str">
            <v>PT</v>
          </cell>
          <cell r="U2560">
            <v>18</v>
          </cell>
          <cell r="V2560">
            <v>27</v>
          </cell>
          <cell r="W2560">
            <v>17</v>
          </cell>
        </row>
        <row r="2561">
          <cell r="B2561">
            <v>2</v>
          </cell>
          <cell r="C2561">
            <v>3576.06</v>
          </cell>
          <cell r="G2561">
            <v>0</v>
          </cell>
          <cell r="H2561" t="str">
            <v>9300000</v>
          </cell>
          <cell r="I2561" t="str">
            <v>HATSD0280</v>
          </cell>
          <cell r="J2561">
            <v>3576.06</v>
          </cell>
          <cell r="K2561">
            <v>0</v>
          </cell>
          <cell r="L2561">
            <v>3576.06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 t="str">
            <v>MAINT</v>
          </cell>
          <cell r="S2561" t="str">
            <v>C</v>
          </cell>
          <cell r="T2561" t="str">
            <v>DIRM</v>
          </cell>
          <cell r="U2561">
            <v>17</v>
          </cell>
          <cell r="V2561">
            <v>27</v>
          </cell>
          <cell r="W2561">
            <v>24</v>
          </cell>
        </row>
        <row r="2562">
          <cell r="B2562">
            <v>2</v>
          </cell>
          <cell r="D2562">
            <v>5136.66</v>
          </cell>
          <cell r="G2562">
            <v>5804.4257999999991</v>
          </cell>
          <cell r="H2562" t="str">
            <v>9300000</v>
          </cell>
          <cell r="I2562" t="str">
            <v>HATSD0280</v>
          </cell>
          <cell r="J2562">
            <v>1712.2199999999998</v>
          </cell>
          <cell r="K2562">
            <v>5804.4257999999991</v>
          </cell>
          <cell r="L2562">
            <v>1712.2199999999998</v>
          </cell>
          <cell r="M2562">
            <v>0</v>
          </cell>
          <cell r="N2562">
            <v>0</v>
          </cell>
          <cell r="O2562">
            <v>5804.4257999999991</v>
          </cell>
          <cell r="P2562">
            <v>0</v>
          </cell>
          <cell r="Q2562">
            <v>0</v>
          </cell>
          <cell r="R2562" t="str">
            <v>MAINT</v>
          </cell>
          <cell r="S2562" t="str">
            <v>C</v>
          </cell>
          <cell r="T2562" t="str">
            <v>DIRM</v>
          </cell>
          <cell r="U2562">
            <v>17</v>
          </cell>
          <cell r="V2562">
            <v>27</v>
          </cell>
          <cell r="W2562">
            <v>24</v>
          </cell>
        </row>
        <row r="2563">
          <cell r="A2563">
            <v>1</v>
          </cell>
          <cell r="C2563">
            <v>2497.4899999999998</v>
          </cell>
          <cell r="H2563" t="str">
            <v>5100000</v>
          </cell>
          <cell r="I2563" t="str">
            <v>HATSD0280</v>
          </cell>
          <cell r="J2563">
            <v>2497.4899999999998</v>
          </cell>
          <cell r="K2563">
            <v>0</v>
          </cell>
          <cell r="L2563">
            <v>0</v>
          </cell>
          <cell r="M2563">
            <v>2497.4899999999998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 t="str">
            <v>SAL</v>
          </cell>
          <cell r="S2563" t="str">
            <v>S</v>
          </cell>
          <cell r="T2563" t="str">
            <v>SW</v>
          </cell>
          <cell r="U2563">
            <v>4</v>
          </cell>
          <cell r="V2563">
            <v>27</v>
          </cell>
          <cell r="W2563">
            <v>20</v>
          </cell>
        </row>
        <row r="2564">
          <cell r="A2564">
            <v>1</v>
          </cell>
          <cell r="D2564">
            <v>2004.23</v>
          </cell>
          <cell r="H2564" t="str">
            <v>5100000</v>
          </cell>
          <cell r="I2564" t="str">
            <v>HATSD0280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 t="str">
            <v>SAL</v>
          </cell>
          <cell r="S2564" t="str">
            <v>S</v>
          </cell>
          <cell r="T2564" t="str">
            <v>SW</v>
          </cell>
          <cell r="U2564">
            <v>4</v>
          </cell>
          <cell r="V2564">
            <v>27</v>
          </cell>
          <cell r="W2564">
            <v>20</v>
          </cell>
        </row>
        <row r="2565">
          <cell r="A2565">
            <v>1</v>
          </cell>
          <cell r="C2565">
            <v>1034.81</v>
          </cell>
          <cell r="H2565" t="str">
            <v>5100010</v>
          </cell>
          <cell r="I2565" t="str">
            <v>HATSD0280</v>
          </cell>
          <cell r="J2565">
            <v>1034.81</v>
          </cell>
          <cell r="K2565">
            <v>0</v>
          </cell>
          <cell r="L2565">
            <v>0</v>
          </cell>
          <cell r="M2565">
            <v>1034.81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 t="str">
            <v>SAL</v>
          </cell>
          <cell r="S2565" t="str">
            <v>S</v>
          </cell>
          <cell r="T2565" t="str">
            <v>SW</v>
          </cell>
          <cell r="U2565">
            <v>4</v>
          </cell>
          <cell r="V2565">
            <v>27</v>
          </cell>
          <cell r="W2565">
            <v>20</v>
          </cell>
        </row>
        <row r="2566">
          <cell r="A2566">
            <v>1</v>
          </cell>
          <cell r="D2566">
            <v>261.07</v>
          </cell>
          <cell r="H2566" t="str">
            <v>5100010</v>
          </cell>
          <cell r="I2566" t="str">
            <v>HATSD0280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 t="str">
            <v>SAL</v>
          </cell>
          <cell r="S2566" t="str">
            <v>S</v>
          </cell>
          <cell r="T2566" t="str">
            <v>SW</v>
          </cell>
          <cell r="U2566">
            <v>4</v>
          </cell>
          <cell r="V2566">
            <v>27</v>
          </cell>
          <cell r="W2566">
            <v>20</v>
          </cell>
        </row>
        <row r="2567">
          <cell r="A2567">
            <v>1</v>
          </cell>
          <cell r="C2567">
            <v>111.48</v>
          </cell>
          <cell r="H2567" t="str">
            <v>5100041</v>
          </cell>
          <cell r="I2567" t="str">
            <v>HATSD0280</v>
          </cell>
          <cell r="J2567">
            <v>111.48</v>
          </cell>
          <cell r="K2567">
            <v>0</v>
          </cell>
          <cell r="L2567">
            <v>0</v>
          </cell>
          <cell r="M2567">
            <v>111.48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 t="str">
            <v>SAL</v>
          </cell>
          <cell r="S2567" t="str">
            <v>S</v>
          </cell>
          <cell r="T2567" t="str">
            <v>SW</v>
          </cell>
          <cell r="U2567">
            <v>4</v>
          </cell>
          <cell r="V2567">
            <v>27</v>
          </cell>
          <cell r="W2567">
            <v>20</v>
          </cell>
        </row>
        <row r="2568">
          <cell r="A2568">
            <v>1</v>
          </cell>
          <cell r="C2568">
            <v>122.85</v>
          </cell>
          <cell r="H2568" t="str">
            <v>5100081</v>
          </cell>
          <cell r="I2568" t="str">
            <v>HATSD0280</v>
          </cell>
          <cell r="J2568">
            <v>122.85</v>
          </cell>
          <cell r="K2568">
            <v>0</v>
          </cell>
          <cell r="L2568">
            <v>0</v>
          </cell>
          <cell r="M2568">
            <v>122.85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 t="str">
            <v>SAL</v>
          </cell>
          <cell r="S2568" t="str">
            <v>S</v>
          </cell>
          <cell r="T2568" t="str">
            <v>EMB</v>
          </cell>
          <cell r="U2568">
            <v>4</v>
          </cell>
          <cell r="V2568">
            <v>27</v>
          </cell>
          <cell r="W2568">
            <v>6</v>
          </cell>
        </row>
        <row r="2569">
          <cell r="A2569">
            <v>1</v>
          </cell>
          <cell r="D2569">
            <v>140.29</v>
          </cell>
          <cell r="H2569" t="str">
            <v>5100081</v>
          </cell>
          <cell r="I2569" t="str">
            <v>HATSD0280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 t="str">
            <v>SAL</v>
          </cell>
          <cell r="S2569" t="str">
            <v>S</v>
          </cell>
          <cell r="T2569" t="str">
            <v>EMB</v>
          </cell>
          <cell r="U2569">
            <v>4</v>
          </cell>
          <cell r="V2569">
            <v>27</v>
          </cell>
          <cell r="W2569">
            <v>6</v>
          </cell>
        </row>
        <row r="2570">
          <cell r="A2570">
            <v>1</v>
          </cell>
          <cell r="C2570">
            <v>95.28</v>
          </cell>
          <cell r="H2570" t="str">
            <v>5298000</v>
          </cell>
          <cell r="I2570" t="str">
            <v>HATSD0280</v>
          </cell>
          <cell r="J2570">
            <v>95.28</v>
          </cell>
          <cell r="K2570">
            <v>0</v>
          </cell>
          <cell r="L2570">
            <v>0</v>
          </cell>
          <cell r="M2570">
            <v>95.28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 t="str">
            <v>SAL</v>
          </cell>
          <cell r="S2570" t="str">
            <v>S</v>
          </cell>
          <cell r="T2570" t="str">
            <v>EMB</v>
          </cell>
          <cell r="U2570">
            <v>4</v>
          </cell>
          <cell r="V2570">
            <v>27</v>
          </cell>
          <cell r="W2570">
            <v>6</v>
          </cell>
        </row>
        <row r="2571">
          <cell r="A2571">
            <v>1</v>
          </cell>
          <cell r="D2571">
            <v>84.72</v>
          </cell>
          <cell r="H2571" t="str">
            <v>5298000</v>
          </cell>
          <cell r="I2571" t="str">
            <v>HATSD0280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 t="str">
            <v>SAL</v>
          </cell>
          <cell r="S2571" t="str">
            <v>S</v>
          </cell>
          <cell r="T2571" t="str">
            <v>EMB</v>
          </cell>
          <cell r="U2571">
            <v>4</v>
          </cell>
          <cell r="V2571">
            <v>27</v>
          </cell>
          <cell r="W2571">
            <v>6</v>
          </cell>
        </row>
        <row r="2572">
          <cell r="A2572">
            <v>1</v>
          </cell>
          <cell r="C2572">
            <v>595.9</v>
          </cell>
          <cell r="H2572" t="str">
            <v>5100030</v>
          </cell>
          <cell r="I2572" t="str">
            <v>HATSD0280</v>
          </cell>
          <cell r="J2572">
            <v>595.9</v>
          </cell>
          <cell r="K2572">
            <v>0</v>
          </cell>
          <cell r="L2572">
            <v>595.9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 t="str">
            <v>OVT</v>
          </cell>
          <cell r="S2572" t="str">
            <v>C</v>
          </cell>
          <cell r="T2572" t="str">
            <v>OT</v>
          </cell>
          <cell r="U2572">
            <v>2</v>
          </cell>
          <cell r="V2572">
            <v>27</v>
          </cell>
          <cell r="W2572">
            <v>14</v>
          </cell>
        </row>
        <row r="2573">
          <cell r="A2573">
            <v>1</v>
          </cell>
          <cell r="D2573">
            <v>288.61</v>
          </cell>
          <cell r="H2573" t="str">
            <v>5100030</v>
          </cell>
          <cell r="I2573" t="str">
            <v>HATSD0280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 t="str">
            <v>OVT</v>
          </cell>
          <cell r="S2573" t="str">
            <v>C</v>
          </cell>
          <cell r="T2573" t="str">
            <v>OT</v>
          </cell>
          <cell r="U2573">
            <v>2</v>
          </cell>
          <cell r="V2573">
            <v>27</v>
          </cell>
          <cell r="W2573">
            <v>14</v>
          </cell>
        </row>
        <row r="2574">
          <cell r="A2574">
            <v>1</v>
          </cell>
          <cell r="C2574">
            <v>288.99</v>
          </cell>
          <cell r="H2574" t="str">
            <v>5100031</v>
          </cell>
          <cell r="I2574" t="str">
            <v>HATSD0280</v>
          </cell>
          <cell r="J2574">
            <v>288.99</v>
          </cell>
          <cell r="K2574">
            <v>0</v>
          </cell>
          <cell r="L2574">
            <v>288.99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 t="str">
            <v>OVT</v>
          </cell>
          <cell r="S2574" t="str">
            <v>C</v>
          </cell>
          <cell r="T2574" t="str">
            <v>OT</v>
          </cell>
          <cell r="U2574">
            <v>2</v>
          </cell>
          <cell r="V2574">
            <v>27</v>
          </cell>
          <cell r="W2574">
            <v>14</v>
          </cell>
        </row>
        <row r="2575">
          <cell r="A2575">
            <v>1</v>
          </cell>
          <cell r="C2575">
            <v>770.62</v>
          </cell>
          <cell r="H2575" t="str">
            <v>5309000</v>
          </cell>
          <cell r="I2575" t="str">
            <v>HATSD0280</v>
          </cell>
          <cell r="J2575">
            <v>770.62</v>
          </cell>
          <cell r="K2575">
            <v>0</v>
          </cell>
          <cell r="L2575">
            <v>0</v>
          </cell>
          <cell r="M2575">
            <v>770.62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 t="str">
            <v>PEN</v>
          </cell>
          <cell r="S2575" t="str">
            <v>S</v>
          </cell>
          <cell r="T2575" t="str">
            <v>EMB</v>
          </cell>
          <cell r="U2575">
            <v>3</v>
          </cell>
          <cell r="V2575">
            <v>27</v>
          </cell>
          <cell r="W2575">
            <v>6</v>
          </cell>
        </row>
        <row r="2576">
          <cell r="A2576">
            <v>1</v>
          </cell>
          <cell r="D2576">
            <v>185.96</v>
          </cell>
          <cell r="H2576" t="str">
            <v>5309000</v>
          </cell>
          <cell r="I2576" t="str">
            <v>HATSD0280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 t="str">
            <v>PEN</v>
          </cell>
          <cell r="S2576" t="str">
            <v>S</v>
          </cell>
          <cell r="T2576" t="str">
            <v>EMB</v>
          </cell>
          <cell r="U2576">
            <v>3</v>
          </cell>
          <cell r="V2576">
            <v>27</v>
          </cell>
          <cell r="W2576">
            <v>6</v>
          </cell>
        </row>
        <row r="2577">
          <cell r="D2577">
            <v>51.36</v>
          </cell>
          <cell r="H2577" t="str">
            <v>5300050</v>
          </cell>
          <cell r="I2577" t="str">
            <v>HATSD0280</v>
          </cell>
          <cell r="J2577">
            <v>17.119999999999997</v>
          </cell>
          <cell r="K2577">
            <v>52.900800000000004</v>
          </cell>
          <cell r="L2577">
            <v>17.119999999999997</v>
          </cell>
          <cell r="M2577">
            <v>0</v>
          </cell>
          <cell r="N2577">
            <v>0</v>
          </cell>
          <cell r="O2577">
            <v>52.900800000000004</v>
          </cell>
          <cell r="P2577">
            <v>0</v>
          </cell>
          <cell r="Q2577">
            <v>0</v>
          </cell>
          <cell r="R2577" t="str">
            <v>TRAIN</v>
          </cell>
          <cell r="S2577" t="str">
            <v>C</v>
          </cell>
          <cell r="T2577" t="str">
            <v>TR</v>
          </cell>
          <cell r="U2577">
            <v>5</v>
          </cell>
          <cell r="V2577">
            <v>27</v>
          </cell>
          <cell r="W2577">
            <v>21</v>
          </cell>
        </row>
        <row r="2578">
          <cell r="A2578">
            <v>1</v>
          </cell>
          <cell r="C2578">
            <v>628.82000000000005</v>
          </cell>
          <cell r="H2578" t="str">
            <v>5298010</v>
          </cell>
          <cell r="I2578" t="str">
            <v>HATSD0280</v>
          </cell>
          <cell r="J2578">
            <v>628.82000000000005</v>
          </cell>
          <cell r="K2578">
            <v>0</v>
          </cell>
          <cell r="L2578">
            <v>0</v>
          </cell>
          <cell r="M2578">
            <v>628.82000000000005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 t="str">
            <v>OPE</v>
          </cell>
          <cell r="S2578" t="str">
            <v>S</v>
          </cell>
          <cell r="T2578" t="str">
            <v>EMB</v>
          </cell>
          <cell r="U2578">
            <v>1</v>
          </cell>
          <cell r="V2578">
            <v>27</v>
          </cell>
          <cell r="W2578">
            <v>6</v>
          </cell>
        </row>
        <row r="2579">
          <cell r="A2579">
            <v>1</v>
          </cell>
          <cell r="D2579">
            <v>211.42</v>
          </cell>
          <cell r="H2579" t="str">
            <v>5298010</v>
          </cell>
          <cell r="I2579" t="str">
            <v>HATSD0280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 t="str">
            <v>OPE</v>
          </cell>
          <cell r="S2579" t="str">
            <v>S</v>
          </cell>
          <cell r="T2579" t="str">
            <v>EMB</v>
          </cell>
          <cell r="U2579">
            <v>1</v>
          </cell>
          <cell r="V2579">
            <v>27</v>
          </cell>
          <cell r="W2579">
            <v>6</v>
          </cell>
        </row>
        <row r="2580">
          <cell r="A2580">
            <v>1</v>
          </cell>
          <cell r="C2580">
            <v>330.05</v>
          </cell>
          <cell r="H2580" t="str">
            <v>5299041</v>
          </cell>
          <cell r="I2580" t="str">
            <v>HATSD0280</v>
          </cell>
          <cell r="J2580">
            <v>330.05</v>
          </cell>
          <cell r="K2580">
            <v>0</v>
          </cell>
          <cell r="L2580">
            <v>0</v>
          </cell>
          <cell r="M2580">
            <v>330.05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 t="str">
            <v>OPE</v>
          </cell>
          <cell r="S2580" t="str">
            <v>S</v>
          </cell>
          <cell r="T2580" t="str">
            <v>EMB</v>
          </cell>
          <cell r="U2580">
            <v>1</v>
          </cell>
          <cell r="V2580">
            <v>27</v>
          </cell>
          <cell r="W2580">
            <v>6</v>
          </cell>
        </row>
        <row r="2581">
          <cell r="A2581">
            <v>1</v>
          </cell>
          <cell r="D2581">
            <v>200.43</v>
          </cell>
          <cell r="H2581" t="str">
            <v>5299041</v>
          </cell>
          <cell r="I2581" t="str">
            <v>HATSD0280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 t="str">
            <v>OPE</v>
          </cell>
          <cell r="S2581" t="str">
            <v>S</v>
          </cell>
          <cell r="T2581" t="str">
            <v>EMB</v>
          </cell>
          <cell r="U2581">
            <v>1</v>
          </cell>
          <cell r="V2581">
            <v>27</v>
          </cell>
          <cell r="W2581">
            <v>6</v>
          </cell>
        </row>
        <row r="2582">
          <cell r="A2582">
            <v>1</v>
          </cell>
          <cell r="C2582">
            <v>119.86</v>
          </cell>
          <cell r="H2582" t="str">
            <v>5300075</v>
          </cell>
          <cell r="I2582" t="str">
            <v>HATSD0280</v>
          </cell>
          <cell r="J2582">
            <v>119.86</v>
          </cell>
          <cell r="K2582">
            <v>0</v>
          </cell>
          <cell r="L2582">
            <v>119.86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 t="str">
            <v>OPE</v>
          </cell>
          <cell r="S2582" t="str">
            <v>C</v>
          </cell>
          <cell r="T2582" t="str">
            <v>OTM</v>
          </cell>
          <cell r="U2582">
            <v>1</v>
          </cell>
          <cell r="V2582">
            <v>27</v>
          </cell>
          <cell r="W2582">
            <v>15</v>
          </cell>
        </row>
        <row r="2583">
          <cell r="A2583">
            <v>1</v>
          </cell>
          <cell r="D2583">
            <v>46.04</v>
          </cell>
          <cell r="H2583" t="str">
            <v>5300075</v>
          </cell>
          <cell r="I2583" t="str">
            <v>HATSD0280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 t="str">
            <v>OPE</v>
          </cell>
          <cell r="S2583" t="str">
            <v>C</v>
          </cell>
          <cell r="T2583" t="str">
            <v>OTM</v>
          </cell>
          <cell r="U2583">
            <v>1</v>
          </cell>
          <cell r="V2583">
            <v>27</v>
          </cell>
          <cell r="W2583">
            <v>15</v>
          </cell>
        </row>
        <row r="2584">
          <cell r="A2584">
            <v>1</v>
          </cell>
          <cell r="C2584">
            <v>55.7</v>
          </cell>
          <cell r="H2584" t="str">
            <v>5300080</v>
          </cell>
          <cell r="I2584" t="str">
            <v>HATSD0280</v>
          </cell>
          <cell r="J2584">
            <v>55.7</v>
          </cell>
          <cell r="K2584">
            <v>0</v>
          </cell>
          <cell r="L2584">
            <v>55.7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 t="str">
            <v>OPE</v>
          </cell>
          <cell r="S2584" t="str">
            <v>C</v>
          </cell>
          <cell r="T2584" t="str">
            <v>OTM</v>
          </cell>
          <cell r="U2584">
            <v>1</v>
          </cell>
          <cell r="V2584">
            <v>27</v>
          </cell>
          <cell r="W2584">
            <v>15</v>
          </cell>
        </row>
        <row r="2585">
          <cell r="A2585">
            <v>1</v>
          </cell>
          <cell r="D2585">
            <v>44.77</v>
          </cell>
          <cell r="H2585" t="str">
            <v>5300080</v>
          </cell>
          <cell r="I2585" t="str">
            <v>HATSD0280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 t="str">
            <v>OPE</v>
          </cell>
          <cell r="S2585" t="str">
            <v>C</v>
          </cell>
          <cell r="T2585" t="str">
            <v>OTM</v>
          </cell>
          <cell r="U2585">
            <v>1</v>
          </cell>
          <cell r="V2585">
            <v>27</v>
          </cell>
          <cell r="W2585">
            <v>15</v>
          </cell>
        </row>
        <row r="2586">
          <cell r="D2586">
            <v>331.65</v>
          </cell>
          <cell r="H2586" t="str">
            <v>6001140</v>
          </cell>
          <cell r="I2586" t="str">
            <v>HATSD0280</v>
          </cell>
          <cell r="J2586">
            <v>110.54999999999998</v>
          </cell>
          <cell r="K2586">
            <v>341.59949999999998</v>
          </cell>
          <cell r="L2586">
            <v>110.54999999999998</v>
          </cell>
          <cell r="M2586">
            <v>0</v>
          </cell>
          <cell r="N2586">
            <v>0</v>
          </cell>
          <cell r="O2586">
            <v>341.59949999999998</v>
          </cell>
          <cell r="P2586">
            <v>0</v>
          </cell>
          <cell r="Q2586">
            <v>0</v>
          </cell>
          <cell r="R2586" t="str">
            <v>EXT</v>
          </cell>
          <cell r="S2586" t="str">
            <v>C</v>
          </cell>
          <cell r="T2586" t="str">
            <v>MAINT</v>
          </cell>
          <cell r="U2586">
            <v>8</v>
          </cell>
          <cell r="V2586">
            <v>27</v>
          </cell>
          <cell r="W2586">
            <v>8</v>
          </cell>
        </row>
        <row r="2587">
          <cell r="D2587">
            <v>30.15</v>
          </cell>
          <cell r="H2587" t="str">
            <v>6001112</v>
          </cell>
          <cell r="I2587" t="str">
            <v>HATSD0280</v>
          </cell>
          <cell r="J2587">
            <v>10.049999999999999</v>
          </cell>
          <cell r="K2587">
            <v>31.054500000000001</v>
          </cell>
          <cell r="L2587">
            <v>10.049999999999999</v>
          </cell>
          <cell r="M2587">
            <v>0</v>
          </cell>
          <cell r="N2587">
            <v>0</v>
          </cell>
          <cell r="O2587">
            <v>31.054500000000001</v>
          </cell>
          <cell r="P2587">
            <v>0</v>
          </cell>
          <cell r="Q2587">
            <v>0</v>
          </cell>
          <cell r="R2587" t="str">
            <v>IT</v>
          </cell>
          <cell r="S2587" t="str">
            <v>C</v>
          </cell>
          <cell r="T2587" t="str">
            <v>PROF</v>
          </cell>
          <cell r="U2587">
            <v>10</v>
          </cell>
          <cell r="V2587">
            <v>27</v>
          </cell>
          <cell r="W2587">
            <v>16</v>
          </cell>
        </row>
        <row r="2588">
          <cell r="D2588">
            <v>138.69</v>
          </cell>
          <cell r="H2588" t="str">
            <v>6001081</v>
          </cell>
          <cell r="I2588" t="str">
            <v>HATSD0280</v>
          </cell>
          <cell r="J2588">
            <v>46.23</v>
          </cell>
          <cell r="K2588">
            <v>142.85069999999999</v>
          </cell>
          <cell r="L2588">
            <v>46.23</v>
          </cell>
          <cell r="M2588">
            <v>0</v>
          </cell>
          <cell r="N2588">
            <v>0</v>
          </cell>
          <cell r="O2588">
            <v>142.85069999999999</v>
          </cell>
          <cell r="P2588">
            <v>0</v>
          </cell>
          <cell r="Q2588">
            <v>0</v>
          </cell>
          <cell r="R2588" t="str">
            <v>OTC</v>
          </cell>
          <cell r="S2588" t="str">
            <v>C</v>
          </cell>
          <cell r="T2588" t="str">
            <v>CHEM</v>
          </cell>
          <cell r="U2588">
            <v>11</v>
          </cell>
          <cell r="V2588">
            <v>27</v>
          </cell>
          <cell r="W2588">
            <v>3</v>
          </cell>
        </row>
        <row r="2589">
          <cell r="C2589">
            <v>146.63999999999999</v>
          </cell>
          <cell r="H2589" t="str">
            <v>6001000</v>
          </cell>
          <cell r="I2589" t="str">
            <v>HATSD0280</v>
          </cell>
          <cell r="J2589">
            <v>146.63999999999999</v>
          </cell>
          <cell r="K2589">
            <v>0</v>
          </cell>
          <cell r="L2589">
            <v>146.63999999999999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 t="str">
            <v>OPO</v>
          </cell>
          <cell r="S2589" t="str">
            <v>C</v>
          </cell>
          <cell r="T2589" t="str">
            <v>MISC</v>
          </cell>
          <cell r="U2589">
            <v>12</v>
          </cell>
          <cell r="V2589">
            <v>27</v>
          </cell>
          <cell r="W2589">
            <v>10</v>
          </cell>
        </row>
        <row r="2590">
          <cell r="D2590">
            <v>452.25</v>
          </cell>
          <cell r="H2590" t="str">
            <v>6001000</v>
          </cell>
          <cell r="I2590" t="str">
            <v>HATSD0280</v>
          </cell>
          <cell r="J2590">
            <v>150.75</v>
          </cell>
          <cell r="K2590">
            <v>465.8175</v>
          </cell>
          <cell r="L2590">
            <v>150.75</v>
          </cell>
          <cell r="M2590">
            <v>0</v>
          </cell>
          <cell r="N2590">
            <v>0</v>
          </cell>
          <cell r="O2590">
            <v>465.8175</v>
          </cell>
          <cell r="P2590">
            <v>0</v>
          </cell>
          <cell r="Q2590">
            <v>0</v>
          </cell>
          <cell r="R2590" t="str">
            <v>OPO</v>
          </cell>
          <cell r="S2590" t="str">
            <v>C</v>
          </cell>
          <cell r="T2590" t="str">
            <v>MISC</v>
          </cell>
          <cell r="U2590">
            <v>12</v>
          </cell>
          <cell r="V2590">
            <v>27</v>
          </cell>
          <cell r="W2590">
            <v>10</v>
          </cell>
        </row>
        <row r="2591">
          <cell r="D2591">
            <v>30.15</v>
          </cell>
          <cell r="H2591" t="str">
            <v>6001076</v>
          </cell>
          <cell r="I2591" t="str">
            <v>HATSD0280</v>
          </cell>
          <cell r="J2591">
            <v>10.049999999999999</v>
          </cell>
          <cell r="K2591">
            <v>31.054500000000001</v>
          </cell>
          <cell r="L2591">
            <v>10.049999999999999</v>
          </cell>
          <cell r="M2591">
            <v>0</v>
          </cell>
          <cell r="N2591">
            <v>0</v>
          </cell>
          <cell r="O2591">
            <v>31.054500000000001</v>
          </cell>
          <cell r="P2591">
            <v>0</v>
          </cell>
          <cell r="Q2591">
            <v>0</v>
          </cell>
          <cell r="R2591" t="str">
            <v>OPO</v>
          </cell>
          <cell r="S2591" t="str">
            <v>C</v>
          </cell>
          <cell r="T2591" t="str">
            <v>OPSUP</v>
          </cell>
          <cell r="U2591">
            <v>12</v>
          </cell>
          <cell r="V2591">
            <v>27</v>
          </cell>
          <cell r="W2591">
            <v>13</v>
          </cell>
        </row>
        <row r="2592">
          <cell r="C2592">
            <v>11747.21</v>
          </cell>
          <cell r="H2592" t="str">
            <v>6001019</v>
          </cell>
          <cell r="I2592" t="str">
            <v>HATSD0686</v>
          </cell>
          <cell r="J2592">
            <v>11747.21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C2593">
            <v>464.38</v>
          </cell>
          <cell r="H2593" t="str">
            <v>6001017</v>
          </cell>
          <cell r="I2593" t="str">
            <v>TNCAZ9010</v>
          </cell>
          <cell r="J2593">
            <v>464.38</v>
          </cell>
          <cell r="K2593">
            <v>0</v>
          </cell>
          <cell r="L2593">
            <v>464.38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 t="str">
            <v>OPO</v>
          </cell>
          <cell r="S2593" t="str">
            <v>C</v>
          </cell>
          <cell r="T2593" t="str">
            <v>MAINT</v>
          </cell>
          <cell r="U2593">
            <v>12</v>
          </cell>
          <cell r="V2593">
            <v>0</v>
          </cell>
          <cell r="W2593">
            <v>8</v>
          </cell>
        </row>
        <row r="2594">
          <cell r="C2594">
            <v>21923.919999999998</v>
          </cell>
          <cell r="H2594" t="str">
            <v>6001016</v>
          </cell>
          <cell r="I2594" t="str">
            <v>TNCAZ9050</v>
          </cell>
          <cell r="J2594">
            <v>21923.919999999998</v>
          </cell>
          <cell r="K2594">
            <v>0</v>
          </cell>
          <cell r="L2594">
            <v>21923.919999999998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 t="str">
            <v>OPO</v>
          </cell>
          <cell r="S2594" t="str">
            <v>C</v>
          </cell>
          <cell r="T2594" t="str">
            <v>MAINT</v>
          </cell>
          <cell r="U2594">
            <v>12</v>
          </cell>
          <cell r="V2594">
            <v>0</v>
          </cell>
          <cell r="W2594">
            <v>8</v>
          </cell>
        </row>
        <row r="2595">
          <cell r="C2595">
            <v>-22149.85</v>
          </cell>
          <cell r="H2595" t="str">
            <v>6001018</v>
          </cell>
          <cell r="I2595" t="str">
            <v>TNCAZ9050</v>
          </cell>
          <cell r="J2595">
            <v>-22149.85</v>
          </cell>
          <cell r="K2595">
            <v>0</v>
          </cell>
          <cell r="L2595">
            <v>-22149.85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 t="str">
            <v>REP</v>
          </cell>
          <cell r="S2595" t="str">
            <v>C</v>
          </cell>
          <cell r="T2595" t="str">
            <v>MAINT</v>
          </cell>
          <cell r="U2595">
            <v>14</v>
          </cell>
          <cell r="V2595">
            <v>0</v>
          </cell>
          <cell r="W2595">
            <v>8</v>
          </cell>
        </row>
        <row r="2596">
          <cell r="C2596">
            <v>212.47</v>
          </cell>
          <cell r="H2596" t="str">
            <v>6001400</v>
          </cell>
          <cell r="I2596" t="str">
            <v>TNCAZ9050</v>
          </cell>
          <cell r="J2596">
            <v>212.47</v>
          </cell>
          <cell r="K2596">
            <v>0</v>
          </cell>
          <cell r="L2596">
            <v>212.47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 t="str">
            <v>OPO</v>
          </cell>
          <cell r="S2596" t="str">
            <v>C</v>
          </cell>
          <cell r="T2596" t="str">
            <v>MAINT</v>
          </cell>
          <cell r="U2596">
            <v>12</v>
          </cell>
          <cell r="V2596">
            <v>0</v>
          </cell>
          <cell r="W2596">
            <v>8</v>
          </cell>
        </row>
        <row r="2597">
          <cell r="C2597">
            <v>-40.51</v>
          </cell>
          <cell r="H2597" t="str">
            <v>6001018</v>
          </cell>
          <cell r="I2597" t="str">
            <v>TNCEM0620</v>
          </cell>
          <cell r="J2597">
            <v>-40.51</v>
          </cell>
          <cell r="K2597">
            <v>0</v>
          </cell>
          <cell r="L2597">
            <v>-40.51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 t="str">
            <v>REP</v>
          </cell>
          <cell r="S2597" t="str">
            <v>C</v>
          </cell>
          <cell r="T2597" t="str">
            <v>MAINT</v>
          </cell>
          <cell r="U2597">
            <v>14</v>
          </cell>
          <cell r="V2597">
            <v>0</v>
          </cell>
          <cell r="W2597">
            <v>8</v>
          </cell>
        </row>
        <row r="2598">
          <cell r="C2598">
            <v>132997.71</v>
          </cell>
          <cell r="H2598" t="str">
            <v>6001019</v>
          </cell>
          <cell r="I2598" t="str">
            <v>TNCEM0620</v>
          </cell>
          <cell r="J2598">
            <v>132997.71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</row>
        <row r="2599">
          <cell r="C2599">
            <v>681.32</v>
          </cell>
          <cell r="H2599" t="str">
            <v>6962100</v>
          </cell>
          <cell r="I2599" t="str">
            <v>TNCEM0620</v>
          </cell>
          <cell r="J2599">
            <v>681.32</v>
          </cell>
          <cell r="K2599">
            <v>0</v>
          </cell>
          <cell r="L2599">
            <v>681.32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 t="str">
            <v>OPO</v>
          </cell>
          <cell r="S2599" t="str">
            <v>C</v>
          </cell>
          <cell r="T2599" t="str">
            <v>OVER</v>
          </cell>
          <cell r="U2599">
            <v>12</v>
          </cell>
          <cell r="V2599">
            <v>0</v>
          </cell>
          <cell r="W2599">
            <v>25</v>
          </cell>
        </row>
        <row r="2600">
          <cell r="C2600">
            <v>-38.53</v>
          </cell>
          <cell r="H2600" t="str">
            <v>6001018</v>
          </cell>
          <cell r="I2600" t="str">
            <v>TNCEM0630</v>
          </cell>
          <cell r="J2600">
            <v>-38.53</v>
          </cell>
          <cell r="K2600">
            <v>0</v>
          </cell>
          <cell r="L2600">
            <v>-38.53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 t="str">
            <v>REP</v>
          </cell>
          <cell r="S2600" t="str">
            <v>C</v>
          </cell>
          <cell r="T2600" t="str">
            <v>MAINT</v>
          </cell>
          <cell r="U2600">
            <v>14</v>
          </cell>
          <cell r="V2600">
            <v>0</v>
          </cell>
          <cell r="W2600">
            <v>8</v>
          </cell>
        </row>
        <row r="2601">
          <cell r="C2601">
            <v>198148.73</v>
          </cell>
          <cell r="H2601" t="str">
            <v>6001019</v>
          </cell>
          <cell r="I2601" t="str">
            <v>TNCEM0630</v>
          </cell>
          <cell r="J2601">
            <v>198148.73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C2602">
            <v>28.3</v>
          </cell>
          <cell r="H2602" t="str">
            <v>6001078</v>
          </cell>
          <cell r="I2602" t="str">
            <v>TNCEM0630</v>
          </cell>
          <cell r="J2602">
            <v>28.3</v>
          </cell>
          <cell r="K2602">
            <v>0</v>
          </cell>
          <cell r="L2602">
            <v>28.3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 t="str">
            <v>OPO</v>
          </cell>
          <cell r="S2602" t="str">
            <v>C</v>
          </cell>
          <cell r="T2602" t="str">
            <v>OPSUP</v>
          </cell>
          <cell r="U2602">
            <v>12</v>
          </cell>
          <cell r="V2602">
            <v>0</v>
          </cell>
          <cell r="W2602">
            <v>13</v>
          </cell>
        </row>
        <row r="2603">
          <cell r="D2603">
            <v>3015</v>
          </cell>
          <cell r="H2603" t="str">
            <v>6001290</v>
          </cell>
          <cell r="I2603" t="str">
            <v>TNCFM0380</v>
          </cell>
          <cell r="J2603">
            <v>1005</v>
          </cell>
          <cell r="K2603">
            <v>3105.4500000000003</v>
          </cell>
          <cell r="L2603">
            <v>0</v>
          </cell>
          <cell r="M2603">
            <v>0</v>
          </cell>
          <cell r="N2603">
            <v>1005</v>
          </cell>
          <cell r="O2603">
            <v>0</v>
          </cell>
          <cell r="P2603">
            <v>0</v>
          </cell>
          <cell r="Q2603">
            <v>3105.4500000000003</v>
          </cell>
          <cell r="R2603" t="str">
            <v>INS</v>
          </cell>
          <cell r="S2603" t="str">
            <v>N</v>
          </cell>
          <cell r="T2603" t="str">
            <v>INS</v>
          </cell>
          <cell r="U2603">
            <v>16</v>
          </cell>
          <cell r="V2603">
            <v>28</v>
          </cell>
          <cell r="W2603">
            <v>7</v>
          </cell>
        </row>
        <row r="2604">
          <cell r="A2604">
            <v>1</v>
          </cell>
          <cell r="C2604">
            <v>-125383.93</v>
          </cell>
          <cell r="H2604" t="str">
            <v>5100010</v>
          </cell>
          <cell r="I2604" t="str">
            <v>TNCFM0380</v>
          </cell>
          <cell r="J2604">
            <v>-125383.93</v>
          </cell>
          <cell r="K2604">
            <v>0</v>
          </cell>
          <cell r="L2604">
            <v>0</v>
          </cell>
          <cell r="M2604">
            <v>-125383.93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 t="str">
            <v>SAL</v>
          </cell>
          <cell r="S2604" t="str">
            <v>S</v>
          </cell>
          <cell r="T2604" t="str">
            <v>SW</v>
          </cell>
          <cell r="U2604">
            <v>4</v>
          </cell>
          <cell r="V2604">
            <v>28</v>
          </cell>
          <cell r="W2604">
            <v>20</v>
          </cell>
        </row>
        <row r="2605">
          <cell r="A2605">
            <v>1</v>
          </cell>
          <cell r="D2605">
            <v>20411.11</v>
          </cell>
          <cell r="H2605" t="str">
            <v>5100010</v>
          </cell>
          <cell r="I2605" t="str">
            <v>TNCFM0380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 t="str">
            <v>SAL</v>
          </cell>
          <cell r="S2605" t="str">
            <v>S</v>
          </cell>
          <cell r="T2605" t="str">
            <v>SW</v>
          </cell>
          <cell r="U2605">
            <v>4</v>
          </cell>
          <cell r="V2605">
            <v>28</v>
          </cell>
          <cell r="W2605">
            <v>20</v>
          </cell>
        </row>
        <row r="2606">
          <cell r="A2606">
            <v>1</v>
          </cell>
          <cell r="C2606">
            <v>125383.93</v>
          </cell>
          <cell r="H2606" t="str">
            <v>5100080</v>
          </cell>
          <cell r="I2606" t="str">
            <v>TNCFM0380</v>
          </cell>
          <cell r="J2606">
            <v>125383.93</v>
          </cell>
          <cell r="K2606">
            <v>0</v>
          </cell>
          <cell r="L2606">
            <v>0</v>
          </cell>
          <cell r="M2606">
            <v>125383.93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 t="str">
            <v>SAL</v>
          </cell>
          <cell r="S2606" t="str">
            <v>S</v>
          </cell>
          <cell r="T2606" t="str">
            <v>BO</v>
          </cell>
          <cell r="U2606">
            <v>4</v>
          </cell>
          <cell r="V2606">
            <v>28</v>
          </cell>
          <cell r="W2606">
            <v>1</v>
          </cell>
        </row>
        <row r="2607">
          <cell r="A2607">
            <v>1</v>
          </cell>
          <cell r="D2607">
            <v>29777.78</v>
          </cell>
          <cell r="H2607" t="str">
            <v>5100030</v>
          </cell>
          <cell r="I2607" t="str">
            <v>TNCFM0380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 t="str">
            <v>OVT</v>
          </cell>
          <cell r="S2607" t="str">
            <v>C</v>
          </cell>
          <cell r="T2607" t="str">
            <v>OT</v>
          </cell>
          <cell r="U2607">
            <v>2</v>
          </cell>
          <cell r="V2607">
            <v>28</v>
          </cell>
          <cell r="W2607">
            <v>14</v>
          </cell>
        </row>
        <row r="2608">
          <cell r="A2608">
            <v>1</v>
          </cell>
          <cell r="C2608">
            <v>53758.71</v>
          </cell>
          <cell r="H2608" t="str">
            <v>5303000</v>
          </cell>
          <cell r="I2608" t="str">
            <v>TNCFM0380</v>
          </cell>
          <cell r="J2608">
            <v>53758.71</v>
          </cell>
          <cell r="K2608">
            <v>0</v>
          </cell>
          <cell r="L2608">
            <v>0</v>
          </cell>
          <cell r="M2608">
            <v>53758.71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 t="str">
            <v>PEN</v>
          </cell>
          <cell r="S2608" t="str">
            <v>S</v>
          </cell>
          <cell r="T2608" t="str">
            <v>EMB</v>
          </cell>
          <cell r="U2608">
            <v>3</v>
          </cell>
          <cell r="V2608">
            <v>28</v>
          </cell>
          <cell r="W2608">
            <v>6</v>
          </cell>
        </row>
        <row r="2609">
          <cell r="A2609">
            <v>1</v>
          </cell>
          <cell r="C2609">
            <v>-204553.52</v>
          </cell>
          <cell r="H2609" t="str">
            <v>5309000</v>
          </cell>
          <cell r="I2609" t="str">
            <v>TNCFM0380</v>
          </cell>
          <cell r="J2609">
            <v>-204553.52</v>
          </cell>
          <cell r="K2609">
            <v>0</v>
          </cell>
          <cell r="L2609">
            <v>0</v>
          </cell>
          <cell r="M2609">
            <v>-204553.52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 t="str">
            <v>PEN</v>
          </cell>
          <cell r="S2609" t="str">
            <v>S</v>
          </cell>
          <cell r="T2609" t="str">
            <v>EMB</v>
          </cell>
          <cell r="U2609">
            <v>3</v>
          </cell>
          <cell r="V2609">
            <v>28</v>
          </cell>
          <cell r="W2609">
            <v>6</v>
          </cell>
        </row>
        <row r="2610">
          <cell r="A2610">
            <v>1</v>
          </cell>
          <cell r="C2610">
            <v>7394.99</v>
          </cell>
          <cell r="H2610" t="str">
            <v>5321000</v>
          </cell>
          <cell r="I2610" t="str">
            <v>TNCFM0380</v>
          </cell>
          <cell r="J2610">
            <v>7394.99</v>
          </cell>
          <cell r="K2610">
            <v>0</v>
          </cell>
          <cell r="L2610">
            <v>0</v>
          </cell>
          <cell r="M2610">
            <v>7394.99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 t="str">
            <v>PEN</v>
          </cell>
          <cell r="S2610" t="str">
            <v>S</v>
          </cell>
          <cell r="T2610" t="str">
            <v>EMB</v>
          </cell>
          <cell r="U2610">
            <v>3</v>
          </cell>
          <cell r="V2610">
            <v>28</v>
          </cell>
          <cell r="W2610">
            <v>6</v>
          </cell>
        </row>
        <row r="2611">
          <cell r="A2611">
            <v>1</v>
          </cell>
          <cell r="C2611">
            <v>-12184.13</v>
          </cell>
          <cell r="H2611" t="str">
            <v>5298010</v>
          </cell>
          <cell r="I2611" t="str">
            <v>TNCFM0380</v>
          </cell>
          <cell r="J2611">
            <v>-12184.13</v>
          </cell>
          <cell r="K2611">
            <v>0</v>
          </cell>
          <cell r="L2611">
            <v>0</v>
          </cell>
          <cell r="M2611">
            <v>-12184.13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 t="str">
            <v>OPE</v>
          </cell>
          <cell r="S2611" t="str">
            <v>S</v>
          </cell>
          <cell r="T2611" t="str">
            <v>EMB</v>
          </cell>
          <cell r="U2611">
            <v>1</v>
          </cell>
          <cell r="V2611">
            <v>28</v>
          </cell>
          <cell r="W2611">
            <v>6</v>
          </cell>
        </row>
        <row r="2612">
          <cell r="A2612">
            <v>1</v>
          </cell>
          <cell r="D2612">
            <v>14888.89</v>
          </cell>
          <cell r="H2612" t="str">
            <v>5299041</v>
          </cell>
          <cell r="I2612" t="str">
            <v>TNCFM0380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 t="str">
            <v>OPE</v>
          </cell>
          <cell r="S2612" t="str">
            <v>S</v>
          </cell>
          <cell r="T2612" t="str">
            <v>EMB</v>
          </cell>
          <cell r="U2612">
            <v>1</v>
          </cell>
          <cell r="V2612">
            <v>28</v>
          </cell>
          <cell r="W2612">
            <v>6</v>
          </cell>
        </row>
        <row r="2613">
          <cell r="D2613">
            <v>1139</v>
          </cell>
          <cell r="H2613" t="str">
            <v>6001110</v>
          </cell>
          <cell r="I2613" t="str">
            <v>TNCFM0380</v>
          </cell>
          <cell r="J2613">
            <v>379.66666666666663</v>
          </cell>
          <cell r="K2613">
            <v>1173.17</v>
          </cell>
          <cell r="L2613">
            <v>379.66666666666663</v>
          </cell>
          <cell r="M2613">
            <v>0</v>
          </cell>
          <cell r="N2613">
            <v>0</v>
          </cell>
          <cell r="O2613">
            <v>1173.17</v>
          </cell>
          <cell r="P2613">
            <v>0</v>
          </cell>
          <cell r="Q2613">
            <v>0</v>
          </cell>
          <cell r="R2613" t="str">
            <v>EXT</v>
          </cell>
          <cell r="S2613" t="str">
            <v>C</v>
          </cell>
          <cell r="T2613" t="str">
            <v>PROF</v>
          </cell>
          <cell r="U2613">
            <v>8</v>
          </cell>
          <cell r="V2613">
            <v>28</v>
          </cell>
          <cell r="W2613">
            <v>16</v>
          </cell>
        </row>
        <row r="2614">
          <cell r="C2614">
            <v>306.25</v>
          </cell>
          <cell r="H2614" t="str">
            <v>6001000</v>
          </cell>
          <cell r="I2614" t="str">
            <v>TNCFM0380</v>
          </cell>
          <cell r="J2614">
            <v>306.25</v>
          </cell>
          <cell r="K2614">
            <v>0</v>
          </cell>
          <cell r="L2614">
            <v>306.25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 t="str">
            <v>OPO</v>
          </cell>
          <cell r="S2614" t="str">
            <v>C</v>
          </cell>
          <cell r="T2614" t="str">
            <v>MISC</v>
          </cell>
          <cell r="U2614">
            <v>12</v>
          </cell>
          <cell r="V2614">
            <v>28</v>
          </cell>
          <cell r="W2614">
            <v>10</v>
          </cell>
        </row>
        <row r="2615">
          <cell r="C2615">
            <v>1957.5</v>
          </cell>
          <cell r="H2615" t="str">
            <v>6001150</v>
          </cell>
          <cell r="I2615" t="str">
            <v>TNCFM0380</v>
          </cell>
          <cell r="J2615">
            <v>1957.5</v>
          </cell>
          <cell r="K2615">
            <v>0</v>
          </cell>
          <cell r="L2615">
            <v>1957.5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 t="str">
            <v>OPO</v>
          </cell>
          <cell r="S2615" t="str">
            <v>C</v>
          </cell>
          <cell r="T2615" t="str">
            <v>PROF</v>
          </cell>
          <cell r="U2615">
            <v>12</v>
          </cell>
          <cell r="V2615">
            <v>28</v>
          </cell>
          <cell r="W2615">
            <v>16</v>
          </cell>
        </row>
        <row r="2616">
          <cell r="D2616">
            <v>4094.45</v>
          </cell>
          <cell r="H2616" t="str">
            <v>6001150</v>
          </cell>
          <cell r="I2616" t="str">
            <v>TNCFM0380</v>
          </cell>
          <cell r="J2616">
            <v>1364.8166666666666</v>
          </cell>
          <cell r="K2616">
            <v>4217.2834999999995</v>
          </cell>
          <cell r="L2616">
            <v>1364.8166666666666</v>
          </cell>
          <cell r="M2616">
            <v>0</v>
          </cell>
          <cell r="N2616">
            <v>0</v>
          </cell>
          <cell r="O2616">
            <v>4217.2834999999995</v>
          </cell>
          <cell r="P2616">
            <v>0</v>
          </cell>
          <cell r="Q2616">
            <v>0</v>
          </cell>
          <cell r="R2616" t="str">
            <v>OPO</v>
          </cell>
          <cell r="S2616" t="str">
            <v>C</v>
          </cell>
          <cell r="T2616" t="str">
            <v>PROF</v>
          </cell>
          <cell r="U2616">
            <v>12</v>
          </cell>
          <cell r="V2616">
            <v>28</v>
          </cell>
          <cell r="W2616">
            <v>16</v>
          </cell>
        </row>
        <row r="2617">
          <cell r="D2617">
            <v>534.80999999999995</v>
          </cell>
          <cell r="H2617" t="str">
            <v>6001155</v>
          </cell>
          <cell r="I2617" t="str">
            <v>TNCFM0380</v>
          </cell>
          <cell r="J2617">
            <v>178.26999999999998</v>
          </cell>
          <cell r="K2617">
            <v>550.85429999999997</v>
          </cell>
          <cell r="L2617">
            <v>178.26999999999998</v>
          </cell>
          <cell r="M2617">
            <v>0</v>
          </cell>
          <cell r="N2617">
            <v>0</v>
          </cell>
          <cell r="O2617">
            <v>550.85429999999997</v>
          </cell>
          <cell r="P2617">
            <v>0</v>
          </cell>
          <cell r="Q2617">
            <v>0</v>
          </cell>
          <cell r="R2617" t="str">
            <v>OPO</v>
          </cell>
          <cell r="S2617" t="str">
            <v>C</v>
          </cell>
          <cell r="T2617" t="str">
            <v>PROF</v>
          </cell>
          <cell r="U2617">
            <v>12</v>
          </cell>
          <cell r="V2617">
            <v>28</v>
          </cell>
          <cell r="W2617">
            <v>16</v>
          </cell>
        </row>
        <row r="2618">
          <cell r="D2618">
            <v>1861.11</v>
          </cell>
          <cell r="H2618" t="str">
            <v>6001242</v>
          </cell>
          <cell r="I2618" t="str">
            <v>TNCFM0380</v>
          </cell>
          <cell r="J2618">
            <v>620.36999999999989</v>
          </cell>
          <cell r="K2618">
            <v>1916.9432999999999</v>
          </cell>
          <cell r="L2618">
            <v>620.36999999999989</v>
          </cell>
          <cell r="M2618">
            <v>0</v>
          </cell>
          <cell r="N2618">
            <v>0</v>
          </cell>
          <cell r="O2618">
            <v>1916.9432999999999</v>
          </cell>
          <cell r="P2618">
            <v>0</v>
          </cell>
          <cell r="Q2618">
            <v>0</v>
          </cell>
          <cell r="R2618" t="str">
            <v>OPO</v>
          </cell>
          <cell r="S2618" t="str">
            <v>C</v>
          </cell>
          <cell r="T2618" t="str">
            <v>CHAR</v>
          </cell>
          <cell r="U2618">
            <v>12</v>
          </cell>
          <cell r="V2618">
            <v>28</v>
          </cell>
          <cell r="W2618">
            <v>2</v>
          </cell>
        </row>
        <row r="2619">
          <cell r="D2619">
            <v>24.12</v>
          </cell>
          <cell r="H2619" t="str">
            <v>6001290</v>
          </cell>
          <cell r="I2619" t="str">
            <v>TNCFM0390</v>
          </cell>
          <cell r="J2619">
            <v>8.0399999999999991</v>
          </cell>
          <cell r="K2619">
            <v>24.843600000000002</v>
          </cell>
          <cell r="L2619">
            <v>0</v>
          </cell>
          <cell r="M2619">
            <v>0</v>
          </cell>
          <cell r="N2619">
            <v>8.0399999999999991</v>
          </cell>
          <cell r="O2619">
            <v>0</v>
          </cell>
          <cell r="P2619">
            <v>0</v>
          </cell>
          <cell r="Q2619">
            <v>24.843600000000002</v>
          </cell>
          <cell r="R2619" t="str">
            <v>INS</v>
          </cell>
          <cell r="S2619" t="str">
            <v>N</v>
          </cell>
          <cell r="T2619" t="str">
            <v>INS</v>
          </cell>
          <cell r="U2619">
            <v>16</v>
          </cell>
          <cell r="V2619">
            <v>5</v>
          </cell>
          <cell r="W2619">
            <v>7</v>
          </cell>
        </row>
        <row r="2620">
          <cell r="B2620">
            <v>2</v>
          </cell>
          <cell r="C2620">
            <v>535.16999999999996</v>
          </cell>
          <cell r="G2620">
            <v>0</v>
          </cell>
          <cell r="H2620" t="str">
            <v>9300000</v>
          </cell>
          <cell r="I2620" t="str">
            <v>TNCFM0390</v>
          </cell>
          <cell r="J2620">
            <v>535.16999999999996</v>
          </cell>
          <cell r="K2620">
            <v>0</v>
          </cell>
          <cell r="L2620">
            <v>535.16999999999996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 t="str">
            <v>MAINT</v>
          </cell>
          <cell r="S2620" t="str">
            <v>C</v>
          </cell>
          <cell r="T2620" t="str">
            <v>DIRM</v>
          </cell>
          <cell r="U2620">
            <v>17</v>
          </cell>
          <cell r="V2620">
            <v>5</v>
          </cell>
          <cell r="W2620">
            <v>24</v>
          </cell>
        </row>
        <row r="2621">
          <cell r="A2621">
            <v>1</v>
          </cell>
          <cell r="D2621">
            <v>15175.03</v>
          </cell>
          <cell r="H2621" t="str">
            <v>5100000</v>
          </cell>
          <cell r="I2621" t="str">
            <v>TNCFM0390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 t="str">
            <v>SAL</v>
          </cell>
          <cell r="S2621" t="str">
            <v>S</v>
          </cell>
          <cell r="T2621" t="str">
            <v>SW</v>
          </cell>
          <cell r="U2621">
            <v>4</v>
          </cell>
          <cell r="V2621">
            <v>5</v>
          </cell>
          <cell r="W2621">
            <v>20</v>
          </cell>
        </row>
        <row r="2622">
          <cell r="A2622">
            <v>1</v>
          </cell>
          <cell r="C2622">
            <v>17240.37</v>
          </cell>
          <cell r="H2622" t="str">
            <v>5100010</v>
          </cell>
          <cell r="I2622" t="str">
            <v>TNCFM0390</v>
          </cell>
          <cell r="J2622">
            <v>17240.37</v>
          </cell>
          <cell r="K2622">
            <v>0</v>
          </cell>
          <cell r="L2622">
            <v>0</v>
          </cell>
          <cell r="M2622">
            <v>17240.37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 t="str">
            <v>SAL</v>
          </cell>
          <cell r="S2622" t="str">
            <v>S</v>
          </cell>
          <cell r="T2622" t="str">
            <v>SW</v>
          </cell>
          <cell r="U2622">
            <v>4</v>
          </cell>
          <cell r="V2622">
            <v>5</v>
          </cell>
          <cell r="W2622">
            <v>20</v>
          </cell>
        </row>
        <row r="2623">
          <cell r="A2623">
            <v>1</v>
          </cell>
          <cell r="D2623">
            <v>2704.9</v>
          </cell>
          <cell r="H2623" t="str">
            <v>5100010</v>
          </cell>
          <cell r="I2623" t="str">
            <v>TNCFM0390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 t="str">
            <v>SAL</v>
          </cell>
          <cell r="S2623" t="str">
            <v>S</v>
          </cell>
          <cell r="T2623" t="str">
            <v>SW</v>
          </cell>
          <cell r="U2623">
            <v>4</v>
          </cell>
          <cell r="V2623">
            <v>5</v>
          </cell>
          <cell r="W2623">
            <v>20</v>
          </cell>
        </row>
        <row r="2624">
          <cell r="A2624">
            <v>1</v>
          </cell>
          <cell r="C2624">
            <v>632.54</v>
          </cell>
          <cell r="H2624" t="str">
            <v>5100081</v>
          </cell>
          <cell r="I2624" t="str">
            <v>TNCFM0390</v>
          </cell>
          <cell r="J2624">
            <v>632.54</v>
          </cell>
          <cell r="K2624">
            <v>0</v>
          </cell>
          <cell r="L2624">
            <v>0</v>
          </cell>
          <cell r="M2624">
            <v>632.54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 t="str">
            <v>SAL</v>
          </cell>
          <cell r="S2624" t="str">
            <v>S</v>
          </cell>
          <cell r="T2624" t="str">
            <v>EMB</v>
          </cell>
          <cell r="U2624">
            <v>4</v>
          </cell>
          <cell r="V2624">
            <v>5</v>
          </cell>
          <cell r="W2624">
            <v>6</v>
          </cell>
        </row>
        <row r="2625">
          <cell r="A2625">
            <v>1</v>
          </cell>
          <cell r="D2625">
            <v>1062.25</v>
          </cell>
          <cell r="H2625" t="str">
            <v>5100081</v>
          </cell>
          <cell r="I2625" t="str">
            <v>TNCFM0390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 t="str">
            <v>SAL</v>
          </cell>
          <cell r="S2625" t="str">
            <v>S</v>
          </cell>
          <cell r="T2625" t="str">
            <v>EMB</v>
          </cell>
          <cell r="U2625">
            <v>4</v>
          </cell>
          <cell r="V2625">
            <v>5</v>
          </cell>
          <cell r="W2625">
            <v>6</v>
          </cell>
        </row>
        <row r="2626">
          <cell r="A2626">
            <v>1</v>
          </cell>
          <cell r="C2626">
            <v>354.66</v>
          </cell>
          <cell r="H2626" t="str">
            <v>5298000</v>
          </cell>
          <cell r="I2626" t="str">
            <v>TNCFM0390</v>
          </cell>
          <cell r="J2626">
            <v>354.66</v>
          </cell>
          <cell r="K2626">
            <v>0</v>
          </cell>
          <cell r="L2626">
            <v>0</v>
          </cell>
          <cell r="M2626">
            <v>354.66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 t="str">
            <v>SAL</v>
          </cell>
          <cell r="S2626" t="str">
            <v>S</v>
          </cell>
          <cell r="T2626" t="str">
            <v>EMB</v>
          </cell>
          <cell r="U2626">
            <v>4</v>
          </cell>
          <cell r="V2626">
            <v>5</v>
          </cell>
          <cell r="W2626">
            <v>6</v>
          </cell>
        </row>
        <row r="2627">
          <cell r="A2627">
            <v>1</v>
          </cell>
          <cell r="D2627">
            <v>423.61</v>
          </cell>
          <cell r="H2627" t="str">
            <v>5298000</v>
          </cell>
          <cell r="I2627" t="str">
            <v>TNCFM0390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 t="str">
            <v>SAL</v>
          </cell>
          <cell r="S2627" t="str">
            <v>S</v>
          </cell>
          <cell r="T2627" t="str">
            <v>EMB</v>
          </cell>
          <cell r="U2627">
            <v>4</v>
          </cell>
          <cell r="V2627">
            <v>5</v>
          </cell>
          <cell r="W2627">
            <v>6</v>
          </cell>
        </row>
        <row r="2628">
          <cell r="A2628">
            <v>1</v>
          </cell>
          <cell r="C2628">
            <v>1423.5</v>
          </cell>
          <cell r="H2628" t="str">
            <v>5309000</v>
          </cell>
          <cell r="I2628" t="str">
            <v>TNCFM0390</v>
          </cell>
          <cell r="J2628">
            <v>1423.5</v>
          </cell>
          <cell r="K2628">
            <v>0</v>
          </cell>
          <cell r="L2628">
            <v>0</v>
          </cell>
          <cell r="M2628">
            <v>1423.5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 t="str">
            <v>PEN</v>
          </cell>
          <cell r="S2628" t="str">
            <v>S</v>
          </cell>
          <cell r="T2628" t="str">
            <v>EMB</v>
          </cell>
          <cell r="U2628">
            <v>3</v>
          </cell>
          <cell r="V2628">
            <v>5</v>
          </cell>
          <cell r="W2628">
            <v>6</v>
          </cell>
        </row>
        <row r="2629">
          <cell r="A2629">
            <v>1</v>
          </cell>
          <cell r="D2629">
            <v>1408.49</v>
          </cell>
          <cell r="H2629" t="str">
            <v>5309000</v>
          </cell>
          <cell r="I2629" t="str">
            <v>TNCFM0390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 t="str">
            <v>PEN</v>
          </cell>
          <cell r="S2629" t="str">
            <v>S</v>
          </cell>
          <cell r="T2629" t="str">
            <v>EMB</v>
          </cell>
          <cell r="U2629">
            <v>3</v>
          </cell>
          <cell r="V2629">
            <v>5</v>
          </cell>
          <cell r="W2629">
            <v>6</v>
          </cell>
        </row>
        <row r="2630">
          <cell r="D2630">
            <v>51.36</v>
          </cell>
          <cell r="H2630" t="str">
            <v>5300050</v>
          </cell>
          <cell r="I2630" t="str">
            <v>TNCFM0390</v>
          </cell>
          <cell r="J2630">
            <v>17.119999999999997</v>
          </cell>
          <cell r="K2630">
            <v>52.900800000000004</v>
          </cell>
          <cell r="L2630">
            <v>17.119999999999997</v>
          </cell>
          <cell r="M2630">
            <v>0</v>
          </cell>
          <cell r="N2630">
            <v>0</v>
          </cell>
          <cell r="O2630">
            <v>52.900800000000004</v>
          </cell>
          <cell r="P2630">
            <v>0</v>
          </cell>
          <cell r="Q2630">
            <v>0</v>
          </cell>
          <cell r="R2630" t="str">
            <v>TRAIN</v>
          </cell>
          <cell r="S2630" t="str">
            <v>C</v>
          </cell>
          <cell r="T2630" t="str">
            <v>TR</v>
          </cell>
          <cell r="U2630">
            <v>5</v>
          </cell>
          <cell r="V2630">
            <v>5</v>
          </cell>
          <cell r="W2630">
            <v>21</v>
          </cell>
        </row>
        <row r="2631">
          <cell r="A2631">
            <v>1</v>
          </cell>
          <cell r="C2631">
            <v>587.30999999999995</v>
          </cell>
          <cell r="H2631" t="str">
            <v>5298010</v>
          </cell>
          <cell r="I2631" t="str">
            <v>TNCFM0390</v>
          </cell>
          <cell r="J2631">
            <v>587.30999999999995</v>
          </cell>
          <cell r="K2631">
            <v>0</v>
          </cell>
          <cell r="L2631">
            <v>0</v>
          </cell>
          <cell r="M2631">
            <v>587.30999999999995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 t="str">
            <v>OPE</v>
          </cell>
          <cell r="S2631" t="str">
            <v>S</v>
          </cell>
          <cell r="T2631" t="str">
            <v>EMB</v>
          </cell>
          <cell r="U2631">
            <v>1</v>
          </cell>
          <cell r="V2631">
            <v>5</v>
          </cell>
          <cell r="W2631">
            <v>6</v>
          </cell>
        </row>
        <row r="2632">
          <cell r="A2632">
            <v>1</v>
          </cell>
          <cell r="D2632">
            <v>294.49</v>
          </cell>
          <cell r="H2632" t="str">
            <v>5298010</v>
          </cell>
          <cell r="I2632" t="str">
            <v>TNCFM0390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 t="str">
            <v>OPE</v>
          </cell>
          <cell r="S2632" t="str">
            <v>S</v>
          </cell>
          <cell r="T2632" t="str">
            <v>EMB</v>
          </cell>
          <cell r="U2632">
            <v>1</v>
          </cell>
          <cell r="V2632">
            <v>5</v>
          </cell>
          <cell r="W2632">
            <v>6</v>
          </cell>
        </row>
        <row r="2633">
          <cell r="A2633">
            <v>1</v>
          </cell>
          <cell r="C2633">
            <v>1656.62</v>
          </cell>
          <cell r="H2633" t="str">
            <v>5299041</v>
          </cell>
          <cell r="I2633" t="str">
            <v>TNCFM0390</v>
          </cell>
          <cell r="J2633">
            <v>1656.62</v>
          </cell>
          <cell r="K2633">
            <v>0</v>
          </cell>
          <cell r="L2633">
            <v>0</v>
          </cell>
          <cell r="M2633">
            <v>1656.62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 t="str">
            <v>OPE</v>
          </cell>
          <cell r="S2633" t="str">
            <v>S</v>
          </cell>
          <cell r="T2633" t="str">
            <v>EMB</v>
          </cell>
          <cell r="U2633">
            <v>1</v>
          </cell>
          <cell r="V2633">
            <v>5</v>
          </cell>
          <cell r="W2633">
            <v>6</v>
          </cell>
        </row>
        <row r="2634">
          <cell r="A2634">
            <v>1</v>
          </cell>
          <cell r="D2634">
            <v>1517.51</v>
          </cell>
          <cell r="H2634" t="str">
            <v>5299041</v>
          </cell>
          <cell r="I2634" t="str">
            <v>TNCFM0390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 t="str">
            <v>OPE</v>
          </cell>
          <cell r="S2634" t="str">
            <v>S</v>
          </cell>
          <cell r="T2634" t="str">
            <v>EMB</v>
          </cell>
          <cell r="U2634">
            <v>1</v>
          </cell>
          <cell r="V2634">
            <v>5</v>
          </cell>
          <cell r="W2634">
            <v>6</v>
          </cell>
        </row>
        <row r="2635">
          <cell r="A2635">
            <v>1</v>
          </cell>
          <cell r="C2635">
            <v>-67.42</v>
          </cell>
          <cell r="H2635" t="str">
            <v>5300081</v>
          </cell>
          <cell r="I2635" t="str">
            <v>TNCFM0390</v>
          </cell>
          <cell r="J2635">
            <v>-67.42</v>
          </cell>
          <cell r="K2635">
            <v>0</v>
          </cell>
          <cell r="L2635">
            <v>0</v>
          </cell>
          <cell r="M2635">
            <v>-67.42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 t="str">
            <v>OPE</v>
          </cell>
          <cell r="S2635" t="str">
            <v>S</v>
          </cell>
          <cell r="T2635" t="str">
            <v>EMB</v>
          </cell>
          <cell r="U2635">
            <v>1</v>
          </cell>
          <cell r="V2635">
            <v>5</v>
          </cell>
          <cell r="W2635">
            <v>6</v>
          </cell>
        </row>
        <row r="2636">
          <cell r="D2636">
            <v>19.28</v>
          </cell>
          <cell r="H2636" t="str">
            <v>6001015</v>
          </cell>
          <cell r="I2636" t="str">
            <v>TNCFM0390</v>
          </cell>
          <cell r="J2636">
            <v>6.4266666666666667</v>
          </cell>
          <cell r="K2636">
            <v>19.858400000000003</v>
          </cell>
          <cell r="L2636">
            <v>6.4266666666666667</v>
          </cell>
          <cell r="M2636">
            <v>0</v>
          </cell>
          <cell r="N2636">
            <v>0</v>
          </cell>
          <cell r="O2636">
            <v>19.858400000000003</v>
          </cell>
          <cell r="P2636">
            <v>0</v>
          </cell>
          <cell r="Q2636">
            <v>0</v>
          </cell>
          <cell r="R2636" t="str">
            <v>REP</v>
          </cell>
          <cell r="S2636" t="str">
            <v>C</v>
          </cell>
          <cell r="T2636" t="str">
            <v>MAINT</v>
          </cell>
          <cell r="U2636">
            <v>14</v>
          </cell>
          <cell r="V2636">
            <v>5</v>
          </cell>
          <cell r="W2636">
            <v>8</v>
          </cell>
        </row>
        <row r="2637">
          <cell r="C2637">
            <v>15.55</v>
          </cell>
          <cell r="H2637" t="str">
            <v>6001018</v>
          </cell>
          <cell r="I2637" t="str">
            <v>TNCFM0390</v>
          </cell>
          <cell r="J2637">
            <v>15.55</v>
          </cell>
          <cell r="K2637">
            <v>0</v>
          </cell>
          <cell r="L2637">
            <v>15.55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 t="str">
            <v>REP</v>
          </cell>
          <cell r="S2637" t="str">
            <v>C</v>
          </cell>
          <cell r="T2637" t="str">
            <v>MAINT</v>
          </cell>
          <cell r="U2637">
            <v>14</v>
          </cell>
          <cell r="V2637">
            <v>5</v>
          </cell>
          <cell r="W2637">
            <v>8</v>
          </cell>
        </row>
        <row r="2638">
          <cell r="D2638">
            <v>260.55</v>
          </cell>
          <cell r="H2638" t="str">
            <v>6001006</v>
          </cell>
          <cell r="I2638" t="str">
            <v>TNCFM0390</v>
          </cell>
          <cell r="J2638">
            <v>86.85</v>
          </cell>
          <cell r="K2638">
            <v>268.36650000000003</v>
          </cell>
          <cell r="L2638">
            <v>86.85</v>
          </cell>
          <cell r="M2638">
            <v>0</v>
          </cell>
          <cell r="N2638">
            <v>0</v>
          </cell>
          <cell r="O2638">
            <v>268.36650000000003</v>
          </cell>
          <cell r="P2638">
            <v>0</v>
          </cell>
          <cell r="Q2638">
            <v>0</v>
          </cell>
          <cell r="R2638" t="str">
            <v>TEMP</v>
          </cell>
          <cell r="S2638" t="str">
            <v>C</v>
          </cell>
          <cell r="T2638" t="str">
            <v>SC</v>
          </cell>
          <cell r="U2638">
            <v>15</v>
          </cell>
          <cell r="V2638">
            <v>5</v>
          </cell>
          <cell r="W2638">
            <v>18</v>
          </cell>
        </row>
        <row r="2639">
          <cell r="C2639">
            <v>516.71</v>
          </cell>
          <cell r="H2639" t="str">
            <v>6001220</v>
          </cell>
          <cell r="I2639" t="str">
            <v>TNCFM0390</v>
          </cell>
          <cell r="J2639">
            <v>516.71</v>
          </cell>
          <cell r="K2639">
            <v>0</v>
          </cell>
          <cell r="L2639">
            <v>516.71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 t="str">
            <v>RENT</v>
          </cell>
          <cell r="S2639" t="str">
            <v>C</v>
          </cell>
          <cell r="T2639" t="str">
            <v>OFF</v>
          </cell>
          <cell r="U2639">
            <v>13</v>
          </cell>
          <cell r="V2639">
            <v>5</v>
          </cell>
          <cell r="W2639">
            <v>11</v>
          </cell>
        </row>
        <row r="2640">
          <cell r="D2640">
            <v>386.67</v>
          </cell>
          <cell r="H2640" t="str">
            <v>6001220</v>
          </cell>
          <cell r="I2640" t="str">
            <v>TNCFM0390</v>
          </cell>
          <cell r="J2640">
            <v>128.88999999999999</v>
          </cell>
          <cell r="K2640">
            <v>398.27010000000001</v>
          </cell>
          <cell r="L2640">
            <v>128.88999999999999</v>
          </cell>
          <cell r="M2640">
            <v>0</v>
          </cell>
          <cell r="N2640">
            <v>0</v>
          </cell>
          <cell r="O2640">
            <v>398.27010000000001</v>
          </cell>
          <cell r="P2640">
            <v>0</v>
          </cell>
          <cell r="Q2640">
            <v>0</v>
          </cell>
          <cell r="R2640" t="str">
            <v>RENT</v>
          </cell>
          <cell r="S2640" t="str">
            <v>C</v>
          </cell>
          <cell r="T2640" t="str">
            <v>OFF</v>
          </cell>
          <cell r="U2640">
            <v>13</v>
          </cell>
          <cell r="V2640">
            <v>5</v>
          </cell>
          <cell r="W2640">
            <v>11</v>
          </cell>
        </row>
        <row r="2641">
          <cell r="C2641">
            <v>1114.4100000000001</v>
          </cell>
          <cell r="H2641" t="str">
            <v>6005130</v>
          </cell>
          <cell r="I2641" t="str">
            <v>TNCFM0390</v>
          </cell>
          <cell r="J2641">
            <v>1114.4100000000001</v>
          </cell>
          <cell r="K2641">
            <v>0</v>
          </cell>
          <cell r="L2641">
            <v>1114.4100000000001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 t="str">
            <v>RENT</v>
          </cell>
          <cell r="S2641" t="str">
            <v>C</v>
          </cell>
          <cell r="T2641" t="str">
            <v>EMB</v>
          </cell>
          <cell r="U2641">
            <v>13</v>
          </cell>
          <cell r="V2641">
            <v>5</v>
          </cell>
          <cell r="W2641">
            <v>6</v>
          </cell>
        </row>
        <row r="2642">
          <cell r="D2642">
            <v>574.04</v>
          </cell>
          <cell r="H2642" t="str">
            <v>6005130</v>
          </cell>
          <cell r="I2642" t="str">
            <v>TNCFM0390</v>
          </cell>
          <cell r="J2642">
            <v>191.34666666666664</v>
          </cell>
          <cell r="K2642">
            <v>591.26120000000003</v>
          </cell>
          <cell r="L2642">
            <v>191.34666666666664</v>
          </cell>
          <cell r="M2642">
            <v>0</v>
          </cell>
          <cell r="N2642">
            <v>0</v>
          </cell>
          <cell r="O2642">
            <v>591.26120000000003</v>
          </cell>
          <cell r="P2642">
            <v>0</v>
          </cell>
          <cell r="Q2642">
            <v>0</v>
          </cell>
          <cell r="R2642" t="str">
            <v>RENT</v>
          </cell>
          <cell r="S2642" t="str">
            <v>C</v>
          </cell>
          <cell r="T2642" t="str">
            <v>EMB</v>
          </cell>
          <cell r="U2642">
            <v>13</v>
          </cell>
          <cell r="V2642">
            <v>5</v>
          </cell>
          <cell r="W2642">
            <v>6</v>
          </cell>
        </row>
        <row r="2643">
          <cell r="C2643">
            <v>72.97</v>
          </cell>
          <cell r="H2643" t="str">
            <v>6001200</v>
          </cell>
          <cell r="I2643" t="str">
            <v>TNCFM0390</v>
          </cell>
          <cell r="J2643">
            <v>72.97</v>
          </cell>
          <cell r="K2643">
            <v>0</v>
          </cell>
          <cell r="L2643">
            <v>72.97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 t="str">
            <v>IT</v>
          </cell>
          <cell r="S2643" t="str">
            <v>C</v>
          </cell>
          <cell r="T2643" t="str">
            <v>COM</v>
          </cell>
          <cell r="U2643">
            <v>10</v>
          </cell>
          <cell r="V2643">
            <v>5</v>
          </cell>
          <cell r="W2643">
            <v>4</v>
          </cell>
        </row>
        <row r="2644">
          <cell r="D2644">
            <v>344.3</v>
          </cell>
          <cell r="H2644" t="str">
            <v>6001200</v>
          </cell>
          <cell r="I2644" t="str">
            <v>TNCFM0390</v>
          </cell>
          <cell r="J2644">
            <v>114.76666666666667</v>
          </cell>
          <cell r="K2644">
            <v>354.62900000000002</v>
          </cell>
          <cell r="L2644">
            <v>114.76666666666667</v>
          </cell>
          <cell r="M2644">
            <v>0</v>
          </cell>
          <cell r="N2644">
            <v>0</v>
          </cell>
          <cell r="O2644">
            <v>354.62900000000002</v>
          </cell>
          <cell r="P2644">
            <v>0</v>
          </cell>
          <cell r="Q2644">
            <v>0</v>
          </cell>
          <cell r="R2644" t="str">
            <v>IT</v>
          </cell>
          <cell r="S2644" t="str">
            <v>C</v>
          </cell>
          <cell r="T2644" t="str">
            <v>COM</v>
          </cell>
          <cell r="U2644">
            <v>10</v>
          </cell>
          <cell r="V2644">
            <v>5</v>
          </cell>
          <cell r="W2644">
            <v>4</v>
          </cell>
        </row>
        <row r="2645">
          <cell r="C2645">
            <v>157.34</v>
          </cell>
          <cell r="H2645" t="str">
            <v>6001000</v>
          </cell>
          <cell r="I2645" t="str">
            <v>TNCFM0390</v>
          </cell>
          <cell r="J2645">
            <v>157.34</v>
          </cell>
          <cell r="K2645">
            <v>0</v>
          </cell>
          <cell r="L2645">
            <v>157.34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 t="str">
            <v>OPO</v>
          </cell>
          <cell r="S2645" t="str">
            <v>C</v>
          </cell>
          <cell r="T2645" t="str">
            <v>MISC</v>
          </cell>
          <cell r="U2645">
            <v>12</v>
          </cell>
          <cell r="V2645">
            <v>5</v>
          </cell>
          <cell r="W2645">
            <v>10</v>
          </cell>
        </row>
        <row r="2646">
          <cell r="D2646">
            <v>223.34</v>
          </cell>
          <cell r="H2646" t="str">
            <v>6001000</v>
          </cell>
          <cell r="I2646" t="str">
            <v>TNCFM0390</v>
          </cell>
          <cell r="J2646">
            <v>74.446666666666658</v>
          </cell>
          <cell r="K2646">
            <v>230.0402</v>
          </cell>
          <cell r="L2646">
            <v>74.446666666666658</v>
          </cell>
          <cell r="M2646">
            <v>0</v>
          </cell>
          <cell r="N2646">
            <v>0</v>
          </cell>
          <cell r="O2646">
            <v>230.0402</v>
          </cell>
          <cell r="P2646">
            <v>0</v>
          </cell>
          <cell r="Q2646">
            <v>0</v>
          </cell>
          <cell r="R2646" t="str">
            <v>OPO</v>
          </cell>
          <cell r="S2646" t="str">
            <v>C</v>
          </cell>
          <cell r="T2646" t="str">
            <v>MISC</v>
          </cell>
          <cell r="U2646">
            <v>12</v>
          </cell>
          <cell r="V2646">
            <v>5</v>
          </cell>
          <cell r="W2646">
            <v>10</v>
          </cell>
        </row>
        <row r="2647">
          <cell r="C2647">
            <v>106</v>
          </cell>
          <cell r="H2647" t="str">
            <v>6001011</v>
          </cell>
          <cell r="I2647" t="str">
            <v>TNCFM0390</v>
          </cell>
          <cell r="J2647">
            <v>106</v>
          </cell>
          <cell r="K2647">
            <v>0</v>
          </cell>
          <cell r="L2647">
            <v>106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 t="str">
            <v>OPO</v>
          </cell>
          <cell r="S2647" t="str">
            <v>C</v>
          </cell>
          <cell r="T2647" t="str">
            <v>MEM</v>
          </cell>
          <cell r="U2647">
            <v>12</v>
          </cell>
          <cell r="V2647">
            <v>5</v>
          </cell>
          <cell r="W2647">
            <v>9</v>
          </cell>
        </row>
        <row r="2648">
          <cell r="D2648">
            <v>17.5</v>
          </cell>
          <cell r="H2648" t="str">
            <v>6001011</v>
          </cell>
          <cell r="I2648" t="str">
            <v>TNCFM0390</v>
          </cell>
          <cell r="J2648">
            <v>5.833333333333333</v>
          </cell>
          <cell r="K2648">
            <v>18.025000000000002</v>
          </cell>
          <cell r="L2648">
            <v>5.833333333333333</v>
          </cell>
          <cell r="M2648">
            <v>0</v>
          </cell>
          <cell r="N2648">
            <v>0</v>
          </cell>
          <cell r="O2648">
            <v>18.025000000000002</v>
          </cell>
          <cell r="P2648">
            <v>0</v>
          </cell>
          <cell r="Q2648">
            <v>0</v>
          </cell>
          <cell r="R2648" t="str">
            <v>OPO</v>
          </cell>
          <cell r="S2648" t="str">
            <v>C</v>
          </cell>
          <cell r="T2648" t="str">
            <v>MEM</v>
          </cell>
          <cell r="U2648">
            <v>12</v>
          </cell>
          <cell r="V2648">
            <v>5</v>
          </cell>
          <cell r="W2648">
            <v>9</v>
          </cell>
        </row>
        <row r="2649">
          <cell r="D2649">
            <v>191.18</v>
          </cell>
          <cell r="H2649" t="str">
            <v>6001073</v>
          </cell>
          <cell r="I2649" t="str">
            <v>TNCFM0390</v>
          </cell>
          <cell r="J2649">
            <v>63.726666666666667</v>
          </cell>
          <cell r="K2649">
            <v>196.91540000000001</v>
          </cell>
          <cell r="L2649">
            <v>63.726666666666667</v>
          </cell>
          <cell r="M2649">
            <v>0</v>
          </cell>
          <cell r="N2649">
            <v>0</v>
          </cell>
          <cell r="O2649">
            <v>196.91540000000001</v>
          </cell>
          <cell r="P2649">
            <v>0</v>
          </cell>
          <cell r="Q2649">
            <v>0</v>
          </cell>
          <cell r="R2649" t="str">
            <v>OPO</v>
          </cell>
          <cell r="S2649" t="str">
            <v>C</v>
          </cell>
          <cell r="T2649" t="str">
            <v>OPSUP</v>
          </cell>
          <cell r="U2649">
            <v>12</v>
          </cell>
          <cell r="V2649">
            <v>5</v>
          </cell>
          <cell r="W2649">
            <v>13</v>
          </cell>
        </row>
        <row r="2650">
          <cell r="D2650">
            <v>86.2</v>
          </cell>
          <cell r="H2650" t="str">
            <v>6001075</v>
          </cell>
          <cell r="I2650" t="str">
            <v>TNCFM0390</v>
          </cell>
          <cell r="J2650">
            <v>28.733333333333334</v>
          </cell>
          <cell r="K2650">
            <v>88.786000000000001</v>
          </cell>
          <cell r="L2650">
            <v>28.733333333333334</v>
          </cell>
          <cell r="M2650">
            <v>0</v>
          </cell>
          <cell r="N2650">
            <v>0</v>
          </cell>
          <cell r="O2650">
            <v>88.786000000000001</v>
          </cell>
          <cell r="P2650">
            <v>0</v>
          </cell>
          <cell r="Q2650">
            <v>0</v>
          </cell>
          <cell r="R2650" t="str">
            <v>OPO</v>
          </cell>
          <cell r="S2650" t="str">
            <v>C</v>
          </cell>
          <cell r="T2650" t="str">
            <v>OPSUP</v>
          </cell>
          <cell r="U2650">
            <v>12</v>
          </cell>
          <cell r="V2650">
            <v>5</v>
          </cell>
          <cell r="W2650">
            <v>13</v>
          </cell>
        </row>
        <row r="2651">
          <cell r="D2651">
            <v>53.68</v>
          </cell>
          <cell r="H2651" t="str">
            <v>6001097</v>
          </cell>
          <cell r="I2651" t="str">
            <v>TNCFM0390</v>
          </cell>
          <cell r="J2651">
            <v>17.893333333333331</v>
          </cell>
          <cell r="K2651">
            <v>55.290399999999998</v>
          </cell>
          <cell r="L2651">
            <v>17.893333333333331</v>
          </cell>
          <cell r="M2651">
            <v>0</v>
          </cell>
          <cell r="N2651">
            <v>0</v>
          </cell>
          <cell r="O2651">
            <v>55.290399999999998</v>
          </cell>
          <cell r="P2651">
            <v>0</v>
          </cell>
          <cell r="Q2651">
            <v>0</v>
          </cell>
          <cell r="R2651" t="str">
            <v>OPO</v>
          </cell>
          <cell r="S2651" t="str">
            <v>C</v>
          </cell>
          <cell r="T2651" t="str">
            <v>MEM</v>
          </cell>
          <cell r="U2651">
            <v>12</v>
          </cell>
          <cell r="V2651">
            <v>5</v>
          </cell>
          <cell r="W2651">
            <v>9</v>
          </cell>
        </row>
        <row r="2652">
          <cell r="D2652">
            <v>147.1</v>
          </cell>
          <cell r="H2652" t="str">
            <v>6001210</v>
          </cell>
          <cell r="I2652" t="str">
            <v>TNCFM0390</v>
          </cell>
          <cell r="J2652">
            <v>49.033333333333331</v>
          </cell>
          <cell r="K2652">
            <v>151.51300000000001</v>
          </cell>
          <cell r="L2652">
            <v>49.033333333333331</v>
          </cell>
          <cell r="M2652">
            <v>0</v>
          </cell>
          <cell r="N2652">
            <v>0</v>
          </cell>
          <cell r="O2652">
            <v>151.51300000000001</v>
          </cell>
          <cell r="P2652">
            <v>0</v>
          </cell>
          <cell r="Q2652">
            <v>0</v>
          </cell>
          <cell r="R2652" t="str">
            <v>OPO</v>
          </cell>
          <cell r="S2652" t="str">
            <v>C</v>
          </cell>
          <cell r="T2652" t="str">
            <v>STAT</v>
          </cell>
          <cell r="U2652">
            <v>12</v>
          </cell>
          <cell r="V2652">
            <v>5</v>
          </cell>
          <cell r="W2652">
            <v>19</v>
          </cell>
        </row>
        <row r="2653">
          <cell r="D2653">
            <v>28.96</v>
          </cell>
          <cell r="H2653" t="str">
            <v>6001241</v>
          </cell>
          <cell r="I2653" t="str">
            <v>TNCFM0390</v>
          </cell>
          <cell r="J2653">
            <v>9.6533333333333324</v>
          </cell>
          <cell r="K2653">
            <v>29.828800000000001</v>
          </cell>
          <cell r="L2653">
            <v>9.6533333333333324</v>
          </cell>
          <cell r="M2653">
            <v>0</v>
          </cell>
          <cell r="N2653">
            <v>0</v>
          </cell>
          <cell r="O2653">
            <v>29.828800000000001</v>
          </cell>
          <cell r="P2653">
            <v>0</v>
          </cell>
          <cell r="Q2653">
            <v>0</v>
          </cell>
          <cell r="R2653" t="str">
            <v>OPO</v>
          </cell>
          <cell r="S2653" t="str">
            <v>C</v>
          </cell>
          <cell r="T2653" t="str">
            <v>CHAR</v>
          </cell>
          <cell r="U2653">
            <v>12</v>
          </cell>
          <cell r="V2653">
            <v>5</v>
          </cell>
          <cell r="W2653">
            <v>2</v>
          </cell>
        </row>
        <row r="2654">
          <cell r="D2654">
            <v>54.86</v>
          </cell>
          <cell r="H2654" t="str">
            <v>6009000</v>
          </cell>
          <cell r="I2654" t="str">
            <v>TNCFM0390</v>
          </cell>
          <cell r="J2654">
            <v>18.286666666666665</v>
          </cell>
          <cell r="K2654">
            <v>56.505800000000001</v>
          </cell>
          <cell r="L2654">
            <v>18.286666666666665</v>
          </cell>
          <cell r="M2654">
            <v>0</v>
          </cell>
          <cell r="N2654">
            <v>0</v>
          </cell>
          <cell r="O2654">
            <v>56.505800000000001</v>
          </cell>
          <cell r="P2654">
            <v>0</v>
          </cell>
          <cell r="Q2654">
            <v>0</v>
          </cell>
          <cell r="R2654" t="str">
            <v>OPO</v>
          </cell>
          <cell r="S2654" t="str">
            <v>C</v>
          </cell>
          <cell r="T2654" t="str">
            <v>MISC</v>
          </cell>
          <cell r="U2654">
            <v>12</v>
          </cell>
          <cell r="V2654">
            <v>5</v>
          </cell>
          <cell r="W2654">
            <v>10</v>
          </cell>
        </row>
        <row r="2655">
          <cell r="C2655">
            <v>672607.12</v>
          </cell>
          <cell r="H2655" t="str">
            <v>6001019</v>
          </cell>
          <cell r="I2655" t="str">
            <v>TNCOA0999</v>
          </cell>
          <cell r="J2655">
            <v>672607.12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C2656">
            <v>-12561.21</v>
          </cell>
          <cell r="H2656" t="str">
            <v>6001019</v>
          </cell>
          <cell r="I2656" t="str">
            <v>TNCOR9001</v>
          </cell>
          <cell r="J2656">
            <v>-12561.21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C2657">
            <v>-298.93</v>
          </cell>
          <cell r="H2657" t="str">
            <v>6001019</v>
          </cell>
          <cell r="I2657" t="str">
            <v>TNCOR9002</v>
          </cell>
          <cell r="J2657">
            <v>-298.93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</row>
        <row r="2658">
          <cell r="C2658">
            <v>-11747.21</v>
          </cell>
          <cell r="H2658" t="str">
            <v>6001019</v>
          </cell>
          <cell r="I2658" t="str">
            <v>TNCOR9004</v>
          </cell>
          <cell r="J2658">
            <v>-11747.21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C2659">
            <v>741.83</v>
          </cell>
          <cell r="H2659" t="str">
            <v>6001019</v>
          </cell>
          <cell r="I2659" t="str">
            <v>TNCOR9013</v>
          </cell>
          <cell r="J2659">
            <v>741.83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C2660">
            <v>61265.67</v>
          </cell>
          <cell r="H2660" t="str">
            <v>6004000</v>
          </cell>
          <cell r="I2660" t="str">
            <v>TNCPI0650</v>
          </cell>
          <cell r="J2660">
            <v>61265.67</v>
          </cell>
          <cell r="K2660">
            <v>0</v>
          </cell>
          <cell r="L2660">
            <v>0</v>
          </cell>
          <cell r="M2660">
            <v>0</v>
          </cell>
          <cell r="N2660">
            <v>61265.67</v>
          </cell>
          <cell r="O2660">
            <v>0</v>
          </cell>
          <cell r="P2660">
            <v>0</v>
          </cell>
          <cell r="Q2660">
            <v>0</v>
          </cell>
          <cell r="R2660" t="str">
            <v>INS</v>
          </cell>
          <cell r="S2660" t="str">
            <v>N</v>
          </cell>
          <cell r="T2660" t="str">
            <v>INS</v>
          </cell>
          <cell r="U2660">
            <v>16</v>
          </cell>
          <cell r="V2660">
            <v>10</v>
          </cell>
          <cell r="W2660">
            <v>7</v>
          </cell>
        </row>
        <row r="2661">
          <cell r="D2661">
            <v>42306.37</v>
          </cell>
          <cell r="H2661" t="str">
            <v>6004000</v>
          </cell>
          <cell r="I2661" t="str">
            <v>TNCPI0650</v>
          </cell>
          <cell r="J2661">
            <v>14102.123333333333</v>
          </cell>
          <cell r="K2661">
            <v>43575.561100000006</v>
          </cell>
          <cell r="L2661">
            <v>0</v>
          </cell>
          <cell r="M2661">
            <v>0</v>
          </cell>
          <cell r="N2661">
            <v>14102.123333333333</v>
          </cell>
          <cell r="O2661">
            <v>0</v>
          </cell>
          <cell r="P2661">
            <v>0</v>
          </cell>
          <cell r="Q2661">
            <v>43575.561100000006</v>
          </cell>
          <cell r="R2661" t="str">
            <v>INS</v>
          </cell>
          <cell r="S2661" t="str">
            <v>N</v>
          </cell>
          <cell r="T2661" t="str">
            <v>INS</v>
          </cell>
          <cell r="U2661">
            <v>16</v>
          </cell>
          <cell r="V2661">
            <v>10</v>
          </cell>
          <cell r="W2661">
            <v>7</v>
          </cell>
        </row>
        <row r="2662">
          <cell r="C2662">
            <v>40735.1</v>
          </cell>
          <cell r="H2662" t="str">
            <v>6004001</v>
          </cell>
          <cell r="I2662" t="str">
            <v>TNCPI0650</v>
          </cell>
          <cell r="J2662">
            <v>40735.1</v>
          </cell>
          <cell r="K2662">
            <v>0</v>
          </cell>
          <cell r="L2662">
            <v>0</v>
          </cell>
          <cell r="M2662">
            <v>0</v>
          </cell>
          <cell r="N2662">
            <v>40735.1</v>
          </cell>
          <cell r="O2662">
            <v>0</v>
          </cell>
          <cell r="P2662">
            <v>0</v>
          </cell>
          <cell r="Q2662">
            <v>0</v>
          </cell>
          <cell r="R2662" t="str">
            <v>INS</v>
          </cell>
          <cell r="S2662" t="str">
            <v>N</v>
          </cell>
          <cell r="T2662" t="str">
            <v>INS</v>
          </cell>
          <cell r="U2662">
            <v>16</v>
          </cell>
          <cell r="V2662">
            <v>10</v>
          </cell>
          <cell r="W2662">
            <v>7</v>
          </cell>
        </row>
        <row r="2663">
          <cell r="D2663">
            <v>70224.66</v>
          </cell>
          <cell r="H2663" t="str">
            <v>6004001</v>
          </cell>
          <cell r="I2663" t="str">
            <v>TNCPI0650</v>
          </cell>
          <cell r="J2663">
            <v>23408.22</v>
          </cell>
          <cell r="K2663">
            <v>72331.399799999999</v>
          </cell>
          <cell r="L2663">
            <v>0</v>
          </cell>
          <cell r="M2663">
            <v>0</v>
          </cell>
          <cell r="N2663">
            <v>23408.22</v>
          </cell>
          <cell r="O2663">
            <v>0</v>
          </cell>
          <cell r="P2663">
            <v>0</v>
          </cell>
          <cell r="Q2663">
            <v>72331.399799999999</v>
          </cell>
          <cell r="R2663" t="str">
            <v>INS</v>
          </cell>
          <cell r="S2663" t="str">
            <v>N</v>
          </cell>
          <cell r="T2663" t="str">
            <v>INS</v>
          </cell>
          <cell r="U2663">
            <v>16</v>
          </cell>
          <cell r="V2663">
            <v>10</v>
          </cell>
          <cell r="W2663">
            <v>7</v>
          </cell>
        </row>
        <row r="2664">
          <cell r="C2664">
            <v>5526.82</v>
          </cell>
          <cell r="H2664" t="str">
            <v>6004002</v>
          </cell>
          <cell r="I2664" t="str">
            <v>TNCPI0650</v>
          </cell>
          <cell r="J2664">
            <v>5526.82</v>
          </cell>
          <cell r="K2664">
            <v>0</v>
          </cell>
          <cell r="L2664">
            <v>0</v>
          </cell>
          <cell r="M2664">
            <v>0</v>
          </cell>
          <cell r="N2664">
            <v>5526.82</v>
          </cell>
          <cell r="O2664">
            <v>0</v>
          </cell>
          <cell r="P2664">
            <v>0</v>
          </cell>
          <cell r="Q2664">
            <v>0</v>
          </cell>
          <cell r="R2664" t="str">
            <v>INS</v>
          </cell>
          <cell r="S2664" t="str">
            <v>N</v>
          </cell>
          <cell r="T2664" t="str">
            <v>INS</v>
          </cell>
          <cell r="U2664">
            <v>16</v>
          </cell>
          <cell r="V2664">
            <v>10</v>
          </cell>
          <cell r="W2664">
            <v>7</v>
          </cell>
        </row>
        <row r="2665">
          <cell r="D2665">
            <v>4299.07</v>
          </cell>
          <cell r="H2665" t="str">
            <v>6004002</v>
          </cell>
          <cell r="I2665" t="str">
            <v>TNCPI0650</v>
          </cell>
          <cell r="J2665">
            <v>1433.0233333333331</v>
          </cell>
          <cell r="K2665">
            <v>4428.0420999999997</v>
          </cell>
          <cell r="L2665">
            <v>0</v>
          </cell>
          <cell r="M2665">
            <v>0</v>
          </cell>
          <cell r="N2665">
            <v>1433.0233333333331</v>
          </cell>
          <cell r="O2665">
            <v>0</v>
          </cell>
          <cell r="P2665">
            <v>0</v>
          </cell>
          <cell r="Q2665">
            <v>4428.0420999999997</v>
          </cell>
          <cell r="R2665" t="str">
            <v>INS</v>
          </cell>
          <cell r="S2665" t="str">
            <v>N</v>
          </cell>
          <cell r="T2665" t="str">
            <v>INS</v>
          </cell>
          <cell r="U2665">
            <v>16</v>
          </cell>
          <cell r="V2665">
            <v>10</v>
          </cell>
          <cell r="W2665">
            <v>7</v>
          </cell>
        </row>
        <row r="2666">
          <cell r="C2666">
            <v>3462</v>
          </cell>
          <cell r="H2666" t="str">
            <v>6004003</v>
          </cell>
          <cell r="I2666" t="str">
            <v>TNCPI0650</v>
          </cell>
          <cell r="J2666">
            <v>3462</v>
          </cell>
          <cell r="K2666">
            <v>0</v>
          </cell>
          <cell r="L2666">
            <v>0</v>
          </cell>
          <cell r="M2666">
            <v>0</v>
          </cell>
          <cell r="N2666">
            <v>3462</v>
          </cell>
          <cell r="O2666">
            <v>0</v>
          </cell>
          <cell r="P2666">
            <v>0</v>
          </cell>
          <cell r="Q2666">
            <v>0</v>
          </cell>
          <cell r="R2666" t="str">
            <v>INS</v>
          </cell>
          <cell r="S2666" t="str">
            <v>N</v>
          </cell>
          <cell r="T2666" t="str">
            <v>INS</v>
          </cell>
          <cell r="U2666">
            <v>16</v>
          </cell>
          <cell r="V2666">
            <v>10</v>
          </cell>
          <cell r="W2666">
            <v>7</v>
          </cell>
        </row>
        <row r="2667">
          <cell r="D2667">
            <v>434.98</v>
          </cell>
          <cell r="H2667" t="str">
            <v>6004003</v>
          </cell>
          <cell r="I2667" t="str">
            <v>TNCPI0650</v>
          </cell>
          <cell r="J2667">
            <v>144.99333333333334</v>
          </cell>
          <cell r="K2667">
            <v>448.02940000000001</v>
          </cell>
          <cell r="L2667">
            <v>0</v>
          </cell>
          <cell r="M2667">
            <v>0</v>
          </cell>
          <cell r="N2667">
            <v>144.99333333333334</v>
          </cell>
          <cell r="O2667">
            <v>0</v>
          </cell>
          <cell r="P2667">
            <v>0</v>
          </cell>
          <cell r="Q2667">
            <v>448.02940000000001</v>
          </cell>
          <cell r="R2667" t="str">
            <v>INS</v>
          </cell>
          <cell r="S2667" t="str">
            <v>N</v>
          </cell>
          <cell r="T2667" t="str">
            <v>INS</v>
          </cell>
          <cell r="U2667">
            <v>16</v>
          </cell>
          <cell r="V2667">
            <v>10</v>
          </cell>
          <cell r="W2667">
            <v>7</v>
          </cell>
        </row>
        <row r="2668">
          <cell r="C2668">
            <v>12900.86</v>
          </cell>
          <cell r="H2668" t="str">
            <v>6007010</v>
          </cell>
          <cell r="I2668" t="str">
            <v>TNCPI0650</v>
          </cell>
          <cell r="J2668">
            <v>12900.86</v>
          </cell>
          <cell r="K2668">
            <v>0</v>
          </cell>
          <cell r="L2668">
            <v>0</v>
          </cell>
          <cell r="M2668">
            <v>0</v>
          </cell>
          <cell r="N2668">
            <v>12900.86</v>
          </cell>
          <cell r="O2668">
            <v>0</v>
          </cell>
          <cell r="P2668">
            <v>0</v>
          </cell>
          <cell r="Q2668">
            <v>0</v>
          </cell>
          <cell r="R2668" t="str">
            <v>PTAX</v>
          </cell>
          <cell r="S2668" t="str">
            <v>N</v>
          </cell>
          <cell r="T2668" t="str">
            <v>PT</v>
          </cell>
          <cell r="U2668">
            <v>18</v>
          </cell>
          <cell r="V2668">
            <v>10</v>
          </cell>
          <cell r="W2668">
            <v>17</v>
          </cell>
        </row>
        <row r="2669">
          <cell r="D2669">
            <v>16666.66</v>
          </cell>
          <cell r="H2669" t="str">
            <v>6007010</v>
          </cell>
          <cell r="I2669" t="str">
            <v>TNCPI0650</v>
          </cell>
          <cell r="J2669">
            <v>5555.5533333333333</v>
          </cell>
          <cell r="K2669">
            <v>17166.659800000001</v>
          </cell>
          <cell r="L2669">
            <v>0</v>
          </cell>
          <cell r="M2669">
            <v>0</v>
          </cell>
          <cell r="N2669">
            <v>5555.5533333333333</v>
          </cell>
          <cell r="O2669">
            <v>0</v>
          </cell>
          <cell r="P2669">
            <v>0</v>
          </cell>
          <cell r="Q2669">
            <v>17166.659800000001</v>
          </cell>
          <cell r="R2669" t="str">
            <v>PTAX</v>
          </cell>
          <cell r="S2669" t="str">
            <v>N</v>
          </cell>
          <cell r="T2669" t="str">
            <v>PT</v>
          </cell>
          <cell r="U2669">
            <v>18</v>
          </cell>
          <cell r="V2669">
            <v>10</v>
          </cell>
          <cell r="W2669">
            <v>17</v>
          </cell>
        </row>
        <row r="2670">
          <cell r="B2670">
            <v>2</v>
          </cell>
          <cell r="C2670">
            <v>94486.11</v>
          </cell>
          <cell r="G2670">
            <v>0</v>
          </cell>
          <cell r="H2670" t="str">
            <v>9300000</v>
          </cell>
          <cell r="I2670" t="str">
            <v>TNCPI0650</v>
          </cell>
          <cell r="J2670">
            <v>94486.11</v>
          </cell>
          <cell r="K2670">
            <v>0</v>
          </cell>
          <cell r="L2670">
            <v>94486.11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 t="str">
            <v>MAINT</v>
          </cell>
          <cell r="S2670" t="str">
            <v>C</v>
          </cell>
          <cell r="T2670" t="str">
            <v>DIRM</v>
          </cell>
          <cell r="U2670">
            <v>17</v>
          </cell>
          <cell r="V2670">
            <v>10</v>
          </cell>
          <cell r="W2670">
            <v>24</v>
          </cell>
        </row>
        <row r="2671">
          <cell r="B2671">
            <v>2</v>
          </cell>
          <cell r="D2671">
            <v>83750</v>
          </cell>
          <cell r="G2671">
            <v>94637.499999999985</v>
          </cell>
          <cell r="H2671" t="str">
            <v>9300000</v>
          </cell>
          <cell r="I2671" t="str">
            <v>TNCPI0650</v>
          </cell>
          <cell r="J2671">
            <v>27916.666666666664</v>
          </cell>
          <cell r="K2671">
            <v>94637.499999999985</v>
          </cell>
          <cell r="L2671">
            <v>27916.666666666664</v>
          </cell>
          <cell r="M2671">
            <v>0</v>
          </cell>
          <cell r="N2671">
            <v>0</v>
          </cell>
          <cell r="O2671">
            <v>94637.499999999985</v>
          </cell>
          <cell r="P2671">
            <v>0</v>
          </cell>
          <cell r="Q2671">
            <v>0</v>
          </cell>
          <cell r="R2671" t="str">
            <v>MAINT</v>
          </cell>
          <cell r="S2671" t="str">
            <v>C</v>
          </cell>
          <cell r="T2671" t="str">
            <v>DIRM</v>
          </cell>
          <cell r="U2671">
            <v>17</v>
          </cell>
          <cell r="V2671">
            <v>10</v>
          </cell>
          <cell r="W2671">
            <v>24</v>
          </cell>
        </row>
        <row r="2672">
          <cell r="A2672">
            <v>1</v>
          </cell>
          <cell r="C2672">
            <v>62506.25</v>
          </cell>
          <cell r="H2672" t="str">
            <v>5100000</v>
          </cell>
          <cell r="I2672" t="str">
            <v>TNCPI0650</v>
          </cell>
          <cell r="J2672">
            <v>62506.25</v>
          </cell>
          <cell r="K2672">
            <v>0</v>
          </cell>
          <cell r="L2672">
            <v>0</v>
          </cell>
          <cell r="M2672">
            <v>62506.25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 t="str">
            <v>SAL</v>
          </cell>
          <cell r="S2672" t="str">
            <v>S</v>
          </cell>
          <cell r="T2672" t="str">
            <v>SW</v>
          </cell>
          <cell r="U2672">
            <v>4</v>
          </cell>
          <cell r="V2672">
            <v>10</v>
          </cell>
          <cell r="W2672">
            <v>20</v>
          </cell>
        </row>
        <row r="2673">
          <cell r="A2673">
            <v>1</v>
          </cell>
          <cell r="D2673">
            <v>71561</v>
          </cell>
          <cell r="H2673" t="str">
            <v>5100000</v>
          </cell>
          <cell r="I2673" t="str">
            <v>TNCPI0650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 t="str">
            <v>SAL</v>
          </cell>
          <cell r="S2673" t="str">
            <v>S</v>
          </cell>
          <cell r="T2673" t="str">
            <v>SW</v>
          </cell>
          <cell r="U2673">
            <v>4</v>
          </cell>
          <cell r="V2673">
            <v>10</v>
          </cell>
          <cell r="W2673">
            <v>20</v>
          </cell>
        </row>
        <row r="2674">
          <cell r="A2674">
            <v>1</v>
          </cell>
          <cell r="C2674">
            <v>95683.28</v>
          </cell>
          <cell r="H2674" t="str">
            <v>5100010</v>
          </cell>
          <cell r="I2674" t="str">
            <v>TNCPI0650</v>
          </cell>
          <cell r="J2674">
            <v>95683.28</v>
          </cell>
          <cell r="K2674">
            <v>0</v>
          </cell>
          <cell r="L2674">
            <v>0</v>
          </cell>
          <cell r="M2674">
            <v>95683.28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 t="str">
            <v>SAL</v>
          </cell>
          <cell r="S2674" t="str">
            <v>S</v>
          </cell>
          <cell r="T2674" t="str">
            <v>SW</v>
          </cell>
          <cell r="U2674">
            <v>4</v>
          </cell>
          <cell r="V2674">
            <v>10</v>
          </cell>
          <cell r="W2674">
            <v>20</v>
          </cell>
        </row>
        <row r="2675">
          <cell r="A2675">
            <v>1</v>
          </cell>
          <cell r="D2675">
            <v>12564.43</v>
          </cell>
          <cell r="H2675" t="str">
            <v>5100010</v>
          </cell>
          <cell r="I2675" t="str">
            <v>TNCPI0650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 t="str">
            <v>SAL</v>
          </cell>
          <cell r="S2675" t="str">
            <v>S</v>
          </cell>
          <cell r="T2675" t="str">
            <v>SW</v>
          </cell>
          <cell r="U2675">
            <v>4</v>
          </cell>
          <cell r="V2675">
            <v>10</v>
          </cell>
          <cell r="W2675">
            <v>20</v>
          </cell>
        </row>
        <row r="2676">
          <cell r="A2676">
            <v>1</v>
          </cell>
          <cell r="C2676">
            <v>3942.75</v>
          </cell>
          <cell r="H2676" t="str">
            <v>5100041</v>
          </cell>
          <cell r="I2676" t="str">
            <v>TNCPI0650</v>
          </cell>
          <cell r="J2676">
            <v>3942.75</v>
          </cell>
          <cell r="K2676">
            <v>0</v>
          </cell>
          <cell r="L2676">
            <v>0</v>
          </cell>
          <cell r="M2676">
            <v>3942.75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 t="str">
            <v>SAL</v>
          </cell>
          <cell r="S2676" t="str">
            <v>S</v>
          </cell>
          <cell r="T2676" t="str">
            <v>SW</v>
          </cell>
          <cell r="U2676">
            <v>4</v>
          </cell>
          <cell r="V2676">
            <v>10</v>
          </cell>
          <cell r="W2676">
            <v>20</v>
          </cell>
        </row>
        <row r="2677">
          <cell r="A2677">
            <v>1</v>
          </cell>
          <cell r="D2677">
            <v>565.78</v>
          </cell>
          <cell r="H2677" t="str">
            <v>5100041</v>
          </cell>
          <cell r="I2677" t="str">
            <v>TNCPI0650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 t="str">
            <v>SAL</v>
          </cell>
          <cell r="S2677" t="str">
            <v>S</v>
          </cell>
          <cell r="T2677" t="str">
            <v>SW</v>
          </cell>
          <cell r="U2677">
            <v>4</v>
          </cell>
          <cell r="V2677">
            <v>10</v>
          </cell>
          <cell r="W2677">
            <v>20</v>
          </cell>
        </row>
        <row r="2678">
          <cell r="A2678">
            <v>1</v>
          </cell>
          <cell r="C2678">
            <v>2404.15</v>
          </cell>
          <cell r="H2678" t="str">
            <v>5100081</v>
          </cell>
          <cell r="I2678" t="str">
            <v>TNCPI0650</v>
          </cell>
          <cell r="J2678">
            <v>2404.15</v>
          </cell>
          <cell r="K2678">
            <v>0</v>
          </cell>
          <cell r="L2678">
            <v>0</v>
          </cell>
          <cell r="M2678">
            <v>2404.15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 t="str">
            <v>SAL</v>
          </cell>
          <cell r="S2678" t="str">
            <v>S</v>
          </cell>
          <cell r="T2678" t="str">
            <v>EMB</v>
          </cell>
          <cell r="U2678">
            <v>4</v>
          </cell>
          <cell r="V2678">
            <v>10</v>
          </cell>
          <cell r="W2678">
            <v>6</v>
          </cell>
        </row>
        <row r="2679">
          <cell r="A2679">
            <v>1</v>
          </cell>
          <cell r="D2679">
            <v>5348.45</v>
          </cell>
          <cell r="H2679" t="str">
            <v>5100081</v>
          </cell>
          <cell r="I2679" t="str">
            <v>TNCPI0650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 t="str">
            <v>SAL</v>
          </cell>
          <cell r="S2679" t="str">
            <v>S</v>
          </cell>
          <cell r="T2679" t="str">
            <v>EMB</v>
          </cell>
          <cell r="U2679">
            <v>4</v>
          </cell>
          <cell r="V2679">
            <v>10</v>
          </cell>
          <cell r="W2679">
            <v>6</v>
          </cell>
        </row>
        <row r="2680">
          <cell r="A2680">
            <v>1</v>
          </cell>
          <cell r="C2680">
            <v>2149.3200000000002</v>
          </cell>
          <cell r="H2680" t="str">
            <v>5298000</v>
          </cell>
          <cell r="I2680" t="str">
            <v>TNCPI0650</v>
          </cell>
          <cell r="J2680">
            <v>2149.3200000000002</v>
          </cell>
          <cell r="K2680">
            <v>0</v>
          </cell>
          <cell r="L2680">
            <v>0</v>
          </cell>
          <cell r="M2680">
            <v>2149.3200000000002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 t="str">
            <v>SAL</v>
          </cell>
          <cell r="S2680" t="str">
            <v>S</v>
          </cell>
          <cell r="T2680" t="str">
            <v>EMB</v>
          </cell>
          <cell r="U2680">
            <v>4</v>
          </cell>
          <cell r="V2680">
            <v>10</v>
          </cell>
          <cell r="W2680">
            <v>6</v>
          </cell>
        </row>
        <row r="2681">
          <cell r="A2681">
            <v>1</v>
          </cell>
          <cell r="D2681">
            <v>2118.0500000000002</v>
          </cell>
          <cell r="H2681" t="str">
            <v>5298000</v>
          </cell>
          <cell r="I2681" t="str">
            <v>TNCPI0650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 t="str">
            <v>SAL</v>
          </cell>
          <cell r="S2681" t="str">
            <v>S</v>
          </cell>
          <cell r="T2681" t="str">
            <v>EMB</v>
          </cell>
          <cell r="U2681">
            <v>4</v>
          </cell>
          <cell r="V2681">
            <v>10</v>
          </cell>
          <cell r="W2681">
            <v>6</v>
          </cell>
        </row>
        <row r="2682">
          <cell r="A2682">
            <v>1</v>
          </cell>
          <cell r="C2682">
            <v>14122.32</v>
          </cell>
          <cell r="H2682" t="str">
            <v>5100030</v>
          </cell>
          <cell r="I2682" t="str">
            <v>TNCPI0650</v>
          </cell>
          <cell r="J2682">
            <v>14122.32</v>
          </cell>
          <cell r="K2682">
            <v>0</v>
          </cell>
          <cell r="L2682">
            <v>14122.32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 t="str">
            <v>OVT</v>
          </cell>
          <cell r="S2682" t="str">
            <v>C</v>
          </cell>
          <cell r="T2682" t="str">
            <v>OT</v>
          </cell>
          <cell r="U2682">
            <v>2</v>
          </cell>
          <cell r="V2682">
            <v>10</v>
          </cell>
          <cell r="W2682">
            <v>14</v>
          </cell>
        </row>
        <row r="2683">
          <cell r="A2683">
            <v>1</v>
          </cell>
          <cell r="D2683">
            <v>9155.0400000000009</v>
          </cell>
          <cell r="H2683" t="str">
            <v>5100030</v>
          </cell>
          <cell r="I2683" t="str">
            <v>TNCPI0650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 t="str">
            <v>OVT</v>
          </cell>
          <cell r="S2683" t="str">
            <v>C</v>
          </cell>
          <cell r="T2683" t="str">
            <v>OT</v>
          </cell>
          <cell r="U2683">
            <v>2</v>
          </cell>
          <cell r="V2683">
            <v>10</v>
          </cell>
          <cell r="W2683">
            <v>14</v>
          </cell>
        </row>
        <row r="2684">
          <cell r="A2684">
            <v>1</v>
          </cell>
          <cell r="C2684">
            <v>12179.76</v>
          </cell>
          <cell r="H2684" t="str">
            <v>5100031</v>
          </cell>
          <cell r="I2684" t="str">
            <v>TNCPI0650</v>
          </cell>
          <cell r="J2684">
            <v>12179.76</v>
          </cell>
          <cell r="K2684">
            <v>0</v>
          </cell>
          <cell r="L2684">
            <v>12179.76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 t="str">
            <v>OVT</v>
          </cell>
          <cell r="S2684" t="str">
            <v>C</v>
          </cell>
          <cell r="T2684" t="str">
            <v>OT</v>
          </cell>
          <cell r="U2684">
            <v>2</v>
          </cell>
          <cell r="V2684">
            <v>10</v>
          </cell>
          <cell r="W2684">
            <v>14</v>
          </cell>
        </row>
        <row r="2685">
          <cell r="A2685">
            <v>1</v>
          </cell>
          <cell r="C2685">
            <v>18512.14</v>
          </cell>
          <cell r="H2685" t="str">
            <v>5309000</v>
          </cell>
          <cell r="I2685" t="str">
            <v>TNCPI0650</v>
          </cell>
          <cell r="J2685">
            <v>18512.14</v>
          </cell>
          <cell r="K2685">
            <v>0</v>
          </cell>
          <cell r="L2685">
            <v>0</v>
          </cell>
          <cell r="M2685">
            <v>18512.14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 t="str">
            <v>PEN</v>
          </cell>
          <cell r="S2685" t="str">
            <v>S</v>
          </cell>
          <cell r="T2685" t="str">
            <v>EMB</v>
          </cell>
          <cell r="U2685">
            <v>3</v>
          </cell>
          <cell r="V2685">
            <v>10</v>
          </cell>
          <cell r="W2685">
            <v>6</v>
          </cell>
        </row>
        <row r="2686">
          <cell r="A2686">
            <v>1</v>
          </cell>
          <cell r="D2686">
            <v>7271.59</v>
          </cell>
          <cell r="H2686" t="str">
            <v>5309000</v>
          </cell>
          <cell r="I2686" t="str">
            <v>TNCPI0650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 t="str">
            <v>PEN</v>
          </cell>
          <cell r="S2686" t="str">
            <v>S</v>
          </cell>
          <cell r="T2686" t="str">
            <v>EMB</v>
          </cell>
          <cell r="U2686">
            <v>3</v>
          </cell>
          <cell r="V2686">
            <v>10</v>
          </cell>
          <cell r="W2686">
            <v>6</v>
          </cell>
        </row>
        <row r="2687">
          <cell r="D2687">
            <v>361.8</v>
          </cell>
          <cell r="H2687" t="str">
            <v>6012210</v>
          </cell>
          <cell r="I2687" t="str">
            <v>TNCPI0650</v>
          </cell>
          <cell r="J2687">
            <v>120.6</v>
          </cell>
          <cell r="K2687">
            <v>372.654</v>
          </cell>
          <cell r="L2687">
            <v>120.6</v>
          </cell>
          <cell r="M2687">
            <v>0</v>
          </cell>
          <cell r="N2687">
            <v>0</v>
          </cell>
          <cell r="O2687">
            <v>372.654</v>
          </cell>
          <cell r="P2687">
            <v>0</v>
          </cell>
          <cell r="Q2687">
            <v>0</v>
          </cell>
          <cell r="R2687" t="str">
            <v>TRAV</v>
          </cell>
          <cell r="S2687" t="str">
            <v>C</v>
          </cell>
          <cell r="T2687" t="str">
            <v>TRAV</v>
          </cell>
          <cell r="U2687">
            <v>6</v>
          </cell>
          <cell r="V2687">
            <v>10</v>
          </cell>
          <cell r="W2687">
            <v>23</v>
          </cell>
        </row>
        <row r="2688">
          <cell r="D2688">
            <v>2261.25</v>
          </cell>
          <cell r="H2688" t="str">
            <v>5300050</v>
          </cell>
          <cell r="I2688" t="str">
            <v>TNCPI0650</v>
          </cell>
          <cell r="J2688">
            <v>753.75</v>
          </cell>
          <cell r="K2688">
            <v>2329.0875000000001</v>
          </cell>
          <cell r="L2688">
            <v>753.75</v>
          </cell>
          <cell r="M2688">
            <v>0</v>
          </cell>
          <cell r="N2688">
            <v>0</v>
          </cell>
          <cell r="O2688">
            <v>2329.0875000000001</v>
          </cell>
          <cell r="P2688">
            <v>0</v>
          </cell>
          <cell r="Q2688">
            <v>0</v>
          </cell>
          <cell r="R2688" t="str">
            <v>TRAIN</v>
          </cell>
          <cell r="S2688" t="str">
            <v>C</v>
          </cell>
          <cell r="T2688" t="str">
            <v>TR</v>
          </cell>
          <cell r="U2688">
            <v>5</v>
          </cell>
          <cell r="V2688">
            <v>10</v>
          </cell>
          <cell r="W2688">
            <v>21</v>
          </cell>
        </row>
        <row r="2689">
          <cell r="A2689">
            <v>1</v>
          </cell>
          <cell r="C2689">
            <v>6252.09</v>
          </cell>
          <cell r="H2689" t="str">
            <v>5298010</v>
          </cell>
          <cell r="I2689" t="str">
            <v>TNCPI0650</v>
          </cell>
          <cell r="J2689">
            <v>6252.09</v>
          </cell>
          <cell r="K2689">
            <v>0</v>
          </cell>
          <cell r="L2689">
            <v>0</v>
          </cell>
          <cell r="M2689">
            <v>6252.09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 t="str">
            <v>OPE</v>
          </cell>
          <cell r="S2689" t="str">
            <v>S</v>
          </cell>
          <cell r="T2689" t="str">
            <v>EMB</v>
          </cell>
          <cell r="U2689">
            <v>1</v>
          </cell>
          <cell r="V2689">
            <v>10</v>
          </cell>
          <cell r="W2689">
            <v>6</v>
          </cell>
        </row>
        <row r="2690">
          <cell r="A2690">
            <v>1</v>
          </cell>
          <cell r="D2690">
            <v>4836.58</v>
          </cell>
          <cell r="H2690" t="str">
            <v>5298010</v>
          </cell>
          <cell r="I2690" t="str">
            <v>TNCPI0650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 t="str">
            <v>OPE</v>
          </cell>
          <cell r="S2690" t="str">
            <v>S</v>
          </cell>
          <cell r="T2690" t="str">
            <v>EMB</v>
          </cell>
          <cell r="U2690">
            <v>1</v>
          </cell>
          <cell r="V2690">
            <v>10</v>
          </cell>
          <cell r="W2690">
            <v>6</v>
          </cell>
        </row>
        <row r="2691">
          <cell r="A2691">
            <v>1</v>
          </cell>
          <cell r="C2691">
            <v>7299.25</v>
          </cell>
          <cell r="H2691" t="str">
            <v>5299041</v>
          </cell>
          <cell r="I2691" t="str">
            <v>TNCPI0650</v>
          </cell>
          <cell r="J2691">
            <v>7299.25</v>
          </cell>
          <cell r="K2691">
            <v>0</v>
          </cell>
          <cell r="L2691">
            <v>0</v>
          </cell>
          <cell r="M2691">
            <v>7299.25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 t="str">
            <v>OPE</v>
          </cell>
          <cell r="S2691" t="str">
            <v>S</v>
          </cell>
          <cell r="T2691" t="str">
            <v>EMB</v>
          </cell>
          <cell r="U2691">
            <v>1</v>
          </cell>
          <cell r="V2691">
            <v>10</v>
          </cell>
          <cell r="W2691">
            <v>6</v>
          </cell>
        </row>
        <row r="2692">
          <cell r="A2692">
            <v>1</v>
          </cell>
          <cell r="D2692">
            <v>7625.03</v>
          </cell>
          <cell r="H2692" t="str">
            <v>5299041</v>
          </cell>
          <cell r="I2692" t="str">
            <v>TNCPI0650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 t="str">
            <v>OPE</v>
          </cell>
          <cell r="S2692" t="str">
            <v>S</v>
          </cell>
          <cell r="T2692" t="str">
            <v>EMB</v>
          </cell>
          <cell r="U2692">
            <v>1</v>
          </cell>
          <cell r="V2692">
            <v>10</v>
          </cell>
          <cell r="W2692">
            <v>6</v>
          </cell>
        </row>
        <row r="2693">
          <cell r="A2693">
            <v>1</v>
          </cell>
          <cell r="C2693">
            <v>3918.56</v>
          </cell>
          <cell r="H2693" t="str">
            <v>5300075</v>
          </cell>
          <cell r="I2693" t="str">
            <v>TNCPI0650</v>
          </cell>
          <cell r="J2693">
            <v>3918.56</v>
          </cell>
          <cell r="K2693">
            <v>0</v>
          </cell>
          <cell r="L2693">
            <v>3918.56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 t="str">
            <v>OPE</v>
          </cell>
          <cell r="S2693" t="str">
            <v>C</v>
          </cell>
          <cell r="T2693" t="str">
            <v>OTM</v>
          </cell>
          <cell r="U2693">
            <v>1</v>
          </cell>
          <cell r="V2693">
            <v>10</v>
          </cell>
          <cell r="W2693">
            <v>15</v>
          </cell>
        </row>
        <row r="2694">
          <cell r="A2694">
            <v>1</v>
          </cell>
          <cell r="D2694">
            <v>1500.67</v>
          </cell>
          <cell r="H2694" t="str">
            <v>5300075</v>
          </cell>
          <cell r="I2694" t="str">
            <v>TNCPI0650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 t="str">
            <v>OPE</v>
          </cell>
          <cell r="S2694" t="str">
            <v>C</v>
          </cell>
          <cell r="T2694" t="str">
            <v>OTM</v>
          </cell>
          <cell r="U2694">
            <v>1</v>
          </cell>
          <cell r="V2694">
            <v>10</v>
          </cell>
          <cell r="W2694">
            <v>15</v>
          </cell>
        </row>
        <row r="2695">
          <cell r="A2695">
            <v>1</v>
          </cell>
          <cell r="C2695">
            <v>1867.3</v>
          </cell>
          <cell r="H2695" t="str">
            <v>5300080</v>
          </cell>
          <cell r="I2695" t="str">
            <v>TNCPI0650</v>
          </cell>
          <cell r="J2695">
            <v>1867.3</v>
          </cell>
          <cell r="K2695">
            <v>0</v>
          </cell>
          <cell r="L2695">
            <v>1867.3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 t="str">
            <v>OPE</v>
          </cell>
          <cell r="S2695" t="str">
            <v>C</v>
          </cell>
          <cell r="T2695" t="str">
            <v>OTM</v>
          </cell>
          <cell r="U2695">
            <v>1</v>
          </cell>
          <cell r="V2695">
            <v>10</v>
          </cell>
          <cell r="W2695">
            <v>15</v>
          </cell>
        </row>
        <row r="2696">
          <cell r="A2696">
            <v>1</v>
          </cell>
          <cell r="D2696">
            <v>1458.98</v>
          </cell>
          <cell r="H2696" t="str">
            <v>5300080</v>
          </cell>
          <cell r="I2696" t="str">
            <v>TNCPI0650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 t="str">
            <v>OPE</v>
          </cell>
          <cell r="S2696" t="str">
            <v>C</v>
          </cell>
          <cell r="T2696" t="str">
            <v>OTM</v>
          </cell>
          <cell r="U2696">
            <v>1</v>
          </cell>
          <cell r="V2696">
            <v>10</v>
          </cell>
          <cell r="W2696">
            <v>15</v>
          </cell>
        </row>
        <row r="2697">
          <cell r="C2697">
            <v>139438</v>
          </cell>
          <cell r="H2697" t="str">
            <v>6001015</v>
          </cell>
          <cell r="I2697" t="str">
            <v>TNCPI0650</v>
          </cell>
          <cell r="J2697">
            <v>139438</v>
          </cell>
          <cell r="K2697">
            <v>0</v>
          </cell>
          <cell r="L2697">
            <v>139438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 t="str">
            <v>REP</v>
          </cell>
          <cell r="S2697" t="str">
            <v>C</v>
          </cell>
          <cell r="T2697" t="str">
            <v>MAINT</v>
          </cell>
          <cell r="U2697">
            <v>14</v>
          </cell>
          <cell r="V2697">
            <v>10</v>
          </cell>
          <cell r="W2697">
            <v>8</v>
          </cell>
        </row>
        <row r="2698">
          <cell r="C2698">
            <v>65015.35</v>
          </cell>
          <cell r="H2698" t="str">
            <v>6001018</v>
          </cell>
          <cell r="I2698" t="str">
            <v>TNCPI0650</v>
          </cell>
          <cell r="J2698">
            <v>65015.35</v>
          </cell>
          <cell r="K2698">
            <v>0</v>
          </cell>
          <cell r="L2698">
            <v>65015.35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 t="str">
            <v>REP</v>
          </cell>
          <cell r="S2698" t="str">
            <v>C</v>
          </cell>
          <cell r="T2698" t="str">
            <v>MAINT</v>
          </cell>
          <cell r="U2698">
            <v>14</v>
          </cell>
          <cell r="V2698">
            <v>10</v>
          </cell>
          <cell r="W2698">
            <v>8</v>
          </cell>
        </row>
        <row r="2699">
          <cell r="D2699">
            <v>7431.79</v>
          </cell>
          <cell r="H2699" t="str">
            <v>6001018</v>
          </cell>
          <cell r="I2699" t="str">
            <v>TNCPI0650</v>
          </cell>
          <cell r="J2699">
            <v>2477.2633333333333</v>
          </cell>
          <cell r="K2699">
            <v>7654.7437</v>
          </cell>
          <cell r="L2699">
            <v>2477.2633333333333</v>
          </cell>
          <cell r="M2699">
            <v>0</v>
          </cell>
          <cell r="N2699">
            <v>0</v>
          </cell>
          <cell r="O2699">
            <v>7654.7437</v>
          </cell>
          <cell r="P2699">
            <v>0</v>
          </cell>
          <cell r="Q2699">
            <v>0</v>
          </cell>
          <cell r="R2699" t="str">
            <v>REP</v>
          </cell>
          <cell r="S2699" t="str">
            <v>C</v>
          </cell>
          <cell r="T2699" t="str">
            <v>MAINT</v>
          </cell>
          <cell r="U2699">
            <v>14</v>
          </cell>
          <cell r="V2699">
            <v>10</v>
          </cell>
          <cell r="W2699">
            <v>8</v>
          </cell>
        </row>
        <row r="2700">
          <cell r="D2700">
            <v>2592.9</v>
          </cell>
          <cell r="H2700" t="str">
            <v>6001110</v>
          </cell>
          <cell r="I2700" t="str">
            <v>TNCPI0650</v>
          </cell>
          <cell r="J2700">
            <v>864.3</v>
          </cell>
          <cell r="K2700">
            <v>2670.6870000000004</v>
          </cell>
          <cell r="L2700">
            <v>864.3</v>
          </cell>
          <cell r="M2700">
            <v>0</v>
          </cell>
          <cell r="N2700">
            <v>0</v>
          </cell>
          <cell r="O2700">
            <v>2670.6870000000004</v>
          </cell>
          <cell r="P2700">
            <v>0</v>
          </cell>
          <cell r="Q2700">
            <v>0</v>
          </cell>
          <cell r="R2700" t="str">
            <v>EXT</v>
          </cell>
          <cell r="S2700" t="str">
            <v>C</v>
          </cell>
          <cell r="T2700" t="str">
            <v>PROF</v>
          </cell>
          <cell r="U2700">
            <v>8</v>
          </cell>
          <cell r="V2700">
            <v>10</v>
          </cell>
          <cell r="W2700">
            <v>16</v>
          </cell>
        </row>
        <row r="2701">
          <cell r="C2701">
            <v>712.01</v>
          </cell>
          <cell r="H2701" t="str">
            <v>6001140</v>
          </cell>
          <cell r="I2701" t="str">
            <v>TNCPI0650</v>
          </cell>
          <cell r="J2701">
            <v>712.01</v>
          </cell>
          <cell r="K2701">
            <v>0</v>
          </cell>
          <cell r="L2701">
            <v>712.01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 t="str">
            <v>EXT</v>
          </cell>
          <cell r="S2701" t="str">
            <v>C</v>
          </cell>
          <cell r="T2701" t="str">
            <v>MAINT</v>
          </cell>
          <cell r="U2701">
            <v>8</v>
          </cell>
          <cell r="V2701">
            <v>10</v>
          </cell>
          <cell r="W2701">
            <v>8</v>
          </cell>
        </row>
        <row r="2702">
          <cell r="D2702">
            <v>3015.08</v>
          </cell>
          <cell r="H2702" t="str">
            <v>6001140</v>
          </cell>
          <cell r="I2702" t="str">
            <v>TNCPI0650</v>
          </cell>
          <cell r="J2702">
            <v>1005.0266666666666</v>
          </cell>
          <cell r="K2702">
            <v>3105.5324000000001</v>
          </cell>
          <cell r="L2702">
            <v>1005.0266666666666</v>
          </cell>
          <cell r="M2702">
            <v>0</v>
          </cell>
          <cell r="N2702">
            <v>0</v>
          </cell>
          <cell r="O2702">
            <v>3105.5324000000001</v>
          </cell>
          <cell r="P2702">
            <v>0</v>
          </cell>
          <cell r="Q2702">
            <v>0</v>
          </cell>
          <cell r="R2702" t="str">
            <v>EXT</v>
          </cell>
          <cell r="S2702" t="str">
            <v>C</v>
          </cell>
          <cell r="T2702" t="str">
            <v>MAINT</v>
          </cell>
          <cell r="U2702">
            <v>8</v>
          </cell>
          <cell r="V2702">
            <v>10</v>
          </cell>
          <cell r="W2702">
            <v>8</v>
          </cell>
        </row>
        <row r="2703">
          <cell r="D2703">
            <v>469</v>
          </cell>
          <cell r="H2703" t="str">
            <v>6001006</v>
          </cell>
          <cell r="I2703" t="str">
            <v>TNCPI0650</v>
          </cell>
          <cell r="J2703">
            <v>156.33333333333331</v>
          </cell>
          <cell r="K2703">
            <v>483.07</v>
          </cell>
          <cell r="L2703">
            <v>156.33333333333331</v>
          </cell>
          <cell r="M2703">
            <v>0</v>
          </cell>
          <cell r="N2703">
            <v>0</v>
          </cell>
          <cell r="O2703">
            <v>483.07</v>
          </cell>
          <cell r="P2703">
            <v>0</v>
          </cell>
          <cell r="Q2703">
            <v>0</v>
          </cell>
          <cell r="R2703" t="str">
            <v>TEMP</v>
          </cell>
          <cell r="S2703" t="str">
            <v>C</v>
          </cell>
          <cell r="T2703" t="str">
            <v>SC</v>
          </cell>
          <cell r="U2703">
            <v>15</v>
          </cell>
          <cell r="V2703">
            <v>10</v>
          </cell>
          <cell r="W2703">
            <v>18</v>
          </cell>
        </row>
        <row r="2704">
          <cell r="C2704">
            <v>276.55</v>
          </cell>
          <cell r="H2704" t="str">
            <v>6001220</v>
          </cell>
          <cell r="I2704" t="str">
            <v>TNCPI0650</v>
          </cell>
          <cell r="J2704">
            <v>276.55</v>
          </cell>
          <cell r="K2704">
            <v>0</v>
          </cell>
          <cell r="L2704">
            <v>276.55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 t="str">
            <v>RENT</v>
          </cell>
          <cell r="S2704" t="str">
            <v>C</v>
          </cell>
          <cell r="T2704" t="str">
            <v>OFF</v>
          </cell>
          <cell r="U2704">
            <v>13</v>
          </cell>
          <cell r="V2704">
            <v>10</v>
          </cell>
          <cell r="W2704">
            <v>11</v>
          </cell>
        </row>
        <row r="2705">
          <cell r="D2705">
            <v>642.01</v>
          </cell>
          <cell r="H2705" t="str">
            <v>6001220</v>
          </cell>
          <cell r="I2705" t="str">
            <v>TNCPI0650</v>
          </cell>
          <cell r="J2705">
            <v>214.00333333333333</v>
          </cell>
          <cell r="K2705">
            <v>661.27030000000002</v>
          </cell>
          <cell r="L2705">
            <v>214.00333333333333</v>
          </cell>
          <cell r="M2705">
            <v>0</v>
          </cell>
          <cell r="N2705">
            <v>0</v>
          </cell>
          <cell r="O2705">
            <v>661.27030000000002</v>
          </cell>
          <cell r="P2705">
            <v>0</v>
          </cell>
          <cell r="Q2705">
            <v>0</v>
          </cell>
          <cell r="R2705" t="str">
            <v>RENT</v>
          </cell>
          <cell r="S2705" t="str">
            <v>C</v>
          </cell>
          <cell r="T2705" t="str">
            <v>OFF</v>
          </cell>
          <cell r="U2705">
            <v>13</v>
          </cell>
          <cell r="V2705">
            <v>10</v>
          </cell>
          <cell r="W2705">
            <v>11</v>
          </cell>
        </row>
        <row r="2706">
          <cell r="C2706">
            <v>1051.6199999999999</v>
          </cell>
          <cell r="H2706" t="str">
            <v>6005130</v>
          </cell>
          <cell r="I2706" t="str">
            <v>TNCPI0650</v>
          </cell>
          <cell r="J2706">
            <v>1051.6199999999999</v>
          </cell>
          <cell r="K2706">
            <v>0</v>
          </cell>
          <cell r="L2706">
            <v>1051.6199999999999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 t="str">
            <v>RENT</v>
          </cell>
          <cell r="S2706" t="str">
            <v>C</v>
          </cell>
          <cell r="T2706" t="str">
            <v>EMB</v>
          </cell>
          <cell r="U2706">
            <v>13</v>
          </cell>
          <cell r="V2706">
            <v>10</v>
          </cell>
          <cell r="W2706">
            <v>6</v>
          </cell>
        </row>
        <row r="2707">
          <cell r="C2707">
            <v>552.08000000000004</v>
          </cell>
          <cell r="H2707" t="str">
            <v>6001200</v>
          </cell>
          <cell r="I2707" t="str">
            <v>TNCPI0650</v>
          </cell>
          <cell r="J2707">
            <v>552.08000000000004</v>
          </cell>
          <cell r="K2707">
            <v>0</v>
          </cell>
          <cell r="L2707">
            <v>552.08000000000004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 t="str">
            <v>IT</v>
          </cell>
          <cell r="S2707" t="str">
            <v>C</v>
          </cell>
          <cell r="T2707" t="str">
            <v>COM</v>
          </cell>
          <cell r="U2707">
            <v>10</v>
          </cell>
          <cell r="V2707">
            <v>10</v>
          </cell>
          <cell r="W2707">
            <v>4</v>
          </cell>
        </row>
        <row r="2708">
          <cell r="D2708">
            <v>552.52</v>
          </cell>
          <cell r="H2708" t="str">
            <v>6001200</v>
          </cell>
          <cell r="I2708" t="str">
            <v>TNCPI0650</v>
          </cell>
          <cell r="J2708">
            <v>184.17333333333332</v>
          </cell>
          <cell r="K2708">
            <v>569.09559999999999</v>
          </cell>
          <cell r="L2708">
            <v>184.17333333333332</v>
          </cell>
          <cell r="M2708">
            <v>0</v>
          </cell>
          <cell r="N2708">
            <v>0</v>
          </cell>
          <cell r="O2708">
            <v>569.09559999999999</v>
          </cell>
          <cell r="P2708">
            <v>0</v>
          </cell>
          <cell r="Q2708">
            <v>0</v>
          </cell>
          <cell r="R2708" t="str">
            <v>IT</v>
          </cell>
          <cell r="S2708" t="str">
            <v>C</v>
          </cell>
          <cell r="T2708" t="str">
            <v>COM</v>
          </cell>
          <cell r="U2708">
            <v>10</v>
          </cell>
          <cell r="V2708">
            <v>10</v>
          </cell>
          <cell r="W2708">
            <v>4</v>
          </cell>
        </row>
        <row r="2709">
          <cell r="C2709">
            <v>25.03</v>
          </cell>
          <cell r="H2709" t="str">
            <v>6001216</v>
          </cell>
          <cell r="I2709" t="str">
            <v>TNCPI0650</v>
          </cell>
          <cell r="J2709">
            <v>25.03</v>
          </cell>
          <cell r="K2709">
            <v>0</v>
          </cell>
          <cell r="L2709">
            <v>25.03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 t="str">
            <v>IT</v>
          </cell>
          <cell r="S2709" t="str">
            <v>C</v>
          </cell>
          <cell r="T2709" t="str">
            <v>OFF</v>
          </cell>
          <cell r="U2709">
            <v>10</v>
          </cell>
          <cell r="V2709">
            <v>10</v>
          </cell>
          <cell r="W2709">
            <v>11</v>
          </cell>
        </row>
        <row r="2710">
          <cell r="D2710">
            <v>267.41000000000003</v>
          </cell>
          <cell r="H2710" t="str">
            <v>6001120</v>
          </cell>
          <cell r="I2710" t="str">
            <v>TNCPI0650</v>
          </cell>
          <cell r="J2710">
            <v>89.13666666666667</v>
          </cell>
          <cell r="K2710">
            <v>275.43230000000005</v>
          </cell>
          <cell r="L2710">
            <v>89.13666666666667</v>
          </cell>
          <cell r="M2710">
            <v>0</v>
          </cell>
          <cell r="N2710">
            <v>0</v>
          </cell>
          <cell r="O2710">
            <v>275.43230000000005</v>
          </cell>
          <cell r="P2710">
            <v>0</v>
          </cell>
          <cell r="Q2710">
            <v>0</v>
          </cell>
          <cell r="R2710" t="str">
            <v>CLE</v>
          </cell>
          <cell r="S2710" t="str">
            <v>C</v>
          </cell>
          <cell r="T2710" t="str">
            <v>MAINT</v>
          </cell>
          <cell r="U2710">
            <v>7</v>
          </cell>
          <cell r="V2710">
            <v>10</v>
          </cell>
          <cell r="W2710">
            <v>8</v>
          </cell>
        </row>
        <row r="2711">
          <cell r="D2711">
            <v>7444.52</v>
          </cell>
          <cell r="H2711" t="str">
            <v>6001081</v>
          </cell>
          <cell r="I2711" t="str">
            <v>TNCPI0650</v>
          </cell>
          <cell r="J2711">
            <v>2481.5066666666667</v>
          </cell>
          <cell r="K2711">
            <v>7667.8556000000008</v>
          </cell>
          <cell r="L2711">
            <v>2481.5066666666667</v>
          </cell>
          <cell r="M2711">
            <v>0</v>
          </cell>
          <cell r="N2711">
            <v>0</v>
          </cell>
          <cell r="O2711">
            <v>7667.8556000000008</v>
          </cell>
          <cell r="P2711">
            <v>0</v>
          </cell>
          <cell r="Q2711">
            <v>0</v>
          </cell>
          <cell r="R2711" t="str">
            <v>OTC</v>
          </cell>
          <cell r="S2711" t="str">
            <v>C</v>
          </cell>
          <cell r="T2711" t="str">
            <v>CHEM</v>
          </cell>
          <cell r="U2711">
            <v>11</v>
          </cell>
          <cell r="V2711">
            <v>10</v>
          </cell>
          <cell r="W2711">
            <v>3</v>
          </cell>
        </row>
        <row r="2712">
          <cell r="C2712">
            <v>9192.81</v>
          </cell>
          <cell r="H2712" t="str">
            <v>6001083</v>
          </cell>
          <cell r="I2712" t="str">
            <v>TNCPI0650</v>
          </cell>
          <cell r="J2712">
            <v>9192.81</v>
          </cell>
          <cell r="K2712">
            <v>0</v>
          </cell>
          <cell r="L2712">
            <v>9192.81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 t="str">
            <v>C</v>
          </cell>
          <cell r="T2712" t="str">
            <v>CHEM</v>
          </cell>
          <cell r="U2712">
            <v>0</v>
          </cell>
          <cell r="V2712">
            <v>10</v>
          </cell>
          <cell r="W2712">
            <v>3</v>
          </cell>
        </row>
        <row r="2713">
          <cell r="D2713">
            <v>120.6</v>
          </cell>
          <cell r="H2713" t="str">
            <v>6001101</v>
          </cell>
          <cell r="I2713" t="str">
            <v>TNCPI0650</v>
          </cell>
          <cell r="J2713">
            <v>40.199999999999996</v>
          </cell>
          <cell r="K2713">
            <v>124.218</v>
          </cell>
          <cell r="L2713">
            <v>40.199999999999996</v>
          </cell>
          <cell r="M2713">
            <v>0</v>
          </cell>
          <cell r="N2713">
            <v>0</v>
          </cell>
          <cell r="O2713">
            <v>124.218</v>
          </cell>
          <cell r="P2713">
            <v>0</v>
          </cell>
          <cell r="Q2713">
            <v>0</v>
          </cell>
          <cell r="R2713" t="str">
            <v>OTC</v>
          </cell>
          <cell r="S2713" t="str">
            <v>C</v>
          </cell>
          <cell r="T2713" t="str">
            <v>OPSUP</v>
          </cell>
          <cell r="U2713">
            <v>11</v>
          </cell>
          <cell r="V2713">
            <v>10</v>
          </cell>
          <cell r="W2713">
            <v>13</v>
          </cell>
        </row>
        <row r="2714">
          <cell r="C2714">
            <v>103.81</v>
          </cell>
          <cell r="H2714" t="str">
            <v>6001103</v>
          </cell>
          <cell r="I2714" t="str">
            <v>TNCPI0650</v>
          </cell>
          <cell r="J2714">
            <v>103.81</v>
          </cell>
          <cell r="K2714">
            <v>0</v>
          </cell>
          <cell r="L2714">
            <v>103.81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 t="str">
            <v>OTC</v>
          </cell>
          <cell r="S2714" t="str">
            <v>C</v>
          </cell>
          <cell r="T2714" t="str">
            <v>OPSUP</v>
          </cell>
          <cell r="U2714">
            <v>11</v>
          </cell>
          <cell r="V2714">
            <v>10</v>
          </cell>
          <cell r="W2714">
            <v>13</v>
          </cell>
        </row>
        <row r="2715">
          <cell r="C2715">
            <v>1200.4100000000001</v>
          </cell>
          <cell r="H2715" t="str">
            <v>6001000</v>
          </cell>
          <cell r="I2715" t="str">
            <v>TNCPI0650</v>
          </cell>
          <cell r="J2715">
            <v>1200.4100000000001</v>
          </cell>
          <cell r="K2715">
            <v>0</v>
          </cell>
          <cell r="L2715">
            <v>1200.4100000000001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 t="str">
            <v>OPO</v>
          </cell>
          <cell r="S2715" t="str">
            <v>C</v>
          </cell>
          <cell r="T2715" t="str">
            <v>MISC</v>
          </cell>
          <cell r="U2715">
            <v>12</v>
          </cell>
          <cell r="V2715">
            <v>10</v>
          </cell>
          <cell r="W2715">
            <v>10</v>
          </cell>
        </row>
        <row r="2716">
          <cell r="D2716">
            <v>2258.94</v>
          </cell>
          <cell r="H2716" t="str">
            <v>6001000</v>
          </cell>
          <cell r="I2716" t="str">
            <v>TNCPI0650</v>
          </cell>
          <cell r="J2716">
            <v>752.98</v>
          </cell>
          <cell r="K2716">
            <v>2326.7082</v>
          </cell>
          <cell r="L2716">
            <v>752.98</v>
          </cell>
          <cell r="M2716">
            <v>0</v>
          </cell>
          <cell r="N2716">
            <v>0</v>
          </cell>
          <cell r="O2716">
            <v>2326.7082</v>
          </cell>
          <cell r="P2716">
            <v>0</v>
          </cell>
          <cell r="Q2716">
            <v>0</v>
          </cell>
          <cell r="R2716" t="str">
            <v>OPO</v>
          </cell>
          <cell r="S2716" t="str">
            <v>C</v>
          </cell>
          <cell r="T2716" t="str">
            <v>MISC</v>
          </cell>
          <cell r="U2716">
            <v>12</v>
          </cell>
          <cell r="V2716">
            <v>10</v>
          </cell>
          <cell r="W2716">
            <v>10</v>
          </cell>
        </row>
        <row r="2717">
          <cell r="D2717">
            <v>233.16</v>
          </cell>
          <cell r="H2717" t="str">
            <v>6001011</v>
          </cell>
          <cell r="I2717" t="str">
            <v>TNCPI0650</v>
          </cell>
          <cell r="J2717">
            <v>77.72</v>
          </cell>
          <cell r="K2717">
            <v>240.15479999999999</v>
          </cell>
          <cell r="L2717">
            <v>77.72</v>
          </cell>
          <cell r="M2717">
            <v>0</v>
          </cell>
          <cell r="N2717">
            <v>0</v>
          </cell>
          <cell r="O2717">
            <v>240.15479999999999</v>
          </cell>
          <cell r="P2717">
            <v>0</v>
          </cell>
          <cell r="Q2717">
            <v>0</v>
          </cell>
          <cell r="R2717" t="str">
            <v>OPO</v>
          </cell>
          <cell r="S2717" t="str">
            <v>C</v>
          </cell>
          <cell r="T2717" t="str">
            <v>MEM</v>
          </cell>
          <cell r="U2717">
            <v>12</v>
          </cell>
          <cell r="V2717">
            <v>10</v>
          </cell>
          <cell r="W2717">
            <v>9</v>
          </cell>
        </row>
        <row r="2718">
          <cell r="D2718">
            <v>751.07</v>
          </cell>
          <cell r="H2718" t="str">
            <v>6001012</v>
          </cell>
          <cell r="I2718" t="str">
            <v>TNCPI0650</v>
          </cell>
          <cell r="J2718">
            <v>250.35666666666668</v>
          </cell>
          <cell r="K2718">
            <v>773.60210000000006</v>
          </cell>
          <cell r="L2718">
            <v>250.35666666666668</v>
          </cell>
          <cell r="M2718">
            <v>0</v>
          </cell>
          <cell r="N2718">
            <v>0</v>
          </cell>
          <cell r="O2718">
            <v>773.60210000000006</v>
          </cell>
          <cell r="P2718">
            <v>0</v>
          </cell>
          <cell r="Q2718">
            <v>0</v>
          </cell>
          <cell r="R2718" t="str">
            <v>OPO</v>
          </cell>
          <cell r="S2718" t="str">
            <v>C</v>
          </cell>
          <cell r="T2718" t="str">
            <v>OFF</v>
          </cell>
          <cell r="U2718">
            <v>12</v>
          </cell>
          <cell r="V2718">
            <v>10</v>
          </cell>
          <cell r="W2718">
            <v>11</v>
          </cell>
        </row>
        <row r="2719">
          <cell r="D2719">
            <v>233.16</v>
          </cell>
          <cell r="H2719" t="str">
            <v>6001042</v>
          </cell>
          <cell r="I2719" t="str">
            <v>TNCPI0650</v>
          </cell>
          <cell r="J2719">
            <v>77.72</v>
          </cell>
          <cell r="K2719">
            <v>240.15479999999999</v>
          </cell>
          <cell r="L2719">
            <v>77.72</v>
          </cell>
          <cell r="M2719">
            <v>0</v>
          </cell>
          <cell r="N2719">
            <v>0</v>
          </cell>
          <cell r="O2719">
            <v>240.15479999999999</v>
          </cell>
          <cell r="P2719">
            <v>0</v>
          </cell>
          <cell r="Q2719">
            <v>0</v>
          </cell>
          <cell r="R2719" t="str">
            <v>OPO</v>
          </cell>
          <cell r="S2719" t="str">
            <v>C</v>
          </cell>
          <cell r="T2719" t="str">
            <v>CHEM</v>
          </cell>
          <cell r="U2719">
            <v>12</v>
          </cell>
          <cell r="V2719">
            <v>10</v>
          </cell>
          <cell r="W2719">
            <v>3</v>
          </cell>
        </row>
        <row r="2720">
          <cell r="D2720">
            <v>233.16</v>
          </cell>
          <cell r="H2720" t="str">
            <v>6001055</v>
          </cell>
          <cell r="I2720" t="str">
            <v>TNCPI0650</v>
          </cell>
          <cell r="J2720">
            <v>77.72</v>
          </cell>
          <cell r="K2720">
            <v>240.15479999999999</v>
          </cell>
          <cell r="L2720">
            <v>77.72</v>
          </cell>
          <cell r="M2720">
            <v>0</v>
          </cell>
          <cell r="N2720">
            <v>0</v>
          </cell>
          <cell r="O2720">
            <v>240.15479999999999</v>
          </cell>
          <cell r="P2720">
            <v>0</v>
          </cell>
          <cell r="Q2720">
            <v>0</v>
          </cell>
          <cell r="R2720" t="str">
            <v>OPO</v>
          </cell>
          <cell r="S2720" t="str">
            <v>C</v>
          </cell>
          <cell r="T2720" t="str">
            <v>MISC</v>
          </cell>
          <cell r="U2720">
            <v>12</v>
          </cell>
          <cell r="V2720">
            <v>10</v>
          </cell>
          <cell r="W2720">
            <v>10</v>
          </cell>
        </row>
        <row r="2721">
          <cell r="D2721">
            <v>923.41</v>
          </cell>
          <cell r="H2721" t="str">
            <v>6001070</v>
          </cell>
          <cell r="I2721" t="str">
            <v>TNCPI0650</v>
          </cell>
          <cell r="J2721">
            <v>307.80333333333328</v>
          </cell>
          <cell r="K2721">
            <v>951.1123</v>
          </cell>
          <cell r="L2721">
            <v>307.80333333333328</v>
          </cell>
          <cell r="M2721">
            <v>0</v>
          </cell>
          <cell r="N2721">
            <v>0</v>
          </cell>
          <cell r="O2721">
            <v>951.1123</v>
          </cell>
          <cell r="P2721">
            <v>0</v>
          </cell>
          <cell r="Q2721">
            <v>0</v>
          </cell>
          <cell r="R2721" t="str">
            <v>OPO</v>
          </cell>
          <cell r="S2721" t="str">
            <v>C</v>
          </cell>
          <cell r="T2721" t="str">
            <v>OPSUP</v>
          </cell>
          <cell r="U2721">
            <v>12</v>
          </cell>
          <cell r="V2721">
            <v>10</v>
          </cell>
          <cell r="W2721">
            <v>13</v>
          </cell>
        </row>
        <row r="2722">
          <cell r="D2722">
            <v>296.58</v>
          </cell>
          <cell r="H2722" t="str">
            <v>6001071</v>
          </cell>
          <cell r="I2722" t="str">
            <v>TNCPI0650</v>
          </cell>
          <cell r="J2722">
            <v>98.859999999999985</v>
          </cell>
          <cell r="K2722">
            <v>305.47739999999999</v>
          </cell>
          <cell r="L2722">
            <v>98.859999999999985</v>
          </cell>
          <cell r="M2722">
            <v>0</v>
          </cell>
          <cell r="N2722">
            <v>0</v>
          </cell>
          <cell r="O2722">
            <v>305.47739999999999</v>
          </cell>
          <cell r="P2722">
            <v>0</v>
          </cell>
          <cell r="Q2722">
            <v>0</v>
          </cell>
          <cell r="R2722" t="str">
            <v>OPO</v>
          </cell>
          <cell r="S2722" t="str">
            <v>C</v>
          </cell>
          <cell r="T2722" t="str">
            <v>OPSUP</v>
          </cell>
          <cell r="U2722">
            <v>12</v>
          </cell>
          <cell r="V2722">
            <v>10</v>
          </cell>
          <cell r="W2722">
            <v>13</v>
          </cell>
        </row>
        <row r="2723">
          <cell r="C2723">
            <v>121.71</v>
          </cell>
          <cell r="H2723" t="str">
            <v>6001075</v>
          </cell>
          <cell r="I2723" t="str">
            <v>TNCPI0650</v>
          </cell>
          <cell r="J2723">
            <v>121.71</v>
          </cell>
          <cell r="K2723">
            <v>0</v>
          </cell>
          <cell r="L2723">
            <v>121.71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 t="str">
            <v>OPO</v>
          </cell>
          <cell r="S2723" t="str">
            <v>C</v>
          </cell>
          <cell r="T2723" t="str">
            <v>OPSUP</v>
          </cell>
          <cell r="U2723">
            <v>12</v>
          </cell>
          <cell r="V2723">
            <v>10</v>
          </cell>
          <cell r="W2723">
            <v>13</v>
          </cell>
        </row>
        <row r="2724">
          <cell r="D2724">
            <v>817.7</v>
          </cell>
          <cell r="H2724" t="str">
            <v>6001075</v>
          </cell>
          <cell r="I2724" t="str">
            <v>TNCPI0650</v>
          </cell>
          <cell r="J2724">
            <v>272.56666666666666</v>
          </cell>
          <cell r="K2724">
            <v>842.23100000000011</v>
          </cell>
          <cell r="L2724">
            <v>272.56666666666666</v>
          </cell>
          <cell r="M2724">
            <v>0</v>
          </cell>
          <cell r="N2724">
            <v>0</v>
          </cell>
          <cell r="O2724">
            <v>842.23100000000011</v>
          </cell>
          <cell r="P2724">
            <v>0</v>
          </cell>
          <cell r="Q2724">
            <v>0</v>
          </cell>
          <cell r="R2724" t="str">
            <v>OPO</v>
          </cell>
          <cell r="S2724" t="str">
            <v>C</v>
          </cell>
          <cell r="T2724" t="str">
            <v>OPSUP</v>
          </cell>
          <cell r="U2724">
            <v>12</v>
          </cell>
          <cell r="V2724">
            <v>10</v>
          </cell>
          <cell r="W2724">
            <v>13</v>
          </cell>
        </row>
        <row r="2725">
          <cell r="D2725">
            <v>1696.88</v>
          </cell>
          <cell r="H2725" t="str">
            <v>6001076</v>
          </cell>
          <cell r="I2725" t="str">
            <v>TNCPI0650</v>
          </cell>
          <cell r="J2725">
            <v>565.62666666666667</v>
          </cell>
          <cell r="K2725">
            <v>1747.7864000000002</v>
          </cell>
          <cell r="L2725">
            <v>565.62666666666667</v>
          </cell>
          <cell r="M2725">
            <v>0</v>
          </cell>
          <cell r="N2725">
            <v>0</v>
          </cell>
          <cell r="O2725">
            <v>1747.7864000000002</v>
          </cell>
          <cell r="P2725">
            <v>0</v>
          </cell>
          <cell r="Q2725">
            <v>0</v>
          </cell>
          <cell r="R2725" t="str">
            <v>OPO</v>
          </cell>
          <cell r="S2725" t="str">
            <v>C</v>
          </cell>
          <cell r="T2725" t="str">
            <v>OPSUP</v>
          </cell>
          <cell r="U2725">
            <v>12</v>
          </cell>
          <cell r="V2725">
            <v>10</v>
          </cell>
          <cell r="W2725">
            <v>13</v>
          </cell>
        </row>
        <row r="2726">
          <cell r="C2726">
            <v>247.52</v>
          </cell>
          <cell r="H2726" t="str">
            <v>6001078</v>
          </cell>
          <cell r="I2726" t="str">
            <v>TNCPI0650</v>
          </cell>
          <cell r="J2726">
            <v>247.52</v>
          </cell>
          <cell r="K2726">
            <v>0</v>
          </cell>
          <cell r="L2726">
            <v>247.52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 t="str">
            <v>OPO</v>
          </cell>
          <cell r="S2726" t="str">
            <v>C</v>
          </cell>
          <cell r="T2726" t="str">
            <v>OPSUP</v>
          </cell>
          <cell r="U2726">
            <v>12</v>
          </cell>
          <cell r="V2726">
            <v>10</v>
          </cell>
          <cell r="W2726">
            <v>13</v>
          </cell>
        </row>
        <row r="2727">
          <cell r="D2727">
            <v>150.75</v>
          </cell>
          <cell r="H2727" t="str">
            <v>6001097</v>
          </cell>
          <cell r="I2727" t="str">
            <v>TNCPI0650</v>
          </cell>
          <cell r="J2727">
            <v>50.25</v>
          </cell>
          <cell r="K2727">
            <v>155.27250000000001</v>
          </cell>
          <cell r="L2727">
            <v>50.25</v>
          </cell>
          <cell r="M2727">
            <v>0</v>
          </cell>
          <cell r="N2727">
            <v>0</v>
          </cell>
          <cell r="O2727">
            <v>155.27250000000001</v>
          </cell>
          <cell r="P2727">
            <v>0</v>
          </cell>
          <cell r="Q2727">
            <v>0</v>
          </cell>
          <cell r="R2727" t="str">
            <v>OPO</v>
          </cell>
          <cell r="S2727" t="str">
            <v>C</v>
          </cell>
          <cell r="T2727" t="str">
            <v>MEM</v>
          </cell>
          <cell r="U2727">
            <v>12</v>
          </cell>
          <cell r="V2727">
            <v>10</v>
          </cell>
          <cell r="W2727">
            <v>9</v>
          </cell>
        </row>
        <row r="2728">
          <cell r="D2728">
            <v>783.9</v>
          </cell>
          <cell r="H2728" t="str">
            <v>6001210</v>
          </cell>
          <cell r="I2728" t="str">
            <v>TNCPI0650</v>
          </cell>
          <cell r="J2728">
            <v>261.29999999999995</v>
          </cell>
          <cell r="K2728">
            <v>807.41700000000003</v>
          </cell>
          <cell r="L2728">
            <v>261.29999999999995</v>
          </cell>
          <cell r="M2728">
            <v>0</v>
          </cell>
          <cell r="N2728">
            <v>0</v>
          </cell>
          <cell r="O2728">
            <v>807.41700000000003</v>
          </cell>
          <cell r="P2728">
            <v>0</v>
          </cell>
          <cell r="Q2728">
            <v>0</v>
          </cell>
          <cell r="R2728" t="str">
            <v>OPO</v>
          </cell>
          <cell r="S2728" t="str">
            <v>C</v>
          </cell>
          <cell r="T2728" t="str">
            <v>STAT</v>
          </cell>
          <cell r="U2728">
            <v>12</v>
          </cell>
          <cell r="V2728">
            <v>10</v>
          </cell>
          <cell r="W2728">
            <v>19</v>
          </cell>
        </row>
        <row r="2729">
          <cell r="D2729">
            <v>318.25</v>
          </cell>
          <cell r="H2729" t="str">
            <v>6001211</v>
          </cell>
          <cell r="I2729" t="str">
            <v>TNCPI0650</v>
          </cell>
          <cell r="J2729">
            <v>106.08333333333333</v>
          </cell>
          <cell r="K2729">
            <v>327.79750000000001</v>
          </cell>
          <cell r="L2729">
            <v>106.08333333333333</v>
          </cell>
          <cell r="M2729">
            <v>0</v>
          </cell>
          <cell r="N2729">
            <v>0</v>
          </cell>
          <cell r="O2729">
            <v>327.79750000000001</v>
          </cell>
          <cell r="P2729">
            <v>0</v>
          </cell>
          <cell r="Q2729">
            <v>0</v>
          </cell>
          <cell r="R2729" t="str">
            <v>OPO</v>
          </cell>
          <cell r="S2729" t="str">
            <v>C</v>
          </cell>
          <cell r="T2729" t="str">
            <v>STAT</v>
          </cell>
          <cell r="U2729">
            <v>12</v>
          </cell>
          <cell r="V2729">
            <v>10</v>
          </cell>
          <cell r="W2729">
            <v>19</v>
          </cell>
        </row>
        <row r="2730">
          <cell r="D2730">
            <v>90.45</v>
          </cell>
          <cell r="H2730" t="str">
            <v>6150100</v>
          </cell>
          <cell r="I2730" t="str">
            <v>TNCPI0650</v>
          </cell>
          <cell r="J2730">
            <v>30.15</v>
          </cell>
          <cell r="K2730">
            <v>93.163499999999999</v>
          </cell>
          <cell r="L2730">
            <v>30.15</v>
          </cell>
          <cell r="M2730">
            <v>0</v>
          </cell>
          <cell r="N2730">
            <v>0</v>
          </cell>
          <cell r="O2730">
            <v>93.163499999999999</v>
          </cell>
          <cell r="P2730">
            <v>0</v>
          </cell>
          <cell r="Q2730">
            <v>0</v>
          </cell>
          <cell r="R2730" t="str">
            <v>OPO</v>
          </cell>
          <cell r="S2730" t="str">
            <v>C</v>
          </cell>
          <cell r="T2730" t="str">
            <v>COSP</v>
          </cell>
          <cell r="U2730">
            <v>12</v>
          </cell>
          <cell r="V2730">
            <v>10</v>
          </cell>
          <cell r="W2730">
            <v>5</v>
          </cell>
        </row>
        <row r="2731">
          <cell r="D2731">
            <v>278.72000000000003</v>
          </cell>
          <cell r="H2731" t="str">
            <v>6150150</v>
          </cell>
          <cell r="I2731" t="str">
            <v>TNCPI0650</v>
          </cell>
          <cell r="J2731">
            <v>92.906666666666666</v>
          </cell>
          <cell r="K2731">
            <v>287.08160000000004</v>
          </cell>
          <cell r="L2731">
            <v>92.906666666666666</v>
          </cell>
          <cell r="M2731">
            <v>0</v>
          </cell>
          <cell r="N2731">
            <v>0</v>
          </cell>
          <cell r="O2731">
            <v>287.08160000000004</v>
          </cell>
          <cell r="P2731">
            <v>0</v>
          </cell>
          <cell r="Q2731">
            <v>0</v>
          </cell>
          <cell r="R2731" t="str">
            <v>OPO</v>
          </cell>
          <cell r="S2731" t="str">
            <v>C</v>
          </cell>
          <cell r="T2731" t="str">
            <v>COSP</v>
          </cell>
          <cell r="U2731">
            <v>12</v>
          </cell>
          <cell r="V2731">
            <v>10</v>
          </cell>
          <cell r="W2731">
            <v>5</v>
          </cell>
        </row>
        <row r="2732">
          <cell r="C2732">
            <v>91898.5</v>
          </cell>
          <cell r="H2732" t="str">
            <v>6004000</v>
          </cell>
          <cell r="I2732" t="str">
            <v>TNCPI0684</v>
          </cell>
          <cell r="J2732">
            <v>91898.5</v>
          </cell>
          <cell r="K2732">
            <v>0</v>
          </cell>
          <cell r="L2732">
            <v>0</v>
          </cell>
          <cell r="M2732">
            <v>0</v>
          </cell>
          <cell r="N2732">
            <v>91898.5</v>
          </cell>
          <cell r="O2732">
            <v>0</v>
          </cell>
          <cell r="P2732">
            <v>0</v>
          </cell>
          <cell r="Q2732">
            <v>0</v>
          </cell>
          <cell r="R2732" t="str">
            <v>INS</v>
          </cell>
          <cell r="S2732" t="str">
            <v>N</v>
          </cell>
          <cell r="T2732" t="str">
            <v>INS</v>
          </cell>
          <cell r="U2732">
            <v>16</v>
          </cell>
          <cell r="V2732">
            <v>11</v>
          </cell>
          <cell r="W2732">
            <v>7</v>
          </cell>
        </row>
        <row r="2733">
          <cell r="D2733">
            <v>64101.95</v>
          </cell>
          <cell r="H2733" t="str">
            <v>6004000</v>
          </cell>
          <cell r="I2733" t="str">
            <v>TNCPI0684</v>
          </cell>
          <cell r="J2733">
            <v>21367.316666666666</v>
          </cell>
          <cell r="K2733">
            <v>66025.008499999996</v>
          </cell>
          <cell r="L2733">
            <v>0</v>
          </cell>
          <cell r="M2733">
            <v>0</v>
          </cell>
          <cell r="N2733">
            <v>21367.316666666666</v>
          </cell>
          <cell r="O2733">
            <v>0</v>
          </cell>
          <cell r="P2733">
            <v>0</v>
          </cell>
          <cell r="Q2733">
            <v>66025.008499999996</v>
          </cell>
          <cell r="R2733" t="str">
            <v>INS</v>
          </cell>
          <cell r="S2733" t="str">
            <v>N</v>
          </cell>
          <cell r="T2733" t="str">
            <v>INS</v>
          </cell>
          <cell r="U2733">
            <v>16</v>
          </cell>
          <cell r="V2733">
            <v>11</v>
          </cell>
          <cell r="W2733">
            <v>7</v>
          </cell>
        </row>
        <row r="2734">
          <cell r="C2734">
            <v>31949.1</v>
          </cell>
          <cell r="H2734" t="str">
            <v>6004001</v>
          </cell>
          <cell r="I2734" t="str">
            <v>TNCPI0684</v>
          </cell>
          <cell r="J2734">
            <v>31949.1</v>
          </cell>
          <cell r="K2734">
            <v>0</v>
          </cell>
          <cell r="L2734">
            <v>0</v>
          </cell>
          <cell r="M2734">
            <v>0</v>
          </cell>
          <cell r="N2734">
            <v>31949.1</v>
          </cell>
          <cell r="O2734">
            <v>0</v>
          </cell>
          <cell r="P2734">
            <v>0</v>
          </cell>
          <cell r="Q2734">
            <v>0</v>
          </cell>
          <cell r="R2734" t="str">
            <v>INS</v>
          </cell>
          <cell r="S2734" t="str">
            <v>N</v>
          </cell>
          <cell r="T2734" t="str">
            <v>INS</v>
          </cell>
          <cell r="U2734">
            <v>16</v>
          </cell>
          <cell r="V2734">
            <v>11</v>
          </cell>
          <cell r="W2734">
            <v>7</v>
          </cell>
        </row>
        <row r="2735">
          <cell r="D2735">
            <v>55078.16</v>
          </cell>
          <cell r="H2735" t="str">
            <v>6004001</v>
          </cell>
          <cell r="I2735" t="str">
            <v>TNCPI0684</v>
          </cell>
          <cell r="J2735">
            <v>18359.386666666665</v>
          </cell>
          <cell r="K2735">
            <v>56730.504800000002</v>
          </cell>
          <cell r="L2735">
            <v>0</v>
          </cell>
          <cell r="M2735">
            <v>0</v>
          </cell>
          <cell r="N2735">
            <v>18359.386666666665</v>
          </cell>
          <cell r="O2735">
            <v>0</v>
          </cell>
          <cell r="P2735">
            <v>0</v>
          </cell>
          <cell r="Q2735">
            <v>56730.504800000002</v>
          </cell>
          <cell r="R2735" t="str">
            <v>INS</v>
          </cell>
          <cell r="S2735" t="str">
            <v>N</v>
          </cell>
          <cell r="T2735" t="str">
            <v>INS</v>
          </cell>
          <cell r="U2735">
            <v>16</v>
          </cell>
          <cell r="V2735">
            <v>11</v>
          </cell>
          <cell r="W2735">
            <v>7</v>
          </cell>
        </row>
        <row r="2736">
          <cell r="C2736">
            <v>4334.75</v>
          </cell>
          <cell r="H2736" t="str">
            <v>6004002</v>
          </cell>
          <cell r="I2736" t="str">
            <v>TNCPI0684</v>
          </cell>
          <cell r="J2736">
            <v>4334.75</v>
          </cell>
          <cell r="K2736">
            <v>0</v>
          </cell>
          <cell r="L2736">
            <v>0</v>
          </cell>
          <cell r="M2736">
            <v>0</v>
          </cell>
          <cell r="N2736">
            <v>4334.75</v>
          </cell>
          <cell r="O2736">
            <v>0</v>
          </cell>
          <cell r="P2736">
            <v>0</v>
          </cell>
          <cell r="Q2736">
            <v>0</v>
          </cell>
          <cell r="R2736" t="str">
            <v>INS</v>
          </cell>
          <cell r="S2736" t="str">
            <v>N</v>
          </cell>
          <cell r="T2736" t="str">
            <v>INS</v>
          </cell>
          <cell r="U2736">
            <v>16</v>
          </cell>
          <cell r="V2736">
            <v>11</v>
          </cell>
          <cell r="W2736">
            <v>7</v>
          </cell>
        </row>
        <row r="2737">
          <cell r="D2737">
            <v>3371.82</v>
          </cell>
          <cell r="H2737" t="str">
            <v>6004002</v>
          </cell>
          <cell r="I2737" t="str">
            <v>TNCPI0684</v>
          </cell>
          <cell r="J2737">
            <v>1123.94</v>
          </cell>
          <cell r="K2737">
            <v>3472.9746000000005</v>
          </cell>
          <cell r="L2737">
            <v>0</v>
          </cell>
          <cell r="M2737">
            <v>0</v>
          </cell>
          <cell r="N2737">
            <v>1123.94</v>
          </cell>
          <cell r="O2737">
            <v>0</v>
          </cell>
          <cell r="P2737">
            <v>0</v>
          </cell>
          <cell r="Q2737">
            <v>3472.9746000000005</v>
          </cell>
          <cell r="R2737" t="str">
            <v>INS</v>
          </cell>
          <cell r="S2737" t="str">
            <v>N</v>
          </cell>
          <cell r="T2737" t="str">
            <v>INS</v>
          </cell>
          <cell r="U2737">
            <v>16</v>
          </cell>
          <cell r="V2737">
            <v>11</v>
          </cell>
          <cell r="W2737">
            <v>7</v>
          </cell>
        </row>
        <row r="2738">
          <cell r="C2738">
            <v>3462</v>
          </cell>
          <cell r="H2738" t="str">
            <v>6004003</v>
          </cell>
          <cell r="I2738" t="str">
            <v>TNCPI0684</v>
          </cell>
          <cell r="J2738">
            <v>3462</v>
          </cell>
          <cell r="K2738">
            <v>0</v>
          </cell>
          <cell r="L2738">
            <v>0</v>
          </cell>
          <cell r="M2738">
            <v>0</v>
          </cell>
          <cell r="N2738">
            <v>3462</v>
          </cell>
          <cell r="O2738">
            <v>0</v>
          </cell>
          <cell r="P2738">
            <v>0</v>
          </cell>
          <cell r="Q2738">
            <v>0</v>
          </cell>
          <cell r="R2738" t="str">
            <v>INS</v>
          </cell>
          <cell r="S2738" t="str">
            <v>N</v>
          </cell>
          <cell r="T2738" t="str">
            <v>INS</v>
          </cell>
          <cell r="U2738">
            <v>16</v>
          </cell>
          <cell r="V2738">
            <v>11</v>
          </cell>
          <cell r="W2738">
            <v>7</v>
          </cell>
        </row>
        <row r="2739">
          <cell r="C2739">
            <v>4228.01</v>
          </cell>
          <cell r="H2739" t="str">
            <v>6007010</v>
          </cell>
          <cell r="I2739" t="str">
            <v>TNCPI0684</v>
          </cell>
          <cell r="J2739">
            <v>4228.01</v>
          </cell>
          <cell r="K2739">
            <v>0</v>
          </cell>
          <cell r="L2739">
            <v>0</v>
          </cell>
          <cell r="M2739">
            <v>0</v>
          </cell>
          <cell r="N2739">
            <v>4228.01</v>
          </cell>
          <cell r="O2739">
            <v>0</v>
          </cell>
          <cell r="P2739">
            <v>0</v>
          </cell>
          <cell r="Q2739">
            <v>0</v>
          </cell>
          <cell r="R2739" t="str">
            <v>PTAX</v>
          </cell>
          <cell r="S2739" t="str">
            <v>N</v>
          </cell>
          <cell r="T2739" t="str">
            <v>PT</v>
          </cell>
          <cell r="U2739">
            <v>18</v>
          </cell>
          <cell r="V2739">
            <v>11</v>
          </cell>
          <cell r="W2739">
            <v>17</v>
          </cell>
        </row>
        <row r="2740">
          <cell r="D2740">
            <v>8333.34</v>
          </cell>
          <cell r="H2740" t="str">
            <v>6007010</v>
          </cell>
          <cell r="I2740" t="str">
            <v>TNCPI0684</v>
          </cell>
          <cell r="J2740">
            <v>2777.7799999999997</v>
          </cell>
          <cell r="K2740">
            <v>8583.3402000000006</v>
          </cell>
          <cell r="L2740">
            <v>0</v>
          </cell>
          <cell r="M2740">
            <v>0</v>
          </cell>
          <cell r="N2740">
            <v>2777.7799999999997</v>
          </cell>
          <cell r="O2740">
            <v>0</v>
          </cell>
          <cell r="P2740">
            <v>0</v>
          </cell>
          <cell r="Q2740">
            <v>8583.3402000000006</v>
          </cell>
          <cell r="R2740" t="str">
            <v>PTAX</v>
          </cell>
          <cell r="S2740" t="str">
            <v>N</v>
          </cell>
          <cell r="T2740" t="str">
            <v>PT</v>
          </cell>
          <cell r="U2740">
            <v>18</v>
          </cell>
          <cell r="V2740">
            <v>11</v>
          </cell>
          <cell r="W2740">
            <v>17</v>
          </cell>
        </row>
        <row r="2741">
          <cell r="B2741">
            <v>2</v>
          </cell>
          <cell r="C2741">
            <v>47529.47</v>
          </cell>
          <cell r="G2741">
            <v>0</v>
          </cell>
          <cell r="H2741" t="str">
            <v>9300000</v>
          </cell>
          <cell r="I2741" t="str">
            <v>TNCPI0684</v>
          </cell>
          <cell r="J2741">
            <v>47529.47</v>
          </cell>
          <cell r="K2741">
            <v>0</v>
          </cell>
          <cell r="L2741">
            <v>47529.47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 t="str">
            <v>MAINT</v>
          </cell>
          <cell r="S2741" t="str">
            <v>C</v>
          </cell>
          <cell r="T2741" t="str">
            <v>DIRM</v>
          </cell>
          <cell r="U2741">
            <v>17</v>
          </cell>
          <cell r="V2741">
            <v>11</v>
          </cell>
          <cell r="W2741">
            <v>24</v>
          </cell>
        </row>
        <row r="2742">
          <cell r="B2742">
            <v>2</v>
          </cell>
          <cell r="D2742">
            <v>33090.550000000003</v>
          </cell>
          <cell r="G2742">
            <v>37392.321499999998</v>
          </cell>
          <cell r="H2742" t="str">
            <v>9300000</v>
          </cell>
          <cell r="I2742" t="str">
            <v>TNCPI0684</v>
          </cell>
          <cell r="J2742">
            <v>11030.183333333334</v>
          </cell>
          <cell r="K2742">
            <v>37392.321499999998</v>
          </cell>
          <cell r="L2742">
            <v>11030.183333333334</v>
          </cell>
          <cell r="M2742">
            <v>0</v>
          </cell>
          <cell r="N2742">
            <v>0</v>
          </cell>
          <cell r="O2742">
            <v>37392.321499999998</v>
          </cell>
          <cell r="P2742">
            <v>0</v>
          </cell>
          <cell r="Q2742">
            <v>0</v>
          </cell>
          <cell r="R2742" t="str">
            <v>MAINT</v>
          </cell>
          <cell r="S2742" t="str">
            <v>C</v>
          </cell>
          <cell r="T2742" t="str">
            <v>DIRM</v>
          </cell>
          <cell r="U2742">
            <v>17</v>
          </cell>
          <cell r="V2742">
            <v>11</v>
          </cell>
          <cell r="W2742">
            <v>24</v>
          </cell>
        </row>
        <row r="2743">
          <cell r="A2743">
            <v>1</v>
          </cell>
          <cell r="C2743">
            <v>68840.460000000006</v>
          </cell>
          <cell r="H2743" t="str">
            <v>5100000</v>
          </cell>
          <cell r="I2743" t="str">
            <v>TNCPI0684</v>
          </cell>
          <cell r="J2743">
            <v>68840.460000000006</v>
          </cell>
          <cell r="K2743">
            <v>0</v>
          </cell>
          <cell r="L2743">
            <v>0</v>
          </cell>
          <cell r="M2743">
            <v>68840.460000000006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 t="str">
            <v>SAL</v>
          </cell>
          <cell r="S2743" t="str">
            <v>S</v>
          </cell>
          <cell r="T2743" t="str">
            <v>SW</v>
          </cell>
          <cell r="U2743">
            <v>4</v>
          </cell>
          <cell r="V2743">
            <v>11</v>
          </cell>
          <cell r="W2743">
            <v>20</v>
          </cell>
        </row>
        <row r="2744">
          <cell r="A2744">
            <v>1</v>
          </cell>
          <cell r="D2744">
            <v>77617.64</v>
          </cell>
          <cell r="H2744" t="str">
            <v>5100000</v>
          </cell>
          <cell r="I2744" t="str">
            <v>TNCPI0684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 t="str">
            <v>SAL</v>
          </cell>
          <cell r="S2744" t="str">
            <v>S</v>
          </cell>
          <cell r="T2744" t="str">
            <v>SW</v>
          </cell>
          <cell r="U2744">
            <v>4</v>
          </cell>
          <cell r="V2744">
            <v>11</v>
          </cell>
          <cell r="W2744">
            <v>20</v>
          </cell>
        </row>
        <row r="2745">
          <cell r="A2745">
            <v>1</v>
          </cell>
          <cell r="C2745">
            <v>96589.72</v>
          </cell>
          <cell r="H2745" t="str">
            <v>5100010</v>
          </cell>
          <cell r="I2745" t="str">
            <v>TNCPI0684</v>
          </cell>
          <cell r="J2745">
            <v>96589.72</v>
          </cell>
          <cell r="K2745">
            <v>0</v>
          </cell>
          <cell r="L2745">
            <v>0</v>
          </cell>
          <cell r="M2745">
            <v>96589.72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 t="str">
            <v>SAL</v>
          </cell>
          <cell r="S2745" t="str">
            <v>S</v>
          </cell>
          <cell r="T2745" t="str">
            <v>SW</v>
          </cell>
          <cell r="U2745">
            <v>4</v>
          </cell>
          <cell r="V2745">
            <v>11</v>
          </cell>
          <cell r="W2745">
            <v>20</v>
          </cell>
        </row>
        <row r="2746">
          <cell r="A2746">
            <v>1</v>
          </cell>
          <cell r="D2746">
            <v>17552.080000000002</v>
          </cell>
          <cell r="H2746" t="str">
            <v>5100010</v>
          </cell>
          <cell r="I2746" t="str">
            <v>TNCPI0684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 t="str">
            <v>SAL</v>
          </cell>
          <cell r="S2746" t="str">
            <v>S</v>
          </cell>
          <cell r="T2746" t="str">
            <v>SW</v>
          </cell>
          <cell r="U2746">
            <v>4</v>
          </cell>
          <cell r="V2746">
            <v>11</v>
          </cell>
          <cell r="W2746">
            <v>20</v>
          </cell>
        </row>
        <row r="2747">
          <cell r="A2747">
            <v>1</v>
          </cell>
          <cell r="C2747">
            <v>4709.2299999999996</v>
          </cell>
          <cell r="H2747" t="str">
            <v>5100041</v>
          </cell>
          <cell r="I2747" t="str">
            <v>TNCPI0684</v>
          </cell>
          <cell r="J2747">
            <v>4709.2299999999996</v>
          </cell>
          <cell r="K2747">
            <v>0</v>
          </cell>
          <cell r="L2747">
            <v>0</v>
          </cell>
          <cell r="M2747">
            <v>4709.2299999999996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 t="str">
            <v>SAL</v>
          </cell>
          <cell r="S2747" t="str">
            <v>S</v>
          </cell>
          <cell r="T2747" t="str">
            <v>SW</v>
          </cell>
          <cell r="U2747">
            <v>4</v>
          </cell>
          <cell r="V2747">
            <v>11</v>
          </cell>
          <cell r="W2747">
            <v>20</v>
          </cell>
        </row>
        <row r="2748">
          <cell r="A2748">
            <v>1</v>
          </cell>
          <cell r="D2748">
            <v>565.78</v>
          </cell>
          <cell r="H2748" t="str">
            <v>5100041</v>
          </cell>
          <cell r="I2748" t="str">
            <v>TNCPI0684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 t="str">
            <v>SAL</v>
          </cell>
          <cell r="S2748" t="str">
            <v>S</v>
          </cell>
          <cell r="T2748" t="str">
            <v>SW</v>
          </cell>
          <cell r="U2748">
            <v>4</v>
          </cell>
          <cell r="V2748">
            <v>11</v>
          </cell>
          <cell r="W2748">
            <v>20</v>
          </cell>
        </row>
        <row r="2749">
          <cell r="A2749">
            <v>1</v>
          </cell>
          <cell r="C2749">
            <v>2767.09</v>
          </cell>
          <cell r="H2749" t="str">
            <v>5100081</v>
          </cell>
          <cell r="I2749" t="str">
            <v>TNCPI0684</v>
          </cell>
          <cell r="J2749">
            <v>2767.09</v>
          </cell>
          <cell r="K2749">
            <v>0</v>
          </cell>
          <cell r="L2749">
            <v>0</v>
          </cell>
          <cell r="M2749">
            <v>2767.09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 t="str">
            <v>SAL</v>
          </cell>
          <cell r="S2749" t="str">
            <v>S</v>
          </cell>
          <cell r="T2749" t="str">
            <v>EMB</v>
          </cell>
          <cell r="U2749">
            <v>4</v>
          </cell>
          <cell r="V2749">
            <v>11</v>
          </cell>
          <cell r="W2749">
            <v>6</v>
          </cell>
        </row>
        <row r="2750">
          <cell r="A2750">
            <v>1</v>
          </cell>
          <cell r="D2750">
            <v>5831.4</v>
          </cell>
          <cell r="H2750" t="str">
            <v>5100081</v>
          </cell>
          <cell r="I2750" t="str">
            <v>TNCPI0684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 t="str">
            <v>SAL</v>
          </cell>
          <cell r="S2750" t="str">
            <v>S</v>
          </cell>
          <cell r="T2750" t="str">
            <v>EMB</v>
          </cell>
          <cell r="U2750">
            <v>4</v>
          </cell>
          <cell r="V2750">
            <v>11</v>
          </cell>
          <cell r="W2750">
            <v>6</v>
          </cell>
        </row>
        <row r="2751">
          <cell r="A2751">
            <v>1</v>
          </cell>
          <cell r="C2751">
            <v>2653.41</v>
          </cell>
          <cell r="H2751" t="str">
            <v>5298000</v>
          </cell>
          <cell r="I2751" t="str">
            <v>TNCPI0684</v>
          </cell>
          <cell r="J2751">
            <v>2653.41</v>
          </cell>
          <cell r="K2751">
            <v>0</v>
          </cell>
          <cell r="L2751">
            <v>0</v>
          </cell>
          <cell r="M2751">
            <v>2653.41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 t="str">
            <v>SAL</v>
          </cell>
          <cell r="S2751" t="str">
            <v>S</v>
          </cell>
          <cell r="T2751" t="str">
            <v>EMB</v>
          </cell>
          <cell r="U2751">
            <v>4</v>
          </cell>
          <cell r="V2751">
            <v>11</v>
          </cell>
          <cell r="W2751">
            <v>6</v>
          </cell>
        </row>
        <row r="2752">
          <cell r="A2752">
            <v>1</v>
          </cell>
          <cell r="D2752">
            <v>2372.21</v>
          </cell>
          <cell r="H2752" t="str">
            <v>5298000</v>
          </cell>
          <cell r="I2752" t="str">
            <v>TNCPI0684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 t="str">
            <v>SAL</v>
          </cell>
          <cell r="S2752" t="str">
            <v>S</v>
          </cell>
          <cell r="T2752" t="str">
            <v>EMB</v>
          </cell>
          <cell r="U2752">
            <v>4</v>
          </cell>
          <cell r="V2752">
            <v>11</v>
          </cell>
          <cell r="W2752">
            <v>6</v>
          </cell>
        </row>
        <row r="2753">
          <cell r="A2753">
            <v>1</v>
          </cell>
          <cell r="C2753">
            <v>3938.18</v>
          </cell>
          <cell r="H2753" t="str">
            <v>5100030</v>
          </cell>
          <cell r="I2753" t="str">
            <v>TNCPI0684</v>
          </cell>
          <cell r="J2753">
            <v>3938.18</v>
          </cell>
          <cell r="K2753">
            <v>0</v>
          </cell>
          <cell r="L2753">
            <v>3938.18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 t="str">
            <v>OVT</v>
          </cell>
          <cell r="S2753" t="str">
            <v>C</v>
          </cell>
          <cell r="T2753" t="str">
            <v>OT</v>
          </cell>
          <cell r="U2753">
            <v>2</v>
          </cell>
          <cell r="V2753">
            <v>11</v>
          </cell>
          <cell r="W2753">
            <v>14</v>
          </cell>
        </row>
        <row r="2754">
          <cell r="A2754">
            <v>1</v>
          </cell>
          <cell r="D2754">
            <v>10140.94</v>
          </cell>
          <cell r="H2754" t="str">
            <v>5100030</v>
          </cell>
          <cell r="I2754" t="str">
            <v>TNCPI0684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 t="str">
            <v>OVT</v>
          </cell>
          <cell r="S2754" t="str">
            <v>C</v>
          </cell>
          <cell r="T2754" t="str">
            <v>OT</v>
          </cell>
          <cell r="U2754">
            <v>2</v>
          </cell>
          <cell r="V2754">
            <v>11</v>
          </cell>
          <cell r="W2754">
            <v>14</v>
          </cell>
        </row>
        <row r="2755">
          <cell r="A2755">
            <v>1</v>
          </cell>
          <cell r="C2755">
            <v>1072.98</v>
          </cell>
          <cell r="H2755" t="str">
            <v>5100031</v>
          </cell>
          <cell r="I2755" t="str">
            <v>TNCPI0684</v>
          </cell>
          <cell r="J2755">
            <v>1072.98</v>
          </cell>
          <cell r="K2755">
            <v>0</v>
          </cell>
          <cell r="L2755">
            <v>1072.98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 t="str">
            <v>OVT</v>
          </cell>
          <cell r="S2755" t="str">
            <v>C</v>
          </cell>
          <cell r="T2755" t="str">
            <v>OT</v>
          </cell>
          <cell r="U2755">
            <v>2</v>
          </cell>
          <cell r="V2755">
            <v>11</v>
          </cell>
          <cell r="W2755">
            <v>14</v>
          </cell>
        </row>
        <row r="2756">
          <cell r="A2756">
            <v>1</v>
          </cell>
          <cell r="C2756">
            <v>22492.639999999999</v>
          </cell>
          <cell r="H2756" t="str">
            <v>5309000</v>
          </cell>
          <cell r="I2756" t="str">
            <v>TNCPI0684</v>
          </cell>
          <cell r="J2756">
            <v>22492.639999999999</v>
          </cell>
          <cell r="K2756">
            <v>0</v>
          </cell>
          <cell r="L2756">
            <v>0</v>
          </cell>
          <cell r="M2756">
            <v>22492.639999999999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 t="str">
            <v>PEN</v>
          </cell>
          <cell r="S2756" t="str">
            <v>S</v>
          </cell>
          <cell r="T2756" t="str">
            <v>EMB</v>
          </cell>
          <cell r="U2756">
            <v>3</v>
          </cell>
          <cell r="V2756">
            <v>11</v>
          </cell>
          <cell r="W2756">
            <v>6</v>
          </cell>
        </row>
        <row r="2757">
          <cell r="A2757">
            <v>1</v>
          </cell>
          <cell r="D2757">
            <v>7943.29</v>
          </cell>
          <cell r="H2757" t="str">
            <v>5309000</v>
          </cell>
          <cell r="I2757" t="str">
            <v>TNCPI0684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 t="str">
            <v>PEN</v>
          </cell>
          <cell r="S2757" t="str">
            <v>S</v>
          </cell>
          <cell r="T2757" t="str">
            <v>EMB</v>
          </cell>
          <cell r="U2757">
            <v>3</v>
          </cell>
          <cell r="V2757">
            <v>11</v>
          </cell>
          <cell r="W2757">
            <v>6</v>
          </cell>
        </row>
        <row r="2758">
          <cell r="D2758">
            <v>2415.4299999999998</v>
          </cell>
          <cell r="H2758" t="str">
            <v>5300050</v>
          </cell>
          <cell r="I2758" t="str">
            <v>TNCPI0684</v>
          </cell>
          <cell r="J2758">
            <v>805.1433333333332</v>
          </cell>
          <cell r="K2758">
            <v>2487.8928999999998</v>
          </cell>
          <cell r="L2758">
            <v>805.1433333333332</v>
          </cell>
          <cell r="M2758">
            <v>0</v>
          </cell>
          <cell r="N2758">
            <v>0</v>
          </cell>
          <cell r="O2758">
            <v>2487.8928999999998</v>
          </cell>
          <cell r="P2758">
            <v>0</v>
          </cell>
          <cell r="Q2758">
            <v>0</v>
          </cell>
          <cell r="R2758" t="str">
            <v>TRAIN</v>
          </cell>
          <cell r="S2758" t="str">
            <v>C</v>
          </cell>
          <cell r="T2758" t="str">
            <v>TR</v>
          </cell>
          <cell r="U2758">
            <v>5</v>
          </cell>
          <cell r="V2758">
            <v>11</v>
          </cell>
          <cell r="W2758">
            <v>21</v>
          </cell>
        </row>
        <row r="2759">
          <cell r="A2759">
            <v>1</v>
          </cell>
          <cell r="C2759">
            <v>7519.25</v>
          </cell>
          <cell r="H2759" t="str">
            <v>5298010</v>
          </cell>
          <cell r="I2759" t="str">
            <v>TNCPI0684</v>
          </cell>
          <cell r="J2759">
            <v>7519.25</v>
          </cell>
          <cell r="K2759">
            <v>0</v>
          </cell>
          <cell r="L2759">
            <v>0</v>
          </cell>
          <cell r="M2759">
            <v>7519.25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 t="str">
            <v>OPE</v>
          </cell>
          <cell r="S2759" t="str">
            <v>S</v>
          </cell>
          <cell r="T2759" t="str">
            <v>EMB</v>
          </cell>
          <cell r="U2759">
            <v>1</v>
          </cell>
          <cell r="V2759">
            <v>11</v>
          </cell>
          <cell r="W2759">
            <v>6</v>
          </cell>
        </row>
        <row r="2760">
          <cell r="A2760">
            <v>1</v>
          </cell>
          <cell r="D2760">
            <v>5457.69</v>
          </cell>
          <cell r="H2760" t="str">
            <v>5298010</v>
          </cell>
          <cell r="I2760" t="str">
            <v>TNCPI0684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 t="str">
            <v>OPE</v>
          </cell>
          <cell r="S2760" t="str">
            <v>S</v>
          </cell>
          <cell r="T2760" t="str">
            <v>EMB</v>
          </cell>
          <cell r="U2760">
            <v>1</v>
          </cell>
          <cell r="V2760">
            <v>11</v>
          </cell>
          <cell r="W2760">
            <v>6</v>
          </cell>
        </row>
        <row r="2761">
          <cell r="A2761">
            <v>1</v>
          </cell>
          <cell r="C2761">
            <v>9273.5499999999993</v>
          </cell>
          <cell r="H2761" t="str">
            <v>5299041</v>
          </cell>
          <cell r="I2761" t="str">
            <v>TNCPI0684</v>
          </cell>
          <cell r="J2761">
            <v>9273.5499999999993</v>
          </cell>
          <cell r="K2761">
            <v>0</v>
          </cell>
          <cell r="L2761">
            <v>0</v>
          </cell>
          <cell r="M2761">
            <v>9273.5499999999993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 t="str">
            <v>OPE</v>
          </cell>
          <cell r="S2761" t="str">
            <v>S</v>
          </cell>
          <cell r="T2761" t="str">
            <v>EMB</v>
          </cell>
          <cell r="U2761">
            <v>1</v>
          </cell>
          <cell r="V2761">
            <v>11</v>
          </cell>
          <cell r="W2761">
            <v>6</v>
          </cell>
        </row>
        <row r="2762">
          <cell r="A2762">
            <v>1</v>
          </cell>
          <cell r="D2762">
            <v>8652.7099999999991</v>
          </cell>
          <cell r="H2762" t="str">
            <v>5299041</v>
          </cell>
          <cell r="I2762" t="str">
            <v>TNCPI0684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 t="str">
            <v>OPE</v>
          </cell>
          <cell r="S2762" t="str">
            <v>S</v>
          </cell>
          <cell r="T2762" t="str">
            <v>EMB</v>
          </cell>
          <cell r="U2762">
            <v>1</v>
          </cell>
          <cell r="V2762">
            <v>11</v>
          </cell>
          <cell r="W2762">
            <v>6</v>
          </cell>
        </row>
        <row r="2763">
          <cell r="A2763">
            <v>1</v>
          </cell>
          <cell r="C2763">
            <v>911.01</v>
          </cell>
          <cell r="H2763" t="str">
            <v>5300075</v>
          </cell>
          <cell r="I2763" t="str">
            <v>TNCPI0684</v>
          </cell>
          <cell r="J2763">
            <v>911.01</v>
          </cell>
          <cell r="K2763">
            <v>0</v>
          </cell>
          <cell r="L2763">
            <v>911.01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 t="str">
            <v>OPE</v>
          </cell>
          <cell r="S2763" t="str">
            <v>C</v>
          </cell>
          <cell r="T2763" t="str">
            <v>OTM</v>
          </cell>
          <cell r="U2763">
            <v>1</v>
          </cell>
          <cell r="V2763">
            <v>11</v>
          </cell>
          <cell r="W2763">
            <v>15</v>
          </cell>
        </row>
        <row r="2764">
          <cell r="A2764">
            <v>1</v>
          </cell>
          <cell r="D2764">
            <v>1660.13</v>
          </cell>
          <cell r="H2764" t="str">
            <v>5300075</v>
          </cell>
          <cell r="I2764" t="str">
            <v>TNCPI0684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 t="str">
            <v>OPE</v>
          </cell>
          <cell r="S2764" t="str">
            <v>C</v>
          </cell>
          <cell r="T2764" t="str">
            <v>OTM</v>
          </cell>
          <cell r="U2764">
            <v>1</v>
          </cell>
          <cell r="V2764">
            <v>11</v>
          </cell>
          <cell r="W2764">
            <v>15</v>
          </cell>
        </row>
        <row r="2765">
          <cell r="A2765">
            <v>1</v>
          </cell>
          <cell r="C2765">
            <v>1641.5</v>
          </cell>
          <cell r="H2765" t="str">
            <v>5300080</v>
          </cell>
          <cell r="I2765" t="str">
            <v>TNCPI0684</v>
          </cell>
          <cell r="J2765">
            <v>1641.5</v>
          </cell>
          <cell r="K2765">
            <v>0</v>
          </cell>
          <cell r="L2765">
            <v>1641.5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 t="str">
            <v>OPE</v>
          </cell>
          <cell r="S2765" t="str">
            <v>C</v>
          </cell>
          <cell r="T2765" t="str">
            <v>OTM</v>
          </cell>
          <cell r="U2765">
            <v>1</v>
          </cell>
          <cell r="V2765">
            <v>11</v>
          </cell>
          <cell r="W2765">
            <v>15</v>
          </cell>
        </row>
        <row r="2766">
          <cell r="A2766">
            <v>1</v>
          </cell>
          <cell r="D2766">
            <v>1614.01</v>
          </cell>
          <cell r="H2766" t="str">
            <v>5300080</v>
          </cell>
          <cell r="I2766" t="str">
            <v>TNCPI0684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 t="str">
            <v>OPE</v>
          </cell>
          <cell r="S2766" t="str">
            <v>C</v>
          </cell>
          <cell r="T2766" t="str">
            <v>OTM</v>
          </cell>
          <cell r="U2766">
            <v>1</v>
          </cell>
          <cell r="V2766">
            <v>11</v>
          </cell>
          <cell r="W2766">
            <v>15</v>
          </cell>
        </row>
        <row r="2767">
          <cell r="A2767">
            <v>1</v>
          </cell>
          <cell r="C2767">
            <v>226.96</v>
          </cell>
          <cell r="H2767" t="str">
            <v>5300081</v>
          </cell>
          <cell r="I2767" t="str">
            <v>TNCPI0684</v>
          </cell>
          <cell r="J2767">
            <v>226.96</v>
          </cell>
          <cell r="K2767">
            <v>0</v>
          </cell>
          <cell r="L2767">
            <v>0</v>
          </cell>
          <cell r="M2767">
            <v>226.96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 t="str">
            <v>OPE</v>
          </cell>
          <cell r="S2767" t="str">
            <v>S</v>
          </cell>
          <cell r="T2767" t="str">
            <v>EMB</v>
          </cell>
          <cell r="U2767">
            <v>1</v>
          </cell>
          <cell r="V2767">
            <v>11</v>
          </cell>
          <cell r="W2767">
            <v>6</v>
          </cell>
        </row>
        <row r="2768">
          <cell r="C2768">
            <v>82200.28</v>
          </cell>
          <cell r="H2768" t="str">
            <v>6001018</v>
          </cell>
          <cell r="I2768" t="str">
            <v>TNCPI0684</v>
          </cell>
          <cell r="J2768">
            <v>82200.28</v>
          </cell>
          <cell r="K2768">
            <v>0</v>
          </cell>
          <cell r="L2768">
            <v>82200.28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 t="str">
            <v>REP</v>
          </cell>
          <cell r="S2768" t="str">
            <v>C</v>
          </cell>
          <cell r="T2768" t="str">
            <v>MAINT</v>
          </cell>
          <cell r="U2768">
            <v>14</v>
          </cell>
          <cell r="V2768">
            <v>11</v>
          </cell>
          <cell r="W2768">
            <v>8</v>
          </cell>
        </row>
        <row r="2769">
          <cell r="D2769">
            <v>8939.9599999999991</v>
          </cell>
          <cell r="H2769" t="str">
            <v>6001018</v>
          </cell>
          <cell r="I2769" t="str">
            <v>TNCPI0684</v>
          </cell>
          <cell r="J2769">
            <v>2979.9866666666662</v>
          </cell>
          <cell r="K2769">
            <v>9208.1587999999992</v>
          </cell>
          <cell r="L2769">
            <v>2979.9866666666662</v>
          </cell>
          <cell r="M2769">
            <v>0</v>
          </cell>
          <cell r="N2769">
            <v>0</v>
          </cell>
          <cell r="O2769">
            <v>9208.1587999999992</v>
          </cell>
          <cell r="P2769">
            <v>0</v>
          </cell>
          <cell r="Q2769">
            <v>0</v>
          </cell>
          <cell r="R2769" t="str">
            <v>REP</v>
          </cell>
          <cell r="S2769" t="str">
            <v>C</v>
          </cell>
          <cell r="T2769" t="str">
            <v>MAINT</v>
          </cell>
          <cell r="U2769">
            <v>14</v>
          </cell>
          <cell r="V2769">
            <v>11</v>
          </cell>
          <cell r="W2769">
            <v>8</v>
          </cell>
        </row>
        <row r="2770">
          <cell r="D2770">
            <v>2881</v>
          </cell>
          <cell r="H2770" t="str">
            <v>6001110</v>
          </cell>
          <cell r="I2770" t="str">
            <v>TNCPI0684</v>
          </cell>
          <cell r="J2770">
            <v>960.33333333333326</v>
          </cell>
          <cell r="K2770">
            <v>2967.4300000000003</v>
          </cell>
          <cell r="L2770">
            <v>960.33333333333326</v>
          </cell>
          <cell r="M2770">
            <v>0</v>
          </cell>
          <cell r="N2770">
            <v>0</v>
          </cell>
          <cell r="O2770">
            <v>2967.4300000000003</v>
          </cell>
          <cell r="P2770">
            <v>0</v>
          </cell>
          <cell r="Q2770">
            <v>0</v>
          </cell>
          <cell r="R2770" t="str">
            <v>EXT</v>
          </cell>
          <cell r="S2770" t="str">
            <v>C</v>
          </cell>
          <cell r="T2770" t="str">
            <v>PROF</v>
          </cell>
          <cell r="U2770">
            <v>8</v>
          </cell>
          <cell r="V2770">
            <v>11</v>
          </cell>
          <cell r="W2770">
            <v>16</v>
          </cell>
        </row>
        <row r="2771">
          <cell r="C2771">
            <v>1498.93</v>
          </cell>
          <cell r="H2771" t="str">
            <v>6001140</v>
          </cell>
          <cell r="I2771" t="str">
            <v>TNCPI0684</v>
          </cell>
          <cell r="J2771">
            <v>1498.93</v>
          </cell>
          <cell r="K2771">
            <v>0</v>
          </cell>
          <cell r="L2771">
            <v>1498.93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 t="str">
            <v>EXT</v>
          </cell>
          <cell r="S2771" t="str">
            <v>C</v>
          </cell>
          <cell r="T2771" t="str">
            <v>MAINT</v>
          </cell>
          <cell r="U2771">
            <v>8</v>
          </cell>
          <cell r="V2771">
            <v>11</v>
          </cell>
          <cell r="W2771">
            <v>8</v>
          </cell>
        </row>
        <row r="2772">
          <cell r="D2772">
            <v>3376.8</v>
          </cell>
          <cell r="H2772" t="str">
            <v>6001140</v>
          </cell>
          <cell r="I2772" t="str">
            <v>TNCPI0684</v>
          </cell>
          <cell r="J2772">
            <v>1125.5999999999999</v>
          </cell>
          <cell r="K2772">
            <v>3478.1040000000003</v>
          </cell>
          <cell r="L2772">
            <v>1125.5999999999999</v>
          </cell>
          <cell r="M2772">
            <v>0</v>
          </cell>
          <cell r="N2772">
            <v>0</v>
          </cell>
          <cell r="O2772">
            <v>3478.1040000000003</v>
          </cell>
          <cell r="P2772">
            <v>0</v>
          </cell>
          <cell r="Q2772">
            <v>0</v>
          </cell>
          <cell r="R2772" t="str">
            <v>EXT</v>
          </cell>
          <cell r="S2772" t="str">
            <v>C</v>
          </cell>
          <cell r="T2772" t="str">
            <v>MAINT</v>
          </cell>
          <cell r="U2772">
            <v>8</v>
          </cell>
          <cell r="V2772">
            <v>11</v>
          </cell>
          <cell r="W2772">
            <v>8</v>
          </cell>
        </row>
        <row r="2773">
          <cell r="D2773">
            <v>485.75</v>
          </cell>
          <cell r="H2773" t="str">
            <v>6001006</v>
          </cell>
          <cell r="I2773" t="str">
            <v>TNCPI0684</v>
          </cell>
          <cell r="J2773">
            <v>161.91666666666666</v>
          </cell>
          <cell r="K2773">
            <v>500.32249999999999</v>
          </cell>
          <cell r="L2773">
            <v>161.91666666666666</v>
          </cell>
          <cell r="M2773">
            <v>0</v>
          </cell>
          <cell r="N2773">
            <v>0</v>
          </cell>
          <cell r="O2773">
            <v>500.32249999999999</v>
          </cell>
          <cell r="P2773">
            <v>0</v>
          </cell>
          <cell r="Q2773">
            <v>0</v>
          </cell>
          <cell r="R2773" t="str">
            <v>TEMP</v>
          </cell>
          <cell r="S2773" t="str">
            <v>C</v>
          </cell>
          <cell r="T2773" t="str">
            <v>SC</v>
          </cell>
          <cell r="U2773">
            <v>15</v>
          </cell>
          <cell r="V2773">
            <v>11</v>
          </cell>
          <cell r="W2773">
            <v>18</v>
          </cell>
        </row>
        <row r="2774">
          <cell r="C2774">
            <v>276.55</v>
          </cell>
          <cell r="H2774" t="str">
            <v>6001220</v>
          </cell>
          <cell r="I2774" t="str">
            <v>TNCPI0684</v>
          </cell>
          <cell r="J2774">
            <v>276.55</v>
          </cell>
          <cell r="K2774">
            <v>0</v>
          </cell>
          <cell r="L2774">
            <v>276.55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 t="str">
            <v>RENT</v>
          </cell>
          <cell r="S2774" t="str">
            <v>C</v>
          </cell>
          <cell r="T2774" t="str">
            <v>OFF</v>
          </cell>
          <cell r="U2774">
            <v>13</v>
          </cell>
          <cell r="V2774">
            <v>11</v>
          </cell>
          <cell r="W2774">
            <v>11</v>
          </cell>
        </row>
        <row r="2775">
          <cell r="D2775">
            <v>361.8</v>
          </cell>
          <cell r="H2775" t="str">
            <v>6001220</v>
          </cell>
          <cell r="I2775" t="str">
            <v>TNCPI0684</v>
          </cell>
          <cell r="J2775">
            <v>120.6</v>
          </cell>
          <cell r="K2775">
            <v>372.654</v>
          </cell>
          <cell r="L2775">
            <v>120.6</v>
          </cell>
          <cell r="M2775">
            <v>0</v>
          </cell>
          <cell r="N2775">
            <v>0</v>
          </cell>
          <cell r="O2775">
            <v>372.654</v>
          </cell>
          <cell r="P2775">
            <v>0</v>
          </cell>
          <cell r="Q2775">
            <v>0</v>
          </cell>
          <cell r="R2775" t="str">
            <v>RENT</v>
          </cell>
          <cell r="S2775" t="str">
            <v>C</v>
          </cell>
          <cell r="T2775" t="str">
            <v>OFF</v>
          </cell>
          <cell r="U2775">
            <v>13</v>
          </cell>
          <cell r="V2775">
            <v>11</v>
          </cell>
          <cell r="W2775">
            <v>11</v>
          </cell>
        </row>
        <row r="2776">
          <cell r="C2776">
            <v>1051.6300000000001</v>
          </cell>
          <cell r="H2776" t="str">
            <v>6005130</v>
          </cell>
          <cell r="I2776" t="str">
            <v>TNCPI0684</v>
          </cell>
          <cell r="J2776">
            <v>1051.6300000000001</v>
          </cell>
          <cell r="K2776">
            <v>0</v>
          </cell>
          <cell r="L2776">
            <v>1051.6300000000001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 t="str">
            <v>RENT</v>
          </cell>
          <cell r="S2776" t="str">
            <v>C</v>
          </cell>
          <cell r="T2776" t="str">
            <v>EMB</v>
          </cell>
          <cell r="U2776">
            <v>13</v>
          </cell>
          <cell r="V2776">
            <v>11</v>
          </cell>
          <cell r="W2776">
            <v>6</v>
          </cell>
        </row>
        <row r="2777">
          <cell r="C2777">
            <v>182.81</v>
          </cell>
          <cell r="H2777" t="str">
            <v>6001200</v>
          </cell>
          <cell r="I2777" t="str">
            <v>TNCPI0684</v>
          </cell>
          <cell r="J2777">
            <v>182.81</v>
          </cell>
          <cell r="K2777">
            <v>0</v>
          </cell>
          <cell r="L2777">
            <v>182.81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 t="str">
            <v>IT</v>
          </cell>
          <cell r="S2777" t="str">
            <v>C</v>
          </cell>
          <cell r="T2777" t="str">
            <v>COM</v>
          </cell>
          <cell r="U2777">
            <v>10</v>
          </cell>
          <cell r="V2777">
            <v>11</v>
          </cell>
          <cell r="W2777">
            <v>4</v>
          </cell>
        </row>
        <row r="2778">
          <cell r="D2778">
            <v>567.34</v>
          </cell>
          <cell r="H2778" t="str">
            <v>6001200</v>
          </cell>
          <cell r="I2778" t="str">
            <v>TNCPI0684</v>
          </cell>
          <cell r="J2778">
            <v>189.11333333333334</v>
          </cell>
          <cell r="K2778">
            <v>584.36020000000008</v>
          </cell>
          <cell r="L2778">
            <v>189.11333333333334</v>
          </cell>
          <cell r="M2778">
            <v>0</v>
          </cell>
          <cell r="N2778">
            <v>0</v>
          </cell>
          <cell r="O2778">
            <v>584.36020000000008</v>
          </cell>
          <cell r="P2778">
            <v>0</v>
          </cell>
          <cell r="Q2778">
            <v>0</v>
          </cell>
          <cell r="R2778" t="str">
            <v>IT</v>
          </cell>
          <cell r="S2778" t="str">
            <v>C</v>
          </cell>
          <cell r="T2778" t="str">
            <v>COM</v>
          </cell>
          <cell r="U2778">
            <v>10</v>
          </cell>
          <cell r="V2778">
            <v>11</v>
          </cell>
          <cell r="W2778">
            <v>4</v>
          </cell>
        </row>
        <row r="2779">
          <cell r="C2779">
            <v>25.03</v>
          </cell>
          <cell r="H2779" t="str">
            <v>6001216</v>
          </cell>
          <cell r="I2779" t="str">
            <v>TNCPI0684</v>
          </cell>
          <cell r="J2779">
            <v>25.03</v>
          </cell>
          <cell r="K2779">
            <v>0</v>
          </cell>
          <cell r="L2779">
            <v>25.03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 t="str">
            <v>IT</v>
          </cell>
          <cell r="S2779" t="str">
            <v>C</v>
          </cell>
          <cell r="T2779" t="str">
            <v>OFF</v>
          </cell>
          <cell r="U2779">
            <v>10</v>
          </cell>
          <cell r="V2779">
            <v>11</v>
          </cell>
          <cell r="W2779">
            <v>11</v>
          </cell>
        </row>
        <row r="2780">
          <cell r="D2780">
            <v>630.70000000000005</v>
          </cell>
          <cell r="H2780" t="str">
            <v>6001120</v>
          </cell>
          <cell r="I2780" t="str">
            <v>TNCPI0684</v>
          </cell>
          <cell r="J2780">
            <v>210.23333333333335</v>
          </cell>
          <cell r="K2780">
            <v>649.62100000000009</v>
          </cell>
          <cell r="L2780">
            <v>210.23333333333335</v>
          </cell>
          <cell r="M2780">
            <v>0</v>
          </cell>
          <cell r="N2780">
            <v>0</v>
          </cell>
          <cell r="O2780">
            <v>649.62100000000009</v>
          </cell>
          <cell r="P2780">
            <v>0</v>
          </cell>
          <cell r="Q2780">
            <v>0</v>
          </cell>
          <cell r="R2780" t="str">
            <v>CLE</v>
          </cell>
          <cell r="S2780" t="str">
            <v>C</v>
          </cell>
          <cell r="T2780" t="str">
            <v>MAINT</v>
          </cell>
          <cell r="U2780">
            <v>7</v>
          </cell>
          <cell r="V2780">
            <v>11</v>
          </cell>
          <cell r="W2780">
            <v>8</v>
          </cell>
        </row>
        <row r="2781">
          <cell r="D2781">
            <v>7438.71</v>
          </cell>
          <cell r="H2781" t="str">
            <v>6001081</v>
          </cell>
          <cell r="I2781" t="str">
            <v>TNCPI0684</v>
          </cell>
          <cell r="J2781">
            <v>2479.5699999999997</v>
          </cell>
          <cell r="K2781">
            <v>7661.8712999999998</v>
          </cell>
          <cell r="L2781">
            <v>2479.5699999999997</v>
          </cell>
          <cell r="M2781">
            <v>0</v>
          </cell>
          <cell r="N2781">
            <v>0</v>
          </cell>
          <cell r="O2781">
            <v>7661.8712999999998</v>
          </cell>
          <cell r="P2781">
            <v>0</v>
          </cell>
          <cell r="Q2781">
            <v>0</v>
          </cell>
          <cell r="R2781" t="str">
            <v>OTC</v>
          </cell>
          <cell r="S2781" t="str">
            <v>C</v>
          </cell>
          <cell r="T2781" t="str">
            <v>CHEM</v>
          </cell>
          <cell r="U2781">
            <v>11</v>
          </cell>
          <cell r="V2781">
            <v>11</v>
          </cell>
          <cell r="W2781">
            <v>3</v>
          </cell>
        </row>
        <row r="2782">
          <cell r="C2782">
            <v>16480.87</v>
          </cell>
          <cell r="H2782" t="str">
            <v>6001083</v>
          </cell>
          <cell r="I2782" t="str">
            <v>TNCPI0684</v>
          </cell>
          <cell r="J2782">
            <v>16480.87</v>
          </cell>
          <cell r="K2782">
            <v>0</v>
          </cell>
          <cell r="L2782">
            <v>16480.87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 t="str">
            <v>C</v>
          </cell>
          <cell r="T2782" t="str">
            <v>CHEM</v>
          </cell>
          <cell r="U2782">
            <v>0</v>
          </cell>
          <cell r="V2782">
            <v>11</v>
          </cell>
          <cell r="W2782">
            <v>3</v>
          </cell>
        </row>
        <row r="2783">
          <cell r="D2783">
            <v>134</v>
          </cell>
          <cell r="H2783" t="str">
            <v>6001101</v>
          </cell>
          <cell r="I2783" t="str">
            <v>TNCPI0684</v>
          </cell>
          <cell r="J2783">
            <v>44.666666666666664</v>
          </cell>
          <cell r="K2783">
            <v>138.02000000000001</v>
          </cell>
          <cell r="L2783">
            <v>44.666666666666664</v>
          </cell>
          <cell r="M2783">
            <v>0</v>
          </cell>
          <cell r="N2783">
            <v>0</v>
          </cell>
          <cell r="O2783">
            <v>138.02000000000001</v>
          </cell>
          <cell r="P2783">
            <v>0</v>
          </cell>
          <cell r="Q2783">
            <v>0</v>
          </cell>
          <cell r="R2783" t="str">
            <v>OTC</v>
          </cell>
          <cell r="S2783" t="str">
            <v>C</v>
          </cell>
          <cell r="T2783" t="str">
            <v>OPSUP</v>
          </cell>
          <cell r="U2783">
            <v>11</v>
          </cell>
          <cell r="V2783">
            <v>11</v>
          </cell>
          <cell r="W2783">
            <v>13</v>
          </cell>
        </row>
        <row r="2784">
          <cell r="C2784">
            <v>246.79</v>
          </cell>
          <cell r="H2784" t="str">
            <v>6001103</v>
          </cell>
          <cell r="I2784" t="str">
            <v>TNCPI0684</v>
          </cell>
          <cell r="J2784">
            <v>246.79</v>
          </cell>
          <cell r="K2784">
            <v>0</v>
          </cell>
          <cell r="L2784">
            <v>246.79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 t="str">
            <v>OTC</v>
          </cell>
          <cell r="S2784" t="str">
            <v>C</v>
          </cell>
          <cell r="T2784" t="str">
            <v>OPSUP</v>
          </cell>
          <cell r="U2784">
            <v>11</v>
          </cell>
          <cell r="V2784">
            <v>11</v>
          </cell>
          <cell r="W2784">
            <v>13</v>
          </cell>
        </row>
        <row r="2785">
          <cell r="C2785">
            <v>638.35</v>
          </cell>
          <cell r="H2785" t="str">
            <v>6001000</v>
          </cell>
          <cell r="I2785" t="str">
            <v>TNCPI0684</v>
          </cell>
          <cell r="J2785">
            <v>638.35</v>
          </cell>
          <cell r="K2785">
            <v>0</v>
          </cell>
          <cell r="L2785">
            <v>638.35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 t="str">
            <v>OPO</v>
          </cell>
          <cell r="S2785" t="str">
            <v>C</v>
          </cell>
          <cell r="T2785" t="str">
            <v>MISC</v>
          </cell>
          <cell r="U2785">
            <v>12</v>
          </cell>
          <cell r="V2785">
            <v>11</v>
          </cell>
          <cell r="W2785">
            <v>10</v>
          </cell>
        </row>
        <row r="2786">
          <cell r="D2786">
            <v>4547.21</v>
          </cell>
          <cell r="H2786" t="str">
            <v>6001000</v>
          </cell>
          <cell r="I2786" t="str">
            <v>TNCPI0684</v>
          </cell>
          <cell r="J2786">
            <v>1515.7366666666667</v>
          </cell>
          <cell r="K2786">
            <v>4683.6262999999999</v>
          </cell>
          <cell r="L2786">
            <v>1515.7366666666667</v>
          </cell>
          <cell r="M2786">
            <v>0</v>
          </cell>
          <cell r="N2786">
            <v>0</v>
          </cell>
          <cell r="O2786">
            <v>4683.6262999999999</v>
          </cell>
          <cell r="P2786">
            <v>0</v>
          </cell>
          <cell r="Q2786">
            <v>0</v>
          </cell>
          <cell r="R2786" t="str">
            <v>OPO</v>
          </cell>
          <cell r="S2786" t="str">
            <v>C</v>
          </cell>
          <cell r="T2786" t="str">
            <v>MISC</v>
          </cell>
          <cell r="U2786">
            <v>12</v>
          </cell>
          <cell r="V2786">
            <v>11</v>
          </cell>
          <cell r="W2786">
            <v>10</v>
          </cell>
        </row>
        <row r="2787">
          <cell r="D2787">
            <v>225.12</v>
          </cell>
          <cell r="H2787" t="str">
            <v>6001011</v>
          </cell>
          <cell r="I2787" t="str">
            <v>TNCPI0684</v>
          </cell>
          <cell r="J2787">
            <v>75.039999999999992</v>
          </cell>
          <cell r="K2787">
            <v>231.87360000000001</v>
          </cell>
          <cell r="L2787">
            <v>75.039999999999992</v>
          </cell>
          <cell r="M2787">
            <v>0</v>
          </cell>
          <cell r="N2787">
            <v>0</v>
          </cell>
          <cell r="O2787">
            <v>231.87360000000001</v>
          </cell>
          <cell r="P2787">
            <v>0</v>
          </cell>
          <cell r="Q2787">
            <v>0</v>
          </cell>
          <cell r="R2787" t="str">
            <v>OPO</v>
          </cell>
          <cell r="S2787" t="str">
            <v>C</v>
          </cell>
          <cell r="T2787" t="str">
            <v>MEM</v>
          </cell>
          <cell r="U2787">
            <v>12</v>
          </cell>
          <cell r="V2787">
            <v>11</v>
          </cell>
          <cell r="W2787">
            <v>9</v>
          </cell>
        </row>
        <row r="2788">
          <cell r="D2788">
            <v>751.07</v>
          </cell>
          <cell r="H2788" t="str">
            <v>6001012</v>
          </cell>
          <cell r="I2788" t="str">
            <v>TNCPI0684</v>
          </cell>
          <cell r="J2788">
            <v>250.35666666666668</v>
          </cell>
          <cell r="K2788">
            <v>773.60210000000006</v>
          </cell>
          <cell r="L2788">
            <v>250.35666666666668</v>
          </cell>
          <cell r="M2788">
            <v>0</v>
          </cell>
          <cell r="N2788">
            <v>0</v>
          </cell>
          <cell r="O2788">
            <v>773.60210000000006</v>
          </cell>
          <cell r="P2788">
            <v>0</v>
          </cell>
          <cell r="Q2788">
            <v>0</v>
          </cell>
          <cell r="R2788" t="str">
            <v>OPO</v>
          </cell>
          <cell r="S2788" t="str">
            <v>C</v>
          </cell>
          <cell r="T2788" t="str">
            <v>OFF</v>
          </cell>
          <cell r="U2788">
            <v>12</v>
          </cell>
          <cell r="V2788">
            <v>11</v>
          </cell>
          <cell r="W2788">
            <v>11</v>
          </cell>
        </row>
        <row r="2789">
          <cell r="D2789">
            <v>225.12</v>
          </cell>
          <cell r="H2789" t="str">
            <v>6001042</v>
          </cell>
          <cell r="I2789" t="str">
            <v>TNCPI0684</v>
          </cell>
          <cell r="J2789">
            <v>75.039999999999992</v>
          </cell>
          <cell r="K2789">
            <v>231.87360000000001</v>
          </cell>
          <cell r="L2789">
            <v>75.039999999999992</v>
          </cell>
          <cell r="M2789">
            <v>0</v>
          </cell>
          <cell r="N2789">
            <v>0</v>
          </cell>
          <cell r="O2789">
            <v>231.87360000000001</v>
          </cell>
          <cell r="P2789">
            <v>0</v>
          </cell>
          <cell r="Q2789">
            <v>0</v>
          </cell>
          <cell r="R2789" t="str">
            <v>OPO</v>
          </cell>
          <cell r="S2789" t="str">
            <v>C</v>
          </cell>
          <cell r="T2789" t="str">
            <v>CHEM</v>
          </cell>
          <cell r="U2789">
            <v>12</v>
          </cell>
          <cell r="V2789">
            <v>11</v>
          </cell>
          <cell r="W2789">
            <v>3</v>
          </cell>
        </row>
        <row r="2790">
          <cell r="D2790">
            <v>225.12</v>
          </cell>
          <cell r="H2790" t="str">
            <v>6001055</v>
          </cell>
          <cell r="I2790" t="str">
            <v>TNCPI0684</v>
          </cell>
          <cell r="J2790">
            <v>75.039999999999992</v>
          </cell>
          <cell r="K2790">
            <v>231.87360000000001</v>
          </cell>
          <cell r="L2790">
            <v>75.039999999999992</v>
          </cell>
          <cell r="M2790">
            <v>0</v>
          </cell>
          <cell r="N2790">
            <v>0</v>
          </cell>
          <cell r="O2790">
            <v>231.87360000000001</v>
          </cell>
          <cell r="P2790">
            <v>0</v>
          </cell>
          <cell r="Q2790">
            <v>0</v>
          </cell>
          <cell r="R2790" t="str">
            <v>OPO</v>
          </cell>
          <cell r="S2790" t="str">
            <v>C</v>
          </cell>
          <cell r="T2790" t="str">
            <v>MISC</v>
          </cell>
          <cell r="U2790">
            <v>12</v>
          </cell>
          <cell r="V2790">
            <v>11</v>
          </cell>
          <cell r="W2790">
            <v>10</v>
          </cell>
        </row>
        <row r="2791">
          <cell r="D2791">
            <v>912.98</v>
          </cell>
          <cell r="H2791" t="str">
            <v>6001070</v>
          </cell>
          <cell r="I2791" t="str">
            <v>TNCPI0684</v>
          </cell>
          <cell r="J2791">
            <v>304.32666666666665</v>
          </cell>
          <cell r="K2791">
            <v>940.36940000000004</v>
          </cell>
          <cell r="L2791">
            <v>304.32666666666665</v>
          </cell>
          <cell r="M2791">
            <v>0</v>
          </cell>
          <cell r="N2791">
            <v>0</v>
          </cell>
          <cell r="O2791">
            <v>940.36940000000004</v>
          </cell>
          <cell r="P2791">
            <v>0</v>
          </cell>
          <cell r="Q2791">
            <v>0</v>
          </cell>
          <cell r="R2791" t="str">
            <v>OPO</v>
          </cell>
          <cell r="S2791" t="str">
            <v>C</v>
          </cell>
          <cell r="T2791" t="str">
            <v>OPSUP</v>
          </cell>
          <cell r="U2791">
            <v>12</v>
          </cell>
          <cell r="V2791">
            <v>11</v>
          </cell>
          <cell r="W2791">
            <v>13</v>
          </cell>
        </row>
        <row r="2792">
          <cell r="D2792">
            <v>312.58999999999997</v>
          </cell>
          <cell r="H2792" t="str">
            <v>6001071</v>
          </cell>
          <cell r="I2792" t="str">
            <v>TNCPI0684</v>
          </cell>
          <cell r="J2792">
            <v>104.19666666666666</v>
          </cell>
          <cell r="K2792">
            <v>321.96769999999998</v>
          </cell>
          <cell r="L2792">
            <v>104.19666666666666</v>
          </cell>
          <cell r="M2792">
            <v>0</v>
          </cell>
          <cell r="N2792">
            <v>0</v>
          </cell>
          <cell r="O2792">
            <v>321.96769999999998</v>
          </cell>
          <cell r="P2792">
            <v>0</v>
          </cell>
          <cell r="Q2792">
            <v>0</v>
          </cell>
          <cell r="R2792" t="str">
            <v>OPO</v>
          </cell>
          <cell r="S2792" t="str">
            <v>C</v>
          </cell>
          <cell r="T2792" t="str">
            <v>OPSUP</v>
          </cell>
          <cell r="U2792">
            <v>12</v>
          </cell>
          <cell r="V2792">
            <v>11</v>
          </cell>
          <cell r="W2792">
            <v>13</v>
          </cell>
        </row>
        <row r="2793">
          <cell r="C2793">
            <v>340.73</v>
          </cell>
          <cell r="H2793" t="str">
            <v>6001075</v>
          </cell>
          <cell r="I2793" t="str">
            <v>TNCPI0684</v>
          </cell>
          <cell r="J2793">
            <v>340.73</v>
          </cell>
          <cell r="K2793">
            <v>0</v>
          </cell>
          <cell r="L2793">
            <v>340.73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 t="str">
            <v>OPO</v>
          </cell>
          <cell r="S2793" t="str">
            <v>C</v>
          </cell>
          <cell r="T2793" t="str">
            <v>OPSUP</v>
          </cell>
          <cell r="U2793">
            <v>12</v>
          </cell>
          <cell r="V2793">
            <v>11</v>
          </cell>
          <cell r="W2793">
            <v>13</v>
          </cell>
        </row>
        <row r="2794">
          <cell r="D2794">
            <v>840.93</v>
          </cell>
          <cell r="H2794" t="str">
            <v>6001075</v>
          </cell>
          <cell r="I2794" t="str">
            <v>TNCPI0684</v>
          </cell>
          <cell r="J2794">
            <v>280.30999999999995</v>
          </cell>
          <cell r="K2794">
            <v>866.15789999999993</v>
          </cell>
          <cell r="L2794">
            <v>280.30999999999995</v>
          </cell>
          <cell r="M2794">
            <v>0</v>
          </cell>
          <cell r="N2794">
            <v>0</v>
          </cell>
          <cell r="O2794">
            <v>866.15789999999993</v>
          </cell>
          <cell r="P2794">
            <v>0</v>
          </cell>
          <cell r="Q2794">
            <v>0</v>
          </cell>
          <cell r="R2794" t="str">
            <v>OPO</v>
          </cell>
          <cell r="S2794" t="str">
            <v>C</v>
          </cell>
          <cell r="T2794" t="str">
            <v>OPSUP</v>
          </cell>
          <cell r="U2794">
            <v>12</v>
          </cell>
          <cell r="V2794">
            <v>11</v>
          </cell>
          <cell r="W2794">
            <v>13</v>
          </cell>
        </row>
        <row r="2795">
          <cell r="D2795">
            <v>1682.6</v>
          </cell>
          <cell r="H2795" t="str">
            <v>6001076</v>
          </cell>
          <cell r="I2795" t="str">
            <v>TNCPI0684</v>
          </cell>
          <cell r="J2795">
            <v>560.86666666666656</v>
          </cell>
          <cell r="K2795">
            <v>1733.078</v>
          </cell>
          <cell r="L2795">
            <v>560.86666666666656</v>
          </cell>
          <cell r="M2795">
            <v>0</v>
          </cell>
          <cell r="N2795">
            <v>0</v>
          </cell>
          <cell r="O2795">
            <v>1733.078</v>
          </cell>
          <cell r="P2795">
            <v>0</v>
          </cell>
          <cell r="Q2795">
            <v>0</v>
          </cell>
          <cell r="R2795" t="str">
            <v>OPO</v>
          </cell>
          <cell r="S2795" t="str">
            <v>C</v>
          </cell>
          <cell r="T2795" t="str">
            <v>OPSUP</v>
          </cell>
          <cell r="U2795">
            <v>12</v>
          </cell>
          <cell r="V2795">
            <v>11</v>
          </cell>
          <cell r="W2795">
            <v>13</v>
          </cell>
        </row>
        <row r="2796">
          <cell r="C2796">
            <v>575.58000000000004</v>
          </cell>
          <cell r="H2796" t="str">
            <v>6001078</v>
          </cell>
          <cell r="I2796" t="str">
            <v>TNCPI0684</v>
          </cell>
          <cell r="J2796">
            <v>575.58000000000004</v>
          </cell>
          <cell r="K2796">
            <v>0</v>
          </cell>
          <cell r="L2796">
            <v>575.58000000000004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 t="str">
            <v>OPO</v>
          </cell>
          <cell r="S2796" t="str">
            <v>C</v>
          </cell>
          <cell r="T2796" t="str">
            <v>OPSUP</v>
          </cell>
          <cell r="U2796">
            <v>12</v>
          </cell>
          <cell r="V2796">
            <v>11</v>
          </cell>
          <cell r="W2796">
            <v>13</v>
          </cell>
        </row>
        <row r="2797">
          <cell r="D2797">
            <v>167.5</v>
          </cell>
          <cell r="H2797" t="str">
            <v>6001097</v>
          </cell>
          <cell r="I2797" t="str">
            <v>TNCPI0684</v>
          </cell>
          <cell r="J2797">
            <v>55.833333333333329</v>
          </cell>
          <cell r="K2797">
            <v>172.52500000000001</v>
          </cell>
          <cell r="L2797">
            <v>55.833333333333329</v>
          </cell>
          <cell r="M2797">
            <v>0</v>
          </cell>
          <cell r="N2797">
            <v>0</v>
          </cell>
          <cell r="O2797">
            <v>172.52500000000001</v>
          </cell>
          <cell r="P2797">
            <v>0</v>
          </cell>
          <cell r="Q2797">
            <v>0</v>
          </cell>
          <cell r="R2797" t="str">
            <v>OPO</v>
          </cell>
          <cell r="S2797" t="str">
            <v>C</v>
          </cell>
          <cell r="T2797" t="str">
            <v>MEM</v>
          </cell>
          <cell r="U2797">
            <v>12</v>
          </cell>
          <cell r="V2797">
            <v>11</v>
          </cell>
          <cell r="W2797">
            <v>9</v>
          </cell>
        </row>
        <row r="2798">
          <cell r="D2798">
            <v>769.16</v>
          </cell>
          <cell r="H2798" t="str">
            <v>6001210</v>
          </cell>
          <cell r="I2798" t="str">
            <v>TNCPI0684</v>
          </cell>
          <cell r="J2798">
            <v>256.38666666666666</v>
          </cell>
          <cell r="K2798">
            <v>792.23479999999995</v>
          </cell>
          <cell r="L2798">
            <v>256.38666666666666</v>
          </cell>
          <cell r="M2798">
            <v>0</v>
          </cell>
          <cell r="N2798">
            <v>0</v>
          </cell>
          <cell r="O2798">
            <v>792.23479999999995</v>
          </cell>
          <cell r="P2798">
            <v>0</v>
          </cell>
          <cell r="Q2798">
            <v>0</v>
          </cell>
          <cell r="R2798" t="str">
            <v>OPO</v>
          </cell>
          <cell r="S2798" t="str">
            <v>C</v>
          </cell>
          <cell r="T2798" t="str">
            <v>STAT</v>
          </cell>
          <cell r="U2798">
            <v>12</v>
          </cell>
          <cell r="V2798">
            <v>11</v>
          </cell>
          <cell r="W2798">
            <v>19</v>
          </cell>
        </row>
        <row r="2799">
          <cell r="D2799">
            <v>150.75</v>
          </cell>
          <cell r="H2799" t="str">
            <v>6001211</v>
          </cell>
          <cell r="I2799" t="str">
            <v>TNCPI0684</v>
          </cell>
          <cell r="J2799">
            <v>50.25</v>
          </cell>
          <cell r="K2799">
            <v>155.27250000000001</v>
          </cell>
          <cell r="L2799">
            <v>50.25</v>
          </cell>
          <cell r="M2799">
            <v>0</v>
          </cell>
          <cell r="N2799">
            <v>0</v>
          </cell>
          <cell r="O2799">
            <v>155.27250000000001</v>
          </cell>
          <cell r="P2799">
            <v>0</v>
          </cell>
          <cell r="Q2799">
            <v>0</v>
          </cell>
          <cell r="R2799" t="str">
            <v>OPO</v>
          </cell>
          <cell r="S2799" t="str">
            <v>C</v>
          </cell>
          <cell r="T2799" t="str">
            <v>STAT</v>
          </cell>
          <cell r="U2799">
            <v>12</v>
          </cell>
          <cell r="V2799">
            <v>11</v>
          </cell>
          <cell r="W2799">
            <v>19</v>
          </cell>
        </row>
        <row r="2800">
          <cell r="D2800">
            <v>100.5</v>
          </cell>
          <cell r="H2800" t="str">
            <v>6150100</v>
          </cell>
          <cell r="I2800" t="str">
            <v>TNCPI0684</v>
          </cell>
          <cell r="J2800">
            <v>33.5</v>
          </cell>
          <cell r="K2800">
            <v>103.515</v>
          </cell>
          <cell r="L2800">
            <v>33.5</v>
          </cell>
          <cell r="M2800">
            <v>0</v>
          </cell>
          <cell r="N2800">
            <v>0</v>
          </cell>
          <cell r="O2800">
            <v>103.515</v>
          </cell>
          <cell r="P2800">
            <v>0</v>
          </cell>
          <cell r="Q2800">
            <v>0</v>
          </cell>
          <cell r="R2800" t="str">
            <v>OPO</v>
          </cell>
          <cell r="S2800" t="str">
            <v>C</v>
          </cell>
          <cell r="T2800" t="str">
            <v>COSP</v>
          </cell>
          <cell r="U2800">
            <v>12</v>
          </cell>
          <cell r="V2800">
            <v>11</v>
          </cell>
          <cell r="W2800">
            <v>5</v>
          </cell>
        </row>
        <row r="2801">
          <cell r="C2801">
            <v>45.32</v>
          </cell>
          <cell r="H2801" t="str">
            <v>6150150</v>
          </cell>
          <cell r="I2801" t="str">
            <v>TNCPI0684</v>
          </cell>
          <cell r="J2801">
            <v>45.32</v>
          </cell>
          <cell r="K2801">
            <v>0</v>
          </cell>
          <cell r="L2801">
            <v>45.32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 t="str">
            <v>OPO</v>
          </cell>
          <cell r="S2801" t="str">
            <v>C</v>
          </cell>
          <cell r="T2801" t="str">
            <v>COSP</v>
          </cell>
          <cell r="U2801">
            <v>12</v>
          </cell>
          <cell r="V2801">
            <v>11</v>
          </cell>
          <cell r="W2801">
            <v>5</v>
          </cell>
        </row>
        <row r="2802">
          <cell r="D2802">
            <v>281.39999999999998</v>
          </cell>
          <cell r="H2802" t="str">
            <v>6150150</v>
          </cell>
          <cell r="I2802" t="str">
            <v>TNCPI0684</v>
          </cell>
          <cell r="J2802">
            <v>93.799999999999983</v>
          </cell>
          <cell r="K2802">
            <v>289.84199999999998</v>
          </cell>
          <cell r="L2802">
            <v>93.799999999999983</v>
          </cell>
          <cell r="M2802">
            <v>0</v>
          </cell>
          <cell r="N2802">
            <v>0</v>
          </cell>
          <cell r="O2802">
            <v>289.84199999999998</v>
          </cell>
          <cell r="P2802">
            <v>0</v>
          </cell>
          <cell r="Q2802">
            <v>0</v>
          </cell>
          <cell r="R2802" t="str">
            <v>OPO</v>
          </cell>
          <cell r="S2802" t="str">
            <v>C</v>
          </cell>
          <cell r="T2802" t="str">
            <v>COSP</v>
          </cell>
          <cell r="U2802">
            <v>12</v>
          </cell>
          <cell r="V2802">
            <v>11</v>
          </cell>
          <cell r="W2802">
            <v>5</v>
          </cell>
        </row>
        <row r="2803">
          <cell r="B2803">
            <v>2</v>
          </cell>
          <cell r="C2803">
            <v>4534.22</v>
          </cell>
          <cell r="G2803">
            <v>0</v>
          </cell>
          <cell r="H2803" t="str">
            <v>9300000</v>
          </cell>
          <cell r="I2803" t="str">
            <v>TNCPU0356</v>
          </cell>
          <cell r="J2803">
            <v>4534.22</v>
          </cell>
          <cell r="K2803">
            <v>0</v>
          </cell>
          <cell r="L2803">
            <v>4534.22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 t="str">
            <v>MAINT</v>
          </cell>
          <cell r="S2803" t="str">
            <v>C</v>
          </cell>
          <cell r="T2803" t="str">
            <v>DIRM</v>
          </cell>
          <cell r="U2803">
            <v>17</v>
          </cell>
          <cell r="V2803">
            <v>0</v>
          </cell>
          <cell r="W2803">
            <v>24</v>
          </cell>
        </row>
        <row r="2804">
          <cell r="B2804">
            <v>2</v>
          </cell>
          <cell r="C2804">
            <v>14361.84</v>
          </cell>
          <cell r="G2804">
            <v>0</v>
          </cell>
          <cell r="H2804" t="str">
            <v>9300000</v>
          </cell>
          <cell r="I2804" t="str">
            <v>TNCPU0400</v>
          </cell>
          <cell r="J2804">
            <v>14361.84</v>
          </cell>
          <cell r="K2804">
            <v>0</v>
          </cell>
          <cell r="L2804">
            <v>14361.84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 t="str">
            <v>MAINT</v>
          </cell>
          <cell r="S2804" t="str">
            <v>C</v>
          </cell>
          <cell r="T2804" t="str">
            <v>DIRM</v>
          </cell>
          <cell r="U2804">
            <v>17</v>
          </cell>
          <cell r="V2804">
            <v>0</v>
          </cell>
          <cell r="W2804">
            <v>24</v>
          </cell>
        </row>
        <row r="2805">
          <cell r="C2805">
            <v>1557.52</v>
          </cell>
          <cell r="H2805" t="str">
            <v>6004001</v>
          </cell>
          <cell r="I2805" t="str">
            <v>TNCPU0402</v>
          </cell>
          <cell r="J2805">
            <v>1557.52</v>
          </cell>
          <cell r="K2805">
            <v>0</v>
          </cell>
          <cell r="L2805">
            <v>0</v>
          </cell>
          <cell r="M2805">
            <v>0</v>
          </cell>
          <cell r="N2805">
            <v>1557.52</v>
          </cell>
          <cell r="O2805">
            <v>0</v>
          </cell>
          <cell r="P2805">
            <v>0</v>
          </cell>
          <cell r="Q2805">
            <v>0</v>
          </cell>
          <cell r="R2805" t="str">
            <v>INS</v>
          </cell>
          <cell r="S2805" t="str">
            <v>N</v>
          </cell>
          <cell r="T2805" t="str">
            <v>INS</v>
          </cell>
          <cell r="U2805">
            <v>16</v>
          </cell>
          <cell r="V2805">
            <v>29</v>
          </cell>
          <cell r="W2805">
            <v>7</v>
          </cell>
        </row>
        <row r="2806">
          <cell r="D2806">
            <v>2685.07</v>
          </cell>
          <cell r="H2806" t="str">
            <v>6004001</v>
          </cell>
          <cell r="I2806" t="str">
            <v>TNCPU0402</v>
          </cell>
          <cell r="J2806">
            <v>895.02333333333331</v>
          </cell>
          <cell r="K2806">
            <v>2765.6221</v>
          </cell>
          <cell r="L2806">
            <v>0</v>
          </cell>
          <cell r="M2806">
            <v>0</v>
          </cell>
          <cell r="N2806">
            <v>895.02333333333331</v>
          </cell>
          <cell r="O2806">
            <v>0</v>
          </cell>
          <cell r="P2806">
            <v>0</v>
          </cell>
          <cell r="Q2806">
            <v>2765.6221</v>
          </cell>
          <cell r="R2806" t="str">
            <v>INS</v>
          </cell>
          <cell r="S2806" t="str">
            <v>N</v>
          </cell>
          <cell r="T2806" t="str">
            <v>INS</v>
          </cell>
          <cell r="U2806">
            <v>16</v>
          </cell>
          <cell r="V2806">
            <v>29</v>
          </cell>
          <cell r="W2806">
            <v>7</v>
          </cell>
        </row>
        <row r="2807">
          <cell r="C2807">
            <v>211.33</v>
          </cell>
          <cell r="H2807" t="str">
            <v>6004002</v>
          </cell>
          <cell r="I2807" t="str">
            <v>TNCPU0402</v>
          </cell>
          <cell r="J2807">
            <v>211.33</v>
          </cell>
          <cell r="K2807">
            <v>0</v>
          </cell>
          <cell r="L2807">
            <v>0</v>
          </cell>
          <cell r="M2807">
            <v>0</v>
          </cell>
          <cell r="N2807">
            <v>211.33</v>
          </cell>
          <cell r="O2807">
            <v>0</v>
          </cell>
          <cell r="P2807">
            <v>0</v>
          </cell>
          <cell r="Q2807">
            <v>0</v>
          </cell>
          <cell r="R2807" t="str">
            <v>INS</v>
          </cell>
          <cell r="S2807" t="str">
            <v>N</v>
          </cell>
          <cell r="T2807" t="str">
            <v>INS</v>
          </cell>
          <cell r="U2807">
            <v>16</v>
          </cell>
          <cell r="V2807">
            <v>29</v>
          </cell>
          <cell r="W2807">
            <v>7</v>
          </cell>
        </row>
        <row r="2808">
          <cell r="D2808">
            <v>105.23</v>
          </cell>
          <cell r="H2808" t="str">
            <v>6004002</v>
          </cell>
          <cell r="I2808" t="str">
            <v>TNCPU0402</v>
          </cell>
          <cell r="J2808">
            <v>35.076666666666668</v>
          </cell>
          <cell r="K2808">
            <v>108.38690000000001</v>
          </cell>
          <cell r="L2808">
            <v>0</v>
          </cell>
          <cell r="M2808">
            <v>0</v>
          </cell>
          <cell r="N2808">
            <v>35.076666666666668</v>
          </cell>
          <cell r="O2808">
            <v>0</v>
          </cell>
          <cell r="P2808">
            <v>0</v>
          </cell>
          <cell r="Q2808">
            <v>108.38690000000001</v>
          </cell>
          <cell r="R2808" t="str">
            <v>INS</v>
          </cell>
          <cell r="S2808" t="str">
            <v>N</v>
          </cell>
          <cell r="T2808" t="str">
            <v>INS</v>
          </cell>
          <cell r="U2808">
            <v>16</v>
          </cell>
          <cell r="V2808">
            <v>29</v>
          </cell>
          <cell r="W2808">
            <v>7</v>
          </cell>
        </row>
        <row r="2809">
          <cell r="C2809">
            <v>407.47</v>
          </cell>
          <cell r="H2809" t="str">
            <v>6007010</v>
          </cell>
          <cell r="I2809" t="str">
            <v>TNCPU0402</v>
          </cell>
          <cell r="J2809">
            <v>407.47</v>
          </cell>
          <cell r="K2809">
            <v>0</v>
          </cell>
          <cell r="L2809">
            <v>0</v>
          </cell>
          <cell r="M2809">
            <v>0</v>
          </cell>
          <cell r="N2809">
            <v>407.47</v>
          </cell>
          <cell r="O2809">
            <v>0</v>
          </cell>
          <cell r="P2809">
            <v>0</v>
          </cell>
          <cell r="Q2809">
            <v>0</v>
          </cell>
          <cell r="R2809" t="str">
            <v>PTAX</v>
          </cell>
          <cell r="S2809" t="str">
            <v>N</v>
          </cell>
          <cell r="T2809" t="str">
            <v>PT</v>
          </cell>
          <cell r="U2809">
            <v>18</v>
          </cell>
          <cell r="V2809">
            <v>29</v>
          </cell>
          <cell r="W2809">
            <v>17</v>
          </cell>
        </row>
        <row r="2810">
          <cell r="D2810">
            <v>416.66</v>
          </cell>
          <cell r="H2810" t="str">
            <v>6007010</v>
          </cell>
          <cell r="I2810" t="str">
            <v>TNCPU0402</v>
          </cell>
          <cell r="J2810">
            <v>138.88666666666666</v>
          </cell>
          <cell r="K2810">
            <v>429.15980000000002</v>
          </cell>
          <cell r="L2810">
            <v>0</v>
          </cell>
          <cell r="M2810">
            <v>0</v>
          </cell>
          <cell r="N2810">
            <v>138.88666666666666</v>
          </cell>
          <cell r="O2810">
            <v>0</v>
          </cell>
          <cell r="P2810">
            <v>0</v>
          </cell>
          <cell r="Q2810">
            <v>429.15980000000002</v>
          </cell>
          <cell r="R2810" t="str">
            <v>PTAX</v>
          </cell>
          <cell r="S2810" t="str">
            <v>N</v>
          </cell>
          <cell r="T2810" t="str">
            <v>PT</v>
          </cell>
          <cell r="U2810">
            <v>18</v>
          </cell>
          <cell r="V2810">
            <v>29</v>
          </cell>
          <cell r="W2810">
            <v>17</v>
          </cell>
        </row>
        <row r="2811">
          <cell r="B2811">
            <v>2</v>
          </cell>
          <cell r="C2811">
            <v>-3284.28</v>
          </cell>
          <cell r="G2811">
            <v>0</v>
          </cell>
          <cell r="H2811" t="str">
            <v>9300000</v>
          </cell>
          <cell r="I2811" t="str">
            <v>TNCPU0402</v>
          </cell>
          <cell r="J2811">
            <v>-3284.28</v>
          </cell>
          <cell r="K2811">
            <v>0</v>
          </cell>
          <cell r="L2811">
            <v>-3284.28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 t="str">
            <v>MAINT</v>
          </cell>
          <cell r="S2811" t="str">
            <v>C</v>
          </cell>
          <cell r="T2811" t="str">
            <v>DIRM</v>
          </cell>
          <cell r="U2811">
            <v>17</v>
          </cell>
          <cell r="V2811">
            <v>29</v>
          </cell>
          <cell r="W2811">
            <v>24</v>
          </cell>
        </row>
        <row r="2812">
          <cell r="B2812">
            <v>2</v>
          </cell>
          <cell r="D2812">
            <v>2828.89</v>
          </cell>
          <cell r="G2812">
            <v>3196.6456999999996</v>
          </cell>
          <cell r="H2812" t="str">
            <v>9300000</v>
          </cell>
          <cell r="I2812" t="str">
            <v>TNCPU0402</v>
          </cell>
          <cell r="J2812">
            <v>942.96333333333325</v>
          </cell>
          <cell r="K2812">
            <v>3196.6456999999996</v>
          </cell>
          <cell r="L2812">
            <v>942.96333333333325</v>
          </cell>
          <cell r="M2812">
            <v>0</v>
          </cell>
          <cell r="N2812">
            <v>0</v>
          </cell>
          <cell r="O2812">
            <v>3196.6456999999996</v>
          </cell>
          <cell r="P2812">
            <v>0</v>
          </cell>
          <cell r="Q2812">
            <v>0</v>
          </cell>
          <cell r="R2812" t="str">
            <v>MAINT</v>
          </cell>
          <cell r="S2812" t="str">
            <v>C</v>
          </cell>
          <cell r="T2812" t="str">
            <v>DIRM</v>
          </cell>
          <cell r="U2812">
            <v>17</v>
          </cell>
          <cell r="V2812">
            <v>29</v>
          </cell>
          <cell r="W2812">
            <v>24</v>
          </cell>
        </row>
        <row r="2813">
          <cell r="D2813">
            <v>4626.43</v>
          </cell>
          <cell r="H2813" t="str">
            <v>6001140</v>
          </cell>
          <cell r="I2813" t="str">
            <v>TNCPU0402</v>
          </cell>
          <cell r="J2813">
            <v>1542.1433333333334</v>
          </cell>
          <cell r="K2813">
            <v>4765.2229000000007</v>
          </cell>
          <cell r="L2813">
            <v>1542.1433333333334</v>
          </cell>
          <cell r="M2813">
            <v>0</v>
          </cell>
          <cell r="N2813">
            <v>0</v>
          </cell>
          <cell r="O2813">
            <v>4765.2229000000007</v>
          </cell>
          <cell r="P2813">
            <v>0</v>
          </cell>
          <cell r="Q2813">
            <v>0</v>
          </cell>
          <cell r="R2813" t="str">
            <v>EXT</v>
          </cell>
          <cell r="S2813" t="str">
            <v>C</v>
          </cell>
          <cell r="T2813" t="str">
            <v>MAINT</v>
          </cell>
          <cell r="U2813">
            <v>8</v>
          </cell>
          <cell r="V2813">
            <v>29</v>
          </cell>
          <cell r="W2813">
            <v>8</v>
          </cell>
        </row>
        <row r="2814">
          <cell r="D2814">
            <v>59.15</v>
          </cell>
          <cell r="H2814" t="str">
            <v>6004002</v>
          </cell>
          <cell r="I2814" t="str">
            <v>TNCPU0470</v>
          </cell>
          <cell r="J2814">
            <v>19.716666666666665</v>
          </cell>
          <cell r="K2814">
            <v>60.924500000000002</v>
          </cell>
          <cell r="L2814">
            <v>0</v>
          </cell>
          <cell r="M2814">
            <v>0</v>
          </cell>
          <cell r="N2814">
            <v>19.716666666666665</v>
          </cell>
          <cell r="O2814">
            <v>0</v>
          </cell>
          <cell r="P2814">
            <v>0</v>
          </cell>
          <cell r="Q2814">
            <v>60.924500000000002</v>
          </cell>
          <cell r="R2814" t="str">
            <v>INS</v>
          </cell>
          <cell r="S2814" t="str">
            <v>N</v>
          </cell>
          <cell r="T2814" t="str">
            <v>INS</v>
          </cell>
          <cell r="U2814">
            <v>16</v>
          </cell>
          <cell r="V2814">
            <v>30</v>
          </cell>
          <cell r="W2814">
            <v>7</v>
          </cell>
        </row>
        <row r="2815">
          <cell r="B2815">
            <v>2</v>
          </cell>
          <cell r="C2815">
            <v>309.12</v>
          </cell>
          <cell r="G2815">
            <v>0</v>
          </cell>
          <cell r="H2815" t="str">
            <v>9300000</v>
          </cell>
          <cell r="I2815" t="str">
            <v>TNCPU0470</v>
          </cell>
          <cell r="J2815">
            <v>309.12</v>
          </cell>
          <cell r="K2815">
            <v>0</v>
          </cell>
          <cell r="L2815">
            <v>309.12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 t="str">
            <v>MAINT</v>
          </cell>
          <cell r="S2815" t="str">
            <v>C</v>
          </cell>
          <cell r="T2815" t="str">
            <v>DIRM</v>
          </cell>
          <cell r="U2815">
            <v>17</v>
          </cell>
          <cell r="V2815">
            <v>30</v>
          </cell>
          <cell r="W2815">
            <v>24</v>
          </cell>
        </row>
        <row r="2816">
          <cell r="B2816">
            <v>2</v>
          </cell>
          <cell r="D2816">
            <v>5955.55</v>
          </cell>
          <cell r="G2816">
            <v>6729.7714999999998</v>
          </cell>
          <cell r="H2816" t="str">
            <v>9300000</v>
          </cell>
          <cell r="I2816" t="str">
            <v>TNCPU0470</v>
          </cell>
          <cell r="J2816">
            <v>1985.1833333333334</v>
          </cell>
          <cell r="K2816">
            <v>6729.7714999999998</v>
          </cell>
          <cell r="L2816">
            <v>1985.1833333333334</v>
          </cell>
          <cell r="M2816">
            <v>0</v>
          </cell>
          <cell r="N2816">
            <v>0</v>
          </cell>
          <cell r="O2816">
            <v>6729.7714999999998</v>
          </cell>
          <cell r="P2816">
            <v>0</v>
          </cell>
          <cell r="Q2816">
            <v>0</v>
          </cell>
          <cell r="R2816" t="str">
            <v>MAINT</v>
          </cell>
          <cell r="S2816" t="str">
            <v>C</v>
          </cell>
          <cell r="T2816" t="str">
            <v>DIRM</v>
          </cell>
          <cell r="U2816">
            <v>17</v>
          </cell>
          <cell r="V2816">
            <v>30</v>
          </cell>
          <cell r="W2816">
            <v>24</v>
          </cell>
        </row>
        <row r="2817">
          <cell r="A2817">
            <v>1</v>
          </cell>
          <cell r="C2817">
            <v>32315.27</v>
          </cell>
          <cell r="H2817" t="str">
            <v>5100000</v>
          </cell>
          <cell r="I2817" t="str">
            <v>TNCPU0470</v>
          </cell>
          <cell r="J2817">
            <v>32315.27</v>
          </cell>
          <cell r="K2817">
            <v>0</v>
          </cell>
          <cell r="L2817">
            <v>0</v>
          </cell>
          <cell r="M2817">
            <v>32315.27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 t="str">
            <v>SAL</v>
          </cell>
          <cell r="S2817" t="str">
            <v>S</v>
          </cell>
          <cell r="T2817" t="str">
            <v>SW</v>
          </cell>
          <cell r="U2817">
            <v>4</v>
          </cell>
          <cell r="V2817">
            <v>30</v>
          </cell>
          <cell r="W2817">
            <v>20</v>
          </cell>
        </row>
        <row r="2818">
          <cell r="A2818">
            <v>1</v>
          </cell>
          <cell r="D2818">
            <v>24075.07</v>
          </cell>
          <cell r="H2818" t="str">
            <v>5100000</v>
          </cell>
          <cell r="I2818" t="str">
            <v>TNCPU0470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 t="str">
            <v>SAL</v>
          </cell>
          <cell r="S2818" t="str">
            <v>S</v>
          </cell>
          <cell r="T2818" t="str">
            <v>SW</v>
          </cell>
          <cell r="U2818">
            <v>4</v>
          </cell>
          <cell r="V2818">
            <v>30</v>
          </cell>
          <cell r="W2818">
            <v>20</v>
          </cell>
        </row>
        <row r="2819">
          <cell r="A2819">
            <v>1</v>
          </cell>
          <cell r="C2819">
            <v>1561.97</v>
          </cell>
          <cell r="H2819" t="str">
            <v>5100010</v>
          </cell>
          <cell r="I2819" t="str">
            <v>TNCPU0470</v>
          </cell>
          <cell r="J2819">
            <v>1561.97</v>
          </cell>
          <cell r="K2819">
            <v>0</v>
          </cell>
          <cell r="L2819">
            <v>0</v>
          </cell>
          <cell r="M2819">
            <v>1561.97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 t="str">
            <v>SAL</v>
          </cell>
          <cell r="S2819" t="str">
            <v>S</v>
          </cell>
          <cell r="T2819" t="str">
            <v>SW</v>
          </cell>
          <cell r="U2819">
            <v>4</v>
          </cell>
          <cell r="V2819">
            <v>30</v>
          </cell>
          <cell r="W2819">
            <v>20</v>
          </cell>
        </row>
        <row r="2820">
          <cell r="A2820">
            <v>1</v>
          </cell>
          <cell r="D2820">
            <v>6116.13</v>
          </cell>
          <cell r="H2820" t="str">
            <v>5100010</v>
          </cell>
          <cell r="I2820" t="str">
            <v>TNCPU0470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 t="str">
            <v>SAL</v>
          </cell>
          <cell r="S2820" t="str">
            <v>S</v>
          </cell>
          <cell r="T2820" t="str">
            <v>SW</v>
          </cell>
          <cell r="U2820">
            <v>4</v>
          </cell>
          <cell r="V2820">
            <v>30</v>
          </cell>
          <cell r="W2820">
            <v>20</v>
          </cell>
        </row>
        <row r="2821">
          <cell r="A2821">
            <v>1</v>
          </cell>
          <cell r="C2821">
            <v>810.61</v>
          </cell>
          <cell r="H2821" t="str">
            <v>5100041</v>
          </cell>
          <cell r="I2821" t="str">
            <v>TNCPU0470</v>
          </cell>
          <cell r="J2821">
            <v>810.61</v>
          </cell>
          <cell r="K2821">
            <v>0</v>
          </cell>
          <cell r="L2821">
            <v>0</v>
          </cell>
          <cell r="M2821">
            <v>810.61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 t="str">
            <v>SAL</v>
          </cell>
          <cell r="S2821" t="str">
            <v>S</v>
          </cell>
          <cell r="T2821" t="str">
            <v>SW</v>
          </cell>
          <cell r="U2821">
            <v>4</v>
          </cell>
          <cell r="V2821">
            <v>30</v>
          </cell>
          <cell r="W2821">
            <v>20</v>
          </cell>
        </row>
        <row r="2822">
          <cell r="A2822">
            <v>1</v>
          </cell>
          <cell r="C2822">
            <v>1167.72</v>
          </cell>
          <cell r="H2822" t="str">
            <v>5100081</v>
          </cell>
          <cell r="I2822" t="str">
            <v>TNCPU0470</v>
          </cell>
          <cell r="J2822">
            <v>1167.72</v>
          </cell>
          <cell r="K2822">
            <v>0</v>
          </cell>
          <cell r="L2822">
            <v>0</v>
          </cell>
          <cell r="M2822">
            <v>1167.72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 t="str">
            <v>SAL</v>
          </cell>
          <cell r="S2822" t="str">
            <v>S</v>
          </cell>
          <cell r="T2822" t="str">
            <v>EMB</v>
          </cell>
          <cell r="U2822">
            <v>4</v>
          </cell>
          <cell r="V2822">
            <v>30</v>
          </cell>
          <cell r="W2822">
            <v>6</v>
          </cell>
        </row>
        <row r="2823">
          <cell r="A2823">
            <v>1</v>
          </cell>
          <cell r="D2823">
            <v>1847.48</v>
          </cell>
          <cell r="H2823" t="str">
            <v>5100081</v>
          </cell>
          <cell r="I2823" t="str">
            <v>TNCPU0470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 t="str">
            <v>SAL</v>
          </cell>
          <cell r="S2823" t="str">
            <v>S</v>
          </cell>
          <cell r="T2823" t="str">
            <v>EMB</v>
          </cell>
          <cell r="U2823">
            <v>4</v>
          </cell>
          <cell r="V2823">
            <v>30</v>
          </cell>
          <cell r="W2823">
            <v>6</v>
          </cell>
        </row>
        <row r="2824">
          <cell r="A2824">
            <v>1</v>
          </cell>
          <cell r="C2824">
            <v>933.95</v>
          </cell>
          <cell r="H2824" t="str">
            <v>5298000</v>
          </cell>
          <cell r="I2824" t="str">
            <v>TNCPU0470</v>
          </cell>
          <cell r="J2824">
            <v>933.95</v>
          </cell>
          <cell r="K2824">
            <v>0</v>
          </cell>
          <cell r="L2824">
            <v>0</v>
          </cell>
          <cell r="M2824">
            <v>933.95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 t="str">
            <v>SAL</v>
          </cell>
          <cell r="S2824" t="str">
            <v>S</v>
          </cell>
          <cell r="T2824" t="str">
            <v>EMB</v>
          </cell>
          <cell r="U2824">
            <v>4</v>
          </cell>
          <cell r="V2824">
            <v>30</v>
          </cell>
          <cell r="W2824">
            <v>6</v>
          </cell>
        </row>
        <row r="2825">
          <cell r="A2825">
            <v>1</v>
          </cell>
          <cell r="D2825">
            <v>931.94</v>
          </cell>
          <cell r="H2825" t="str">
            <v>5298000</v>
          </cell>
          <cell r="I2825" t="str">
            <v>TNCPU0470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 t="str">
            <v>SAL</v>
          </cell>
          <cell r="S2825" t="str">
            <v>S</v>
          </cell>
          <cell r="T2825" t="str">
            <v>EMB</v>
          </cell>
          <cell r="U2825">
            <v>4</v>
          </cell>
          <cell r="V2825">
            <v>30</v>
          </cell>
          <cell r="W2825">
            <v>6</v>
          </cell>
        </row>
        <row r="2826">
          <cell r="A2826">
            <v>1</v>
          </cell>
          <cell r="C2826">
            <v>5436.4</v>
          </cell>
          <cell r="H2826" t="str">
            <v>5100030</v>
          </cell>
          <cell r="I2826" t="str">
            <v>TNCPU0470</v>
          </cell>
          <cell r="J2826">
            <v>5436.4</v>
          </cell>
          <cell r="K2826">
            <v>0</v>
          </cell>
          <cell r="L2826">
            <v>5436.4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 t="str">
            <v>OVT</v>
          </cell>
          <cell r="S2826" t="str">
            <v>C</v>
          </cell>
          <cell r="T2826" t="str">
            <v>OT</v>
          </cell>
          <cell r="U2826">
            <v>2</v>
          </cell>
          <cell r="V2826">
            <v>30</v>
          </cell>
          <cell r="W2826">
            <v>14</v>
          </cell>
        </row>
        <row r="2827">
          <cell r="A2827">
            <v>1</v>
          </cell>
          <cell r="D2827">
            <v>3466.81</v>
          </cell>
          <cell r="H2827" t="str">
            <v>5100030</v>
          </cell>
          <cell r="I2827" t="str">
            <v>TNCPU0470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 t="str">
            <v>OVT</v>
          </cell>
          <cell r="S2827" t="str">
            <v>C</v>
          </cell>
          <cell r="T2827" t="str">
            <v>OT</v>
          </cell>
          <cell r="U2827">
            <v>2</v>
          </cell>
          <cell r="V2827">
            <v>30</v>
          </cell>
          <cell r="W2827">
            <v>14</v>
          </cell>
        </row>
        <row r="2828">
          <cell r="A2828">
            <v>1</v>
          </cell>
          <cell r="C2828">
            <v>975.64</v>
          </cell>
          <cell r="H2828" t="str">
            <v>5100031</v>
          </cell>
          <cell r="I2828" t="str">
            <v>TNCPU0470</v>
          </cell>
          <cell r="J2828">
            <v>975.64</v>
          </cell>
          <cell r="K2828">
            <v>0</v>
          </cell>
          <cell r="L2828">
            <v>975.64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 t="str">
            <v>OVT</v>
          </cell>
          <cell r="S2828" t="str">
            <v>C</v>
          </cell>
          <cell r="T2828" t="str">
            <v>OT</v>
          </cell>
          <cell r="U2828">
            <v>2</v>
          </cell>
          <cell r="V2828">
            <v>30</v>
          </cell>
          <cell r="W2828">
            <v>14</v>
          </cell>
        </row>
        <row r="2829">
          <cell r="A2829">
            <v>1</v>
          </cell>
          <cell r="C2829">
            <v>7301.26</v>
          </cell>
          <cell r="H2829" t="str">
            <v>5309000</v>
          </cell>
          <cell r="I2829" t="str">
            <v>TNCPU0470</v>
          </cell>
          <cell r="J2829">
            <v>7301.26</v>
          </cell>
          <cell r="K2829">
            <v>0</v>
          </cell>
          <cell r="L2829">
            <v>0</v>
          </cell>
          <cell r="M2829">
            <v>7301.26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 t="str">
            <v>PEN</v>
          </cell>
          <cell r="S2829" t="str">
            <v>S</v>
          </cell>
          <cell r="T2829" t="str">
            <v>EMB</v>
          </cell>
          <cell r="U2829">
            <v>3</v>
          </cell>
          <cell r="V2829">
            <v>30</v>
          </cell>
          <cell r="W2829">
            <v>6</v>
          </cell>
        </row>
        <row r="2830">
          <cell r="A2830">
            <v>1</v>
          </cell>
          <cell r="D2830">
            <v>2535.65</v>
          </cell>
          <cell r="H2830" t="str">
            <v>5309000</v>
          </cell>
          <cell r="I2830" t="str">
            <v>TNCPU0470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 t="str">
            <v>PEN</v>
          </cell>
          <cell r="S2830" t="str">
            <v>S</v>
          </cell>
          <cell r="T2830" t="str">
            <v>EMB</v>
          </cell>
          <cell r="U2830">
            <v>3</v>
          </cell>
          <cell r="V2830">
            <v>30</v>
          </cell>
          <cell r="W2830">
            <v>6</v>
          </cell>
        </row>
        <row r="2831">
          <cell r="D2831">
            <v>565.33000000000004</v>
          </cell>
          <cell r="H2831" t="str">
            <v>5300050</v>
          </cell>
          <cell r="I2831" t="str">
            <v>TNCPU0470</v>
          </cell>
          <cell r="J2831">
            <v>188.44333333333333</v>
          </cell>
          <cell r="K2831">
            <v>582.2899000000001</v>
          </cell>
          <cell r="L2831">
            <v>188.44333333333333</v>
          </cell>
          <cell r="M2831">
            <v>0</v>
          </cell>
          <cell r="N2831">
            <v>0</v>
          </cell>
          <cell r="O2831">
            <v>582.2899000000001</v>
          </cell>
          <cell r="P2831">
            <v>0</v>
          </cell>
          <cell r="Q2831">
            <v>0</v>
          </cell>
          <cell r="R2831" t="str">
            <v>TRAIN</v>
          </cell>
          <cell r="S2831" t="str">
            <v>C</v>
          </cell>
          <cell r="T2831" t="str">
            <v>TR</v>
          </cell>
          <cell r="U2831">
            <v>5</v>
          </cell>
          <cell r="V2831">
            <v>30</v>
          </cell>
          <cell r="W2831">
            <v>21</v>
          </cell>
        </row>
        <row r="2832">
          <cell r="A2832">
            <v>1</v>
          </cell>
          <cell r="C2832">
            <v>1928.28</v>
          </cell>
          <cell r="H2832" t="str">
            <v>5298010</v>
          </cell>
          <cell r="I2832" t="str">
            <v>TNCPU0470</v>
          </cell>
          <cell r="J2832">
            <v>1928.28</v>
          </cell>
          <cell r="K2832">
            <v>0</v>
          </cell>
          <cell r="L2832">
            <v>0</v>
          </cell>
          <cell r="M2832">
            <v>1928.28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 t="str">
            <v>OPE</v>
          </cell>
          <cell r="S2832" t="str">
            <v>S</v>
          </cell>
          <cell r="T2832" t="str">
            <v>EMB</v>
          </cell>
          <cell r="U2832">
            <v>1</v>
          </cell>
          <cell r="V2832">
            <v>30</v>
          </cell>
          <cell r="W2832">
            <v>6</v>
          </cell>
        </row>
        <row r="2833">
          <cell r="A2833">
            <v>1</v>
          </cell>
          <cell r="D2833">
            <v>1843.41</v>
          </cell>
          <cell r="H2833" t="str">
            <v>5298010</v>
          </cell>
          <cell r="I2833" t="str">
            <v>TNCPU0470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 t="str">
            <v>OPE</v>
          </cell>
          <cell r="S2833" t="str">
            <v>S</v>
          </cell>
          <cell r="T2833" t="str">
            <v>EMB</v>
          </cell>
          <cell r="U2833">
            <v>1</v>
          </cell>
          <cell r="V2833">
            <v>30</v>
          </cell>
          <cell r="W2833">
            <v>6</v>
          </cell>
        </row>
        <row r="2834">
          <cell r="A2834">
            <v>1</v>
          </cell>
          <cell r="C2834">
            <v>2582.6999999999998</v>
          </cell>
          <cell r="H2834" t="str">
            <v>5299041</v>
          </cell>
          <cell r="I2834" t="str">
            <v>TNCPU0470</v>
          </cell>
          <cell r="J2834">
            <v>2582.6999999999998</v>
          </cell>
          <cell r="K2834">
            <v>0</v>
          </cell>
          <cell r="L2834">
            <v>0</v>
          </cell>
          <cell r="M2834">
            <v>2582.6999999999998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 t="str">
            <v>OPE</v>
          </cell>
          <cell r="S2834" t="str">
            <v>S</v>
          </cell>
          <cell r="T2834" t="str">
            <v>EMB</v>
          </cell>
          <cell r="U2834">
            <v>1</v>
          </cell>
          <cell r="V2834">
            <v>30</v>
          </cell>
          <cell r="W2834">
            <v>6</v>
          </cell>
        </row>
        <row r="2835">
          <cell r="A2835">
            <v>1</v>
          </cell>
          <cell r="D2835">
            <v>2407.5</v>
          </cell>
          <cell r="H2835" t="str">
            <v>5299041</v>
          </cell>
          <cell r="I2835" t="str">
            <v>TNCPU0470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 t="str">
            <v>OPE</v>
          </cell>
          <cell r="S2835" t="str">
            <v>S</v>
          </cell>
          <cell r="T2835" t="str">
            <v>EMB</v>
          </cell>
          <cell r="U2835">
            <v>1</v>
          </cell>
          <cell r="V2835">
            <v>30</v>
          </cell>
          <cell r="W2835">
            <v>6</v>
          </cell>
        </row>
        <row r="2836">
          <cell r="A2836">
            <v>1</v>
          </cell>
          <cell r="C2836">
            <v>825.62</v>
          </cell>
          <cell r="H2836" t="str">
            <v>5300075</v>
          </cell>
          <cell r="I2836" t="str">
            <v>TNCPU0470</v>
          </cell>
          <cell r="J2836">
            <v>825.62</v>
          </cell>
          <cell r="K2836">
            <v>0</v>
          </cell>
          <cell r="L2836">
            <v>825.62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 t="str">
            <v>OPE</v>
          </cell>
          <cell r="S2836" t="str">
            <v>C</v>
          </cell>
          <cell r="T2836" t="str">
            <v>OTM</v>
          </cell>
          <cell r="U2836">
            <v>1</v>
          </cell>
          <cell r="V2836">
            <v>30</v>
          </cell>
          <cell r="W2836">
            <v>15</v>
          </cell>
        </row>
        <row r="2837">
          <cell r="A2837">
            <v>1</v>
          </cell>
          <cell r="D2837">
            <v>558.37</v>
          </cell>
          <cell r="H2837" t="str">
            <v>5300075</v>
          </cell>
          <cell r="I2837" t="str">
            <v>TNCPU0470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 t="str">
            <v>OPE</v>
          </cell>
          <cell r="S2837" t="str">
            <v>C</v>
          </cell>
          <cell r="T2837" t="str">
            <v>OTM</v>
          </cell>
          <cell r="U2837">
            <v>1</v>
          </cell>
          <cell r="V2837">
            <v>30</v>
          </cell>
          <cell r="W2837">
            <v>15</v>
          </cell>
        </row>
        <row r="2838">
          <cell r="A2838">
            <v>1</v>
          </cell>
          <cell r="C2838">
            <v>590.13</v>
          </cell>
          <cell r="H2838" t="str">
            <v>5300080</v>
          </cell>
          <cell r="I2838" t="str">
            <v>TNCPU0470</v>
          </cell>
          <cell r="J2838">
            <v>590.13</v>
          </cell>
          <cell r="K2838">
            <v>0</v>
          </cell>
          <cell r="L2838">
            <v>590.13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 t="str">
            <v>OPE</v>
          </cell>
          <cell r="S2838" t="str">
            <v>C</v>
          </cell>
          <cell r="T2838" t="str">
            <v>OTM</v>
          </cell>
          <cell r="U2838">
            <v>1</v>
          </cell>
          <cell r="V2838">
            <v>30</v>
          </cell>
          <cell r="W2838">
            <v>15</v>
          </cell>
        </row>
        <row r="2839">
          <cell r="A2839">
            <v>1</v>
          </cell>
          <cell r="D2839">
            <v>542.86</v>
          </cell>
          <cell r="H2839" t="str">
            <v>5300080</v>
          </cell>
          <cell r="I2839" t="str">
            <v>TNCPU0470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 t="str">
            <v>OPE</v>
          </cell>
          <cell r="S2839" t="str">
            <v>C</v>
          </cell>
          <cell r="T2839" t="str">
            <v>OTM</v>
          </cell>
          <cell r="U2839">
            <v>1</v>
          </cell>
          <cell r="V2839">
            <v>30</v>
          </cell>
          <cell r="W2839">
            <v>15</v>
          </cell>
        </row>
        <row r="2840">
          <cell r="D2840">
            <v>38.630000000000003</v>
          </cell>
          <cell r="H2840" t="str">
            <v>6001120</v>
          </cell>
          <cell r="I2840" t="str">
            <v>TNCPU0470</v>
          </cell>
          <cell r="J2840">
            <v>12.876666666666667</v>
          </cell>
          <cell r="K2840">
            <v>39.788900000000005</v>
          </cell>
          <cell r="L2840">
            <v>12.876666666666667</v>
          </cell>
          <cell r="M2840">
            <v>0</v>
          </cell>
          <cell r="N2840">
            <v>0</v>
          </cell>
          <cell r="O2840">
            <v>39.788900000000005</v>
          </cell>
          <cell r="P2840">
            <v>0</v>
          </cell>
          <cell r="Q2840">
            <v>0</v>
          </cell>
          <cell r="R2840" t="str">
            <v>CLE</v>
          </cell>
          <cell r="S2840" t="str">
            <v>C</v>
          </cell>
          <cell r="T2840" t="str">
            <v>MAINT</v>
          </cell>
          <cell r="U2840">
            <v>7</v>
          </cell>
          <cell r="V2840">
            <v>30</v>
          </cell>
          <cell r="W2840">
            <v>8</v>
          </cell>
        </row>
        <row r="2841">
          <cell r="D2841">
            <v>223.34</v>
          </cell>
          <cell r="H2841" t="str">
            <v>6001080</v>
          </cell>
          <cell r="I2841" t="str">
            <v>TNCPU0470</v>
          </cell>
          <cell r="J2841">
            <v>74.446666666666658</v>
          </cell>
          <cell r="K2841">
            <v>230.0402</v>
          </cell>
          <cell r="L2841">
            <v>74.446666666666658</v>
          </cell>
          <cell r="M2841">
            <v>0</v>
          </cell>
          <cell r="N2841">
            <v>0</v>
          </cell>
          <cell r="O2841">
            <v>230.0402</v>
          </cell>
          <cell r="P2841">
            <v>0</v>
          </cell>
          <cell r="Q2841">
            <v>0</v>
          </cell>
          <cell r="R2841" t="str">
            <v>OTC</v>
          </cell>
          <cell r="S2841" t="str">
            <v>C</v>
          </cell>
          <cell r="T2841" t="str">
            <v>CHEM</v>
          </cell>
          <cell r="U2841">
            <v>11</v>
          </cell>
          <cell r="V2841">
            <v>30</v>
          </cell>
          <cell r="W2841">
            <v>3</v>
          </cell>
        </row>
        <row r="2842">
          <cell r="C2842">
            <v>26082.85</v>
          </cell>
          <cell r="H2842" t="str">
            <v>6001019</v>
          </cell>
          <cell r="I2842" t="str">
            <v>TNCSD0269</v>
          </cell>
          <cell r="J2842">
            <v>26082.85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B2843">
            <v>2</v>
          </cell>
          <cell r="C2843">
            <v>3278.31</v>
          </cell>
          <cell r="G2843">
            <v>0</v>
          </cell>
          <cell r="H2843" t="str">
            <v>9300000</v>
          </cell>
          <cell r="I2843" t="str">
            <v>TNCSD0666</v>
          </cell>
          <cell r="J2843">
            <v>3278.31</v>
          </cell>
          <cell r="K2843">
            <v>0</v>
          </cell>
          <cell r="L2843">
            <v>3278.31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 t="str">
            <v>MAINT</v>
          </cell>
          <cell r="S2843" t="str">
            <v>C</v>
          </cell>
          <cell r="T2843" t="str">
            <v>DIRM</v>
          </cell>
          <cell r="U2843">
            <v>17</v>
          </cell>
          <cell r="V2843">
            <v>0</v>
          </cell>
          <cell r="W2843">
            <v>24</v>
          </cell>
        </row>
        <row r="2844">
          <cell r="C2844">
            <v>838.67</v>
          </cell>
          <cell r="H2844" t="str">
            <v>6004001</v>
          </cell>
          <cell r="I2844" t="str">
            <v>TNCSD0686</v>
          </cell>
          <cell r="J2844">
            <v>838.67</v>
          </cell>
          <cell r="K2844">
            <v>0</v>
          </cell>
          <cell r="L2844">
            <v>0</v>
          </cell>
          <cell r="M2844">
            <v>0</v>
          </cell>
          <cell r="N2844">
            <v>838.67</v>
          </cell>
          <cell r="O2844">
            <v>0</v>
          </cell>
          <cell r="P2844">
            <v>0</v>
          </cell>
          <cell r="Q2844">
            <v>0</v>
          </cell>
          <cell r="R2844" t="str">
            <v>INS</v>
          </cell>
          <cell r="S2844" t="str">
            <v>N</v>
          </cell>
          <cell r="T2844" t="str">
            <v>INS</v>
          </cell>
          <cell r="U2844">
            <v>16</v>
          </cell>
          <cell r="V2844">
            <v>31</v>
          </cell>
          <cell r="W2844">
            <v>7</v>
          </cell>
        </row>
        <row r="2845">
          <cell r="D2845">
            <v>1445.81</v>
          </cell>
          <cell r="H2845" t="str">
            <v>6004001</v>
          </cell>
          <cell r="I2845" t="str">
            <v>TNCSD0686</v>
          </cell>
          <cell r="J2845">
            <v>481.93666666666661</v>
          </cell>
          <cell r="K2845">
            <v>1489.1842999999999</v>
          </cell>
          <cell r="L2845">
            <v>0</v>
          </cell>
          <cell r="M2845">
            <v>0</v>
          </cell>
          <cell r="N2845">
            <v>481.93666666666661</v>
          </cell>
          <cell r="O2845">
            <v>0</v>
          </cell>
          <cell r="P2845">
            <v>0</v>
          </cell>
          <cell r="Q2845">
            <v>1489.1842999999999</v>
          </cell>
          <cell r="R2845" t="str">
            <v>INS</v>
          </cell>
          <cell r="S2845" t="str">
            <v>N</v>
          </cell>
          <cell r="T2845" t="str">
            <v>INS</v>
          </cell>
          <cell r="U2845">
            <v>16</v>
          </cell>
          <cell r="V2845">
            <v>31</v>
          </cell>
          <cell r="W2845">
            <v>7</v>
          </cell>
        </row>
        <row r="2846">
          <cell r="C2846">
            <v>113.78</v>
          </cell>
          <cell r="H2846" t="str">
            <v>6004002</v>
          </cell>
          <cell r="I2846" t="str">
            <v>TNCSD0686</v>
          </cell>
          <cell r="J2846">
            <v>113.78</v>
          </cell>
          <cell r="K2846">
            <v>0</v>
          </cell>
          <cell r="L2846">
            <v>0</v>
          </cell>
          <cell r="M2846">
            <v>0</v>
          </cell>
          <cell r="N2846">
            <v>113.78</v>
          </cell>
          <cell r="O2846">
            <v>0</v>
          </cell>
          <cell r="P2846">
            <v>0</v>
          </cell>
          <cell r="Q2846">
            <v>0</v>
          </cell>
          <cell r="R2846" t="str">
            <v>INS</v>
          </cell>
          <cell r="S2846" t="str">
            <v>N</v>
          </cell>
          <cell r="T2846" t="str">
            <v>INS</v>
          </cell>
          <cell r="U2846">
            <v>16</v>
          </cell>
          <cell r="V2846">
            <v>31</v>
          </cell>
          <cell r="W2846">
            <v>7</v>
          </cell>
        </row>
        <row r="2847">
          <cell r="D2847">
            <v>88.51</v>
          </cell>
          <cell r="H2847" t="str">
            <v>6004002</v>
          </cell>
          <cell r="I2847" t="str">
            <v>TNCSD0686</v>
          </cell>
          <cell r="J2847">
            <v>29.503333333333334</v>
          </cell>
          <cell r="K2847">
            <v>91.165300000000002</v>
          </cell>
          <cell r="L2847">
            <v>0</v>
          </cell>
          <cell r="M2847">
            <v>0</v>
          </cell>
          <cell r="N2847">
            <v>29.503333333333334</v>
          </cell>
          <cell r="O2847">
            <v>0</v>
          </cell>
          <cell r="P2847">
            <v>0</v>
          </cell>
          <cell r="Q2847">
            <v>91.165300000000002</v>
          </cell>
          <cell r="R2847" t="str">
            <v>INS</v>
          </cell>
          <cell r="S2847" t="str">
            <v>N</v>
          </cell>
          <cell r="T2847" t="str">
            <v>INS</v>
          </cell>
          <cell r="U2847">
            <v>16</v>
          </cell>
          <cell r="V2847">
            <v>31</v>
          </cell>
          <cell r="W2847">
            <v>7</v>
          </cell>
        </row>
        <row r="2848">
          <cell r="C2848">
            <v>407.47</v>
          </cell>
          <cell r="H2848" t="str">
            <v>6007010</v>
          </cell>
          <cell r="I2848" t="str">
            <v>TNCSD0686</v>
          </cell>
          <cell r="J2848">
            <v>407.47</v>
          </cell>
          <cell r="K2848">
            <v>0</v>
          </cell>
          <cell r="L2848">
            <v>0</v>
          </cell>
          <cell r="M2848">
            <v>0</v>
          </cell>
          <cell r="N2848">
            <v>407.47</v>
          </cell>
          <cell r="O2848">
            <v>0</v>
          </cell>
          <cell r="P2848">
            <v>0</v>
          </cell>
          <cell r="Q2848">
            <v>0</v>
          </cell>
          <cell r="R2848" t="str">
            <v>PTAX</v>
          </cell>
          <cell r="S2848" t="str">
            <v>N</v>
          </cell>
          <cell r="T2848" t="str">
            <v>PT</v>
          </cell>
          <cell r="U2848">
            <v>18</v>
          </cell>
          <cell r="V2848">
            <v>31</v>
          </cell>
          <cell r="W2848">
            <v>17</v>
          </cell>
        </row>
        <row r="2849">
          <cell r="D2849">
            <v>416.66</v>
          </cell>
          <cell r="H2849" t="str">
            <v>6007010</v>
          </cell>
          <cell r="I2849" t="str">
            <v>TNCSD0686</v>
          </cell>
          <cell r="J2849">
            <v>138.88666666666666</v>
          </cell>
          <cell r="K2849">
            <v>429.15980000000002</v>
          </cell>
          <cell r="L2849">
            <v>0</v>
          </cell>
          <cell r="M2849">
            <v>0</v>
          </cell>
          <cell r="N2849">
            <v>138.88666666666666</v>
          </cell>
          <cell r="O2849">
            <v>0</v>
          </cell>
          <cell r="P2849">
            <v>0</v>
          </cell>
          <cell r="Q2849">
            <v>429.15980000000002</v>
          </cell>
          <cell r="R2849" t="str">
            <v>PTAX</v>
          </cell>
          <cell r="S2849" t="str">
            <v>N</v>
          </cell>
          <cell r="T2849" t="str">
            <v>PT</v>
          </cell>
          <cell r="U2849">
            <v>18</v>
          </cell>
          <cell r="V2849">
            <v>31</v>
          </cell>
          <cell r="W2849">
            <v>17</v>
          </cell>
        </row>
        <row r="2850">
          <cell r="B2850">
            <v>2</v>
          </cell>
          <cell r="C2850">
            <v>7228.81</v>
          </cell>
          <cell r="G2850">
            <v>0</v>
          </cell>
          <cell r="H2850" t="str">
            <v>9300000</v>
          </cell>
          <cell r="I2850" t="str">
            <v>TNCSD0686</v>
          </cell>
          <cell r="J2850">
            <v>7228.81</v>
          </cell>
          <cell r="K2850">
            <v>0</v>
          </cell>
          <cell r="L2850">
            <v>7228.81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 t="str">
            <v>MAINT</v>
          </cell>
          <cell r="S2850" t="str">
            <v>C</v>
          </cell>
          <cell r="T2850" t="str">
            <v>DIRM</v>
          </cell>
          <cell r="U2850">
            <v>17</v>
          </cell>
          <cell r="V2850">
            <v>31</v>
          </cell>
          <cell r="W2850">
            <v>24</v>
          </cell>
        </row>
        <row r="2851">
          <cell r="B2851">
            <v>2</v>
          </cell>
          <cell r="D2851">
            <v>3424.45</v>
          </cell>
          <cell r="G2851">
            <v>3869.6284999999993</v>
          </cell>
          <cell r="H2851" t="str">
            <v>9300000</v>
          </cell>
          <cell r="I2851" t="str">
            <v>TNCSD0686</v>
          </cell>
          <cell r="J2851">
            <v>1141.4833333333331</v>
          </cell>
          <cell r="K2851">
            <v>3869.6284999999993</v>
          </cell>
          <cell r="L2851">
            <v>1141.4833333333331</v>
          </cell>
          <cell r="M2851">
            <v>0</v>
          </cell>
          <cell r="N2851">
            <v>0</v>
          </cell>
          <cell r="O2851">
            <v>3869.6284999999993</v>
          </cell>
          <cell r="P2851">
            <v>0</v>
          </cell>
          <cell r="Q2851">
            <v>0</v>
          </cell>
          <cell r="R2851" t="str">
            <v>MAINT</v>
          </cell>
          <cell r="S2851" t="str">
            <v>C</v>
          </cell>
          <cell r="T2851" t="str">
            <v>DIRM</v>
          </cell>
          <cell r="U2851">
            <v>17</v>
          </cell>
          <cell r="V2851">
            <v>31</v>
          </cell>
          <cell r="W2851">
            <v>24</v>
          </cell>
        </row>
        <row r="2852">
          <cell r="A2852">
            <v>1</v>
          </cell>
          <cell r="C2852">
            <v>22456.62</v>
          </cell>
          <cell r="H2852" t="str">
            <v>5100000</v>
          </cell>
          <cell r="I2852" t="str">
            <v>TNCSD0686</v>
          </cell>
          <cell r="J2852">
            <v>22456.62</v>
          </cell>
          <cell r="K2852">
            <v>0</v>
          </cell>
          <cell r="L2852">
            <v>0</v>
          </cell>
          <cell r="M2852">
            <v>22456.62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 t="str">
            <v>SAL</v>
          </cell>
          <cell r="S2852" t="str">
            <v>S</v>
          </cell>
          <cell r="T2852" t="str">
            <v>SW</v>
          </cell>
          <cell r="U2852">
            <v>4</v>
          </cell>
          <cell r="V2852">
            <v>31</v>
          </cell>
          <cell r="W2852">
            <v>20</v>
          </cell>
        </row>
        <row r="2853">
          <cell r="A2853">
            <v>1</v>
          </cell>
          <cell r="D2853">
            <v>15068.19</v>
          </cell>
          <cell r="H2853" t="str">
            <v>5100000</v>
          </cell>
          <cell r="I2853" t="str">
            <v>TNCSD0686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 t="str">
            <v>SAL</v>
          </cell>
          <cell r="S2853" t="str">
            <v>S</v>
          </cell>
          <cell r="T2853" t="str">
            <v>SW</v>
          </cell>
          <cell r="U2853">
            <v>4</v>
          </cell>
          <cell r="V2853">
            <v>31</v>
          </cell>
          <cell r="W2853">
            <v>20</v>
          </cell>
        </row>
        <row r="2854">
          <cell r="A2854">
            <v>1</v>
          </cell>
          <cell r="C2854">
            <v>2060.12</v>
          </cell>
          <cell r="H2854" t="str">
            <v>5100010</v>
          </cell>
          <cell r="I2854" t="str">
            <v>TNCSD0686</v>
          </cell>
          <cell r="J2854">
            <v>2060.12</v>
          </cell>
          <cell r="K2854">
            <v>0</v>
          </cell>
          <cell r="L2854">
            <v>0</v>
          </cell>
          <cell r="M2854">
            <v>2060.12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 t="str">
            <v>SAL</v>
          </cell>
          <cell r="S2854" t="str">
            <v>S</v>
          </cell>
          <cell r="T2854" t="str">
            <v>SW</v>
          </cell>
          <cell r="U2854">
            <v>4</v>
          </cell>
          <cell r="V2854">
            <v>31</v>
          </cell>
          <cell r="W2854">
            <v>20</v>
          </cell>
        </row>
        <row r="2855">
          <cell r="A2855">
            <v>1</v>
          </cell>
          <cell r="D2855">
            <v>3892.08</v>
          </cell>
          <cell r="H2855" t="str">
            <v>5100010</v>
          </cell>
          <cell r="I2855" t="str">
            <v>TNCSD0686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 t="str">
            <v>SAL</v>
          </cell>
          <cell r="S2855" t="str">
            <v>S</v>
          </cell>
          <cell r="T2855" t="str">
            <v>SW</v>
          </cell>
          <cell r="U2855">
            <v>4</v>
          </cell>
          <cell r="V2855">
            <v>31</v>
          </cell>
          <cell r="W2855">
            <v>20</v>
          </cell>
        </row>
        <row r="2856">
          <cell r="A2856">
            <v>1</v>
          </cell>
          <cell r="C2856">
            <v>1312.07</v>
          </cell>
          <cell r="H2856" t="str">
            <v>5100041</v>
          </cell>
          <cell r="I2856" t="str">
            <v>TNCSD0686</v>
          </cell>
          <cell r="J2856">
            <v>1312.07</v>
          </cell>
          <cell r="K2856">
            <v>0</v>
          </cell>
          <cell r="L2856">
            <v>0</v>
          </cell>
          <cell r="M2856">
            <v>1312.07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 t="str">
            <v>SAL</v>
          </cell>
          <cell r="S2856" t="str">
            <v>S</v>
          </cell>
          <cell r="T2856" t="str">
            <v>SW</v>
          </cell>
          <cell r="U2856">
            <v>4</v>
          </cell>
          <cell r="V2856">
            <v>31</v>
          </cell>
          <cell r="W2856">
            <v>20</v>
          </cell>
        </row>
        <row r="2857">
          <cell r="A2857">
            <v>1</v>
          </cell>
          <cell r="C2857">
            <v>737.8</v>
          </cell>
          <cell r="H2857" t="str">
            <v>5100081</v>
          </cell>
          <cell r="I2857" t="str">
            <v>TNCSD0686</v>
          </cell>
          <cell r="J2857">
            <v>737.8</v>
          </cell>
          <cell r="K2857">
            <v>0</v>
          </cell>
          <cell r="L2857">
            <v>0</v>
          </cell>
          <cell r="M2857">
            <v>737.8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 t="str">
            <v>SAL</v>
          </cell>
          <cell r="S2857" t="str">
            <v>S</v>
          </cell>
          <cell r="T2857" t="str">
            <v>EMB</v>
          </cell>
          <cell r="U2857">
            <v>4</v>
          </cell>
          <cell r="V2857">
            <v>31</v>
          </cell>
          <cell r="W2857">
            <v>6</v>
          </cell>
        </row>
        <row r="2858">
          <cell r="A2858">
            <v>1</v>
          </cell>
          <cell r="D2858">
            <v>1158.01</v>
          </cell>
          <cell r="H2858" t="str">
            <v>5100081</v>
          </cell>
          <cell r="I2858" t="str">
            <v>TNCSD0686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 t="str">
            <v>SAL</v>
          </cell>
          <cell r="S2858" t="str">
            <v>S</v>
          </cell>
          <cell r="T2858" t="str">
            <v>EMB</v>
          </cell>
          <cell r="U2858">
            <v>4</v>
          </cell>
          <cell r="V2858">
            <v>31</v>
          </cell>
          <cell r="W2858">
            <v>6</v>
          </cell>
        </row>
        <row r="2859">
          <cell r="A2859">
            <v>1</v>
          </cell>
          <cell r="C2859">
            <v>683.18</v>
          </cell>
          <cell r="H2859" t="str">
            <v>5298000</v>
          </cell>
          <cell r="I2859" t="str">
            <v>TNCSD0686</v>
          </cell>
          <cell r="J2859">
            <v>683.18</v>
          </cell>
          <cell r="K2859">
            <v>0</v>
          </cell>
          <cell r="L2859">
            <v>0</v>
          </cell>
          <cell r="M2859">
            <v>683.18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 t="str">
            <v>SAL</v>
          </cell>
          <cell r="S2859" t="str">
            <v>S</v>
          </cell>
          <cell r="T2859" t="str">
            <v>EMB</v>
          </cell>
          <cell r="U2859">
            <v>4</v>
          </cell>
          <cell r="V2859">
            <v>31</v>
          </cell>
          <cell r="W2859">
            <v>6</v>
          </cell>
        </row>
        <row r="2860">
          <cell r="A2860">
            <v>1</v>
          </cell>
          <cell r="D2860">
            <v>593.05999999999995</v>
          </cell>
          <cell r="H2860" t="str">
            <v>5298000</v>
          </cell>
          <cell r="I2860" t="str">
            <v>TNCSD0686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 t="str">
            <v>SAL</v>
          </cell>
          <cell r="S2860" t="str">
            <v>S</v>
          </cell>
          <cell r="T2860" t="str">
            <v>EMB</v>
          </cell>
          <cell r="U2860">
            <v>4</v>
          </cell>
          <cell r="V2860">
            <v>31</v>
          </cell>
          <cell r="W2860">
            <v>6</v>
          </cell>
        </row>
        <row r="2861">
          <cell r="A2861">
            <v>1</v>
          </cell>
          <cell r="C2861">
            <v>742.85</v>
          </cell>
          <cell r="H2861" t="str">
            <v>5100030</v>
          </cell>
          <cell r="I2861" t="str">
            <v>TNCSD0686</v>
          </cell>
          <cell r="J2861">
            <v>742.85</v>
          </cell>
          <cell r="K2861">
            <v>0</v>
          </cell>
          <cell r="L2861">
            <v>742.85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 t="str">
            <v>OVT</v>
          </cell>
          <cell r="S2861" t="str">
            <v>C</v>
          </cell>
          <cell r="T2861" t="str">
            <v>OT</v>
          </cell>
          <cell r="U2861">
            <v>2</v>
          </cell>
          <cell r="V2861">
            <v>31</v>
          </cell>
          <cell r="W2861">
            <v>14</v>
          </cell>
        </row>
        <row r="2862">
          <cell r="A2862">
            <v>1</v>
          </cell>
          <cell r="D2862">
            <v>2169.8200000000002</v>
          </cell>
          <cell r="H2862" t="str">
            <v>5100030</v>
          </cell>
          <cell r="I2862" t="str">
            <v>TNCSD0686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 t="str">
            <v>OVT</v>
          </cell>
          <cell r="S2862" t="str">
            <v>C</v>
          </cell>
          <cell r="T2862" t="str">
            <v>OT</v>
          </cell>
          <cell r="U2862">
            <v>2</v>
          </cell>
          <cell r="V2862">
            <v>31</v>
          </cell>
          <cell r="W2862">
            <v>14</v>
          </cell>
        </row>
        <row r="2863">
          <cell r="A2863">
            <v>1</v>
          </cell>
          <cell r="C2863">
            <v>119.22</v>
          </cell>
          <cell r="H2863" t="str">
            <v>5100031</v>
          </cell>
          <cell r="I2863" t="str">
            <v>TNCSD0686</v>
          </cell>
          <cell r="J2863">
            <v>119.22</v>
          </cell>
          <cell r="K2863">
            <v>0</v>
          </cell>
          <cell r="L2863">
            <v>119.22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 t="str">
            <v>OVT</v>
          </cell>
          <cell r="S2863" t="str">
            <v>C</v>
          </cell>
          <cell r="T2863" t="str">
            <v>OT</v>
          </cell>
          <cell r="U2863">
            <v>2</v>
          </cell>
          <cell r="V2863">
            <v>31</v>
          </cell>
          <cell r="W2863">
            <v>14</v>
          </cell>
        </row>
        <row r="2864">
          <cell r="A2864">
            <v>1</v>
          </cell>
          <cell r="C2864">
            <v>5400.79</v>
          </cell>
          <cell r="H2864" t="str">
            <v>5309000</v>
          </cell>
          <cell r="I2864" t="str">
            <v>TNCSD0686</v>
          </cell>
          <cell r="J2864">
            <v>5400.79</v>
          </cell>
          <cell r="K2864">
            <v>0</v>
          </cell>
          <cell r="L2864">
            <v>0</v>
          </cell>
          <cell r="M2864">
            <v>5400.79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 t="str">
            <v>PEN</v>
          </cell>
          <cell r="S2864" t="str">
            <v>S</v>
          </cell>
          <cell r="T2864" t="str">
            <v>EMB</v>
          </cell>
          <cell r="U2864">
            <v>3</v>
          </cell>
          <cell r="V2864">
            <v>31</v>
          </cell>
          <cell r="W2864">
            <v>6</v>
          </cell>
        </row>
        <row r="2865">
          <cell r="A2865">
            <v>1</v>
          </cell>
          <cell r="D2865">
            <v>1590.14</v>
          </cell>
          <cell r="H2865" t="str">
            <v>5309000</v>
          </cell>
          <cell r="I2865" t="str">
            <v>TNCSD0686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 t="str">
            <v>PEN</v>
          </cell>
          <cell r="S2865" t="str">
            <v>S</v>
          </cell>
          <cell r="T2865" t="str">
            <v>EMB</v>
          </cell>
          <cell r="U2865">
            <v>3</v>
          </cell>
          <cell r="V2865">
            <v>31</v>
          </cell>
          <cell r="W2865">
            <v>6</v>
          </cell>
        </row>
        <row r="2866">
          <cell r="D2866">
            <v>359.71</v>
          </cell>
          <cell r="H2866" t="str">
            <v>5300050</v>
          </cell>
          <cell r="I2866" t="str">
            <v>TNCSD0686</v>
          </cell>
          <cell r="J2866">
            <v>119.90333333333332</v>
          </cell>
          <cell r="K2866">
            <v>370.50130000000001</v>
          </cell>
          <cell r="L2866">
            <v>119.90333333333332</v>
          </cell>
          <cell r="M2866">
            <v>0</v>
          </cell>
          <cell r="N2866">
            <v>0</v>
          </cell>
          <cell r="O2866">
            <v>370.50130000000001</v>
          </cell>
          <cell r="P2866">
            <v>0</v>
          </cell>
          <cell r="Q2866">
            <v>0</v>
          </cell>
          <cell r="R2866" t="str">
            <v>TRAIN</v>
          </cell>
          <cell r="S2866" t="str">
            <v>C</v>
          </cell>
          <cell r="T2866" t="str">
            <v>TR</v>
          </cell>
          <cell r="U2866">
            <v>5</v>
          </cell>
          <cell r="V2866">
            <v>31</v>
          </cell>
          <cell r="W2866">
            <v>21</v>
          </cell>
        </row>
        <row r="2867">
          <cell r="A2867">
            <v>1</v>
          </cell>
          <cell r="C2867">
            <v>848.81</v>
          </cell>
          <cell r="H2867" t="str">
            <v>5298010</v>
          </cell>
          <cell r="I2867" t="str">
            <v>TNCSD0686</v>
          </cell>
          <cell r="J2867">
            <v>848.81</v>
          </cell>
          <cell r="K2867">
            <v>0</v>
          </cell>
          <cell r="L2867">
            <v>0</v>
          </cell>
          <cell r="M2867">
            <v>848.81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 t="str">
            <v>OPE</v>
          </cell>
          <cell r="S2867" t="str">
            <v>S</v>
          </cell>
          <cell r="T2867" t="str">
            <v>EMB</v>
          </cell>
          <cell r="U2867">
            <v>1</v>
          </cell>
          <cell r="V2867">
            <v>31</v>
          </cell>
          <cell r="W2867">
            <v>6</v>
          </cell>
        </row>
        <row r="2868">
          <cell r="A2868">
            <v>1</v>
          </cell>
          <cell r="D2868">
            <v>1018.99</v>
          </cell>
          <cell r="H2868" t="str">
            <v>5298010</v>
          </cell>
          <cell r="I2868" t="str">
            <v>TNCSD0686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 t="str">
            <v>OPE</v>
          </cell>
          <cell r="S2868" t="str">
            <v>S</v>
          </cell>
          <cell r="T2868" t="str">
            <v>EMB</v>
          </cell>
          <cell r="U2868">
            <v>1</v>
          </cell>
          <cell r="V2868">
            <v>31</v>
          </cell>
          <cell r="W2868">
            <v>6</v>
          </cell>
        </row>
        <row r="2869">
          <cell r="A2869">
            <v>1</v>
          </cell>
          <cell r="C2869">
            <v>1964.46</v>
          </cell>
          <cell r="H2869" t="str">
            <v>5299041</v>
          </cell>
          <cell r="I2869" t="str">
            <v>TNCSD0686</v>
          </cell>
          <cell r="J2869">
            <v>1964.46</v>
          </cell>
          <cell r="K2869">
            <v>0</v>
          </cell>
          <cell r="L2869">
            <v>0</v>
          </cell>
          <cell r="M2869">
            <v>1964.46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 t="str">
            <v>OPE</v>
          </cell>
          <cell r="S2869" t="str">
            <v>S</v>
          </cell>
          <cell r="T2869" t="str">
            <v>EMB</v>
          </cell>
          <cell r="U2869">
            <v>1</v>
          </cell>
          <cell r="V2869">
            <v>31</v>
          </cell>
          <cell r="W2869">
            <v>6</v>
          </cell>
        </row>
        <row r="2870">
          <cell r="A2870">
            <v>1</v>
          </cell>
          <cell r="D2870">
            <v>1506.82</v>
          </cell>
          <cell r="H2870" t="str">
            <v>5299041</v>
          </cell>
          <cell r="I2870" t="str">
            <v>TNCSD0686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 t="str">
            <v>OPE</v>
          </cell>
          <cell r="S2870" t="str">
            <v>S</v>
          </cell>
          <cell r="T2870" t="str">
            <v>EMB</v>
          </cell>
          <cell r="U2870">
            <v>1</v>
          </cell>
          <cell r="V2870">
            <v>31</v>
          </cell>
          <cell r="W2870">
            <v>6</v>
          </cell>
        </row>
        <row r="2871">
          <cell r="A2871">
            <v>1</v>
          </cell>
          <cell r="C2871">
            <v>160.02000000000001</v>
          </cell>
          <cell r="H2871" t="str">
            <v>5300075</v>
          </cell>
          <cell r="I2871" t="str">
            <v>TNCSD0686</v>
          </cell>
          <cell r="J2871">
            <v>160.02000000000001</v>
          </cell>
          <cell r="K2871">
            <v>0</v>
          </cell>
          <cell r="L2871">
            <v>160.02000000000001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 t="str">
            <v>OPE</v>
          </cell>
          <cell r="S2871" t="str">
            <v>C</v>
          </cell>
          <cell r="T2871" t="str">
            <v>OTM</v>
          </cell>
          <cell r="U2871">
            <v>1</v>
          </cell>
          <cell r="V2871">
            <v>31</v>
          </cell>
          <cell r="W2871">
            <v>15</v>
          </cell>
        </row>
        <row r="2872">
          <cell r="A2872">
            <v>1</v>
          </cell>
          <cell r="D2872">
            <v>348.88</v>
          </cell>
          <cell r="H2872" t="str">
            <v>5300075</v>
          </cell>
          <cell r="I2872" t="str">
            <v>TNCSD0686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 t="str">
            <v>OPE</v>
          </cell>
          <cell r="S2872" t="str">
            <v>C</v>
          </cell>
          <cell r="T2872" t="str">
            <v>OTM</v>
          </cell>
          <cell r="U2872">
            <v>1</v>
          </cell>
          <cell r="V2872">
            <v>31</v>
          </cell>
          <cell r="W2872">
            <v>15</v>
          </cell>
        </row>
        <row r="2873">
          <cell r="A2873">
            <v>1</v>
          </cell>
          <cell r="C2873">
            <v>153.53</v>
          </cell>
          <cell r="H2873" t="str">
            <v>5300080</v>
          </cell>
          <cell r="I2873" t="str">
            <v>TNCSD0686</v>
          </cell>
          <cell r="J2873">
            <v>153.53</v>
          </cell>
          <cell r="K2873">
            <v>0</v>
          </cell>
          <cell r="L2873">
            <v>153.53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 t="str">
            <v>OPE</v>
          </cell>
          <cell r="S2873" t="str">
            <v>C</v>
          </cell>
          <cell r="T2873" t="str">
            <v>OTM</v>
          </cell>
          <cell r="U2873">
            <v>1</v>
          </cell>
          <cell r="V2873">
            <v>31</v>
          </cell>
          <cell r="W2873">
            <v>15</v>
          </cell>
        </row>
        <row r="2874">
          <cell r="A2874">
            <v>1</v>
          </cell>
          <cell r="D2874">
            <v>339.18</v>
          </cell>
          <cell r="H2874" t="str">
            <v>5300080</v>
          </cell>
          <cell r="I2874" t="str">
            <v>TNCSD0686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 t="str">
            <v>OPE</v>
          </cell>
          <cell r="S2874" t="str">
            <v>C</v>
          </cell>
          <cell r="T2874" t="str">
            <v>OTM</v>
          </cell>
          <cell r="U2874">
            <v>1</v>
          </cell>
          <cell r="V2874">
            <v>31</v>
          </cell>
          <cell r="W2874">
            <v>15</v>
          </cell>
        </row>
        <row r="2875">
          <cell r="C2875">
            <v>4792.3599999999997</v>
          </cell>
          <cell r="H2875" t="str">
            <v>6004001</v>
          </cell>
          <cell r="I2875" t="str">
            <v>TNCSD0687</v>
          </cell>
          <cell r="J2875">
            <v>4792.3599999999997</v>
          </cell>
          <cell r="K2875">
            <v>0</v>
          </cell>
          <cell r="L2875">
            <v>0</v>
          </cell>
          <cell r="M2875">
            <v>0</v>
          </cell>
          <cell r="N2875">
            <v>4792.3599999999997</v>
          </cell>
          <cell r="O2875">
            <v>0</v>
          </cell>
          <cell r="P2875">
            <v>0</v>
          </cell>
          <cell r="Q2875">
            <v>0</v>
          </cell>
          <cell r="R2875" t="str">
            <v>INS</v>
          </cell>
          <cell r="S2875" t="str">
            <v>N</v>
          </cell>
          <cell r="T2875" t="str">
            <v>INS</v>
          </cell>
          <cell r="U2875">
            <v>16</v>
          </cell>
          <cell r="V2875">
            <v>32</v>
          </cell>
          <cell r="W2875">
            <v>7</v>
          </cell>
        </row>
        <row r="2876">
          <cell r="D2876">
            <v>8261.73</v>
          </cell>
          <cell r="H2876" t="str">
            <v>6004001</v>
          </cell>
          <cell r="I2876" t="str">
            <v>TNCSD0687</v>
          </cell>
          <cell r="J2876">
            <v>2753.91</v>
          </cell>
          <cell r="K2876">
            <v>8509.5818999999992</v>
          </cell>
          <cell r="L2876">
            <v>0</v>
          </cell>
          <cell r="M2876">
            <v>0</v>
          </cell>
          <cell r="N2876">
            <v>2753.91</v>
          </cell>
          <cell r="O2876">
            <v>0</v>
          </cell>
          <cell r="P2876">
            <v>0</v>
          </cell>
          <cell r="Q2876">
            <v>8509.5818999999992</v>
          </cell>
          <cell r="R2876" t="str">
            <v>INS</v>
          </cell>
          <cell r="S2876" t="str">
            <v>N</v>
          </cell>
          <cell r="T2876" t="str">
            <v>INS</v>
          </cell>
          <cell r="U2876">
            <v>16</v>
          </cell>
          <cell r="V2876">
            <v>32</v>
          </cell>
          <cell r="W2876">
            <v>7</v>
          </cell>
        </row>
        <row r="2877">
          <cell r="C2877">
            <v>650.21</v>
          </cell>
          <cell r="H2877" t="str">
            <v>6004002</v>
          </cell>
          <cell r="I2877" t="str">
            <v>TNCSD0687</v>
          </cell>
          <cell r="J2877">
            <v>650.21</v>
          </cell>
          <cell r="K2877">
            <v>0</v>
          </cell>
          <cell r="L2877">
            <v>0</v>
          </cell>
          <cell r="M2877">
            <v>0</v>
          </cell>
          <cell r="N2877">
            <v>650.21</v>
          </cell>
          <cell r="O2877">
            <v>0</v>
          </cell>
          <cell r="P2877">
            <v>0</v>
          </cell>
          <cell r="Q2877">
            <v>0</v>
          </cell>
          <cell r="R2877" t="str">
            <v>INS</v>
          </cell>
          <cell r="S2877" t="str">
            <v>N</v>
          </cell>
          <cell r="T2877" t="str">
            <v>INS</v>
          </cell>
          <cell r="U2877">
            <v>16</v>
          </cell>
          <cell r="V2877">
            <v>32</v>
          </cell>
          <cell r="W2877">
            <v>7</v>
          </cell>
        </row>
        <row r="2878">
          <cell r="D2878">
            <v>505.77</v>
          </cell>
          <cell r="H2878" t="str">
            <v>6004002</v>
          </cell>
          <cell r="I2878" t="str">
            <v>TNCSD0687</v>
          </cell>
          <cell r="J2878">
            <v>168.58999999999997</v>
          </cell>
          <cell r="K2878">
            <v>520.94309999999996</v>
          </cell>
          <cell r="L2878">
            <v>0</v>
          </cell>
          <cell r="M2878">
            <v>0</v>
          </cell>
          <cell r="N2878">
            <v>168.58999999999997</v>
          </cell>
          <cell r="O2878">
            <v>0</v>
          </cell>
          <cell r="P2878">
            <v>0</v>
          </cell>
          <cell r="Q2878">
            <v>520.94309999999996</v>
          </cell>
          <cell r="R2878" t="str">
            <v>INS</v>
          </cell>
          <cell r="S2878" t="str">
            <v>N</v>
          </cell>
          <cell r="T2878" t="str">
            <v>INS</v>
          </cell>
          <cell r="U2878">
            <v>16</v>
          </cell>
          <cell r="V2878">
            <v>32</v>
          </cell>
          <cell r="W2878">
            <v>7</v>
          </cell>
        </row>
        <row r="2879">
          <cell r="C2879">
            <v>747.66</v>
          </cell>
          <cell r="H2879" t="str">
            <v>6007010</v>
          </cell>
          <cell r="I2879" t="str">
            <v>TNCSD0687</v>
          </cell>
          <cell r="J2879">
            <v>747.66</v>
          </cell>
          <cell r="K2879">
            <v>0</v>
          </cell>
          <cell r="L2879">
            <v>0</v>
          </cell>
          <cell r="M2879">
            <v>0</v>
          </cell>
          <cell r="N2879">
            <v>747.66</v>
          </cell>
          <cell r="O2879">
            <v>0</v>
          </cell>
          <cell r="P2879">
            <v>0</v>
          </cell>
          <cell r="Q2879">
            <v>0</v>
          </cell>
          <cell r="R2879" t="str">
            <v>PTAX</v>
          </cell>
          <cell r="S2879" t="str">
            <v>N</v>
          </cell>
          <cell r="T2879" t="str">
            <v>PT</v>
          </cell>
          <cell r="U2879">
            <v>18</v>
          </cell>
          <cell r="V2879">
            <v>32</v>
          </cell>
          <cell r="W2879">
            <v>17</v>
          </cell>
        </row>
        <row r="2880">
          <cell r="D2880">
            <v>2083.34</v>
          </cell>
          <cell r="H2880" t="str">
            <v>6007010</v>
          </cell>
          <cell r="I2880" t="str">
            <v>TNCSD0687</v>
          </cell>
          <cell r="J2880">
            <v>694.44666666666672</v>
          </cell>
          <cell r="K2880">
            <v>2145.8402000000001</v>
          </cell>
          <cell r="L2880">
            <v>0</v>
          </cell>
          <cell r="M2880">
            <v>0</v>
          </cell>
          <cell r="N2880">
            <v>694.44666666666672</v>
          </cell>
          <cell r="O2880">
            <v>0</v>
          </cell>
          <cell r="P2880">
            <v>0</v>
          </cell>
          <cell r="Q2880">
            <v>2145.8402000000001</v>
          </cell>
          <cell r="R2880" t="str">
            <v>PTAX</v>
          </cell>
          <cell r="S2880" t="str">
            <v>N</v>
          </cell>
          <cell r="T2880" t="str">
            <v>PT</v>
          </cell>
          <cell r="U2880">
            <v>18</v>
          </cell>
          <cell r="V2880">
            <v>32</v>
          </cell>
          <cell r="W2880">
            <v>17</v>
          </cell>
        </row>
        <row r="2881">
          <cell r="B2881">
            <v>2</v>
          </cell>
          <cell r="D2881">
            <v>2977.78</v>
          </cell>
          <cell r="G2881">
            <v>3364.8914</v>
          </cell>
          <cell r="H2881" t="str">
            <v>9300000</v>
          </cell>
          <cell r="I2881" t="str">
            <v>TNCSD0687</v>
          </cell>
          <cell r="J2881">
            <v>992.59333333333336</v>
          </cell>
          <cell r="K2881">
            <v>3364.8914</v>
          </cell>
          <cell r="L2881">
            <v>992.59333333333336</v>
          </cell>
          <cell r="M2881">
            <v>0</v>
          </cell>
          <cell r="N2881">
            <v>0</v>
          </cell>
          <cell r="O2881">
            <v>3364.8914</v>
          </cell>
          <cell r="P2881">
            <v>0</v>
          </cell>
          <cell r="Q2881">
            <v>0</v>
          </cell>
          <cell r="R2881" t="str">
            <v>MAINT</v>
          </cell>
          <cell r="S2881" t="str">
            <v>C</v>
          </cell>
          <cell r="T2881" t="str">
            <v>DIRM</v>
          </cell>
          <cell r="U2881">
            <v>17</v>
          </cell>
          <cell r="V2881">
            <v>32</v>
          </cell>
          <cell r="W2881">
            <v>24</v>
          </cell>
        </row>
        <row r="2882">
          <cell r="A2882">
            <v>1</v>
          </cell>
          <cell r="D2882">
            <v>8351.1</v>
          </cell>
          <cell r="H2882" t="str">
            <v>5100000</v>
          </cell>
          <cell r="I2882" t="str">
            <v>TNCSD0687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 t="str">
            <v>SAL</v>
          </cell>
          <cell r="S2882" t="str">
            <v>S</v>
          </cell>
          <cell r="T2882" t="str">
            <v>SW</v>
          </cell>
          <cell r="U2882">
            <v>4</v>
          </cell>
          <cell r="V2882">
            <v>32</v>
          </cell>
          <cell r="W2882">
            <v>20</v>
          </cell>
        </row>
        <row r="2883">
          <cell r="A2883">
            <v>1</v>
          </cell>
          <cell r="C2883">
            <v>8489.84</v>
          </cell>
          <cell r="H2883" t="str">
            <v>5100010</v>
          </cell>
          <cell r="I2883" t="str">
            <v>TNCSD0687</v>
          </cell>
          <cell r="J2883">
            <v>8489.84</v>
          </cell>
          <cell r="K2883">
            <v>0</v>
          </cell>
          <cell r="L2883">
            <v>0</v>
          </cell>
          <cell r="M2883">
            <v>8489.84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 t="str">
            <v>SAL</v>
          </cell>
          <cell r="S2883" t="str">
            <v>S</v>
          </cell>
          <cell r="T2883" t="str">
            <v>SW</v>
          </cell>
          <cell r="U2883">
            <v>4</v>
          </cell>
          <cell r="V2883">
            <v>32</v>
          </cell>
          <cell r="W2883">
            <v>20</v>
          </cell>
        </row>
        <row r="2884">
          <cell r="A2884">
            <v>1</v>
          </cell>
          <cell r="D2884">
            <v>1769.23</v>
          </cell>
          <cell r="H2884" t="str">
            <v>5100010</v>
          </cell>
          <cell r="I2884" t="str">
            <v>TNCSD0687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 t="str">
            <v>SAL</v>
          </cell>
          <cell r="S2884" t="str">
            <v>S</v>
          </cell>
          <cell r="T2884" t="str">
            <v>SW</v>
          </cell>
          <cell r="U2884">
            <v>4</v>
          </cell>
          <cell r="V2884">
            <v>32</v>
          </cell>
          <cell r="W2884">
            <v>20</v>
          </cell>
        </row>
        <row r="2885">
          <cell r="A2885">
            <v>1</v>
          </cell>
          <cell r="C2885">
            <v>261.66000000000003</v>
          </cell>
          <cell r="H2885" t="str">
            <v>5100081</v>
          </cell>
          <cell r="I2885" t="str">
            <v>TNCSD0687</v>
          </cell>
          <cell r="J2885">
            <v>261.66000000000003</v>
          </cell>
          <cell r="K2885">
            <v>0</v>
          </cell>
          <cell r="L2885">
            <v>0</v>
          </cell>
          <cell r="M2885">
            <v>261.66000000000003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 t="str">
            <v>SAL</v>
          </cell>
          <cell r="S2885" t="str">
            <v>S</v>
          </cell>
          <cell r="T2885" t="str">
            <v>EMB</v>
          </cell>
          <cell r="U2885">
            <v>4</v>
          </cell>
          <cell r="V2885">
            <v>32</v>
          </cell>
          <cell r="W2885">
            <v>6</v>
          </cell>
        </row>
        <row r="2886">
          <cell r="A2886">
            <v>1</v>
          </cell>
          <cell r="D2886">
            <v>624.4</v>
          </cell>
          <cell r="H2886" t="str">
            <v>5100081</v>
          </cell>
          <cell r="I2886" t="str">
            <v>TNCSD0687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 t="str">
            <v>SAL</v>
          </cell>
          <cell r="S2886" t="str">
            <v>S</v>
          </cell>
          <cell r="T2886" t="str">
            <v>EMB</v>
          </cell>
          <cell r="U2886">
            <v>4</v>
          </cell>
          <cell r="V2886">
            <v>32</v>
          </cell>
          <cell r="W2886">
            <v>6</v>
          </cell>
        </row>
        <row r="2887">
          <cell r="A2887">
            <v>1</v>
          </cell>
          <cell r="C2887">
            <v>155.66</v>
          </cell>
          <cell r="H2887" t="str">
            <v>5298000</v>
          </cell>
          <cell r="I2887" t="str">
            <v>TNCSD0687</v>
          </cell>
          <cell r="J2887">
            <v>155.66</v>
          </cell>
          <cell r="K2887">
            <v>0</v>
          </cell>
          <cell r="L2887">
            <v>0</v>
          </cell>
          <cell r="M2887">
            <v>155.66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 t="str">
            <v>SAL</v>
          </cell>
          <cell r="S2887" t="str">
            <v>S</v>
          </cell>
          <cell r="T2887" t="str">
            <v>EMB</v>
          </cell>
          <cell r="U2887">
            <v>4</v>
          </cell>
          <cell r="V2887">
            <v>32</v>
          </cell>
          <cell r="W2887">
            <v>6</v>
          </cell>
        </row>
        <row r="2888">
          <cell r="A2888">
            <v>1</v>
          </cell>
          <cell r="D2888">
            <v>228.75</v>
          </cell>
          <cell r="H2888" t="str">
            <v>5298000</v>
          </cell>
          <cell r="I2888" t="str">
            <v>TNCSD0687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 t="str">
            <v>SAL</v>
          </cell>
          <cell r="S2888" t="str">
            <v>S</v>
          </cell>
          <cell r="T2888" t="str">
            <v>EMB</v>
          </cell>
          <cell r="U2888">
            <v>4</v>
          </cell>
          <cell r="V2888">
            <v>32</v>
          </cell>
          <cell r="W2888">
            <v>6</v>
          </cell>
        </row>
        <row r="2889">
          <cell r="A2889">
            <v>1</v>
          </cell>
          <cell r="D2889">
            <v>1202.56</v>
          </cell>
          <cell r="H2889" t="str">
            <v>5100030</v>
          </cell>
          <cell r="I2889" t="str">
            <v>TNCSD0687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 t="str">
            <v>OVT</v>
          </cell>
          <cell r="S2889" t="str">
            <v>C</v>
          </cell>
          <cell r="T2889" t="str">
            <v>OT</v>
          </cell>
          <cell r="U2889">
            <v>2</v>
          </cell>
          <cell r="V2889">
            <v>32</v>
          </cell>
          <cell r="W2889">
            <v>14</v>
          </cell>
        </row>
        <row r="2890">
          <cell r="A2890">
            <v>1</v>
          </cell>
          <cell r="C2890">
            <v>1711.56</v>
          </cell>
          <cell r="H2890" t="str">
            <v>5100031</v>
          </cell>
          <cell r="I2890" t="str">
            <v>TNCSD0687</v>
          </cell>
          <cell r="J2890">
            <v>1711.56</v>
          </cell>
          <cell r="K2890">
            <v>0</v>
          </cell>
          <cell r="L2890">
            <v>1711.56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 t="str">
            <v>OVT</v>
          </cell>
          <cell r="S2890" t="str">
            <v>C</v>
          </cell>
          <cell r="T2890" t="str">
            <v>OT</v>
          </cell>
          <cell r="U2890">
            <v>2</v>
          </cell>
          <cell r="V2890">
            <v>32</v>
          </cell>
          <cell r="W2890">
            <v>14</v>
          </cell>
        </row>
        <row r="2891">
          <cell r="A2891">
            <v>1</v>
          </cell>
          <cell r="C2891">
            <v>1742.99</v>
          </cell>
          <cell r="H2891" t="str">
            <v>5309000</v>
          </cell>
          <cell r="I2891" t="str">
            <v>TNCSD0687</v>
          </cell>
          <cell r="J2891">
            <v>1742.99</v>
          </cell>
          <cell r="K2891">
            <v>0</v>
          </cell>
          <cell r="L2891">
            <v>0</v>
          </cell>
          <cell r="M2891">
            <v>1742.99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 t="str">
            <v>PEN</v>
          </cell>
          <cell r="S2891" t="str">
            <v>S</v>
          </cell>
          <cell r="T2891" t="str">
            <v>EMB</v>
          </cell>
          <cell r="U2891">
            <v>3</v>
          </cell>
          <cell r="V2891">
            <v>32</v>
          </cell>
          <cell r="W2891">
            <v>6</v>
          </cell>
        </row>
        <row r="2892">
          <cell r="A2892">
            <v>1</v>
          </cell>
          <cell r="D2892">
            <v>848.97</v>
          </cell>
          <cell r="H2892" t="str">
            <v>5309000</v>
          </cell>
          <cell r="I2892" t="str">
            <v>TNCSD0687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 t="str">
            <v>PEN</v>
          </cell>
          <cell r="S2892" t="str">
            <v>S</v>
          </cell>
          <cell r="T2892" t="str">
            <v>EMB</v>
          </cell>
          <cell r="U2892">
            <v>3</v>
          </cell>
          <cell r="V2892">
            <v>32</v>
          </cell>
          <cell r="W2892">
            <v>6</v>
          </cell>
        </row>
        <row r="2893">
          <cell r="D2893">
            <v>162.81</v>
          </cell>
          <cell r="H2893" t="str">
            <v>6012210</v>
          </cell>
          <cell r="I2893" t="str">
            <v>TNCSD0687</v>
          </cell>
          <cell r="J2893">
            <v>54.269999999999996</v>
          </cell>
          <cell r="K2893">
            <v>167.6943</v>
          </cell>
          <cell r="L2893">
            <v>54.269999999999996</v>
          </cell>
          <cell r="M2893">
            <v>0</v>
          </cell>
          <cell r="N2893">
            <v>0</v>
          </cell>
          <cell r="O2893">
            <v>167.6943</v>
          </cell>
          <cell r="P2893">
            <v>0</v>
          </cell>
          <cell r="Q2893">
            <v>0</v>
          </cell>
          <cell r="R2893" t="str">
            <v>TRAV</v>
          </cell>
          <cell r="S2893" t="str">
            <v>C</v>
          </cell>
          <cell r="T2893" t="str">
            <v>TRAV</v>
          </cell>
          <cell r="U2893">
            <v>6</v>
          </cell>
          <cell r="V2893">
            <v>32</v>
          </cell>
          <cell r="W2893">
            <v>23</v>
          </cell>
        </row>
        <row r="2894">
          <cell r="D2894">
            <v>51.36</v>
          </cell>
          <cell r="H2894" t="str">
            <v>5300050</v>
          </cell>
          <cell r="I2894" t="str">
            <v>TNCSD0687</v>
          </cell>
          <cell r="J2894">
            <v>17.119999999999997</v>
          </cell>
          <cell r="K2894">
            <v>52.900800000000004</v>
          </cell>
          <cell r="L2894">
            <v>17.119999999999997</v>
          </cell>
          <cell r="M2894">
            <v>0</v>
          </cell>
          <cell r="N2894">
            <v>0</v>
          </cell>
          <cell r="O2894">
            <v>52.900800000000004</v>
          </cell>
          <cell r="P2894">
            <v>0</v>
          </cell>
          <cell r="Q2894">
            <v>0</v>
          </cell>
          <cell r="R2894" t="str">
            <v>TRAIN</v>
          </cell>
          <cell r="S2894" t="str">
            <v>C</v>
          </cell>
          <cell r="T2894" t="str">
            <v>TR</v>
          </cell>
          <cell r="U2894">
            <v>5</v>
          </cell>
          <cell r="V2894">
            <v>32</v>
          </cell>
          <cell r="W2894">
            <v>21</v>
          </cell>
        </row>
        <row r="2895">
          <cell r="A2895">
            <v>1</v>
          </cell>
          <cell r="C2895">
            <v>1299.8</v>
          </cell>
          <cell r="H2895" t="str">
            <v>5298010</v>
          </cell>
          <cell r="I2895" t="str">
            <v>TNCSD0687</v>
          </cell>
          <cell r="J2895">
            <v>1299.8</v>
          </cell>
          <cell r="K2895">
            <v>0</v>
          </cell>
          <cell r="L2895">
            <v>0</v>
          </cell>
          <cell r="M2895">
            <v>1299.8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 t="str">
            <v>OPE</v>
          </cell>
          <cell r="S2895" t="str">
            <v>S</v>
          </cell>
          <cell r="T2895" t="str">
            <v>EMB</v>
          </cell>
          <cell r="U2895">
            <v>1</v>
          </cell>
          <cell r="V2895">
            <v>32</v>
          </cell>
          <cell r="W2895">
            <v>6</v>
          </cell>
        </row>
        <row r="2896">
          <cell r="A2896">
            <v>1</v>
          </cell>
          <cell r="D2896">
            <v>687.05</v>
          </cell>
          <cell r="H2896" t="str">
            <v>5298010</v>
          </cell>
          <cell r="I2896" t="str">
            <v>TNCSD0687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 t="str">
            <v>OPE</v>
          </cell>
          <cell r="S2896" t="str">
            <v>S</v>
          </cell>
          <cell r="T2896" t="str">
            <v>EMB</v>
          </cell>
          <cell r="U2896">
            <v>1</v>
          </cell>
          <cell r="V2896">
            <v>32</v>
          </cell>
          <cell r="W2896">
            <v>6</v>
          </cell>
        </row>
        <row r="2897">
          <cell r="A2897">
            <v>1</v>
          </cell>
          <cell r="C2897">
            <v>852.16</v>
          </cell>
          <cell r="H2897" t="str">
            <v>5299041</v>
          </cell>
          <cell r="I2897" t="str">
            <v>TNCSD0687</v>
          </cell>
          <cell r="J2897">
            <v>852.16</v>
          </cell>
          <cell r="K2897">
            <v>0</v>
          </cell>
          <cell r="L2897">
            <v>0</v>
          </cell>
          <cell r="M2897">
            <v>852.16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 t="str">
            <v>OPE</v>
          </cell>
          <cell r="S2897" t="str">
            <v>S</v>
          </cell>
          <cell r="T2897" t="str">
            <v>EMB</v>
          </cell>
          <cell r="U2897">
            <v>1</v>
          </cell>
          <cell r="V2897">
            <v>32</v>
          </cell>
          <cell r="W2897">
            <v>6</v>
          </cell>
        </row>
        <row r="2898">
          <cell r="A2898">
            <v>1</v>
          </cell>
          <cell r="D2898">
            <v>968.08</v>
          </cell>
          <cell r="H2898" t="str">
            <v>5299041</v>
          </cell>
          <cell r="I2898" t="str">
            <v>TNCSD0687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 t="str">
            <v>OPE</v>
          </cell>
          <cell r="S2898" t="str">
            <v>S</v>
          </cell>
          <cell r="T2898" t="str">
            <v>EMB</v>
          </cell>
          <cell r="U2898">
            <v>1</v>
          </cell>
          <cell r="V2898">
            <v>32</v>
          </cell>
          <cell r="W2898">
            <v>6</v>
          </cell>
        </row>
        <row r="2899">
          <cell r="A2899">
            <v>1</v>
          </cell>
          <cell r="C2899">
            <v>476.24</v>
          </cell>
          <cell r="H2899" t="str">
            <v>5300075</v>
          </cell>
          <cell r="I2899" t="str">
            <v>TNCSD0687</v>
          </cell>
          <cell r="J2899">
            <v>476.24</v>
          </cell>
          <cell r="K2899">
            <v>0</v>
          </cell>
          <cell r="L2899">
            <v>476.24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 t="str">
            <v>OPE</v>
          </cell>
          <cell r="S2899" t="str">
            <v>C</v>
          </cell>
          <cell r="T2899" t="str">
            <v>OTM</v>
          </cell>
          <cell r="U2899">
            <v>1</v>
          </cell>
          <cell r="V2899">
            <v>32</v>
          </cell>
          <cell r="W2899">
            <v>15</v>
          </cell>
        </row>
        <row r="2900">
          <cell r="A2900">
            <v>1</v>
          </cell>
          <cell r="D2900">
            <v>199.46</v>
          </cell>
          <cell r="H2900" t="str">
            <v>5300075</v>
          </cell>
          <cell r="I2900" t="str">
            <v>TNCSD0687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 t="str">
            <v>OPE</v>
          </cell>
          <cell r="S2900" t="str">
            <v>C</v>
          </cell>
          <cell r="T2900" t="str">
            <v>OTM</v>
          </cell>
          <cell r="U2900">
            <v>1</v>
          </cell>
          <cell r="V2900">
            <v>32</v>
          </cell>
          <cell r="W2900">
            <v>15</v>
          </cell>
        </row>
        <row r="2901">
          <cell r="A2901">
            <v>1</v>
          </cell>
          <cell r="C2901">
            <v>12.76</v>
          </cell>
          <cell r="H2901" t="str">
            <v>5300080</v>
          </cell>
          <cell r="I2901" t="str">
            <v>TNCSD0687</v>
          </cell>
          <cell r="J2901">
            <v>12.76</v>
          </cell>
          <cell r="K2901">
            <v>0</v>
          </cell>
          <cell r="L2901">
            <v>12.76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 t="str">
            <v>OPE</v>
          </cell>
          <cell r="S2901" t="str">
            <v>C</v>
          </cell>
          <cell r="T2901" t="str">
            <v>OTM</v>
          </cell>
          <cell r="U2901">
            <v>1</v>
          </cell>
          <cell r="V2901">
            <v>32</v>
          </cell>
          <cell r="W2901">
            <v>15</v>
          </cell>
        </row>
        <row r="2902">
          <cell r="A2902">
            <v>1</v>
          </cell>
          <cell r="D2902">
            <v>193.93</v>
          </cell>
          <cell r="H2902" t="str">
            <v>5300080</v>
          </cell>
          <cell r="I2902" t="str">
            <v>TNCSD0687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 t="str">
            <v>OPE</v>
          </cell>
          <cell r="S2902" t="str">
            <v>C</v>
          </cell>
          <cell r="T2902" t="str">
            <v>OTM</v>
          </cell>
          <cell r="U2902">
            <v>1</v>
          </cell>
          <cell r="V2902">
            <v>32</v>
          </cell>
          <cell r="W2902">
            <v>15</v>
          </cell>
        </row>
        <row r="2903">
          <cell r="D2903">
            <v>182.39</v>
          </cell>
          <cell r="H2903" t="str">
            <v>6001140</v>
          </cell>
          <cell r="I2903" t="str">
            <v>TNCSD0687</v>
          </cell>
          <cell r="J2903">
            <v>60.79666666666666</v>
          </cell>
          <cell r="K2903">
            <v>187.86169999999998</v>
          </cell>
          <cell r="L2903">
            <v>60.79666666666666</v>
          </cell>
          <cell r="M2903">
            <v>0</v>
          </cell>
          <cell r="N2903">
            <v>0</v>
          </cell>
          <cell r="O2903">
            <v>187.86169999999998</v>
          </cell>
          <cell r="P2903">
            <v>0</v>
          </cell>
          <cell r="Q2903">
            <v>0</v>
          </cell>
          <cell r="R2903" t="str">
            <v>EXT</v>
          </cell>
          <cell r="S2903" t="str">
            <v>C</v>
          </cell>
          <cell r="T2903" t="str">
            <v>MAINT</v>
          </cell>
          <cell r="U2903">
            <v>8</v>
          </cell>
          <cell r="V2903">
            <v>32</v>
          </cell>
          <cell r="W2903">
            <v>8</v>
          </cell>
        </row>
        <row r="2904">
          <cell r="D2904">
            <v>54.27</v>
          </cell>
          <cell r="H2904" t="str">
            <v>6001006</v>
          </cell>
          <cell r="I2904" t="str">
            <v>TNCSD0687</v>
          </cell>
          <cell r="J2904">
            <v>18.09</v>
          </cell>
          <cell r="K2904">
            <v>55.898100000000007</v>
          </cell>
          <cell r="L2904">
            <v>18.09</v>
          </cell>
          <cell r="M2904">
            <v>0</v>
          </cell>
          <cell r="N2904">
            <v>0</v>
          </cell>
          <cell r="O2904">
            <v>55.898100000000007</v>
          </cell>
          <cell r="P2904">
            <v>0</v>
          </cell>
          <cell r="Q2904">
            <v>0</v>
          </cell>
          <cell r="R2904" t="str">
            <v>TEMP</v>
          </cell>
          <cell r="S2904" t="str">
            <v>C</v>
          </cell>
          <cell r="T2904" t="str">
            <v>SC</v>
          </cell>
          <cell r="U2904">
            <v>15</v>
          </cell>
          <cell r="V2904">
            <v>32</v>
          </cell>
          <cell r="W2904">
            <v>18</v>
          </cell>
        </row>
        <row r="2905">
          <cell r="C2905">
            <v>195</v>
          </cell>
          <cell r="H2905" t="str">
            <v>6001220</v>
          </cell>
          <cell r="I2905" t="str">
            <v>TNCSD0687</v>
          </cell>
          <cell r="J2905">
            <v>195</v>
          </cell>
          <cell r="K2905">
            <v>0</v>
          </cell>
          <cell r="L2905">
            <v>195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 t="str">
            <v>RENT</v>
          </cell>
          <cell r="S2905" t="str">
            <v>C</v>
          </cell>
          <cell r="T2905" t="str">
            <v>OFF</v>
          </cell>
          <cell r="U2905">
            <v>13</v>
          </cell>
          <cell r="V2905">
            <v>32</v>
          </cell>
          <cell r="W2905">
            <v>11</v>
          </cell>
        </row>
        <row r="2906">
          <cell r="D2906">
            <v>162.81</v>
          </cell>
          <cell r="H2906" t="str">
            <v>6001220</v>
          </cell>
          <cell r="I2906" t="str">
            <v>TNCSD0687</v>
          </cell>
          <cell r="J2906">
            <v>54.269999999999996</v>
          </cell>
          <cell r="K2906">
            <v>167.6943</v>
          </cell>
          <cell r="L2906">
            <v>54.269999999999996</v>
          </cell>
          <cell r="M2906">
            <v>0</v>
          </cell>
          <cell r="N2906">
            <v>0</v>
          </cell>
          <cell r="O2906">
            <v>167.6943</v>
          </cell>
          <cell r="P2906">
            <v>0</v>
          </cell>
          <cell r="Q2906">
            <v>0</v>
          </cell>
          <cell r="R2906" t="str">
            <v>RENT</v>
          </cell>
          <cell r="S2906" t="str">
            <v>C</v>
          </cell>
          <cell r="T2906" t="str">
            <v>OFF</v>
          </cell>
          <cell r="U2906">
            <v>13</v>
          </cell>
          <cell r="V2906">
            <v>32</v>
          </cell>
          <cell r="W2906">
            <v>11</v>
          </cell>
        </row>
        <row r="2907">
          <cell r="C2907">
            <v>920.63</v>
          </cell>
          <cell r="H2907" t="str">
            <v>6005130</v>
          </cell>
          <cell r="I2907" t="str">
            <v>TNCSD0687</v>
          </cell>
          <cell r="J2907">
            <v>920.63</v>
          </cell>
          <cell r="K2907">
            <v>0</v>
          </cell>
          <cell r="L2907">
            <v>920.63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 t="str">
            <v>RENT</v>
          </cell>
          <cell r="S2907" t="str">
            <v>C</v>
          </cell>
          <cell r="T2907" t="str">
            <v>EMB</v>
          </cell>
          <cell r="U2907">
            <v>13</v>
          </cell>
          <cell r="V2907">
            <v>32</v>
          </cell>
          <cell r="W2907">
            <v>6</v>
          </cell>
        </row>
        <row r="2908">
          <cell r="C2908">
            <v>624.21</v>
          </cell>
          <cell r="H2908" t="str">
            <v>6001200</v>
          </cell>
          <cell r="I2908" t="str">
            <v>TNCSD0687</v>
          </cell>
          <cell r="J2908">
            <v>624.21</v>
          </cell>
          <cell r="K2908">
            <v>0</v>
          </cell>
          <cell r="L2908">
            <v>624.21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 t="str">
            <v>IT</v>
          </cell>
          <cell r="S2908" t="str">
            <v>C</v>
          </cell>
          <cell r="T2908" t="str">
            <v>COM</v>
          </cell>
          <cell r="U2908">
            <v>10</v>
          </cell>
          <cell r="V2908">
            <v>32</v>
          </cell>
          <cell r="W2908">
            <v>4</v>
          </cell>
        </row>
        <row r="2909">
          <cell r="D2909">
            <v>358.15</v>
          </cell>
          <cell r="H2909" t="str">
            <v>6001200</v>
          </cell>
          <cell r="I2909" t="str">
            <v>TNCSD0687</v>
          </cell>
          <cell r="J2909">
            <v>119.38333333333333</v>
          </cell>
          <cell r="K2909">
            <v>368.89449999999999</v>
          </cell>
          <cell r="L2909">
            <v>119.38333333333333</v>
          </cell>
          <cell r="M2909">
            <v>0</v>
          </cell>
          <cell r="N2909">
            <v>0</v>
          </cell>
          <cell r="O2909">
            <v>368.89449999999999</v>
          </cell>
          <cell r="P2909">
            <v>0</v>
          </cell>
          <cell r="Q2909">
            <v>0</v>
          </cell>
          <cell r="R2909" t="str">
            <v>IT</v>
          </cell>
          <cell r="S2909" t="str">
            <v>C</v>
          </cell>
          <cell r="T2909" t="str">
            <v>COM</v>
          </cell>
          <cell r="U2909">
            <v>10</v>
          </cell>
          <cell r="V2909">
            <v>32</v>
          </cell>
          <cell r="W2909">
            <v>4</v>
          </cell>
        </row>
        <row r="2910">
          <cell r="D2910">
            <v>32.53</v>
          </cell>
          <cell r="H2910" t="str">
            <v>6001101</v>
          </cell>
          <cell r="I2910" t="str">
            <v>TNCSD0687</v>
          </cell>
          <cell r="J2910">
            <v>10.843333333333334</v>
          </cell>
          <cell r="K2910">
            <v>33.505900000000004</v>
          </cell>
          <cell r="L2910">
            <v>10.843333333333334</v>
          </cell>
          <cell r="M2910">
            <v>0</v>
          </cell>
          <cell r="N2910">
            <v>0</v>
          </cell>
          <cell r="O2910">
            <v>33.505900000000004</v>
          </cell>
          <cell r="P2910">
            <v>0</v>
          </cell>
          <cell r="Q2910">
            <v>0</v>
          </cell>
          <cell r="R2910" t="str">
            <v>OTC</v>
          </cell>
          <cell r="S2910" t="str">
            <v>C</v>
          </cell>
          <cell r="T2910" t="str">
            <v>OPSUP</v>
          </cell>
          <cell r="U2910">
            <v>11</v>
          </cell>
          <cell r="V2910">
            <v>32</v>
          </cell>
          <cell r="W2910">
            <v>13</v>
          </cell>
        </row>
        <row r="2911">
          <cell r="C2911">
            <v>206.88</v>
          </cell>
          <cell r="H2911" t="str">
            <v>6001000</v>
          </cell>
          <cell r="I2911" t="str">
            <v>TNCSD0687</v>
          </cell>
          <cell r="J2911">
            <v>206.88</v>
          </cell>
          <cell r="K2911">
            <v>0</v>
          </cell>
          <cell r="L2911">
            <v>206.88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 t="str">
            <v>OPO</v>
          </cell>
          <cell r="S2911" t="str">
            <v>C</v>
          </cell>
          <cell r="T2911" t="str">
            <v>MISC</v>
          </cell>
          <cell r="U2911">
            <v>12</v>
          </cell>
          <cell r="V2911">
            <v>32</v>
          </cell>
          <cell r="W2911">
            <v>10</v>
          </cell>
        </row>
        <row r="2912">
          <cell r="D2912">
            <v>362.24</v>
          </cell>
          <cell r="H2912" t="str">
            <v>6001000</v>
          </cell>
          <cell r="I2912" t="str">
            <v>TNCSD0687</v>
          </cell>
          <cell r="J2912">
            <v>120.74666666666667</v>
          </cell>
          <cell r="K2912">
            <v>373.10720000000003</v>
          </cell>
          <cell r="L2912">
            <v>120.74666666666667</v>
          </cell>
          <cell r="M2912">
            <v>0</v>
          </cell>
          <cell r="N2912">
            <v>0</v>
          </cell>
          <cell r="O2912">
            <v>373.10720000000003</v>
          </cell>
          <cell r="P2912">
            <v>0</v>
          </cell>
          <cell r="Q2912">
            <v>0</v>
          </cell>
          <cell r="R2912" t="str">
            <v>OPO</v>
          </cell>
          <cell r="S2912" t="str">
            <v>C</v>
          </cell>
          <cell r="T2912" t="str">
            <v>MISC</v>
          </cell>
          <cell r="U2912">
            <v>12</v>
          </cell>
          <cell r="V2912">
            <v>32</v>
          </cell>
          <cell r="W2912">
            <v>10</v>
          </cell>
        </row>
        <row r="2913">
          <cell r="D2913">
            <v>16.309999999999999</v>
          </cell>
          <cell r="H2913" t="str">
            <v>6001011</v>
          </cell>
          <cell r="I2913" t="str">
            <v>TNCSD0687</v>
          </cell>
          <cell r="J2913">
            <v>5.4366666666666656</v>
          </cell>
          <cell r="K2913">
            <v>16.799299999999999</v>
          </cell>
          <cell r="L2913">
            <v>5.4366666666666656</v>
          </cell>
          <cell r="M2913">
            <v>0</v>
          </cell>
          <cell r="N2913">
            <v>0</v>
          </cell>
          <cell r="O2913">
            <v>16.799299999999999</v>
          </cell>
          <cell r="P2913">
            <v>0</v>
          </cell>
          <cell r="Q2913">
            <v>0</v>
          </cell>
          <cell r="R2913" t="str">
            <v>OPO</v>
          </cell>
          <cell r="S2913" t="str">
            <v>C</v>
          </cell>
          <cell r="T2913" t="str">
            <v>MEM</v>
          </cell>
          <cell r="U2913">
            <v>12</v>
          </cell>
          <cell r="V2913">
            <v>32</v>
          </cell>
          <cell r="W2913">
            <v>9</v>
          </cell>
        </row>
        <row r="2914">
          <cell r="D2914">
            <v>48.83</v>
          </cell>
          <cell r="H2914" t="str">
            <v>6001012</v>
          </cell>
          <cell r="I2914" t="str">
            <v>TNCSD0687</v>
          </cell>
          <cell r="J2914">
            <v>16.276666666666664</v>
          </cell>
          <cell r="K2914">
            <v>50.294899999999998</v>
          </cell>
          <cell r="L2914">
            <v>16.276666666666664</v>
          </cell>
          <cell r="M2914">
            <v>0</v>
          </cell>
          <cell r="N2914">
            <v>0</v>
          </cell>
          <cell r="O2914">
            <v>50.294899999999998</v>
          </cell>
          <cell r="P2914">
            <v>0</v>
          </cell>
          <cell r="Q2914">
            <v>0</v>
          </cell>
          <cell r="R2914" t="str">
            <v>OPO</v>
          </cell>
          <cell r="S2914" t="str">
            <v>C</v>
          </cell>
          <cell r="T2914" t="str">
            <v>OFF</v>
          </cell>
          <cell r="U2914">
            <v>12</v>
          </cell>
          <cell r="V2914">
            <v>32</v>
          </cell>
          <cell r="W2914">
            <v>11</v>
          </cell>
        </row>
        <row r="2915">
          <cell r="D2915">
            <v>16.309999999999999</v>
          </cell>
          <cell r="H2915" t="str">
            <v>6001055</v>
          </cell>
          <cell r="I2915" t="str">
            <v>TNCSD0687</v>
          </cell>
          <cell r="J2915">
            <v>5.4366666666666656</v>
          </cell>
          <cell r="K2915">
            <v>16.799299999999999</v>
          </cell>
          <cell r="L2915">
            <v>5.4366666666666656</v>
          </cell>
          <cell r="M2915">
            <v>0</v>
          </cell>
          <cell r="N2915">
            <v>0</v>
          </cell>
          <cell r="O2915">
            <v>16.799299999999999</v>
          </cell>
          <cell r="P2915">
            <v>0</v>
          </cell>
          <cell r="Q2915">
            <v>0</v>
          </cell>
          <cell r="R2915" t="str">
            <v>OPO</v>
          </cell>
          <cell r="S2915" t="str">
            <v>C</v>
          </cell>
          <cell r="T2915" t="str">
            <v>MISC</v>
          </cell>
          <cell r="U2915">
            <v>12</v>
          </cell>
          <cell r="V2915">
            <v>32</v>
          </cell>
          <cell r="W2915">
            <v>10</v>
          </cell>
        </row>
        <row r="2916">
          <cell r="C2916">
            <v>3393.37</v>
          </cell>
          <cell r="H2916" t="str">
            <v>6001075</v>
          </cell>
          <cell r="I2916" t="str">
            <v>TNCSD0687</v>
          </cell>
          <cell r="J2916">
            <v>3393.37</v>
          </cell>
          <cell r="K2916">
            <v>0</v>
          </cell>
          <cell r="L2916">
            <v>3393.37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 t="str">
            <v>OPO</v>
          </cell>
          <cell r="S2916" t="str">
            <v>C</v>
          </cell>
          <cell r="T2916" t="str">
            <v>OPSUP</v>
          </cell>
          <cell r="U2916">
            <v>12</v>
          </cell>
          <cell r="V2916">
            <v>32</v>
          </cell>
          <cell r="W2916">
            <v>13</v>
          </cell>
        </row>
        <row r="2917">
          <cell r="D2917">
            <v>164.15</v>
          </cell>
          <cell r="H2917" t="str">
            <v>6001075</v>
          </cell>
          <cell r="I2917" t="str">
            <v>TNCSD0687</v>
          </cell>
          <cell r="J2917">
            <v>54.716666666666669</v>
          </cell>
          <cell r="K2917">
            <v>169.0745</v>
          </cell>
          <cell r="L2917">
            <v>54.716666666666669</v>
          </cell>
          <cell r="M2917">
            <v>0</v>
          </cell>
          <cell r="N2917">
            <v>0</v>
          </cell>
          <cell r="O2917">
            <v>169.0745</v>
          </cell>
          <cell r="P2917">
            <v>0</v>
          </cell>
          <cell r="Q2917">
            <v>0</v>
          </cell>
          <cell r="R2917" t="str">
            <v>OPO</v>
          </cell>
          <cell r="S2917" t="str">
            <v>C</v>
          </cell>
          <cell r="T2917" t="str">
            <v>OPSUP</v>
          </cell>
          <cell r="U2917">
            <v>12</v>
          </cell>
          <cell r="V2917">
            <v>32</v>
          </cell>
          <cell r="W2917">
            <v>13</v>
          </cell>
        </row>
        <row r="2918">
          <cell r="D2918">
            <v>96.63</v>
          </cell>
          <cell r="H2918" t="str">
            <v>6001076</v>
          </cell>
          <cell r="I2918" t="str">
            <v>TNCSD0687</v>
          </cell>
          <cell r="J2918">
            <v>32.209999999999994</v>
          </cell>
          <cell r="K2918">
            <v>99.528899999999993</v>
          </cell>
          <cell r="L2918">
            <v>32.209999999999994</v>
          </cell>
          <cell r="M2918">
            <v>0</v>
          </cell>
          <cell r="N2918">
            <v>0</v>
          </cell>
          <cell r="O2918">
            <v>99.528899999999993</v>
          </cell>
          <cell r="P2918">
            <v>0</v>
          </cell>
          <cell r="Q2918">
            <v>0</v>
          </cell>
          <cell r="R2918" t="str">
            <v>OPO</v>
          </cell>
          <cell r="S2918" t="str">
            <v>C</v>
          </cell>
          <cell r="T2918" t="str">
            <v>OPSUP</v>
          </cell>
          <cell r="U2918">
            <v>12</v>
          </cell>
          <cell r="V2918">
            <v>32</v>
          </cell>
          <cell r="W2918">
            <v>13</v>
          </cell>
        </row>
        <row r="2919">
          <cell r="D2919">
            <v>32.53</v>
          </cell>
          <cell r="H2919" t="str">
            <v>6001097</v>
          </cell>
          <cell r="I2919" t="str">
            <v>TNCSD0687</v>
          </cell>
          <cell r="J2919">
            <v>10.843333333333334</v>
          </cell>
          <cell r="K2919">
            <v>33.505900000000004</v>
          </cell>
          <cell r="L2919">
            <v>10.843333333333334</v>
          </cell>
          <cell r="M2919">
            <v>0</v>
          </cell>
          <cell r="N2919">
            <v>0</v>
          </cell>
          <cell r="O2919">
            <v>33.505900000000004</v>
          </cell>
          <cell r="P2919">
            <v>0</v>
          </cell>
          <cell r="Q2919">
            <v>0</v>
          </cell>
          <cell r="R2919" t="str">
            <v>OPO</v>
          </cell>
          <cell r="S2919" t="str">
            <v>C</v>
          </cell>
          <cell r="T2919" t="str">
            <v>MEM</v>
          </cell>
          <cell r="U2919">
            <v>12</v>
          </cell>
          <cell r="V2919">
            <v>32</v>
          </cell>
          <cell r="W2919">
            <v>9</v>
          </cell>
        </row>
        <row r="2920">
          <cell r="D2920">
            <v>27.17</v>
          </cell>
          <cell r="H2920" t="str">
            <v>6001210</v>
          </cell>
          <cell r="I2920" t="str">
            <v>TNCSD0687</v>
          </cell>
          <cell r="J2920">
            <v>9.0566666666666666</v>
          </cell>
          <cell r="K2920">
            <v>27.985100000000003</v>
          </cell>
          <cell r="L2920">
            <v>9.0566666666666666</v>
          </cell>
          <cell r="M2920">
            <v>0</v>
          </cell>
          <cell r="N2920">
            <v>0</v>
          </cell>
          <cell r="O2920">
            <v>27.985100000000003</v>
          </cell>
          <cell r="P2920">
            <v>0</v>
          </cell>
          <cell r="Q2920">
            <v>0</v>
          </cell>
          <cell r="R2920" t="str">
            <v>OPO</v>
          </cell>
          <cell r="S2920" t="str">
            <v>C</v>
          </cell>
          <cell r="T2920" t="str">
            <v>STAT</v>
          </cell>
          <cell r="U2920">
            <v>12</v>
          </cell>
          <cell r="V2920">
            <v>32</v>
          </cell>
          <cell r="W2920">
            <v>19</v>
          </cell>
        </row>
        <row r="2921">
          <cell r="D2921">
            <v>32.53</v>
          </cell>
          <cell r="H2921" t="str">
            <v>6001211</v>
          </cell>
          <cell r="I2921" t="str">
            <v>TNCSD0687</v>
          </cell>
          <cell r="J2921">
            <v>10.843333333333334</v>
          </cell>
          <cell r="K2921">
            <v>33.505900000000004</v>
          </cell>
          <cell r="L2921">
            <v>10.843333333333334</v>
          </cell>
          <cell r="M2921">
            <v>0</v>
          </cell>
          <cell r="N2921">
            <v>0</v>
          </cell>
          <cell r="O2921">
            <v>33.505900000000004</v>
          </cell>
          <cell r="P2921">
            <v>0</v>
          </cell>
          <cell r="Q2921">
            <v>0</v>
          </cell>
          <cell r="R2921" t="str">
            <v>OPO</v>
          </cell>
          <cell r="S2921" t="str">
            <v>C</v>
          </cell>
          <cell r="T2921" t="str">
            <v>STAT</v>
          </cell>
          <cell r="U2921">
            <v>12</v>
          </cell>
          <cell r="V2921">
            <v>32</v>
          </cell>
          <cell r="W2921">
            <v>19</v>
          </cell>
        </row>
        <row r="2922">
          <cell r="D2922">
            <v>108.54</v>
          </cell>
          <cell r="H2922" t="str">
            <v>6150150</v>
          </cell>
          <cell r="I2922" t="str">
            <v>TNCSD0687</v>
          </cell>
          <cell r="J2922">
            <v>36.18</v>
          </cell>
          <cell r="K2922">
            <v>111.79620000000001</v>
          </cell>
          <cell r="L2922">
            <v>36.18</v>
          </cell>
          <cell r="M2922">
            <v>0</v>
          </cell>
          <cell r="N2922">
            <v>0</v>
          </cell>
          <cell r="O2922">
            <v>111.79620000000001</v>
          </cell>
          <cell r="P2922">
            <v>0</v>
          </cell>
          <cell r="Q2922">
            <v>0</v>
          </cell>
          <cell r="R2922" t="str">
            <v>OPO</v>
          </cell>
          <cell r="S2922" t="str">
            <v>C</v>
          </cell>
          <cell r="T2922" t="str">
            <v>COSP</v>
          </cell>
          <cell r="U2922">
            <v>12</v>
          </cell>
          <cell r="V2922">
            <v>32</v>
          </cell>
          <cell r="W2922">
            <v>5</v>
          </cell>
        </row>
        <row r="2923">
          <cell r="B2923">
            <v>2</v>
          </cell>
          <cell r="C2923">
            <v>7.0000000000000007E-2</v>
          </cell>
          <cell r="G2923">
            <v>0</v>
          </cell>
          <cell r="H2923" t="str">
            <v>9300000</v>
          </cell>
          <cell r="I2923" t="str">
            <v>HATAP0870</v>
          </cell>
          <cell r="J2923">
            <v>7.0000000000000007E-2</v>
          </cell>
          <cell r="K2923">
            <v>0</v>
          </cell>
          <cell r="L2923">
            <v>7.0000000000000007E-2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 t="str">
            <v>MAINT</v>
          </cell>
          <cell r="S2923" t="str">
            <v>C</v>
          </cell>
          <cell r="T2923" t="str">
            <v>DIRM</v>
          </cell>
          <cell r="U2923">
            <v>17</v>
          </cell>
          <cell r="V2923">
            <v>16</v>
          </cell>
          <cell r="W2923">
            <v>24</v>
          </cell>
        </row>
        <row r="2924">
          <cell r="B2924">
            <v>2</v>
          </cell>
          <cell r="D2924">
            <v>1042.23</v>
          </cell>
          <cell r="G2924">
            <v>1177.7198999999998</v>
          </cell>
          <cell r="H2924" t="str">
            <v>9300000</v>
          </cell>
          <cell r="I2924" t="str">
            <v>HATAP0870</v>
          </cell>
          <cell r="J2924">
            <v>347.40999999999997</v>
          </cell>
          <cell r="K2924">
            <v>1177.7198999999998</v>
          </cell>
          <cell r="L2924">
            <v>347.40999999999997</v>
          </cell>
          <cell r="M2924">
            <v>0</v>
          </cell>
          <cell r="N2924">
            <v>0</v>
          </cell>
          <cell r="O2924">
            <v>1177.7198999999998</v>
          </cell>
          <cell r="P2924">
            <v>0</v>
          </cell>
          <cell r="Q2924">
            <v>0</v>
          </cell>
          <cell r="R2924" t="str">
            <v>MAINT</v>
          </cell>
          <cell r="S2924" t="str">
            <v>C</v>
          </cell>
          <cell r="T2924" t="str">
            <v>DIRM</v>
          </cell>
          <cell r="U2924">
            <v>17</v>
          </cell>
          <cell r="V2924">
            <v>16</v>
          </cell>
          <cell r="W2924">
            <v>24</v>
          </cell>
        </row>
        <row r="2925">
          <cell r="A2925">
            <v>1</v>
          </cell>
          <cell r="C2925">
            <v>-526.24</v>
          </cell>
          <cell r="H2925" t="str">
            <v>5100000</v>
          </cell>
          <cell r="I2925" t="str">
            <v>HATAP0870</v>
          </cell>
          <cell r="J2925">
            <v>-526.24</v>
          </cell>
          <cell r="K2925">
            <v>0</v>
          </cell>
          <cell r="L2925">
            <v>0</v>
          </cell>
          <cell r="M2925">
            <v>-526.24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 t="str">
            <v>SAL</v>
          </cell>
          <cell r="S2925" t="str">
            <v>S</v>
          </cell>
          <cell r="T2925" t="str">
            <v>SW</v>
          </cell>
          <cell r="U2925">
            <v>4</v>
          </cell>
          <cell r="V2925">
            <v>16</v>
          </cell>
          <cell r="W2925">
            <v>20</v>
          </cell>
        </row>
        <row r="2926">
          <cell r="A2926">
            <v>1</v>
          </cell>
          <cell r="D2926">
            <v>30259.87</v>
          </cell>
          <cell r="H2926" t="str">
            <v>5100000</v>
          </cell>
          <cell r="I2926" t="str">
            <v>HATAP0870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 t="str">
            <v>SAL</v>
          </cell>
          <cell r="S2926" t="str">
            <v>S</v>
          </cell>
          <cell r="T2926" t="str">
            <v>SW</v>
          </cell>
          <cell r="U2926">
            <v>4</v>
          </cell>
          <cell r="V2926">
            <v>16</v>
          </cell>
          <cell r="W2926">
            <v>20</v>
          </cell>
        </row>
        <row r="2927">
          <cell r="A2927">
            <v>1</v>
          </cell>
          <cell r="C2927">
            <v>45260.24</v>
          </cell>
          <cell r="H2927" t="str">
            <v>5100010</v>
          </cell>
          <cell r="I2927" t="str">
            <v>HATAP0870</v>
          </cell>
          <cell r="J2927">
            <v>45260.24</v>
          </cell>
          <cell r="K2927">
            <v>0</v>
          </cell>
          <cell r="L2927">
            <v>0</v>
          </cell>
          <cell r="M2927">
            <v>45260.24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 t="str">
            <v>SAL</v>
          </cell>
          <cell r="S2927" t="str">
            <v>S</v>
          </cell>
          <cell r="T2927" t="str">
            <v>SW</v>
          </cell>
          <cell r="U2927">
            <v>4</v>
          </cell>
          <cell r="V2927">
            <v>16</v>
          </cell>
          <cell r="W2927">
            <v>20</v>
          </cell>
        </row>
        <row r="2928">
          <cell r="A2928">
            <v>1</v>
          </cell>
          <cell r="D2928">
            <v>4016.32</v>
          </cell>
          <cell r="H2928" t="str">
            <v>5100010</v>
          </cell>
          <cell r="I2928" t="str">
            <v>HATAP0870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 t="str">
            <v>SAL</v>
          </cell>
          <cell r="S2928" t="str">
            <v>S</v>
          </cell>
          <cell r="T2928" t="str">
            <v>SW</v>
          </cell>
          <cell r="U2928">
            <v>4</v>
          </cell>
          <cell r="V2928">
            <v>16</v>
          </cell>
          <cell r="W2928">
            <v>20</v>
          </cell>
        </row>
        <row r="2929">
          <cell r="A2929">
            <v>1</v>
          </cell>
          <cell r="C2929">
            <v>-17411.38</v>
          </cell>
          <cell r="H2929" t="str">
            <v>5100041</v>
          </cell>
          <cell r="I2929" t="str">
            <v>HATAP0870</v>
          </cell>
          <cell r="J2929">
            <v>-17411.38</v>
          </cell>
          <cell r="K2929">
            <v>0</v>
          </cell>
          <cell r="L2929">
            <v>0</v>
          </cell>
          <cell r="M2929">
            <v>-17411.38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 t="str">
            <v>SAL</v>
          </cell>
          <cell r="S2929" t="str">
            <v>S</v>
          </cell>
          <cell r="T2929" t="str">
            <v>SW</v>
          </cell>
          <cell r="U2929">
            <v>4</v>
          </cell>
          <cell r="V2929">
            <v>16</v>
          </cell>
          <cell r="W2929">
            <v>20</v>
          </cell>
        </row>
        <row r="2930">
          <cell r="A2930">
            <v>1</v>
          </cell>
          <cell r="D2930">
            <v>1386.79</v>
          </cell>
          <cell r="H2930" t="str">
            <v>5100041</v>
          </cell>
          <cell r="I2930" t="str">
            <v>HATAP0870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 t="str">
            <v>SAL</v>
          </cell>
          <cell r="S2930" t="str">
            <v>S</v>
          </cell>
          <cell r="T2930" t="str">
            <v>SW</v>
          </cell>
          <cell r="U2930">
            <v>4</v>
          </cell>
          <cell r="V2930">
            <v>16</v>
          </cell>
          <cell r="W2930">
            <v>20</v>
          </cell>
        </row>
        <row r="2931">
          <cell r="A2931">
            <v>1</v>
          </cell>
          <cell r="C2931">
            <v>2762.11</v>
          </cell>
          <cell r="H2931" t="str">
            <v>5100080</v>
          </cell>
          <cell r="I2931" t="str">
            <v>HATAP0870</v>
          </cell>
          <cell r="J2931">
            <v>2762.11</v>
          </cell>
          <cell r="K2931">
            <v>0</v>
          </cell>
          <cell r="L2931">
            <v>0</v>
          </cell>
          <cell r="M2931">
            <v>2762.11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 t="str">
            <v>SAL</v>
          </cell>
          <cell r="S2931" t="str">
            <v>S</v>
          </cell>
          <cell r="T2931" t="str">
            <v>BO</v>
          </cell>
          <cell r="U2931">
            <v>4</v>
          </cell>
          <cell r="V2931">
            <v>16</v>
          </cell>
          <cell r="W2931">
            <v>1</v>
          </cell>
        </row>
        <row r="2932">
          <cell r="A2932">
            <v>1</v>
          </cell>
          <cell r="C2932">
            <v>-7083.67</v>
          </cell>
          <cell r="H2932" t="str">
            <v>5100081</v>
          </cell>
          <cell r="I2932" t="str">
            <v>HATAP0870</v>
          </cell>
          <cell r="J2932">
            <v>-7083.67</v>
          </cell>
          <cell r="K2932">
            <v>0</v>
          </cell>
          <cell r="L2932">
            <v>0</v>
          </cell>
          <cell r="M2932">
            <v>-7083.67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 t="str">
            <v>SAL</v>
          </cell>
          <cell r="S2932" t="str">
            <v>S</v>
          </cell>
          <cell r="T2932" t="str">
            <v>EMB</v>
          </cell>
          <cell r="U2932">
            <v>4</v>
          </cell>
          <cell r="V2932">
            <v>16</v>
          </cell>
          <cell r="W2932">
            <v>6</v>
          </cell>
        </row>
        <row r="2933">
          <cell r="A2933">
            <v>1</v>
          </cell>
          <cell r="D2933">
            <v>2118.19</v>
          </cell>
          <cell r="H2933" t="str">
            <v>5100081</v>
          </cell>
          <cell r="I2933" t="str">
            <v>HATAP0870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 t="str">
            <v>SAL</v>
          </cell>
          <cell r="S2933" t="str">
            <v>S</v>
          </cell>
          <cell r="T2933" t="str">
            <v>EMB</v>
          </cell>
          <cell r="U2933">
            <v>4</v>
          </cell>
          <cell r="V2933">
            <v>16</v>
          </cell>
          <cell r="W2933">
            <v>6</v>
          </cell>
        </row>
        <row r="2934">
          <cell r="A2934">
            <v>1</v>
          </cell>
          <cell r="C2934">
            <v>690.36</v>
          </cell>
          <cell r="H2934" t="str">
            <v>5298000</v>
          </cell>
          <cell r="I2934" t="str">
            <v>HATAP0870</v>
          </cell>
          <cell r="J2934">
            <v>690.36</v>
          </cell>
          <cell r="K2934">
            <v>0</v>
          </cell>
          <cell r="L2934">
            <v>0</v>
          </cell>
          <cell r="M2934">
            <v>690.36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 t="str">
            <v>SAL</v>
          </cell>
          <cell r="S2934" t="str">
            <v>S</v>
          </cell>
          <cell r="T2934" t="str">
            <v>EMB</v>
          </cell>
          <cell r="U2934">
            <v>4</v>
          </cell>
          <cell r="V2934">
            <v>16</v>
          </cell>
          <cell r="W2934">
            <v>6</v>
          </cell>
        </row>
        <row r="2935">
          <cell r="A2935">
            <v>1</v>
          </cell>
          <cell r="D2935">
            <v>847.22</v>
          </cell>
          <cell r="H2935" t="str">
            <v>5298000</v>
          </cell>
          <cell r="I2935" t="str">
            <v>HATAP0870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 t="str">
            <v>SAL</v>
          </cell>
          <cell r="S2935" t="str">
            <v>S</v>
          </cell>
          <cell r="T2935" t="str">
            <v>EMB</v>
          </cell>
          <cell r="U2935">
            <v>4</v>
          </cell>
          <cell r="V2935">
            <v>16</v>
          </cell>
          <cell r="W2935">
            <v>6</v>
          </cell>
        </row>
        <row r="2936">
          <cell r="A2936">
            <v>1</v>
          </cell>
          <cell r="D2936">
            <v>4764.12</v>
          </cell>
          <cell r="H2936" t="str">
            <v>5100030</v>
          </cell>
          <cell r="I2936" t="str">
            <v>HATAP0870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 t="str">
            <v>OVT</v>
          </cell>
          <cell r="S2936" t="str">
            <v>C</v>
          </cell>
          <cell r="T2936" t="str">
            <v>OT</v>
          </cell>
          <cell r="U2936">
            <v>2</v>
          </cell>
          <cell r="V2936">
            <v>16</v>
          </cell>
          <cell r="W2936">
            <v>14</v>
          </cell>
        </row>
        <row r="2937">
          <cell r="A2937">
            <v>1</v>
          </cell>
          <cell r="C2937">
            <v>4603.53</v>
          </cell>
          <cell r="H2937" t="str">
            <v>5100031</v>
          </cell>
          <cell r="I2937" t="str">
            <v>HATAP0870</v>
          </cell>
          <cell r="J2937">
            <v>4603.53</v>
          </cell>
          <cell r="K2937">
            <v>0</v>
          </cell>
          <cell r="L2937">
            <v>4603.53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 t="str">
            <v>OVT</v>
          </cell>
          <cell r="S2937" t="str">
            <v>C</v>
          </cell>
          <cell r="T2937" t="str">
            <v>OT</v>
          </cell>
          <cell r="U2937">
            <v>2</v>
          </cell>
          <cell r="V2937">
            <v>16</v>
          </cell>
          <cell r="W2937">
            <v>14</v>
          </cell>
        </row>
        <row r="2938">
          <cell r="A2938">
            <v>1</v>
          </cell>
          <cell r="C2938">
            <v>7956.88</v>
          </cell>
          <cell r="H2938" t="str">
            <v>5309000</v>
          </cell>
          <cell r="I2938" t="str">
            <v>HATAP0870</v>
          </cell>
          <cell r="J2938">
            <v>7956.88</v>
          </cell>
          <cell r="K2938">
            <v>0</v>
          </cell>
          <cell r="L2938">
            <v>0</v>
          </cell>
          <cell r="M2938">
            <v>7956.88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 t="str">
            <v>PEN</v>
          </cell>
          <cell r="S2938" t="str">
            <v>S</v>
          </cell>
          <cell r="T2938" t="str">
            <v>EMB</v>
          </cell>
          <cell r="U2938">
            <v>3</v>
          </cell>
          <cell r="V2938">
            <v>16</v>
          </cell>
          <cell r="W2938">
            <v>6</v>
          </cell>
        </row>
        <row r="2939">
          <cell r="A2939">
            <v>1</v>
          </cell>
          <cell r="D2939">
            <v>2808.57</v>
          </cell>
          <cell r="H2939" t="str">
            <v>5309000</v>
          </cell>
          <cell r="I2939" t="str">
            <v>HATAP0870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 t="str">
            <v>PEN</v>
          </cell>
          <cell r="S2939" t="str">
            <v>S</v>
          </cell>
          <cell r="T2939" t="str">
            <v>EMB</v>
          </cell>
          <cell r="U2939">
            <v>3</v>
          </cell>
          <cell r="V2939">
            <v>16</v>
          </cell>
          <cell r="W2939">
            <v>6</v>
          </cell>
        </row>
        <row r="2940">
          <cell r="D2940">
            <v>1079.22</v>
          </cell>
          <cell r="H2940" t="str">
            <v>5300050</v>
          </cell>
          <cell r="I2940" t="str">
            <v>HATAP0870</v>
          </cell>
          <cell r="J2940">
            <v>359.74</v>
          </cell>
          <cell r="K2940">
            <v>1111.5966000000001</v>
          </cell>
          <cell r="L2940">
            <v>359.74</v>
          </cell>
          <cell r="M2940">
            <v>0</v>
          </cell>
          <cell r="N2940">
            <v>0</v>
          </cell>
          <cell r="O2940">
            <v>1111.5966000000001</v>
          </cell>
          <cell r="P2940">
            <v>0</v>
          </cell>
          <cell r="Q2940">
            <v>0</v>
          </cell>
          <cell r="R2940" t="str">
            <v>TRAIN</v>
          </cell>
          <cell r="S2940" t="str">
            <v>C</v>
          </cell>
          <cell r="T2940" t="str">
            <v>TR</v>
          </cell>
          <cell r="U2940">
            <v>5</v>
          </cell>
          <cell r="V2940">
            <v>16</v>
          </cell>
          <cell r="W2940">
            <v>21</v>
          </cell>
        </row>
        <row r="2941">
          <cell r="A2941">
            <v>1</v>
          </cell>
          <cell r="C2941">
            <v>2488.64</v>
          </cell>
          <cell r="H2941" t="str">
            <v>5298010</v>
          </cell>
          <cell r="I2941" t="str">
            <v>HATAP0870</v>
          </cell>
          <cell r="J2941">
            <v>2488.64</v>
          </cell>
          <cell r="K2941">
            <v>0</v>
          </cell>
          <cell r="L2941">
            <v>0</v>
          </cell>
          <cell r="M2941">
            <v>2488.64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 t="str">
            <v>OPE</v>
          </cell>
          <cell r="S2941" t="str">
            <v>S</v>
          </cell>
          <cell r="T2941" t="str">
            <v>EMB</v>
          </cell>
          <cell r="U2941">
            <v>1</v>
          </cell>
          <cell r="V2941">
            <v>16</v>
          </cell>
          <cell r="W2941">
            <v>6</v>
          </cell>
        </row>
        <row r="2942">
          <cell r="A2942">
            <v>1</v>
          </cell>
          <cell r="D2942">
            <v>1982.06</v>
          </cell>
          <cell r="H2942" t="str">
            <v>5298010</v>
          </cell>
          <cell r="I2942" t="str">
            <v>HATAP0870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 t="str">
            <v>OPE</v>
          </cell>
          <cell r="S2942" t="str">
            <v>S</v>
          </cell>
          <cell r="T2942" t="str">
            <v>EMB</v>
          </cell>
          <cell r="U2942">
            <v>1</v>
          </cell>
          <cell r="V2942">
            <v>16</v>
          </cell>
          <cell r="W2942">
            <v>6</v>
          </cell>
        </row>
        <row r="2943">
          <cell r="A2943">
            <v>1</v>
          </cell>
          <cell r="C2943">
            <v>-1929.08</v>
          </cell>
          <cell r="H2943" t="str">
            <v>5299041</v>
          </cell>
          <cell r="I2943" t="str">
            <v>HATAP0870</v>
          </cell>
          <cell r="J2943">
            <v>-1929.08</v>
          </cell>
          <cell r="K2943">
            <v>0</v>
          </cell>
          <cell r="L2943">
            <v>0</v>
          </cell>
          <cell r="M2943">
            <v>-1929.08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 t="str">
            <v>OPE</v>
          </cell>
          <cell r="S2943" t="str">
            <v>S</v>
          </cell>
          <cell r="T2943" t="str">
            <v>EMB</v>
          </cell>
          <cell r="U2943">
            <v>1</v>
          </cell>
          <cell r="V2943">
            <v>16</v>
          </cell>
          <cell r="W2943">
            <v>6</v>
          </cell>
        </row>
        <row r="2944">
          <cell r="A2944">
            <v>1</v>
          </cell>
          <cell r="D2944">
            <v>3025.99</v>
          </cell>
          <cell r="H2944" t="str">
            <v>5299041</v>
          </cell>
          <cell r="I2944" t="str">
            <v>HATAP0870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 t="str">
            <v>OPE</v>
          </cell>
          <cell r="S2944" t="str">
            <v>S</v>
          </cell>
          <cell r="T2944" t="str">
            <v>EMB</v>
          </cell>
          <cell r="U2944">
            <v>1</v>
          </cell>
          <cell r="V2944">
            <v>16</v>
          </cell>
          <cell r="W2944">
            <v>6</v>
          </cell>
        </row>
        <row r="2945">
          <cell r="A2945">
            <v>1</v>
          </cell>
          <cell r="C2945">
            <v>725.69</v>
          </cell>
          <cell r="H2945" t="str">
            <v>5300075</v>
          </cell>
          <cell r="I2945" t="str">
            <v>HATAP0870</v>
          </cell>
          <cell r="J2945">
            <v>725.69</v>
          </cell>
          <cell r="K2945">
            <v>0</v>
          </cell>
          <cell r="L2945">
            <v>725.69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 t="str">
            <v>OPE</v>
          </cell>
          <cell r="S2945" t="str">
            <v>C</v>
          </cell>
          <cell r="T2945" t="str">
            <v>OTM</v>
          </cell>
          <cell r="U2945">
            <v>1</v>
          </cell>
          <cell r="V2945">
            <v>16</v>
          </cell>
          <cell r="W2945">
            <v>15</v>
          </cell>
        </row>
        <row r="2946">
          <cell r="A2946">
            <v>1</v>
          </cell>
          <cell r="D2946">
            <v>778.99</v>
          </cell>
          <cell r="H2946" t="str">
            <v>5300075</v>
          </cell>
          <cell r="I2946" t="str">
            <v>HATAP0870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 t="str">
            <v>OPE</v>
          </cell>
          <cell r="S2946" t="str">
            <v>C</v>
          </cell>
          <cell r="T2946" t="str">
            <v>OTM</v>
          </cell>
          <cell r="U2946">
            <v>1</v>
          </cell>
          <cell r="V2946">
            <v>16</v>
          </cell>
          <cell r="W2946">
            <v>15</v>
          </cell>
        </row>
        <row r="2947">
          <cell r="A2947">
            <v>1</v>
          </cell>
          <cell r="C2947">
            <v>-101.21</v>
          </cell>
          <cell r="H2947" t="str">
            <v>5300080</v>
          </cell>
          <cell r="I2947" t="str">
            <v>HATAP0870</v>
          </cell>
          <cell r="J2947">
            <v>-101.21</v>
          </cell>
          <cell r="K2947">
            <v>0</v>
          </cell>
          <cell r="L2947">
            <v>-101.21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 t="str">
            <v>OPE</v>
          </cell>
          <cell r="S2947" t="str">
            <v>C</v>
          </cell>
          <cell r="T2947" t="str">
            <v>OTM</v>
          </cell>
          <cell r="U2947">
            <v>1</v>
          </cell>
          <cell r="V2947">
            <v>16</v>
          </cell>
          <cell r="W2947">
            <v>15</v>
          </cell>
        </row>
        <row r="2948">
          <cell r="A2948">
            <v>1</v>
          </cell>
          <cell r="D2948">
            <v>757.36</v>
          </cell>
          <cell r="H2948" t="str">
            <v>5300080</v>
          </cell>
          <cell r="I2948" t="str">
            <v>HATAP0870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 t="str">
            <v>OPE</v>
          </cell>
          <cell r="S2948" t="str">
            <v>C</v>
          </cell>
          <cell r="T2948" t="str">
            <v>OTM</v>
          </cell>
          <cell r="U2948">
            <v>1</v>
          </cell>
          <cell r="V2948">
            <v>16</v>
          </cell>
          <cell r="W2948">
            <v>15</v>
          </cell>
        </row>
        <row r="2949">
          <cell r="C2949">
            <v>463.44</v>
          </cell>
          <cell r="H2949" t="str">
            <v>6001018</v>
          </cell>
          <cell r="I2949" t="str">
            <v>HATAP0870</v>
          </cell>
          <cell r="J2949">
            <v>463.44</v>
          </cell>
          <cell r="K2949">
            <v>0</v>
          </cell>
          <cell r="L2949">
            <v>463.44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 t="str">
            <v>REP</v>
          </cell>
          <cell r="S2949" t="str">
            <v>C</v>
          </cell>
          <cell r="T2949" t="str">
            <v>MAINT</v>
          </cell>
          <cell r="U2949">
            <v>14</v>
          </cell>
          <cell r="V2949">
            <v>16</v>
          </cell>
          <cell r="W2949">
            <v>8</v>
          </cell>
        </row>
        <row r="2950">
          <cell r="D2950">
            <v>502.5</v>
          </cell>
          <cell r="H2950" t="str">
            <v>6001018</v>
          </cell>
          <cell r="I2950" t="str">
            <v>HATAP0870</v>
          </cell>
          <cell r="J2950">
            <v>167.5</v>
          </cell>
          <cell r="K2950">
            <v>517.57500000000005</v>
          </cell>
          <cell r="L2950">
            <v>167.5</v>
          </cell>
          <cell r="M2950">
            <v>0</v>
          </cell>
          <cell r="N2950">
            <v>0</v>
          </cell>
          <cell r="O2950">
            <v>517.57500000000005</v>
          </cell>
          <cell r="P2950">
            <v>0</v>
          </cell>
          <cell r="Q2950">
            <v>0</v>
          </cell>
          <cell r="R2950" t="str">
            <v>REP</v>
          </cell>
          <cell r="S2950" t="str">
            <v>C</v>
          </cell>
          <cell r="T2950" t="str">
            <v>MAINT</v>
          </cell>
          <cell r="U2950">
            <v>14</v>
          </cell>
          <cell r="V2950">
            <v>16</v>
          </cell>
          <cell r="W2950">
            <v>8</v>
          </cell>
        </row>
        <row r="2951">
          <cell r="D2951">
            <v>670</v>
          </cell>
          <cell r="H2951" t="str">
            <v>6001162</v>
          </cell>
          <cell r="I2951" t="str">
            <v>HATAP0870</v>
          </cell>
          <cell r="J2951">
            <v>223.33333333333331</v>
          </cell>
          <cell r="K2951">
            <v>690.1</v>
          </cell>
          <cell r="L2951">
            <v>223.33333333333331</v>
          </cell>
          <cell r="M2951">
            <v>0</v>
          </cell>
          <cell r="N2951">
            <v>0</v>
          </cell>
          <cell r="O2951">
            <v>690.1</v>
          </cell>
          <cell r="P2951">
            <v>0</v>
          </cell>
          <cell r="Q2951">
            <v>0</v>
          </cell>
          <cell r="R2951" t="str">
            <v>REP</v>
          </cell>
          <cell r="S2951" t="str">
            <v>C</v>
          </cell>
          <cell r="T2951" t="str">
            <v>MAINT</v>
          </cell>
          <cell r="U2951">
            <v>14</v>
          </cell>
          <cell r="V2951">
            <v>16</v>
          </cell>
          <cell r="W2951">
            <v>8</v>
          </cell>
        </row>
        <row r="2952">
          <cell r="D2952">
            <v>301.5</v>
          </cell>
          <cell r="H2952" t="str">
            <v>6001110</v>
          </cell>
          <cell r="I2952" t="str">
            <v>HATAP0870</v>
          </cell>
          <cell r="J2952">
            <v>100.5</v>
          </cell>
          <cell r="K2952">
            <v>310.54500000000002</v>
          </cell>
          <cell r="L2952">
            <v>100.5</v>
          </cell>
          <cell r="M2952">
            <v>0</v>
          </cell>
          <cell r="N2952">
            <v>0</v>
          </cell>
          <cell r="O2952">
            <v>310.54500000000002</v>
          </cell>
          <cell r="P2952">
            <v>0</v>
          </cell>
          <cell r="Q2952">
            <v>0</v>
          </cell>
          <cell r="R2952" t="str">
            <v>EXT</v>
          </cell>
          <cell r="S2952" t="str">
            <v>C</v>
          </cell>
          <cell r="T2952" t="str">
            <v>PROF</v>
          </cell>
          <cell r="U2952">
            <v>8</v>
          </cell>
          <cell r="V2952">
            <v>16</v>
          </cell>
          <cell r="W2952">
            <v>16</v>
          </cell>
        </row>
        <row r="2953">
          <cell r="C2953">
            <v>61153.120000000003</v>
          </cell>
          <cell r="H2953" t="str">
            <v>6001140</v>
          </cell>
          <cell r="I2953" t="str">
            <v>HATAP0870</v>
          </cell>
          <cell r="J2953">
            <v>61153.120000000003</v>
          </cell>
          <cell r="K2953">
            <v>0</v>
          </cell>
          <cell r="L2953">
            <v>61153.120000000003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 t="str">
            <v>EXT</v>
          </cell>
          <cell r="S2953" t="str">
            <v>C</v>
          </cell>
          <cell r="T2953" t="str">
            <v>MAINT</v>
          </cell>
          <cell r="U2953">
            <v>8</v>
          </cell>
          <cell r="V2953">
            <v>16</v>
          </cell>
          <cell r="W2953">
            <v>8</v>
          </cell>
        </row>
        <row r="2954">
          <cell r="D2954">
            <v>2400.83</v>
          </cell>
          <cell r="H2954" t="str">
            <v>6001140</v>
          </cell>
          <cell r="I2954" t="str">
            <v>HATAP0870</v>
          </cell>
          <cell r="J2954">
            <v>800.27666666666664</v>
          </cell>
          <cell r="K2954">
            <v>2472.8548999999998</v>
          </cell>
          <cell r="L2954">
            <v>800.27666666666664</v>
          </cell>
          <cell r="M2954">
            <v>0</v>
          </cell>
          <cell r="N2954">
            <v>0</v>
          </cell>
          <cell r="O2954">
            <v>2472.8548999999998</v>
          </cell>
          <cell r="P2954">
            <v>0</v>
          </cell>
          <cell r="Q2954">
            <v>0</v>
          </cell>
          <cell r="R2954" t="str">
            <v>EXT</v>
          </cell>
          <cell r="S2954" t="str">
            <v>C</v>
          </cell>
          <cell r="T2954" t="str">
            <v>MAINT</v>
          </cell>
          <cell r="U2954">
            <v>8</v>
          </cell>
          <cell r="V2954">
            <v>16</v>
          </cell>
          <cell r="W2954">
            <v>8</v>
          </cell>
        </row>
        <row r="2955">
          <cell r="C2955">
            <v>2061.12</v>
          </cell>
          <cell r="H2955" t="str">
            <v>6001006</v>
          </cell>
          <cell r="I2955" t="str">
            <v>HATAP0870</v>
          </cell>
          <cell r="J2955">
            <v>2061.12</v>
          </cell>
          <cell r="K2955">
            <v>0</v>
          </cell>
          <cell r="L2955">
            <v>2061.12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 t="str">
            <v>TEMP</v>
          </cell>
          <cell r="S2955" t="str">
            <v>C</v>
          </cell>
          <cell r="T2955" t="str">
            <v>SC</v>
          </cell>
          <cell r="U2955">
            <v>15</v>
          </cell>
          <cell r="V2955">
            <v>16</v>
          </cell>
          <cell r="W2955">
            <v>18</v>
          </cell>
        </row>
        <row r="2956">
          <cell r="D2956">
            <v>536</v>
          </cell>
          <cell r="H2956" t="str">
            <v>6001006</v>
          </cell>
          <cell r="I2956" t="str">
            <v>HATAP0870</v>
          </cell>
          <cell r="J2956">
            <v>178.66666666666666</v>
          </cell>
          <cell r="K2956">
            <v>552.08000000000004</v>
          </cell>
          <cell r="L2956">
            <v>178.66666666666666</v>
          </cell>
          <cell r="M2956">
            <v>0</v>
          </cell>
          <cell r="N2956">
            <v>0</v>
          </cell>
          <cell r="O2956">
            <v>552.08000000000004</v>
          </cell>
          <cell r="P2956">
            <v>0</v>
          </cell>
          <cell r="Q2956">
            <v>0</v>
          </cell>
          <cell r="R2956" t="str">
            <v>TEMP</v>
          </cell>
          <cell r="S2956" t="str">
            <v>C</v>
          </cell>
          <cell r="T2956" t="str">
            <v>SC</v>
          </cell>
          <cell r="U2956">
            <v>15</v>
          </cell>
          <cell r="V2956">
            <v>16</v>
          </cell>
          <cell r="W2956">
            <v>18</v>
          </cell>
        </row>
        <row r="2957">
          <cell r="C2957">
            <v>1852.83</v>
          </cell>
          <cell r="H2957" t="str">
            <v>6001220</v>
          </cell>
          <cell r="I2957" t="str">
            <v>HATAP0870</v>
          </cell>
          <cell r="J2957">
            <v>1852.83</v>
          </cell>
          <cell r="K2957">
            <v>0</v>
          </cell>
          <cell r="L2957">
            <v>1852.83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 t="str">
            <v>RENT</v>
          </cell>
          <cell r="S2957" t="str">
            <v>C</v>
          </cell>
          <cell r="T2957" t="str">
            <v>OFF</v>
          </cell>
          <cell r="U2957">
            <v>13</v>
          </cell>
          <cell r="V2957">
            <v>16</v>
          </cell>
          <cell r="W2957">
            <v>11</v>
          </cell>
        </row>
        <row r="2958">
          <cell r="C2958">
            <v>2510.75</v>
          </cell>
          <cell r="H2958" t="str">
            <v>6005130</v>
          </cell>
          <cell r="I2958" t="str">
            <v>HATAP0870</v>
          </cell>
          <cell r="J2958">
            <v>2510.75</v>
          </cell>
          <cell r="K2958">
            <v>0</v>
          </cell>
          <cell r="L2958">
            <v>2510.75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 t="str">
            <v>RENT</v>
          </cell>
          <cell r="S2958" t="str">
            <v>C</v>
          </cell>
          <cell r="T2958" t="str">
            <v>EMB</v>
          </cell>
          <cell r="U2958">
            <v>13</v>
          </cell>
          <cell r="V2958">
            <v>16</v>
          </cell>
          <cell r="W2958">
            <v>6</v>
          </cell>
        </row>
        <row r="2959">
          <cell r="C2959">
            <v>515.57000000000005</v>
          </cell>
          <cell r="H2959" t="str">
            <v>6001200</v>
          </cell>
          <cell r="I2959" t="str">
            <v>HATAP0870</v>
          </cell>
          <cell r="J2959">
            <v>515.57000000000005</v>
          </cell>
          <cell r="K2959">
            <v>0</v>
          </cell>
          <cell r="L2959">
            <v>515.57000000000005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 t="str">
            <v>IT</v>
          </cell>
          <cell r="S2959" t="str">
            <v>C</v>
          </cell>
          <cell r="T2959" t="str">
            <v>COM</v>
          </cell>
          <cell r="U2959">
            <v>10</v>
          </cell>
          <cell r="V2959">
            <v>16</v>
          </cell>
          <cell r="W2959">
            <v>4</v>
          </cell>
        </row>
        <row r="2960">
          <cell r="D2960">
            <v>402</v>
          </cell>
          <cell r="H2960" t="str">
            <v>6001200</v>
          </cell>
          <cell r="I2960" t="str">
            <v>HATAP0870</v>
          </cell>
          <cell r="J2960">
            <v>134</v>
          </cell>
          <cell r="K2960">
            <v>414.06</v>
          </cell>
          <cell r="L2960">
            <v>134</v>
          </cell>
          <cell r="M2960">
            <v>0</v>
          </cell>
          <cell r="N2960">
            <v>0</v>
          </cell>
          <cell r="O2960">
            <v>414.06</v>
          </cell>
          <cell r="P2960">
            <v>0</v>
          </cell>
          <cell r="Q2960">
            <v>0</v>
          </cell>
          <cell r="R2960" t="str">
            <v>IT</v>
          </cell>
          <cell r="S2960" t="str">
            <v>C</v>
          </cell>
          <cell r="T2960" t="str">
            <v>COM</v>
          </cell>
          <cell r="U2960">
            <v>10</v>
          </cell>
          <cell r="V2960">
            <v>16</v>
          </cell>
          <cell r="W2960">
            <v>4</v>
          </cell>
        </row>
        <row r="2961">
          <cell r="C2961">
            <v>21.59</v>
          </cell>
          <cell r="H2961" t="str">
            <v>6001103</v>
          </cell>
          <cell r="I2961" t="str">
            <v>HATAP0870</v>
          </cell>
          <cell r="J2961">
            <v>21.59</v>
          </cell>
          <cell r="K2961">
            <v>0</v>
          </cell>
          <cell r="L2961">
            <v>21.59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 t="str">
            <v>OTC</v>
          </cell>
          <cell r="S2961" t="str">
            <v>C</v>
          </cell>
          <cell r="T2961" t="str">
            <v>OPSUP</v>
          </cell>
          <cell r="U2961">
            <v>11</v>
          </cell>
          <cell r="V2961">
            <v>16</v>
          </cell>
          <cell r="W2961">
            <v>13</v>
          </cell>
        </row>
        <row r="2962">
          <cell r="C2962">
            <v>150.30000000000001</v>
          </cell>
          <cell r="H2962" t="str">
            <v>6001000</v>
          </cell>
          <cell r="I2962" t="str">
            <v>HATAP0870</v>
          </cell>
          <cell r="J2962">
            <v>150.30000000000001</v>
          </cell>
          <cell r="K2962">
            <v>0</v>
          </cell>
          <cell r="L2962">
            <v>150.30000000000001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 t="str">
            <v>OPO</v>
          </cell>
          <cell r="S2962" t="str">
            <v>C</v>
          </cell>
          <cell r="T2962" t="str">
            <v>MISC</v>
          </cell>
          <cell r="U2962">
            <v>12</v>
          </cell>
          <cell r="V2962">
            <v>16</v>
          </cell>
          <cell r="W2962">
            <v>10</v>
          </cell>
        </row>
        <row r="2963">
          <cell r="D2963">
            <v>187.6</v>
          </cell>
          <cell r="H2963" t="str">
            <v>6001000</v>
          </cell>
          <cell r="I2963" t="str">
            <v>HATAP0870</v>
          </cell>
          <cell r="J2963">
            <v>62.533333333333331</v>
          </cell>
          <cell r="K2963">
            <v>193.22800000000001</v>
          </cell>
          <cell r="L2963">
            <v>62.533333333333331</v>
          </cell>
          <cell r="M2963">
            <v>0</v>
          </cell>
          <cell r="N2963">
            <v>0</v>
          </cell>
          <cell r="O2963">
            <v>193.22800000000001</v>
          </cell>
          <cell r="P2963">
            <v>0</v>
          </cell>
          <cell r="Q2963">
            <v>0</v>
          </cell>
          <cell r="R2963" t="str">
            <v>OPO</v>
          </cell>
          <cell r="S2963" t="str">
            <v>C</v>
          </cell>
          <cell r="T2963" t="str">
            <v>MISC</v>
          </cell>
          <cell r="U2963">
            <v>12</v>
          </cell>
          <cell r="V2963">
            <v>16</v>
          </cell>
          <cell r="W2963">
            <v>10</v>
          </cell>
        </row>
        <row r="2964">
          <cell r="D2964">
            <v>33.5</v>
          </cell>
          <cell r="H2964" t="str">
            <v>6001011</v>
          </cell>
          <cell r="I2964" t="str">
            <v>HATAP0870</v>
          </cell>
          <cell r="J2964">
            <v>11.166666666666666</v>
          </cell>
          <cell r="K2964">
            <v>34.505000000000003</v>
          </cell>
          <cell r="L2964">
            <v>11.166666666666666</v>
          </cell>
          <cell r="M2964">
            <v>0</v>
          </cell>
          <cell r="N2964">
            <v>0</v>
          </cell>
          <cell r="O2964">
            <v>34.505000000000003</v>
          </cell>
          <cell r="P2964">
            <v>0</v>
          </cell>
          <cell r="Q2964">
            <v>0</v>
          </cell>
          <cell r="R2964" t="str">
            <v>OPO</v>
          </cell>
          <cell r="S2964" t="str">
            <v>C</v>
          </cell>
          <cell r="T2964" t="str">
            <v>MEM</v>
          </cell>
          <cell r="U2964">
            <v>12</v>
          </cell>
          <cell r="V2964">
            <v>16</v>
          </cell>
          <cell r="W2964">
            <v>9</v>
          </cell>
        </row>
        <row r="2965">
          <cell r="D2965">
            <v>234.5</v>
          </cell>
          <cell r="H2965" t="str">
            <v>6001012</v>
          </cell>
          <cell r="I2965" t="str">
            <v>HATAP0870</v>
          </cell>
          <cell r="J2965">
            <v>78.166666666666657</v>
          </cell>
          <cell r="K2965">
            <v>241.535</v>
          </cell>
          <cell r="L2965">
            <v>78.166666666666657</v>
          </cell>
          <cell r="M2965">
            <v>0</v>
          </cell>
          <cell r="N2965">
            <v>0</v>
          </cell>
          <cell r="O2965">
            <v>241.535</v>
          </cell>
          <cell r="P2965">
            <v>0</v>
          </cell>
          <cell r="Q2965">
            <v>0</v>
          </cell>
          <cell r="R2965" t="str">
            <v>OPO</v>
          </cell>
          <cell r="S2965" t="str">
            <v>C</v>
          </cell>
          <cell r="T2965" t="str">
            <v>OFF</v>
          </cell>
          <cell r="U2965">
            <v>12</v>
          </cell>
          <cell r="V2965">
            <v>16</v>
          </cell>
          <cell r="W2965">
            <v>11</v>
          </cell>
        </row>
        <row r="2966">
          <cell r="D2966">
            <v>73.7</v>
          </cell>
          <cell r="H2966" t="str">
            <v>6001020</v>
          </cell>
          <cell r="I2966" t="str">
            <v>HATAP0870</v>
          </cell>
          <cell r="J2966">
            <v>24.566666666666666</v>
          </cell>
          <cell r="K2966">
            <v>75.911000000000001</v>
          </cell>
          <cell r="L2966">
            <v>24.566666666666666</v>
          </cell>
          <cell r="M2966">
            <v>0</v>
          </cell>
          <cell r="N2966">
            <v>0</v>
          </cell>
          <cell r="O2966">
            <v>75.911000000000001</v>
          </cell>
          <cell r="P2966">
            <v>0</v>
          </cell>
          <cell r="Q2966">
            <v>0</v>
          </cell>
          <cell r="R2966" t="str">
            <v>OPO</v>
          </cell>
          <cell r="S2966" t="str">
            <v>C</v>
          </cell>
          <cell r="T2966" t="str">
            <v>OPSUP</v>
          </cell>
          <cell r="U2966">
            <v>12</v>
          </cell>
          <cell r="V2966">
            <v>16</v>
          </cell>
          <cell r="W2966">
            <v>13</v>
          </cell>
        </row>
        <row r="2967">
          <cell r="D2967">
            <v>16.75</v>
          </cell>
          <cell r="H2967" t="str">
            <v>6001040</v>
          </cell>
          <cell r="I2967" t="str">
            <v>HATAP0870</v>
          </cell>
          <cell r="J2967">
            <v>5.583333333333333</v>
          </cell>
          <cell r="K2967">
            <v>17.252500000000001</v>
          </cell>
          <cell r="L2967">
            <v>5.583333333333333</v>
          </cell>
          <cell r="M2967">
            <v>0</v>
          </cell>
          <cell r="N2967">
            <v>0</v>
          </cell>
          <cell r="O2967">
            <v>17.252500000000001</v>
          </cell>
          <cell r="P2967">
            <v>0</v>
          </cell>
          <cell r="Q2967">
            <v>0</v>
          </cell>
          <cell r="R2967" t="str">
            <v>OPO</v>
          </cell>
          <cell r="S2967" t="str">
            <v>C</v>
          </cell>
          <cell r="T2967" t="str">
            <v>CHEM</v>
          </cell>
          <cell r="U2967">
            <v>12</v>
          </cell>
          <cell r="V2967">
            <v>16</v>
          </cell>
          <cell r="W2967">
            <v>3</v>
          </cell>
        </row>
        <row r="2968">
          <cell r="D2968">
            <v>16.75</v>
          </cell>
          <cell r="H2968" t="str">
            <v>6001042</v>
          </cell>
          <cell r="I2968" t="str">
            <v>HATAP0870</v>
          </cell>
          <cell r="J2968">
            <v>5.583333333333333</v>
          </cell>
          <cell r="K2968">
            <v>17.252500000000001</v>
          </cell>
          <cell r="L2968">
            <v>5.583333333333333</v>
          </cell>
          <cell r="M2968">
            <v>0</v>
          </cell>
          <cell r="N2968">
            <v>0</v>
          </cell>
          <cell r="O2968">
            <v>17.252500000000001</v>
          </cell>
          <cell r="P2968">
            <v>0</v>
          </cell>
          <cell r="Q2968">
            <v>0</v>
          </cell>
          <cell r="R2968" t="str">
            <v>OPO</v>
          </cell>
          <cell r="S2968" t="str">
            <v>C</v>
          </cell>
          <cell r="T2968" t="str">
            <v>CHEM</v>
          </cell>
          <cell r="U2968">
            <v>12</v>
          </cell>
          <cell r="V2968">
            <v>16</v>
          </cell>
          <cell r="W2968">
            <v>3</v>
          </cell>
        </row>
        <row r="2969">
          <cell r="C2969">
            <v>802</v>
          </cell>
          <cell r="H2969" t="str">
            <v>6001050</v>
          </cell>
          <cell r="I2969" t="str">
            <v>HATAP0870</v>
          </cell>
          <cell r="J2969">
            <v>802</v>
          </cell>
          <cell r="K2969">
            <v>0</v>
          </cell>
          <cell r="L2969">
            <v>802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 t="str">
            <v>OPO</v>
          </cell>
          <cell r="S2969" t="str">
            <v>C</v>
          </cell>
          <cell r="T2969" t="str">
            <v>COSP</v>
          </cell>
          <cell r="U2969">
            <v>12</v>
          </cell>
          <cell r="V2969">
            <v>16</v>
          </cell>
          <cell r="W2969">
            <v>5</v>
          </cell>
        </row>
        <row r="2970">
          <cell r="D2970">
            <v>100.5</v>
          </cell>
          <cell r="H2970" t="str">
            <v>6001050</v>
          </cell>
          <cell r="I2970" t="str">
            <v>HATAP0870</v>
          </cell>
          <cell r="J2970">
            <v>33.5</v>
          </cell>
          <cell r="K2970">
            <v>103.515</v>
          </cell>
          <cell r="L2970">
            <v>33.5</v>
          </cell>
          <cell r="M2970">
            <v>0</v>
          </cell>
          <cell r="N2970">
            <v>0</v>
          </cell>
          <cell r="O2970">
            <v>103.515</v>
          </cell>
          <cell r="P2970">
            <v>0</v>
          </cell>
          <cell r="Q2970">
            <v>0</v>
          </cell>
          <cell r="R2970" t="str">
            <v>OPO</v>
          </cell>
          <cell r="S2970" t="str">
            <v>C</v>
          </cell>
          <cell r="T2970" t="str">
            <v>COSP</v>
          </cell>
          <cell r="U2970">
            <v>12</v>
          </cell>
          <cell r="V2970">
            <v>16</v>
          </cell>
          <cell r="W2970">
            <v>5</v>
          </cell>
        </row>
        <row r="2971">
          <cell r="D2971">
            <v>33.5</v>
          </cell>
          <cell r="H2971" t="str">
            <v>6001055</v>
          </cell>
          <cell r="I2971" t="str">
            <v>HATAP0870</v>
          </cell>
          <cell r="J2971">
            <v>11.166666666666666</v>
          </cell>
          <cell r="K2971">
            <v>34.505000000000003</v>
          </cell>
          <cell r="L2971">
            <v>11.166666666666666</v>
          </cell>
          <cell r="M2971">
            <v>0</v>
          </cell>
          <cell r="N2971">
            <v>0</v>
          </cell>
          <cell r="O2971">
            <v>34.505000000000003</v>
          </cell>
          <cell r="P2971">
            <v>0</v>
          </cell>
          <cell r="Q2971">
            <v>0</v>
          </cell>
          <cell r="R2971" t="str">
            <v>OPO</v>
          </cell>
          <cell r="S2971" t="str">
            <v>C</v>
          </cell>
          <cell r="T2971" t="str">
            <v>MISC</v>
          </cell>
          <cell r="U2971">
            <v>12</v>
          </cell>
          <cell r="V2971">
            <v>16</v>
          </cell>
          <cell r="W2971">
            <v>10</v>
          </cell>
        </row>
        <row r="2972">
          <cell r="D2972">
            <v>335</v>
          </cell>
          <cell r="H2972" t="str">
            <v>6001060</v>
          </cell>
          <cell r="I2972" t="str">
            <v>HATAP0870</v>
          </cell>
          <cell r="J2972">
            <v>111.66666666666666</v>
          </cell>
          <cell r="K2972">
            <v>345.05</v>
          </cell>
          <cell r="L2972">
            <v>111.66666666666666</v>
          </cell>
          <cell r="M2972">
            <v>0</v>
          </cell>
          <cell r="N2972">
            <v>0</v>
          </cell>
          <cell r="O2972">
            <v>345.05</v>
          </cell>
          <cell r="P2972">
            <v>0</v>
          </cell>
          <cell r="Q2972">
            <v>0</v>
          </cell>
          <cell r="R2972" t="str">
            <v>OPO</v>
          </cell>
          <cell r="S2972" t="str">
            <v>C</v>
          </cell>
          <cell r="T2972" t="str">
            <v>MISC</v>
          </cell>
          <cell r="U2972">
            <v>12</v>
          </cell>
          <cell r="V2972">
            <v>16</v>
          </cell>
          <cell r="W2972">
            <v>10</v>
          </cell>
        </row>
        <row r="2973">
          <cell r="D2973">
            <v>301.5</v>
          </cell>
          <cell r="H2973" t="str">
            <v>6001070</v>
          </cell>
          <cell r="I2973" t="str">
            <v>HATAP0870</v>
          </cell>
          <cell r="J2973">
            <v>100.5</v>
          </cell>
          <cell r="K2973">
            <v>310.54500000000002</v>
          </cell>
          <cell r="L2973">
            <v>100.5</v>
          </cell>
          <cell r="M2973">
            <v>0</v>
          </cell>
          <cell r="N2973">
            <v>0</v>
          </cell>
          <cell r="O2973">
            <v>310.54500000000002</v>
          </cell>
          <cell r="P2973">
            <v>0</v>
          </cell>
          <cell r="Q2973">
            <v>0</v>
          </cell>
          <cell r="R2973" t="str">
            <v>OPO</v>
          </cell>
          <cell r="S2973" t="str">
            <v>C</v>
          </cell>
          <cell r="T2973" t="str">
            <v>OPSUP</v>
          </cell>
          <cell r="U2973">
            <v>12</v>
          </cell>
          <cell r="V2973">
            <v>16</v>
          </cell>
          <cell r="W2973">
            <v>13</v>
          </cell>
        </row>
        <row r="2974">
          <cell r="D2974">
            <v>268</v>
          </cell>
          <cell r="H2974" t="str">
            <v>6001071</v>
          </cell>
          <cell r="I2974" t="str">
            <v>HATAP0870</v>
          </cell>
          <cell r="J2974">
            <v>89.333333333333329</v>
          </cell>
          <cell r="K2974">
            <v>276.04000000000002</v>
          </cell>
          <cell r="L2974">
            <v>89.333333333333329</v>
          </cell>
          <cell r="M2974">
            <v>0</v>
          </cell>
          <cell r="N2974">
            <v>0</v>
          </cell>
          <cell r="O2974">
            <v>276.04000000000002</v>
          </cell>
          <cell r="P2974">
            <v>0</v>
          </cell>
          <cell r="Q2974">
            <v>0</v>
          </cell>
          <cell r="R2974" t="str">
            <v>OPO</v>
          </cell>
          <cell r="S2974" t="str">
            <v>C</v>
          </cell>
          <cell r="T2974" t="str">
            <v>OPSUP</v>
          </cell>
          <cell r="U2974">
            <v>12</v>
          </cell>
          <cell r="V2974">
            <v>16</v>
          </cell>
          <cell r="W2974">
            <v>13</v>
          </cell>
        </row>
        <row r="2975">
          <cell r="C2975">
            <v>321.3</v>
          </cell>
          <cell r="H2975" t="str">
            <v>6001075</v>
          </cell>
          <cell r="I2975" t="str">
            <v>HATAP0870</v>
          </cell>
          <cell r="J2975">
            <v>321.3</v>
          </cell>
          <cell r="K2975">
            <v>0</v>
          </cell>
          <cell r="L2975">
            <v>321.3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 t="str">
            <v>OPO</v>
          </cell>
          <cell r="S2975" t="str">
            <v>C</v>
          </cell>
          <cell r="T2975" t="str">
            <v>OPSUP</v>
          </cell>
          <cell r="U2975">
            <v>12</v>
          </cell>
          <cell r="V2975">
            <v>16</v>
          </cell>
          <cell r="W2975">
            <v>13</v>
          </cell>
        </row>
        <row r="2976">
          <cell r="D2976">
            <v>268</v>
          </cell>
          <cell r="H2976" t="str">
            <v>6001075</v>
          </cell>
          <cell r="I2976" t="str">
            <v>HATAP0870</v>
          </cell>
          <cell r="J2976">
            <v>89.333333333333329</v>
          </cell>
          <cell r="K2976">
            <v>276.04000000000002</v>
          </cell>
          <cell r="L2976">
            <v>89.333333333333329</v>
          </cell>
          <cell r="M2976">
            <v>0</v>
          </cell>
          <cell r="N2976">
            <v>0</v>
          </cell>
          <cell r="O2976">
            <v>276.04000000000002</v>
          </cell>
          <cell r="P2976">
            <v>0</v>
          </cell>
          <cell r="Q2976">
            <v>0</v>
          </cell>
          <cell r="R2976" t="str">
            <v>OPO</v>
          </cell>
          <cell r="S2976" t="str">
            <v>C</v>
          </cell>
          <cell r="T2976" t="str">
            <v>OPSUP</v>
          </cell>
          <cell r="U2976">
            <v>12</v>
          </cell>
          <cell r="V2976">
            <v>16</v>
          </cell>
          <cell r="W2976">
            <v>13</v>
          </cell>
        </row>
        <row r="2977">
          <cell r="D2977">
            <v>100.5</v>
          </cell>
          <cell r="H2977" t="str">
            <v>6001076</v>
          </cell>
          <cell r="I2977" t="str">
            <v>HATAP0870</v>
          </cell>
          <cell r="J2977">
            <v>33.5</v>
          </cell>
          <cell r="K2977">
            <v>103.515</v>
          </cell>
          <cell r="L2977">
            <v>33.5</v>
          </cell>
          <cell r="M2977">
            <v>0</v>
          </cell>
          <cell r="N2977">
            <v>0</v>
          </cell>
          <cell r="O2977">
            <v>103.515</v>
          </cell>
          <cell r="P2977">
            <v>0</v>
          </cell>
          <cell r="Q2977">
            <v>0</v>
          </cell>
          <cell r="R2977" t="str">
            <v>OPO</v>
          </cell>
          <cell r="S2977" t="str">
            <v>C</v>
          </cell>
          <cell r="T2977" t="str">
            <v>OPSUP</v>
          </cell>
          <cell r="U2977">
            <v>12</v>
          </cell>
          <cell r="V2977">
            <v>16</v>
          </cell>
          <cell r="W2977">
            <v>13</v>
          </cell>
        </row>
        <row r="2978">
          <cell r="C2978">
            <v>363.07</v>
          </cell>
          <cell r="H2978" t="str">
            <v>6001078</v>
          </cell>
          <cell r="I2978" t="str">
            <v>HATAP0870</v>
          </cell>
          <cell r="J2978">
            <v>363.07</v>
          </cell>
          <cell r="K2978">
            <v>0</v>
          </cell>
          <cell r="L2978">
            <v>363.07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 t="str">
            <v>OPO</v>
          </cell>
          <cell r="S2978" t="str">
            <v>C</v>
          </cell>
          <cell r="T2978" t="str">
            <v>OPSUP</v>
          </cell>
          <cell r="U2978">
            <v>12</v>
          </cell>
          <cell r="V2978">
            <v>16</v>
          </cell>
          <cell r="W2978">
            <v>13</v>
          </cell>
        </row>
        <row r="2979">
          <cell r="D2979">
            <v>150.75</v>
          </cell>
          <cell r="H2979" t="str">
            <v>6001097</v>
          </cell>
          <cell r="I2979" t="str">
            <v>HATAP0870</v>
          </cell>
          <cell r="J2979">
            <v>50.25</v>
          </cell>
          <cell r="K2979">
            <v>155.27250000000001</v>
          </cell>
          <cell r="L2979">
            <v>50.25</v>
          </cell>
          <cell r="M2979">
            <v>0</v>
          </cell>
          <cell r="N2979">
            <v>0</v>
          </cell>
          <cell r="O2979">
            <v>155.27250000000001</v>
          </cell>
          <cell r="P2979">
            <v>0</v>
          </cell>
          <cell r="Q2979">
            <v>0</v>
          </cell>
          <cell r="R2979" t="str">
            <v>OPO</v>
          </cell>
          <cell r="S2979" t="str">
            <v>C</v>
          </cell>
          <cell r="T2979" t="str">
            <v>MEM</v>
          </cell>
          <cell r="U2979">
            <v>12</v>
          </cell>
          <cell r="V2979">
            <v>16</v>
          </cell>
          <cell r="W2979">
            <v>9</v>
          </cell>
        </row>
        <row r="2980">
          <cell r="C2980">
            <v>405.32</v>
          </cell>
          <cell r="H2980" t="str">
            <v>6962100</v>
          </cell>
          <cell r="I2980" t="str">
            <v>HATAP0870</v>
          </cell>
          <cell r="J2980">
            <v>405.32</v>
          </cell>
          <cell r="K2980">
            <v>0</v>
          </cell>
          <cell r="L2980">
            <v>405.32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 t="str">
            <v>OPO</v>
          </cell>
          <cell r="S2980" t="str">
            <v>C</v>
          </cell>
          <cell r="T2980" t="str">
            <v>OVER</v>
          </cell>
          <cell r="U2980">
            <v>12</v>
          </cell>
          <cell r="V2980">
            <v>16</v>
          </cell>
          <cell r="W2980">
            <v>25</v>
          </cell>
        </row>
        <row r="2981">
          <cell r="C2981">
            <v>117.24</v>
          </cell>
          <cell r="H2981" t="str">
            <v>6001017</v>
          </cell>
          <cell r="I2981" t="str">
            <v>HATAZ9010</v>
          </cell>
          <cell r="J2981">
            <v>117.24</v>
          </cell>
          <cell r="K2981">
            <v>0</v>
          </cell>
          <cell r="L2981">
            <v>117.24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 t="str">
            <v>OPO</v>
          </cell>
          <cell r="S2981" t="str">
            <v>C</v>
          </cell>
          <cell r="T2981" t="str">
            <v>MAINT</v>
          </cell>
          <cell r="U2981">
            <v>12</v>
          </cell>
          <cell r="V2981">
            <v>0</v>
          </cell>
          <cell r="W2981">
            <v>8</v>
          </cell>
        </row>
        <row r="2982">
          <cell r="C2982">
            <v>-0.04</v>
          </cell>
          <cell r="H2982" t="str">
            <v>6001102</v>
          </cell>
          <cell r="I2982" t="str">
            <v>HATAZ9010</v>
          </cell>
          <cell r="J2982">
            <v>-0.04</v>
          </cell>
          <cell r="K2982">
            <v>0</v>
          </cell>
          <cell r="L2982">
            <v>-0.04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 t="str">
            <v>OTC</v>
          </cell>
          <cell r="S2982" t="str">
            <v>C</v>
          </cell>
          <cell r="T2982" t="str">
            <v>OPSUP</v>
          </cell>
          <cell r="U2982">
            <v>11</v>
          </cell>
          <cell r="V2982">
            <v>0</v>
          </cell>
          <cell r="W2982">
            <v>13</v>
          </cell>
        </row>
        <row r="2983">
          <cell r="C2983">
            <v>693896.43</v>
          </cell>
          <cell r="H2983" t="str">
            <v>6001016</v>
          </cell>
          <cell r="I2983" t="str">
            <v>HATAZ9050</v>
          </cell>
          <cell r="J2983">
            <v>693896.43</v>
          </cell>
          <cell r="K2983">
            <v>0</v>
          </cell>
          <cell r="L2983">
            <v>693896.43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 t="str">
            <v>OPO</v>
          </cell>
          <cell r="S2983" t="str">
            <v>C</v>
          </cell>
          <cell r="T2983" t="str">
            <v>MAINT</v>
          </cell>
          <cell r="U2983">
            <v>12</v>
          </cell>
          <cell r="V2983">
            <v>0</v>
          </cell>
          <cell r="W2983">
            <v>8</v>
          </cell>
        </row>
        <row r="2984">
          <cell r="C2984">
            <v>-751679.5</v>
          </cell>
          <cell r="H2984" t="str">
            <v>6001018</v>
          </cell>
          <cell r="I2984" t="str">
            <v>HATAZ9050</v>
          </cell>
          <cell r="J2984">
            <v>-751679.5</v>
          </cell>
          <cell r="K2984">
            <v>0</v>
          </cell>
          <cell r="L2984">
            <v>-751679.5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 t="str">
            <v>REP</v>
          </cell>
          <cell r="S2984" t="str">
            <v>C</v>
          </cell>
          <cell r="T2984" t="str">
            <v>MAINT</v>
          </cell>
          <cell r="U2984">
            <v>14</v>
          </cell>
          <cell r="V2984">
            <v>0</v>
          </cell>
          <cell r="W2984">
            <v>8</v>
          </cell>
        </row>
        <row r="2985">
          <cell r="C2985">
            <v>38042</v>
          </cell>
          <cell r="H2985" t="str">
            <v>6001081</v>
          </cell>
          <cell r="I2985" t="str">
            <v>HATAZ9050</v>
          </cell>
          <cell r="J2985">
            <v>38042</v>
          </cell>
          <cell r="K2985">
            <v>0</v>
          </cell>
          <cell r="L2985">
            <v>38042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 t="str">
            <v>OTC</v>
          </cell>
          <cell r="S2985" t="str">
            <v>C</v>
          </cell>
          <cell r="T2985" t="str">
            <v>CHEM</v>
          </cell>
          <cell r="U2985">
            <v>11</v>
          </cell>
          <cell r="V2985">
            <v>0</v>
          </cell>
          <cell r="W2985">
            <v>3</v>
          </cell>
        </row>
        <row r="2986">
          <cell r="C2986">
            <v>-39500.28</v>
          </cell>
          <cell r="H2986" t="str">
            <v>6001083</v>
          </cell>
          <cell r="I2986" t="str">
            <v>HATAZ9050</v>
          </cell>
          <cell r="J2986">
            <v>-39500.28</v>
          </cell>
          <cell r="K2986">
            <v>0</v>
          </cell>
          <cell r="L2986">
            <v>-39500.28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 t="str">
            <v>C</v>
          </cell>
          <cell r="T2986" t="str">
            <v>CHEM</v>
          </cell>
          <cell r="U2986">
            <v>0</v>
          </cell>
          <cell r="V2986">
            <v>0</v>
          </cell>
          <cell r="W2986">
            <v>3</v>
          </cell>
        </row>
        <row r="2987">
          <cell r="C2987">
            <v>6775.24</v>
          </cell>
          <cell r="H2987" t="str">
            <v>6001101</v>
          </cell>
          <cell r="I2987" t="str">
            <v>HATAZ9050</v>
          </cell>
          <cell r="J2987">
            <v>6775.24</v>
          </cell>
          <cell r="K2987">
            <v>0</v>
          </cell>
          <cell r="L2987">
            <v>6775.24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 t="str">
            <v>OTC</v>
          </cell>
          <cell r="S2987" t="str">
            <v>C</v>
          </cell>
          <cell r="T2987" t="str">
            <v>OPSUP</v>
          </cell>
          <cell r="U2987">
            <v>11</v>
          </cell>
          <cell r="V2987">
            <v>0</v>
          </cell>
          <cell r="W2987">
            <v>13</v>
          </cell>
        </row>
        <row r="2988">
          <cell r="C2988">
            <v>-6791.4</v>
          </cell>
          <cell r="H2988" t="str">
            <v>6001103</v>
          </cell>
          <cell r="I2988" t="str">
            <v>HATAZ9050</v>
          </cell>
          <cell r="J2988">
            <v>-6791.4</v>
          </cell>
          <cell r="K2988">
            <v>0</v>
          </cell>
          <cell r="L2988">
            <v>-6791.4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 t="str">
            <v>OTC</v>
          </cell>
          <cell r="S2988" t="str">
            <v>C</v>
          </cell>
          <cell r="T2988" t="str">
            <v>OPSUP</v>
          </cell>
          <cell r="U2988">
            <v>11</v>
          </cell>
          <cell r="V2988">
            <v>0</v>
          </cell>
          <cell r="W2988">
            <v>13</v>
          </cell>
        </row>
        <row r="2989">
          <cell r="C2989">
            <v>3374.64</v>
          </cell>
          <cell r="H2989" t="str">
            <v>6001076</v>
          </cell>
          <cell r="I2989" t="str">
            <v>HATAZ9050</v>
          </cell>
          <cell r="J2989">
            <v>3374.64</v>
          </cell>
          <cell r="K2989">
            <v>0</v>
          </cell>
          <cell r="L2989">
            <v>3374.64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 t="str">
            <v>OPO</v>
          </cell>
          <cell r="S2989" t="str">
            <v>C</v>
          </cell>
          <cell r="T2989" t="str">
            <v>OPSUP</v>
          </cell>
          <cell r="U2989">
            <v>12</v>
          </cell>
          <cell r="V2989">
            <v>0</v>
          </cell>
          <cell r="W2989">
            <v>13</v>
          </cell>
        </row>
        <row r="2990">
          <cell r="C2990">
            <v>-3590.43</v>
          </cell>
          <cell r="H2990" t="str">
            <v>6001078</v>
          </cell>
          <cell r="I2990" t="str">
            <v>HATAZ9050</v>
          </cell>
          <cell r="J2990">
            <v>-3590.43</v>
          </cell>
          <cell r="K2990">
            <v>0</v>
          </cell>
          <cell r="L2990">
            <v>-3590.43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 t="str">
            <v>OPO</v>
          </cell>
          <cell r="S2990" t="str">
            <v>C</v>
          </cell>
          <cell r="T2990" t="str">
            <v>OPSUP</v>
          </cell>
          <cell r="U2990">
            <v>12</v>
          </cell>
          <cell r="V2990">
            <v>0</v>
          </cell>
          <cell r="W2990">
            <v>13</v>
          </cell>
        </row>
        <row r="2991">
          <cell r="C2991">
            <v>2166.11</v>
          </cell>
          <cell r="H2991" t="str">
            <v>6001211</v>
          </cell>
          <cell r="I2991" t="str">
            <v>HATAZ9050</v>
          </cell>
          <cell r="J2991">
            <v>2166.11</v>
          </cell>
          <cell r="K2991">
            <v>0</v>
          </cell>
          <cell r="L2991">
            <v>2166.11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 t="str">
            <v>OPO</v>
          </cell>
          <cell r="S2991" t="str">
            <v>C</v>
          </cell>
          <cell r="T2991" t="str">
            <v>STAT</v>
          </cell>
          <cell r="U2991">
            <v>12</v>
          </cell>
          <cell r="V2991">
            <v>0</v>
          </cell>
          <cell r="W2991">
            <v>19</v>
          </cell>
        </row>
        <row r="2992">
          <cell r="C2992">
            <v>-2164.13</v>
          </cell>
          <cell r="H2992" t="str">
            <v>6001213</v>
          </cell>
          <cell r="I2992" t="str">
            <v>HATAZ9050</v>
          </cell>
          <cell r="J2992">
            <v>-2164.13</v>
          </cell>
          <cell r="K2992">
            <v>0</v>
          </cell>
          <cell r="L2992">
            <v>-2164.13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 t="str">
            <v>OPO</v>
          </cell>
          <cell r="S2992" t="str">
            <v>C</v>
          </cell>
          <cell r="T2992" t="str">
            <v>STAT</v>
          </cell>
          <cell r="U2992">
            <v>12</v>
          </cell>
          <cell r="V2992">
            <v>0</v>
          </cell>
          <cell r="W2992">
            <v>19</v>
          </cell>
        </row>
        <row r="2993">
          <cell r="C2993">
            <v>59051.57</v>
          </cell>
          <cell r="H2993" t="str">
            <v>6001400</v>
          </cell>
          <cell r="I2993" t="str">
            <v>HATAZ9050</v>
          </cell>
          <cell r="J2993">
            <v>59051.57</v>
          </cell>
          <cell r="K2993">
            <v>0</v>
          </cell>
          <cell r="L2993">
            <v>59051.57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 t="str">
            <v>OPO</v>
          </cell>
          <cell r="S2993" t="str">
            <v>C</v>
          </cell>
          <cell r="T2993" t="str">
            <v>MAINT</v>
          </cell>
          <cell r="U2993">
            <v>12</v>
          </cell>
          <cell r="V2993">
            <v>0</v>
          </cell>
          <cell r="W2993">
            <v>8</v>
          </cell>
        </row>
        <row r="2994">
          <cell r="C2994">
            <v>-2171.9</v>
          </cell>
          <cell r="H2994" t="str">
            <v>6001998</v>
          </cell>
          <cell r="I2994" t="str">
            <v>HATEM0160</v>
          </cell>
          <cell r="J2994">
            <v>-2171.9</v>
          </cell>
          <cell r="K2994">
            <v>0</v>
          </cell>
          <cell r="L2994">
            <v>0</v>
          </cell>
          <cell r="M2994">
            <v>-2171.9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 t="str">
            <v>CAPM</v>
          </cell>
          <cell r="S2994" t="str">
            <v>S</v>
          </cell>
          <cell r="T2994" t="str">
            <v>CAP</v>
          </cell>
          <cell r="U2994">
            <v>19</v>
          </cell>
          <cell r="V2994">
            <v>1</v>
          </cell>
          <cell r="W2994">
            <v>26</v>
          </cell>
        </row>
        <row r="2995">
          <cell r="B2995">
            <v>2</v>
          </cell>
          <cell r="D2995">
            <v>1116.67</v>
          </cell>
          <cell r="G2995">
            <v>1261.8371</v>
          </cell>
          <cell r="H2995" t="str">
            <v>9300000</v>
          </cell>
          <cell r="I2995" t="str">
            <v>HATEM0160</v>
          </cell>
          <cell r="J2995">
            <v>372.22333333333336</v>
          </cell>
          <cell r="K2995">
            <v>1261.8371</v>
          </cell>
          <cell r="L2995">
            <v>372.22333333333336</v>
          </cell>
          <cell r="M2995">
            <v>0</v>
          </cell>
          <cell r="N2995">
            <v>0</v>
          </cell>
          <cell r="O2995">
            <v>1261.8371</v>
          </cell>
          <cell r="P2995">
            <v>0</v>
          </cell>
          <cell r="Q2995">
            <v>0</v>
          </cell>
          <cell r="R2995" t="str">
            <v>MAINT</v>
          </cell>
          <cell r="S2995" t="str">
            <v>C</v>
          </cell>
          <cell r="T2995" t="str">
            <v>DIRM</v>
          </cell>
          <cell r="U2995">
            <v>17</v>
          </cell>
          <cell r="V2995">
            <v>1</v>
          </cell>
          <cell r="W2995">
            <v>24</v>
          </cell>
        </row>
        <row r="2996">
          <cell r="A2996">
            <v>1</v>
          </cell>
          <cell r="C2996">
            <v>2797.91</v>
          </cell>
          <cell r="H2996" t="str">
            <v>5100000</v>
          </cell>
          <cell r="I2996" t="str">
            <v>HATEM0160</v>
          </cell>
          <cell r="J2996">
            <v>2797.91</v>
          </cell>
          <cell r="K2996">
            <v>0</v>
          </cell>
          <cell r="L2996">
            <v>0</v>
          </cell>
          <cell r="M2996">
            <v>2797.91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 t="str">
            <v>SAL</v>
          </cell>
          <cell r="S2996" t="str">
            <v>S</v>
          </cell>
          <cell r="T2996" t="str">
            <v>SW</v>
          </cell>
          <cell r="U2996">
            <v>4</v>
          </cell>
          <cell r="V2996">
            <v>1</v>
          </cell>
          <cell r="W2996">
            <v>20</v>
          </cell>
        </row>
        <row r="2997">
          <cell r="A2997">
            <v>1</v>
          </cell>
          <cell r="D2997">
            <v>62421.98</v>
          </cell>
          <cell r="H2997" t="str">
            <v>5100000</v>
          </cell>
          <cell r="I2997" t="str">
            <v>HATEM0160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 t="str">
            <v>SAL</v>
          </cell>
          <cell r="S2997" t="str">
            <v>S</v>
          </cell>
          <cell r="T2997" t="str">
            <v>SW</v>
          </cell>
          <cell r="U2997">
            <v>4</v>
          </cell>
          <cell r="V2997">
            <v>1</v>
          </cell>
          <cell r="W2997">
            <v>20</v>
          </cell>
        </row>
        <row r="2998">
          <cell r="A2998">
            <v>1</v>
          </cell>
          <cell r="C2998">
            <v>91599.46</v>
          </cell>
          <cell r="H2998" t="str">
            <v>5100010</v>
          </cell>
          <cell r="I2998" t="str">
            <v>HATEM0160</v>
          </cell>
          <cell r="J2998">
            <v>91599.46</v>
          </cell>
          <cell r="K2998">
            <v>0</v>
          </cell>
          <cell r="L2998">
            <v>0</v>
          </cell>
          <cell r="M2998">
            <v>91599.46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 t="str">
            <v>SAL</v>
          </cell>
          <cell r="S2998" t="str">
            <v>S</v>
          </cell>
          <cell r="T2998" t="str">
            <v>SW</v>
          </cell>
          <cell r="U2998">
            <v>4</v>
          </cell>
          <cell r="V2998">
            <v>1</v>
          </cell>
          <cell r="W2998">
            <v>20</v>
          </cell>
        </row>
        <row r="2999">
          <cell r="A2999">
            <v>1</v>
          </cell>
          <cell r="D2999">
            <v>8783.94</v>
          </cell>
          <cell r="H2999" t="str">
            <v>5100010</v>
          </cell>
          <cell r="I2999" t="str">
            <v>HATEM0160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 t="str">
            <v>SAL</v>
          </cell>
          <cell r="S2999" t="str">
            <v>S</v>
          </cell>
          <cell r="T2999" t="str">
            <v>SW</v>
          </cell>
          <cell r="U2999">
            <v>4</v>
          </cell>
          <cell r="V2999">
            <v>1</v>
          </cell>
          <cell r="W2999">
            <v>20</v>
          </cell>
        </row>
        <row r="3000">
          <cell r="A3000">
            <v>1</v>
          </cell>
          <cell r="C3000">
            <v>-15786.91</v>
          </cell>
          <cell r="H3000" t="str">
            <v>5100041</v>
          </cell>
          <cell r="I3000" t="str">
            <v>HATEM0160</v>
          </cell>
          <cell r="J3000">
            <v>-15786.91</v>
          </cell>
          <cell r="K3000">
            <v>0</v>
          </cell>
          <cell r="L3000">
            <v>0</v>
          </cell>
          <cell r="M3000">
            <v>-15786.91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 t="str">
            <v>SAL</v>
          </cell>
          <cell r="S3000" t="str">
            <v>S</v>
          </cell>
          <cell r="T3000" t="str">
            <v>SW</v>
          </cell>
          <cell r="U3000">
            <v>4</v>
          </cell>
          <cell r="V3000">
            <v>1</v>
          </cell>
          <cell r="W3000">
            <v>20</v>
          </cell>
        </row>
        <row r="3001">
          <cell r="A3001">
            <v>1</v>
          </cell>
          <cell r="D3001">
            <v>3622.96</v>
          </cell>
          <cell r="H3001" t="str">
            <v>5100041</v>
          </cell>
          <cell r="I3001" t="str">
            <v>HATEM0160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 t="str">
            <v>SAL</v>
          </cell>
          <cell r="S3001" t="str">
            <v>S</v>
          </cell>
          <cell r="T3001" t="str">
            <v>SW</v>
          </cell>
          <cell r="U3001">
            <v>4</v>
          </cell>
          <cell r="V3001">
            <v>1</v>
          </cell>
          <cell r="W3001">
            <v>20</v>
          </cell>
        </row>
        <row r="3002">
          <cell r="A3002">
            <v>1</v>
          </cell>
          <cell r="C3002">
            <v>4514.34</v>
          </cell>
          <cell r="H3002" t="str">
            <v>5100080</v>
          </cell>
          <cell r="I3002" t="str">
            <v>HATEM0160</v>
          </cell>
          <cell r="J3002">
            <v>4514.34</v>
          </cell>
          <cell r="K3002">
            <v>0</v>
          </cell>
          <cell r="L3002">
            <v>0</v>
          </cell>
          <cell r="M3002">
            <v>4514.34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 t="str">
            <v>SAL</v>
          </cell>
          <cell r="S3002" t="str">
            <v>S</v>
          </cell>
          <cell r="T3002" t="str">
            <v>BO</v>
          </cell>
          <cell r="U3002">
            <v>4</v>
          </cell>
          <cell r="V3002">
            <v>1</v>
          </cell>
          <cell r="W3002">
            <v>1</v>
          </cell>
        </row>
        <row r="3003">
          <cell r="A3003">
            <v>1</v>
          </cell>
          <cell r="C3003">
            <v>-6859.61</v>
          </cell>
          <cell r="H3003" t="str">
            <v>5100081</v>
          </cell>
          <cell r="I3003" t="str">
            <v>HATEM0160</v>
          </cell>
          <cell r="J3003">
            <v>-6859.61</v>
          </cell>
          <cell r="K3003">
            <v>0</v>
          </cell>
          <cell r="L3003">
            <v>0</v>
          </cell>
          <cell r="M3003">
            <v>-6859.61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 t="str">
            <v>SAL</v>
          </cell>
          <cell r="S3003" t="str">
            <v>S</v>
          </cell>
          <cell r="T3003" t="str">
            <v>EMB</v>
          </cell>
          <cell r="U3003">
            <v>4</v>
          </cell>
          <cell r="V3003">
            <v>1</v>
          </cell>
          <cell r="W3003">
            <v>6</v>
          </cell>
        </row>
        <row r="3004">
          <cell r="A3004">
            <v>1</v>
          </cell>
          <cell r="D3004">
            <v>4369.54</v>
          </cell>
          <cell r="H3004" t="str">
            <v>5100081</v>
          </cell>
          <cell r="I3004" t="str">
            <v>HATEM0160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 t="str">
            <v>SAL</v>
          </cell>
          <cell r="S3004" t="str">
            <v>S</v>
          </cell>
          <cell r="T3004" t="str">
            <v>EMB</v>
          </cell>
          <cell r="U3004">
            <v>4</v>
          </cell>
          <cell r="V3004">
            <v>1</v>
          </cell>
          <cell r="W3004">
            <v>6</v>
          </cell>
        </row>
        <row r="3005">
          <cell r="A3005">
            <v>1</v>
          </cell>
          <cell r="C3005">
            <v>1686.78</v>
          </cell>
          <cell r="H3005" t="str">
            <v>5298000</v>
          </cell>
          <cell r="I3005" t="str">
            <v>HATEM0160</v>
          </cell>
          <cell r="J3005">
            <v>1686.78</v>
          </cell>
          <cell r="K3005">
            <v>0</v>
          </cell>
          <cell r="L3005">
            <v>0</v>
          </cell>
          <cell r="M3005">
            <v>1686.78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 t="str">
            <v>SAL</v>
          </cell>
          <cell r="S3005" t="str">
            <v>S</v>
          </cell>
          <cell r="T3005" t="str">
            <v>EMB</v>
          </cell>
          <cell r="U3005">
            <v>4</v>
          </cell>
          <cell r="V3005">
            <v>1</v>
          </cell>
          <cell r="W3005">
            <v>6</v>
          </cell>
        </row>
        <row r="3006">
          <cell r="A3006">
            <v>1</v>
          </cell>
          <cell r="D3006">
            <v>1779.17</v>
          </cell>
          <cell r="H3006" t="str">
            <v>5298000</v>
          </cell>
          <cell r="I3006" t="str">
            <v>HATEM0160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 t="str">
            <v>SAL</v>
          </cell>
          <cell r="S3006" t="str">
            <v>S</v>
          </cell>
          <cell r="T3006" t="str">
            <v>EMB</v>
          </cell>
          <cell r="U3006">
            <v>4</v>
          </cell>
          <cell r="V3006">
            <v>1</v>
          </cell>
          <cell r="W3006">
            <v>6</v>
          </cell>
        </row>
        <row r="3007">
          <cell r="A3007">
            <v>1</v>
          </cell>
          <cell r="C3007">
            <v>294.89</v>
          </cell>
          <cell r="H3007" t="str">
            <v>5100030</v>
          </cell>
          <cell r="I3007" t="str">
            <v>HATEM0160</v>
          </cell>
          <cell r="J3007">
            <v>294.89</v>
          </cell>
          <cell r="K3007">
            <v>0</v>
          </cell>
          <cell r="L3007">
            <v>294.89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 t="str">
            <v>OVT</v>
          </cell>
          <cell r="S3007" t="str">
            <v>C</v>
          </cell>
          <cell r="T3007" t="str">
            <v>OT</v>
          </cell>
          <cell r="U3007">
            <v>2</v>
          </cell>
          <cell r="V3007">
            <v>1</v>
          </cell>
          <cell r="W3007">
            <v>14</v>
          </cell>
        </row>
        <row r="3008">
          <cell r="A3008">
            <v>1</v>
          </cell>
          <cell r="D3008">
            <v>9620.7800000000007</v>
          </cell>
          <cell r="H3008" t="str">
            <v>5100030</v>
          </cell>
          <cell r="I3008" t="str">
            <v>HATEM0160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 t="str">
            <v>OVT</v>
          </cell>
          <cell r="S3008" t="str">
            <v>C</v>
          </cell>
          <cell r="T3008" t="str">
            <v>OT</v>
          </cell>
          <cell r="U3008">
            <v>2</v>
          </cell>
          <cell r="V3008">
            <v>1</v>
          </cell>
          <cell r="W3008">
            <v>14</v>
          </cell>
        </row>
        <row r="3009">
          <cell r="A3009">
            <v>1</v>
          </cell>
          <cell r="C3009">
            <v>13231.36</v>
          </cell>
          <cell r="H3009" t="str">
            <v>5100031</v>
          </cell>
          <cell r="I3009" t="str">
            <v>HATEM0160</v>
          </cell>
          <cell r="J3009">
            <v>13231.36</v>
          </cell>
          <cell r="K3009">
            <v>0</v>
          </cell>
          <cell r="L3009">
            <v>13231.36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 t="str">
            <v>OVT</v>
          </cell>
          <cell r="S3009" t="str">
            <v>C</v>
          </cell>
          <cell r="T3009" t="str">
            <v>OT</v>
          </cell>
          <cell r="U3009">
            <v>2</v>
          </cell>
          <cell r="V3009">
            <v>1</v>
          </cell>
          <cell r="W3009">
            <v>14</v>
          </cell>
        </row>
        <row r="3010">
          <cell r="A3010">
            <v>1</v>
          </cell>
          <cell r="C3010">
            <v>18352.759999999998</v>
          </cell>
          <cell r="H3010" t="str">
            <v>5309000</v>
          </cell>
          <cell r="I3010" t="str">
            <v>HATEM0160</v>
          </cell>
          <cell r="J3010">
            <v>18352.759999999998</v>
          </cell>
          <cell r="K3010">
            <v>0</v>
          </cell>
          <cell r="L3010">
            <v>0</v>
          </cell>
          <cell r="M3010">
            <v>18352.759999999998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 t="str">
            <v>PEN</v>
          </cell>
          <cell r="S3010" t="str">
            <v>S</v>
          </cell>
          <cell r="T3010" t="str">
            <v>EMB</v>
          </cell>
          <cell r="U3010">
            <v>3</v>
          </cell>
          <cell r="V3010">
            <v>1</v>
          </cell>
          <cell r="W3010">
            <v>6</v>
          </cell>
        </row>
        <row r="3011">
          <cell r="A3011">
            <v>1</v>
          </cell>
          <cell r="D3011">
            <v>5793.71</v>
          </cell>
          <cell r="H3011" t="str">
            <v>5309000</v>
          </cell>
          <cell r="I3011" t="str">
            <v>HATEM0160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 t="str">
            <v>PEN</v>
          </cell>
          <cell r="S3011" t="str">
            <v>S</v>
          </cell>
          <cell r="T3011" t="str">
            <v>EMB</v>
          </cell>
          <cell r="U3011">
            <v>3</v>
          </cell>
          <cell r="V3011">
            <v>1</v>
          </cell>
          <cell r="W3011">
            <v>6</v>
          </cell>
        </row>
        <row r="3012">
          <cell r="D3012">
            <v>361.8</v>
          </cell>
          <cell r="H3012" t="str">
            <v>6012210</v>
          </cell>
          <cell r="I3012" t="str">
            <v>HATEM0160</v>
          </cell>
          <cell r="J3012">
            <v>120.6</v>
          </cell>
          <cell r="K3012">
            <v>372.654</v>
          </cell>
          <cell r="L3012">
            <v>120.6</v>
          </cell>
          <cell r="M3012">
            <v>0</v>
          </cell>
          <cell r="N3012">
            <v>0</v>
          </cell>
          <cell r="O3012">
            <v>372.654</v>
          </cell>
          <cell r="P3012">
            <v>0</v>
          </cell>
          <cell r="Q3012">
            <v>0</v>
          </cell>
          <cell r="R3012" t="str">
            <v>TRAV</v>
          </cell>
          <cell r="S3012" t="str">
            <v>C</v>
          </cell>
          <cell r="T3012" t="str">
            <v>TRAV</v>
          </cell>
          <cell r="U3012">
            <v>6</v>
          </cell>
          <cell r="V3012">
            <v>1</v>
          </cell>
          <cell r="W3012">
            <v>23</v>
          </cell>
        </row>
        <row r="3013">
          <cell r="D3013">
            <v>1952.89</v>
          </cell>
          <cell r="H3013" t="str">
            <v>5300050</v>
          </cell>
          <cell r="I3013" t="str">
            <v>HATEM0160</v>
          </cell>
          <cell r="J3013">
            <v>650.96333333333337</v>
          </cell>
          <cell r="K3013">
            <v>2011.4767000000002</v>
          </cell>
          <cell r="L3013">
            <v>650.96333333333337</v>
          </cell>
          <cell r="M3013">
            <v>0</v>
          </cell>
          <cell r="N3013">
            <v>0</v>
          </cell>
          <cell r="O3013">
            <v>2011.4767000000002</v>
          </cell>
          <cell r="P3013">
            <v>0</v>
          </cell>
          <cell r="Q3013">
            <v>0</v>
          </cell>
          <cell r="R3013" t="str">
            <v>TRAIN</v>
          </cell>
          <cell r="S3013" t="str">
            <v>C</v>
          </cell>
          <cell r="T3013" t="str">
            <v>TR</v>
          </cell>
          <cell r="U3013">
            <v>5</v>
          </cell>
          <cell r="V3013">
            <v>1</v>
          </cell>
          <cell r="W3013">
            <v>21</v>
          </cell>
        </row>
        <row r="3014">
          <cell r="A3014">
            <v>1</v>
          </cell>
          <cell r="C3014">
            <v>6724.63</v>
          </cell>
          <cell r="H3014" t="str">
            <v>5298010</v>
          </cell>
          <cell r="I3014" t="str">
            <v>HATEM0160</v>
          </cell>
          <cell r="J3014">
            <v>6724.63</v>
          </cell>
          <cell r="K3014">
            <v>0</v>
          </cell>
          <cell r="L3014">
            <v>0</v>
          </cell>
          <cell r="M3014">
            <v>6724.63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 t="str">
            <v>OPE</v>
          </cell>
          <cell r="S3014" t="str">
            <v>S</v>
          </cell>
          <cell r="T3014" t="str">
            <v>EMB</v>
          </cell>
          <cell r="U3014">
            <v>1</v>
          </cell>
          <cell r="V3014">
            <v>1</v>
          </cell>
          <cell r="W3014">
            <v>6</v>
          </cell>
        </row>
        <row r="3015">
          <cell r="A3015">
            <v>1</v>
          </cell>
          <cell r="D3015">
            <v>3767.64</v>
          </cell>
          <cell r="H3015" t="str">
            <v>5298010</v>
          </cell>
          <cell r="I3015" t="str">
            <v>HATEM0160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 t="str">
            <v>OPE</v>
          </cell>
          <cell r="S3015" t="str">
            <v>S</v>
          </cell>
          <cell r="T3015" t="str">
            <v>EMB</v>
          </cell>
          <cell r="U3015">
            <v>1</v>
          </cell>
          <cell r="V3015">
            <v>1</v>
          </cell>
          <cell r="W3015">
            <v>6</v>
          </cell>
        </row>
        <row r="3016">
          <cell r="A3016">
            <v>1</v>
          </cell>
          <cell r="C3016">
            <v>3233.95</v>
          </cell>
          <cell r="H3016" t="str">
            <v>5299041</v>
          </cell>
          <cell r="I3016" t="str">
            <v>HATEM0160</v>
          </cell>
          <cell r="J3016">
            <v>3233.95</v>
          </cell>
          <cell r="K3016">
            <v>0</v>
          </cell>
          <cell r="L3016">
            <v>0</v>
          </cell>
          <cell r="M3016">
            <v>3233.95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 t="str">
            <v>OPE</v>
          </cell>
          <cell r="S3016" t="str">
            <v>S</v>
          </cell>
          <cell r="T3016" t="str">
            <v>EMB</v>
          </cell>
          <cell r="U3016">
            <v>1</v>
          </cell>
          <cell r="V3016">
            <v>1</v>
          </cell>
          <cell r="W3016">
            <v>6</v>
          </cell>
        </row>
        <row r="3017">
          <cell r="A3017">
            <v>1</v>
          </cell>
          <cell r="D3017">
            <v>6286.12</v>
          </cell>
          <cell r="H3017" t="str">
            <v>5299041</v>
          </cell>
          <cell r="I3017" t="str">
            <v>HATEM0160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 t="str">
            <v>OPE</v>
          </cell>
          <cell r="S3017" t="str">
            <v>S</v>
          </cell>
          <cell r="T3017" t="str">
            <v>EMB</v>
          </cell>
          <cell r="U3017">
            <v>1</v>
          </cell>
          <cell r="V3017">
            <v>1</v>
          </cell>
          <cell r="W3017">
            <v>6</v>
          </cell>
        </row>
        <row r="3018">
          <cell r="A3018">
            <v>1</v>
          </cell>
          <cell r="C3018">
            <v>6340.52</v>
          </cell>
          <cell r="H3018" t="str">
            <v>5300075</v>
          </cell>
          <cell r="I3018" t="str">
            <v>HATEM0160</v>
          </cell>
          <cell r="J3018">
            <v>6340.52</v>
          </cell>
          <cell r="K3018">
            <v>0</v>
          </cell>
          <cell r="L3018">
            <v>6340.52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 t="str">
            <v>OPE</v>
          </cell>
          <cell r="S3018" t="str">
            <v>C</v>
          </cell>
          <cell r="T3018" t="str">
            <v>OTM</v>
          </cell>
          <cell r="U3018">
            <v>1</v>
          </cell>
          <cell r="V3018">
            <v>1</v>
          </cell>
          <cell r="W3018">
            <v>15</v>
          </cell>
        </row>
        <row r="3019">
          <cell r="A3019">
            <v>1</v>
          </cell>
          <cell r="D3019">
            <v>1498.23</v>
          </cell>
          <cell r="H3019" t="str">
            <v>5300075</v>
          </cell>
          <cell r="I3019" t="str">
            <v>HATEM0160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 t="str">
            <v>OPE</v>
          </cell>
          <cell r="S3019" t="str">
            <v>C</v>
          </cell>
          <cell r="T3019" t="str">
            <v>OTM</v>
          </cell>
          <cell r="U3019">
            <v>1</v>
          </cell>
          <cell r="V3019">
            <v>1</v>
          </cell>
          <cell r="W3019">
            <v>15</v>
          </cell>
        </row>
        <row r="3020">
          <cell r="A3020">
            <v>1</v>
          </cell>
          <cell r="C3020">
            <v>2118.2399999999998</v>
          </cell>
          <cell r="H3020" t="str">
            <v>5300080</v>
          </cell>
          <cell r="I3020" t="str">
            <v>HATEM0160</v>
          </cell>
          <cell r="J3020">
            <v>2118.2399999999998</v>
          </cell>
          <cell r="K3020">
            <v>0</v>
          </cell>
          <cell r="L3020">
            <v>2118.2399999999998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 t="str">
            <v>OPE</v>
          </cell>
          <cell r="S3020" t="str">
            <v>C</v>
          </cell>
          <cell r="T3020" t="str">
            <v>OTM</v>
          </cell>
          <cell r="U3020">
            <v>1</v>
          </cell>
          <cell r="V3020">
            <v>1</v>
          </cell>
          <cell r="W3020">
            <v>15</v>
          </cell>
        </row>
        <row r="3021">
          <cell r="A3021">
            <v>1</v>
          </cell>
          <cell r="D3021">
            <v>1456.62</v>
          </cell>
          <cell r="H3021" t="str">
            <v>5300080</v>
          </cell>
          <cell r="I3021" t="str">
            <v>HATEM0160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 t="str">
            <v>OPE</v>
          </cell>
          <cell r="S3021" t="str">
            <v>C</v>
          </cell>
          <cell r="T3021" t="str">
            <v>OTM</v>
          </cell>
          <cell r="U3021">
            <v>1</v>
          </cell>
          <cell r="V3021">
            <v>1</v>
          </cell>
          <cell r="W3021">
            <v>15</v>
          </cell>
        </row>
        <row r="3022">
          <cell r="C3022">
            <v>356.99</v>
          </cell>
          <cell r="H3022" t="str">
            <v>6001015</v>
          </cell>
          <cell r="I3022" t="str">
            <v>HATEM0160</v>
          </cell>
          <cell r="J3022">
            <v>356.99</v>
          </cell>
          <cell r="K3022">
            <v>0</v>
          </cell>
          <cell r="L3022">
            <v>356.99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 t="str">
            <v>REP</v>
          </cell>
          <cell r="S3022" t="str">
            <v>C</v>
          </cell>
          <cell r="T3022" t="str">
            <v>MAINT</v>
          </cell>
          <cell r="U3022">
            <v>14</v>
          </cell>
          <cell r="V3022">
            <v>1</v>
          </cell>
          <cell r="W3022">
            <v>8</v>
          </cell>
        </row>
        <row r="3023">
          <cell r="D3023">
            <v>1287.1400000000001</v>
          </cell>
          <cell r="H3023" t="str">
            <v>6001015</v>
          </cell>
          <cell r="I3023" t="str">
            <v>HATEM0160</v>
          </cell>
          <cell r="J3023">
            <v>429.04666666666668</v>
          </cell>
          <cell r="K3023">
            <v>1325.7542000000001</v>
          </cell>
          <cell r="L3023">
            <v>429.04666666666668</v>
          </cell>
          <cell r="M3023">
            <v>0</v>
          </cell>
          <cell r="N3023">
            <v>0</v>
          </cell>
          <cell r="O3023">
            <v>1325.7542000000001</v>
          </cell>
          <cell r="P3023">
            <v>0</v>
          </cell>
          <cell r="Q3023">
            <v>0</v>
          </cell>
          <cell r="R3023" t="str">
            <v>REP</v>
          </cell>
          <cell r="S3023" t="str">
            <v>C</v>
          </cell>
          <cell r="T3023" t="str">
            <v>MAINT</v>
          </cell>
          <cell r="U3023">
            <v>14</v>
          </cell>
          <cell r="V3023">
            <v>1</v>
          </cell>
          <cell r="W3023">
            <v>8</v>
          </cell>
        </row>
        <row r="3024">
          <cell r="C3024">
            <v>769.88</v>
          </cell>
          <cell r="H3024" t="str">
            <v>6001018</v>
          </cell>
          <cell r="I3024" t="str">
            <v>HATEM0160</v>
          </cell>
          <cell r="J3024">
            <v>769.88</v>
          </cell>
          <cell r="K3024">
            <v>0</v>
          </cell>
          <cell r="L3024">
            <v>769.88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 t="str">
            <v>REP</v>
          </cell>
          <cell r="S3024" t="str">
            <v>C</v>
          </cell>
          <cell r="T3024" t="str">
            <v>MAINT</v>
          </cell>
          <cell r="U3024">
            <v>14</v>
          </cell>
          <cell r="V3024">
            <v>1</v>
          </cell>
          <cell r="W3024">
            <v>8</v>
          </cell>
        </row>
        <row r="3025">
          <cell r="D3025">
            <v>361.8</v>
          </cell>
          <cell r="H3025" t="str">
            <v>6001140</v>
          </cell>
          <cell r="I3025" t="str">
            <v>HATEM0160</v>
          </cell>
          <cell r="J3025">
            <v>120.6</v>
          </cell>
          <cell r="K3025">
            <v>372.654</v>
          </cell>
          <cell r="L3025">
            <v>120.6</v>
          </cell>
          <cell r="M3025">
            <v>0</v>
          </cell>
          <cell r="N3025">
            <v>0</v>
          </cell>
          <cell r="O3025">
            <v>372.654</v>
          </cell>
          <cell r="P3025">
            <v>0</v>
          </cell>
          <cell r="Q3025">
            <v>0</v>
          </cell>
          <cell r="R3025" t="str">
            <v>EXT</v>
          </cell>
          <cell r="S3025" t="str">
            <v>C</v>
          </cell>
          <cell r="T3025" t="str">
            <v>MAINT</v>
          </cell>
          <cell r="U3025">
            <v>8</v>
          </cell>
          <cell r="V3025">
            <v>1</v>
          </cell>
          <cell r="W3025">
            <v>8</v>
          </cell>
        </row>
        <row r="3026">
          <cell r="C3026">
            <v>635.53</v>
          </cell>
          <cell r="H3026" t="str">
            <v>6005130</v>
          </cell>
          <cell r="I3026" t="str">
            <v>HATEM0160</v>
          </cell>
          <cell r="J3026">
            <v>635.53</v>
          </cell>
          <cell r="K3026">
            <v>0</v>
          </cell>
          <cell r="L3026">
            <v>635.53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 t="str">
            <v>RENT</v>
          </cell>
          <cell r="S3026" t="str">
            <v>C</v>
          </cell>
          <cell r="T3026" t="str">
            <v>EMB</v>
          </cell>
          <cell r="U3026">
            <v>13</v>
          </cell>
          <cell r="V3026">
            <v>1</v>
          </cell>
          <cell r="W3026">
            <v>6</v>
          </cell>
        </row>
        <row r="3027">
          <cell r="C3027">
            <v>1232.6199999999999</v>
          </cell>
          <cell r="H3027" t="str">
            <v>6001200</v>
          </cell>
          <cell r="I3027" t="str">
            <v>HATEM0160</v>
          </cell>
          <cell r="J3027">
            <v>1232.6199999999999</v>
          </cell>
          <cell r="K3027">
            <v>0</v>
          </cell>
          <cell r="L3027">
            <v>1232.6199999999999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 t="str">
            <v>IT</v>
          </cell>
          <cell r="S3027" t="str">
            <v>C</v>
          </cell>
          <cell r="T3027" t="str">
            <v>COM</v>
          </cell>
          <cell r="U3027">
            <v>10</v>
          </cell>
          <cell r="V3027">
            <v>1</v>
          </cell>
          <cell r="W3027">
            <v>4</v>
          </cell>
        </row>
        <row r="3028">
          <cell r="D3028">
            <v>3198.13</v>
          </cell>
          <cell r="H3028" t="str">
            <v>6001200</v>
          </cell>
          <cell r="I3028" t="str">
            <v>HATEM0160</v>
          </cell>
          <cell r="J3028">
            <v>1066.0433333333333</v>
          </cell>
          <cell r="K3028">
            <v>3294.0739000000003</v>
          </cell>
          <cell r="L3028">
            <v>1066.0433333333333</v>
          </cell>
          <cell r="M3028">
            <v>0</v>
          </cell>
          <cell r="N3028">
            <v>0</v>
          </cell>
          <cell r="O3028">
            <v>3294.0739000000003</v>
          </cell>
          <cell r="P3028">
            <v>0</v>
          </cell>
          <cell r="Q3028">
            <v>0</v>
          </cell>
          <cell r="R3028" t="str">
            <v>IT</v>
          </cell>
          <cell r="S3028" t="str">
            <v>C</v>
          </cell>
          <cell r="T3028" t="str">
            <v>COM</v>
          </cell>
          <cell r="U3028">
            <v>10</v>
          </cell>
          <cell r="V3028">
            <v>1</v>
          </cell>
          <cell r="W3028">
            <v>4</v>
          </cell>
        </row>
        <row r="3029">
          <cell r="D3029">
            <v>60.3</v>
          </cell>
          <cell r="H3029" t="str">
            <v>6001120</v>
          </cell>
          <cell r="I3029" t="str">
            <v>HATEM0160</v>
          </cell>
          <cell r="J3029">
            <v>20.099999999999998</v>
          </cell>
          <cell r="K3029">
            <v>62.109000000000002</v>
          </cell>
          <cell r="L3029">
            <v>20.099999999999998</v>
          </cell>
          <cell r="M3029">
            <v>0</v>
          </cell>
          <cell r="N3029">
            <v>0</v>
          </cell>
          <cell r="O3029">
            <v>62.109000000000002</v>
          </cell>
          <cell r="P3029">
            <v>0</v>
          </cell>
          <cell r="Q3029">
            <v>0</v>
          </cell>
          <cell r="R3029" t="str">
            <v>CLE</v>
          </cell>
          <cell r="S3029" t="str">
            <v>C</v>
          </cell>
          <cell r="T3029" t="str">
            <v>MAINT</v>
          </cell>
          <cell r="U3029">
            <v>7</v>
          </cell>
          <cell r="V3029">
            <v>1</v>
          </cell>
          <cell r="W3029">
            <v>8</v>
          </cell>
        </row>
        <row r="3030">
          <cell r="D3030">
            <v>60.3</v>
          </cell>
          <cell r="H3030" t="str">
            <v>6001125</v>
          </cell>
          <cell r="I3030" t="str">
            <v>HATEM0160</v>
          </cell>
          <cell r="J3030">
            <v>20.099999999999998</v>
          </cell>
          <cell r="K3030">
            <v>62.109000000000002</v>
          </cell>
          <cell r="L3030">
            <v>20.099999999999998</v>
          </cell>
          <cell r="M3030">
            <v>0</v>
          </cell>
          <cell r="N3030">
            <v>0</v>
          </cell>
          <cell r="O3030">
            <v>62.109000000000002</v>
          </cell>
          <cell r="P3030">
            <v>0</v>
          </cell>
          <cell r="Q3030">
            <v>0</v>
          </cell>
          <cell r="R3030" t="str">
            <v>CLE</v>
          </cell>
          <cell r="S3030" t="str">
            <v>C</v>
          </cell>
          <cell r="T3030" t="str">
            <v>MAINT</v>
          </cell>
          <cell r="U3030">
            <v>7</v>
          </cell>
          <cell r="V3030">
            <v>1</v>
          </cell>
          <cell r="W3030">
            <v>8</v>
          </cell>
        </row>
        <row r="3031">
          <cell r="C3031">
            <v>86.65</v>
          </cell>
          <cell r="H3031" t="str">
            <v>6001103</v>
          </cell>
          <cell r="I3031" t="str">
            <v>HATEM0160</v>
          </cell>
          <cell r="J3031">
            <v>86.65</v>
          </cell>
          <cell r="K3031">
            <v>0</v>
          </cell>
          <cell r="L3031">
            <v>86.65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 t="str">
            <v>OTC</v>
          </cell>
          <cell r="S3031" t="str">
            <v>C</v>
          </cell>
          <cell r="T3031" t="str">
            <v>OPSUP</v>
          </cell>
          <cell r="U3031">
            <v>11</v>
          </cell>
          <cell r="V3031">
            <v>1</v>
          </cell>
          <cell r="W3031">
            <v>13</v>
          </cell>
        </row>
        <row r="3032">
          <cell r="C3032">
            <v>84.56</v>
          </cell>
          <cell r="H3032" t="str">
            <v>6001000</v>
          </cell>
          <cell r="I3032" t="str">
            <v>HATEM0160</v>
          </cell>
          <cell r="J3032">
            <v>84.56</v>
          </cell>
          <cell r="K3032">
            <v>0</v>
          </cell>
          <cell r="L3032">
            <v>84.56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 t="str">
            <v>OPO</v>
          </cell>
          <cell r="S3032" t="str">
            <v>C</v>
          </cell>
          <cell r="T3032" t="str">
            <v>MISC</v>
          </cell>
          <cell r="U3032">
            <v>12</v>
          </cell>
          <cell r="V3032">
            <v>1</v>
          </cell>
          <cell r="W3032">
            <v>10</v>
          </cell>
        </row>
        <row r="3033">
          <cell r="D3033">
            <v>30.15</v>
          </cell>
          <cell r="H3033" t="str">
            <v>6001011</v>
          </cell>
          <cell r="I3033" t="str">
            <v>HATEM0160</v>
          </cell>
          <cell r="J3033">
            <v>10.049999999999999</v>
          </cell>
          <cell r="K3033">
            <v>31.054500000000001</v>
          </cell>
          <cell r="L3033">
            <v>10.049999999999999</v>
          </cell>
          <cell r="M3033">
            <v>0</v>
          </cell>
          <cell r="N3033">
            <v>0</v>
          </cell>
          <cell r="O3033">
            <v>31.054500000000001</v>
          </cell>
          <cell r="P3033">
            <v>0</v>
          </cell>
          <cell r="Q3033">
            <v>0</v>
          </cell>
          <cell r="R3033" t="str">
            <v>OPO</v>
          </cell>
          <cell r="S3033" t="str">
            <v>C</v>
          </cell>
          <cell r="T3033" t="str">
            <v>MEM</v>
          </cell>
          <cell r="U3033">
            <v>12</v>
          </cell>
          <cell r="V3033">
            <v>1</v>
          </cell>
          <cell r="W3033">
            <v>9</v>
          </cell>
        </row>
        <row r="3034">
          <cell r="C3034">
            <v>219.9</v>
          </cell>
          <cell r="H3034" t="str">
            <v>6001012</v>
          </cell>
          <cell r="I3034" t="str">
            <v>HATEM0160</v>
          </cell>
          <cell r="J3034">
            <v>219.9</v>
          </cell>
          <cell r="K3034">
            <v>0</v>
          </cell>
          <cell r="L3034">
            <v>219.9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 t="str">
            <v>OPO</v>
          </cell>
          <cell r="S3034" t="str">
            <v>C</v>
          </cell>
          <cell r="T3034" t="str">
            <v>OFF</v>
          </cell>
          <cell r="U3034">
            <v>12</v>
          </cell>
          <cell r="V3034">
            <v>1</v>
          </cell>
          <cell r="W3034">
            <v>11</v>
          </cell>
        </row>
        <row r="3035">
          <cell r="D3035">
            <v>30.15</v>
          </cell>
          <cell r="H3035" t="str">
            <v>6001012</v>
          </cell>
          <cell r="I3035" t="str">
            <v>HATEM0160</v>
          </cell>
          <cell r="J3035">
            <v>10.049999999999999</v>
          </cell>
          <cell r="K3035">
            <v>31.054500000000001</v>
          </cell>
          <cell r="L3035">
            <v>10.049999999999999</v>
          </cell>
          <cell r="M3035">
            <v>0</v>
          </cell>
          <cell r="N3035">
            <v>0</v>
          </cell>
          <cell r="O3035">
            <v>31.054500000000001</v>
          </cell>
          <cell r="P3035">
            <v>0</v>
          </cell>
          <cell r="Q3035">
            <v>0</v>
          </cell>
          <cell r="R3035" t="str">
            <v>OPO</v>
          </cell>
          <cell r="S3035" t="str">
            <v>C</v>
          </cell>
          <cell r="T3035" t="str">
            <v>OFF</v>
          </cell>
          <cell r="U3035">
            <v>12</v>
          </cell>
          <cell r="V3035">
            <v>1</v>
          </cell>
          <cell r="W3035">
            <v>11</v>
          </cell>
        </row>
        <row r="3036">
          <cell r="D3036">
            <v>18.09</v>
          </cell>
          <cell r="H3036" t="str">
            <v>6001040</v>
          </cell>
          <cell r="I3036" t="str">
            <v>HATEM0160</v>
          </cell>
          <cell r="J3036">
            <v>6.0299999999999994</v>
          </cell>
          <cell r="K3036">
            <v>18.6327</v>
          </cell>
          <cell r="L3036">
            <v>6.0299999999999994</v>
          </cell>
          <cell r="M3036">
            <v>0</v>
          </cell>
          <cell r="N3036">
            <v>0</v>
          </cell>
          <cell r="O3036">
            <v>18.6327</v>
          </cell>
          <cell r="P3036">
            <v>0</v>
          </cell>
          <cell r="Q3036">
            <v>0</v>
          </cell>
          <cell r="R3036" t="str">
            <v>OPO</v>
          </cell>
          <cell r="S3036" t="str">
            <v>C</v>
          </cell>
          <cell r="T3036" t="str">
            <v>CHEM</v>
          </cell>
          <cell r="U3036">
            <v>12</v>
          </cell>
          <cell r="V3036">
            <v>1</v>
          </cell>
          <cell r="W3036">
            <v>3</v>
          </cell>
        </row>
        <row r="3037">
          <cell r="D3037">
            <v>12.06</v>
          </cell>
          <cell r="H3037" t="str">
            <v>6001042</v>
          </cell>
          <cell r="I3037" t="str">
            <v>HATEM0160</v>
          </cell>
          <cell r="J3037">
            <v>4.0199999999999996</v>
          </cell>
          <cell r="K3037">
            <v>12.421800000000001</v>
          </cell>
          <cell r="L3037">
            <v>4.0199999999999996</v>
          </cell>
          <cell r="M3037">
            <v>0</v>
          </cell>
          <cell r="N3037">
            <v>0</v>
          </cell>
          <cell r="O3037">
            <v>12.421800000000001</v>
          </cell>
          <cell r="P3037">
            <v>0</v>
          </cell>
          <cell r="Q3037">
            <v>0</v>
          </cell>
          <cell r="R3037" t="str">
            <v>OPO</v>
          </cell>
          <cell r="S3037" t="str">
            <v>C</v>
          </cell>
          <cell r="T3037" t="str">
            <v>CHEM</v>
          </cell>
          <cell r="U3037">
            <v>12</v>
          </cell>
          <cell r="V3037">
            <v>1</v>
          </cell>
          <cell r="W3037">
            <v>3</v>
          </cell>
        </row>
        <row r="3038">
          <cell r="D3038">
            <v>30.15</v>
          </cell>
          <cell r="H3038" t="str">
            <v>6001055</v>
          </cell>
          <cell r="I3038" t="str">
            <v>HATEM0160</v>
          </cell>
          <cell r="J3038">
            <v>10.049999999999999</v>
          </cell>
          <cell r="K3038">
            <v>31.054500000000001</v>
          </cell>
          <cell r="L3038">
            <v>10.049999999999999</v>
          </cell>
          <cell r="M3038">
            <v>0</v>
          </cell>
          <cell r="N3038">
            <v>0</v>
          </cell>
          <cell r="O3038">
            <v>31.054500000000001</v>
          </cell>
          <cell r="P3038">
            <v>0</v>
          </cell>
          <cell r="Q3038">
            <v>0</v>
          </cell>
          <cell r="R3038" t="str">
            <v>OPO</v>
          </cell>
          <cell r="S3038" t="str">
            <v>C</v>
          </cell>
          <cell r="T3038" t="str">
            <v>MISC</v>
          </cell>
          <cell r="U3038">
            <v>12</v>
          </cell>
          <cell r="V3038">
            <v>1</v>
          </cell>
          <cell r="W3038">
            <v>10</v>
          </cell>
        </row>
        <row r="3039">
          <cell r="D3039">
            <v>301.5</v>
          </cell>
          <cell r="H3039" t="str">
            <v>6001070</v>
          </cell>
          <cell r="I3039" t="str">
            <v>HATEM0160</v>
          </cell>
          <cell r="J3039">
            <v>100.5</v>
          </cell>
          <cell r="K3039">
            <v>310.54500000000002</v>
          </cell>
          <cell r="L3039">
            <v>100.5</v>
          </cell>
          <cell r="M3039">
            <v>0</v>
          </cell>
          <cell r="N3039">
            <v>0</v>
          </cell>
          <cell r="O3039">
            <v>310.54500000000002</v>
          </cell>
          <cell r="P3039">
            <v>0</v>
          </cell>
          <cell r="Q3039">
            <v>0</v>
          </cell>
          <cell r="R3039" t="str">
            <v>OPO</v>
          </cell>
          <cell r="S3039" t="str">
            <v>C</v>
          </cell>
          <cell r="T3039" t="str">
            <v>OPSUP</v>
          </cell>
          <cell r="U3039">
            <v>12</v>
          </cell>
          <cell r="V3039">
            <v>1</v>
          </cell>
          <cell r="W3039">
            <v>13</v>
          </cell>
        </row>
        <row r="3040">
          <cell r="C3040">
            <v>389.75</v>
          </cell>
          <cell r="H3040" t="str">
            <v>6001075</v>
          </cell>
          <cell r="I3040" t="str">
            <v>HATEM0160</v>
          </cell>
          <cell r="J3040">
            <v>389.75</v>
          </cell>
          <cell r="K3040">
            <v>0</v>
          </cell>
          <cell r="L3040">
            <v>389.75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 t="str">
            <v>OPO</v>
          </cell>
          <cell r="S3040" t="str">
            <v>C</v>
          </cell>
          <cell r="T3040" t="str">
            <v>OPSUP</v>
          </cell>
          <cell r="U3040">
            <v>12</v>
          </cell>
          <cell r="V3040">
            <v>1</v>
          </cell>
          <cell r="W3040">
            <v>13</v>
          </cell>
        </row>
        <row r="3041">
          <cell r="D3041">
            <v>120.6</v>
          </cell>
          <cell r="H3041" t="str">
            <v>6001075</v>
          </cell>
          <cell r="I3041" t="str">
            <v>HATEM0160</v>
          </cell>
          <cell r="J3041">
            <v>40.199999999999996</v>
          </cell>
          <cell r="K3041">
            <v>124.218</v>
          </cell>
          <cell r="L3041">
            <v>40.199999999999996</v>
          </cell>
          <cell r="M3041">
            <v>0</v>
          </cell>
          <cell r="N3041">
            <v>0</v>
          </cell>
          <cell r="O3041">
            <v>124.218</v>
          </cell>
          <cell r="P3041">
            <v>0</v>
          </cell>
          <cell r="Q3041">
            <v>0</v>
          </cell>
          <cell r="R3041" t="str">
            <v>OPO</v>
          </cell>
          <cell r="S3041" t="str">
            <v>C</v>
          </cell>
          <cell r="T3041" t="str">
            <v>OPSUP</v>
          </cell>
          <cell r="U3041">
            <v>12</v>
          </cell>
          <cell r="V3041">
            <v>1</v>
          </cell>
          <cell r="W3041">
            <v>13</v>
          </cell>
        </row>
        <row r="3042">
          <cell r="C3042">
            <v>157.74</v>
          </cell>
          <cell r="H3042" t="str">
            <v>6001078</v>
          </cell>
          <cell r="I3042" t="str">
            <v>HATEM0160</v>
          </cell>
          <cell r="J3042">
            <v>157.74</v>
          </cell>
          <cell r="K3042">
            <v>0</v>
          </cell>
          <cell r="L3042">
            <v>157.74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 t="str">
            <v>OPO</v>
          </cell>
          <cell r="S3042" t="str">
            <v>C</v>
          </cell>
          <cell r="T3042" t="str">
            <v>OPSUP</v>
          </cell>
          <cell r="U3042">
            <v>12</v>
          </cell>
          <cell r="V3042">
            <v>1</v>
          </cell>
          <cell r="W3042">
            <v>13</v>
          </cell>
        </row>
        <row r="3043">
          <cell r="C3043">
            <v>4442.5</v>
          </cell>
          <cell r="H3043" t="str">
            <v>6962100</v>
          </cell>
          <cell r="I3043" t="str">
            <v>HATEM0160</v>
          </cell>
          <cell r="J3043">
            <v>4442.5</v>
          </cell>
          <cell r="K3043">
            <v>0</v>
          </cell>
          <cell r="L3043">
            <v>4442.5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 t="str">
            <v>OPO</v>
          </cell>
          <cell r="S3043" t="str">
            <v>C</v>
          </cell>
          <cell r="T3043" t="str">
            <v>OVER</v>
          </cell>
          <cell r="U3043">
            <v>12</v>
          </cell>
          <cell r="V3043">
            <v>1</v>
          </cell>
          <cell r="W3043">
            <v>25</v>
          </cell>
        </row>
        <row r="3044">
          <cell r="C3044">
            <v>-1073.52</v>
          </cell>
          <cell r="H3044" t="str">
            <v>6001998</v>
          </cell>
          <cell r="I3044" t="str">
            <v>HATEM0170</v>
          </cell>
          <cell r="J3044">
            <v>-1073.52</v>
          </cell>
          <cell r="K3044">
            <v>0</v>
          </cell>
          <cell r="L3044">
            <v>0</v>
          </cell>
          <cell r="M3044">
            <v>-1073.52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 t="str">
            <v>CAPM</v>
          </cell>
          <cell r="S3044" t="str">
            <v>S</v>
          </cell>
          <cell r="T3044" t="str">
            <v>CAP</v>
          </cell>
          <cell r="U3044">
            <v>19</v>
          </cell>
          <cell r="V3044">
            <v>2</v>
          </cell>
          <cell r="W3044">
            <v>26</v>
          </cell>
        </row>
        <row r="3045">
          <cell r="A3045">
            <v>1</v>
          </cell>
          <cell r="C3045">
            <v>9101.77</v>
          </cell>
          <cell r="H3045" t="str">
            <v>5100000</v>
          </cell>
          <cell r="I3045" t="str">
            <v>HATEM0170</v>
          </cell>
          <cell r="J3045">
            <v>9101.77</v>
          </cell>
          <cell r="K3045">
            <v>0</v>
          </cell>
          <cell r="L3045">
            <v>0</v>
          </cell>
          <cell r="M3045">
            <v>9101.77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 t="str">
            <v>SAL</v>
          </cell>
          <cell r="S3045" t="str">
            <v>S</v>
          </cell>
          <cell r="T3045" t="str">
            <v>SW</v>
          </cell>
          <cell r="U3045">
            <v>4</v>
          </cell>
          <cell r="V3045">
            <v>2</v>
          </cell>
          <cell r="W3045">
            <v>20</v>
          </cell>
        </row>
        <row r="3046">
          <cell r="A3046">
            <v>1</v>
          </cell>
          <cell r="D3046">
            <v>93867</v>
          </cell>
          <cell r="H3046" t="str">
            <v>5100000</v>
          </cell>
          <cell r="I3046" t="str">
            <v>HATEM0170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 t="str">
            <v>SAL</v>
          </cell>
          <cell r="S3046" t="str">
            <v>S</v>
          </cell>
          <cell r="T3046" t="str">
            <v>SW</v>
          </cell>
          <cell r="U3046">
            <v>4</v>
          </cell>
          <cell r="V3046">
            <v>2</v>
          </cell>
          <cell r="W3046">
            <v>20</v>
          </cell>
        </row>
        <row r="3047">
          <cell r="A3047">
            <v>1</v>
          </cell>
          <cell r="C3047">
            <v>154882.01</v>
          </cell>
          <cell r="H3047" t="str">
            <v>5100010</v>
          </cell>
          <cell r="I3047" t="str">
            <v>HATEM0170</v>
          </cell>
          <cell r="J3047">
            <v>154882.01</v>
          </cell>
          <cell r="K3047">
            <v>0</v>
          </cell>
          <cell r="L3047">
            <v>0</v>
          </cell>
          <cell r="M3047">
            <v>154882.01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 t="str">
            <v>SAL</v>
          </cell>
          <cell r="S3047" t="str">
            <v>S</v>
          </cell>
          <cell r="T3047" t="str">
            <v>SW</v>
          </cell>
          <cell r="U3047">
            <v>4</v>
          </cell>
          <cell r="V3047">
            <v>2</v>
          </cell>
          <cell r="W3047">
            <v>20</v>
          </cell>
        </row>
        <row r="3048">
          <cell r="A3048">
            <v>1</v>
          </cell>
          <cell r="D3048">
            <v>11191.78</v>
          </cell>
          <cell r="H3048" t="str">
            <v>5100010</v>
          </cell>
          <cell r="I3048" t="str">
            <v>HATEM0170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 t="str">
            <v>SAL</v>
          </cell>
          <cell r="S3048" t="str">
            <v>S</v>
          </cell>
          <cell r="T3048" t="str">
            <v>SW</v>
          </cell>
          <cell r="U3048">
            <v>4</v>
          </cell>
          <cell r="V3048">
            <v>2</v>
          </cell>
          <cell r="W3048">
            <v>20</v>
          </cell>
        </row>
        <row r="3049">
          <cell r="A3049">
            <v>1</v>
          </cell>
          <cell r="C3049">
            <v>-31516.22</v>
          </cell>
          <cell r="H3049" t="str">
            <v>5100041</v>
          </cell>
          <cell r="I3049" t="str">
            <v>HATEM0170</v>
          </cell>
          <cell r="J3049">
            <v>-31516.22</v>
          </cell>
          <cell r="K3049">
            <v>0</v>
          </cell>
          <cell r="L3049">
            <v>0</v>
          </cell>
          <cell r="M3049">
            <v>-31516.22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 t="str">
            <v>SAL</v>
          </cell>
          <cell r="S3049" t="str">
            <v>S</v>
          </cell>
          <cell r="T3049" t="str">
            <v>SW</v>
          </cell>
          <cell r="U3049">
            <v>4</v>
          </cell>
          <cell r="V3049">
            <v>2</v>
          </cell>
          <cell r="W3049">
            <v>20</v>
          </cell>
        </row>
        <row r="3050">
          <cell r="A3050">
            <v>1</v>
          </cell>
          <cell r="D3050">
            <v>5883.23</v>
          </cell>
          <cell r="H3050" t="str">
            <v>5100041</v>
          </cell>
          <cell r="I3050" t="str">
            <v>HATEM0170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 t="str">
            <v>SAL</v>
          </cell>
          <cell r="S3050" t="str">
            <v>S</v>
          </cell>
          <cell r="T3050" t="str">
            <v>SW</v>
          </cell>
          <cell r="U3050">
            <v>4</v>
          </cell>
          <cell r="V3050">
            <v>2</v>
          </cell>
          <cell r="W3050">
            <v>20</v>
          </cell>
        </row>
        <row r="3051">
          <cell r="A3051">
            <v>1</v>
          </cell>
          <cell r="C3051">
            <v>10120.25</v>
          </cell>
          <cell r="H3051" t="str">
            <v>5100080</v>
          </cell>
          <cell r="I3051" t="str">
            <v>HATEM0170</v>
          </cell>
          <cell r="J3051">
            <v>10120.25</v>
          </cell>
          <cell r="K3051">
            <v>0</v>
          </cell>
          <cell r="L3051">
            <v>0</v>
          </cell>
          <cell r="M3051">
            <v>10120.25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 t="str">
            <v>SAL</v>
          </cell>
          <cell r="S3051" t="str">
            <v>S</v>
          </cell>
          <cell r="T3051" t="str">
            <v>BO</v>
          </cell>
          <cell r="U3051">
            <v>4</v>
          </cell>
          <cell r="V3051">
            <v>2</v>
          </cell>
          <cell r="W3051">
            <v>1</v>
          </cell>
        </row>
        <row r="3052">
          <cell r="A3052">
            <v>1</v>
          </cell>
          <cell r="C3052">
            <v>-16232.27</v>
          </cell>
          <cell r="H3052" t="str">
            <v>5100081</v>
          </cell>
          <cell r="I3052" t="str">
            <v>HATEM0170</v>
          </cell>
          <cell r="J3052">
            <v>-16232.27</v>
          </cell>
          <cell r="K3052">
            <v>0</v>
          </cell>
          <cell r="L3052">
            <v>0</v>
          </cell>
          <cell r="M3052">
            <v>-16232.27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 t="str">
            <v>SAL</v>
          </cell>
          <cell r="S3052" t="str">
            <v>S</v>
          </cell>
          <cell r="T3052" t="str">
            <v>EMB</v>
          </cell>
          <cell r="U3052">
            <v>4</v>
          </cell>
          <cell r="V3052">
            <v>2</v>
          </cell>
          <cell r="W3052">
            <v>6</v>
          </cell>
        </row>
        <row r="3053">
          <cell r="A3053">
            <v>1</v>
          </cell>
          <cell r="D3053">
            <v>6570.69</v>
          </cell>
          <cell r="H3053" t="str">
            <v>5100081</v>
          </cell>
          <cell r="I3053" t="str">
            <v>HATEM0170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 t="str">
            <v>SAL</v>
          </cell>
          <cell r="S3053" t="str">
            <v>S</v>
          </cell>
          <cell r="T3053" t="str">
            <v>EMB</v>
          </cell>
          <cell r="U3053">
            <v>4</v>
          </cell>
          <cell r="V3053">
            <v>2</v>
          </cell>
          <cell r="W3053">
            <v>6</v>
          </cell>
        </row>
        <row r="3054">
          <cell r="A3054">
            <v>1</v>
          </cell>
          <cell r="C3054">
            <v>2977.57</v>
          </cell>
          <cell r="H3054" t="str">
            <v>5298000</v>
          </cell>
          <cell r="I3054" t="str">
            <v>HATEM0170</v>
          </cell>
          <cell r="J3054">
            <v>2977.57</v>
          </cell>
          <cell r="K3054">
            <v>0</v>
          </cell>
          <cell r="L3054">
            <v>0</v>
          </cell>
          <cell r="M3054">
            <v>2977.57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 t="str">
            <v>SAL</v>
          </cell>
          <cell r="S3054" t="str">
            <v>S</v>
          </cell>
          <cell r="T3054" t="str">
            <v>EMB</v>
          </cell>
          <cell r="U3054">
            <v>4</v>
          </cell>
          <cell r="V3054">
            <v>2</v>
          </cell>
          <cell r="W3054">
            <v>6</v>
          </cell>
        </row>
        <row r="3055">
          <cell r="A3055">
            <v>1</v>
          </cell>
          <cell r="D3055">
            <v>2795.83</v>
          </cell>
          <cell r="H3055" t="str">
            <v>5298000</v>
          </cell>
          <cell r="I3055" t="str">
            <v>HATEM0170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 t="str">
            <v>SAL</v>
          </cell>
          <cell r="S3055" t="str">
            <v>S</v>
          </cell>
          <cell r="T3055" t="str">
            <v>EMB</v>
          </cell>
          <cell r="U3055">
            <v>4</v>
          </cell>
          <cell r="V3055">
            <v>2</v>
          </cell>
          <cell r="W3055">
            <v>6</v>
          </cell>
        </row>
        <row r="3056">
          <cell r="A3056">
            <v>1</v>
          </cell>
          <cell r="C3056">
            <v>5084.01</v>
          </cell>
          <cell r="H3056" t="str">
            <v>5100030</v>
          </cell>
          <cell r="I3056" t="str">
            <v>HATEM0170</v>
          </cell>
          <cell r="J3056">
            <v>5084.01</v>
          </cell>
          <cell r="K3056">
            <v>0</v>
          </cell>
          <cell r="L3056">
            <v>5084.01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 t="str">
            <v>OVT</v>
          </cell>
          <cell r="S3056" t="str">
            <v>C</v>
          </cell>
          <cell r="T3056" t="str">
            <v>OT</v>
          </cell>
          <cell r="U3056">
            <v>2</v>
          </cell>
          <cell r="V3056">
            <v>2</v>
          </cell>
          <cell r="W3056">
            <v>14</v>
          </cell>
        </row>
        <row r="3057">
          <cell r="A3057">
            <v>1</v>
          </cell>
          <cell r="D3057">
            <v>15534.44</v>
          </cell>
          <cell r="H3057" t="str">
            <v>5100030</v>
          </cell>
          <cell r="I3057" t="str">
            <v>HATEM0170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 t="str">
            <v>OVT</v>
          </cell>
          <cell r="S3057" t="str">
            <v>C</v>
          </cell>
          <cell r="T3057" t="str">
            <v>OT</v>
          </cell>
          <cell r="U3057">
            <v>2</v>
          </cell>
          <cell r="V3057">
            <v>2</v>
          </cell>
          <cell r="W3057">
            <v>14</v>
          </cell>
        </row>
        <row r="3058">
          <cell r="A3058">
            <v>1</v>
          </cell>
          <cell r="C3058">
            <v>32601.49</v>
          </cell>
          <cell r="H3058" t="str">
            <v>5100031</v>
          </cell>
          <cell r="I3058" t="str">
            <v>HATEM0170</v>
          </cell>
          <cell r="J3058">
            <v>32601.49</v>
          </cell>
          <cell r="K3058">
            <v>0</v>
          </cell>
          <cell r="L3058">
            <v>32601.49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 t="str">
            <v>OVT</v>
          </cell>
          <cell r="S3058" t="str">
            <v>C</v>
          </cell>
          <cell r="T3058" t="str">
            <v>OT</v>
          </cell>
          <cell r="U3058">
            <v>2</v>
          </cell>
          <cell r="V3058">
            <v>2</v>
          </cell>
          <cell r="W3058">
            <v>14</v>
          </cell>
        </row>
        <row r="3059">
          <cell r="A3059">
            <v>1</v>
          </cell>
          <cell r="C3059">
            <v>30522.3</v>
          </cell>
          <cell r="H3059" t="str">
            <v>5309000</v>
          </cell>
          <cell r="I3059" t="str">
            <v>HATEM0170</v>
          </cell>
          <cell r="J3059">
            <v>30522.3</v>
          </cell>
          <cell r="K3059">
            <v>0</v>
          </cell>
          <cell r="L3059">
            <v>0</v>
          </cell>
          <cell r="M3059">
            <v>30522.3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 t="str">
            <v>PEN</v>
          </cell>
          <cell r="S3059" t="str">
            <v>S</v>
          </cell>
          <cell r="T3059" t="str">
            <v>EMB</v>
          </cell>
          <cell r="U3059">
            <v>3</v>
          </cell>
          <cell r="V3059">
            <v>2</v>
          </cell>
          <cell r="W3059">
            <v>6</v>
          </cell>
        </row>
        <row r="3060">
          <cell r="A3060">
            <v>1</v>
          </cell>
          <cell r="D3060">
            <v>8712.2999999999993</v>
          </cell>
          <cell r="H3060" t="str">
            <v>5309000</v>
          </cell>
          <cell r="I3060" t="str">
            <v>HATEM0170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 t="str">
            <v>PEN</v>
          </cell>
          <cell r="S3060" t="str">
            <v>S</v>
          </cell>
          <cell r="T3060" t="str">
            <v>EMB</v>
          </cell>
          <cell r="U3060">
            <v>3</v>
          </cell>
          <cell r="V3060">
            <v>2</v>
          </cell>
          <cell r="W3060">
            <v>6</v>
          </cell>
        </row>
        <row r="3061">
          <cell r="D3061">
            <v>1809</v>
          </cell>
          <cell r="H3061" t="str">
            <v>6012210</v>
          </cell>
          <cell r="I3061" t="str">
            <v>HATEM0170</v>
          </cell>
          <cell r="J3061">
            <v>603</v>
          </cell>
          <cell r="K3061">
            <v>1863.27</v>
          </cell>
          <cell r="L3061">
            <v>603</v>
          </cell>
          <cell r="M3061">
            <v>0</v>
          </cell>
          <cell r="N3061">
            <v>0</v>
          </cell>
          <cell r="O3061">
            <v>1863.27</v>
          </cell>
          <cell r="P3061">
            <v>0</v>
          </cell>
          <cell r="Q3061">
            <v>0</v>
          </cell>
          <cell r="R3061" t="str">
            <v>TRAV</v>
          </cell>
          <cell r="S3061" t="str">
            <v>C</v>
          </cell>
          <cell r="T3061" t="str">
            <v>TRAV</v>
          </cell>
          <cell r="U3061">
            <v>6</v>
          </cell>
          <cell r="V3061">
            <v>2</v>
          </cell>
          <cell r="W3061">
            <v>23</v>
          </cell>
        </row>
        <row r="3062">
          <cell r="D3062">
            <v>2415.41</v>
          </cell>
          <cell r="H3062" t="str">
            <v>5300050</v>
          </cell>
          <cell r="I3062" t="str">
            <v>HATEM0170</v>
          </cell>
          <cell r="J3062">
            <v>805.13666666666654</v>
          </cell>
          <cell r="K3062">
            <v>2487.8723</v>
          </cell>
          <cell r="L3062">
            <v>805.13666666666654</v>
          </cell>
          <cell r="M3062">
            <v>0</v>
          </cell>
          <cell r="N3062">
            <v>0</v>
          </cell>
          <cell r="O3062">
            <v>2487.8723</v>
          </cell>
          <cell r="P3062">
            <v>0</v>
          </cell>
          <cell r="Q3062">
            <v>0</v>
          </cell>
          <cell r="R3062" t="str">
            <v>TRAIN</v>
          </cell>
          <cell r="S3062" t="str">
            <v>C</v>
          </cell>
          <cell r="T3062" t="str">
            <v>TR</v>
          </cell>
          <cell r="U3062">
            <v>5</v>
          </cell>
          <cell r="V3062">
            <v>2</v>
          </cell>
          <cell r="W3062">
            <v>21</v>
          </cell>
        </row>
        <row r="3063">
          <cell r="A3063">
            <v>1</v>
          </cell>
          <cell r="C3063">
            <v>8291.7199999999993</v>
          </cell>
          <cell r="H3063" t="str">
            <v>5298010</v>
          </cell>
          <cell r="I3063" t="str">
            <v>HATEM0170</v>
          </cell>
          <cell r="J3063">
            <v>8291.7199999999993</v>
          </cell>
          <cell r="K3063">
            <v>0</v>
          </cell>
          <cell r="L3063">
            <v>0</v>
          </cell>
          <cell r="M3063">
            <v>8291.7199999999993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 t="str">
            <v>OPE</v>
          </cell>
          <cell r="S3063" t="str">
            <v>S</v>
          </cell>
          <cell r="T3063" t="str">
            <v>EMB</v>
          </cell>
          <cell r="U3063">
            <v>1</v>
          </cell>
          <cell r="V3063">
            <v>2</v>
          </cell>
          <cell r="W3063">
            <v>6</v>
          </cell>
        </row>
        <row r="3064">
          <cell r="A3064">
            <v>1</v>
          </cell>
          <cell r="D3064">
            <v>6868</v>
          </cell>
          <cell r="H3064" t="str">
            <v>5298010</v>
          </cell>
          <cell r="I3064" t="str">
            <v>HATEM0170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 t="str">
            <v>OPE</v>
          </cell>
          <cell r="S3064" t="str">
            <v>S</v>
          </cell>
          <cell r="T3064" t="str">
            <v>EMB</v>
          </cell>
          <cell r="U3064">
            <v>1</v>
          </cell>
          <cell r="V3064">
            <v>2</v>
          </cell>
          <cell r="W3064">
            <v>6</v>
          </cell>
        </row>
        <row r="3065">
          <cell r="A3065">
            <v>1</v>
          </cell>
          <cell r="C3065">
            <v>3313.96</v>
          </cell>
          <cell r="H3065" t="str">
            <v>5299041</v>
          </cell>
          <cell r="I3065" t="str">
            <v>HATEM0170</v>
          </cell>
          <cell r="J3065">
            <v>3313.96</v>
          </cell>
          <cell r="K3065">
            <v>0</v>
          </cell>
          <cell r="L3065">
            <v>0</v>
          </cell>
          <cell r="M3065">
            <v>3313.96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 t="str">
            <v>OPE</v>
          </cell>
          <cell r="S3065" t="str">
            <v>S</v>
          </cell>
          <cell r="T3065" t="str">
            <v>EMB</v>
          </cell>
          <cell r="U3065">
            <v>1</v>
          </cell>
          <cell r="V3065">
            <v>2</v>
          </cell>
          <cell r="W3065">
            <v>6</v>
          </cell>
        </row>
        <row r="3066">
          <cell r="A3066">
            <v>1</v>
          </cell>
          <cell r="D3066">
            <v>9860</v>
          </cell>
          <cell r="H3066" t="str">
            <v>5299041</v>
          </cell>
          <cell r="I3066" t="str">
            <v>HATEM0170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 t="str">
            <v>OPE</v>
          </cell>
          <cell r="S3066" t="str">
            <v>S</v>
          </cell>
          <cell r="T3066" t="str">
            <v>EMB</v>
          </cell>
          <cell r="U3066">
            <v>1</v>
          </cell>
          <cell r="V3066">
            <v>2</v>
          </cell>
          <cell r="W3066">
            <v>6</v>
          </cell>
        </row>
        <row r="3067">
          <cell r="A3067">
            <v>1</v>
          </cell>
          <cell r="C3067">
            <v>5708.24</v>
          </cell>
          <cell r="H3067" t="str">
            <v>5300075</v>
          </cell>
          <cell r="I3067" t="str">
            <v>HATEM0170</v>
          </cell>
          <cell r="J3067">
            <v>5708.24</v>
          </cell>
          <cell r="K3067">
            <v>0</v>
          </cell>
          <cell r="L3067">
            <v>5708.24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 t="str">
            <v>OPE</v>
          </cell>
          <cell r="S3067" t="str">
            <v>C</v>
          </cell>
          <cell r="T3067" t="str">
            <v>OTM</v>
          </cell>
          <cell r="U3067">
            <v>1</v>
          </cell>
          <cell r="V3067">
            <v>2</v>
          </cell>
          <cell r="W3067">
            <v>15</v>
          </cell>
        </row>
        <row r="3068">
          <cell r="A3068">
            <v>1</v>
          </cell>
          <cell r="D3068">
            <v>2550.11</v>
          </cell>
          <cell r="H3068" t="str">
            <v>5300075</v>
          </cell>
          <cell r="I3068" t="str">
            <v>HATEM0170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 t="str">
            <v>OPE</v>
          </cell>
          <cell r="S3068" t="str">
            <v>C</v>
          </cell>
          <cell r="T3068" t="str">
            <v>OTM</v>
          </cell>
          <cell r="U3068">
            <v>1</v>
          </cell>
          <cell r="V3068">
            <v>2</v>
          </cell>
          <cell r="W3068">
            <v>15</v>
          </cell>
        </row>
        <row r="3069">
          <cell r="A3069">
            <v>1</v>
          </cell>
          <cell r="C3069">
            <v>2487.12</v>
          </cell>
          <cell r="H3069" t="str">
            <v>5300080</v>
          </cell>
          <cell r="I3069" t="str">
            <v>HATEM0170</v>
          </cell>
          <cell r="J3069">
            <v>2487.12</v>
          </cell>
          <cell r="K3069">
            <v>0</v>
          </cell>
          <cell r="L3069">
            <v>2487.12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 t="str">
            <v>OPE</v>
          </cell>
          <cell r="S3069" t="str">
            <v>C</v>
          </cell>
          <cell r="T3069" t="str">
            <v>OTM</v>
          </cell>
          <cell r="U3069">
            <v>1</v>
          </cell>
          <cell r="V3069">
            <v>2</v>
          </cell>
          <cell r="W3069">
            <v>15</v>
          </cell>
        </row>
        <row r="3070">
          <cell r="A3070">
            <v>1</v>
          </cell>
          <cell r="D3070">
            <v>2479.2800000000002</v>
          </cell>
          <cell r="H3070" t="str">
            <v>5300080</v>
          </cell>
          <cell r="I3070" t="str">
            <v>HATEM0170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 t="str">
            <v>OPE</v>
          </cell>
          <cell r="S3070" t="str">
            <v>C</v>
          </cell>
          <cell r="T3070" t="str">
            <v>OTM</v>
          </cell>
          <cell r="U3070">
            <v>1</v>
          </cell>
          <cell r="V3070">
            <v>2</v>
          </cell>
          <cell r="W3070">
            <v>15</v>
          </cell>
        </row>
        <row r="3071">
          <cell r="C3071">
            <v>-4131.1400000000003</v>
          </cell>
          <cell r="H3071" t="str">
            <v>6001018</v>
          </cell>
          <cell r="I3071" t="str">
            <v>HATEM0170</v>
          </cell>
          <cell r="J3071">
            <v>-4131.1400000000003</v>
          </cell>
          <cell r="K3071">
            <v>0</v>
          </cell>
          <cell r="L3071">
            <v>-4131.1400000000003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 t="str">
            <v>REP</v>
          </cell>
          <cell r="S3071" t="str">
            <v>C</v>
          </cell>
          <cell r="T3071" t="str">
            <v>MAINT</v>
          </cell>
          <cell r="U3071">
            <v>14</v>
          </cell>
          <cell r="V3071">
            <v>2</v>
          </cell>
          <cell r="W3071">
            <v>8</v>
          </cell>
        </row>
        <row r="3072">
          <cell r="D3072">
            <v>60.3</v>
          </cell>
          <cell r="H3072" t="str">
            <v>6001140</v>
          </cell>
          <cell r="I3072" t="str">
            <v>HATEM0170</v>
          </cell>
          <cell r="J3072">
            <v>20.099999999999998</v>
          </cell>
          <cell r="K3072">
            <v>62.109000000000002</v>
          </cell>
          <cell r="L3072">
            <v>20.099999999999998</v>
          </cell>
          <cell r="M3072">
            <v>0</v>
          </cell>
          <cell r="N3072">
            <v>0</v>
          </cell>
          <cell r="O3072">
            <v>62.109000000000002</v>
          </cell>
          <cell r="P3072">
            <v>0</v>
          </cell>
          <cell r="Q3072">
            <v>0</v>
          </cell>
          <cell r="R3072" t="str">
            <v>EXT</v>
          </cell>
          <cell r="S3072" t="str">
            <v>C</v>
          </cell>
          <cell r="T3072" t="str">
            <v>MAINT</v>
          </cell>
          <cell r="U3072">
            <v>8</v>
          </cell>
          <cell r="V3072">
            <v>2</v>
          </cell>
          <cell r="W3072">
            <v>8</v>
          </cell>
        </row>
        <row r="3073">
          <cell r="C3073">
            <v>3595.81</v>
          </cell>
          <cell r="H3073" t="str">
            <v>6005130</v>
          </cell>
          <cell r="I3073" t="str">
            <v>HATEM0170</v>
          </cell>
          <cell r="J3073">
            <v>3595.81</v>
          </cell>
          <cell r="K3073">
            <v>0</v>
          </cell>
          <cell r="L3073">
            <v>3595.81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 t="str">
            <v>RENT</v>
          </cell>
          <cell r="S3073" t="str">
            <v>C</v>
          </cell>
          <cell r="T3073" t="str">
            <v>EMB</v>
          </cell>
          <cell r="U3073">
            <v>13</v>
          </cell>
          <cell r="V3073">
            <v>2</v>
          </cell>
          <cell r="W3073">
            <v>6</v>
          </cell>
        </row>
        <row r="3074">
          <cell r="C3074">
            <v>139.49</v>
          </cell>
          <cell r="H3074" t="str">
            <v>6001200</v>
          </cell>
          <cell r="I3074" t="str">
            <v>HATEM0170</v>
          </cell>
          <cell r="J3074">
            <v>139.49</v>
          </cell>
          <cell r="K3074">
            <v>0</v>
          </cell>
          <cell r="L3074">
            <v>139.49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 t="str">
            <v>IT</v>
          </cell>
          <cell r="S3074" t="str">
            <v>C</v>
          </cell>
          <cell r="T3074" t="str">
            <v>COM</v>
          </cell>
          <cell r="U3074">
            <v>10</v>
          </cell>
          <cell r="V3074">
            <v>2</v>
          </cell>
          <cell r="W3074">
            <v>4</v>
          </cell>
        </row>
        <row r="3075">
          <cell r="D3075">
            <v>72.36</v>
          </cell>
          <cell r="H3075" t="str">
            <v>6001200</v>
          </cell>
          <cell r="I3075" t="str">
            <v>HATEM0170</v>
          </cell>
          <cell r="J3075">
            <v>24.119999999999997</v>
          </cell>
          <cell r="K3075">
            <v>74.530799999999999</v>
          </cell>
          <cell r="L3075">
            <v>24.119999999999997</v>
          </cell>
          <cell r="M3075">
            <v>0</v>
          </cell>
          <cell r="N3075">
            <v>0</v>
          </cell>
          <cell r="O3075">
            <v>74.530799999999999</v>
          </cell>
          <cell r="P3075">
            <v>0</v>
          </cell>
          <cell r="Q3075">
            <v>0</v>
          </cell>
          <cell r="R3075" t="str">
            <v>IT</v>
          </cell>
          <cell r="S3075" t="str">
            <v>C</v>
          </cell>
          <cell r="T3075" t="str">
            <v>COM</v>
          </cell>
          <cell r="U3075">
            <v>10</v>
          </cell>
          <cell r="V3075">
            <v>2</v>
          </cell>
          <cell r="W3075">
            <v>4</v>
          </cell>
        </row>
        <row r="3076">
          <cell r="C3076">
            <v>55.02</v>
          </cell>
          <cell r="H3076" t="str">
            <v>6001010</v>
          </cell>
          <cell r="I3076" t="str">
            <v>HATEM0170</v>
          </cell>
          <cell r="J3076">
            <v>55.02</v>
          </cell>
          <cell r="K3076">
            <v>0</v>
          </cell>
          <cell r="L3076">
            <v>55.02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 t="str">
            <v>OTC</v>
          </cell>
          <cell r="S3076" t="str">
            <v>C</v>
          </cell>
          <cell r="T3076" t="str">
            <v>OPSUP</v>
          </cell>
          <cell r="U3076">
            <v>11</v>
          </cell>
          <cell r="V3076">
            <v>2</v>
          </cell>
          <cell r="W3076">
            <v>13</v>
          </cell>
        </row>
        <row r="3077">
          <cell r="C3077">
            <v>130.05000000000001</v>
          </cell>
          <cell r="H3077" t="str">
            <v>6001103</v>
          </cell>
          <cell r="I3077" t="str">
            <v>HATEM0170</v>
          </cell>
          <cell r="J3077">
            <v>130.05000000000001</v>
          </cell>
          <cell r="K3077">
            <v>0</v>
          </cell>
          <cell r="L3077">
            <v>130.05000000000001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 t="str">
            <v>OTC</v>
          </cell>
          <cell r="S3077" t="str">
            <v>C</v>
          </cell>
          <cell r="T3077" t="str">
            <v>OPSUP</v>
          </cell>
          <cell r="U3077">
            <v>11</v>
          </cell>
          <cell r="V3077">
            <v>2</v>
          </cell>
          <cell r="W3077">
            <v>13</v>
          </cell>
        </row>
        <row r="3078">
          <cell r="C3078">
            <v>37.869999999999997</v>
          </cell>
          <cell r="H3078" t="str">
            <v>6001000</v>
          </cell>
          <cell r="I3078" t="str">
            <v>HATEM0170</v>
          </cell>
          <cell r="J3078">
            <v>37.869999999999997</v>
          </cell>
          <cell r="K3078">
            <v>0</v>
          </cell>
          <cell r="L3078">
            <v>37.869999999999997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 t="str">
            <v>OPO</v>
          </cell>
          <cell r="S3078" t="str">
            <v>C</v>
          </cell>
          <cell r="T3078" t="str">
            <v>MISC</v>
          </cell>
          <cell r="U3078">
            <v>12</v>
          </cell>
          <cell r="V3078">
            <v>2</v>
          </cell>
          <cell r="W3078">
            <v>10</v>
          </cell>
        </row>
        <row r="3079">
          <cell r="D3079">
            <v>60.3</v>
          </cell>
          <cell r="H3079" t="str">
            <v>6001011</v>
          </cell>
          <cell r="I3079" t="str">
            <v>HATEM0170</v>
          </cell>
          <cell r="J3079">
            <v>20.099999999999998</v>
          </cell>
          <cell r="K3079">
            <v>62.109000000000002</v>
          </cell>
          <cell r="L3079">
            <v>20.099999999999998</v>
          </cell>
          <cell r="M3079">
            <v>0</v>
          </cell>
          <cell r="N3079">
            <v>0</v>
          </cell>
          <cell r="O3079">
            <v>62.109000000000002</v>
          </cell>
          <cell r="P3079">
            <v>0</v>
          </cell>
          <cell r="Q3079">
            <v>0</v>
          </cell>
          <cell r="R3079" t="str">
            <v>OPO</v>
          </cell>
          <cell r="S3079" t="str">
            <v>C</v>
          </cell>
          <cell r="T3079" t="str">
            <v>MEM</v>
          </cell>
          <cell r="U3079">
            <v>12</v>
          </cell>
          <cell r="V3079">
            <v>2</v>
          </cell>
          <cell r="W3079">
            <v>9</v>
          </cell>
        </row>
        <row r="3080">
          <cell r="D3080">
            <v>60.3</v>
          </cell>
          <cell r="H3080" t="str">
            <v>6001012</v>
          </cell>
          <cell r="I3080" t="str">
            <v>HATEM0170</v>
          </cell>
          <cell r="J3080">
            <v>20.099999999999998</v>
          </cell>
          <cell r="K3080">
            <v>62.109000000000002</v>
          </cell>
          <cell r="L3080">
            <v>20.099999999999998</v>
          </cell>
          <cell r="M3080">
            <v>0</v>
          </cell>
          <cell r="N3080">
            <v>0</v>
          </cell>
          <cell r="O3080">
            <v>62.109000000000002</v>
          </cell>
          <cell r="P3080">
            <v>0</v>
          </cell>
          <cell r="Q3080">
            <v>0</v>
          </cell>
          <cell r="R3080" t="str">
            <v>OPO</v>
          </cell>
          <cell r="S3080" t="str">
            <v>C</v>
          </cell>
          <cell r="T3080" t="str">
            <v>OFF</v>
          </cell>
          <cell r="U3080">
            <v>12</v>
          </cell>
          <cell r="V3080">
            <v>2</v>
          </cell>
          <cell r="W3080">
            <v>11</v>
          </cell>
        </row>
        <row r="3081">
          <cell r="D3081">
            <v>18.09</v>
          </cell>
          <cell r="H3081" t="str">
            <v>6001040</v>
          </cell>
          <cell r="I3081" t="str">
            <v>HATEM0170</v>
          </cell>
          <cell r="J3081">
            <v>6.0299999999999994</v>
          </cell>
          <cell r="K3081">
            <v>18.6327</v>
          </cell>
          <cell r="L3081">
            <v>6.0299999999999994</v>
          </cell>
          <cell r="M3081">
            <v>0</v>
          </cell>
          <cell r="N3081">
            <v>0</v>
          </cell>
          <cell r="O3081">
            <v>18.6327</v>
          </cell>
          <cell r="P3081">
            <v>0</v>
          </cell>
          <cell r="Q3081">
            <v>0</v>
          </cell>
          <cell r="R3081" t="str">
            <v>OPO</v>
          </cell>
          <cell r="S3081" t="str">
            <v>C</v>
          </cell>
          <cell r="T3081" t="str">
            <v>CHEM</v>
          </cell>
          <cell r="U3081">
            <v>12</v>
          </cell>
          <cell r="V3081">
            <v>2</v>
          </cell>
          <cell r="W3081">
            <v>3</v>
          </cell>
        </row>
        <row r="3082">
          <cell r="D3082">
            <v>24.12</v>
          </cell>
          <cell r="H3082" t="str">
            <v>6001042</v>
          </cell>
          <cell r="I3082" t="str">
            <v>HATEM0170</v>
          </cell>
          <cell r="J3082">
            <v>8.0399999999999991</v>
          </cell>
          <cell r="K3082">
            <v>24.843600000000002</v>
          </cell>
          <cell r="L3082">
            <v>8.0399999999999991</v>
          </cell>
          <cell r="M3082">
            <v>0</v>
          </cell>
          <cell r="N3082">
            <v>0</v>
          </cell>
          <cell r="O3082">
            <v>24.843600000000002</v>
          </cell>
          <cell r="P3082">
            <v>0</v>
          </cell>
          <cell r="Q3082">
            <v>0</v>
          </cell>
          <cell r="R3082" t="str">
            <v>OPO</v>
          </cell>
          <cell r="S3082" t="str">
            <v>C</v>
          </cell>
          <cell r="T3082" t="str">
            <v>CHEM</v>
          </cell>
          <cell r="U3082">
            <v>12</v>
          </cell>
          <cell r="V3082">
            <v>2</v>
          </cell>
          <cell r="W3082">
            <v>3</v>
          </cell>
        </row>
        <row r="3083">
          <cell r="D3083">
            <v>60.3</v>
          </cell>
          <cell r="H3083" t="str">
            <v>6001055</v>
          </cell>
          <cell r="I3083" t="str">
            <v>HATEM0170</v>
          </cell>
          <cell r="J3083">
            <v>20.099999999999998</v>
          </cell>
          <cell r="K3083">
            <v>62.109000000000002</v>
          </cell>
          <cell r="L3083">
            <v>20.099999999999998</v>
          </cell>
          <cell r="M3083">
            <v>0</v>
          </cell>
          <cell r="N3083">
            <v>0</v>
          </cell>
          <cell r="O3083">
            <v>62.109000000000002</v>
          </cell>
          <cell r="P3083">
            <v>0</v>
          </cell>
          <cell r="Q3083">
            <v>0</v>
          </cell>
          <cell r="R3083" t="str">
            <v>OPO</v>
          </cell>
          <cell r="S3083" t="str">
            <v>C</v>
          </cell>
          <cell r="T3083" t="str">
            <v>MISC</v>
          </cell>
          <cell r="U3083">
            <v>12</v>
          </cell>
          <cell r="V3083">
            <v>2</v>
          </cell>
          <cell r="W3083">
            <v>10</v>
          </cell>
        </row>
        <row r="3084">
          <cell r="D3084">
            <v>422.1</v>
          </cell>
          <cell r="H3084" t="str">
            <v>6001070</v>
          </cell>
          <cell r="I3084" t="str">
            <v>HATEM0170</v>
          </cell>
          <cell r="J3084">
            <v>140.69999999999999</v>
          </cell>
          <cell r="K3084">
            <v>434.76300000000003</v>
          </cell>
          <cell r="L3084">
            <v>140.69999999999999</v>
          </cell>
          <cell r="M3084">
            <v>0</v>
          </cell>
          <cell r="N3084">
            <v>0</v>
          </cell>
          <cell r="O3084">
            <v>434.76300000000003</v>
          </cell>
          <cell r="P3084">
            <v>0</v>
          </cell>
          <cell r="Q3084">
            <v>0</v>
          </cell>
          <cell r="R3084" t="str">
            <v>OPO</v>
          </cell>
          <cell r="S3084" t="str">
            <v>C</v>
          </cell>
          <cell r="T3084" t="str">
            <v>OPSUP</v>
          </cell>
          <cell r="U3084">
            <v>12</v>
          </cell>
          <cell r="V3084">
            <v>2</v>
          </cell>
          <cell r="W3084">
            <v>13</v>
          </cell>
        </row>
        <row r="3085">
          <cell r="D3085">
            <v>24.12</v>
          </cell>
          <cell r="H3085" t="str">
            <v>6001071</v>
          </cell>
          <cell r="I3085" t="str">
            <v>HATEM0170</v>
          </cell>
          <cell r="J3085">
            <v>8.0399999999999991</v>
          </cell>
          <cell r="K3085">
            <v>24.843600000000002</v>
          </cell>
          <cell r="L3085">
            <v>8.0399999999999991</v>
          </cell>
          <cell r="M3085">
            <v>0</v>
          </cell>
          <cell r="N3085">
            <v>0</v>
          </cell>
          <cell r="O3085">
            <v>24.843600000000002</v>
          </cell>
          <cell r="P3085">
            <v>0</v>
          </cell>
          <cell r="Q3085">
            <v>0</v>
          </cell>
          <cell r="R3085" t="str">
            <v>OPO</v>
          </cell>
          <cell r="S3085" t="str">
            <v>C</v>
          </cell>
          <cell r="T3085" t="str">
            <v>OPSUP</v>
          </cell>
          <cell r="U3085">
            <v>12</v>
          </cell>
          <cell r="V3085">
            <v>2</v>
          </cell>
          <cell r="W3085">
            <v>13</v>
          </cell>
        </row>
        <row r="3086">
          <cell r="D3086">
            <v>54.27</v>
          </cell>
          <cell r="H3086" t="str">
            <v>6001075</v>
          </cell>
          <cell r="I3086" t="str">
            <v>HATEM0170</v>
          </cell>
          <cell r="J3086">
            <v>18.09</v>
          </cell>
          <cell r="K3086">
            <v>55.898100000000007</v>
          </cell>
          <cell r="L3086">
            <v>18.09</v>
          </cell>
          <cell r="M3086">
            <v>0</v>
          </cell>
          <cell r="N3086">
            <v>0</v>
          </cell>
          <cell r="O3086">
            <v>55.898100000000007</v>
          </cell>
          <cell r="P3086">
            <v>0</v>
          </cell>
          <cell r="Q3086">
            <v>0</v>
          </cell>
          <cell r="R3086" t="str">
            <v>OPO</v>
          </cell>
          <cell r="S3086" t="str">
            <v>C</v>
          </cell>
          <cell r="T3086" t="str">
            <v>OPSUP</v>
          </cell>
          <cell r="U3086">
            <v>12</v>
          </cell>
          <cell r="V3086">
            <v>2</v>
          </cell>
          <cell r="W3086">
            <v>13</v>
          </cell>
        </row>
        <row r="3087">
          <cell r="D3087">
            <v>144.72</v>
          </cell>
          <cell r="H3087" t="str">
            <v>6001076</v>
          </cell>
          <cell r="I3087" t="str">
            <v>HATEM0170</v>
          </cell>
          <cell r="J3087">
            <v>48.239999999999995</v>
          </cell>
          <cell r="K3087">
            <v>149.0616</v>
          </cell>
          <cell r="L3087">
            <v>48.239999999999995</v>
          </cell>
          <cell r="M3087">
            <v>0</v>
          </cell>
          <cell r="N3087">
            <v>0</v>
          </cell>
          <cell r="O3087">
            <v>149.0616</v>
          </cell>
          <cell r="P3087">
            <v>0</v>
          </cell>
          <cell r="Q3087">
            <v>0</v>
          </cell>
          <cell r="R3087" t="str">
            <v>OPO</v>
          </cell>
          <cell r="S3087" t="str">
            <v>C</v>
          </cell>
          <cell r="T3087" t="str">
            <v>OPSUP</v>
          </cell>
          <cell r="U3087">
            <v>12</v>
          </cell>
          <cell r="V3087">
            <v>2</v>
          </cell>
          <cell r="W3087">
            <v>13</v>
          </cell>
        </row>
        <row r="3088">
          <cell r="C3088">
            <v>1299.72</v>
          </cell>
          <cell r="H3088" t="str">
            <v>6001078</v>
          </cell>
          <cell r="I3088" t="str">
            <v>HATEM0170</v>
          </cell>
          <cell r="J3088">
            <v>1299.72</v>
          </cell>
          <cell r="K3088">
            <v>0</v>
          </cell>
          <cell r="L3088">
            <v>1299.72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 t="str">
            <v>OPO</v>
          </cell>
          <cell r="S3088" t="str">
            <v>C</v>
          </cell>
          <cell r="T3088" t="str">
            <v>OPSUP</v>
          </cell>
          <cell r="U3088">
            <v>12</v>
          </cell>
          <cell r="V3088">
            <v>2</v>
          </cell>
          <cell r="W3088">
            <v>13</v>
          </cell>
        </row>
        <row r="3089">
          <cell r="D3089">
            <v>90.45</v>
          </cell>
          <cell r="H3089" t="str">
            <v>6150100</v>
          </cell>
          <cell r="I3089" t="str">
            <v>HATEM0170</v>
          </cell>
          <cell r="J3089">
            <v>30.15</v>
          </cell>
          <cell r="K3089">
            <v>93.163499999999999</v>
          </cell>
          <cell r="L3089">
            <v>30.15</v>
          </cell>
          <cell r="M3089">
            <v>0</v>
          </cell>
          <cell r="N3089">
            <v>0</v>
          </cell>
          <cell r="O3089">
            <v>93.163499999999999</v>
          </cell>
          <cell r="P3089">
            <v>0</v>
          </cell>
          <cell r="Q3089">
            <v>0</v>
          </cell>
          <cell r="R3089" t="str">
            <v>OPO</v>
          </cell>
          <cell r="S3089" t="str">
            <v>C</v>
          </cell>
          <cell r="T3089" t="str">
            <v>COSP</v>
          </cell>
          <cell r="U3089">
            <v>12</v>
          </cell>
          <cell r="V3089">
            <v>2</v>
          </cell>
          <cell r="W3089">
            <v>5</v>
          </cell>
        </row>
        <row r="3090">
          <cell r="D3090">
            <v>60.3</v>
          </cell>
          <cell r="H3090" t="str">
            <v>6150150</v>
          </cell>
          <cell r="I3090" t="str">
            <v>HATEM0170</v>
          </cell>
          <cell r="J3090">
            <v>20.099999999999998</v>
          </cell>
          <cell r="K3090">
            <v>62.109000000000002</v>
          </cell>
          <cell r="L3090">
            <v>20.099999999999998</v>
          </cell>
          <cell r="M3090">
            <v>0</v>
          </cell>
          <cell r="N3090">
            <v>0</v>
          </cell>
          <cell r="O3090">
            <v>62.109000000000002</v>
          </cell>
          <cell r="P3090">
            <v>0</v>
          </cell>
          <cell r="Q3090">
            <v>0</v>
          </cell>
          <cell r="R3090" t="str">
            <v>OPO</v>
          </cell>
          <cell r="S3090" t="str">
            <v>C</v>
          </cell>
          <cell r="T3090" t="str">
            <v>COSP</v>
          </cell>
          <cell r="U3090">
            <v>12</v>
          </cell>
          <cell r="V3090">
            <v>2</v>
          </cell>
          <cell r="W3090">
            <v>5</v>
          </cell>
        </row>
        <row r="3091">
          <cell r="B3091">
            <v>2</v>
          </cell>
          <cell r="C3091">
            <v>12412.84</v>
          </cell>
          <cell r="G3091">
            <v>0</v>
          </cell>
          <cell r="H3091" t="str">
            <v>9300000</v>
          </cell>
          <cell r="I3091" t="str">
            <v>HATEM0410</v>
          </cell>
          <cell r="J3091">
            <v>12412.84</v>
          </cell>
          <cell r="K3091">
            <v>0</v>
          </cell>
          <cell r="L3091">
            <v>12412.84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 t="str">
            <v>MAINT</v>
          </cell>
          <cell r="S3091" t="str">
            <v>C</v>
          </cell>
          <cell r="T3091" t="str">
            <v>DIRM</v>
          </cell>
          <cell r="U3091">
            <v>17</v>
          </cell>
          <cell r="V3091">
            <v>6</v>
          </cell>
          <cell r="W3091">
            <v>24</v>
          </cell>
        </row>
        <row r="3092">
          <cell r="B3092">
            <v>2</v>
          </cell>
          <cell r="D3092">
            <v>2828.89</v>
          </cell>
          <cell r="G3092">
            <v>3196.6456999999996</v>
          </cell>
          <cell r="H3092" t="str">
            <v>9300000</v>
          </cell>
          <cell r="I3092" t="str">
            <v>HATEM0410</v>
          </cell>
          <cell r="J3092">
            <v>942.96333333333325</v>
          </cell>
          <cell r="K3092">
            <v>3196.6456999999996</v>
          </cell>
          <cell r="L3092">
            <v>942.96333333333325</v>
          </cell>
          <cell r="M3092">
            <v>0</v>
          </cell>
          <cell r="N3092">
            <v>0</v>
          </cell>
          <cell r="O3092">
            <v>3196.6456999999996</v>
          </cell>
          <cell r="P3092">
            <v>0</v>
          </cell>
          <cell r="Q3092">
            <v>0</v>
          </cell>
          <cell r="R3092" t="str">
            <v>MAINT</v>
          </cell>
          <cell r="S3092" t="str">
            <v>C</v>
          </cell>
          <cell r="T3092" t="str">
            <v>DIRM</v>
          </cell>
          <cell r="U3092">
            <v>17</v>
          </cell>
          <cell r="V3092">
            <v>6</v>
          </cell>
          <cell r="W3092">
            <v>24</v>
          </cell>
        </row>
        <row r="3093">
          <cell r="A3093">
            <v>1</v>
          </cell>
          <cell r="D3093">
            <v>3022.28</v>
          </cell>
          <cell r="H3093" t="str">
            <v>5100000</v>
          </cell>
          <cell r="I3093" t="str">
            <v>HATEM0410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 t="str">
            <v>SAL</v>
          </cell>
          <cell r="S3093" t="str">
            <v>S</v>
          </cell>
          <cell r="T3093" t="str">
            <v>SW</v>
          </cell>
          <cell r="U3093">
            <v>4</v>
          </cell>
          <cell r="V3093">
            <v>6</v>
          </cell>
          <cell r="W3093">
            <v>20</v>
          </cell>
        </row>
        <row r="3094">
          <cell r="A3094">
            <v>1</v>
          </cell>
          <cell r="C3094">
            <v>4654.97</v>
          </cell>
          <cell r="H3094" t="str">
            <v>5100010</v>
          </cell>
          <cell r="I3094" t="str">
            <v>HATEM0410</v>
          </cell>
          <cell r="J3094">
            <v>4654.97</v>
          </cell>
          <cell r="K3094">
            <v>0</v>
          </cell>
          <cell r="L3094">
            <v>0</v>
          </cell>
          <cell r="M3094">
            <v>4654.97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 t="str">
            <v>SAL</v>
          </cell>
          <cell r="S3094" t="str">
            <v>S</v>
          </cell>
          <cell r="T3094" t="str">
            <v>SW</v>
          </cell>
          <cell r="U3094">
            <v>4</v>
          </cell>
          <cell r="V3094">
            <v>6</v>
          </cell>
          <cell r="W3094">
            <v>20</v>
          </cell>
        </row>
        <row r="3095">
          <cell r="A3095">
            <v>1</v>
          </cell>
          <cell r="D3095">
            <v>360.33</v>
          </cell>
          <cell r="H3095" t="str">
            <v>5100010</v>
          </cell>
          <cell r="I3095" t="str">
            <v>HATEM0410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 t="str">
            <v>SAL</v>
          </cell>
          <cell r="S3095" t="str">
            <v>S</v>
          </cell>
          <cell r="T3095" t="str">
            <v>SW</v>
          </cell>
          <cell r="U3095">
            <v>4</v>
          </cell>
          <cell r="V3095">
            <v>6</v>
          </cell>
          <cell r="W3095">
            <v>20</v>
          </cell>
        </row>
        <row r="3096">
          <cell r="A3096">
            <v>1</v>
          </cell>
          <cell r="C3096">
            <v>-918.34</v>
          </cell>
          <cell r="H3096" t="str">
            <v>5100041</v>
          </cell>
          <cell r="I3096" t="str">
            <v>HATEM0410</v>
          </cell>
          <cell r="J3096">
            <v>-918.34</v>
          </cell>
          <cell r="K3096">
            <v>0</v>
          </cell>
          <cell r="L3096">
            <v>0</v>
          </cell>
          <cell r="M3096">
            <v>-918.34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 t="str">
            <v>SAL</v>
          </cell>
          <cell r="S3096" t="str">
            <v>S</v>
          </cell>
          <cell r="T3096" t="str">
            <v>SW</v>
          </cell>
          <cell r="U3096">
            <v>4</v>
          </cell>
          <cell r="V3096">
            <v>6</v>
          </cell>
          <cell r="W3096">
            <v>20</v>
          </cell>
        </row>
        <row r="3097">
          <cell r="A3097">
            <v>1</v>
          </cell>
          <cell r="C3097">
            <v>378.88</v>
          </cell>
          <cell r="H3097" t="str">
            <v>5100080</v>
          </cell>
          <cell r="I3097" t="str">
            <v>HATEM0410</v>
          </cell>
          <cell r="J3097">
            <v>378.88</v>
          </cell>
          <cell r="K3097">
            <v>0</v>
          </cell>
          <cell r="L3097">
            <v>0</v>
          </cell>
          <cell r="M3097">
            <v>378.88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 t="str">
            <v>SAL</v>
          </cell>
          <cell r="S3097" t="str">
            <v>S</v>
          </cell>
          <cell r="T3097" t="str">
            <v>BO</v>
          </cell>
          <cell r="U3097">
            <v>4</v>
          </cell>
          <cell r="V3097">
            <v>6</v>
          </cell>
          <cell r="W3097">
            <v>1</v>
          </cell>
        </row>
        <row r="3098">
          <cell r="A3098">
            <v>1</v>
          </cell>
          <cell r="C3098">
            <v>-835.85</v>
          </cell>
          <cell r="H3098" t="str">
            <v>5100081</v>
          </cell>
          <cell r="I3098" t="str">
            <v>HATEM0410</v>
          </cell>
          <cell r="J3098">
            <v>-835.85</v>
          </cell>
          <cell r="K3098">
            <v>0</v>
          </cell>
          <cell r="L3098">
            <v>0</v>
          </cell>
          <cell r="M3098">
            <v>-835.85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 t="str">
            <v>SAL</v>
          </cell>
          <cell r="S3098" t="str">
            <v>S</v>
          </cell>
          <cell r="T3098" t="str">
            <v>EMB</v>
          </cell>
          <cell r="U3098">
            <v>4</v>
          </cell>
          <cell r="V3098">
            <v>6</v>
          </cell>
          <cell r="W3098">
            <v>6</v>
          </cell>
        </row>
        <row r="3099">
          <cell r="A3099">
            <v>1</v>
          </cell>
          <cell r="D3099">
            <v>211.56</v>
          </cell>
          <cell r="H3099" t="str">
            <v>5100081</v>
          </cell>
          <cell r="I3099" t="str">
            <v>HATEM0410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 t="str">
            <v>SAL</v>
          </cell>
          <cell r="S3099" t="str">
            <v>S</v>
          </cell>
          <cell r="T3099" t="str">
            <v>EMB</v>
          </cell>
          <cell r="U3099">
            <v>4</v>
          </cell>
          <cell r="V3099">
            <v>6</v>
          </cell>
          <cell r="W3099">
            <v>6</v>
          </cell>
        </row>
        <row r="3100">
          <cell r="A3100">
            <v>1</v>
          </cell>
          <cell r="C3100">
            <v>86.29</v>
          </cell>
          <cell r="H3100" t="str">
            <v>5298000</v>
          </cell>
          <cell r="I3100" t="str">
            <v>HATEM0410</v>
          </cell>
          <cell r="J3100">
            <v>86.29</v>
          </cell>
          <cell r="K3100">
            <v>0</v>
          </cell>
          <cell r="L3100">
            <v>0</v>
          </cell>
          <cell r="M3100">
            <v>86.29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 t="str">
            <v>SAL</v>
          </cell>
          <cell r="S3100" t="str">
            <v>S</v>
          </cell>
          <cell r="T3100" t="str">
            <v>EMB</v>
          </cell>
          <cell r="U3100">
            <v>4</v>
          </cell>
          <cell r="V3100">
            <v>6</v>
          </cell>
          <cell r="W3100">
            <v>6</v>
          </cell>
        </row>
        <row r="3101">
          <cell r="A3101">
            <v>1</v>
          </cell>
          <cell r="D3101">
            <v>84.73</v>
          </cell>
          <cell r="H3101" t="str">
            <v>5298000</v>
          </cell>
          <cell r="I3101" t="str">
            <v>HATEM0410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 t="str">
            <v>SAL</v>
          </cell>
          <cell r="S3101" t="str">
            <v>S</v>
          </cell>
          <cell r="T3101" t="str">
            <v>EMB</v>
          </cell>
          <cell r="U3101">
            <v>4</v>
          </cell>
          <cell r="V3101">
            <v>6</v>
          </cell>
          <cell r="W3101">
            <v>6</v>
          </cell>
        </row>
        <row r="3102">
          <cell r="A3102">
            <v>1</v>
          </cell>
          <cell r="D3102">
            <v>544.01</v>
          </cell>
          <cell r="H3102" t="str">
            <v>5100030</v>
          </cell>
          <cell r="I3102" t="str">
            <v>HATEM0410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 t="str">
            <v>OVT</v>
          </cell>
          <cell r="S3102" t="str">
            <v>C</v>
          </cell>
          <cell r="T3102" t="str">
            <v>OT</v>
          </cell>
          <cell r="U3102">
            <v>2</v>
          </cell>
          <cell r="V3102">
            <v>6</v>
          </cell>
          <cell r="W3102">
            <v>14</v>
          </cell>
        </row>
        <row r="3103">
          <cell r="A3103">
            <v>1</v>
          </cell>
          <cell r="C3103">
            <v>337.17</v>
          </cell>
          <cell r="H3103" t="str">
            <v>5100031</v>
          </cell>
          <cell r="I3103" t="str">
            <v>HATEM0410</v>
          </cell>
          <cell r="J3103">
            <v>337.17</v>
          </cell>
          <cell r="K3103">
            <v>0</v>
          </cell>
          <cell r="L3103">
            <v>337.17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 t="str">
            <v>OVT</v>
          </cell>
          <cell r="S3103" t="str">
            <v>C</v>
          </cell>
          <cell r="T3103" t="str">
            <v>OT</v>
          </cell>
          <cell r="U3103">
            <v>2</v>
          </cell>
          <cell r="V3103">
            <v>6</v>
          </cell>
          <cell r="W3103">
            <v>14</v>
          </cell>
        </row>
        <row r="3104">
          <cell r="A3104">
            <v>1</v>
          </cell>
          <cell r="C3104">
            <v>1035.8900000000001</v>
          </cell>
          <cell r="H3104" t="str">
            <v>5309000</v>
          </cell>
          <cell r="I3104" t="str">
            <v>HATEM0410</v>
          </cell>
          <cell r="J3104">
            <v>1035.8900000000001</v>
          </cell>
          <cell r="K3104">
            <v>0</v>
          </cell>
          <cell r="L3104">
            <v>0</v>
          </cell>
          <cell r="M3104">
            <v>1035.8900000000001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 t="str">
            <v>PEN</v>
          </cell>
          <cell r="S3104" t="str">
            <v>S</v>
          </cell>
          <cell r="T3104" t="str">
            <v>EMB</v>
          </cell>
          <cell r="U3104">
            <v>3</v>
          </cell>
          <cell r="V3104">
            <v>6</v>
          </cell>
          <cell r="W3104">
            <v>6</v>
          </cell>
        </row>
        <row r="3105">
          <cell r="A3105">
            <v>1</v>
          </cell>
          <cell r="D3105">
            <v>280.51</v>
          </cell>
          <cell r="H3105" t="str">
            <v>5309000</v>
          </cell>
          <cell r="I3105" t="str">
            <v>HATEM0410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 t="str">
            <v>PEN</v>
          </cell>
          <cell r="S3105" t="str">
            <v>S</v>
          </cell>
          <cell r="T3105" t="str">
            <v>EMB</v>
          </cell>
          <cell r="U3105">
            <v>3</v>
          </cell>
          <cell r="V3105">
            <v>6</v>
          </cell>
          <cell r="W3105">
            <v>6</v>
          </cell>
        </row>
        <row r="3106">
          <cell r="D3106">
            <v>51.37</v>
          </cell>
          <cell r="H3106" t="str">
            <v>5300050</v>
          </cell>
          <cell r="I3106" t="str">
            <v>HATEM0410</v>
          </cell>
          <cell r="J3106">
            <v>17.123333333333331</v>
          </cell>
          <cell r="K3106">
            <v>52.911099999999998</v>
          </cell>
          <cell r="L3106">
            <v>17.123333333333331</v>
          </cell>
          <cell r="M3106">
            <v>0</v>
          </cell>
          <cell r="N3106">
            <v>0</v>
          </cell>
          <cell r="O3106">
            <v>52.911099999999998</v>
          </cell>
          <cell r="P3106">
            <v>0</v>
          </cell>
          <cell r="Q3106">
            <v>0</v>
          </cell>
          <cell r="R3106" t="str">
            <v>TRAIN</v>
          </cell>
          <cell r="S3106" t="str">
            <v>C</v>
          </cell>
          <cell r="T3106" t="str">
            <v>TR</v>
          </cell>
          <cell r="U3106">
            <v>5</v>
          </cell>
          <cell r="V3106">
            <v>6</v>
          </cell>
          <cell r="W3106">
            <v>21</v>
          </cell>
        </row>
        <row r="3107">
          <cell r="A3107">
            <v>1</v>
          </cell>
          <cell r="C3107">
            <v>76.62</v>
          </cell>
          <cell r="H3107" t="str">
            <v>5298010</v>
          </cell>
          <cell r="I3107" t="str">
            <v>HATEM0410</v>
          </cell>
          <cell r="J3107">
            <v>76.62</v>
          </cell>
          <cell r="K3107">
            <v>0</v>
          </cell>
          <cell r="L3107">
            <v>0</v>
          </cell>
          <cell r="M3107">
            <v>76.62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 t="str">
            <v>OPE</v>
          </cell>
          <cell r="S3107" t="str">
            <v>S</v>
          </cell>
          <cell r="T3107" t="str">
            <v>EMB</v>
          </cell>
          <cell r="U3107">
            <v>1</v>
          </cell>
          <cell r="V3107">
            <v>6</v>
          </cell>
          <cell r="W3107">
            <v>6</v>
          </cell>
        </row>
        <row r="3108">
          <cell r="A3108">
            <v>1</v>
          </cell>
          <cell r="D3108">
            <v>253.1</v>
          </cell>
          <cell r="H3108" t="str">
            <v>5298010</v>
          </cell>
          <cell r="I3108" t="str">
            <v>HATEM0410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 t="str">
            <v>OPE</v>
          </cell>
          <cell r="S3108" t="str">
            <v>S</v>
          </cell>
          <cell r="T3108" t="str">
            <v>EMB</v>
          </cell>
          <cell r="U3108">
            <v>1</v>
          </cell>
          <cell r="V3108">
            <v>6</v>
          </cell>
          <cell r="W3108">
            <v>6</v>
          </cell>
        </row>
        <row r="3109">
          <cell r="A3109">
            <v>1</v>
          </cell>
          <cell r="C3109">
            <v>66.599999999999994</v>
          </cell>
          <cell r="H3109" t="str">
            <v>5299041</v>
          </cell>
          <cell r="I3109" t="str">
            <v>HATEM0410</v>
          </cell>
          <cell r="J3109">
            <v>66.599999999999994</v>
          </cell>
          <cell r="K3109">
            <v>0</v>
          </cell>
          <cell r="L3109">
            <v>0</v>
          </cell>
          <cell r="M3109">
            <v>66.599999999999994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 t="str">
            <v>OPE</v>
          </cell>
          <cell r="S3109" t="str">
            <v>S</v>
          </cell>
          <cell r="T3109" t="str">
            <v>EMB</v>
          </cell>
          <cell r="U3109">
            <v>1</v>
          </cell>
          <cell r="V3109">
            <v>6</v>
          </cell>
          <cell r="W3109">
            <v>6</v>
          </cell>
        </row>
        <row r="3110">
          <cell r="A3110">
            <v>1</v>
          </cell>
          <cell r="D3110">
            <v>302.23</v>
          </cell>
          <cell r="H3110" t="str">
            <v>5299041</v>
          </cell>
          <cell r="I3110" t="str">
            <v>HATEM0410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 t="str">
            <v>OPE</v>
          </cell>
          <cell r="S3110" t="str">
            <v>S</v>
          </cell>
          <cell r="T3110" t="str">
            <v>EMB</v>
          </cell>
          <cell r="U3110">
            <v>1</v>
          </cell>
          <cell r="V3110">
            <v>6</v>
          </cell>
          <cell r="W3110">
            <v>6</v>
          </cell>
        </row>
        <row r="3111">
          <cell r="A3111">
            <v>1</v>
          </cell>
          <cell r="C3111">
            <v>-2.5499999999999998</v>
          </cell>
          <cell r="H3111" t="str">
            <v>5300075</v>
          </cell>
          <cell r="I3111" t="str">
            <v>HATEM0410</v>
          </cell>
          <cell r="J3111">
            <v>-2.5499999999999998</v>
          </cell>
          <cell r="K3111">
            <v>0</v>
          </cell>
          <cell r="L3111">
            <v>-2.5499999999999998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 t="str">
            <v>OPE</v>
          </cell>
          <cell r="S3111" t="str">
            <v>C</v>
          </cell>
          <cell r="T3111" t="str">
            <v>OTM</v>
          </cell>
          <cell r="U3111">
            <v>1</v>
          </cell>
          <cell r="V3111">
            <v>6</v>
          </cell>
          <cell r="W3111">
            <v>15</v>
          </cell>
        </row>
        <row r="3112">
          <cell r="A3112">
            <v>1</v>
          </cell>
          <cell r="D3112">
            <v>90.09</v>
          </cell>
          <cell r="H3112" t="str">
            <v>5300075</v>
          </cell>
          <cell r="I3112" t="str">
            <v>HATEM0410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 t="str">
            <v>OPE</v>
          </cell>
          <cell r="S3112" t="str">
            <v>C</v>
          </cell>
          <cell r="T3112" t="str">
            <v>OTM</v>
          </cell>
          <cell r="U3112">
            <v>1</v>
          </cell>
          <cell r="V3112">
            <v>6</v>
          </cell>
          <cell r="W3112">
            <v>15</v>
          </cell>
        </row>
        <row r="3113">
          <cell r="A3113">
            <v>1</v>
          </cell>
          <cell r="C3113">
            <v>-2.5499999999999998</v>
          </cell>
          <cell r="H3113" t="str">
            <v>5300080</v>
          </cell>
          <cell r="I3113" t="str">
            <v>HATEM0410</v>
          </cell>
          <cell r="J3113">
            <v>-2.5499999999999998</v>
          </cell>
          <cell r="K3113">
            <v>0</v>
          </cell>
          <cell r="L3113">
            <v>-2.5499999999999998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 t="str">
            <v>OPE</v>
          </cell>
          <cell r="S3113" t="str">
            <v>C</v>
          </cell>
          <cell r="T3113" t="str">
            <v>OTM</v>
          </cell>
          <cell r="U3113">
            <v>1</v>
          </cell>
          <cell r="V3113">
            <v>6</v>
          </cell>
          <cell r="W3113">
            <v>15</v>
          </cell>
        </row>
        <row r="3114">
          <cell r="A3114">
            <v>1</v>
          </cell>
          <cell r="D3114">
            <v>87.58</v>
          </cell>
          <cell r="H3114" t="str">
            <v>5300080</v>
          </cell>
          <cell r="I3114" t="str">
            <v>HATEM0410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 t="str">
            <v>OPE</v>
          </cell>
          <cell r="S3114" t="str">
            <v>C</v>
          </cell>
          <cell r="T3114" t="str">
            <v>OTM</v>
          </cell>
          <cell r="U3114">
            <v>1</v>
          </cell>
          <cell r="V3114">
            <v>6</v>
          </cell>
          <cell r="W3114">
            <v>15</v>
          </cell>
        </row>
        <row r="3115">
          <cell r="C3115">
            <v>18196.23</v>
          </cell>
          <cell r="H3115" t="str">
            <v>6001015</v>
          </cell>
          <cell r="I3115" t="str">
            <v>HATEM0410</v>
          </cell>
          <cell r="J3115">
            <v>18196.23</v>
          </cell>
          <cell r="K3115">
            <v>0</v>
          </cell>
          <cell r="L3115">
            <v>18196.23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 t="str">
            <v>REP</v>
          </cell>
          <cell r="S3115" t="str">
            <v>C</v>
          </cell>
          <cell r="T3115" t="str">
            <v>MAINT</v>
          </cell>
          <cell r="U3115">
            <v>14</v>
          </cell>
          <cell r="V3115">
            <v>6</v>
          </cell>
          <cell r="W3115">
            <v>8</v>
          </cell>
        </row>
        <row r="3116">
          <cell r="D3116">
            <v>5028.3500000000004</v>
          </cell>
          <cell r="H3116" t="str">
            <v>6001015</v>
          </cell>
          <cell r="I3116" t="str">
            <v>HATEM0410</v>
          </cell>
          <cell r="J3116">
            <v>1676.1166666666668</v>
          </cell>
          <cell r="K3116">
            <v>5179.2005000000008</v>
          </cell>
          <cell r="L3116">
            <v>1676.1166666666668</v>
          </cell>
          <cell r="M3116">
            <v>0</v>
          </cell>
          <cell r="N3116">
            <v>0</v>
          </cell>
          <cell r="O3116">
            <v>5179.2005000000008</v>
          </cell>
          <cell r="P3116">
            <v>0</v>
          </cell>
          <cell r="Q3116">
            <v>0</v>
          </cell>
          <cell r="R3116" t="str">
            <v>REP</v>
          </cell>
          <cell r="S3116" t="str">
            <v>C</v>
          </cell>
          <cell r="T3116" t="str">
            <v>MAINT</v>
          </cell>
          <cell r="U3116">
            <v>14</v>
          </cell>
          <cell r="V3116">
            <v>6</v>
          </cell>
          <cell r="W3116">
            <v>8</v>
          </cell>
        </row>
        <row r="3117">
          <cell r="C3117">
            <v>345.6</v>
          </cell>
          <cell r="H3117" t="str">
            <v>6001018</v>
          </cell>
          <cell r="I3117" t="str">
            <v>HATEM0410</v>
          </cell>
          <cell r="J3117">
            <v>345.6</v>
          </cell>
          <cell r="K3117">
            <v>0</v>
          </cell>
          <cell r="L3117">
            <v>345.6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 t="str">
            <v>REP</v>
          </cell>
          <cell r="S3117" t="str">
            <v>C</v>
          </cell>
          <cell r="T3117" t="str">
            <v>MAINT</v>
          </cell>
          <cell r="U3117">
            <v>14</v>
          </cell>
          <cell r="V3117">
            <v>6</v>
          </cell>
          <cell r="W3117">
            <v>8</v>
          </cell>
        </row>
        <row r="3118">
          <cell r="D3118">
            <v>458.28</v>
          </cell>
          <cell r="H3118" t="str">
            <v>6001140</v>
          </cell>
          <cell r="I3118" t="str">
            <v>HATEM0410</v>
          </cell>
          <cell r="J3118">
            <v>152.76</v>
          </cell>
          <cell r="K3118">
            <v>472.02839999999998</v>
          </cell>
          <cell r="L3118">
            <v>152.76</v>
          </cell>
          <cell r="M3118">
            <v>0</v>
          </cell>
          <cell r="N3118">
            <v>0</v>
          </cell>
          <cell r="O3118">
            <v>472.02839999999998</v>
          </cell>
          <cell r="P3118">
            <v>0</v>
          </cell>
          <cell r="Q3118">
            <v>0</v>
          </cell>
          <cell r="R3118" t="str">
            <v>EXT</v>
          </cell>
          <cell r="S3118" t="str">
            <v>C</v>
          </cell>
          <cell r="T3118" t="str">
            <v>MAINT</v>
          </cell>
          <cell r="U3118">
            <v>8</v>
          </cell>
          <cell r="V3118">
            <v>6</v>
          </cell>
          <cell r="W3118">
            <v>8</v>
          </cell>
        </row>
        <row r="3119">
          <cell r="D3119">
            <v>1432.13</v>
          </cell>
          <cell r="H3119" t="str">
            <v>6001006</v>
          </cell>
          <cell r="I3119" t="str">
            <v>HATEM0410</v>
          </cell>
          <cell r="J3119">
            <v>477.37666666666667</v>
          </cell>
          <cell r="K3119">
            <v>1475.0939000000001</v>
          </cell>
          <cell r="L3119">
            <v>477.37666666666667</v>
          </cell>
          <cell r="M3119">
            <v>0</v>
          </cell>
          <cell r="N3119">
            <v>0</v>
          </cell>
          <cell r="O3119">
            <v>1475.0939000000001</v>
          </cell>
          <cell r="P3119">
            <v>0</v>
          </cell>
          <cell r="Q3119">
            <v>0</v>
          </cell>
          <cell r="R3119" t="str">
            <v>TEMP</v>
          </cell>
          <cell r="S3119" t="str">
            <v>C</v>
          </cell>
          <cell r="T3119" t="str">
            <v>SC</v>
          </cell>
          <cell r="U3119">
            <v>15</v>
          </cell>
          <cell r="V3119">
            <v>6</v>
          </cell>
          <cell r="W3119">
            <v>18</v>
          </cell>
        </row>
        <row r="3120">
          <cell r="C3120">
            <v>720.78</v>
          </cell>
          <cell r="H3120" t="str">
            <v>6001214</v>
          </cell>
          <cell r="I3120" t="str">
            <v>HATEM0410</v>
          </cell>
          <cell r="J3120">
            <v>720.78</v>
          </cell>
          <cell r="K3120">
            <v>0</v>
          </cell>
          <cell r="L3120">
            <v>720.78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 t="str">
            <v>IT</v>
          </cell>
          <cell r="S3120" t="str">
            <v>C</v>
          </cell>
          <cell r="T3120" t="str">
            <v>OPSUP</v>
          </cell>
          <cell r="U3120">
            <v>10</v>
          </cell>
          <cell r="V3120">
            <v>6</v>
          </cell>
          <cell r="W3120">
            <v>13</v>
          </cell>
        </row>
        <row r="3121">
          <cell r="D3121">
            <v>687.42</v>
          </cell>
          <cell r="H3121" t="str">
            <v>6001020</v>
          </cell>
          <cell r="I3121" t="str">
            <v>HATEM0410</v>
          </cell>
          <cell r="J3121">
            <v>229.14</v>
          </cell>
          <cell r="K3121">
            <v>708.04259999999999</v>
          </cell>
          <cell r="L3121">
            <v>229.14</v>
          </cell>
          <cell r="M3121">
            <v>0</v>
          </cell>
          <cell r="N3121">
            <v>0</v>
          </cell>
          <cell r="O3121">
            <v>708.04259999999999</v>
          </cell>
          <cell r="P3121">
            <v>0</v>
          </cell>
          <cell r="Q3121">
            <v>0</v>
          </cell>
          <cell r="R3121" t="str">
            <v>OPO</v>
          </cell>
          <cell r="S3121" t="str">
            <v>C</v>
          </cell>
          <cell r="T3121" t="str">
            <v>OPSUP</v>
          </cell>
          <cell r="U3121">
            <v>12</v>
          </cell>
          <cell r="V3121">
            <v>6</v>
          </cell>
          <cell r="W3121">
            <v>13</v>
          </cell>
        </row>
        <row r="3122">
          <cell r="D3122">
            <v>28.65</v>
          </cell>
          <cell r="H3122" t="str">
            <v>6001070</v>
          </cell>
          <cell r="I3122" t="str">
            <v>HATEM0410</v>
          </cell>
          <cell r="J3122">
            <v>9.5499999999999989</v>
          </cell>
          <cell r="K3122">
            <v>29.509499999999999</v>
          </cell>
          <cell r="L3122">
            <v>9.5499999999999989</v>
          </cell>
          <cell r="M3122">
            <v>0</v>
          </cell>
          <cell r="N3122">
            <v>0</v>
          </cell>
          <cell r="O3122">
            <v>29.509499999999999</v>
          </cell>
          <cell r="P3122">
            <v>0</v>
          </cell>
          <cell r="Q3122">
            <v>0</v>
          </cell>
          <cell r="R3122" t="str">
            <v>OPO</v>
          </cell>
          <cell r="S3122" t="str">
            <v>C</v>
          </cell>
          <cell r="T3122" t="str">
            <v>OPSUP</v>
          </cell>
          <cell r="U3122">
            <v>12</v>
          </cell>
          <cell r="V3122">
            <v>6</v>
          </cell>
          <cell r="W3122">
            <v>13</v>
          </cell>
        </row>
        <row r="3123">
          <cell r="D3123">
            <v>34.369999999999997</v>
          </cell>
          <cell r="H3123" t="str">
            <v>6001075</v>
          </cell>
          <cell r="I3123" t="str">
            <v>HATEM0410</v>
          </cell>
          <cell r="J3123">
            <v>11.456666666666665</v>
          </cell>
          <cell r="K3123">
            <v>35.4011</v>
          </cell>
          <cell r="L3123">
            <v>11.456666666666665</v>
          </cell>
          <cell r="M3123">
            <v>0</v>
          </cell>
          <cell r="N3123">
            <v>0</v>
          </cell>
          <cell r="O3123">
            <v>35.4011</v>
          </cell>
          <cell r="P3123">
            <v>0</v>
          </cell>
          <cell r="Q3123">
            <v>0</v>
          </cell>
          <cell r="R3123" t="str">
            <v>OPO</v>
          </cell>
          <cell r="S3123" t="str">
            <v>C</v>
          </cell>
          <cell r="T3123" t="str">
            <v>OPSUP</v>
          </cell>
          <cell r="U3123">
            <v>12</v>
          </cell>
          <cell r="V3123">
            <v>6</v>
          </cell>
          <cell r="W3123">
            <v>13</v>
          </cell>
        </row>
        <row r="3124">
          <cell r="B3124">
            <v>2</v>
          </cell>
          <cell r="C3124">
            <v>1747.49</v>
          </cell>
          <cell r="G3124">
            <v>0</v>
          </cell>
          <cell r="H3124" t="str">
            <v>9300000</v>
          </cell>
          <cell r="I3124" t="str">
            <v>HATEM0415</v>
          </cell>
          <cell r="J3124">
            <v>1747.49</v>
          </cell>
          <cell r="K3124">
            <v>0</v>
          </cell>
          <cell r="L3124">
            <v>1747.49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 t="str">
            <v>MAINT</v>
          </cell>
          <cell r="S3124" t="str">
            <v>C</v>
          </cell>
          <cell r="T3124" t="str">
            <v>DIRM</v>
          </cell>
          <cell r="U3124">
            <v>17</v>
          </cell>
          <cell r="V3124">
            <v>7</v>
          </cell>
          <cell r="W3124">
            <v>24</v>
          </cell>
        </row>
        <row r="3125">
          <cell r="B3125">
            <v>2</v>
          </cell>
          <cell r="D3125">
            <v>5676.09</v>
          </cell>
          <cell r="G3125">
            <v>6413.9816999999994</v>
          </cell>
          <cell r="H3125" t="str">
            <v>9300000</v>
          </cell>
          <cell r="I3125" t="str">
            <v>HATEM0415</v>
          </cell>
          <cell r="J3125">
            <v>1892.03</v>
          </cell>
          <cell r="K3125">
            <v>6413.9816999999994</v>
          </cell>
          <cell r="L3125">
            <v>1892.03</v>
          </cell>
          <cell r="M3125">
            <v>0</v>
          </cell>
          <cell r="N3125">
            <v>0</v>
          </cell>
          <cell r="O3125">
            <v>6413.9816999999994</v>
          </cell>
          <cell r="P3125">
            <v>0</v>
          </cell>
          <cell r="Q3125">
            <v>0</v>
          </cell>
          <cell r="R3125" t="str">
            <v>MAINT</v>
          </cell>
          <cell r="S3125" t="str">
            <v>C</v>
          </cell>
          <cell r="T3125" t="str">
            <v>DIRM</v>
          </cell>
          <cell r="U3125">
            <v>17</v>
          </cell>
          <cell r="V3125">
            <v>7</v>
          </cell>
          <cell r="W3125">
            <v>24</v>
          </cell>
        </row>
        <row r="3126">
          <cell r="A3126">
            <v>1</v>
          </cell>
          <cell r="C3126">
            <v>-5.46</v>
          </cell>
          <cell r="H3126" t="str">
            <v>5100000</v>
          </cell>
          <cell r="I3126" t="str">
            <v>HATEM0415</v>
          </cell>
          <cell r="J3126">
            <v>-5.46</v>
          </cell>
          <cell r="K3126">
            <v>0</v>
          </cell>
          <cell r="L3126">
            <v>0</v>
          </cell>
          <cell r="M3126">
            <v>-5.46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 t="str">
            <v>SAL</v>
          </cell>
          <cell r="S3126" t="str">
            <v>S</v>
          </cell>
          <cell r="T3126" t="str">
            <v>SW</v>
          </cell>
          <cell r="U3126">
            <v>4</v>
          </cell>
          <cell r="V3126">
            <v>7</v>
          </cell>
          <cell r="W3126">
            <v>20</v>
          </cell>
        </row>
        <row r="3127">
          <cell r="A3127">
            <v>1</v>
          </cell>
          <cell r="C3127">
            <v>-1957.38</v>
          </cell>
          <cell r="H3127" t="str">
            <v>5100010</v>
          </cell>
          <cell r="I3127" t="str">
            <v>HATEM0415</v>
          </cell>
          <cell r="J3127">
            <v>-1957.38</v>
          </cell>
          <cell r="K3127">
            <v>0</v>
          </cell>
          <cell r="L3127">
            <v>0</v>
          </cell>
          <cell r="M3127">
            <v>-1957.38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 t="str">
            <v>SAL</v>
          </cell>
          <cell r="S3127" t="str">
            <v>S</v>
          </cell>
          <cell r="T3127" t="str">
            <v>SW</v>
          </cell>
          <cell r="U3127">
            <v>4</v>
          </cell>
          <cell r="V3127">
            <v>7</v>
          </cell>
          <cell r="W3127">
            <v>20</v>
          </cell>
        </row>
        <row r="3128">
          <cell r="A3128">
            <v>1</v>
          </cell>
          <cell r="C3128">
            <v>-2206.27</v>
          </cell>
          <cell r="H3128" t="str">
            <v>5100041</v>
          </cell>
          <cell r="I3128" t="str">
            <v>HATEM0415</v>
          </cell>
          <cell r="J3128">
            <v>-2206.27</v>
          </cell>
          <cell r="K3128">
            <v>0</v>
          </cell>
          <cell r="L3128">
            <v>0</v>
          </cell>
          <cell r="M3128">
            <v>-2206.27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 t="str">
            <v>SAL</v>
          </cell>
          <cell r="S3128" t="str">
            <v>S</v>
          </cell>
          <cell r="T3128" t="str">
            <v>SW</v>
          </cell>
          <cell r="U3128">
            <v>4</v>
          </cell>
          <cell r="V3128">
            <v>7</v>
          </cell>
          <cell r="W3128">
            <v>20</v>
          </cell>
        </row>
        <row r="3129">
          <cell r="A3129">
            <v>1</v>
          </cell>
          <cell r="C3129">
            <v>-1763.55</v>
          </cell>
          <cell r="H3129" t="str">
            <v>5100081</v>
          </cell>
          <cell r="I3129" t="str">
            <v>HATEM0415</v>
          </cell>
          <cell r="J3129">
            <v>-1763.55</v>
          </cell>
          <cell r="K3129">
            <v>0</v>
          </cell>
          <cell r="L3129">
            <v>0</v>
          </cell>
          <cell r="M3129">
            <v>-1763.55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 t="str">
            <v>SAL</v>
          </cell>
          <cell r="S3129" t="str">
            <v>S</v>
          </cell>
          <cell r="T3129" t="str">
            <v>EMB</v>
          </cell>
          <cell r="U3129">
            <v>4</v>
          </cell>
          <cell r="V3129">
            <v>7</v>
          </cell>
          <cell r="W3129">
            <v>6</v>
          </cell>
        </row>
        <row r="3130">
          <cell r="A3130">
            <v>1</v>
          </cell>
          <cell r="C3130">
            <v>-440.45</v>
          </cell>
          <cell r="H3130" t="str">
            <v>5100031</v>
          </cell>
          <cell r="I3130" t="str">
            <v>HATEM0415</v>
          </cell>
          <cell r="J3130">
            <v>-440.45</v>
          </cell>
          <cell r="K3130">
            <v>0</v>
          </cell>
          <cell r="L3130">
            <v>-440.45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 t="str">
            <v>OVT</v>
          </cell>
          <cell r="S3130" t="str">
            <v>C</v>
          </cell>
          <cell r="T3130" t="str">
            <v>OT</v>
          </cell>
          <cell r="U3130">
            <v>2</v>
          </cell>
          <cell r="V3130">
            <v>7</v>
          </cell>
          <cell r="W3130">
            <v>14</v>
          </cell>
        </row>
        <row r="3131">
          <cell r="A3131">
            <v>1</v>
          </cell>
          <cell r="C3131">
            <v>-587.22</v>
          </cell>
          <cell r="H3131" t="str">
            <v>5299041</v>
          </cell>
          <cell r="I3131" t="str">
            <v>HATEM0415</v>
          </cell>
          <cell r="J3131">
            <v>-587.22</v>
          </cell>
          <cell r="K3131">
            <v>0</v>
          </cell>
          <cell r="L3131">
            <v>0</v>
          </cell>
          <cell r="M3131">
            <v>-587.22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 t="str">
            <v>OPE</v>
          </cell>
          <cell r="S3131" t="str">
            <v>S</v>
          </cell>
          <cell r="T3131" t="str">
            <v>EMB</v>
          </cell>
          <cell r="U3131">
            <v>1</v>
          </cell>
          <cell r="V3131">
            <v>7</v>
          </cell>
          <cell r="W3131">
            <v>6</v>
          </cell>
        </row>
        <row r="3132">
          <cell r="A3132">
            <v>1</v>
          </cell>
          <cell r="C3132">
            <v>-66.069999999999993</v>
          </cell>
          <cell r="H3132" t="str">
            <v>5300075</v>
          </cell>
          <cell r="I3132" t="str">
            <v>HATEM0415</v>
          </cell>
          <cell r="J3132">
            <v>-66.069999999999993</v>
          </cell>
          <cell r="K3132">
            <v>0</v>
          </cell>
          <cell r="L3132">
            <v>-66.069999999999993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 t="str">
            <v>OPE</v>
          </cell>
          <cell r="S3132" t="str">
            <v>C</v>
          </cell>
          <cell r="T3132" t="str">
            <v>OTM</v>
          </cell>
          <cell r="U3132">
            <v>1</v>
          </cell>
          <cell r="V3132">
            <v>7</v>
          </cell>
          <cell r="W3132">
            <v>15</v>
          </cell>
        </row>
        <row r="3133">
          <cell r="A3133">
            <v>1</v>
          </cell>
          <cell r="C3133">
            <v>-66.069999999999993</v>
          </cell>
          <cell r="H3133" t="str">
            <v>5300080</v>
          </cell>
          <cell r="I3133" t="str">
            <v>HATEM0415</v>
          </cell>
          <cell r="J3133">
            <v>-66.069999999999993</v>
          </cell>
          <cell r="K3133">
            <v>0</v>
          </cell>
          <cell r="L3133">
            <v>-66.069999999999993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 t="str">
            <v>OPE</v>
          </cell>
          <cell r="S3133" t="str">
            <v>C</v>
          </cell>
          <cell r="T3133" t="str">
            <v>OTM</v>
          </cell>
          <cell r="U3133">
            <v>1</v>
          </cell>
          <cell r="V3133">
            <v>7</v>
          </cell>
          <cell r="W3133">
            <v>15</v>
          </cell>
        </row>
        <row r="3134">
          <cell r="C3134">
            <v>5395.38</v>
          </cell>
          <cell r="H3134" t="str">
            <v>6001015</v>
          </cell>
          <cell r="I3134" t="str">
            <v>HATEM0415</v>
          </cell>
          <cell r="J3134">
            <v>5395.38</v>
          </cell>
          <cell r="K3134">
            <v>0</v>
          </cell>
          <cell r="L3134">
            <v>5395.38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 t="str">
            <v>REP</v>
          </cell>
          <cell r="S3134" t="str">
            <v>C</v>
          </cell>
          <cell r="T3134" t="str">
            <v>MAINT</v>
          </cell>
          <cell r="U3134">
            <v>14</v>
          </cell>
          <cell r="V3134">
            <v>7</v>
          </cell>
          <cell r="W3134">
            <v>8</v>
          </cell>
        </row>
        <row r="3135">
          <cell r="D3135">
            <v>707.23</v>
          </cell>
          <cell r="H3135" t="str">
            <v>6001015</v>
          </cell>
          <cell r="I3135" t="str">
            <v>HATEM0415</v>
          </cell>
          <cell r="J3135">
            <v>235.74333333333334</v>
          </cell>
          <cell r="K3135">
            <v>728.44690000000003</v>
          </cell>
          <cell r="L3135">
            <v>235.74333333333334</v>
          </cell>
          <cell r="M3135">
            <v>0</v>
          </cell>
          <cell r="N3135">
            <v>0</v>
          </cell>
          <cell r="O3135">
            <v>728.44690000000003</v>
          </cell>
          <cell r="P3135">
            <v>0</v>
          </cell>
          <cell r="Q3135">
            <v>0</v>
          </cell>
          <cell r="R3135" t="str">
            <v>REP</v>
          </cell>
          <cell r="S3135" t="str">
            <v>C</v>
          </cell>
          <cell r="T3135" t="str">
            <v>MAINT</v>
          </cell>
          <cell r="U3135">
            <v>14</v>
          </cell>
          <cell r="V3135">
            <v>7</v>
          </cell>
          <cell r="W3135">
            <v>8</v>
          </cell>
        </row>
        <row r="3136">
          <cell r="C3136">
            <v>54.51</v>
          </cell>
          <cell r="H3136" t="str">
            <v>6001018</v>
          </cell>
          <cell r="I3136" t="str">
            <v>HATEM0415</v>
          </cell>
          <cell r="J3136">
            <v>54.51</v>
          </cell>
          <cell r="K3136">
            <v>0</v>
          </cell>
          <cell r="L3136">
            <v>54.51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 t="str">
            <v>REP</v>
          </cell>
          <cell r="S3136" t="str">
            <v>C</v>
          </cell>
          <cell r="T3136" t="str">
            <v>MAINT</v>
          </cell>
          <cell r="U3136">
            <v>14</v>
          </cell>
          <cell r="V3136">
            <v>7</v>
          </cell>
          <cell r="W3136">
            <v>8</v>
          </cell>
        </row>
        <row r="3137">
          <cell r="D3137">
            <v>11.46</v>
          </cell>
          <cell r="H3137" t="str">
            <v>6001140</v>
          </cell>
          <cell r="I3137" t="str">
            <v>HATEM0415</v>
          </cell>
          <cell r="J3137">
            <v>3.8200000000000003</v>
          </cell>
          <cell r="K3137">
            <v>11.803800000000001</v>
          </cell>
          <cell r="L3137">
            <v>3.8200000000000003</v>
          </cell>
          <cell r="M3137">
            <v>0</v>
          </cell>
          <cell r="N3137">
            <v>0</v>
          </cell>
          <cell r="O3137">
            <v>11.803800000000001</v>
          </cell>
          <cell r="P3137">
            <v>0</v>
          </cell>
          <cell r="Q3137">
            <v>0</v>
          </cell>
          <cell r="R3137" t="str">
            <v>EXT</v>
          </cell>
          <cell r="S3137" t="str">
            <v>C</v>
          </cell>
          <cell r="T3137" t="str">
            <v>MAINT</v>
          </cell>
          <cell r="U3137">
            <v>8</v>
          </cell>
          <cell r="V3137">
            <v>7</v>
          </cell>
          <cell r="W3137">
            <v>8</v>
          </cell>
        </row>
        <row r="3138">
          <cell r="C3138">
            <v>174.42</v>
          </cell>
          <cell r="H3138" t="str">
            <v>6001220</v>
          </cell>
          <cell r="I3138" t="str">
            <v>HATEM0415</v>
          </cell>
          <cell r="J3138">
            <v>174.42</v>
          </cell>
          <cell r="K3138">
            <v>0</v>
          </cell>
          <cell r="L3138">
            <v>174.42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 t="str">
            <v>RENT</v>
          </cell>
          <cell r="S3138" t="str">
            <v>C</v>
          </cell>
          <cell r="T3138" t="str">
            <v>OFF</v>
          </cell>
          <cell r="U3138">
            <v>13</v>
          </cell>
          <cell r="V3138">
            <v>7</v>
          </cell>
          <cell r="W3138">
            <v>11</v>
          </cell>
        </row>
        <row r="3139">
          <cell r="D3139">
            <v>290.11</v>
          </cell>
          <cell r="H3139" t="str">
            <v>6001220</v>
          </cell>
          <cell r="I3139" t="str">
            <v>HATEM0415</v>
          </cell>
          <cell r="J3139">
            <v>96.703333333333333</v>
          </cell>
          <cell r="K3139">
            <v>298.81330000000003</v>
          </cell>
          <cell r="L3139">
            <v>96.703333333333333</v>
          </cell>
          <cell r="M3139">
            <v>0</v>
          </cell>
          <cell r="N3139">
            <v>0</v>
          </cell>
          <cell r="O3139">
            <v>298.81330000000003</v>
          </cell>
          <cell r="P3139">
            <v>0</v>
          </cell>
          <cell r="Q3139">
            <v>0</v>
          </cell>
          <cell r="R3139" t="str">
            <v>RENT</v>
          </cell>
          <cell r="S3139" t="str">
            <v>C</v>
          </cell>
          <cell r="T3139" t="str">
            <v>OFF</v>
          </cell>
          <cell r="U3139">
            <v>13</v>
          </cell>
          <cell r="V3139">
            <v>7</v>
          </cell>
          <cell r="W3139">
            <v>11</v>
          </cell>
        </row>
        <row r="3140">
          <cell r="C3140">
            <v>1412.3</v>
          </cell>
          <cell r="H3140" t="str">
            <v>6005130</v>
          </cell>
          <cell r="I3140" t="str">
            <v>HATEM0415</v>
          </cell>
          <cell r="J3140">
            <v>1412.3</v>
          </cell>
          <cell r="K3140">
            <v>0</v>
          </cell>
          <cell r="L3140">
            <v>1412.3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 t="str">
            <v>RENT</v>
          </cell>
          <cell r="S3140" t="str">
            <v>C</v>
          </cell>
          <cell r="T3140" t="str">
            <v>EMB</v>
          </cell>
          <cell r="U3140">
            <v>13</v>
          </cell>
          <cell r="V3140">
            <v>7</v>
          </cell>
          <cell r="W3140">
            <v>6</v>
          </cell>
        </row>
        <row r="3141">
          <cell r="C3141">
            <v>28.95</v>
          </cell>
          <cell r="H3141" t="str">
            <v>6001200</v>
          </cell>
          <cell r="I3141" t="str">
            <v>HATEM0415</v>
          </cell>
          <cell r="J3141">
            <v>28.95</v>
          </cell>
          <cell r="K3141">
            <v>0</v>
          </cell>
          <cell r="L3141">
            <v>28.95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 t="str">
            <v>IT</v>
          </cell>
          <cell r="S3141" t="str">
            <v>C</v>
          </cell>
          <cell r="T3141" t="str">
            <v>COM</v>
          </cell>
          <cell r="U3141">
            <v>10</v>
          </cell>
          <cell r="V3141">
            <v>7</v>
          </cell>
          <cell r="W3141">
            <v>4</v>
          </cell>
        </row>
        <row r="3142">
          <cell r="D3142">
            <v>57.29</v>
          </cell>
          <cell r="H3142" t="str">
            <v>6001200</v>
          </cell>
          <cell r="I3142" t="str">
            <v>HATEM0415</v>
          </cell>
          <cell r="J3142">
            <v>19.096666666666664</v>
          </cell>
          <cell r="K3142">
            <v>59.008699999999997</v>
          </cell>
          <cell r="L3142">
            <v>19.096666666666664</v>
          </cell>
          <cell r="M3142">
            <v>0</v>
          </cell>
          <cell r="N3142">
            <v>0</v>
          </cell>
          <cell r="O3142">
            <v>59.008699999999997</v>
          </cell>
          <cell r="P3142">
            <v>0</v>
          </cell>
          <cell r="Q3142">
            <v>0</v>
          </cell>
          <cell r="R3142" t="str">
            <v>IT</v>
          </cell>
          <cell r="S3142" t="str">
            <v>C</v>
          </cell>
          <cell r="T3142" t="str">
            <v>COM</v>
          </cell>
          <cell r="U3142">
            <v>10</v>
          </cell>
          <cell r="V3142">
            <v>7</v>
          </cell>
          <cell r="W3142">
            <v>4</v>
          </cell>
        </row>
        <row r="3143">
          <cell r="C3143">
            <v>137.54</v>
          </cell>
          <cell r="H3143" t="str">
            <v>6001214</v>
          </cell>
          <cell r="I3143" t="str">
            <v>HATEM0415</v>
          </cell>
          <cell r="J3143">
            <v>137.54</v>
          </cell>
          <cell r="K3143">
            <v>0</v>
          </cell>
          <cell r="L3143">
            <v>137.54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 t="str">
            <v>IT</v>
          </cell>
          <cell r="S3143" t="str">
            <v>C</v>
          </cell>
          <cell r="T3143" t="str">
            <v>OPSUP</v>
          </cell>
          <cell r="U3143">
            <v>10</v>
          </cell>
          <cell r="V3143">
            <v>7</v>
          </cell>
          <cell r="W3143">
            <v>13</v>
          </cell>
        </row>
        <row r="3144">
          <cell r="D3144">
            <v>1654.76</v>
          </cell>
          <cell r="H3144" t="str">
            <v>6001100</v>
          </cell>
          <cell r="I3144" t="str">
            <v>HATEM0415</v>
          </cell>
          <cell r="J3144">
            <v>551.58666666666659</v>
          </cell>
          <cell r="K3144">
            <v>1704.4028000000001</v>
          </cell>
          <cell r="L3144">
            <v>551.58666666666659</v>
          </cell>
          <cell r="M3144">
            <v>0</v>
          </cell>
          <cell r="N3144">
            <v>0</v>
          </cell>
          <cell r="O3144">
            <v>1704.4028000000001</v>
          </cell>
          <cell r="P3144">
            <v>0</v>
          </cell>
          <cell r="Q3144">
            <v>0</v>
          </cell>
          <cell r="R3144" t="str">
            <v>OTC</v>
          </cell>
          <cell r="S3144" t="str">
            <v>C</v>
          </cell>
          <cell r="T3144" t="str">
            <v>OPSUP</v>
          </cell>
          <cell r="U3144">
            <v>11</v>
          </cell>
          <cell r="V3144">
            <v>7</v>
          </cell>
          <cell r="W3144">
            <v>13</v>
          </cell>
        </row>
        <row r="3145">
          <cell r="C3145">
            <v>17.329999999999998</v>
          </cell>
          <cell r="H3145" t="str">
            <v>6001103</v>
          </cell>
          <cell r="I3145" t="str">
            <v>HATEM0415</v>
          </cell>
          <cell r="J3145">
            <v>17.329999999999998</v>
          </cell>
          <cell r="K3145">
            <v>0</v>
          </cell>
          <cell r="L3145">
            <v>17.329999999999998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 t="str">
            <v>OTC</v>
          </cell>
          <cell r="S3145" t="str">
            <v>C</v>
          </cell>
          <cell r="T3145" t="str">
            <v>OPSUP</v>
          </cell>
          <cell r="U3145">
            <v>11</v>
          </cell>
          <cell r="V3145">
            <v>7</v>
          </cell>
          <cell r="W3145">
            <v>13</v>
          </cell>
        </row>
        <row r="3146">
          <cell r="D3146">
            <v>11.46</v>
          </cell>
          <cell r="H3146" t="str">
            <v>6001012</v>
          </cell>
          <cell r="I3146" t="str">
            <v>HATEM0415</v>
          </cell>
          <cell r="J3146">
            <v>3.8200000000000003</v>
          </cell>
          <cell r="K3146">
            <v>11.803800000000001</v>
          </cell>
          <cell r="L3146">
            <v>3.8200000000000003</v>
          </cell>
          <cell r="M3146">
            <v>0</v>
          </cell>
          <cell r="N3146">
            <v>0</v>
          </cell>
          <cell r="O3146">
            <v>11.803800000000001</v>
          </cell>
          <cell r="P3146">
            <v>0</v>
          </cell>
          <cell r="Q3146">
            <v>0</v>
          </cell>
          <cell r="R3146" t="str">
            <v>OPO</v>
          </cell>
          <cell r="S3146" t="str">
            <v>C</v>
          </cell>
          <cell r="T3146" t="str">
            <v>OFF</v>
          </cell>
          <cell r="U3146">
            <v>12</v>
          </cell>
          <cell r="V3146">
            <v>7</v>
          </cell>
          <cell r="W3146">
            <v>11</v>
          </cell>
        </row>
        <row r="3147">
          <cell r="D3147">
            <v>68.75</v>
          </cell>
          <cell r="H3147" t="str">
            <v>6001050</v>
          </cell>
          <cell r="I3147" t="str">
            <v>HATEM0415</v>
          </cell>
          <cell r="J3147">
            <v>22.916666666666664</v>
          </cell>
          <cell r="K3147">
            <v>70.8125</v>
          </cell>
          <cell r="L3147">
            <v>22.916666666666664</v>
          </cell>
          <cell r="M3147">
            <v>0</v>
          </cell>
          <cell r="N3147">
            <v>0</v>
          </cell>
          <cell r="O3147">
            <v>70.8125</v>
          </cell>
          <cell r="P3147">
            <v>0</v>
          </cell>
          <cell r="Q3147">
            <v>0</v>
          </cell>
          <cell r="R3147" t="str">
            <v>OPO</v>
          </cell>
          <cell r="S3147" t="str">
            <v>C</v>
          </cell>
          <cell r="T3147" t="str">
            <v>COSP</v>
          </cell>
          <cell r="U3147">
            <v>12</v>
          </cell>
          <cell r="V3147">
            <v>7</v>
          </cell>
          <cell r="W3147">
            <v>5</v>
          </cell>
        </row>
        <row r="3148">
          <cell r="D3148">
            <v>11.46</v>
          </cell>
          <cell r="H3148" t="str">
            <v>6001070</v>
          </cell>
          <cell r="I3148" t="str">
            <v>HATEM0415</v>
          </cell>
          <cell r="J3148">
            <v>3.8200000000000003</v>
          </cell>
          <cell r="K3148">
            <v>11.803800000000001</v>
          </cell>
          <cell r="L3148">
            <v>3.8200000000000003</v>
          </cell>
          <cell r="M3148">
            <v>0</v>
          </cell>
          <cell r="N3148">
            <v>0</v>
          </cell>
          <cell r="O3148">
            <v>11.803800000000001</v>
          </cell>
          <cell r="P3148">
            <v>0</v>
          </cell>
          <cell r="Q3148">
            <v>0</v>
          </cell>
          <cell r="R3148" t="str">
            <v>OPO</v>
          </cell>
          <cell r="S3148" t="str">
            <v>C</v>
          </cell>
          <cell r="T3148" t="str">
            <v>OPSUP</v>
          </cell>
          <cell r="U3148">
            <v>12</v>
          </cell>
          <cell r="V3148">
            <v>7</v>
          </cell>
          <cell r="W3148">
            <v>13</v>
          </cell>
        </row>
        <row r="3149">
          <cell r="D3149">
            <v>5.73</v>
          </cell>
          <cell r="H3149" t="str">
            <v>6001071</v>
          </cell>
          <cell r="I3149" t="str">
            <v>HATEM0415</v>
          </cell>
          <cell r="J3149">
            <v>1.9100000000000001</v>
          </cell>
          <cell r="K3149">
            <v>5.9019000000000004</v>
          </cell>
          <cell r="L3149">
            <v>1.9100000000000001</v>
          </cell>
          <cell r="M3149">
            <v>0</v>
          </cell>
          <cell r="N3149">
            <v>0</v>
          </cell>
          <cell r="O3149">
            <v>5.9019000000000004</v>
          </cell>
          <cell r="P3149">
            <v>0</v>
          </cell>
          <cell r="Q3149">
            <v>0</v>
          </cell>
          <cell r="R3149" t="str">
            <v>OPO</v>
          </cell>
          <cell r="S3149" t="str">
            <v>C</v>
          </cell>
          <cell r="T3149" t="str">
            <v>OPSUP</v>
          </cell>
          <cell r="U3149">
            <v>12</v>
          </cell>
          <cell r="V3149">
            <v>7</v>
          </cell>
          <cell r="W3149">
            <v>13</v>
          </cell>
        </row>
        <row r="3150">
          <cell r="D3150">
            <v>17.190000000000001</v>
          </cell>
          <cell r="H3150" t="str">
            <v>6001076</v>
          </cell>
          <cell r="I3150" t="str">
            <v>HATEM0415</v>
          </cell>
          <cell r="J3150">
            <v>5.73</v>
          </cell>
          <cell r="K3150">
            <v>17.7057</v>
          </cell>
          <cell r="L3150">
            <v>5.73</v>
          </cell>
          <cell r="M3150">
            <v>0</v>
          </cell>
          <cell r="N3150">
            <v>0</v>
          </cell>
          <cell r="O3150">
            <v>17.7057</v>
          </cell>
          <cell r="P3150">
            <v>0</v>
          </cell>
          <cell r="Q3150">
            <v>0</v>
          </cell>
          <cell r="R3150" t="str">
            <v>OPO</v>
          </cell>
          <cell r="S3150" t="str">
            <v>C</v>
          </cell>
          <cell r="T3150" t="str">
            <v>OPSUP</v>
          </cell>
          <cell r="U3150">
            <v>12</v>
          </cell>
          <cell r="V3150">
            <v>7</v>
          </cell>
          <cell r="W3150">
            <v>13</v>
          </cell>
        </row>
        <row r="3151">
          <cell r="C3151">
            <v>204.31</v>
          </cell>
          <cell r="H3151" t="str">
            <v>6001078</v>
          </cell>
          <cell r="I3151" t="str">
            <v>HATEM0415</v>
          </cell>
          <cell r="J3151">
            <v>204.31</v>
          </cell>
          <cell r="K3151">
            <v>0</v>
          </cell>
          <cell r="L3151">
            <v>204.31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 t="str">
            <v>OPO</v>
          </cell>
          <cell r="S3151" t="str">
            <v>C</v>
          </cell>
          <cell r="T3151" t="str">
            <v>OPSUP</v>
          </cell>
          <cell r="U3151">
            <v>12</v>
          </cell>
          <cell r="V3151">
            <v>7</v>
          </cell>
          <cell r="W3151">
            <v>13</v>
          </cell>
        </row>
        <row r="3152">
          <cell r="D3152">
            <v>5.73</v>
          </cell>
          <cell r="H3152" t="str">
            <v>6001099</v>
          </cell>
          <cell r="I3152" t="str">
            <v>HATEM0415</v>
          </cell>
          <cell r="J3152">
            <v>1.9100000000000001</v>
          </cell>
          <cell r="K3152">
            <v>5.9019000000000004</v>
          </cell>
          <cell r="L3152">
            <v>1.9100000000000001</v>
          </cell>
          <cell r="M3152">
            <v>0</v>
          </cell>
          <cell r="N3152">
            <v>0</v>
          </cell>
          <cell r="O3152">
            <v>5.9019000000000004</v>
          </cell>
          <cell r="P3152">
            <v>0</v>
          </cell>
          <cell r="Q3152">
            <v>0</v>
          </cell>
          <cell r="R3152" t="str">
            <v>OPO</v>
          </cell>
          <cell r="S3152" t="str">
            <v>C</v>
          </cell>
          <cell r="T3152" t="str">
            <v>MEM</v>
          </cell>
          <cell r="U3152">
            <v>12</v>
          </cell>
          <cell r="V3152">
            <v>7</v>
          </cell>
          <cell r="W3152">
            <v>9</v>
          </cell>
        </row>
        <row r="3153">
          <cell r="D3153">
            <v>17.190000000000001</v>
          </cell>
          <cell r="H3153" t="str">
            <v>6001211</v>
          </cell>
          <cell r="I3153" t="str">
            <v>HATEM0415</v>
          </cell>
          <cell r="J3153">
            <v>5.73</v>
          </cell>
          <cell r="K3153">
            <v>17.7057</v>
          </cell>
          <cell r="L3153">
            <v>5.73</v>
          </cell>
          <cell r="M3153">
            <v>0</v>
          </cell>
          <cell r="N3153">
            <v>0</v>
          </cell>
          <cell r="O3153">
            <v>17.7057</v>
          </cell>
          <cell r="P3153">
            <v>0</v>
          </cell>
          <cell r="Q3153">
            <v>0</v>
          </cell>
          <cell r="R3153" t="str">
            <v>OPO</v>
          </cell>
          <cell r="S3153" t="str">
            <v>C</v>
          </cell>
          <cell r="T3153" t="str">
            <v>STAT</v>
          </cell>
          <cell r="U3153">
            <v>12</v>
          </cell>
          <cell r="V3153">
            <v>7</v>
          </cell>
          <cell r="W3153">
            <v>19</v>
          </cell>
        </row>
        <row r="3154">
          <cell r="D3154">
            <v>5.73</v>
          </cell>
          <cell r="H3154" t="str">
            <v>6011002</v>
          </cell>
          <cell r="I3154" t="str">
            <v>HATEM0415</v>
          </cell>
          <cell r="J3154">
            <v>1.9100000000000001</v>
          </cell>
          <cell r="K3154">
            <v>5.9019000000000004</v>
          </cell>
          <cell r="L3154">
            <v>1.9100000000000001</v>
          </cell>
          <cell r="M3154">
            <v>0</v>
          </cell>
          <cell r="N3154">
            <v>0</v>
          </cell>
          <cell r="O3154">
            <v>5.9019000000000004</v>
          </cell>
          <cell r="P3154">
            <v>0</v>
          </cell>
          <cell r="Q3154">
            <v>0</v>
          </cell>
          <cell r="R3154" t="str">
            <v>OPO</v>
          </cell>
          <cell r="S3154" t="str">
            <v>C</v>
          </cell>
          <cell r="T3154" t="str">
            <v>MISC</v>
          </cell>
          <cell r="U3154">
            <v>12</v>
          </cell>
          <cell r="V3154">
            <v>7</v>
          </cell>
          <cell r="W3154">
            <v>10</v>
          </cell>
        </row>
        <row r="3155">
          <cell r="D3155">
            <v>5.73</v>
          </cell>
          <cell r="H3155" t="str">
            <v>6150100</v>
          </cell>
          <cell r="I3155" t="str">
            <v>HATEM0415</v>
          </cell>
          <cell r="J3155">
            <v>1.9100000000000001</v>
          </cell>
          <cell r="K3155">
            <v>5.9019000000000004</v>
          </cell>
          <cell r="L3155">
            <v>1.9100000000000001</v>
          </cell>
          <cell r="M3155">
            <v>0</v>
          </cell>
          <cell r="N3155">
            <v>0</v>
          </cell>
          <cell r="O3155">
            <v>5.9019000000000004</v>
          </cell>
          <cell r="P3155">
            <v>0</v>
          </cell>
          <cell r="Q3155">
            <v>0</v>
          </cell>
          <cell r="R3155" t="str">
            <v>OPO</v>
          </cell>
          <cell r="S3155" t="str">
            <v>C</v>
          </cell>
          <cell r="T3155" t="str">
            <v>COSP</v>
          </cell>
          <cell r="U3155">
            <v>12</v>
          </cell>
          <cell r="V3155">
            <v>7</v>
          </cell>
          <cell r="W3155">
            <v>5</v>
          </cell>
        </row>
        <row r="3156">
          <cell r="D3156">
            <v>5.73</v>
          </cell>
          <cell r="H3156" t="str">
            <v>6150150</v>
          </cell>
          <cell r="I3156" t="str">
            <v>HATEM0415</v>
          </cell>
          <cell r="J3156">
            <v>1.9100000000000001</v>
          </cell>
          <cell r="K3156">
            <v>5.9019000000000004</v>
          </cell>
          <cell r="L3156">
            <v>1.9100000000000001</v>
          </cell>
          <cell r="M3156">
            <v>0</v>
          </cell>
          <cell r="N3156">
            <v>0</v>
          </cell>
          <cell r="O3156">
            <v>5.9019000000000004</v>
          </cell>
          <cell r="P3156">
            <v>0</v>
          </cell>
          <cell r="Q3156">
            <v>0</v>
          </cell>
          <cell r="R3156" t="str">
            <v>OPO</v>
          </cell>
          <cell r="S3156" t="str">
            <v>C</v>
          </cell>
          <cell r="T3156" t="str">
            <v>COSP</v>
          </cell>
          <cell r="U3156">
            <v>12</v>
          </cell>
          <cell r="V3156">
            <v>7</v>
          </cell>
          <cell r="W3156">
            <v>5</v>
          </cell>
        </row>
        <row r="3157">
          <cell r="C3157">
            <v>20.86</v>
          </cell>
          <cell r="H3157" t="str">
            <v>6962100</v>
          </cell>
          <cell r="I3157" t="str">
            <v>HATEM0415</v>
          </cell>
          <cell r="J3157">
            <v>20.86</v>
          </cell>
          <cell r="K3157">
            <v>0</v>
          </cell>
          <cell r="L3157">
            <v>20.86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 t="str">
            <v>OPO</v>
          </cell>
          <cell r="S3157" t="str">
            <v>C</v>
          </cell>
          <cell r="T3157" t="str">
            <v>OVER</v>
          </cell>
          <cell r="U3157">
            <v>12</v>
          </cell>
          <cell r="V3157">
            <v>7</v>
          </cell>
          <cell r="W3157">
            <v>25</v>
          </cell>
        </row>
        <row r="3158">
          <cell r="C3158">
            <v>-1422.6</v>
          </cell>
          <cell r="H3158" t="str">
            <v>6001998</v>
          </cell>
          <cell r="I3158" t="str">
            <v>HATEM0430</v>
          </cell>
          <cell r="J3158">
            <v>-1422.6</v>
          </cell>
          <cell r="K3158">
            <v>0</v>
          </cell>
          <cell r="L3158">
            <v>0</v>
          </cell>
          <cell r="M3158">
            <v>-1422.6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 t="str">
            <v>CAPM</v>
          </cell>
          <cell r="S3158" t="str">
            <v>S</v>
          </cell>
          <cell r="T3158" t="str">
            <v>CAP</v>
          </cell>
          <cell r="U3158">
            <v>19</v>
          </cell>
          <cell r="V3158">
            <v>8</v>
          </cell>
          <cell r="W3158">
            <v>26</v>
          </cell>
        </row>
        <row r="3159">
          <cell r="B3159">
            <v>2</v>
          </cell>
          <cell r="C3159">
            <v>48733.52</v>
          </cell>
          <cell r="G3159">
            <v>0</v>
          </cell>
          <cell r="H3159" t="str">
            <v>9300000</v>
          </cell>
          <cell r="I3159" t="str">
            <v>HATEM0430</v>
          </cell>
          <cell r="J3159">
            <v>48733.52</v>
          </cell>
          <cell r="K3159">
            <v>0</v>
          </cell>
          <cell r="L3159">
            <v>48733.52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 t="str">
            <v>MAINT</v>
          </cell>
          <cell r="S3159" t="str">
            <v>C</v>
          </cell>
          <cell r="T3159" t="str">
            <v>DIRM</v>
          </cell>
          <cell r="U3159">
            <v>17</v>
          </cell>
          <cell r="V3159">
            <v>8</v>
          </cell>
          <cell r="W3159">
            <v>24</v>
          </cell>
        </row>
        <row r="3160">
          <cell r="B3160">
            <v>2</v>
          </cell>
          <cell r="D3160">
            <v>48010.559999999998</v>
          </cell>
          <cell r="G3160">
            <v>54251.932799999995</v>
          </cell>
          <cell r="H3160" t="str">
            <v>9300000</v>
          </cell>
          <cell r="I3160" t="str">
            <v>HATEM0430</v>
          </cell>
          <cell r="J3160">
            <v>16003.519999999999</v>
          </cell>
          <cell r="K3160">
            <v>54251.932799999995</v>
          </cell>
          <cell r="L3160">
            <v>16003.519999999999</v>
          </cell>
          <cell r="M3160">
            <v>0</v>
          </cell>
          <cell r="N3160">
            <v>0</v>
          </cell>
          <cell r="O3160">
            <v>54251.932799999995</v>
          </cell>
          <cell r="P3160">
            <v>0</v>
          </cell>
          <cell r="Q3160">
            <v>0</v>
          </cell>
          <cell r="R3160" t="str">
            <v>MAINT</v>
          </cell>
          <cell r="S3160" t="str">
            <v>C</v>
          </cell>
          <cell r="T3160" t="str">
            <v>DIRM</v>
          </cell>
          <cell r="U3160">
            <v>17</v>
          </cell>
          <cell r="V3160">
            <v>8</v>
          </cell>
          <cell r="W3160">
            <v>24</v>
          </cell>
        </row>
        <row r="3161">
          <cell r="A3161">
            <v>1</v>
          </cell>
          <cell r="C3161">
            <v>-5.3</v>
          </cell>
          <cell r="H3161" t="str">
            <v>5100000</v>
          </cell>
          <cell r="I3161" t="str">
            <v>HATEM0430</v>
          </cell>
          <cell r="J3161">
            <v>-5.3</v>
          </cell>
          <cell r="K3161">
            <v>0</v>
          </cell>
          <cell r="L3161">
            <v>0</v>
          </cell>
          <cell r="M3161">
            <v>-5.3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 t="str">
            <v>SAL</v>
          </cell>
          <cell r="S3161" t="str">
            <v>S</v>
          </cell>
          <cell r="T3161" t="str">
            <v>SW</v>
          </cell>
          <cell r="U3161">
            <v>4</v>
          </cell>
          <cell r="V3161">
            <v>8</v>
          </cell>
          <cell r="W3161">
            <v>20</v>
          </cell>
        </row>
        <row r="3162">
          <cell r="A3162">
            <v>1</v>
          </cell>
          <cell r="D3162">
            <v>27824.49</v>
          </cell>
          <cell r="H3162" t="str">
            <v>5100000</v>
          </cell>
          <cell r="I3162" t="str">
            <v>HATEM0430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 t="str">
            <v>SAL</v>
          </cell>
          <cell r="S3162" t="str">
            <v>S</v>
          </cell>
          <cell r="T3162" t="str">
            <v>SW</v>
          </cell>
          <cell r="U3162">
            <v>4</v>
          </cell>
          <cell r="V3162">
            <v>8</v>
          </cell>
          <cell r="W3162">
            <v>20</v>
          </cell>
        </row>
        <row r="3163">
          <cell r="A3163">
            <v>1</v>
          </cell>
          <cell r="C3163">
            <v>28117.77</v>
          </cell>
          <cell r="H3163" t="str">
            <v>5100010</v>
          </cell>
          <cell r="I3163" t="str">
            <v>HATEM0430</v>
          </cell>
          <cell r="J3163">
            <v>28117.77</v>
          </cell>
          <cell r="K3163">
            <v>0</v>
          </cell>
          <cell r="L3163">
            <v>0</v>
          </cell>
          <cell r="M3163">
            <v>28117.77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 t="str">
            <v>SAL</v>
          </cell>
          <cell r="S3163" t="str">
            <v>S</v>
          </cell>
          <cell r="T3163" t="str">
            <v>SW</v>
          </cell>
          <cell r="U3163">
            <v>4</v>
          </cell>
          <cell r="V3163">
            <v>8</v>
          </cell>
          <cell r="W3163">
            <v>20</v>
          </cell>
        </row>
        <row r="3164">
          <cell r="A3164">
            <v>1</v>
          </cell>
          <cell r="D3164">
            <v>3913.5</v>
          </cell>
          <cell r="H3164" t="str">
            <v>5100010</v>
          </cell>
          <cell r="I3164" t="str">
            <v>HATEM0430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 t="str">
            <v>SAL</v>
          </cell>
          <cell r="S3164" t="str">
            <v>S</v>
          </cell>
          <cell r="T3164" t="str">
            <v>SW</v>
          </cell>
          <cell r="U3164">
            <v>4</v>
          </cell>
          <cell r="V3164">
            <v>8</v>
          </cell>
          <cell r="W3164">
            <v>20</v>
          </cell>
        </row>
        <row r="3165">
          <cell r="A3165">
            <v>1</v>
          </cell>
          <cell r="C3165">
            <v>-2439.08</v>
          </cell>
          <cell r="H3165" t="str">
            <v>5100041</v>
          </cell>
          <cell r="I3165" t="str">
            <v>HATEM0430</v>
          </cell>
          <cell r="J3165">
            <v>-2439.08</v>
          </cell>
          <cell r="K3165">
            <v>0</v>
          </cell>
          <cell r="L3165">
            <v>0</v>
          </cell>
          <cell r="M3165">
            <v>-2439.08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 t="str">
            <v>SAL</v>
          </cell>
          <cell r="S3165" t="str">
            <v>S</v>
          </cell>
          <cell r="T3165" t="str">
            <v>SW</v>
          </cell>
          <cell r="U3165">
            <v>4</v>
          </cell>
          <cell r="V3165">
            <v>8</v>
          </cell>
          <cell r="W3165">
            <v>20</v>
          </cell>
        </row>
        <row r="3166">
          <cell r="A3166">
            <v>1</v>
          </cell>
          <cell r="D3166">
            <v>1841.96</v>
          </cell>
          <cell r="H3166" t="str">
            <v>5100041</v>
          </cell>
          <cell r="I3166" t="str">
            <v>HATEM0430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 t="str">
            <v>SAL</v>
          </cell>
          <cell r="S3166" t="str">
            <v>S</v>
          </cell>
          <cell r="T3166" t="str">
            <v>SW</v>
          </cell>
          <cell r="U3166">
            <v>4</v>
          </cell>
          <cell r="V3166">
            <v>8</v>
          </cell>
          <cell r="W3166">
            <v>20</v>
          </cell>
        </row>
        <row r="3167">
          <cell r="A3167">
            <v>1</v>
          </cell>
          <cell r="C3167">
            <v>1547.97</v>
          </cell>
          <cell r="H3167" t="str">
            <v>5100080</v>
          </cell>
          <cell r="I3167" t="str">
            <v>HATEM0430</v>
          </cell>
          <cell r="J3167">
            <v>1547.97</v>
          </cell>
          <cell r="K3167">
            <v>0</v>
          </cell>
          <cell r="L3167">
            <v>0</v>
          </cell>
          <cell r="M3167">
            <v>1547.97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 t="str">
            <v>SAL</v>
          </cell>
          <cell r="S3167" t="str">
            <v>S</v>
          </cell>
          <cell r="T3167" t="str">
            <v>BO</v>
          </cell>
          <cell r="U3167">
            <v>4</v>
          </cell>
          <cell r="V3167">
            <v>8</v>
          </cell>
          <cell r="W3167">
            <v>1</v>
          </cell>
        </row>
        <row r="3168">
          <cell r="A3168">
            <v>1</v>
          </cell>
          <cell r="C3168">
            <v>-2112.0300000000002</v>
          </cell>
          <cell r="H3168" t="str">
            <v>5100081</v>
          </cell>
          <cell r="I3168" t="str">
            <v>HATEM0430</v>
          </cell>
          <cell r="J3168">
            <v>-2112.0300000000002</v>
          </cell>
          <cell r="K3168">
            <v>0</v>
          </cell>
          <cell r="L3168">
            <v>0</v>
          </cell>
          <cell r="M3168">
            <v>-2112.0300000000002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 t="str">
            <v>SAL</v>
          </cell>
          <cell r="S3168" t="str">
            <v>S</v>
          </cell>
          <cell r="T3168" t="str">
            <v>EMB</v>
          </cell>
          <cell r="U3168">
            <v>4</v>
          </cell>
          <cell r="V3168">
            <v>8</v>
          </cell>
          <cell r="W3168">
            <v>6</v>
          </cell>
        </row>
        <row r="3169">
          <cell r="A3169">
            <v>1</v>
          </cell>
          <cell r="D3169">
            <v>1947.71</v>
          </cell>
          <cell r="H3169" t="str">
            <v>5100081</v>
          </cell>
          <cell r="I3169" t="str">
            <v>HATEM0430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 t="str">
            <v>SAL</v>
          </cell>
          <cell r="S3169" t="str">
            <v>S</v>
          </cell>
          <cell r="T3169" t="str">
            <v>EMB</v>
          </cell>
          <cell r="U3169">
            <v>4</v>
          </cell>
          <cell r="V3169">
            <v>8</v>
          </cell>
          <cell r="W3169">
            <v>6</v>
          </cell>
        </row>
        <row r="3170">
          <cell r="A3170">
            <v>1</v>
          </cell>
          <cell r="C3170">
            <v>431.47</v>
          </cell>
          <cell r="H3170" t="str">
            <v>5298000</v>
          </cell>
          <cell r="I3170" t="str">
            <v>HATEM0430</v>
          </cell>
          <cell r="J3170">
            <v>431.47</v>
          </cell>
          <cell r="K3170">
            <v>0</v>
          </cell>
          <cell r="L3170">
            <v>0</v>
          </cell>
          <cell r="M3170">
            <v>431.47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 t="str">
            <v>SAL</v>
          </cell>
          <cell r="S3170" t="str">
            <v>S</v>
          </cell>
          <cell r="T3170" t="str">
            <v>EMB</v>
          </cell>
          <cell r="U3170">
            <v>4</v>
          </cell>
          <cell r="V3170">
            <v>8</v>
          </cell>
          <cell r="W3170">
            <v>6</v>
          </cell>
        </row>
        <row r="3171">
          <cell r="A3171">
            <v>1</v>
          </cell>
          <cell r="D3171">
            <v>677.78</v>
          </cell>
          <cell r="H3171" t="str">
            <v>5298000</v>
          </cell>
          <cell r="I3171" t="str">
            <v>HATEM0430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 t="str">
            <v>SAL</v>
          </cell>
          <cell r="S3171" t="str">
            <v>S</v>
          </cell>
          <cell r="T3171" t="str">
            <v>EMB</v>
          </cell>
          <cell r="U3171">
            <v>4</v>
          </cell>
          <cell r="V3171">
            <v>8</v>
          </cell>
          <cell r="W3171">
            <v>6</v>
          </cell>
        </row>
        <row r="3172">
          <cell r="A3172">
            <v>1</v>
          </cell>
          <cell r="D3172">
            <v>3619.17</v>
          </cell>
          <cell r="H3172" t="str">
            <v>5100030</v>
          </cell>
          <cell r="I3172" t="str">
            <v>HATEM0430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 t="str">
            <v>OVT</v>
          </cell>
          <cell r="S3172" t="str">
            <v>C</v>
          </cell>
          <cell r="T3172" t="str">
            <v>OT</v>
          </cell>
          <cell r="U3172">
            <v>2</v>
          </cell>
          <cell r="V3172">
            <v>8</v>
          </cell>
          <cell r="W3172">
            <v>14</v>
          </cell>
        </row>
        <row r="3173">
          <cell r="A3173">
            <v>1</v>
          </cell>
          <cell r="C3173">
            <v>635.9</v>
          </cell>
          <cell r="H3173" t="str">
            <v>5100031</v>
          </cell>
          <cell r="I3173" t="str">
            <v>HATEM0430</v>
          </cell>
          <cell r="J3173">
            <v>635.9</v>
          </cell>
          <cell r="K3173">
            <v>0</v>
          </cell>
          <cell r="L3173">
            <v>635.9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 t="str">
            <v>OVT</v>
          </cell>
          <cell r="S3173" t="str">
            <v>C</v>
          </cell>
          <cell r="T3173" t="str">
            <v>OT</v>
          </cell>
          <cell r="U3173">
            <v>2</v>
          </cell>
          <cell r="V3173">
            <v>8</v>
          </cell>
          <cell r="W3173">
            <v>14</v>
          </cell>
        </row>
        <row r="3174">
          <cell r="A3174">
            <v>1</v>
          </cell>
          <cell r="C3174">
            <v>6228.46</v>
          </cell>
          <cell r="H3174" t="str">
            <v>5309000</v>
          </cell>
          <cell r="I3174" t="str">
            <v>HATEM0430</v>
          </cell>
          <cell r="J3174">
            <v>6228.46</v>
          </cell>
          <cell r="K3174">
            <v>0</v>
          </cell>
          <cell r="L3174">
            <v>0</v>
          </cell>
          <cell r="M3174">
            <v>6228.46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 t="str">
            <v>PEN</v>
          </cell>
          <cell r="S3174" t="str">
            <v>S</v>
          </cell>
          <cell r="T3174" t="str">
            <v>EMB</v>
          </cell>
          <cell r="U3174">
            <v>3</v>
          </cell>
          <cell r="V3174">
            <v>8</v>
          </cell>
          <cell r="W3174">
            <v>6</v>
          </cell>
        </row>
        <row r="3175">
          <cell r="A3175">
            <v>1</v>
          </cell>
          <cell r="D3175">
            <v>2582.56</v>
          </cell>
          <cell r="H3175" t="str">
            <v>5309000</v>
          </cell>
          <cell r="I3175" t="str">
            <v>HATEM0430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 t="str">
            <v>PEN</v>
          </cell>
          <cell r="S3175" t="str">
            <v>S</v>
          </cell>
          <cell r="T3175" t="str">
            <v>EMB</v>
          </cell>
          <cell r="U3175">
            <v>3</v>
          </cell>
          <cell r="V3175">
            <v>8</v>
          </cell>
          <cell r="W3175">
            <v>6</v>
          </cell>
        </row>
        <row r="3176">
          <cell r="D3176">
            <v>286.43</v>
          </cell>
          <cell r="H3176" t="str">
            <v>6012210</v>
          </cell>
          <cell r="I3176" t="str">
            <v>HATEM0430</v>
          </cell>
          <cell r="J3176">
            <v>95.476666666666659</v>
          </cell>
          <cell r="K3176">
            <v>295.02289999999999</v>
          </cell>
          <cell r="L3176">
            <v>95.476666666666659</v>
          </cell>
          <cell r="M3176">
            <v>0</v>
          </cell>
          <cell r="N3176">
            <v>0</v>
          </cell>
          <cell r="O3176">
            <v>295.02289999999999</v>
          </cell>
          <cell r="P3176">
            <v>0</v>
          </cell>
          <cell r="Q3176">
            <v>0</v>
          </cell>
          <cell r="R3176" t="str">
            <v>TRAV</v>
          </cell>
          <cell r="S3176" t="str">
            <v>C</v>
          </cell>
          <cell r="T3176" t="str">
            <v>TRAV</v>
          </cell>
          <cell r="U3176">
            <v>6</v>
          </cell>
          <cell r="V3176">
            <v>8</v>
          </cell>
          <cell r="W3176">
            <v>23</v>
          </cell>
        </row>
        <row r="3177">
          <cell r="D3177">
            <v>1182</v>
          </cell>
          <cell r="H3177" t="str">
            <v>5300050</v>
          </cell>
          <cell r="I3177" t="str">
            <v>HATEM0430</v>
          </cell>
          <cell r="J3177">
            <v>394</v>
          </cell>
          <cell r="K3177">
            <v>1217.46</v>
          </cell>
          <cell r="L3177">
            <v>394</v>
          </cell>
          <cell r="M3177">
            <v>0</v>
          </cell>
          <cell r="N3177">
            <v>0</v>
          </cell>
          <cell r="O3177">
            <v>1217.46</v>
          </cell>
          <cell r="P3177">
            <v>0</v>
          </cell>
          <cell r="Q3177">
            <v>0</v>
          </cell>
          <cell r="R3177" t="str">
            <v>TRAIN</v>
          </cell>
          <cell r="S3177" t="str">
            <v>C</v>
          </cell>
          <cell r="T3177" t="str">
            <v>TR</v>
          </cell>
          <cell r="U3177">
            <v>5</v>
          </cell>
          <cell r="V3177">
            <v>8</v>
          </cell>
          <cell r="W3177">
            <v>21</v>
          </cell>
        </row>
        <row r="3178">
          <cell r="A3178">
            <v>1</v>
          </cell>
          <cell r="C3178">
            <v>301.17</v>
          </cell>
          <cell r="H3178" t="str">
            <v>5298010</v>
          </cell>
          <cell r="I3178" t="str">
            <v>HATEM0430</v>
          </cell>
          <cell r="J3178">
            <v>301.17</v>
          </cell>
          <cell r="K3178">
            <v>0</v>
          </cell>
          <cell r="L3178">
            <v>0</v>
          </cell>
          <cell r="M3178">
            <v>301.17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 t="str">
            <v>OPE</v>
          </cell>
          <cell r="S3178" t="str">
            <v>S</v>
          </cell>
          <cell r="T3178" t="str">
            <v>EMB</v>
          </cell>
          <cell r="U3178">
            <v>1</v>
          </cell>
          <cell r="V3178">
            <v>8</v>
          </cell>
          <cell r="W3178">
            <v>6</v>
          </cell>
        </row>
        <row r="3179">
          <cell r="A3179">
            <v>1</v>
          </cell>
          <cell r="D3179">
            <v>1623.62</v>
          </cell>
          <cell r="H3179" t="str">
            <v>5298010</v>
          </cell>
          <cell r="I3179" t="str">
            <v>HATEM0430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 t="str">
            <v>OPE</v>
          </cell>
          <cell r="S3179" t="str">
            <v>S</v>
          </cell>
          <cell r="T3179" t="str">
            <v>EMB</v>
          </cell>
          <cell r="U3179">
            <v>1</v>
          </cell>
          <cell r="V3179">
            <v>8</v>
          </cell>
          <cell r="W3179">
            <v>6</v>
          </cell>
        </row>
        <row r="3180">
          <cell r="A3180">
            <v>1</v>
          </cell>
          <cell r="C3180">
            <v>1127.42</v>
          </cell>
          <cell r="H3180" t="str">
            <v>5299041</v>
          </cell>
          <cell r="I3180" t="str">
            <v>HATEM0430</v>
          </cell>
          <cell r="J3180">
            <v>1127.42</v>
          </cell>
          <cell r="K3180">
            <v>0</v>
          </cell>
          <cell r="L3180">
            <v>0</v>
          </cell>
          <cell r="M3180">
            <v>1127.42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 t="str">
            <v>OPE</v>
          </cell>
          <cell r="S3180" t="str">
            <v>S</v>
          </cell>
          <cell r="T3180" t="str">
            <v>EMB</v>
          </cell>
          <cell r="U3180">
            <v>1</v>
          </cell>
          <cell r="V3180">
            <v>8</v>
          </cell>
          <cell r="W3180">
            <v>6</v>
          </cell>
        </row>
        <row r="3181">
          <cell r="A3181">
            <v>1</v>
          </cell>
          <cell r="D3181">
            <v>2747</v>
          </cell>
          <cell r="H3181" t="str">
            <v>5299041</v>
          </cell>
          <cell r="I3181" t="str">
            <v>HATEM0430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 t="str">
            <v>OPE</v>
          </cell>
          <cell r="S3181" t="str">
            <v>S</v>
          </cell>
          <cell r="T3181" t="str">
            <v>EMB</v>
          </cell>
          <cell r="U3181">
            <v>1</v>
          </cell>
          <cell r="V3181">
            <v>8</v>
          </cell>
          <cell r="W3181">
            <v>6</v>
          </cell>
        </row>
        <row r="3182">
          <cell r="A3182">
            <v>1</v>
          </cell>
          <cell r="C3182">
            <v>83.39</v>
          </cell>
          <cell r="H3182" t="str">
            <v>5300075</v>
          </cell>
          <cell r="I3182" t="str">
            <v>HATEM0430</v>
          </cell>
          <cell r="J3182">
            <v>83.39</v>
          </cell>
          <cell r="K3182">
            <v>0</v>
          </cell>
          <cell r="L3182">
            <v>83.39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 t="str">
            <v>OPE</v>
          </cell>
          <cell r="S3182" t="str">
            <v>C</v>
          </cell>
          <cell r="T3182" t="str">
            <v>OTM</v>
          </cell>
          <cell r="U3182">
            <v>1</v>
          </cell>
          <cell r="V3182">
            <v>8</v>
          </cell>
          <cell r="W3182">
            <v>15</v>
          </cell>
        </row>
        <row r="3183">
          <cell r="A3183">
            <v>1</v>
          </cell>
          <cell r="D3183">
            <v>597.07000000000005</v>
          </cell>
          <cell r="H3183" t="str">
            <v>5300075</v>
          </cell>
          <cell r="I3183" t="str">
            <v>HATEM0430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 t="str">
            <v>OPE</v>
          </cell>
          <cell r="S3183" t="str">
            <v>C</v>
          </cell>
          <cell r="T3183" t="str">
            <v>OTM</v>
          </cell>
          <cell r="U3183">
            <v>1</v>
          </cell>
          <cell r="V3183">
            <v>8</v>
          </cell>
          <cell r="W3183">
            <v>15</v>
          </cell>
        </row>
        <row r="3184">
          <cell r="A3184">
            <v>1</v>
          </cell>
          <cell r="C3184">
            <v>97.47</v>
          </cell>
          <cell r="H3184" t="str">
            <v>5300080</v>
          </cell>
          <cell r="I3184" t="str">
            <v>HATEM0430</v>
          </cell>
          <cell r="J3184">
            <v>97.47</v>
          </cell>
          <cell r="K3184">
            <v>0</v>
          </cell>
          <cell r="L3184">
            <v>97.47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 t="str">
            <v>OPE</v>
          </cell>
          <cell r="S3184" t="str">
            <v>C</v>
          </cell>
          <cell r="T3184" t="str">
            <v>OTM</v>
          </cell>
          <cell r="U3184">
            <v>1</v>
          </cell>
          <cell r="V3184">
            <v>8</v>
          </cell>
          <cell r="W3184">
            <v>15</v>
          </cell>
        </row>
        <row r="3185">
          <cell r="A3185">
            <v>1</v>
          </cell>
          <cell r="D3185">
            <v>580.48</v>
          </cell>
          <cell r="H3185" t="str">
            <v>5300080</v>
          </cell>
          <cell r="I3185" t="str">
            <v>HATEM0430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 t="str">
            <v>OPE</v>
          </cell>
          <cell r="S3185" t="str">
            <v>C</v>
          </cell>
          <cell r="T3185" t="str">
            <v>OTM</v>
          </cell>
          <cell r="U3185">
            <v>1</v>
          </cell>
          <cell r="V3185">
            <v>8</v>
          </cell>
          <cell r="W3185">
            <v>15</v>
          </cell>
        </row>
        <row r="3186">
          <cell r="C3186">
            <v>1225.51</v>
          </cell>
          <cell r="H3186" t="str">
            <v>6001018</v>
          </cell>
          <cell r="I3186" t="str">
            <v>HATEM0430</v>
          </cell>
          <cell r="J3186">
            <v>1225.51</v>
          </cell>
          <cell r="K3186">
            <v>0</v>
          </cell>
          <cell r="L3186">
            <v>1225.51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 t="str">
            <v>REP</v>
          </cell>
          <cell r="S3186" t="str">
            <v>C</v>
          </cell>
          <cell r="T3186" t="str">
            <v>MAINT</v>
          </cell>
          <cell r="U3186">
            <v>14</v>
          </cell>
          <cell r="V3186">
            <v>8</v>
          </cell>
          <cell r="W3186">
            <v>8</v>
          </cell>
        </row>
        <row r="3187">
          <cell r="D3187">
            <v>572.85</v>
          </cell>
          <cell r="H3187" t="str">
            <v>6001110</v>
          </cell>
          <cell r="I3187" t="str">
            <v>HATEM0430</v>
          </cell>
          <cell r="J3187">
            <v>190.95</v>
          </cell>
          <cell r="K3187">
            <v>590.03550000000007</v>
          </cell>
          <cell r="L3187">
            <v>190.95</v>
          </cell>
          <cell r="M3187">
            <v>0</v>
          </cell>
          <cell r="N3187">
            <v>0</v>
          </cell>
          <cell r="O3187">
            <v>590.03550000000007</v>
          </cell>
          <cell r="P3187">
            <v>0</v>
          </cell>
          <cell r="Q3187">
            <v>0</v>
          </cell>
          <cell r="R3187" t="str">
            <v>EXT</v>
          </cell>
          <cell r="S3187" t="str">
            <v>C</v>
          </cell>
          <cell r="T3187" t="str">
            <v>PROF</v>
          </cell>
          <cell r="U3187">
            <v>8</v>
          </cell>
          <cell r="V3187">
            <v>8</v>
          </cell>
          <cell r="W3187">
            <v>16</v>
          </cell>
        </row>
        <row r="3188">
          <cell r="C3188">
            <v>2843.33</v>
          </cell>
          <cell r="H3188" t="str">
            <v>6001140</v>
          </cell>
          <cell r="I3188" t="str">
            <v>HATEM0430</v>
          </cell>
          <cell r="J3188">
            <v>2843.33</v>
          </cell>
          <cell r="K3188">
            <v>0</v>
          </cell>
          <cell r="L3188">
            <v>2843.33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 t="str">
            <v>EXT</v>
          </cell>
          <cell r="S3188" t="str">
            <v>C</v>
          </cell>
          <cell r="T3188" t="str">
            <v>MAINT</v>
          </cell>
          <cell r="U3188">
            <v>8</v>
          </cell>
          <cell r="V3188">
            <v>8</v>
          </cell>
          <cell r="W3188">
            <v>8</v>
          </cell>
        </row>
        <row r="3189">
          <cell r="C3189">
            <v>2276.59</v>
          </cell>
          <cell r="H3189" t="str">
            <v>6001006</v>
          </cell>
          <cell r="I3189" t="str">
            <v>HATEM0430</v>
          </cell>
          <cell r="J3189">
            <v>2276.59</v>
          </cell>
          <cell r="K3189">
            <v>0</v>
          </cell>
          <cell r="L3189">
            <v>2276.59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 t="str">
            <v>TEMP</v>
          </cell>
          <cell r="S3189" t="str">
            <v>C</v>
          </cell>
          <cell r="T3189" t="str">
            <v>SC</v>
          </cell>
          <cell r="U3189">
            <v>15</v>
          </cell>
          <cell r="V3189">
            <v>8</v>
          </cell>
          <cell r="W3189">
            <v>18</v>
          </cell>
        </row>
        <row r="3190">
          <cell r="D3190">
            <v>2062.2600000000002</v>
          </cell>
          <cell r="H3190" t="str">
            <v>6001006</v>
          </cell>
          <cell r="I3190" t="str">
            <v>HATEM0430</v>
          </cell>
          <cell r="J3190">
            <v>687.42000000000007</v>
          </cell>
          <cell r="K3190">
            <v>2124.1278000000002</v>
          </cell>
          <cell r="L3190">
            <v>687.42000000000007</v>
          </cell>
          <cell r="M3190">
            <v>0</v>
          </cell>
          <cell r="N3190">
            <v>0</v>
          </cell>
          <cell r="O3190">
            <v>2124.1278000000002</v>
          </cell>
          <cell r="P3190">
            <v>0</v>
          </cell>
          <cell r="Q3190">
            <v>0</v>
          </cell>
          <cell r="R3190" t="str">
            <v>TEMP</v>
          </cell>
          <cell r="S3190" t="str">
            <v>C</v>
          </cell>
          <cell r="T3190" t="str">
            <v>SC</v>
          </cell>
          <cell r="U3190">
            <v>15</v>
          </cell>
          <cell r="V3190">
            <v>8</v>
          </cell>
          <cell r="W3190">
            <v>18</v>
          </cell>
        </row>
        <row r="3191">
          <cell r="D3191">
            <v>710.33</v>
          </cell>
          <cell r="H3191" t="str">
            <v>6005120</v>
          </cell>
          <cell r="I3191" t="str">
            <v>HATEM0430</v>
          </cell>
          <cell r="J3191">
            <v>236.77666666666667</v>
          </cell>
          <cell r="K3191">
            <v>731.63990000000001</v>
          </cell>
          <cell r="L3191">
            <v>236.77666666666667</v>
          </cell>
          <cell r="M3191">
            <v>0</v>
          </cell>
          <cell r="N3191">
            <v>0</v>
          </cell>
          <cell r="O3191">
            <v>731.63990000000001</v>
          </cell>
          <cell r="P3191">
            <v>0</v>
          </cell>
          <cell r="Q3191">
            <v>0</v>
          </cell>
          <cell r="R3191" t="str">
            <v>RENT</v>
          </cell>
          <cell r="S3191" t="str">
            <v>C</v>
          </cell>
          <cell r="T3191" t="str">
            <v>MAINT</v>
          </cell>
          <cell r="U3191">
            <v>13</v>
          </cell>
          <cell r="V3191">
            <v>8</v>
          </cell>
          <cell r="W3191">
            <v>8</v>
          </cell>
        </row>
        <row r="3192">
          <cell r="C3192">
            <v>1853.68</v>
          </cell>
          <cell r="H3192" t="str">
            <v>6005130</v>
          </cell>
          <cell r="I3192" t="str">
            <v>HATEM0430</v>
          </cell>
          <cell r="J3192">
            <v>1853.68</v>
          </cell>
          <cell r="K3192">
            <v>0</v>
          </cell>
          <cell r="L3192">
            <v>1853.68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 t="str">
            <v>RENT</v>
          </cell>
          <cell r="S3192" t="str">
            <v>C</v>
          </cell>
          <cell r="T3192" t="str">
            <v>EMB</v>
          </cell>
          <cell r="U3192">
            <v>13</v>
          </cell>
          <cell r="V3192">
            <v>8</v>
          </cell>
          <cell r="W3192">
            <v>6</v>
          </cell>
        </row>
        <row r="3193">
          <cell r="C3193">
            <v>79.069999999999993</v>
          </cell>
          <cell r="H3193" t="str">
            <v>6001200</v>
          </cell>
          <cell r="I3193" t="str">
            <v>HATEM0430</v>
          </cell>
          <cell r="J3193">
            <v>79.069999999999993</v>
          </cell>
          <cell r="K3193">
            <v>0</v>
          </cell>
          <cell r="L3193">
            <v>79.069999999999993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 t="str">
            <v>IT</v>
          </cell>
          <cell r="S3193" t="str">
            <v>C</v>
          </cell>
          <cell r="T3193" t="str">
            <v>COM</v>
          </cell>
          <cell r="U3193">
            <v>10</v>
          </cell>
          <cell r="V3193">
            <v>8</v>
          </cell>
          <cell r="W3193">
            <v>4</v>
          </cell>
        </row>
        <row r="3194">
          <cell r="D3194">
            <v>57.29</v>
          </cell>
          <cell r="H3194" t="str">
            <v>6001200</v>
          </cell>
          <cell r="I3194" t="str">
            <v>HATEM0430</v>
          </cell>
          <cell r="J3194">
            <v>19.096666666666664</v>
          </cell>
          <cell r="K3194">
            <v>59.008699999999997</v>
          </cell>
          <cell r="L3194">
            <v>19.096666666666664</v>
          </cell>
          <cell r="M3194">
            <v>0</v>
          </cell>
          <cell r="N3194">
            <v>0</v>
          </cell>
          <cell r="O3194">
            <v>59.008699999999997</v>
          </cell>
          <cell r="P3194">
            <v>0</v>
          </cell>
          <cell r="Q3194">
            <v>0</v>
          </cell>
          <cell r="R3194" t="str">
            <v>IT</v>
          </cell>
          <cell r="S3194" t="str">
            <v>C</v>
          </cell>
          <cell r="T3194" t="str">
            <v>COM</v>
          </cell>
          <cell r="U3194">
            <v>10</v>
          </cell>
          <cell r="V3194">
            <v>8</v>
          </cell>
          <cell r="W3194">
            <v>4</v>
          </cell>
        </row>
        <row r="3195">
          <cell r="D3195">
            <v>286.43</v>
          </cell>
          <cell r="H3195" t="str">
            <v>6001214</v>
          </cell>
          <cell r="I3195" t="str">
            <v>HATEM0430</v>
          </cell>
          <cell r="J3195">
            <v>95.476666666666659</v>
          </cell>
          <cell r="K3195">
            <v>295.02289999999999</v>
          </cell>
          <cell r="L3195">
            <v>95.476666666666659</v>
          </cell>
          <cell r="M3195">
            <v>0</v>
          </cell>
          <cell r="N3195">
            <v>0</v>
          </cell>
          <cell r="O3195">
            <v>295.02289999999999</v>
          </cell>
          <cell r="P3195">
            <v>0</v>
          </cell>
          <cell r="Q3195">
            <v>0</v>
          </cell>
          <cell r="R3195" t="str">
            <v>IT</v>
          </cell>
          <cell r="S3195" t="str">
            <v>C</v>
          </cell>
          <cell r="T3195" t="str">
            <v>OPSUP</v>
          </cell>
          <cell r="U3195">
            <v>10</v>
          </cell>
          <cell r="V3195">
            <v>8</v>
          </cell>
          <cell r="W3195">
            <v>13</v>
          </cell>
        </row>
        <row r="3196">
          <cell r="C3196">
            <v>13819.92</v>
          </cell>
          <cell r="H3196" t="str">
            <v>6001125</v>
          </cell>
          <cell r="I3196" t="str">
            <v>HATEM0430</v>
          </cell>
          <cell r="J3196">
            <v>13819.92</v>
          </cell>
          <cell r="K3196">
            <v>0</v>
          </cell>
          <cell r="L3196">
            <v>13819.92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 t="str">
            <v>CLE</v>
          </cell>
          <cell r="S3196" t="str">
            <v>C</v>
          </cell>
          <cell r="T3196" t="str">
            <v>MAINT</v>
          </cell>
          <cell r="U3196">
            <v>7</v>
          </cell>
          <cell r="V3196">
            <v>8</v>
          </cell>
          <cell r="W3196">
            <v>8</v>
          </cell>
        </row>
        <row r="3197">
          <cell r="D3197">
            <v>13761.06</v>
          </cell>
          <cell r="H3197" t="str">
            <v>6001125</v>
          </cell>
          <cell r="I3197" t="str">
            <v>HATEM0430</v>
          </cell>
          <cell r="J3197">
            <v>4587.0199999999995</v>
          </cell>
          <cell r="K3197">
            <v>14173.891799999999</v>
          </cell>
          <cell r="L3197">
            <v>4587.0199999999995</v>
          </cell>
          <cell r="M3197">
            <v>0</v>
          </cell>
          <cell r="N3197">
            <v>0</v>
          </cell>
          <cell r="O3197">
            <v>14173.891799999999</v>
          </cell>
          <cell r="P3197">
            <v>0</v>
          </cell>
          <cell r="Q3197">
            <v>0</v>
          </cell>
          <cell r="R3197" t="str">
            <v>CLE</v>
          </cell>
          <cell r="S3197" t="str">
            <v>C</v>
          </cell>
          <cell r="T3197" t="str">
            <v>MAINT</v>
          </cell>
          <cell r="U3197">
            <v>7</v>
          </cell>
          <cell r="V3197">
            <v>8</v>
          </cell>
          <cell r="W3197">
            <v>8</v>
          </cell>
        </row>
        <row r="3198">
          <cell r="D3198">
            <v>5.73</v>
          </cell>
          <cell r="H3198" t="str">
            <v>6001010</v>
          </cell>
          <cell r="I3198" t="str">
            <v>HATEM0430</v>
          </cell>
          <cell r="J3198">
            <v>1.9100000000000001</v>
          </cell>
          <cell r="K3198">
            <v>5.9019000000000004</v>
          </cell>
          <cell r="L3198">
            <v>1.9100000000000001</v>
          </cell>
          <cell r="M3198">
            <v>0</v>
          </cell>
          <cell r="N3198">
            <v>0</v>
          </cell>
          <cell r="O3198">
            <v>5.9019000000000004</v>
          </cell>
          <cell r="P3198">
            <v>0</v>
          </cell>
          <cell r="Q3198">
            <v>0</v>
          </cell>
          <cell r="R3198" t="str">
            <v>OTC</v>
          </cell>
          <cell r="S3198" t="str">
            <v>C</v>
          </cell>
          <cell r="T3198" t="str">
            <v>OPSUP</v>
          </cell>
          <cell r="U3198">
            <v>11</v>
          </cell>
          <cell r="V3198">
            <v>8</v>
          </cell>
          <cell r="W3198">
            <v>13</v>
          </cell>
        </row>
        <row r="3199">
          <cell r="C3199">
            <v>5644.04</v>
          </cell>
          <cell r="H3199" t="str">
            <v>6001103</v>
          </cell>
          <cell r="I3199" t="str">
            <v>HATEM0430</v>
          </cell>
          <cell r="J3199">
            <v>5644.04</v>
          </cell>
          <cell r="K3199">
            <v>0</v>
          </cell>
          <cell r="L3199">
            <v>5644.04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 t="str">
            <v>OTC</v>
          </cell>
          <cell r="S3199" t="str">
            <v>C</v>
          </cell>
          <cell r="T3199" t="str">
            <v>OPSUP</v>
          </cell>
          <cell r="U3199">
            <v>11</v>
          </cell>
          <cell r="V3199">
            <v>8</v>
          </cell>
          <cell r="W3199">
            <v>13</v>
          </cell>
        </row>
        <row r="3200">
          <cell r="C3200">
            <v>-2277.59</v>
          </cell>
          <cell r="H3200" t="str">
            <v>6001000</v>
          </cell>
          <cell r="I3200" t="str">
            <v>HATEM0430</v>
          </cell>
          <cell r="J3200">
            <v>-2277.59</v>
          </cell>
          <cell r="K3200">
            <v>0</v>
          </cell>
          <cell r="L3200">
            <v>-2277.59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 t="str">
            <v>OPO</v>
          </cell>
          <cell r="S3200" t="str">
            <v>C</v>
          </cell>
          <cell r="T3200" t="str">
            <v>MISC</v>
          </cell>
          <cell r="U3200">
            <v>12</v>
          </cell>
          <cell r="V3200">
            <v>8</v>
          </cell>
          <cell r="W3200">
            <v>10</v>
          </cell>
        </row>
        <row r="3201">
          <cell r="D3201">
            <v>57.29</v>
          </cell>
          <cell r="H3201" t="str">
            <v>6001000</v>
          </cell>
          <cell r="I3201" t="str">
            <v>HATEM0430</v>
          </cell>
          <cell r="J3201">
            <v>19.096666666666664</v>
          </cell>
          <cell r="K3201">
            <v>59.008699999999997</v>
          </cell>
          <cell r="L3201">
            <v>19.096666666666664</v>
          </cell>
          <cell r="M3201">
            <v>0</v>
          </cell>
          <cell r="N3201">
            <v>0</v>
          </cell>
          <cell r="O3201">
            <v>59.008699999999997</v>
          </cell>
          <cell r="P3201">
            <v>0</v>
          </cell>
          <cell r="Q3201">
            <v>0</v>
          </cell>
          <cell r="R3201" t="str">
            <v>OPO</v>
          </cell>
          <cell r="S3201" t="str">
            <v>C</v>
          </cell>
          <cell r="T3201" t="str">
            <v>MISC</v>
          </cell>
          <cell r="U3201">
            <v>12</v>
          </cell>
          <cell r="V3201">
            <v>8</v>
          </cell>
          <cell r="W3201">
            <v>10</v>
          </cell>
        </row>
        <row r="3202">
          <cell r="D3202">
            <v>28.65</v>
          </cell>
          <cell r="H3202" t="str">
            <v>6001011</v>
          </cell>
          <cell r="I3202" t="str">
            <v>HATEM0430</v>
          </cell>
          <cell r="J3202">
            <v>9.5499999999999989</v>
          </cell>
          <cell r="K3202">
            <v>29.509499999999999</v>
          </cell>
          <cell r="L3202">
            <v>9.5499999999999989</v>
          </cell>
          <cell r="M3202">
            <v>0</v>
          </cell>
          <cell r="N3202">
            <v>0</v>
          </cell>
          <cell r="O3202">
            <v>29.509499999999999</v>
          </cell>
          <cell r="P3202">
            <v>0</v>
          </cell>
          <cell r="Q3202">
            <v>0</v>
          </cell>
          <cell r="R3202" t="str">
            <v>OPO</v>
          </cell>
          <cell r="S3202" t="str">
            <v>C</v>
          </cell>
          <cell r="T3202" t="str">
            <v>MEM</v>
          </cell>
          <cell r="U3202">
            <v>12</v>
          </cell>
          <cell r="V3202">
            <v>8</v>
          </cell>
          <cell r="W3202">
            <v>9</v>
          </cell>
        </row>
        <row r="3203">
          <cell r="D3203">
            <v>687.42</v>
          </cell>
          <cell r="H3203" t="str">
            <v>6001012</v>
          </cell>
          <cell r="I3203" t="str">
            <v>HATEM0430</v>
          </cell>
          <cell r="J3203">
            <v>229.14</v>
          </cell>
          <cell r="K3203">
            <v>708.04259999999999</v>
          </cell>
          <cell r="L3203">
            <v>229.14</v>
          </cell>
          <cell r="M3203">
            <v>0</v>
          </cell>
          <cell r="N3203">
            <v>0</v>
          </cell>
          <cell r="O3203">
            <v>708.04259999999999</v>
          </cell>
          <cell r="P3203">
            <v>0</v>
          </cell>
          <cell r="Q3203">
            <v>0</v>
          </cell>
          <cell r="R3203" t="str">
            <v>OPO</v>
          </cell>
          <cell r="S3203" t="str">
            <v>C</v>
          </cell>
          <cell r="T3203" t="str">
            <v>OFF</v>
          </cell>
          <cell r="U3203">
            <v>12</v>
          </cell>
          <cell r="V3203">
            <v>8</v>
          </cell>
          <cell r="W3203">
            <v>11</v>
          </cell>
        </row>
        <row r="3204">
          <cell r="D3204">
            <v>28.65</v>
          </cell>
          <cell r="H3204" t="str">
            <v>6001040</v>
          </cell>
          <cell r="I3204" t="str">
            <v>HATEM0430</v>
          </cell>
          <cell r="J3204">
            <v>9.5499999999999989</v>
          </cell>
          <cell r="K3204">
            <v>29.509499999999999</v>
          </cell>
          <cell r="L3204">
            <v>9.5499999999999989</v>
          </cell>
          <cell r="M3204">
            <v>0</v>
          </cell>
          <cell r="N3204">
            <v>0</v>
          </cell>
          <cell r="O3204">
            <v>29.509499999999999</v>
          </cell>
          <cell r="P3204">
            <v>0</v>
          </cell>
          <cell r="Q3204">
            <v>0</v>
          </cell>
          <cell r="R3204" t="str">
            <v>OPO</v>
          </cell>
          <cell r="S3204" t="str">
            <v>C</v>
          </cell>
          <cell r="T3204" t="str">
            <v>CHEM</v>
          </cell>
          <cell r="U3204">
            <v>12</v>
          </cell>
          <cell r="V3204">
            <v>8</v>
          </cell>
          <cell r="W3204">
            <v>3</v>
          </cell>
        </row>
        <row r="3205">
          <cell r="D3205">
            <v>74.47</v>
          </cell>
          <cell r="H3205" t="str">
            <v>6001050</v>
          </cell>
          <cell r="I3205" t="str">
            <v>HATEM0430</v>
          </cell>
          <cell r="J3205">
            <v>24.823333333333331</v>
          </cell>
          <cell r="K3205">
            <v>76.704099999999997</v>
          </cell>
          <cell r="L3205">
            <v>24.823333333333331</v>
          </cell>
          <cell r="M3205">
            <v>0</v>
          </cell>
          <cell r="N3205">
            <v>0</v>
          </cell>
          <cell r="O3205">
            <v>76.704099999999997</v>
          </cell>
          <cell r="P3205">
            <v>0</v>
          </cell>
          <cell r="Q3205">
            <v>0</v>
          </cell>
          <cell r="R3205" t="str">
            <v>OPO</v>
          </cell>
          <cell r="S3205" t="str">
            <v>C</v>
          </cell>
          <cell r="T3205" t="str">
            <v>COSP</v>
          </cell>
          <cell r="U3205">
            <v>12</v>
          </cell>
          <cell r="V3205">
            <v>8</v>
          </cell>
          <cell r="W3205">
            <v>5</v>
          </cell>
        </row>
        <row r="3206">
          <cell r="D3206">
            <v>28.65</v>
          </cell>
          <cell r="H3206" t="str">
            <v>6001055</v>
          </cell>
          <cell r="I3206" t="str">
            <v>HATEM0430</v>
          </cell>
          <cell r="J3206">
            <v>9.5499999999999989</v>
          </cell>
          <cell r="K3206">
            <v>29.509499999999999</v>
          </cell>
          <cell r="L3206">
            <v>9.5499999999999989</v>
          </cell>
          <cell r="M3206">
            <v>0</v>
          </cell>
          <cell r="N3206">
            <v>0</v>
          </cell>
          <cell r="O3206">
            <v>29.509499999999999</v>
          </cell>
          <cell r="P3206">
            <v>0</v>
          </cell>
          <cell r="Q3206">
            <v>0</v>
          </cell>
          <cell r="R3206" t="str">
            <v>OPO</v>
          </cell>
          <cell r="S3206" t="str">
            <v>C</v>
          </cell>
          <cell r="T3206" t="str">
            <v>MISC</v>
          </cell>
          <cell r="U3206">
            <v>12</v>
          </cell>
          <cell r="V3206">
            <v>8</v>
          </cell>
          <cell r="W3206">
            <v>10</v>
          </cell>
        </row>
        <row r="3207">
          <cell r="D3207">
            <v>11.46</v>
          </cell>
          <cell r="H3207" t="str">
            <v>6001060</v>
          </cell>
          <cell r="I3207" t="str">
            <v>HATEM0430</v>
          </cell>
          <cell r="J3207">
            <v>3.8200000000000003</v>
          </cell>
          <cell r="K3207">
            <v>11.803800000000001</v>
          </cell>
          <cell r="L3207">
            <v>3.8200000000000003</v>
          </cell>
          <cell r="M3207">
            <v>0</v>
          </cell>
          <cell r="N3207">
            <v>0</v>
          </cell>
          <cell r="O3207">
            <v>11.803800000000001</v>
          </cell>
          <cell r="P3207">
            <v>0</v>
          </cell>
          <cell r="Q3207">
            <v>0</v>
          </cell>
          <cell r="R3207" t="str">
            <v>OPO</v>
          </cell>
          <cell r="S3207" t="str">
            <v>C</v>
          </cell>
          <cell r="T3207" t="str">
            <v>MISC</v>
          </cell>
          <cell r="U3207">
            <v>12</v>
          </cell>
          <cell r="V3207">
            <v>8</v>
          </cell>
          <cell r="W3207">
            <v>10</v>
          </cell>
        </row>
        <row r="3208">
          <cell r="D3208">
            <v>146.12</v>
          </cell>
          <cell r="H3208" t="str">
            <v>6001075</v>
          </cell>
          <cell r="I3208" t="str">
            <v>HATEM0430</v>
          </cell>
          <cell r="J3208">
            <v>48.706666666666663</v>
          </cell>
          <cell r="K3208">
            <v>150.50360000000001</v>
          </cell>
          <cell r="L3208">
            <v>48.706666666666663</v>
          </cell>
          <cell r="M3208">
            <v>0</v>
          </cell>
          <cell r="N3208">
            <v>0</v>
          </cell>
          <cell r="O3208">
            <v>150.50360000000001</v>
          </cell>
          <cell r="P3208">
            <v>0</v>
          </cell>
          <cell r="Q3208">
            <v>0</v>
          </cell>
          <cell r="R3208" t="str">
            <v>OPO</v>
          </cell>
          <cell r="S3208" t="str">
            <v>C</v>
          </cell>
          <cell r="T3208" t="str">
            <v>OPSUP</v>
          </cell>
          <cell r="U3208">
            <v>12</v>
          </cell>
          <cell r="V3208">
            <v>8</v>
          </cell>
          <cell r="W3208">
            <v>13</v>
          </cell>
        </row>
        <row r="3209">
          <cell r="C3209">
            <v>249.72</v>
          </cell>
          <cell r="H3209" t="str">
            <v>6001078</v>
          </cell>
          <cell r="I3209" t="str">
            <v>HATEM0430</v>
          </cell>
          <cell r="J3209">
            <v>249.72</v>
          </cell>
          <cell r="K3209">
            <v>0</v>
          </cell>
          <cell r="L3209">
            <v>249.72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 t="str">
            <v>OPO</v>
          </cell>
          <cell r="S3209" t="str">
            <v>C</v>
          </cell>
          <cell r="T3209" t="str">
            <v>OPSUP</v>
          </cell>
          <cell r="U3209">
            <v>12</v>
          </cell>
          <cell r="V3209">
            <v>8</v>
          </cell>
          <cell r="W3209">
            <v>13</v>
          </cell>
        </row>
        <row r="3210">
          <cell r="C3210">
            <v>78.08</v>
          </cell>
          <cell r="H3210" t="str">
            <v>6001097</v>
          </cell>
          <cell r="I3210" t="str">
            <v>HATEM0430</v>
          </cell>
          <cell r="J3210">
            <v>78.08</v>
          </cell>
          <cell r="K3210">
            <v>0</v>
          </cell>
          <cell r="L3210">
            <v>78.08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 t="str">
            <v>OPO</v>
          </cell>
          <cell r="S3210" t="str">
            <v>C</v>
          </cell>
          <cell r="T3210" t="str">
            <v>MEM</v>
          </cell>
          <cell r="U3210">
            <v>12</v>
          </cell>
          <cell r="V3210">
            <v>8</v>
          </cell>
          <cell r="W3210">
            <v>9</v>
          </cell>
        </row>
        <row r="3211">
          <cell r="D3211">
            <v>85.92</v>
          </cell>
          <cell r="H3211" t="str">
            <v>6001097</v>
          </cell>
          <cell r="I3211" t="str">
            <v>HATEM0430</v>
          </cell>
          <cell r="J3211">
            <v>28.64</v>
          </cell>
          <cell r="K3211">
            <v>88.497600000000006</v>
          </cell>
          <cell r="L3211">
            <v>28.64</v>
          </cell>
          <cell r="M3211">
            <v>0</v>
          </cell>
          <cell r="N3211">
            <v>0</v>
          </cell>
          <cell r="O3211">
            <v>88.497600000000006</v>
          </cell>
          <cell r="P3211">
            <v>0</v>
          </cell>
          <cell r="Q3211">
            <v>0</v>
          </cell>
          <cell r="R3211" t="str">
            <v>OPO</v>
          </cell>
          <cell r="S3211" t="str">
            <v>C</v>
          </cell>
          <cell r="T3211" t="str">
            <v>MEM</v>
          </cell>
          <cell r="U3211">
            <v>12</v>
          </cell>
          <cell r="V3211">
            <v>8</v>
          </cell>
          <cell r="W3211">
            <v>9</v>
          </cell>
        </row>
        <row r="3212">
          <cell r="C3212">
            <v>169.48</v>
          </cell>
          <cell r="H3212" t="str">
            <v>6001210</v>
          </cell>
          <cell r="I3212" t="str">
            <v>HATEM0430</v>
          </cell>
          <cell r="J3212">
            <v>169.48</v>
          </cell>
          <cell r="K3212">
            <v>0</v>
          </cell>
          <cell r="L3212">
            <v>169.48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 t="str">
            <v>OPO</v>
          </cell>
          <cell r="S3212" t="str">
            <v>C</v>
          </cell>
          <cell r="T3212" t="str">
            <v>STAT</v>
          </cell>
          <cell r="U3212">
            <v>12</v>
          </cell>
          <cell r="V3212">
            <v>8</v>
          </cell>
          <cell r="W3212">
            <v>19</v>
          </cell>
        </row>
        <row r="3213">
          <cell r="D3213">
            <v>85.92</v>
          </cell>
          <cell r="H3213" t="str">
            <v>6001210</v>
          </cell>
          <cell r="I3213" t="str">
            <v>HATEM0430</v>
          </cell>
          <cell r="J3213">
            <v>28.64</v>
          </cell>
          <cell r="K3213">
            <v>88.497600000000006</v>
          </cell>
          <cell r="L3213">
            <v>28.64</v>
          </cell>
          <cell r="M3213">
            <v>0</v>
          </cell>
          <cell r="N3213">
            <v>0</v>
          </cell>
          <cell r="O3213">
            <v>88.497600000000006</v>
          </cell>
          <cell r="P3213">
            <v>0</v>
          </cell>
          <cell r="Q3213">
            <v>0</v>
          </cell>
          <cell r="R3213" t="str">
            <v>OPO</v>
          </cell>
          <cell r="S3213" t="str">
            <v>C</v>
          </cell>
          <cell r="T3213" t="str">
            <v>STAT</v>
          </cell>
          <cell r="U3213">
            <v>12</v>
          </cell>
          <cell r="V3213">
            <v>8</v>
          </cell>
          <cell r="W3213">
            <v>19</v>
          </cell>
        </row>
        <row r="3214">
          <cell r="D3214">
            <v>85.92</v>
          </cell>
          <cell r="H3214" t="str">
            <v>6001211</v>
          </cell>
          <cell r="I3214" t="str">
            <v>HATEM0430</v>
          </cell>
          <cell r="J3214">
            <v>28.64</v>
          </cell>
          <cell r="K3214">
            <v>88.497600000000006</v>
          </cell>
          <cell r="L3214">
            <v>28.64</v>
          </cell>
          <cell r="M3214">
            <v>0</v>
          </cell>
          <cell r="N3214">
            <v>0</v>
          </cell>
          <cell r="O3214">
            <v>88.497600000000006</v>
          </cell>
          <cell r="P3214">
            <v>0</v>
          </cell>
          <cell r="Q3214">
            <v>0</v>
          </cell>
          <cell r="R3214" t="str">
            <v>OPO</v>
          </cell>
          <cell r="S3214" t="str">
            <v>C</v>
          </cell>
          <cell r="T3214" t="str">
            <v>STAT</v>
          </cell>
          <cell r="U3214">
            <v>12</v>
          </cell>
          <cell r="V3214">
            <v>8</v>
          </cell>
          <cell r="W3214">
            <v>19</v>
          </cell>
        </row>
        <row r="3215">
          <cell r="D3215">
            <v>45.82</v>
          </cell>
          <cell r="H3215" t="str">
            <v>6150100</v>
          </cell>
          <cell r="I3215" t="str">
            <v>HATEM0430</v>
          </cell>
          <cell r="J3215">
            <v>15.273333333333333</v>
          </cell>
          <cell r="K3215">
            <v>47.194600000000001</v>
          </cell>
          <cell r="L3215">
            <v>15.273333333333333</v>
          </cell>
          <cell r="M3215">
            <v>0</v>
          </cell>
          <cell r="N3215">
            <v>0</v>
          </cell>
          <cell r="O3215">
            <v>47.194600000000001</v>
          </cell>
          <cell r="P3215">
            <v>0</v>
          </cell>
          <cell r="Q3215">
            <v>0</v>
          </cell>
          <cell r="R3215" t="str">
            <v>OPO</v>
          </cell>
          <cell r="S3215" t="str">
            <v>C</v>
          </cell>
          <cell r="T3215" t="str">
            <v>COSP</v>
          </cell>
          <cell r="U3215">
            <v>12</v>
          </cell>
          <cell r="V3215">
            <v>8</v>
          </cell>
          <cell r="W3215">
            <v>5</v>
          </cell>
        </row>
        <row r="3216">
          <cell r="D3216">
            <v>28.65</v>
          </cell>
          <cell r="H3216" t="str">
            <v>6150150</v>
          </cell>
          <cell r="I3216" t="str">
            <v>HATEM0430</v>
          </cell>
          <cell r="J3216">
            <v>9.5499999999999989</v>
          </cell>
          <cell r="K3216">
            <v>29.509499999999999</v>
          </cell>
          <cell r="L3216">
            <v>9.5499999999999989</v>
          </cell>
          <cell r="M3216">
            <v>0</v>
          </cell>
          <cell r="N3216">
            <v>0</v>
          </cell>
          <cell r="O3216">
            <v>29.509499999999999</v>
          </cell>
          <cell r="P3216">
            <v>0</v>
          </cell>
          <cell r="Q3216">
            <v>0</v>
          </cell>
          <cell r="R3216" t="str">
            <v>OPO</v>
          </cell>
          <cell r="S3216" t="str">
            <v>C</v>
          </cell>
          <cell r="T3216" t="str">
            <v>COSP</v>
          </cell>
          <cell r="U3216">
            <v>12</v>
          </cell>
          <cell r="V3216">
            <v>8</v>
          </cell>
          <cell r="W3216">
            <v>5</v>
          </cell>
        </row>
        <row r="3217">
          <cell r="C3217">
            <v>-6502.69</v>
          </cell>
          <cell r="H3217" t="str">
            <v>6001998</v>
          </cell>
          <cell r="I3217" t="str">
            <v>HATEM0440</v>
          </cell>
          <cell r="J3217">
            <v>-6502.69</v>
          </cell>
          <cell r="K3217">
            <v>0</v>
          </cell>
          <cell r="L3217">
            <v>0</v>
          </cell>
          <cell r="M3217">
            <v>-6502.69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 t="str">
            <v>CAPM</v>
          </cell>
          <cell r="S3217" t="str">
            <v>S</v>
          </cell>
          <cell r="T3217" t="str">
            <v>CAP</v>
          </cell>
          <cell r="U3217">
            <v>19</v>
          </cell>
          <cell r="V3217">
            <v>19</v>
          </cell>
          <cell r="W3217">
            <v>26</v>
          </cell>
        </row>
        <row r="3218">
          <cell r="A3218">
            <v>1</v>
          </cell>
          <cell r="D3218">
            <v>18000.29</v>
          </cell>
          <cell r="H3218" t="str">
            <v>5100000</v>
          </cell>
          <cell r="I3218" t="str">
            <v>HATEM0440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 t="str">
            <v>SAL</v>
          </cell>
          <cell r="S3218" t="str">
            <v>S</v>
          </cell>
          <cell r="T3218" t="str">
            <v>SW</v>
          </cell>
          <cell r="U3218">
            <v>4</v>
          </cell>
          <cell r="V3218">
            <v>19</v>
          </cell>
          <cell r="W3218">
            <v>20</v>
          </cell>
        </row>
        <row r="3219">
          <cell r="A3219">
            <v>1</v>
          </cell>
          <cell r="C3219">
            <v>23819.67</v>
          </cell>
          <cell r="H3219" t="str">
            <v>5100010</v>
          </cell>
          <cell r="I3219" t="str">
            <v>HATEM0440</v>
          </cell>
          <cell r="J3219">
            <v>23819.67</v>
          </cell>
          <cell r="K3219">
            <v>0</v>
          </cell>
          <cell r="L3219">
            <v>0</v>
          </cell>
          <cell r="M3219">
            <v>23819.67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 t="str">
            <v>SAL</v>
          </cell>
          <cell r="S3219" t="str">
            <v>S</v>
          </cell>
          <cell r="T3219" t="str">
            <v>SW</v>
          </cell>
          <cell r="U3219">
            <v>4</v>
          </cell>
          <cell r="V3219">
            <v>19</v>
          </cell>
          <cell r="W3219">
            <v>20</v>
          </cell>
        </row>
        <row r="3220">
          <cell r="A3220">
            <v>1</v>
          </cell>
          <cell r="D3220">
            <v>3305.26</v>
          </cell>
          <cell r="H3220" t="str">
            <v>5100010</v>
          </cell>
          <cell r="I3220" t="str">
            <v>HATEM0440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 t="str">
            <v>SAL</v>
          </cell>
          <cell r="S3220" t="str">
            <v>S</v>
          </cell>
          <cell r="T3220" t="str">
            <v>SW</v>
          </cell>
          <cell r="U3220">
            <v>4</v>
          </cell>
          <cell r="V3220">
            <v>19</v>
          </cell>
          <cell r="W3220">
            <v>20</v>
          </cell>
        </row>
        <row r="3221">
          <cell r="A3221">
            <v>1</v>
          </cell>
          <cell r="C3221">
            <v>547.64</v>
          </cell>
          <cell r="H3221" t="str">
            <v>5100041</v>
          </cell>
          <cell r="I3221" t="str">
            <v>HATEM0440</v>
          </cell>
          <cell r="J3221">
            <v>547.64</v>
          </cell>
          <cell r="K3221">
            <v>0</v>
          </cell>
          <cell r="L3221">
            <v>0</v>
          </cell>
          <cell r="M3221">
            <v>547.64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 t="str">
            <v>SAL</v>
          </cell>
          <cell r="S3221" t="str">
            <v>S</v>
          </cell>
          <cell r="T3221" t="str">
            <v>SW</v>
          </cell>
          <cell r="U3221">
            <v>4</v>
          </cell>
          <cell r="V3221">
            <v>19</v>
          </cell>
          <cell r="W3221">
            <v>20</v>
          </cell>
        </row>
        <row r="3222">
          <cell r="A3222">
            <v>1</v>
          </cell>
          <cell r="D3222">
            <v>565.77</v>
          </cell>
          <cell r="H3222" t="str">
            <v>5100041</v>
          </cell>
          <cell r="I3222" t="str">
            <v>HATEM0440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 t="str">
            <v>SAL</v>
          </cell>
          <cell r="S3222" t="str">
            <v>S</v>
          </cell>
          <cell r="T3222" t="str">
            <v>SW</v>
          </cell>
          <cell r="U3222">
            <v>4</v>
          </cell>
          <cell r="V3222">
            <v>19</v>
          </cell>
          <cell r="W3222">
            <v>20</v>
          </cell>
        </row>
        <row r="3223">
          <cell r="A3223">
            <v>1</v>
          </cell>
          <cell r="C3223">
            <v>666.73</v>
          </cell>
          <cell r="H3223" t="str">
            <v>5100081</v>
          </cell>
          <cell r="I3223" t="str">
            <v>HATEM0440</v>
          </cell>
          <cell r="J3223">
            <v>666.73</v>
          </cell>
          <cell r="K3223">
            <v>0</v>
          </cell>
          <cell r="L3223">
            <v>0</v>
          </cell>
          <cell r="M3223">
            <v>666.73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 t="str">
            <v>SAL</v>
          </cell>
          <cell r="S3223" t="str">
            <v>S</v>
          </cell>
          <cell r="T3223" t="str">
            <v>EMB</v>
          </cell>
          <cell r="U3223">
            <v>4</v>
          </cell>
          <cell r="V3223">
            <v>19</v>
          </cell>
          <cell r="W3223">
            <v>6</v>
          </cell>
        </row>
        <row r="3224">
          <cell r="A3224">
            <v>1</v>
          </cell>
          <cell r="D3224">
            <v>1260.02</v>
          </cell>
          <cell r="H3224" t="str">
            <v>5100081</v>
          </cell>
          <cell r="I3224" t="str">
            <v>HATEM0440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 t="str">
            <v>SAL</v>
          </cell>
          <cell r="S3224" t="str">
            <v>S</v>
          </cell>
          <cell r="T3224" t="str">
            <v>EMB</v>
          </cell>
          <cell r="U3224">
            <v>4</v>
          </cell>
          <cell r="V3224">
            <v>19</v>
          </cell>
          <cell r="W3224">
            <v>6</v>
          </cell>
        </row>
        <row r="3225">
          <cell r="A3225">
            <v>1</v>
          </cell>
          <cell r="C3225">
            <v>172.59</v>
          </cell>
          <cell r="H3225" t="str">
            <v>5298000</v>
          </cell>
          <cell r="I3225" t="str">
            <v>HATEM0440</v>
          </cell>
          <cell r="J3225">
            <v>172.59</v>
          </cell>
          <cell r="K3225">
            <v>0</v>
          </cell>
          <cell r="L3225">
            <v>0</v>
          </cell>
          <cell r="M3225">
            <v>172.59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 t="str">
            <v>SAL</v>
          </cell>
          <cell r="S3225" t="str">
            <v>S</v>
          </cell>
          <cell r="T3225" t="str">
            <v>EMB</v>
          </cell>
          <cell r="U3225">
            <v>4</v>
          </cell>
          <cell r="V3225">
            <v>19</v>
          </cell>
          <cell r="W3225">
            <v>6</v>
          </cell>
        </row>
        <row r="3226">
          <cell r="A3226">
            <v>1</v>
          </cell>
          <cell r="D3226">
            <v>169.44</v>
          </cell>
          <cell r="H3226" t="str">
            <v>5298000</v>
          </cell>
          <cell r="I3226" t="str">
            <v>HATEM0440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 t="str">
            <v>SAL</v>
          </cell>
          <cell r="S3226" t="str">
            <v>S</v>
          </cell>
          <cell r="T3226" t="str">
            <v>EMB</v>
          </cell>
          <cell r="U3226">
            <v>4</v>
          </cell>
          <cell r="V3226">
            <v>19</v>
          </cell>
          <cell r="W3226">
            <v>6</v>
          </cell>
        </row>
        <row r="3227">
          <cell r="A3227">
            <v>1</v>
          </cell>
          <cell r="C3227">
            <v>4667.1099999999997</v>
          </cell>
          <cell r="H3227" t="str">
            <v>5309000</v>
          </cell>
          <cell r="I3227" t="str">
            <v>HATEM0440</v>
          </cell>
          <cell r="J3227">
            <v>4667.1099999999997</v>
          </cell>
          <cell r="K3227">
            <v>0</v>
          </cell>
          <cell r="L3227">
            <v>0</v>
          </cell>
          <cell r="M3227">
            <v>4667.1099999999997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 t="str">
            <v>PEN</v>
          </cell>
          <cell r="S3227" t="str">
            <v>S</v>
          </cell>
          <cell r="T3227" t="str">
            <v>EMB</v>
          </cell>
          <cell r="U3227">
            <v>3</v>
          </cell>
          <cell r="V3227">
            <v>19</v>
          </cell>
          <cell r="W3227">
            <v>6</v>
          </cell>
        </row>
        <row r="3228">
          <cell r="A3228">
            <v>1</v>
          </cell>
          <cell r="D3228">
            <v>1670.69</v>
          </cell>
          <cell r="H3228" t="str">
            <v>5309000</v>
          </cell>
          <cell r="I3228" t="str">
            <v>HATEM0440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 t="str">
            <v>PEN</v>
          </cell>
          <cell r="S3228" t="str">
            <v>S</v>
          </cell>
          <cell r="T3228" t="str">
            <v>EMB</v>
          </cell>
          <cell r="U3228">
            <v>3</v>
          </cell>
          <cell r="V3228">
            <v>19</v>
          </cell>
          <cell r="W3228">
            <v>6</v>
          </cell>
        </row>
        <row r="3229">
          <cell r="D3229">
            <v>1060.83</v>
          </cell>
          <cell r="H3229" t="str">
            <v>6012210</v>
          </cell>
          <cell r="I3229" t="str">
            <v>HATEM0440</v>
          </cell>
          <cell r="J3229">
            <v>353.60999999999996</v>
          </cell>
          <cell r="K3229">
            <v>1092.6549</v>
          </cell>
          <cell r="L3229">
            <v>353.60999999999996</v>
          </cell>
          <cell r="M3229">
            <v>0</v>
          </cell>
          <cell r="N3229">
            <v>0</v>
          </cell>
          <cell r="O3229">
            <v>1092.6549</v>
          </cell>
          <cell r="P3229">
            <v>0</v>
          </cell>
          <cell r="Q3229">
            <v>0</v>
          </cell>
          <cell r="R3229" t="str">
            <v>TRAV</v>
          </cell>
          <cell r="S3229" t="str">
            <v>C</v>
          </cell>
          <cell r="T3229" t="str">
            <v>TRAV</v>
          </cell>
          <cell r="U3229">
            <v>6</v>
          </cell>
          <cell r="V3229">
            <v>19</v>
          </cell>
          <cell r="W3229">
            <v>23</v>
          </cell>
        </row>
        <row r="3230">
          <cell r="C3230">
            <v>1364.69</v>
          </cell>
          <cell r="H3230" t="str">
            <v>5300050</v>
          </cell>
          <cell r="I3230" t="str">
            <v>HATEM0440</v>
          </cell>
          <cell r="J3230">
            <v>1364.69</v>
          </cell>
          <cell r="K3230">
            <v>0</v>
          </cell>
          <cell r="L3230">
            <v>1364.69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 t="str">
            <v>TRAIN</v>
          </cell>
          <cell r="S3230" t="str">
            <v>C</v>
          </cell>
          <cell r="T3230" t="str">
            <v>TR</v>
          </cell>
          <cell r="U3230">
            <v>5</v>
          </cell>
          <cell r="V3230">
            <v>19</v>
          </cell>
          <cell r="W3230">
            <v>21</v>
          </cell>
        </row>
        <row r="3231">
          <cell r="D3231">
            <v>1027.83</v>
          </cell>
          <cell r="H3231" t="str">
            <v>5300050</v>
          </cell>
          <cell r="I3231" t="str">
            <v>HATEM0440</v>
          </cell>
          <cell r="J3231">
            <v>342.60999999999996</v>
          </cell>
          <cell r="K3231">
            <v>1058.6649</v>
          </cell>
          <cell r="L3231">
            <v>342.60999999999996</v>
          </cell>
          <cell r="M3231">
            <v>0</v>
          </cell>
          <cell r="N3231">
            <v>0</v>
          </cell>
          <cell r="O3231">
            <v>1058.6649</v>
          </cell>
          <cell r="P3231">
            <v>0</v>
          </cell>
          <cell r="Q3231">
            <v>0</v>
          </cell>
          <cell r="R3231" t="str">
            <v>TRAIN</v>
          </cell>
          <cell r="S3231" t="str">
            <v>C</v>
          </cell>
          <cell r="T3231" t="str">
            <v>TR</v>
          </cell>
          <cell r="U3231">
            <v>5</v>
          </cell>
          <cell r="V3231">
            <v>19</v>
          </cell>
          <cell r="W3231">
            <v>21</v>
          </cell>
        </row>
        <row r="3232">
          <cell r="A3232">
            <v>1</v>
          </cell>
          <cell r="C3232">
            <v>225.93</v>
          </cell>
          <cell r="H3232" t="str">
            <v>5298010</v>
          </cell>
          <cell r="I3232" t="str">
            <v>HATEM0440</v>
          </cell>
          <cell r="J3232">
            <v>225.93</v>
          </cell>
          <cell r="K3232">
            <v>0</v>
          </cell>
          <cell r="L3232">
            <v>0</v>
          </cell>
          <cell r="M3232">
            <v>225.93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 t="str">
            <v>OPE</v>
          </cell>
          <cell r="S3232" t="str">
            <v>S</v>
          </cell>
          <cell r="T3232" t="str">
            <v>EMB</v>
          </cell>
          <cell r="U3232">
            <v>1</v>
          </cell>
          <cell r="V3232">
            <v>19</v>
          </cell>
          <cell r="W3232">
            <v>6</v>
          </cell>
        </row>
        <row r="3233">
          <cell r="A3233">
            <v>1</v>
          </cell>
          <cell r="D3233">
            <v>349.32</v>
          </cell>
          <cell r="H3233" t="str">
            <v>5298010</v>
          </cell>
          <cell r="I3233" t="str">
            <v>HATEM0440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 t="str">
            <v>OPE</v>
          </cell>
          <cell r="S3233" t="str">
            <v>S</v>
          </cell>
          <cell r="T3233" t="str">
            <v>EMB</v>
          </cell>
          <cell r="U3233">
            <v>1</v>
          </cell>
          <cell r="V3233">
            <v>19</v>
          </cell>
          <cell r="W3233">
            <v>6</v>
          </cell>
        </row>
        <row r="3234">
          <cell r="A3234">
            <v>1</v>
          </cell>
          <cell r="C3234">
            <v>2000.19</v>
          </cell>
          <cell r="H3234" t="str">
            <v>5299041</v>
          </cell>
          <cell r="I3234" t="str">
            <v>HATEM0440</v>
          </cell>
          <cell r="J3234">
            <v>2000.19</v>
          </cell>
          <cell r="K3234">
            <v>0</v>
          </cell>
          <cell r="L3234">
            <v>0</v>
          </cell>
          <cell r="M3234">
            <v>2000.19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 t="str">
            <v>OPE</v>
          </cell>
          <cell r="S3234" t="str">
            <v>S</v>
          </cell>
          <cell r="T3234" t="str">
            <v>EMB</v>
          </cell>
          <cell r="U3234">
            <v>1</v>
          </cell>
          <cell r="V3234">
            <v>19</v>
          </cell>
          <cell r="W3234">
            <v>6</v>
          </cell>
        </row>
        <row r="3235">
          <cell r="A3235">
            <v>1</v>
          </cell>
          <cell r="D3235">
            <v>1722.04</v>
          </cell>
          <cell r="H3235" t="str">
            <v>5299041</v>
          </cell>
          <cell r="I3235" t="str">
            <v>HATEM0440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 t="str">
            <v>OPE</v>
          </cell>
          <cell r="S3235" t="str">
            <v>S</v>
          </cell>
          <cell r="T3235" t="str">
            <v>EMB</v>
          </cell>
          <cell r="U3235">
            <v>1</v>
          </cell>
          <cell r="V3235">
            <v>19</v>
          </cell>
          <cell r="W3235">
            <v>6</v>
          </cell>
        </row>
        <row r="3236">
          <cell r="D3236">
            <v>176.81</v>
          </cell>
          <cell r="H3236" t="str">
            <v>6001110</v>
          </cell>
          <cell r="I3236" t="str">
            <v>HATEM0440</v>
          </cell>
          <cell r="J3236">
            <v>58.936666666666667</v>
          </cell>
          <cell r="K3236">
            <v>182.11430000000001</v>
          </cell>
          <cell r="L3236">
            <v>58.936666666666667</v>
          </cell>
          <cell r="M3236">
            <v>0</v>
          </cell>
          <cell r="N3236">
            <v>0</v>
          </cell>
          <cell r="O3236">
            <v>182.11430000000001</v>
          </cell>
          <cell r="P3236">
            <v>0</v>
          </cell>
          <cell r="Q3236">
            <v>0</v>
          </cell>
          <cell r="R3236" t="str">
            <v>EXT</v>
          </cell>
          <cell r="S3236" t="str">
            <v>C</v>
          </cell>
          <cell r="T3236" t="str">
            <v>PROF</v>
          </cell>
          <cell r="U3236">
            <v>8</v>
          </cell>
          <cell r="V3236">
            <v>19</v>
          </cell>
          <cell r="W3236">
            <v>16</v>
          </cell>
        </row>
        <row r="3237">
          <cell r="D3237">
            <v>22.91</v>
          </cell>
          <cell r="H3237" t="str">
            <v>6001140</v>
          </cell>
          <cell r="I3237" t="str">
            <v>HATEM0440</v>
          </cell>
          <cell r="J3237">
            <v>7.6366666666666667</v>
          </cell>
          <cell r="K3237">
            <v>23.597300000000001</v>
          </cell>
          <cell r="L3237">
            <v>7.6366666666666667</v>
          </cell>
          <cell r="M3237">
            <v>0</v>
          </cell>
          <cell r="N3237">
            <v>0</v>
          </cell>
          <cell r="O3237">
            <v>23.597300000000001</v>
          </cell>
          <cell r="P3237">
            <v>0</v>
          </cell>
          <cell r="Q3237">
            <v>0</v>
          </cell>
          <cell r="R3237" t="str">
            <v>EXT</v>
          </cell>
          <cell r="S3237" t="str">
            <v>C</v>
          </cell>
          <cell r="T3237" t="str">
            <v>MAINT</v>
          </cell>
          <cell r="U3237">
            <v>8</v>
          </cell>
          <cell r="V3237">
            <v>19</v>
          </cell>
          <cell r="W3237">
            <v>8</v>
          </cell>
        </row>
        <row r="3238">
          <cell r="D3238">
            <v>74.260000000000005</v>
          </cell>
          <cell r="H3238" t="str">
            <v>6001006</v>
          </cell>
          <cell r="I3238" t="str">
            <v>HATEM0440</v>
          </cell>
          <cell r="J3238">
            <v>24.753333333333334</v>
          </cell>
          <cell r="K3238">
            <v>76.487800000000007</v>
          </cell>
          <cell r="L3238">
            <v>24.753333333333334</v>
          </cell>
          <cell r="M3238">
            <v>0</v>
          </cell>
          <cell r="N3238">
            <v>0</v>
          </cell>
          <cell r="O3238">
            <v>76.487800000000007</v>
          </cell>
          <cell r="P3238">
            <v>0</v>
          </cell>
          <cell r="Q3238">
            <v>0</v>
          </cell>
          <cell r="R3238" t="str">
            <v>TEMP</v>
          </cell>
          <cell r="S3238" t="str">
            <v>C</v>
          </cell>
          <cell r="T3238" t="str">
            <v>SC</v>
          </cell>
          <cell r="U3238">
            <v>15</v>
          </cell>
          <cell r="V3238">
            <v>19</v>
          </cell>
          <cell r="W3238">
            <v>18</v>
          </cell>
        </row>
        <row r="3239">
          <cell r="C3239">
            <v>1556.95</v>
          </cell>
          <cell r="H3239" t="str">
            <v>6005130</v>
          </cell>
          <cell r="I3239" t="str">
            <v>HATEM0440</v>
          </cell>
          <cell r="J3239">
            <v>1556.95</v>
          </cell>
          <cell r="K3239">
            <v>0</v>
          </cell>
          <cell r="L3239">
            <v>1556.95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 t="str">
            <v>RENT</v>
          </cell>
          <cell r="S3239" t="str">
            <v>C</v>
          </cell>
          <cell r="T3239" t="str">
            <v>EMB</v>
          </cell>
          <cell r="U3239">
            <v>13</v>
          </cell>
          <cell r="V3239">
            <v>19</v>
          </cell>
          <cell r="W3239">
            <v>6</v>
          </cell>
        </row>
        <row r="3240">
          <cell r="C3240">
            <v>347.72</v>
          </cell>
          <cell r="H3240" t="str">
            <v>6001200</v>
          </cell>
          <cell r="I3240" t="str">
            <v>HATEM0440</v>
          </cell>
          <cell r="J3240">
            <v>347.72</v>
          </cell>
          <cell r="K3240">
            <v>0</v>
          </cell>
          <cell r="L3240">
            <v>347.72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 t="str">
            <v>IT</v>
          </cell>
          <cell r="S3240" t="str">
            <v>C</v>
          </cell>
          <cell r="T3240" t="str">
            <v>COM</v>
          </cell>
          <cell r="U3240">
            <v>10</v>
          </cell>
          <cell r="V3240">
            <v>19</v>
          </cell>
          <cell r="W3240">
            <v>4</v>
          </cell>
        </row>
        <row r="3241">
          <cell r="D3241">
            <v>57.29</v>
          </cell>
          <cell r="H3241" t="str">
            <v>6001200</v>
          </cell>
          <cell r="I3241" t="str">
            <v>HATEM0440</v>
          </cell>
          <cell r="J3241">
            <v>19.096666666666664</v>
          </cell>
          <cell r="K3241">
            <v>59.008699999999997</v>
          </cell>
          <cell r="L3241">
            <v>19.096666666666664</v>
          </cell>
          <cell r="M3241">
            <v>0</v>
          </cell>
          <cell r="N3241">
            <v>0</v>
          </cell>
          <cell r="O3241">
            <v>59.008699999999997</v>
          </cell>
          <cell r="P3241">
            <v>0</v>
          </cell>
          <cell r="Q3241">
            <v>0</v>
          </cell>
          <cell r="R3241" t="str">
            <v>IT</v>
          </cell>
          <cell r="S3241" t="str">
            <v>C</v>
          </cell>
          <cell r="T3241" t="str">
            <v>COM</v>
          </cell>
          <cell r="U3241">
            <v>10</v>
          </cell>
          <cell r="V3241">
            <v>19</v>
          </cell>
          <cell r="W3241">
            <v>4</v>
          </cell>
        </row>
        <row r="3242">
          <cell r="D3242">
            <v>114.57</v>
          </cell>
          <cell r="H3242" t="str">
            <v>6001010</v>
          </cell>
          <cell r="I3242" t="str">
            <v>HATEM0440</v>
          </cell>
          <cell r="J3242">
            <v>38.19</v>
          </cell>
          <cell r="K3242">
            <v>118.00709999999999</v>
          </cell>
          <cell r="L3242">
            <v>38.19</v>
          </cell>
          <cell r="M3242">
            <v>0</v>
          </cell>
          <cell r="N3242">
            <v>0</v>
          </cell>
          <cell r="O3242">
            <v>118.00709999999999</v>
          </cell>
          <cell r="P3242">
            <v>0</v>
          </cell>
          <cell r="Q3242">
            <v>0</v>
          </cell>
          <cell r="R3242" t="str">
            <v>OTC</v>
          </cell>
          <cell r="S3242" t="str">
            <v>C</v>
          </cell>
          <cell r="T3242" t="str">
            <v>OPSUP</v>
          </cell>
          <cell r="U3242">
            <v>11</v>
          </cell>
          <cell r="V3242">
            <v>19</v>
          </cell>
          <cell r="W3242">
            <v>13</v>
          </cell>
        </row>
        <row r="3243">
          <cell r="C3243">
            <v>330.74</v>
          </cell>
          <cell r="H3243" t="str">
            <v>6001000</v>
          </cell>
          <cell r="I3243" t="str">
            <v>HATEM0440</v>
          </cell>
          <cell r="J3243">
            <v>330.74</v>
          </cell>
          <cell r="K3243">
            <v>0</v>
          </cell>
          <cell r="L3243">
            <v>330.74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 t="str">
            <v>OPO</v>
          </cell>
          <cell r="S3243" t="str">
            <v>C</v>
          </cell>
          <cell r="T3243" t="str">
            <v>MISC</v>
          </cell>
          <cell r="U3243">
            <v>12</v>
          </cell>
          <cell r="V3243">
            <v>19</v>
          </cell>
          <cell r="W3243">
            <v>10</v>
          </cell>
        </row>
        <row r="3244">
          <cell r="D3244">
            <v>51.56</v>
          </cell>
          <cell r="H3244" t="str">
            <v>6001011</v>
          </cell>
          <cell r="I3244" t="str">
            <v>HATEM0440</v>
          </cell>
          <cell r="J3244">
            <v>17.186666666666667</v>
          </cell>
          <cell r="K3244">
            <v>53.106800000000007</v>
          </cell>
          <cell r="L3244">
            <v>17.186666666666667</v>
          </cell>
          <cell r="M3244">
            <v>0</v>
          </cell>
          <cell r="N3244">
            <v>0</v>
          </cell>
          <cell r="O3244">
            <v>53.106800000000007</v>
          </cell>
          <cell r="P3244">
            <v>0</v>
          </cell>
          <cell r="Q3244">
            <v>0</v>
          </cell>
          <cell r="R3244" t="str">
            <v>OPO</v>
          </cell>
          <cell r="S3244" t="str">
            <v>C</v>
          </cell>
          <cell r="T3244" t="str">
            <v>MEM</v>
          </cell>
          <cell r="U3244">
            <v>12</v>
          </cell>
          <cell r="V3244">
            <v>19</v>
          </cell>
          <cell r="W3244">
            <v>9</v>
          </cell>
        </row>
        <row r="3245">
          <cell r="D3245">
            <v>128.93</v>
          </cell>
          <cell r="H3245" t="str">
            <v>6001012</v>
          </cell>
          <cell r="I3245" t="str">
            <v>HATEM0440</v>
          </cell>
          <cell r="J3245">
            <v>42.976666666666667</v>
          </cell>
          <cell r="K3245">
            <v>132.7979</v>
          </cell>
          <cell r="L3245">
            <v>42.976666666666667</v>
          </cell>
          <cell r="M3245">
            <v>0</v>
          </cell>
          <cell r="N3245">
            <v>0</v>
          </cell>
          <cell r="O3245">
            <v>132.7979</v>
          </cell>
          <cell r="P3245">
            <v>0</v>
          </cell>
          <cell r="Q3245">
            <v>0</v>
          </cell>
          <cell r="R3245" t="str">
            <v>OPO</v>
          </cell>
          <cell r="S3245" t="str">
            <v>C</v>
          </cell>
          <cell r="T3245" t="str">
            <v>OFF</v>
          </cell>
          <cell r="U3245">
            <v>12</v>
          </cell>
          <cell r="V3245">
            <v>19</v>
          </cell>
          <cell r="W3245">
            <v>11</v>
          </cell>
        </row>
        <row r="3246">
          <cell r="C3246">
            <v>158.57</v>
          </cell>
          <cell r="H3246" t="str">
            <v>6001050</v>
          </cell>
          <cell r="I3246" t="str">
            <v>HATEM0440</v>
          </cell>
          <cell r="J3246">
            <v>158.57</v>
          </cell>
          <cell r="K3246">
            <v>0</v>
          </cell>
          <cell r="L3246">
            <v>158.57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 t="str">
            <v>OPO</v>
          </cell>
          <cell r="S3246" t="str">
            <v>C</v>
          </cell>
          <cell r="T3246" t="str">
            <v>COSP</v>
          </cell>
          <cell r="U3246">
            <v>12</v>
          </cell>
          <cell r="V3246">
            <v>19</v>
          </cell>
          <cell r="W3246">
            <v>5</v>
          </cell>
        </row>
        <row r="3247">
          <cell r="D3247">
            <v>28.65</v>
          </cell>
          <cell r="H3247" t="str">
            <v>6001050</v>
          </cell>
          <cell r="I3247" t="str">
            <v>HATEM0440</v>
          </cell>
          <cell r="J3247">
            <v>9.5499999999999989</v>
          </cell>
          <cell r="K3247">
            <v>29.509499999999999</v>
          </cell>
          <cell r="L3247">
            <v>9.5499999999999989</v>
          </cell>
          <cell r="M3247">
            <v>0</v>
          </cell>
          <cell r="N3247">
            <v>0</v>
          </cell>
          <cell r="O3247">
            <v>29.509499999999999</v>
          </cell>
          <cell r="P3247">
            <v>0</v>
          </cell>
          <cell r="Q3247">
            <v>0</v>
          </cell>
          <cell r="R3247" t="str">
            <v>OPO</v>
          </cell>
          <cell r="S3247" t="str">
            <v>C</v>
          </cell>
          <cell r="T3247" t="str">
            <v>COSP</v>
          </cell>
          <cell r="U3247">
            <v>12</v>
          </cell>
          <cell r="V3247">
            <v>19</v>
          </cell>
          <cell r="W3247">
            <v>5</v>
          </cell>
        </row>
        <row r="3248">
          <cell r="D3248">
            <v>22.91</v>
          </cell>
          <cell r="H3248" t="str">
            <v>6001070</v>
          </cell>
          <cell r="I3248" t="str">
            <v>HATEM0440</v>
          </cell>
          <cell r="J3248">
            <v>7.6366666666666667</v>
          </cell>
          <cell r="K3248">
            <v>23.597300000000001</v>
          </cell>
          <cell r="L3248">
            <v>7.6366666666666667</v>
          </cell>
          <cell r="M3248">
            <v>0</v>
          </cell>
          <cell r="N3248">
            <v>0</v>
          </cell>
          <cell r="O3248">
            <v>23.597300000000001</v>
          </cell>
          <cell r="P3248">
            <v>0</v>
          </cell>
          <cell r="Q3248">
            <v>0</v>
          </cell>
          <cell r="R3248" t="str">
            <v>OPO</v>
          </cell>
          <cell r="S3248" t="str">
            <v>C</v>
          </cell>
          <cell r="T3248" t="str">
            <v>OPSUP</v>
          </cell>
          <cell r="U3248">
            <v>12</v>
          </cell>
          <cell r="V3248">
            <v>19</v>
          </cell>
          <cell r="W3248">
            <v>13</v>
          </cell>
        </row>
        <row r="3249">
          <cell r="D3249">
            <v>68.75</v>
          </cell>
          <cell r="H3249" t="str">
            <v>6001075</v>
          </cell>
          <cell r="I3249" t="str">
            <v>HATEM0440</v>
          </cell>
          <cell r="J3249">
            <v>22.916666666666664</v>
          </cell>
          <cell r="K3249">
            <v>70.8125</v>
          </cell>
          <cell r="L3249">
            <v>22.916666666666664</v>
          </cell>
          <cell r="M3249">
            <v>0</v>
          </cell>
          <cell r="N3249">
            <v>0</v>
          </cell>
          <cell r="O3249">
            <v>70.8125</v>
          </cell>
          <cell r="P3249">
            <v>0</v>
          </cell>
          <cell r="Q3249">
            <v>0</v>
          </cell>
          <cell r="R3249" t="str">
            <v>OPO</v>
          </cell>
          <cell r="S3249" t="str">
            <v>C</v>
          </cell>
          <cell r="T3249" t="str">
            <v>OPSUP</v>
          </cell>
          <cell r="U3249">
            <v>12</v>
          </cell>
          <cell r="V3249">
            <v>19</v>
          </cell>
          <cell r="W3249">
            <v>13</v>
          </cell>
        </row>
        <row r="3250">
          <cell r="D3250">
            <v>43</v>
          </cell>
          <cell r="H3250" t="str">
            <v>6001097</v>
          </cell>
          <cell r="I3250" t="str">
            <v>HATEM0440</v>
          </cell>
          <cell r="J3250">
            <v>14.333333333333332</v>
          </cell>
          <cell r="K3250">
            <v>44.29</v>
          </cell>
          <cell r="L3250">
            <v>14.333333333333332</v>
          </cell>
          <cell r="M3250">
            <v>0</v>
          </cell>
          <cell r="N3250">
            <v>0</v>
          </cell>
          <cell r="O3250">
            <v>44.29</v>
          </cell>
          <cell r="P3250">
            <v>0</v>
          </cell>
          <cell r="Q3250">
            <v>0</v>
          </cell>
          <cell r="R3250" t="str">
            <v>OPO</v>
          </cell>
          <cell r="S3250" t="str">
            <v>C</v>
          </cell>
          <cell r="T3250" t="str">
            <v>MEM</v>
          </cell>
          <cell r="U3250">
            <v>12</v>
          </cell>
          <cell r="V3250">
            <v>19</v>
          </cell>
          <cell r="W3250">
            <v>9</v>
          </cell>
        </row>
        <row r="3251">
          <cell r="D3251">
            <v>141.44</v>
          </cell>
          <cell r="H3251" t="str">
            <v>6150150</v>
          </cell>
          <cell r="I3251" t="str">
            <v>HATEM0440</v>
          </cell>
          <cell r="J3251">
            <v>47.146666666666661</v>
          </cell>
          <cell r="K3251">
            <v>145.6832</v>
          </cell>
          <cell r="L3251">
            <v>47.146666666666661</v>
          </cell>
          <cell r="M3251">
            <v>0</v>
          </cell>
          <cell r="N3251">
            <v>0</v>
          </cell>
          <cell r="O3251">
            <v>145.6832</v>
          </cell>
          <cell r="P3251">
            <v>0</v>
          </cell>
          <cell r="Q3251">
            <v>0</v>
          </cell>
          <cell r="R3251" t="str">
            <v>OPO</v>
          </cell>
          <cell r="S3251" t="str">
            <v>C</v>
          </cell>
          <cell r="T3251" t="str">
            <v>COSP</v>
          </cell>
          <cell r="U3251">
            <v>12</v>
          </cell>
          <cell r="V3251">
            <v>19</v>
          </cell>
          <cell r="W3251">
            <v>5</v>
          </cell>
        </row>
        <row r="3252">
          <cell r="A3252">
            <v>1</v>
          </cell>
          <cell r="D3252">
            <v>12958.78</v>
          </cell>
          <cell r="H3252" t="str">
            <v>5100000</v>
          </cell>
          <cell r="I3252" t="str">
            <v>HATEM0451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 t="str">
            <v>SAL</v>
          </cell>
          <cell r="S3252" t="str">
            <v>S</v>
          </cell>
          <cell r="T3252" t="str">
            <v>SW</v>
          </cell>
          <cell r="U3252">
            <v>4</v>
          </cell>
          <cell r="V3252">
            <v>9</v>
          </cell>
          <cell r="W3252">
            <v>20</v>
          </cell>
        </row>
        <row r="3253">
          <cell r="A3253">
            <v>1</v>
          </cell>
          <cell r="C3253">
            <v>13986.42</v>
          </cell>
          <cell r="H3253" t="str">
            <v>5100010</v>
          </cell>
          <cell r="I3253" t="str">
            <v>HATEM0451</v>
          </cell>
          <cell r="J3253">
            <v>13986.42</v>
          </cell>
          <cell r="K3253">
            <v>0</v>
          </cell>
          <cell r="L3253">
            <v>0</v>
          </cell>
          <cell r="M3253">
            <v>13986.42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 t="str">
            <v>SAL</v>
          </cell>
          <cell r="S3253" t="str">
            <v>S</v>
          </cell>
          <cell r="T3253" t="str">
            <v>SW</v>
          </cell>
          <cell r="U3253">
            <v>4</v>
          </cell>
          <cell r="V3253">
            <v>9</v>
          </cell>
          <cell r="W3253">
            <v>20</v>
          </cell>
        </row>
        <row r="3254">
          <cell r="A3254">
            <v>1</v>
          </cell>
          <cell r="D3254">
            <v>2038.68</v>
          </cell>
          <cell r="H3254" t="str">
            <v>5100010</v>
          </cell>
          <cell r="I3254" t="str">
            <v>HATEM0451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 t="str">
            <v>SAL</v>
          </cell>
          <cell r="S3254" t="str">
            <v>S</v>
          </cell>
          <cell r="T3254" t="str">
            <v>SW</v>
          </cell>
          <cell r="U3254">
            <v>4</v>
          </cell>
          <cell r="V3254">
            <v>9</v>
          </cell>
          <cell r="W3254">
            <v>20</v>
          </cell>
        </row>
        <row r="3255">
          <cell r="A3255">
            <v>1</v>
          </cell>
          <cell r="C3255">
            <v>-1938.26</v>
          </cell>
          <cell r="H3255" t="str">
            <v>5100041</v>
          </cell>
          <cell r="I3255" t="str">
            <v>HATEM0451</v>
          </cell>
          <cell r="J3255">
            <v>-1938.26</v>
          </cell>
          <cell r="K3255">
            <v>0</v>
          </cell>
          <cell r="L3255">
            <v>0</v>
          </cell>
          <cell r="M3255">
            <v>-1938.26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 t="str">
            <v>SAL</v>
          </cell>
          <cell r="S3255" t="str">
            <v>S</v>
          </cell>
          <cell r="T3255" t="str">
            <v>SW</v>
          </cell>
          <cell r="U3255">
            <v>4</v>
          </cell>
          <cell r="V3255">
            <v>9</v>
          </cell>
          <cell r="W3255">
            <v>20</v>
          </cell>
        </row>
        <row r="3256">
          <cell r="A3256">
            <v>1</v>
          </cell>
          <cell r="D3256">
            <v>1244.99</v>
          </cell>
          <cell r="H3256" t="str">
            <v>5100041</v>
          </cell>
          <cell r="I3256" t="str">
            <v>HATEM0451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 t="str">
            <v>SAL</v>
          </cell>
          <cell r="S3256" t="str">
            <v>S</v>
          </cell>
          <cell r="T3256" t="str">
            <v>SW</v>
          </cell>
          <cell r="U3256">
            <v>4</v>
          </cell>
          <cell r="V3256">
            <v>9</v>
          </cell>
          <cell r="W3256">
            <v>20</v>
          </cell>
        </row>
        <row r="3257">
          <cell r="A3257">
            <v>1</v>
          </cell>
          <cell r="C3257">
            <v>340.24</v>
          </cell>
          <cell r="H3257" t="str">
            <v>5100080</v>
          </cell>
          <cell r="I3257" t="str">
            <v>HATEM0451</v>
          </cell>
          <cell r="J3257">
            <v>340.24</v>
          </cell>
          <cell r="K3257">
            <v>0</v>
          </cell>
          <cell r="L3257">
            <v>0</v>
          </cell>
          <cell r="M3257">
            <v>340.24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 t="str">
            <v>SAL</v>
          </cell>
          <cell r="S3257" t="str">
            <v>S</v>
          </cell>
          <cell r="T3257" t="str">
            <v>BO</v>
          </cell>
          <cell r="U3257">
            <v>4</v>
          </cell>
          <cell r="V3257">
            <v>9</v>
          </cell>
          <cell r="W3257">
            <v>1</v>
          </cell>
        </row>
        <row r="3258">
          <cell r="A3258">
            <v>1</v>
          </cell>
          <cell r="C3258">
            <v>-952.64</v>
          </cell>
          <cell r="H3258" t="str">
            <v>5100081</v>
          </cell>
          <cell r="I3258" t="str">
            <v>HATEM0451</v>
          </cell>
          <cell r="J3258">
            <v>-952.64</v>
          </cell>
          <cell r="K3258">
            <v>0</v>
          </cell>
          <cell r="L3258">
            <v>0</v>
          </cell>
          <cell r="M3258">
            <v>-952.64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 t="str">
            <v>SAL</v>
          </cell>
          <cell r="S3258" t="str">
            <v>S</v>
          </cell>
          <cell r="T3258" t="str">
            <v>EMB</v>
          </cell>
          <cell r="U3258">
            <v>4</v>
          </cell>
          <cell r="V3258">
            <v>9</v>
          </cell>
          <cell r="W3258">
            <v>6</v>
          </cell>
        </row>
        <row r="3259">
          <cell r="A3259">
            <v>1</v>
          </cell>
          <cell r="D3259">
            <v>907.11</v>
          </cell>
          <cell r="H3259" t="str">
            <v>5100081</v>
          </cell>
          <cell r="I3259" t="str">
            <v>HATEM0451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 t="str">
            <v>SAL</v>
          </cell>
          <cell r="S3259" t="str">
            <v>S</v>
          </cell>
          <cell r="T3259" t="str">
            <v>EMB</v>
          </cell>
          <cell r="U3259">
            <v>4</v>
          </cell>
          <cell r="V3259">
            <v>9</v>
          </cell>
          <cell r="W3259">
            <v>6</v>
          </cell>
        </row>
        <row r="3260">
          <cell r="A3260">
            <v>1</v>
          </cell>
          <cell r="C3260">
            <v>258.89</v>
          </cell>
          <cell r="H3260" t="str">
            <v>5298000</v>
          </cell>
          <cell r="I3260" t="str">
            <v>HATEM0451</v>
          </cell>
          <cell r="J3260">
            <v>258.89</v>
          </cell>
          <cell r="K3260">
            <v>0</v>
          </cell>
          <cell r="L3260">
            <v>0</v>
          </cell>
          <cell r="M3260">
            <v>258.89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 t="str">
            <v>SAL</v>
          </cell>
          <cell r="S3260" t="str">
            <v>S</v>
          </cell>
          <cell r="T3260" t="str">
            <v>EMB</v>
          </cell>
          <cell r="U3260">
            <v>4</v>
          </cell>
          <cell r="V3260">
            <v>9</v>
          </cell>
          <cell r="W3260">
            <v>6</v>
          </cell>
        </row>
        <row r="3261">
          <cell r="A3261">
            <v>1</v>
          </cell>
          <cell r="D3261">
            <v>338.88</v>
          </cell>
          <cell r="H3261" t="str">
            <v>5298000</v>
          </cell>
          <cell r="I3261" t="str">
            <v>HATEM0451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 t="str">
            <v>SAL</v>
          </cell>
          <cell r="S3261" t="str">
            <v>S</v>
          </cell>
          <cell r="T3261" t="str">
            <v>EMB</v>
          </cell>
          <cell r="U3261">
            <v>4</v>
          </cell>
          <cell r="V3261">
            <v>9</v>
          </cell>
          <cell r="W3261">
            <v>6</v>
          </cell>
        </row>
        <row r="3262">
          <cell r="A3262">
            <v>1</v>
          </cell>
          <cell r="D3262">
            <v>2332.58</v>
          </cell>
          <cell r="H3262" t="str">
            <v>5100030</v>
          </cell>
          <cell r="I3262" t="str">
            <v>HATEM0451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 t="str">
            <v>OVT</v>
          </cell>
          <cell r="S3262" t="str">
            <v>C</v>
          </cell>
          <cell r="T3262" t="str">
            <v>OT</v>
          </cell>
          <cell r="U3262">
            <v>2</v>
          </cell>
          <cell r="V3262">
            <v>9</v>
          </cell>
          <cell r="W3262">
            <v>14</v>
          </cell>
        </row>
        <row r="3263">
          <cell r="A3263">
            <v>1</v>
          </cell>
          <cell r="C3263">
            <v>421.33</v>
          </cell>
          <cell r="H3263" t="str">
            <v>5100031</v>
          </cell>
          <cell r="I3263" t="str">
            <v>HATEM0451</v>
          </cell>
          <cell r="J3263">
            <v>421.33</v>
          </cell>
          <cell r="K3263">
            <v>0</v>
          </cell>
          <cell r="L3263">
            <v>421.33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 t="str">
            <v>OVT</v>
          </cell>
          <cell r="S3263" t="str">
            <v>C</v>
          </cell>
          <cell r="T3263" t="str">
            <v>OT</v>
          </cell>
          <cell r="U3263">
            <v>2</v>
          </cell>
          <cell r="V3263">
            <v>9</v>
          </cell>
          <cell r="W3263">
            <v>14</v>
          </cell>
        </row>
        <row r="3264">
          <cell r="A3264">
            <v>1</v>
          </cell>
          <cell r="C3264">
            <v>3029.53</v>
          </cell>
          <cell r="H3264" t="str">
            <v>5309000</v>
          </cell>
          <cell r="I3264" t="str">
            <v>HATEM0451</v>
          </cell>
          <cell r="J3264">
            <v>3029.53</v>
          </cell>
          <cell r="K3264">
            <v>0</v>
          </cell>
          <cell r="L3264">
            <v>0</v>
          </cell>
          <cell r="M3264">
            <v>3029.53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 t="str">
            <v>PEN</v>
          </cell>
          <cell r="S3264" t="str">
            <v>S</v>
          </cell>
          <cell r="T3264" t="str">
            <v>EMB</v>
          </cell>
          <cell r="U3264">
            <v>3</v>
          </cell>
          <cell r="V3264">
            <v>9</v>
          </cell>
          <cell r="W3264">
            <v>6</v>
          </cell>
        </row>
        <row r="3265">
          <cell r="A3265">
            <v>1</v>
          </cell>
          <cell r="D3265">
            <v>1202.72</v>
          </cell>
          <cell r="H3265" t="str">
            <v>5309000</v>
          </cell>
          <cell r="I3265" t="str">
            <v>HATEM0451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 t="str">
            <v>PEN</v>
          </cell>
          <cell r="S3265" t="str">
            <v>S</v>
          </cell>
          <cell r="T3265" t="str">
            <v>EMB</v>
          </cell>
          <cell r="U3265">
            <v>3</v>
          </cell>
          <cell r="V3265">
            <v>9</v>
          </cell>
          <cell r="W3265">
            <v>6</v>
          </cell>
        </row>
        <row r="3266">
          <cell r="D3266">
            <v>128.04</v>
          </cell>
          <cell r="H3266" t="str">
            <v>6012210</v>
          </cell>
          <cell r="I3266" t="str">
            <v>HATEM0451</v>
          </cell>
          <cell r="J3266">
            <v>42.679999999999993</v>
          </cell>
          <cell r="K3266">
            <v>131.88120000000001</v>
          </cell>
          <cell r="L3266">
            <v>42.679999999999993</v>
          </cell>
          <cell r="M3266">
            <v>0</v>
          </cell>
          <cell r="N3266">
            <v>0</v>
          </cell>
          <cell r="O3266">
            <v>131.88120000000001</v>
          </cell>
          <cell r="P3266">
            <v>0</v>
          </cell>
          <cell r="Q3266">
            <v>0</v>
          </cell>
          <cell r="R3266" t="str">
            <v>TRAV</v>
          </cell>
          <cell r="S3266" t="str">
            <v>C</v>
          </cell>
          <cell r="T3266" t="str">
            <v>TRAV</v>
          </cell>
          <cell r="U3266">
            <v>6</v>
          </cell>
          <cell r="V3266">
            <v>9</v>
          </cell>
          <cell r="W3266">
            <v>23</v>
          </cell>
        </row>
        <row r="3267">
          <cell r="C3267">
            <v>1635.86</v>
          </cell>
          <cell r="H3267" t="str">
            <v>5300050</v>
          </cell>
          <cell r="I3267" t="str">
            <v>HATEM0451</v>
          </cell>
          <cell r="J3267">
            <v>1635.86</v>
          </cell>
          <cell r="K3267">
            <v>0</v>
          </cell>
          <cell r="L3267">
            <v>1635.86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 t="str">
            <v>TRAIN</v>
          </cell>
          <cell r="S3267" t="str">
            <v>C</v>
          </cell>
          <cell r="T3267" t="str">
            <v>TR</v>
          </cell>
          <cell r="U3267">
            <v>5</v>
          </cell>
          <cell r="V3267">
            <v>9</v>
          </cell>
          <cell r="W3267">
            <v>21</v>
          </cell>
        </row>
        <row r="3268">
          <cell r="D3268">
            <v>668.09</v>
          </cell>
          <cell r="H3268" t="str">
            <v>5300050</v>
          </cell>
          <cell r="I3268" t="str">
            <v>HATEM0451</v>
          </cell>
          <cell r="J3268">
            <v>222.69666666666666</v>
          </cell>
          <cell r="K3268">
            <v>688.1327</v>
          </cell>
          <cell r="L3268">
            <v>222.69666666666666</v>
          </cell>
          <cell r="M3268">
            <v>0</v>
          </cell>
          <cell r="N3268">
            <v>0</v>
          </cell>
          <cell r="O3268">
            <v>688.1327</v>
          </cell>
          <cell r="P3268">
            <v>0</v>
          </cell>
          <cell r="Q3268">
            <v>0</v>
          </cell>
          <cell r="R3268" t="str">
            <v>TRAIN</v>
          </cell>
          <cell r="S3268" t="str">
            <v>C</v>
          </cell>
          <cell r="T3268" t="str">
            <v>TR</v>
          </cell>
          <cell r="U3268">
            <v>5</v>
          </cell>
          <cell r="V3268">
            <v>9</v>
          </cell>
          <cell r="W3268">
            <v>21</v>
          </cell>
        </row>
        <row r="3269">
          <cell r="A3269">
            <v>1</v>
          </cell>
          <cell r="C3269">
            <v>848.7</v>
          </cell>
          <cell r="H3269" t="str">
            <v>5298010</v>
          </cell>
          <cell r="I3269" t="str">
            <v>HATEM0451</v>
          </cell>
          <cell r="J3269">
            <v>848.7</v>
          </cell>
          <cell r="K3269">
            <v>0</v>
          </cell>
          <cell r="L3269">
            <v>0</v>
          </cell>
          <cell r="M3269">
            <v>848.7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 t="str">
            <v>OPE</v>
          </cell>
          <cell r="S3269" t="str">
            <v>S</v>
          </cell>
          <cell r="T3269" t="str">
            <v>EMB</v>
          </cell>
          <cell r="U3269">
            <v>1</v>
          </cell>
          <cell r="V3269">
            <v>9</v>
          </cell>
          <cell r="W3269">
            <v>6</v>
          </cell>
        </row>
        <row r="3270">
          <cell r="A3270">
            <v>1</v>
          </cell>
          <cell r="D3270">
            <v>1231.96</v>
          </cell>
          <cell r="H3270" t="str">
            <v>5298010</v>
          </cell>
          <cell r="I3270" t="str">
            <v>HATEM0451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 t="str">
            <v>OPE</v>
          </cell>
          <cell r="S3270" t="str">
            <v>S</v>
          </cell>
          <cell r="T3270" t="str">
            <v>EMB</v>
          </cell>
          <cell r="U3270">
            <v>1</v>
          </cell>
          <cell r="V3270">
            <v>9</v>
          </cell>
          <cell r="W3270">
            <v>6</v>
          </cell>
        </row>
        <row r="3271">
          <cell r="A3271">
            <v>1</v>
          </cell>
          <cell r="C3271">
            <v>755.99</v>
          </cell>
          <cell r="H3271" t="str">
            <v>5299041</v>
          </cell>
          <cell r="I3271" t="str">
            <v>HATEM0451</v>
          </cell>
          <cell r="J3271">
            <v>755.99</v>
          </cell>
          <cell r="K3271">
            <v>0</v>
          </cell>
          <cell r="L3271">
            <v>0</v>
          </cell>
          <cell r="M3271">
            <v>755.99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 t="str">
            <v>OPE</v>
          </cell>
          <cell r="S3271" t="str">
            <v>S</v>
          </cell>
          <cell r="T3271" t="str">
            <v>EMB</v>
          </cell>
          <cell r="U3271">
            <v>1</v>
          </cell>
          <cell r="V3271">
            <v>9</v>
          </cell>
          <cell r="W3271">
            <v>6</v>
          </cell>
        </row>
        <row r="3272">
          <cell r="A3272">
            <v>1</v>
          </cell>
          <cell r="D3272">
            <v>8164.03</v>
          </cell>
          <cell r="H3272" t="str">
            <v>5299041</v>
          </cell>
          <cell r="I3272" t="str">
            <v>HATEM0451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 t="str">
            <v>OPE</v>
          </cell>
          <cell r="S3272" t="str">
            <v>S</v>
          </cell>
          <cell r="T3272" t="str">
            <v>EMB</v>
          </cell>
          <cell r="U3272">
            <v>1</v>
          </cell>
          <cell r="V3272">
            <v>9</v>
          </cell>
          <cell r="W3272">
            <v>6</v>
          </cell>
        </row>
        <row r="3273">
          <cell r="A3273">
            <v>1</v>
          </cell>
          <cell r="C3273">
            <v>404.05</v>
          </cell>
          <cell r="H3273" t="str">
            <v>5300075</v>
          </cell>
          <cell r="I3273" t="str">
            <v>HATEM0451</v>
          </cell>
          <cell r="J3273">
            <v>404.05</v>
          </cell>
          <cell r="K3273">
            <v>0</v>
          </cell>
          <cell r="L3273">
            <v>404.05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 t="str">
            <v>OPE</v>
          </cell>
          <cell r="S3273" t="str">
            <v>C</v>
          </cell>
          <cell r="T3273" t="str">
            <v>OTM</v>
          </cell>
          <cell r="U3273">
            <v>1</v>
          </cell>
          <cell r="V3273">
            <v>9</v>
          </cell>
          <cell r="W3273">
            <v>15</v>
          </cell>
        </row>
        <row r="3274">
          <cell r="A3274">
            <v>1</v>
          </cell>
          <cell r="D3274">
            <v>348.79</v>
          </cell>
          <cell r="H3274" t="str">
            <v>5300075</v>
          </cell>
          <cell r="I3274" t="str">
            <v>HATEM0451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 t="str">
            <v>OPE</v>
          </cell>
          <cell r="S3274" t="str">
            <v>C</v>
          </cell>
          <cell r="T3274" t="str">
            <v>OTM</v>
          </cell>
          <cell r="U3274">
            <v>1</v>
          </cell>
          <cell r="V3274">
            <v>9</v>
          </cell>
          <cell r="W3274">
            <v>15</v>
          </cell>
        </row>
        <row r="3275">
          <cell r="A3275">
            <v>1</v>
          </cell>
          <cell r="C3275">
            <v>-71.22</v>
          </cell>
          <cell r="H3275" t="str">
            <v>5300080</v>
          </cell>
          <cell r="I3275" t="str">
            <v>HATEM0451</v>
          </cell>
          <cell r="J3275">
            <v>-71.22</v>
          </cell>
          <cell r="K3275">
            <v>0</v>
          </cell>
          <cell r="L3275">
            <v>-71.22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 t="str">
            <v>OPE</v>
          </cell>
          <cell r="S3275" t="str">
            <v>C</v>
          </cell>
          <cell r="T3275" t="str">
            <v>OTM</v>
          </cell>
          <cell r="U3275">
            <v>1</v>
          </cell>
          <cell r="V3275">
            <v>9</v>
          </cell>
          <cell r="W3275">
            <v>15</v>
          </cell>
        </row>
        <row r="3276">
          <cell r="A3276">
            <v>1</v>
          </cell>
          <cell r="D3276">
            <v>339.11</v>
          </cell>
          <cell r="H3276" t="str">
            <v>5300080</v>
          </cell>
          <cell r="I3276" t="str">
            <v>HATEM0451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 t="str">
            <v>OPE</v>
          </cell>
          <cell r="S3276" t="str">
            <v>C</v>
          </cell>
          <cell r="T3276" t="str">
            <v>OTM</v>
          </cell>
          <cell r="U3276">
            <v>1</v>
          </cell>
          <cell r="V3276">
            <v>9</v>
          </cell>
          <cell r="W3276">
            <v>15</v>
          </cell>
        </row>
        <row r="3277">
          <cell r="C3277">
            <v>1443.96</v>
          </cell>
          <cell r="H3277" t="str">
            <v>6001015</v>
          </cell>
          <cell r="I3277" t="str">
            <v>HATEM0451</v>
          </cell>
          <cell r="J3277">
            <v>1443.96</v>
          </cell>
          <cell r="K3277">
            <v>0</v>
          </cell>
          <cell r="L3277">
            <v>1443.96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 t="str">
            <v>REP</v>
          </cell>
          <cell r="S3277" t="str">
            <v>C</v>
          </cell>
          <cell r="T3277" t="str">
            <v>MAINT</v>
          </cell>
          <cell r="U3277">
            <v>14</v>
          </cell>
          <cell r="V3277">
            <v>9</v>
          </cell>
          <cell r="W3277">
            <v>8</v>
          </cell>
        </row>
        <row r="3278">
          <cell r="D3278">
            <v>1053.3900000000001</v>
          </cell>
          <cell r="H3278" t="str">
            <v>6001015</v>
          </cell>
          <cell r="I3278" t="str">
            <v>HATEM0451</v>
          </cell>
          <cell r="J3278">
            <v>351.13</v>
          </cell>
          <cell r="K3278">
            <v>1084.9917</v>
          </cell>
          <cell r="L3278">
            <v>351.13</v>
          </cell>
          <cell r="M3278">
            <v>0</v>
          </cell>
          <cell r="N3278">
            <v>0</v>
          </cell>
          <cell r="O3278">
            <v>1084.9917</v>
          </cell>
          <cell r="P3278">
            <v>0</v>
          </cell>
          <cell r="Q3278">
            <v>0</v>
          </cell>
          <cell r="R3278" t="str">
            <v>REP</v>
          </cell>
          <cell r="S3278" t="str">
            <v>C</v>
          </cell>
          <cell r="T3278" t="str">
            <v>MAINT</v>
          </cell>
          <cell r="U3278">
            <v>14</v>
          </cell>
          <cell r="V3278">
            <v>9</v>
          </cell>
          <cell r="W3278">
            <v>8</v>
          </cell>
        </row>
        <row r="3279">
          <cell r="C3279">
            <v>2166.1</v>
          </cell>
          <cell r="H3279" t="str">
            <v>6001018</v>
          </cell>
          <cell r="I3279" t="str">
            <v>HATEM0451</v>
          </cell>
          <cell r="J3279">
            <v>2166.1</v>
          </cell>
          <cell r="K3279">
            <v>0</v>
          </cell>
          <cell r="L3279">
            <v>2166.1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 t="str">
            <v>REP</v>
          </cell>
          <cell r="S3279" t="str">
            <v>C</v>
          </cell>
          <cell r="T3279" t="str">
            <v>MAINT</v>
          </cell>
          <cell r="U3279">
            <v>14</v>
          </cell>
          <cell r="V3279">
            <v>9</v>
          </cell>
          <cell r="W3279">
            <v>8</v>
          </cell>
        </row>
        <row r="3280">
          <cell r="D3280">
            <v>89.33</v>
          </cell>
          <cell r="H3280" t="str">
            <v>6001110</v>
          </cell>
          <cell r="I3280" t="str">
            <v>HATEM0451</v>
          </cell>
          <cell r="J3280">
            <v>29.776666666666664</v>
          </cell>
          <cell r="K3280">
            <v>92.009900000000002</v>
          </cell>
          <cell r="L3280">
            <v>29.776666666666664</v>
          </cell>
          <cell r="M3280">
            <v>0</v>
          </cell>
          <cell r="N3280">
            <v>0</v>
          </cell>
          <cell r="O3280">
            <v>92.009900000000002</v>
          </cell>
          <cell r="P3280">
            <v>0</v>
          </cell>
          <cell r="Q3280">
            <v>0</v>
          </cell>
          <cell r="R3280" t="str">
            <v>EXT</v>
          </cell>
          <cell r="S3280" t="str">
            <v>C</v>
          </cell>
          <cell r="T3280" t="str">
            <v>PROF</v>
          </cell>
          <cell r="U3280">
            <v>8</v>
          </cell>
          <cell r="V3280">
            <v>9</v>
          </cell>
          <cell r="W3280">
            <v>16</v>
          </cell>
        </row>
        <row r="3281">
          <cell r="D3281">
            <v>113.9</v>
          </cell>
          <cell r="H3281" t="str">
            <v>6001006</v>
          </cell>
          <cell r="I3281" t="str">
            <v>HATEM0451</v>
          </cell>
          <cell r="J3281">
            <v>37.966666666666669</v>
          </cell>
          <cell r="K3281">
            <v>117.31700000000001</v>
          </cell>
          <cell r="L3281">
            <v>37.966666666666669</v>
          </cell>
          <cell r="M3281">
            <v>0</v>
          </cell>
          <cell r="N3281">
            <v>0</v>
          </cell>
          <cell r="O3281">
            <v>117.31700000000001</v>
          </cell>
          <cell r="P3281">
            <v>0</v>
          </cell>
          <cell r="Q3281">
            <v>0</v>
          </cell>
          <cell r="R3281" t="str">
            <v>TEMP</v>
          </cell>
          <cell r="S3281" t="str">
            <v>C</v>
          </cell>
          <cell r="T3281" t="str">
            <v>SC</v>
          </cell>
          <cell r="U3281">
            <v>15</v>
          </cell>
          <cell r="V3281">
            <v>9</v>
          </cell>
          <cell r="W3281">
            <v>18</v>
          </cell>
        </row>
        <row r="3282">
          <cell r="C3282">
            <v>432.95</v>
          </cell>
          <cell r="H3282" t="str">
            <v>6001220</v>
          </cell>
          <cell r="I3282" t="str">
            <v>HATEM0451</v>
          </cell>
          <cell r="J3282">
            <v>432.95</v>
          </cell>
          <cell r="K3282">
            <v>0</v>
          </cell>
          <cell r="L3282">
            <v>432.95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 t="str">
            <v>RENT</v>
          </cell>
          <cell r="S3282" t="str">
            <v>C</v>
          </cell>
          <cell r="T3282" t="str">
            <v>OFF</v>
          </cell>
          <cell r="U3282">
            <v>13</v>
          </cell>
          <cell r="V3282">
            <v>9</v>
          </cell>
          <cell r="W3282">
            <v>11</v>
          </cell>
        </row>
        <row r="3283">
          <cell r="D3283">
            <v>361.8</v>
          </cell>
          <cell r="H3283" t="str">
            <v>6001220</v>
          </cell>
          <cell r="I3283" t="str">
            <v>HATEM0451</v>
          </cell>
          <cell r="J3283">
            <v>120.6</v>
          </cell>
          <cell r="K3283">
            <v>372.654</v>
          </cell>
          <cell r="L3283">
            <v>120.6</v>
          </cell>
          <cell r="M3283">
            <v>0</v>
          </cell>
          <cell r="N3283">
            <v>0</v>
          </cell>
          <cell r="O3283">
            <v>372.654</v>
          </cell>
          <cell r="P3283">
            <v>0</v>
          </cell>
          <cell r="Q3283">
            <v>0</v>
          </cell>
          <cell r="R3283" t="str">
            <v>RENT</v>
          </cell>
          <cell r="S3283" t="str">
            <v>C</v>
          </cell>
          <cell r="T3283" t="str">
            <v>OFF</v>
          </cell>
          <cell r="U3283">
            <v>13</v>
          </cell>
          <cell r="V3283">
            <v>9</v>
          </cell>
          <cell r="W3283">
            <v>11</v>
          </cell>
        </row>
        <row r="3284">
          <cell r="D3284">
            <v>512.54999999999995</v>
          </cell>
          <cell r="H3284" t="str">
            <v>6005120</v>
          </cell>
          <cell r="I3284" t="str">
            <v>HATEM0451</v>
          </cell>
          <cell r="J3284">
            <v>170.84999999999997</v>
          </cell>
          <cell r="K3284">
            <v>527.92649999999992</v>
          </cell>
          <cell r="L3284">
            <v>170.84999999999997</v>
          </cell>
          <cell r="M3284">
            <v>0</v>
          </cell>
          <cell r="N3284">
            <v>0</v>
          </cell>
          <cell r="O3284">
            <v>527.92649999999992</v>
          </cell>
          <cell r="P3284">
            <v>0</v>
          </cell>
          <cell r="Q3284">
            <v>0</v>
          </cell>
          <cell r="R3284" t="str">
            <v>RENT</v>
          </cell>
          <cell r="S3284" t="str">
            <v>C</v>
          </cell>
          <cell r="T3284" t="str">
            <v>MAINT</v>
          </cell>
          <cell r="U3284">
            <v>13</v>
          </cell>
          <cell r="V3284">
            <v>9</v>
          </cell>
          <cell r="W3284">
            <v>8</v>
          </cell>
        </row>
        <row r="3285">
          <cell r="C3285">
            <v>635.53</v>
          </cell>
          <cell r="H3285" t="str">
            <v>6005130</v>
          </cell>
          <cell r="I3285" t="str">
            <v>HATEM0451</v>
          </cell>
          <cell r="J3285">
            <v>635.53</v>
          </cell>
          <cell r="K3285">
            <v>0</v>
          </cell>
          <cell r="L3285">
            <v>635.53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 t="str">
            <v>RENT</v>
          </cell>
          <cell r="S3285" t="str">
            <v>C</v>
          </cell>
          <cell r="T3285" t="str">
            <v>EMB</v>
          </cell>
          <cell r="U3285">
            <v>13</v>
          </cell>
          <cell r="V3285">
            <v>9</v>
          </cell>
          <cell r="W3285">
            <v>6</v>
          </cell>
        </row>
        <row r="3286">
          <cell r="C3286">
            <v>52.75</v>
          </cell>
          <cell r="H3286" t="str">
            <v>6001200</v>
          </cell>
          <cell r="I3286" t="str">
            <v>HATEM0451</v>
          </cell>
          <cell r="J3286">
            <v>52.75</v>
          </cell>
          <cell r="K3286">
            <v>0</v>
          </cell>
          <cell r="L3286">
            <v>52.75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 t="str">
            <v>IT</v>
          </cell>
          <cell r="S3286" t="str">
            <v>C</v>
          </cell>
          <cell r="T3286" t="str">
            <v>COM</v>
          </cell>
          <cell r="U3286">
            <v>10</v>
          </cell>
          <cell r="V3286">
            <v>9</v>
          </cell>
          <cell r="W3286">
            <v>4</v>
          </cell>
        </row>
        <row r="3287">
          <cell r="D3287">
            <v>90.45</v>
          </cell>
          <cell r="H3287" t="str">
            <v>6001200</v>
          </cell>
          <cell r="I3287" t="str">
            <v>HATEM0451</v>
          </cell>
          <cell r="J3287">
            <v>30.15</v>
          </cell>
          <cell r="K3287">
            <v>93.163499999999999</v>
          </cell>
          <cell r="L3287">
            <v>30.15</v>
          </cell>
          <cell r="M3287">
            <v>0</v>
          </cell>
          <cell r="N3287">
            <v>0</v>
          </cell>
          <cell r="O3287">
            <v>93.163499999999999</v>
          </cell>
          <cell r="P3287">
            <v>0</v>
          </cell>
          <cell r="Q3287">
            <v>0</v>
          </cell>
          <cell r="R3287" t="str">
            <v>IT</v>
          </cell>
          <cell r="S3287" t="str">
            <v>C</v>
          </cell>
          <cell r="T3287" t="str">
            <v>COM</v>
          </cell>
          <cell r="U3287">
            <v>10</v>
          </cell>
          <cell r="V3287">
            <v>9</v>
          </cell>
          <cell r="W3287">
            <v>4</v>
          </cell>
        </row>
        <row r="3288">
          <cell r="D3288">
            <v>30.15</v>
          </cell>
          <cell r="H3288" t="str">
            <v>6001101</v>
          </cell>
          <cell r="I3288" t="str">
            <v>HATEM0451</v>
          </cell>
          <cell r="J3288">
            <v>10.049999999999999</v>
          </cell>
          <cell r="K3288">
            <v>31.054500000000001</v>
          </cell>
          <cell r="L3288">
            <v>10.049999999999999</v>
          </cell>
          <cell r="M3288">
            <v>0</v>
          </cell>
          <cell r="N3288">
            <v>0</v>
          </cell>
          <cell r="O3288">
            <v>31.054500000000001</v>
          </cell>
          <cell r="P3288">
            <v>0</v>
          </cell>
          <cell r="Q3288">
            <v>0</v>
          </cell>
          <cell r="R3288" t="str">
            <v>OTC</v>
          </cell>
          <cell r="S3288" t="str">
            <v>C</v>
          </cell>
          <cell r="T3288" t="str">
            <v>OPSUP</v>
          </cell>
          <cell r="U3288">
            <v>11</v>
          </cell>
          <cell r="V3288">
            <v>9</v>
          </cell>
          <cell r="W3288">
            <v>13</v>
          </cell>
        </row>
        <row r="3289">
          <cell r="C3289">
            <v>21.66</v>
          </cell>
          <cell r="H3289" t="str">
            <v>6001103</v>
          </cell>
          <cell r="I3289" t="str">
            <v>HATEM0451</v>
          </cell>
          <cell r="J3289">
            <v>21.66</v>
          </cell>
          <cell r="K3289">
            <v>0</v>
          </cell>
          <cell r="L3289">
            <v>21.66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 t="str">
            <v>OTC</v>
          </cell>
          <cell r="S3289" t="str">
            <v>C</v>
          </cell>
          <cell r="T3289" t="str">
            <v>OPSUP</v>
          </cell>
          <cell r="U3289">
            <v>11</v>
          </cell>
          <cell r="V3289">
            <v>9</v>
          </cell>
          <cell r="W3289">
            <v>13</v>
          </cell>
        </row>
        <row r="3290">
          <cell r="D3290">
            <v>48.24</v>
          </cell>
          <cell r="H3290" t="str">
            <v>6001011</v>
          </cell>
          <cell r="I3290" t="str">
            <v>HATEM0451</v>
          </cell>
          <cell r="J3290">
            <v>16.079999999999998</v>
          </cell>
          <cell r="K3290">
            <v>49.687200000000004</v>
          </cell>
          <cell r="L3290">
            <v>16.079999999999998</v>
          </cell>
          <cell r="M3290">
            <v>0</v>
          </cell>
          <cell r="N3290">
            <v>0</v>
          </cell>
          <cell r="O3290">
            <v>49.687200000000004</v>
          </cell>
          <cell r="P3290">
            <v>0</v>
          </cell>
          <cell r="Q3290">
            <v>0</v>
          </cell>
          <cell r="R3290" t="str">
            <v>OPO</v>
          </cell>
          <cell r="S3290" t="str">
            <v>C</v>
          </cell>
          <cell r="T3290" t="str">
            <v>MEM</v>
          </cell>
          <cell r="U3290">
            <v>12</v>
          </cell>
          <cell r="V3290">
            <v>9</v>
          </cell>
          <cell r="W3290">
            <v>9</v>
          </cell>
        </row>
        <row r="3291">
          <cell r="D3291">
            <v>120.6</v>
          </cell>
          <cell r="H3291" t="str">
            <v>6001012</v>
          </cell>
          <cell r="I3291" t="str">
            <v>HATEM0451</v>
          </cell>
          <cell r="J3291">
            <v>40.199999999999996</v>
          </cell>
          <cell r="K3291">
            <v>124.218</v>
          </cell>
          <cell r="L3291">
            <v>40.199999999999996</v>
          </cell>
          <cell r="M3291">
            <v>0</v>
          </cell>
          <cell r="N3291">
            <v>0</v>
          </cell>
          <cell r="O3291">
            <v>124.218</v>
          </cell>
          <cell r="P3291">
            <v>0</v>
          </cell>
          <cell r="Q3291">
            <v>0</v>
          </cell>
          <cell r="R3291" t="str">
            <v>OPO</v>
          </cell>
          <cell r="S3291" t="str">
            <v>C</v>
          </cell>
          <cell r="T3291" t="str">
            <v>OFF</v>
          </cell>
          <cell r="U3291">
            <v>12</v>
          </cell>
          <cell r="V3291">
            <v>9</v>
          </cell>
          <cell r="W3291">
            <v>11</v>
          </cell>
        </row>
        <row r="3292">
          <cell r="D3292">
            <v>30.15</v>
          </cell>
          <cell r="H3292" t="str">
            <v>6001020</v>
          </cell>
          <cell r="I3292" t="str">
            <v>HATEM0451</v>
          </cell>
          <cell r="J3292">
            <v>10.049999999999999</v>
          </cell>
          <cell r="K3292">
            <v>31.054500000000001</v>
          </cell>
          <cell r="L3292">
            <v>10.049999999999999</v>
          </cell>
          <cell r="M3292">
            <v>0</v>
          </cell>
          <cell r="N3292">
            <v>0</v>
          </cell>
          <cell r="O3292">
            <v>31.054500000000001</v>
          </cell>
          <cell r="P3292">
            <v>0</v>
          </cell>
          <cell r="Q3292">
            <v>0</v>
          </cell>
          <cell r="R3292" t="str">
            <v>OPO</v>
          </cell>
          <cell r="S3292" t="str">
            <v>C</v>
          </cell>
          <cell r="T3292" t="str">
            <v>OPSUP</v>
          </cell>
          <cell r="U3292">
            <v>12</v>
          </cell>
          <cell r="V3292">
            <v>9</v>
          </cell>
          <cell r="W3292">
            <v>13</v>
          </cell>
        </row>
        <row r="3293">
          <cell r="D3293">
            <v>48.24</v>
          </cell>
          <cell r="H3293" t="str">
            <v>6001040</v>
          </cell>
          <cell r="I3293" t="str">
            <v>HATEM0451</v>
          </cell>
          <cell r="J3293">
            <v>16.079999999999998</v>
          </cell>
          <cell r="K3293">
            <v>49.687200000000004</v>
          </cell>
          <cell r="L3293">
            <v>16.079999999999998</v>
          </cell>
          <cell r="M3293">
            <v>0</v>
          </cell>
          <cell r="N3293">
            <v>0</v>
          </cell>
          <cell r="O3293">
            <v>49.687200000000004</v>
          </cell>
          <cell r="P3293">
            <v>0</v>
          </cell>
          <cell r="Q3293">
            <v>0</v>
          </cell>
          <cell r="R3293" t="str">
            <v>OPO</v>
          </cell>
          <cell r="S3293" t="str">
            <v>C</v>
          </cell>
          <cell r="T3293" t="str">
            <v>CHEM</v>
          </cell>
          <cell r="U3293">
            <v>12</v>
          </cell>
          <cell r="V3293">
            <v>9</v>
          </cell>
          <cell r="W3293">
            <v>3</v>
          </cell>
        </row>
        <row r="3294">
          <cell r="D3294">
            <v>60.3</v>
          </cell>
          <cell r="H3294" t="str">
            <v>6001050</v>
          </cell>
          <cell r="I3294" t="str">
            <v>HATEM0451</v>
          </cell>
          <cell r="J3294">
            <v>20.099999999999998</v>
          </cell>
          <cell r="K3294">
            <v>62.109000000000002</v>
          </cell>
          <cell r="L3294">
            <v>20.099999999999998</v>
          </cell>
          <cell r="M3294">
            <v>0</v>
          </cell>
          <cell r="N3294">
            <v>0</v>
          </cell>
          <cell r="O3294">
            <v>62.109000000000002</v>
          </cell>
          <cell r="P3294">
            <v>0</v>
          </cell>
          <cell r="Q3294">
            <v>0</v>
          </cell>
          <cell r="R3294" t="str">
            <v>OPO</v>
          </cell>
          <cell r="S3294" t="str">
            <v>C</v>
          </cell>
          <cell r="T3294" t="str">
            <v>COSP</v>
          </cell>
          <cell r="U3294">
            <v>12</v>
          </cell>
          <cell r="V3294">
            <v>9</v>
          </cell>
          <cell r="W3294">
            <v>5</v>
          </cell>
        </row>
        <row r="3295">
          <cell r="D3295">
            <v>48.24</v>
          </cell>
          <cell r="H3295" t="str">
            <v>6001055</v>
          </cell>
          <cell r="I3295" t="str">
            <v>HATEM0451</v>
          </cell>
          <cell r="J3295">
            <v>16.079999999999998</v>
          </cell>
          <cell r="K3295">
            <v>49.687200000000004</v>
          </cell>
          <cell r="L3295">
            <v>16.079999999999998</v>
          </cell>
          <cell r="M3295">
            <v>0</v>
          </cell>
          <cell r="N3295">
            <v>0</v>
          </cell>
          <cell r="O3295">
            <v>49.687200000000004</v>
          </cell>
          <cell r="P3295">
            <v>0</v>
          </cell>
          <cell r="Q3295">
            <v>0</v>
          </cell>
          <cell r="R3295" t="str">
            <v>OPO</v>
          </cell>
          <cell r="S3295" t="str">
            <v>C</v>
          </cell>
          <cell r="T3295" t="str">
            <v>MISC</v>
          </cell>
          <cell r="U3295">
            <v>12</v>
          </cell>
          <cell r="V3295">
            <v>9</v>
          </cell>
          <cell r="W3295">
            <v>10</v>
          </cell>
        </row>
        <row r="3296">
          <cell r="D3296">
            <v>18.09</v>
          </cell>
          <cell r="H3296" t="str">
            <v>6001070</v>
          </cell>
          <cell r="I3296" t="str">
            <v>HATEM0451</v>
          </cell>
          <cell r="J3296">
            <v>6.0299999999999994</v>
          </cell>
          <cell r="K3296">
            <v>18.6327</v>
          </cell>
          <cell r="L3296">
            <v>6.0299999999999994</v>
          </cell>
          <cell r="M3296">
            <v>0</v>
          </cell>
          <cell r="N3296">
            <v>0</v>
          </cell>
          <cell r="O3296">
            <v>18.6327</v>
          </cell>
          <cell r="P3296">
            <v>0</v>
          </cell>
          <cell r="Q3296">
            <v>0</v>
          </cell>
          <cell r="R3296" t="str">
            <v>OPO</v>
          </cell>
          <cell r="S3296" t="str">
            <v>C</v>
          </cell>
          <cell r="T3296" t="str">
            <v>OPSUP</v>
          </cell>
          <cell r="U3296">
            <v>12</v>
          </cell>
          <cell r="V3296">
            <v>9</v>
          </cell>
          <cell r="W3296">
            <v>13</v>
          </cell>
        </row>
        <row r="3297">
          <cell r="D3297">
            <v>18.09</v>
          </cell>
          <cell r="H3297" t="str">
            <v>6001071</v>
          </cell>
          <cell r="I3297" t="str">
            <v>HATEM0451</v>
          </cell>
          <cell r="J3297">
            <v>6.0299999999999994</v>
          </cell>
          <cell r="K3297">
            <v>18.6327</v>
          </cell>
          <cell r="L3297">
            <v>6.0299999999999994</v>
          </cell>
          <cell r="M3297">
            <v>0</v>
          </cell>
          <cell r="N3297">
            <v>0</v>
          </cell>
          <cell r="O3297">
            <v>18.6327</v>
          </cell>
          <cell r="P3297">
            <v>0</v>
          </cell>
          <cell r="Q3297">
            <v>0</v>
          </cell>
          <cell r="R3297" t="str">
            <v>OPO</v>
          </cell>
          <cell r="S3297" t="str">
            <v>C</v>
          </cell>
          <cell r="T3297" t="str">
            <v>OPSUP</v>
          </cell>
          <cell r="U3297">
            <v>12</v>
          </cell>
          <cell r="V3297">
            <v>9</v>
          </cell>
          <cell r="W3297">
            <v>13</v>
          </cell>
        </row>
        <row r="3298">
          <cell r="D3298">
            <v>12.06</v>
          </cell>
          <cell r="H3298" t="str">
            <v>6001075</v>
          </cell>
          <cell r="I3298" t="str">
            <v>HATEM0451</v>
          </cell>
          <cell r="J3298">
            <v>4.0199999999999996</v>
          </cell>
          <cell r="K3298">
            <v>12.421800000000001</v>
          </cell>
          <cell r="L3298">
            <v>4.0199999999999996</v>
          </cell>
          <cell r="M3298">
            <v>0</v>
          </cell>
          <cell r="N3298">
            <v>0</v>
          </cell>
          <cell r="O3298">
            <v>12.421800000000001</v>
          </cell>
          <cell r="P3298">
            <v>0</v>
          </cell>
          <cell r="Q3298">
            <v>0</v>
          </cell>
          <cell r="R3298" t="str">
            <v>OPO</v>
          </cell>
          <cell r="S3298" t="str">
            <v>C</v>
          </cell>
          <cell r="T3298" t="str">
            <v>OPSUP</v>
          </cell>
          <cell r="U3298">
            <v>12</v>
          </cell>
          <cell r="V3298">
            <v>9</v>
          </cell>
          <cell r="W3298">
            <v>13</v>
          </cell>
        </row>
        <row r="3299">
          <cell r="D3299">
            <v>18.09</v>
          </cell>
          <cell r="H3299" t="str">
            <v>6001076</v>
          </cell>
          <cell r="I3299" t="str">
            <v>HATEM0451</v>
          </cell>
          <cell r="J3299">
            <v>6.0299999999999994</v>
          </cell>
          <cell r="K3299">
            <v>18.6327</v>
          </cell>
          <cell r="L3299">
            <v>6.0299999999999994</v>
          </cell>
          <cell r="M3299">
            <v>0</v>
          </cell>
          <cell r="N3299">
            <v>0</v>
          </cell>
          <cell r="O3299">
            <v>18.6327</v>
          </cell>
          <cell r="P3299">
            <v>0</v>
          </cell>
          <cell r="Q3299">
            <v>0</v>
          </cell>
          <cell r="R3299" t="str">
            <v>OPO</v>
          </cell>
          <cell r="S3299" t="str">
            <v>C</v>
          </cell>
          <cell r="T3299" t="str">
            <v>OPSUP</v>
          </cell>
          <cell r="U3299">
            <v>12</v>
          </cell>
          <cell r="V3299">
            <v>9</v>
          </cell>
          <cell r="W3299">
            <v>13</v>
          </cell>
        </row>
        <row r="3300">
          <cell r="C3300">
            <v>140.82</v>
          </cell>
          <cell r="H3300" t="str">
            <v>6001078</v>
          </cell>
          <cell r="I3300" t="str">
            <v>HATEM0451</v>
          </cell>
          <cell r="J3300">
            <v>140.82</v>
          </cell>
          <cell r="K3300">
            <v>0</v>
          </cell>
          <cell r="L3300">
            <v>140.82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 t="str">
            <v>OPO</v>
          </cell>
          <cell r="S3300" t="str">
            <v>C</v>
          </cell>
          <cell r="T3300" t="str">
            <v>OPSUP</v>
          </cell>
          <cell r="U3300">
            <v>12</v>
          </cell>
          <cell r="V3300">
            <v>9</v>
          </cell>
          <cell r="W3300">
            <v>13</v>
          </cell>
        </row>
        <row r="3301">
          <cell r="D3301">
            <v>108.54</v>
          </cell>
          <cell r="H3301" t="str">
            <v>6001097</v>
          </cell>
          <cell r="I3301" t="str">
            <v>HATEM0451</v>
          </cell>
          <cell r="J3301">
            <v>36.18</v>
          </cell>
          <cell r="K3301">
            <v>111.79620000000001</v>
          </cell>
          <cell r="L3301">
            <v>36.18</v>
          </cell>
          <cell r="M3301">
            <v>0</v>
          </cell>
          <cell r="N3301">
            <v>0</v>
          </cell>
          <cell r="O3301">
            <v>111.79620000000001</v>
          </cell>
          <cell r="P3301">
            <v>0</v>
          </cell>
          <cell r="Q3301">
            <v>0</v>
          </cell>
          <cell r="R3301" t="str">
            <v>OPO</v>
          </cell>
          <cell r="S3301" t="str">
            <v>C</v>
          </cell>
          <cell r="T3301" t="str">
            <v>MEM</v>
          </cell>
          <cell r="U3301">
            <v>12</v>
          </cell>
          <cell r="V3301">
            <v>9</v>
          </cell>
          <cell r="W3301">
            <v>9</v>
          </cell>
        </row>
        <row r="3302">
          <cell r="D3302">
            <v>30.15</v>
          </cell>
          <cell r="H3302" t="str">
            <v>6001210</v>
          </cell>
          <cell r="I3302" t="str">
            <v>HATEM0451</v>
          </cell>
          <cell r="J3302">
            <v>10.049999999999999</v>
          </cell>
          <cell r="K3302">
            <v>31.054500000000001</v>
          </cell>
          <cell r="L3302">
            <v>10.049999999999999</v>
          </cell>
          <cell r="M3302">
            <v>0</v>
          </cell>
          <cell r="N3302">
            <v>0</v>
          </cell>
          <cell r="O3302">
            <v>31.054500000000001</v>
          </cell>
          <cell r="P3302">
            <v>0</v>
          </cell>
          <cell r="Q3302">
            <v>0</v>
          </cell>
          <cell r="R3302" t="str">
            <v>OPO</v>
          </cell>
          <cell r="S3302" t="str">
            <v>C</v>
          </cell>
          <cell r="T3302" t="str">
            <v>STAT</v>
          </cell>
          <cell r="U3302">
            <v>12</v>
          </cell>
          <cell r="V3302">
            <v>9</v>
          </cell>
          <cell r="W3302">
            <v>19</v>
          </cell>
        </row>
        <row r="3303">
          <cell r="D3303">
            <v>18.09</v>
          </cell>
          <cell r="H3303" t="str">
            <v>6001211</v>
          </cell>
          <cell r="I3303" t="str">
            <v>HATEM0451</v>
          </cell>
          <cell r="J3303">
            <v>6.0299999999999994</v>
          </cell>
          <cell r="K3303">
            <v>18.6327</v>
          </cell>
          <cell r="L3303">
            <v>6.0299999999999994</v>
          </cell>
          <cell r="M3303">
            <v>0</v>
          </cell>
          <cell r="N3303">
            <v>0</v>
          </cell>
          <cell r="O3303">
            <v>18.6327</v>
          </cell>
          <cell r="P3303">
            <v>0</v>
          </cell>
          <cell r="Q3303">
            <v>0</v>
          </cell>
          <cell r="R3303" t="str">
            <v>OPO</v>
          </cell>
          <cell r="S3303" t="str">
            <v>C</v>
          </cell>
          <cell r="T3303" t="str">
            <v>STAT</v>
          </cell>
          <cell r="U3303">
            <v>12</v>
          </cell>
          <cell r="V3303">
            <v>9</v>
          </cell>
          <cell r="W3303">
            <v>19</v>
          </cell>
        </row>
        <row r="3304">
          <cell r="D3304">
            <v>30.15</v>
          </cell>
          <cell r="H3304" t="str">
            <v>6011002</v>
          </cell>
          <cell r="I3304" t="str">
            <v>HATEM0451</v>
          </cell>
          <cell r="J3304">
            <v>10.049999999999999</v>
          </cell>
          <cell r="K3304">
            <v>31.054500000000001</v>
          </cell>
          <cell r="L3304">
            <v>10.049999999999999</v>
          </cell>
          <cell r="M3304">
            <v>0</v>
          </cell>
          <cell r="N3304">
            <v>0</v>
          </cell>
          <cell r="O3304">
            <v>31.054500000000001</v>
          </cell>
          <cell r="P3304">
            <v>0</v>
          </cell>
          <cell r="Q3304">
            <v>0</v>
          </cell>
          <cell r="R3304" t="str">
            <v>OPO</v>
          </cell>
          <cell r="S3304" t="str">
            <v>C</v>
          </cell>
          <cell r="T3304" t="str">
            <v>MISC</v>
          </cell>
          <cell r="U3304">
            <v>12</v>
          </cell>
          <cell r="V3304">
            <v>9</v>
          </cell>
          <cell r="W3304">
            <v>10</v>
          </cell>
        </row>
        <row r="3305">
          <cell r="D3305">
            <v>24.12</v>
          </cell>
          <cell r="H3305" t="str">
            <v>6150100</v>
          </cell>
          <cell r="I3305" t="str">
            <v>HATEM0451</v>
          </cell>
          <cell r="J3305">
            <v>8.0399999999999991</v>
          </cell>
          <cell r="K3305">
            <v>24.843600000000002</v>
          </cell>
          <cell r="L3305">
            <v>8.0399999999999991</v>
          </cell>
          <cell r="M3305">
            <v>0</v>
          </cell>
          <cell r="N3305">
            <v>0</v>
          </cell>
          <cell r="O3305">
            <v>24.843600000000002</v>
          </cell>
          <cell r="P3305">
            <v>0</v>
          </cell>
          <cell r="Q3305">
            <v>0</v>
          </cell>
          <cell r="R3305" t="str">
            <v>OPO</v>
          </cell>
          <cell r="S3305" t="str">
            <v>C</v>
          </cell>
          <cell r="T3305" t="str">
            <v>COSP</v>
          </cell>
          <cell r="U3305">
            <v>12</v>
          </cell>
          <cell r="V3305">
            <v>9</v>
          </cell>
          <cell r="W3305">
            <v>5</v>
          </cell>
        </row>
        <row r="3306">
          <cell r="C3306">
            <v>-14735.07</v>
          </cell>
          <cell r="H3306" t="str">
            <v>6001998</v>
          </cell>
          <cell r="I3306" t="str">
            <v>HATEM0925</v>
          </cell>
          <cell r="J3306">
            <v>-14735.07</v>
          </cell>
          <cell r="K3306">
            <v>0</v>
          </cell>
          <cell r="L3306">
            <v>0</v>
          </cell>
          <cell r="M3306">
            <v>-14735.07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 t="str">
            <v>CAPM</v>
          </cell>
          <cell r="S3306" t="str">
            <v>S</v>
          </cell>
          <cell r="T3306" t="str">
            <v>CAP</v>
          </cell>
          <cell r="U3306">
            <v>19</v>
          </cell>
          <cell r="V3306">
            <v>17</v>
          </cell>
          <cell r="W3306">
            <v>26</v>
          </cell>
        </row>
        <row r="3307">
          <cell r="A3307">
            <v>1</v>
          </cell>
          <cell r="C3307">
            <v>-1.82</v>
          </cell>
          <cell r="H3307" t="str">
            <v>5100000</v>
          </cell>
          <cell r="I3307" t="str">
            <v>HATEM0925</v>
          </cell>
          <cell r="J3307">
            <v>-1.82</v>
          </cell>
          <cell r="K3307">
            <v>0</v>
          </cell>
          <cell r="L3307">
            <v>0</v>
          </cell>
          <cell r="M3307">
            <v>-1.82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 t="str">
            <v>SAL</v>
          </cell>
          <cell r="S3307" t="str">
            <v>S</v>
          </cell>
          <cell r="T3307" t="str">
            <v>SW</v>
          </cell>
          <cell r="U3307">
            <v>4</v>
          </cell>
          <cell r="V3307">
            <v>17</v>
          </cell>
          <cell r="W3307">
            <v>20</v>
          </cell>
        </row>
        <row r="3308">
          <cell r="A3308">
            <v>1</v>
          </cell>
          <cell r="D3308">
            <v>28668.87</v>
          </cell>
          <cell r="H3308" t="str">
            <v>5100000</v>
          </cell>
          <cell r="I3308" t="str">
            <v>HATEM0925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 t="str">
            <v>SAL</v>
          </cell>
          <cell r="S3308" t="str">
            <v>S</v>
          </cell>
          <cell r="T3308" t="str">
            <v>SW</v>
          </cell>
          <cell r="U3308">
            <v>4</v>
          </cell>
          <cell r="V3308">
            <v>17</v>
          </cell>
          <cell r="W3308">
            <v>20</v>
          </cell>
        </row>
        <row r="3309">
          <cell r="A3309">
            <v>1</v>
          </cell>
          <cell r="C3309">
            <v>42706.19</v>
          </cell>
          <cell r="H3309" t="str">
            <v>5100010</v>
          </cell>
          <cell r="I3309" t="str">
            <v>HATEM0925</v>
          </cell>
          <cell r="J3309">
            <v>42706.19</v>
          </cell>
          <cell r="K3309">
            <v>0</v>
          </cell>
          <cell r="L3309">
            <v>0</v>
          </cell>
          <cell r="M3309">
            <v>42706.19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 t="str">
            <v>SAL</v>
          </cell>
          <cell r="S3309" t="str">
            <v>S</v>
          </cell>
          <cell r="T3309" t="str">
            <v>SW</v>
          </cell>
          <cell r="U3309">
            <v>4</v>
          </cell>
          <cell r="V3309">
            <v>17</v>
          </cell>
          <cell r="W3309">
            <v>20</v>
          </cell>
        </row>
        <row r="3310">
          <cell r="A3310">
            <v>1</v>
          </cell>
          <cell r="D3310">
            <v>4966.8900000000003</v>
          </cell>
          <cell r="H3310" t="str">
            <v>5100010</v>
          </cell>
          <cell r="I3310" t="str">
            <v>HATEM0925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 t="str">
            <v>SAL</v>
          </cell>
          <cell r="S3310" t="str">
            <v>S</v>
          </cell>
          <cell r="T3310" t="str">
            <v>SW</v>
          </cell>
          <cell r="U3310">
            <v>4</v>
          </cell>
          <cell r="V3310">
            <v>17</v>
          </cell>
          <cell r="W3310">
            <v>20</v>
          </cell>
        </row>
        <row r="3311">
          <cell r="A3311">
            <v>1</v>
          </cell>
          <cell r="C3311">
            <v>-5180.63</v>
          </cell>
          <cell r="H3311" t="str">
            <v>5100041</v>
          </cell>
          <cell r="I3311" t="str">
            <v>HATEM0925</v>
          </cell>
          <cell r="J3311">
            <v>-5180.63</v>
          </cell>
          <cell r="K3311">
            <v>0</v>
          </cell>
          <cell r="L3311">
            <v>0</v>
          </cell>
          <cell r="M3311">
            <v>-5180.63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 t="str">
            <v>SAL</v>
          </cell>
          <cell r="S3311" t="str">
            <v>S</v>
          </cell>
          <cell r="T3311" t="str">
            <v>SW</v>
          </cell>
          <cell r="U3311">
            <v>4</v>
          </cell>
          <cell r="V3311">
            <v>17</v>
          </cell>
          <cell r="W3311">
            <v>20</v>
          </cell>
        </row>
        <row r="3312">
          <cell r="A3312">
            <v>1</v>
          </cell>
          <cell r="D3312">
            <v>2307.0700000000002</v>
          </cell>
          <cell r="H3312" t="str">
            <v>5100041</v>
          </cell>
          <cell r="I3312" t="str">
            <v>HATEM0925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 t="str">
            <v>SAL</v>
          </cell>
          <cell r="S3312" t="str">
            <v>S</v>
          </cell>
          <cell r="T3312" t="str">
            <v>SW</v>
          </cell>
          <cell r="U3312">
            <v>4</v>
          </cell>
          <cell r="V3312">
            <v>17</v>
          </cell>
          <cell r="W3312">
            <v>20</v>
          </cell>
        </row>
        <row r="3313">
          <cell r="A3313">
            <v>1</v>
          </cell>
          <cell r="C3313">
            <v>2073.2800000000002</v>
          </cell>
          <cell r="H3313" t="str">
            <v>5100080</v>
          </cell>
          <cell r="I3313" t="str">
            <v>HATEM0925</v>
          </cell>
          <cell r="J3313">
            <v>2073.2800000000002</v>
          </cell>
          <cell r="K3313">
            <v>0</v>
          </cell>
          <cell r="L3313">
            <v>0</v>
          </cell>
          <cell r="M3313">
            <v>2073.2800000000002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 t="str">
            <v>SAL</v>
          </cell>
          <cell r="S3313" t="str">
            <v>S</v>
          </cell>
          <cell r="T3313" t="str">
            <v>BO</v>
          </cell>
          <cell r="U3313">
            <v>4</v>
          </cell>
          <cell r="V3313">
            <v>17</v>
          </cell>
          <cell r="W3313">
            <v>1</v>
          </cell>
        </row>
        <row r="3314">
          <cell r="A3314">
            <v>1</v>
          </cell>
          <cell r="C3314">
            <v>-2368.33</v>
          </cell>
          <cell r="H3314" t="str">
            <v>5100081</v>
          </cell>
          <cell r="I3314" t="str">
            <v>HATEM0925</v>
          </cell>
          <cell r="J3314">
            <v>-2368.33</v>
          </cell>
          <cell r="K3314">
            <v>0</v>
          </cell>
          <cell r="L3314">
            <v>0</v>
          </cell>
          <cell r="M3314">
            <v>-2368.33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 t="str">
            <v>SAL</v>
          </cell>
          <cell r="S3314" t="str">
            <v>S</v>
          </cell>
          <cell r="T3314" t="str">
            <v>EMB</v>
          </cell>
          <cell r="U3314">
            <v>4</v>
          </cell>
          <cell r="V3314">
            <v>17</v>
          </cell>
          <cell r="W3314">
            <v>6</v>
          </cell>
        </row>
        <row r="3315">
          <cell r="A3315">
            <v>1</v>
          </cell>
          <cell r="D3315">
            <v>2006.82</v>
          </cell>
          <cell r="H3315" t="str">
            <v>5100081</v>
          </cell>
          <cell r="I3315" t="str">
            <v>HATEM0925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 t="str">
            <v>SAL</v>
          </cell>
          <cell r="S3315" t="str">
            <v>S</v>
          </cell>
          <cell r="T3315" t="str">
            <v>EMB</v>
          </cell>
          <cell r="U3315">
            <v>4</v>
          </cell>
          <cell r="V3315">
            <v>17</v>
          </cell>
          <cell r="W3315">
            <v>6</v>
          </cell>
        </row>
        <row r="3316">
          <cell r="A3316">
            <v>1</v>
          </cell>
          <cell r="C3316">
            <v>604.07000000000005</v>
          </cell>
          <cell r="H3316" t="str">
            <v>5298000</v>
          </cell>
          <cell r="I3316" t="str">
            <v>HATEM0925</v>
          </cell>
          <cell r="J3316">
            <v>604.07000000000005</v>
          </cell>
          <cell r="K3316">
            <v>0</v>
          </cell>
          <cell r="L3316">
            <v>0</v>
          </cell>
          <cell r="M3316">
            <v>604.07000000000005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 t="str">
            <v>SAL</v>
          </cell>
          <cell r="S3316" t="str">
            <v>S</v>
          </cell>
          <cell r="T3316" t="str">
            <v>EMB</v>
          </cell>
          <cell r="U3316">
            <v>4</v>
          </cell>
          <cell r="V3316">
            <v>17</v>
          </cell>
          <cell r="W3316">
            <v>6</v>
          </cell>
        </row>
        <row r="3317">
          <cell r="A3317">
            <v>1</v>
          </cell>
          <cell r="D3317">
            <v>593.04999999999995</v>
          </cell>
          <cell r="H3317" t="str">
            <v>5298000</v>
          </cell>
          <cell r="I3317" t="str">
            <v>HATEM0925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 t="str">
            <v>SAL</v>
          </cell>
          <cell r="S3317" t="str">
            <v>S</v>
          </cell>
          <cell r="T3317" t="str">
            <v>EMB</v>
          </cell>
          <cell r="U3317">
            <v>4</v>
          </cell>
          <cell r="V3317">
            <v>17</v>
          </cell>
          <cell r="W3317">
            <v>6</v>
          </cell>
        </row>
        <row r="3318">
          <cell r="A3318">
            <v>1</v>
          </cell>
          <cell r="D3318">
            <v>3874.85</v>
          </cell>
          <cell r="H3318" t="str">
            <v>5100030</v>
          </cell>
          <cell r="I3318" t="str">
            <v>HATEM0925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 t="str">
            <v>OVT</v>
          </cell>
          <cell r="S3318" t="str">
            <v>C</v>
          </cell>
          <cell r="T3318" t="str">
            <v>OT</v>
          </cell>
          <cell r="U3318">
            <v>2</v>
          </cell>
          <cell r="V3318">
            <v>17</v>
          </cell>
          <cell r="W3318">
            <v>14</v>
          </cell>
        </row>
        <row r="3319">
          <cell r="A3319">
            <v>1</v>
          </cell>
          <cell r="C3319">
            <v>3559.84</v>
          </cell>
          <cell r="H3319" t="str">
            <v>5100031</v>
          </cell>
          <cell r="I3319" t="str">
            <v>HATEM0925</v>
          </cell>
          <cell r="J3319">
            <v>3559.84</v>
          </cell>
          <cell r="K3319">
            <v>0</v>
          </cell>
          <cell r="L3319">
            <v>3559.84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 t="str">
            <v>OVT</v>
          </cell>
          <cell r="S3319" t="str">
            <v>C</v>
          </cell>
          <cell r="T3319" t="str">
            <v>OT</v>
          </cell>
          <cell r="U3319">
            <v>2</v>
          </cell>
          <cell r="V3319">
            <v>17</v>
          </cell>
          <cell r="W3319">
            <v>14</v>
          </cell>
        </row>
        <row r="3320">
          <cell r="A3320">
            <v>1</v>
          </cell>
          <cell r="C3320">
            <v>8800.48</v>
          </cell>
          <cell r="H3320" t="str">
            <v>5309000</v>
          </cell>
          <cell r="I3320" t="str">
            <v>HATEM0925</v>
          </cell>
          <cell r="J3320">
            <v>8800.48</v>
          </cell>
          <cell r="K3320">
            <v>0</v>
          </cell>
          <cell r="L3320">
            <v>0</v>
          </cell>
          <cell r="M3320">
            <v>8800.48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 t="str">
            <v>PEN</v>
          </cell>
          <cell r="S3320" t="str">
            <v>S</v>
          </cell>
          <cell r="T3320" t="str">
            <v>EMB</v>
          </cell>
          <cell r="U3320">
            <v>3</v>
          </cell>
          <cell r="V3320">
            <v>17</v>
          </cell>
          <cell r="W3320">
            <v>6</v>
          </cell>
        </row>
        <row r="3321">
          <cell r="A3321">
            <v>1</v>
          </cell>
          <cell r="D3321">
            <v>2660.86</v>
          </cell>
          <cell r="H3321" t="str">
            <v>5309000</v>
          </cell>
          <cell r="I3321" t="str">
            <v>HATEM0925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 t="str">
            <v>PEN</v>
          </cell>
          <cell r="S3321" t="str">
            <v>S</v>
          </cell>
          <cell r="T3321" t="str">
            <v>EMB</v>
          </cell>
          <cell r="U3321">
            <v>3</v>
          </cell>
          <cell r="V3321">
            <v>17</v>
          </cell>
          <cell r="W3321">
            <v>6</v>
          </cell>
        </row>
        <row r="3322">
          <cell r="D3322">
            <v>200.49</v>
          </cell>
          <cell r="H3322" t="str">
            <v>6012210</v>
          </cell>
          <cell r="I3322" t="str">
            <v>HATEM0925</v>
          </cell>
          <cell r="J3322">
            <v>66.83</v>
          </cell>
          <cell r="K3322">
            <v>206.50470000000001</v>
          </cell>
          <cell r="L3322">
            <v>66.83</v>
          </cell>
          <cell r="M3322">
            <v>0</v>
          </cell>
          <cell r="N3322">
            <v>0</v>
          </cell>
          <cell r="O3322">
            <v>206.50470000000001</v>
          </cell>
          <cell r="P3322">
            <v>0</v>
          </cell>
          <cell r="Q3322">
            <v>0</v>
          </cell>
          <cell r="R3322" t="str">
            <v>TRAV</v>
          </cell>
          <cell r="S3322" t="str">
            <v>C</v>
          </cell>
          <cell r="T3322" t="str">
            <v>TRAV</v>
          </cell>
          <cell r="U3322">
            <v>6</v>
          </cell>
          <cell r="V3322">
            <v>17</v>
          </cell>
          <cell r="W3322">
            <v>23</v>
          </cell>
        </row>
        <row r="3323">
          <cell r="D3323">
            <v>1593.14</v>
          </cell>
          <cell r="H3323" t="str">
            <v>5300050</v>
          </cell>
          <cell r="I3323" t="str">
            <v>HATEM0925</v>
          </cell>
          <cell r="J3323">
            <v>531.04666666666662</v>
          </cell>
          <cell r="K3323">
            <v>1640.9342000000001</v>
          </cell>
          <cell r="L3323">
            <v>531.04666666666662</v>
          </cell>
          <cell r="M3323">
            <v>0</v>
          </cell>
          <cell r="N3323">
            <v>0</v>
          </cell>
          <cell r="O3323">
            <v>1640.9342000000001</v>
          </cell>
          <cell r="P3323">
            <v>0</v>
          </cell>
          <cell r="Q3323">
            <v>0</v>
          </cell>
          <cell r="R3323" t="str">
            <v>TRAIN</v>
          </cell>
          <cell r="S3323" t="str">
            <v>C</v>
          </cell>
          <cell r="T3323" t="str">
            <v>TR</v>
          </cell>
          <cell r="U3323">
            <v>5</v>
          </cell>
          <cell r="V3323">
            <v>17</v>
          </cell>
          <cell r="W3323">
            <v>21</v>
          </cell>
        </row>
        <row r="3324">
          <cell r="A3324">
            <v>1</v>
          </cell>
          <cell r="C3324">
            <v>2946.67</v>
          </cell>
          <cell r="H3324" t="str">
            <v>5298010</v>
          </cell>
          <cell r="I3324" t="str">
            <v>HATEM0925</v>
          </cell>
          <cell r="J3324">
            <v>2946.67</v>
          </cell>
          <cell r="K3324">
            <v>0</v>
          </cell>
          <cell r="L3324">
            <v>0</v>
          </cell>
          <cell r="M3324">
            <v>2946.67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 t="str">
            <v>OPE</v>
          </cell>
          <cell r="S3324" t="str">
            <v>S</v>
          </cell>
          <cell r="T3324" t="str">
            <v>EMB</v>
          </cell>
          <cell r="U3324">
            <v>1</v>
          </cell>
          <cell r="V3324">
            <v>17</v>
          </cell>
          <cell r="W3324">
            <v>6</v>
          </cell>
        </row>
        <row r="3325">
          <cell r="A3325">
            <v>1</v>
          </cell>
          <cell r="D3325">
            <v>1340.03</v>
          </cell>
          <cell r="H3325" t="str">
            <v>5298010</v>
          </cell>
          <cell r="I3325" t="str">
            <v>HATEM0925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 t="str">
            <v>OPE</v>
          </cell>
          <cell r="S3325" t="str">
            <v>S</v>
          </cell>
          <cell r="T3325" t="str">
            <v>EMB</v>
          </cell>
          <cell r="U3325">
            <v>1</v>
          </cell>
          <cell r="V3325">
            <v>17</v>
          </cell>
          <cell r="W3325">
            <v>6</v>
          </cell>
        </row>
        <row r="3326">
          <cell r="A3326">
            <v>1</v>
          </cell>
          <cell r="C3326">
            <v>2142.87</v>
          </cell>
          <cell r="H3326" t="str">
            <v>5299041</v>
          </cell>
          <cell r="I3326" t="str">
            <v>HATEM0925</v>
          </cell>
          <cell r="J3326">
            <v>2142.87</v>
          </cell>
          <cell r="K3326">
            <v>0</v>
          </cell>
          <cell r="L3326">
            <v>0</v>
          </cell>
          <cell r="M3326">
            <v>2142.87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 t="str">
            <v>OPE</v>
          </cell>
          <cell r="S3326" t="str">
            <v>S</v>
          </cell>
          <cell r="T3326" t="str">
            <v>EMB</v>
          </cell>
          <cell r="U3326">
            <v>1</v>
          </cell>
          <cell r="V3326">
            <v>17</v>
          </cell>
          <cell r="W3326">
            <v>6</v>
          </cell>
        </row>
        <row r="3327">
          <cell r="A3327">
            <v>1</v>
          </cell>
          <cell r="D3327">
            <v>3192.73</v>
          </cell>
          <cell r="H3327" t="str">
            <v>5299041</v>
          </cell>
          <cell r="I3327" t="str">
            <v>HATEM0925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 t="str">
            <v>OPE</v>
          </cell>
          <cell r="S3327" t="str">
            <v>S</v>
          </cell>
          <cell r="T3327" t="str">
            <v>EMB</v>
          </cell>
          <cell r="U3327">
            <v>1</v>
          </cell>
          <cell r="V3327">
            <v>17</v>
          </cell>
          <cell r="W3327">
            <v>6</v>
          </cell>
        </row>
        <row r="3328">
          <cell r="A3328">
            <v>1</v>
          </cell>
          <cell r="C3328">
            <v>229.95</v>
          </cell>
          <cell r="H3328" t="str">
            <v>5300075</v>
          </cell>
          <cell r="I3328" t="str">
            <v>HATEM0925</v>
          </cell>
          <cell r="J3328">
            <v>229.95</v>
          </cell>
          <cell r="K3328">
            <v>0</v>
          </cell>
          <cell r="L3328">
            <v>229.95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 t="str">
            <v>OPE</v>
          </cell>
          <cell r="S3328" t="str">
            <v>C</v>
          </cell>
          <cell r="T3328" t="str">
            <v>OTM</v>
          </cell>
          <cell r="U3328">
            <v>1</v>
          </cell>
          <cell r="V3328">
            <v>17</v>
          </cell>
          <cell r="W3328">
            <v>15</v>
          </cell>
        </row>
        <row r="3329">
          <cell r="A3329">
            <v>1</v>
          </cell>
          <cell r="D3329">
            <v>611.45000000000005</v>
          </cell>
          <cell r="H3329" t="str">
            <v>5300075</v>
          </cell>
          <cell r="I3329" t="str">
            <v>HATEM0925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 t="str">
            <v>OPE</v>
          </cell>
          <cell r="S3329" t="str">
            <v>C</v>
          </cell>
          <cell r="T3329" t="str">
            <v>OTM</v>
          </cell>
          <cell r="U3329">
            <v>1</v>
          </cell>
          <cell r="V3329">
            <v>17</v>
          </cell>
          <cell r="W3329">
            <v>15</v>
          </cell>
        </row>
        <row r="3330">
          <cell r="A3330">
            <v>1</v>
          </cell>
          <cell r="C3330">
            <v>-20.71</v>
          </cell>
          <cell r="H3330" t="str">
            <v>5300080</v>
          </cell>
          <cell r="I3330" t="str">
            <v>HATEM0925</v>
          </cell>
          <cell r="J3330">
            <v>-20.71</v>
          </cell>
          <cell r="K3330">
            <v>0</v>
          </cell>
          <cell r="L3330">
            <v>-20.71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 t="str">
            <v>OPE</v>
          </cell>
          <cell r="S3330" t="str">
            <v>C</v>
          </cell>
          <cell r="T3330" t="str">
            <v>OTM</v>
          </cell>
          <cell r="U3330">
            <v>1</v>
          </cell>
          <cell r="V3330">
            <v>17</v>
          </cell>
          <cell r="W3330">
            <v>15</v>
          </cell>
        </row>
        <row r="3331">
          <cell r="A3331">
            <v>1</v>
          </cell>
          <cell r="D3331">
            <v>594.45000000000005</v>
          </cell>
          <cell r="H3331" t="str">
            <v>5300080</v>
          </cell>
          <cell r="I3331" t="str">
            <v>HATEM0925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 t="str">
            <v>OPE</v>
          </cell>
          <cell r="S3331" t="str">
            <v>C</v>
          </cell>
          <cell r="T3331" t="str">
            <v>OTM</v>
          </cell>
          <cell r="U3331">
            <v>1</v>
          </cell>
          <cell r="V3331">
            <v>17</v>
          </cell>
          <cell r="W3331">
            <v>15</v>
          </cell>
        </row>
        <row r="3332">
          <cell r="D3332">
            <v>442.01</v>
          </cell>
          <cell r="H3332" t="str">
            <v>6001110</v>
          </cell>
          <cell r="I3332" t="str">
            <v>HATEM0925</v>
          </cell>
          <cell r="J3332">
            <v>147.33666666666664</v>
          </cell>
          <cell r="K3332">
            <v>455.27030000000002</v>
          </cell>
          <cell r="L3332">
            <v>147.33666666666664</v>
          </cell>
          <cell r="M3332">
            <v>0</v>
          </cell>
          <cell r="N3332">
            <v>0</v>
          </cell>
          <cell r="O3332">
            <v>455.27030000000002</v>
          </cell>
          <cell r="P3332">
            <v>0</v>
          </cell>
          <cell r="Q3332">
            <v>0</v>
          </cell>
          <cell r="R3332" t="str">
            <v>EXT</v>
          </cell>
          <cell r="S3332" t="str">
            <v>C</v>
          </cell>
          <cell r="T3332" t="str">
            <v>PROF</v>
          </cell>
          <cell r="U3332">
            <v>8</v>
          </cell>
          <cell r="V3332">
            <v>17</v>
          </cell>
          <cell r="W3332">
            <v>16</v>
          </cell>
        </row>
        <row r="3333">
          <cell r="C3333">
            <v>4013.46</v>
          </cell>
          <cell r="H3333" t="str">
            <v>6001140</v>
          </cell>
          <cell r="I3333" t="str">
            <v>HATEM0925</v>
          </cell>
          <cell r="J3333">
            <v>4013.46</v>
          </cell>
          <cell r="K3333">
            <v>0</v>
          </cell>
          <cell r="L3333">
            <v>4013.46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 t="str">
            <v>EXT</v>
          </cell>
          <cell r="S3333" t="str">
            <v>C</v>
          </cell>
          <cell r="T3333" t="str">
            <v>MAINT</v>
          </cell>
          <cell r="U3333">
            <v>8</v>
          </cell>
          <cell r="V3333">
            <v>17</v>
          </cell>
          <cell r="W3333">
            <v>8</v>
          </cell>
        </row>
        <row r="3334">
          <cell r="D3334">
            <v>246.82</v>
          </cell>
          <cell r="H3334" t="str">
            <v>6001006</v>
          </cell>
          <cell r="I3334" t="str">
            <v>HATEM0925</v>
          </cell>
          <cell r="J3334">
            <v>82.273333333333326</v>
          </cell>
          <cell r="K3334">
            <v>254.22460000000001</v>
          </cell>
          <cell r="L3334">
            <v>82.273333333333326</v>
          </cell>
          <cell r="M3334">
            <v>0</v>
          </cell>
          <cell r="N3334">
            <v>0</v>
          </cell>
          <cell r="O3334">
            <v>254.22460000000001</v>
          </cell>
          <cell r="P3334">
            <v>0</v>
          </cell>
          <cell r="Q3334">
            <v>0</v>
          </cell>
          <cell r="R3334" t="str">
            <v>TEMP</v>
          </cell>
          <cell r="S3334" t="str">
            <v>C</v>
          </cell>
          <cell r="T3334" t="str">
            <v>SC</v>
          </cell>
          <cell r="U3334">
            <v>15</v>
          </cell>
          <cell r="V3334">
            <v>17</v>
          </cell>
          <cell r="W3334">
            <v>18</v>
          </cell>
        </row>
        <row r="3335">
          <cell r="C3335">
            <v>912.15</v>
          </cell>
          <cell r="H3335" t="str">
            <v>6005130</v>
          </cell>
          <cell r="I3335" t="str">
            <v>HATEM0925</v>
          </cell>
          <cell r="J3335">
            <v>912.15</v>
          </cell>
          <cell r="K3335">
            <v>0</v>
          </cell>
          <cell r="L3335">
            <v>912.15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 t="str">
            <v>RENT</v>
          </cell>
          <cell r="S3335" t="str">
            <v>C</v>
          </cell>
          <cell r="T3335" t="str">
            <v>EMB</v>
          </cell>
          <cell r="U3335">
            <v>13</v>
          </cell>
          <cell r="V3335">
            <v>17</v>
          </cell>
          <cell r="W3335">
            <v>6</v>
          </cell>
        </row>
        <row r="3336">
          <cell r="C3336">
            <v>375.89</v>
          </cell>
          <cell r="H3336" t="str">
            <v>6001200</v>
          </cell>
          <cell r="I3336" t="str">
            <v>HATEM0925</v>
          </cell>
          <cell r="J3336">
            <v>375.89</v>
          </cell>
          <cell r="K3336">
            <v>0</v>
          </cell>
          <cell r="L3336">
            <v>375.89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 t="str">
            <v>IT</v>
          </cell>
          <cell r="S3336" t="str">
            <v>C</v>
          </cell>
          <cell r="T3336" t="str">
            <v>COM</v>
          </cell>
          <cell r="U3336">
            <v>10</v>
          </cell>
          <cell r="V3336">
            <v>17</v>
          </cell>
          <cell r="W3336">
            <v>4</v>
          </cell>
        </row>
        <row r="3337">
          <cell r="D3337">
            <v>85.92</v>
          </cell>
          <cell r="H3337" t="str">
            <v>6001200</v>
          </cell>
          <cell r="I3337" t="str">
            <v>HATEM0925</v>
          </cell>
          <cell r="J3337">
            <v>28.64</v>
          </cell>
          <cell r="K3337">
            <v>88.497600000000006</v>
          </cell>
          <cell r="L3337">
            <v>28.64</v>
          </cell>
          <cell r="M3337">
            <v>0</v>
          </cell>
          <cell r="N3337">
            <v>0</v>
          </cell>
          <cell r="O3337">
            <v>88.497600000000006</v>
          </cell>
          <cell r="P3337">
            <v>0</v>
          </cell>
          <cell r="Q3337">
            <v>0</v>
          </cell>
          <cell r="R3337" t="str">
            <v>IT</v>
          </cell>
          <cell r="S3337" t="str">
            <v>C</v>
          </cell>
          <cell r="T3337" t="str">
            <v>COM</v>
          </cell>
          <cell r="U3337">
            <v>10</v>
          </cell>
          <cell r="V3337">
            <v>17</v>
          </cell>
          <cell r="W3337">
            <v>4</v>
          </cell>
        </row>
        <row r="3338">
          <cell r="D3338">
            <v>28.65</v>
          </cell>
          <cell r="H3338" t="str">
            <v>6001101</v>
          </cell>
          <cell r="I3338" t="str">
            <v>HATEM0925</v>
          </cell>
          <cell r="J3338">
            <v>9.5499999999999989</v>
          </cell>
          <cell r="K3338">
            <v>29.509499999999999</v>
          </cell>
          <cell r="L3338">
            <v>9.5499999999999989</v>
          </cell>
          <cell r="M3338">
            <v>0</v>
          </cell>
          <cell r="N3338">
            <v>0</v>
          </cell>
          <cell r="O3338">
            <v>29.509499999999999</v>
          </cell>
          <cell r="P3338">
            <v>0</v>
          </cell>
          <cell r="Q3338">
            <v>0</v>
          </cell>
          <cell r="R3338" t="str">
            <v>OTC</v>
          </cell>
          <cell r="S3338" t="str">
            <v>C</v>
          </cell>
          <cell r="T3338" t="str">
            <v>OPSUP</v>
          </cell>
          <cell r="U3338">
            <v>11</v>
          </cell>
          <cell r="V3338">
            <v>17</v>
          </cell>
          <cell r="W3338">
            <v>13</v>
          </cell>
        </row>
        <row r="3339">
          <cell r="C3339">
            <v>34.700000000000003</v>
          </cell>
          <cell r="H3339" t="str">
            <v>6001103</v>
          </cell>
          <cell r="I3339" t="str">
            <v>HATEM0925</v>
          </cell>
          <cell r="J3339">
            <v>34.700000000000003</v>
          </cell>
          <cell r="K3339">
            <v>0</v>
          </cell>
          <cell r="L3339">
            <v>34.700000000000003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 t="str">
            <v>OTC</v>
          </cell>
          <cell r="S3339" t="str">
            <v>C</v>
          </cell>
          <cell r="T3339" t="str">
            <v>OPSUP</v>
          </cell>
          <cell r="U3339">
            <v>11</v>
          </cell>
          <cell r="V3339">
            <v>17</v>
          </cell>
          <cell r="W3339">
            <v>13</v>
          </cell>
        </row>
        <row r="3340">
          <cell r="C3340">
            <v>49.23</v>
          </cell>
          <cell r="H3340" t="str">
            <v>6001000</v>
          </cell>
          <cell r="I3340" t="str">
            <v>HATEM0925</v>
          </cell>
          <cell r="J3340">
            <v>49.23</v>
          </cell>
          <cell r="K3340">
            <v>0</v>
          </cell>
          <cell r="L3340">
            <v>49.23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 t="str">
            <v>OPO</v>
          </cell>
          <cell r="S3340" t="str">
            <v>C</v>
          </cell>
          <cell r="T3340" t="str">
            <v>MISC</v>
          </cell>
          <cell r="U3340">
            <v>12</v>
          </cell>
          <cell r="V3340">
            <v>17</v>
          </cell>
          <cell r="W3340">
            <v>10</v>
          </cell>
        </row>
        <row r="3341">
          <cell r="D3341">
            <v>180.7</v>
          </cell>
          <cell r="H3341" t="str">
            <v>6001011</v>
          </cell>
          <cell r="I3341" t="str">
            <v>HATEM0925</v>
          </cell>
          <cell r="J3341">
            <v>60.233333333333327</v>
          </cell>
          <cell r="K3341">
            <v>186.12099999999998</v>
          </cell>
          <cell r="L3341">
            <v>60.233333333333327</v>
          </cell>
          <cell r="M3341">
            <v>0</v>
          </cell>
          <cell r="N3341">
            <v>0</v>
          </cell>
          <cell r="O3341">
            <v>186.12099999999998</v>
          </cell>
          <cell r="P3341">
            <v>0</v>
          </cell>
          <cell r="Q3341">
            <v>0</v>
          </cell>
          <cell r="R3341" t="str">
            <v>OPO</v>
          </cell>
          <cell r="S3341" t="str">
            <v>C</v>
          </cell>
          <cell r="T3341" t="str">
            <v>MEM</v>
          </cell>
          <cell r="U3341">
            <v>12</v>
          </cell>
          <cell r="V3341">
            <v>17</v>
          </cell>
          <cell r="W3341">
            <v>9</v>
          </cell>
        </row>
        <row r="3342">
          <cell r="D3342">
            <v>171.86</v>
          </cell>
          <cell r="H3342" t="str">
            <v>6001012</v>
          </cell>
          <cell r="I3342" t="str">
            <v>HATEM0925</v>
          </cell>
          <cell r="J3342">
            <v>57.286666666666669</v>
          </cell>
          <cell r="K3342">
            <v>177.01580000000001</v>
          </cell>
          <cell r="L3342">
            <v>57.286666666666669</v>
          </cell>
          <cell r="M3342">
            <v>0</v>
          </cell>
          <cell r="N3342">
            <v>0</v>
          </cell>
          <cell r="O3342">
            <v>177.01580000000001</v>
          </cell>
          <cell r="P3342">
            <v>0</v>
          </cell>
          <cell r="Q3342">
            <v>0</v>
          </cell>
          <cell r="R3342" t="str">
            <v>OPO</v>
          </cell>
          <cell r="S3342" t="str">
            <v>C</v>
          </cell>
          <cell r="T3342" t="str">
            <v>OFF</v>
          </cell>
          <cell r="U3342">
            <v>12</v>
          </cell>
          <cell r="V3342">
            <v>17</v>
          </cell>
          <cell r="W3342">
            <v>11</v>
          </cell>
        </row>
        <row r="3343">
          <cell r="D3343">
            <v>85.92</v>
          </cell>
          <cell r="H3343" t="str">
            <v>6001050</v>
          </cell>
          <cell r="I3343" t="str">
            <v>HATEM0925</v>
          </cell>
          <cell r="J3343">
            <v>28.64</v>
          </cell>
          <cell r="K3343">
            <v>88.497600000000006</v>
          </cell>
          <cell r="L3343">
            <v>28.64</v>
          </cell>
          <cell r="M3343">
            <v>0</v>
          </cell>
          <cell r="N3343">
            <v>0</v>
          </cell>
          <cell r="O3343">
            <v>88.497600000000006</v>
          </cell>
          <cell r="P3343">
            <v>0</v>
          </cell>
          <cell r="Q3343">
            <v>0</v>
          </cell>
          <cell r="R3343" t="str">
            <v>OPO</v>
          </cell>
          <cell r="S3343" t="str">
            <v>C</v>
          </cell>
          <cell r="T3343" t="str">
            <v>COSP</v>
          </cell>
          <cell r="U3343">
            <v>12</v>
          </cell>
          <cell r="V3343">
            <v>17</v>
          </cell>
          <cell r="W3343">
            <v>5</v>
          </cell>
        </row>
        <row r="3344">
          <cell r="D3344">
            <v>63.01</v>
          </cell>
          <cell r="H3344" t="str">
            <v>6001070</v>
          </cell>
          <cell r="I3344" t="str">
            <v>HATEM0925</v>
          </cell>
          <cell r="J3344">
            <v>21.00333333333333</v>
          </cell>
          <cell r="K3344">
            <v>64.900300000000001</v>
          </cell>
          <cell r="L3344">
            <v>21.00333333333333</v>
          </cell>
          <cell r="M3344">
            <v>0</v>
          </cell>
          <cell r="N3344">
            <v>0</v>
          </cell>
          <cell r="O3344">
            <v>64.900300000000001</v>
          </cell>
          <cell r="P3344">
            <v>0</v>
          </cell>
          <cell r="Q3344">
            <v>0</v>
          </cell>
          <cell r="R3344" t="str">
            <v>OPO</v>
          </cell>
          <cell r="S3344" t="str">
            <v>C</v>
          </cell>
          <cell r="T3344" t="str">
            <v>OPSUP</v>
          </cell>
          <cell r="U3344">
            <v>12</v>
          </cell>
          <cell r="V3344">
            <v>17</v>
          </cell>
          <cell r="W3344">
            <v>13</v>
          </cell>
        </row>
        <row r="3345">
          <cell r="D3345">
            <v>28.65</v>
          </cell>
          <cell r="H3345" t="str">
            <v>6001075</v>
          </cell>
          <cell r="I3345" t="str">
            <v>HATEM0925</v>
          </cell>
          <cell r="J3345">
            <v>9.5499999999999989</v>
          </cell>
          <cell r="K3345">
            <v>29.509499999999999</v>
          </cell>
          <cell r="L3345">
            <v>9.5499999999999989</v>
          </cell>
          <cell r="M3345">
            <v>0</v>
          </cell>
          <cell r="N3345">
            <v>0</v>
          </cell>
          <cell r="O3345">
            <v>29.509499999999999</v>
          </cell>
          <cell r="P3345">
            <v>0</v>
          </cell>
          <cell r="Q3345">
            <v>0</v>
          </cell>
          <cell r="R3345" t="str">
            <v>OPO</v>
          </cell>
          <cell r="S3345" t="str">
            <v>C</v>
          </cell>
          <cell r="T3345" t="str">
            <v>OPSUP</v>
          </cell>
          <cell r="U3345">
            <v>12</v>
          </cell>
          <cell r="V3345">
            <v>17</v>
          </cell>
          <cell r="W3345">
            <v>13</v>
          </cell>
        </row>
        <row r="3346">
          <cell r="D3346">
            <v>28.65</v>
          </cell>
          <cell r="H3346" t="str">
            <v>6001076</v>
          </cell>
          <cell r="I3346" t="str">
            <v>HATEM0925</v>
          </cell>
          <cell r="J3346">
            <v>9.5499999999999989</v>
          </cell>
          <cell r="K3346">
            <v>29.509499999999999</v>
          </cell>
          <cell r="L3346">
            <v>9.5499999999999989</v>
          </cell>
          <cell r="M3346">
            <v>0</v>
          </cell>
          <cell r="N3346">
            <v>0</v>
          </cell>
          <cell r="O3346">
            <v>29.509499999999999</v>
          </cell>
          <cell r="P3346">
            <v>0</v>
          </cell>
          <cell r="Q3346">
            <v>0</v>
          </cell>
          <cell r="R3346" t="str">
            <v>OPO</v>
          </cell>
          <cell r="S3346" t="str">
            <v>C</v>
          </cell>
          <cell r="T3346" t="str">
            <v>OPSUP</v>
          </cell>
          <cell r="U3346">
            <v>12</v>
          </cell>
          <cell r="V3346">
            <v>17</v>
          </cell>
          <cell r="W3346">
            <v>13</v>
          </cell>
        </row>
        <row r="3347">
          <cell r="D3347">
            <v>114.57</v>
          </cell>
          <cell r="H3347" t="str">
            <v>6001097</v>
          </cell>
          <cell r="I3347" t="str">
            <v>HATEM0925</v>
          </cell>
          <cell r="J3347">
            <v>38.19</v>
          </cell>
          <cell r="K3347">
            <v>118.00709999999999</v>
          </cell>
          <cell r="L3347">
            <v>38.19</v>
          </cell>
          <cell r="M3347">
            <v>0</v>
          </cell>
          <cell r="N3347">
            <v>0</v>
          </cell>
          <cell r="O3347">
            <v>118.00709999999999</v>
          </cell>
          <cell r="P3347">
            <v>0</v>
          </cell>
          <cell r="Q3347">
            <v>0</v>
          </cell>
          <cell r="R3347" t="str">
            <v>OPO</v>
          </cell>
          <cell r="S3347" t="str">
            <v>C</v>
          </cell>
          <cell r="T3347" t="str">
            <v>MEM</v>
          </cell>
          <cell r="U3347">
            <v>12</v>
          </cell>
          <cell r="V3347">
            <v>17</v>
          </cell>
          <cell r="W3347">
            <v>9</v>
          </cell>
        </row>
        <row r="3348">
          <cell r="C3348">
            <v>130</v>
          </cell>
          <cell r="H3348" t="str">
            <v>6001099</v>
          </cell>
          <cell r="I3348" t="str">
            <v>HATEM0925</v>
          </cell>
          <cell r="J3348">
            <v>130</v>
          </cell>
          <cell r="K3348">
            <v>0</v>
          </cell>
          <cell r="L3348">
            <v>130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 t="str">
            <v>OPO</v>
          </cell>
          <cell r="S3348" t="str">
            <v>C</v>
          </cell>
          <cell r="T3348" t="str">
            <v>MEM</v>
          </cell>
          <cell r="U3348">
            <v>12</v>
          </cell>
          <cell r="V3348">
            <v>17</v>
          </cell>
          <cell r="W3348">
            <v>9</v>
          </cell>
        </row>
        <row r="3349">
          <cell r="D3349">
            <v>229.14</v>
          </cell>
          <cell r="H3349" t="str">
            <v>6001210</v>
          </cell>
          <cell r="I3349" t="str">
            <v>HATEM0925</v>
          </cell>
          <cell r="J3349">
            <v>76.38</v>
          </cell>
          <cell r="K3349">
            <v>236.01419999999999</v>
          </cell>
          <cell r="L3349">
            <v>76.38</v>
          </cell>
          <cell r="M3349">
            <v>0</v>
          </cell>
          <cell r="N3349">
            <v>0</v>
          </cell>
          <cell r="O3349">
            <v>236.01419999999999</v>
          </cell>
          <cell r="P3349">
            <v>0</v>
          </cell>
          <cell r="Q3349">
            <v>0</v>
          </cell>
          <cell r="R3349" t="str">
            <v>OPO</v>
          </cell>
          <cell r="S3349" t="str">
            <v>C</v>
          </cell>
          <cell r="T3349" t="str">
            <v>STAT</v>
          </cell>
          <cell r="U3349">
            <v>12</v>
          </cell>
          <cell r="V3349">
            <v>17</v>
          </cell>
          <cell r="W3349">
            <v>19</v>
          </cell>
        </row>
        <row r="3350">
          <cell r="D3350">
            <v>85.92</v>
          </cell>
          <cell r="H3350" t="str">
            <v>6001211</v>
          </cell>
          <cell r="I3350" t="str">
            <v>HATEM0925</v>
          </cell>
          <cell r="J3350">
            <v>28.64</v>
          </cell>
          <cell r="K3350">
            <v>88.497600000000006</v>
          </cell>
          <cell r="L3350">
            <v>28.64</v>
          </cell>
          <cell r="M3350">
            <v>0</v>
          </cell>
          <cell r="N3350">
            <v>0</v>
          </cell>
          <cell r="O3350">
            <v>88.497600000000006</v>
          </cell>
          <cell r="P3350">
            <v>0</v>
          </cell>
          <cell r="Q3350">
            <v>0</v>
          </cell>
          <cell r="R3350" t="str">
            <v>OPO</v>
          </cell>
          <cell r="S3350" t="str">
            <v>C</v>
          </cell>
          <cell r="T3350" t="str">
            <v>STAT</v>
          </cell>
          <cell r="U3350">
            <v>12</v>
          </cell>
          <cell r="V3350">
            <v>17</v>
          </cell>
          <cell r="W3350">
            <v>19</v>
          </cell>
        </row>
        <row r="3351">
          <cell r="D3351">
            <v>28.65</v>
          </cell>
          <cell r="H3351" t="str">
            <v>6150100</v>
          </cell>
          <cell r="I3351" t="str">
            <v>HATEM0925</v>
          </cell>
          <cell r="J3351">
            <v>9.5499999999999989</v>
          </cell>
          <cell r="K3351">
            <v>29.509499999999999</v>
          </cell>
          <cell r="L3351">
            <v>9.5499999999999989</v>
          </cell>
          <cell r="M3351">
            <v>0</v>
          </cell>
          <cell r="N3351">
            <v>0</v>
          </cell>
          <cell r="O3351">
            <v>29.509499999999999</v>
          </cell>
          <cell r="P3351">
            <v>0</v>
          </cell>
          <cell r="Q3351">
            <v>0</v>
          </cell>
          <cell r="R3351" t="str">
            <v>OPO</v>
          </cell>
          <cell r="S3351" t="str">
            <v>C</v>
          </cell>
          <cell r="T3351" t="str">
            <v>COSP</v>
          </cell>
          <cell r="U3351">
            <v>12</v>
          </cell>
          <cell r="V3351">
            <v>17</v>
          </cell>
          <cell r="W3351">
            <v>5</v>
          </cell>
        </row>
        <row r="3352">
          <cell r="D3352">
            <v>28.65</v>
          </cell>
          <cell r="H3352" t="str">
            <v>6150150</v>
          </cell>
          <cell r="I3352" t="str">
            <v>HATEM0925</v>
          </cell>
          <cell r="J3352">
            <v>9.5499999999999989</v>
          </cell>
          <cell r="K3352">
            <v>29.509499999999999</v>
          </cell>
          <cell r="L3352">
            <v>9.5499999999999989</v>
          </cell>
          <cell r="M3352">
            <v>0</v>
          </cell>
          <cell r="N3352">
            <v>0</v>
          </cell>
          <cell r="O3352">
            <v>29.509499999999999</v>
          </cell>
          <cell r="P3352">
            <v>0</v>
          </cell>
          <cell r="Q3352">
            <v>0</v>
          </cell>
          <cell r="R3352" t="str">
            <v>OPO</v>
          </cell>
          <cell r="S3352" t="str">
            <v>C</v>
          </cell>
          <cell r="T3352" t="str">
            <v>COSP</v>
          </cell>
          <cell r="U3352">
            <v>12</v>
          </cell>
          <cell r="V3352">
            <v>17</v>
          </cell>
          <cell r="W3352">
            <v>5</v>
          </cell>
        </row>
        <row r="3353">
          <cell r="A3353">
            <v>1</v>
          </cell>
          <cell r="C3353">
            <v>14791.67</v>
          </cell>
          <cell r="H3353" t="str">
            <v>5100000</v>
          </cell>
          <cell r="I3353" t="str">
            <v>HATEQ0927</v>
          </cell>
          <cell r="J3353">
            <v>14791.67</v>
          </cell>
          <cell r="K3353">
            <v>0</v>
          </cell>
          <cell r="L3353">
            <v>0</v>
          </cell>
          <cell r="M3353">
            <v>14791.67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 t="str">
            <v>SAL</v>
          </cell>
          <cell r="S3353" t="str">
            <v>S</v>
          </cell>
          <cell r="T3353" t="str">
            <v>SW</v>
          </cell>
          <cell r="U3353">
            <v>4</v>
          </cell>
          <cell r="V3353">
            <v>18</v>
          </cell>
          <cell r="W3353">
            <v>20</v>
          </cell>
        </row>
        <row r="3354">
          <cell r="A3354">
            <v>1</v>
          </cell>
          <cell r="D3354">
            <v>19017.25</v>
          </cell>
          <cell r="H3354" t="str">
            <v>5100000</v>
          </cell>
          <cell r="I3354" t="str">
            <v>HATEQ0927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 t="str">
            <v>SAL</v>
          </cell>
          <cell r="S3354" t="str">
            <v>S</v>
          </cell>
          <cell r="T3354" t="str">
            <v>SW</v>
          </cell>
          <cell r="U3354">
            <v>4</v>
          </cell>
          <cell r="V3354">
            <v>18</v>
          </cell>
          <cell r="W3354">
            <v>20</v>
          </cell>
        </row>
        <row r="3355">
          <cell r="A3355">
            <v>1</v>
          </cell>
          <cell r="C3355">
            <v>21556.400000000001</v>
          </cell>
          <cell r="H3355" t="str">
            <v>5100010</v>
          </cell>
          <cell r="I3355" t="str">
            <v>HATEQ0927</v>
          </cell>
          <cell r="J3355">
            <v>21556.400000000001</v>
          </cell>
          <cell r="K3355">
            <v>0</v>
          </cell>
          <cell r="L3355">
            <v>0</v>
          </cell>
          <cell r="M3355">
            <v>21556.400000000001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 t="str">
            <v>SAL</v>
          </cell>
          <cell r="S3355" t="str">
            <v>S</v>
          </cell>
          <cell r="T3355" t="str">
            <v>SW</v>
          </cell>
          <cell r="U3355">
            <v>4</v>
          </cell>
          <cell r="V3355">
            <v>18</v>
          </cell>
          <cell r="W3355">
            <v>20</v>
          </cell>
        </row>
        <row r="3356">
          <cell r="A3356">
            <v>1</v>
          </cell>
          <cell r="D3356">
            <v>4197.34</v>
          </cell>
          <cell r="H3356" t="str">
            <v>5100010</v>
          </cell>
          <cell r="I3356" t="str">
            <v>HATEQ0927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 t="str">
            <v>SAL</v>
          </cell>
          <cell r="S3356" t="str">
            <v>S</v>
          </cell>
          <cell r="T3356" t="str">
            <v>SW</v>
          </cell>
          <cell r="U3356">
            <v>4</v>
          </cell>
          <cell r="V3356">
            <v>18</v>
          </cell>
          <cell r="W3356">
            <v>20</v>
          </cell>
        </row>
        <row r="3357">
          <cell r="A3357">
            <v>1</v>
          </cell>
          <cell r="C3357">
            <v>-3787.97</v>
          </cell>
          <cell r="H3357" t="str">
            <v>5100041</v>
          </cell>
          <cell r="I3357" t="str">
            <v>HATEQ0927</v>
          </cell>
          <cell r="J3357">
            <v>-3787.97</v>
          </cell>
          <cell r="K3357">
            <v>0</v>
          </cell>
          <cell r="L3357">
            <v>0</v>
          </cell>
          <cell r="M3357">
            <v>-3787.97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 t="str">
            <v>SAL</v>
          </cell>
          <cell r="S3357" t="str">
            <v>S</v>
          </cell>
          <cell r="T3357" t="str">
            <v>SW</v>
          </cell>
          <cell r="U3357">
            <v>4</v>
          </cell>
          <cell r="V3357">
            <v>18</v>
          </cell>
          <cell r="W3357">
            <v>20</v>
          </cell>
        </row>
        <row r="3358">
          <cell r="A3358">
            <v>1</v>
          </cell>
          <cell r="C3358">
            <v>1694.63</v>
          </cell>
          <cell r="H3358" t="str">
            <v>5100080</v>
          </cell>
          <cell r="I3358" t="str">
            <v>HATEQ0927</v>
          </cell>
          <cell r="J3358">
            <v>1694.63</v>
          </cell>
          <cell r="K3358">
            <v>0</v>
          </cell>
          <cell r="L3358">
            <v>0</v>
          </cell>
          <cell r="M3358">
            <v>1694.63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 t="str">
            <v>SAL</v>
          </cell>
          <cell r="S3358" t="str">
            <v>S</v>
          </cell>
          <cell r="T3358" t="str">
            <v>BO</v>
          </cell>
          <cell r="U3358">
            <v>4</v>
          </cell>
          <cell r="V3358">
            <v>18</v>
          </cell>
          <cell r="W3358">
            <v>1</v>
          </cell>
        </row>
        <row r="3359">
          <cell r="A3359">
            <v>1</v>
          </cell>
          <cell r="C3359">
            <v>-3027.67</v>
          </cell>
          <cell r="H3359" t="str">
            <v>5100081</v>
          </cell>
          <cell r="I3359" t="str">
            <v>HATEQ0927</v>
          </cell>
          <cell r="J3359">
            <v>-3027.67</v>
          </cell>
          <cell r="K3359">
            <v>0</v>
          </cell>
          <cell r="L3359">
            <v>0</v>
          </cell>
          <cell r="M3359">
            <v>-3027.67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 t="str">
            <v>SAL</v>
          </cell>
          <cell r="S3359" t="str">
            <v>S</v>
          </cell>
          <cell r="T3359" t="str">
            <v>EMB</v>
          </cell>
          <cell r="U3359">
            <v>4</v>
          </cell>
          <cell r="V3359">
            <v>18</v>
          </cell>
          <cell r="W3359">
            <v>6</v>
          </cell>
        </row>
        <row r="3360">
          <cell r="A3360">
            <v>1</v>
          </cell>
          <cell r="D3360">
            <v>1404.94</v>
          </cell>
          <cell r="H3360" t="str">
            <v>5100081</v>
          </cell>
          <cell r="I3360" t="str">
            <v>HATEQ0927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 t="str">
            <v>SAL</v>
          </cell>
          <cell r="S3360" t="str">
            <v>S</v>
          </cell>
          <cell r="T3360" t="str">
            <v>EMB</v>
          </cell>
          <cell r="U3360">
            <v>4</v>
          </cell>
          <cell r="V3360">
            <v>18</v>
          </cell>
          <cell r="W3360">
            <v>6</v>
          </cell>
        </row>
        <row r="3361">
          <cell r="A3361">
            <v>1</v>
          </cell>
          <cell r="C3361">
            <v>690.36</v>
          </cell>
          <cell r="H3361" t="str">
            <v>5298000</v>
          </cell>
          <cell r="I3361" t="str">
            <v>HATEQ0927</v>
          </cell>
          <cell r="J3361">
            <v>690.36</v>
          </cell>
          <cell r="K3361">
            <v>0</v>
          </cell>
          <cell r="L3361">
            <v>0</v>
          </cell>
          <cell r="M3361">
            <v>690.36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 t="str">
            <v>SAL</v>
          </cell>
          <cell r="S3361" t="str">
            <v>S</v>
          </cell>
          <cell r="T3361" t="str">
            <v>EMB</v>
          </cell>
          <cell r="U3361">
            <v>4</v>
          </cell>
          <cell r="V3361">
            <v>18</v>
          </cell>
          <cell r="W3361">
            <v>6</v>
          </cell>
        </row>
        <row r="3362">
          <cell r="A3362">
            <v>1</v>
          </cell>
          <cell r="D3362">
            <v>593.04999999999995</v>
          </cell>
          <cell r="H3362" t="str">
            <v>5298000</v>
          </cell>
          <cell r="I3362" t="str">
            <v>HATEQ0927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 t="str">
            <v>SAL</v>
          </cell>
          <cell r="S3362" t="str">
            <v>S</v>
          </cell>
          <cell r="T3362" t="str">
            <v>EMB</v>
          </cell>
          <cell r="U3362">
            <v>4</v>
          </cell>
          <cell r="V3362">
            <v>18</v>
          </cell>
          <cell r="W3362">
            <v>6</v>
          </cell>
        </row>
        <row r="3363">
          <cell r="A3363">
            <v>1</v>
          </cell>
          <cell r="C3363">
            <v>967.29</v>
          </cell>
          <cell r="H3363" t="str">
            <v>5100030</v>
          </cell>
          <cell r="I3363" t="str">
            <v>HATEQ0927</v>
          </cell>
          <cell r="J3363">
            <v>967.29</v>
          </cell>
          <cell r="K3363">
            <v>0</v>
          </cell>
          <cell r="L3363">
            <v>967.29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 t="str">
            <v>OVT</v>
          </cell>
          <cell r="S3363" t="str">
            <v>C</v>
          </cell>
          <cell r="T3363" t="str">
            <v>OT</v>
          </cell>
          <cell r="U3363">
            <v>2</v>
          </cell>
          <cell r="V3363">
            <v>18</v>
          </cell>
          <cell r="W3363">
            <v>14</v>
          </cell>
        </row>
        <row r="3364">
          <cell r="A3364">
            <v>1</v>
          </cell>
          <cell r="D3364">
            <v>2890.68</v>
          </cell>
          <cell r="H3364" t="str">
            <v>5100030</v>
          </cell>
          <cell r="I3364" t="str">
            <v>HATEQ0927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 t="str">
            <v>OVT</v>
          </cell>
          <cell r="S3364" t="str">
            <v>C</v>
          </cell>
          <cell r="T3364" t="str">
            <v>OT</v>
          </cell>
          <cell r="U3364">
            <v>2</v>
          </cell>
          <cell r="V3364">
            <v>18</v>
          </cell>
          <cell r="W3364">
            <v>14</v>
          </cell>
        </row>
        <row r="3365">
          <cell r="A3365">
            <v>1</v>
          </cell>
          <cell r="C3365">
            <v>-605.66</v>
          </cell>
          <cell r="H3365" t="str">
            <v>5100031</v>
          </cell>
          <cell r="I3365" t="str">
            <v>HATEQ0927</v>
          </cell>
          <cell r="J3365">
            <v>-605.66</v>
          </cell>
          <cell r="K3365">
            <v>0</v>
          </cell>
          <cell r="L3365">
            <v>-605.66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 t="str">
            <v>OVT</v>
          </cell>
          <cell r="S3365" t="str">
            <v>C</v>
          </cell>
          <cell r="T3365" t="str">
            <v>OT</v>
          </cell>
          <cell r="U3365">
            <v>2</v>
          </cell>
          <cell r="V3365">
            <v>18</v>
          </cell>
          <cell r="W3365">
            <v>14</v>
          </cell>
        </row>
        <row r="3366">
          <cell r="A3366">
            <v>1</v>
          </cell>
          <cell r="C3366">
            <v>6711.88</v>
          </cell>
          <cell r="H3366" t="str">
            <v>5309000</v>
          </cell>
          <cell r="I3366" t="str">
            <v>HATEQ0927</v>
          </cell>
          <cell r="J3366">
            <v>6711.88</v>
          </cell>
          <cell r="K3366">
            <v>0</v>
          </cell>
          <cell r="L3366">
            <v>0</v>
          </cell>
          <cell r="M3366">
            <v>6711.88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 t="str">
            <v>PEN</v>
          </cell>
          <cell r="S3366" t="str">
            <v>S</v>
          </cell>
          <cell r="T3366" t="str">
            <v>EMB</v>
          </cell>
          <cell r="U3366">
            <v>3</v>
          </cell>
          <cell r="V3366">
            <v>18</v>
          </cell>
          <cell r="W3366">
            <v>6</v>
          </cell>
        </row>
        <row r="3367">
          <cell r="A3367">
            <v>1</v>
          </cell>
          <cell r="D3367">
            <v>1901.98</v>
          </cell>
          <cell r="H3367" t="str">
            <v>5309000</v>
          </cell>
          <cell r="I3367" t="str">
            <v>HATEQ0927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 t="str">
            <v>PEN</v>
          </cell>
          <cell r="S3367" t="str">
            <v>S</v>
          </cell>
          <cell r="T3367" t="str">
            <v>EMB</v>
          </cell>
          <cell r="U3367">
            <v>3</v>
          </cell>
          <cell r="V3367">
            <v>18</v>
          </cell>
          <cell r="W3367">
            <v>6</v>
          </cell>
        </row>
        <row r="3368">
          <cell r="D3368">
            <v>616.69000000000005</v>
          </cell>
          <cell r="H3368" t="str">
            <v>5300050</v>
          </cell>
          <cell r="I3368" t="str">
            <v>HATEQ0927</v>
          </cell>
          <cell r="J3368">
            <v>205.56333333333333</v>
          </cell>
          <cell r="K3368">
            <v>635.19070000000011</v>
          </cell>
          <cell r="L3368">
            <v>205.56333333333333</v>
          </cell>
          <cell r="M3368">
            <v>0</v>
          </cell>
          <cell r="N3368">
            <v>0</v>
          </cell>
          <cell r="O3368">
            <v>635.19070000000011</v>
          </cell>
          <cell r="P3368">
            <v>0</v>
          </cell>
          <cell r="Q3368">
            <v>0</v>
          </cell>
          <cell r="R3368" t="str">
            <v>TRAIN</v>
          </cell>
          <cell r="S3368" t="str">
            <v>C</v>
          </cell>
          <cell r="T3368" t="str">
            <v>TR</v>
          </cell>
          <cell r="U3368">
            <v>5</v>
          </cell>
          <cell r="V3368">
            <v>18</v>
          </cell>
          <cell r="W3368">
            <v>21</v>
          </cell>
        </row>
        <row r="3369">
          <cell r="A3369">
            <v>1</v>
          </cell>
          <cell r="C3369">
            <v>1275.3699999999999</v>
          </cell>
          <cell r="H3369" t="str">
            <v>5298010</v>
          </cell>
          <cell r="I3369" t="str">
            <v>HATEQ0927</v>
          </cell>
          <cell r="J3369">
            <v>1275.3699999999999</v>
          </cell>
          <cell r="K3369">
            <v>0</v>
          </cell>
          <cell r="L3369">
            <v>0</v>
          </cell>
          <cell r="M3369">
            <v>1275.3699999999999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 t="str">
            <v>OPE</v>
          </cell>
          <cell r="S3369" t="str">
            <v>S</v>
          </cell>
          <cell r="T3369" t="str">
            <v>EMB</v>
          </cell>
          <cell r="U3369">
            <v>1</v>
          </cell>
          <cell r="V3369">
            <v>18</v>
          </cell>
          <cell r="W3369">
            <v>6</v>
          </cell>
        </row>
        <row r="3370">
          <cell r="A3370">
            <v>1</v>
          </cell>
          <cell r="D3370">
            <v>1265.27</v>
          </cell>
          <cell r="H3370" t="str">
            <v>5298010</v>
          </cell>
          <cell r="I3370" t="str">
            <v>HATEQ0927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 t="str">
            <v>OPE</v>
          </cell>
          <cell r="S3370" t="str">
            <v>S</v>
          </cell>
          <cell r="T3370" t="str">
            <v>EMB</v>
          </cell>
          <cell r="U3370">
            <v>1</v>
          </cell>
          <cell r="V3370">
            <v>18</v>
          </cell>
          <cell r="W3370">
            <v>6</v>
          </cell>
        </row>
        <row r="3371">
          <cell r="A3371">
            <v>1</v>
          </cell>
          <cell r="C3371">
            <v>119.62</v>
          </cell>
          <cell r="H3371" t="str">
            <v>5299041</v>
          </cell>
          <cell r="I3371" t="str">
            <v>HATEQ0927</v>
          </cell>
          <cell r="J3371">
            <v>119.62</v>
          </cell>
          <cell r="K3371">
            <v>0</v>
          </cell>
          <cell r="L3371">
            <v>0</v>
          </cell>
          <cell r="M3371">
            <v>119.62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 t="str">
            <v>OPE</v>
          </cell>
          <cell r="S3371" t="str">
            <v>S</v>
          </cell>
          <cell r="T3371" t="str">
            <v>EMB</v>
          </cell>
          <cell r="U3371">
            <v>1</v>
          </cell>
          <cell r="V3371">
            <v>18</v>
          </cell>
          <cell r="W3371">
            <v>6</v>
          </cell>
        </row>
        <row r="3372">
          <cell r="A3372">
            <v>1</v>
          </cell>
          <cell r="D3372">
            <v>1901.72</v>
          </cell>
          <cell r="H3372" t="str">
            <v>5299041</v>
          </cell>
          <cell r="I3372" t="str">
            <v>HATEQ0927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 t="str">
            <v>OPE</v>
          </cell>
          <cell r="S3372" t="str">
            <v>S</v>
          </cell>
          <cell r="T3372" t="str">
            <v>EMB</v>
          </cell>
          <cell r="U3372">
            <v>1</v>
          </cell>
          <cell r="V3372">
            <v>18</v>
          </cell>
          <cell r="W3372">
            <v>6</v>
          </cell>
        </row>
        <row r="3373">
          <cell r="A3373">
            <v>1</v>
          </cell>
          <cell r="C3373">
            <v>-174.52</v>
          </cell>
          <cell r="H3373" t="str">
            <v>5300075</v>
          </cell>
          <cell r="I3373" t="str">
            <v>HATEQ0927</v>
          </cell>
          <cell r="J3373">
            <v>-174.52</v>
          </cell>
          <cell r="K3373">
            <v>0</v>
          </cell>
          <cell r="L3373">
            <v>-174.52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 t="str">
            <v>OPE</v>
          </cell>
          <cell r="S3373" t="str">
            <v>C</v>
          </cell>
          <cell r="T3373" t="str">
            <v>OTM</v>
          </cell>
          <cell r="U3373">
            <v>1</v>
          </cell>
          <cell r="V3373">
            <v>18</v>
          </cell>
          <cell r="W3373">
            <v>15</v>
          </cell>
        </row>
        <row r="3374">
          <cell r="A3374">
            <v>1</v>
          </cell>
          <cell r="D3374">
            <v>444.78</v>
          </cell>
          <cell r="H3374" t="str">
            <v>5300075</v>
          </cell>
          <cell r="I3374" t="str">
            <v>HATEQ0927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 t="str">
            <v>OPE</v>
          </cell>
          <cell r="S3374" t="str">
            <v>C</v>
          </cell>
          <cell r="T3374" t="str">
            <v>OTM</v>
          </cell>
          <cell r="U3374">
            <v>1</v>
          </cell>
          <cell r="V3374">
            <v>18</v>
          </cell>
          <cell r="W3374">
            <v>15</v>
          </cell>
        </row>
        <row r="3375">
          <cell r="A3375">
            <v>1</v>
          </cell>
          <cell r="C3375">
            <v>797.22</v>
          </cell>
          <cell r="H3375" t="str">
            <v>5300080</v>
          </cell>
          <cell r="I3375" t="str">
            <v>HATEQ0927</v>
          </cell>
          <cell r="J3375">
            <v>797.22</v>
          </cell>
          <cell r="K3375">
            <v>0</v>
          </cell>
          <cell r="L3375">
            <v>797.22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 t="str">
            <v>OPE</v>
          </cell>
          <cell r="S3375" t="str">
            <v>C</v>
          </cell>
          <cell r="T3375" t="str">
            <v>OTM</v>
          </cell>
          <cell r="U3375">
            <v>1</v>
          </cell>
          <cell r="V3375">
            <v>18</v>
          </cell>
          <cell r="W3375">
            <v>15</v>
          </cell>
        </row>
        <row r="3376">
          <cell r="A3376">
            <v>1</v>
          </cell>
          <cell r="D3376">
            <v>432.42</v>
          </cell>
          <cell r="H3376" t="str">
            <v>5300080</v>
          </cell>
          <cell r="I3376" t="str">
            <v>HATEQ0927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 t="str">
            <v>OPE</v>
          </cell>
          <cell r="S3376" t="str">
            <v>C</v>
          </cell>
          <cell r="T3376" t="str">
            <v>OTM</v>
          </cell>
          <cell r="U3376">
            <v>1</v>
          </cell>
          <cell r="V3376">
            <v>18</v>
          </cell>
          <cell r="W3376">
            <v>15</v>
          </cell>
        </row>
        <row r="3377">
          <cell r="C3377">
            <v>433.07</v>
          </cell>
          <cell r="H3377" t="str">
            <v>6001018</v>
          </cell>
          <cell r="I3377" t="str">
            <v>HATEQ0927</v>
          </cell>
          <cell r="J3377">
            <v>433.07</v>
          </cell>
          <cell r="K3377">
            <v>0</v>
          </cell>
          <cell r="L3377">
            <v>433.07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 t="str">
            <v>REP</v>
          </cell>
          <cell r="S3377" t="str">
            <v>C</v>
          </cell>
          <cell r="T3377" t="str">
            <v>MAINT</v>
          </cell>
          <cell r="U3377">
            <v>14</v>
          </cell>
          <cell r="V3377">
            <v>18</v>
          </cell>
          <cell r="W3377">
            <v>8</v>
          </cell>
        </row>
        <row r="3378">
          <cell r="D3378">
            <v>844.2</v>
          </cell>
          <cell r="H3378" t="str">
            <v>6001018</v>
          </cell>
          <cell r="I3378" t="str">
            <v>HATEQ0927</v>
          </cell>
          <cell r="J3378">
            <v>281.39999999999998</v>
          </cell>
          <cell r="K3378">
            <v>869.52600000000007</v>
          </cell>
          <cell r="L3378">
            <v>281.39999999999998</v>
          </cell>
          <cell r="M3378">
            <v>0</v>
          </cell>
          <cell r="N3378">
            <v>0</v>
          </cell>
          <cell r="O3378">
            <v>869.52600000000007</v>
          </cell>
          <cell r="P3378">
            <v>0</v>
          </cell>
          <cell r="Q3378">
            <v>0</v>
          </cell>
          <cell r="R3378" t="str">
            <v>REP</v>
          </cell>
          <cell r="S3378" t="str">
            <v>C</v>
          </cell>
          <cell r="T3378" t="str">
            <v>MAINT</v>
          </cell>
          <cell r="U3378">
            <v>14</v>
          </cell>
          <cell r="V3378">
            <v>18</v>
          </cell>
          <cell r="W3378">
            <v>8</v>
          </cell>
        </row>
        <row r="3379">
          <cell r="D3379">
            <v>301.5</v>
          </cell>
          <cell r="H3379" t="str">
            <v>6001110</v>
          </cell>
          <cell r="I3379" t="str">
            <v>HATEQ0927</v>
          </cell>
          <cell r="J3379">
            <v>100.5</v>
          </cell>
          <cell r="K3379">
            <v>310.54500000000002</v>
          </cell>
          <cell r="L3379">
            <v>100.5</v>
          </cell>
          <cell r="M3379">
            <v>0</v>
          </cell>
          <cell r="N3379">
            <v>0</v>
          </cell>
          <cell r="O3379">
            <v>310.54500000000002</v>
          </cell>
          <cell r="P3379">
            <v>0</v>
          </cell>
          <cell r="Q3379">
            <v>0</v>
          </cell>
          <cell r="R3379" t="str">
            <v>EXT</v>
          </cell>
          <cell r="S3379" t="str">
            <v>C</v>
          </cell>
          <cell r="T3379" t="str">
            <v>PROF</v>
          </cell>
          <cell r="U3379">
            <v>8</v>
          </cell>
          <cell r="V3379">
            <v>18</v>
          </cell>
          <cell r="W3379">
            <v>16</v>
          </cell>
        </row>
        <row r="3380">
          <cell r="C3380">
            <v>235.44</v>
          </cell>
          <cell r="H3380" t="str">
            <v>6001140</v>
          </cell>
          <cell r="I3380" t="str">
            <v>HATEQ0927</v>
          </cell>
          <cell r="J3380">
            <v>235.44</v>
          </cell>
          <cell r="K3380">
            <v>0</v>
          </cell>
          <cell r="L3380">
            <v>235.44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 t="str">
            <v>EXT</v>
          </cell>
          <cell r="S3380" t="str">
            <v>C</v>
          </cell>
          <cell r="T3380" t="str">
            <v>MAINT</v>
          </cell>
          <cell r="U3380">
            <v>8</v>
          </cell>
          <cell r="V3380">
            <v>18</v>
          </cell>
          <cell r="W3380">
            <v>8</v>
          </cell>
        </row>
        <row r="3381">
          <cell r="D3381">
            <v>482.4</v>
          </cell>
          <cell r="H3381" t="str">
            <v>6001140</v>
          </cell>
          <cell r="I3381" t="str">
            <v>HATEQ0927</v>
          </cell>
          <cell r="J3381">
            <v>160.79999999999998</v>
          </cell>
          <cell r="K3381">
            <v>496.87200000000001</v>
          </cell>
          <cell r="L3381">
            <v>160.79999999999998</v>
          </cell>
          <cell r="M3381">
            <v>0</v>
          </cell>
          <cell r="N3381">
            <v>0</v>
          </cell>
          <cell r="O3381">
            <v>496.87200000000001</v>
          </cell>
          <cell r="P3381">
            <v>0</v>
          </cell>
          <cell r="Q3381">
            <v>0</v>
          </cell>
          <cell r="R3381" t="str">
            <v>EXT</v>
          </cell>
          <cell r="S3381" t="str">
            <v>C</v>
          </cell>
          <cell r="T3381" t="str">
            <v>MAINT</v>
          </cell>
          <cell r="U3381">
            <v>8</v>
          </cell>
          <cell r="V3381">
            <v>18</v>
          </cell>
          <cell r="W3381">
            <v>8</v>
          </cell>
        </row>
        <row r="3382">
          <cell r="C3382">
            <v>635.53</v>
          </cell>
          <cell r="H3382" t="str">
            <v>6005130</v>
          </cell>
          <cell r="I3382" t="str">
            <v>HATEQ0927</v>
          </cell>
          <cell r="J3382">
            <v>635.53</v>
          </cell>
          <cell r="K3382">
            <v>0</v>
          </cell>
          <cell r="L3382">
            <v>635.53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 t="str">
            <v>RENT</v>
          </cell>
          <cell r="S3382" t="str">
            <v>C</v>
          </cell>
          <cell r="T3382" t="str">
            <v>EMB</v>
          </cell>
          <cell r="U3382">
            <v>13</v>
          </cell>
          <cell r="V3382">
            <v>18</v>
          </cell>
          <cell r="W3382">
            <v>6</v>
          </cell>
        </row>
        <row r="3383">
          <cell r="C3383">
            <v>58.82</v>
          </cell>
          <cell r="H3383" t="str">
            <v>6001200</v>
          </cell>
          <cell r="I3383" t="str">
            <v>HATEQ0927</v>
          </cell>
          <cell r="J3383">
            <v>58.82</v>
          </cell>
          <cell r="K3383">
            <v>0</v>
          </cell>
          <cell r="L3383">
            <v>58.82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 t="str">
            <v>IT</v>
          </cell>
          <cell r="S3383" t="str">
            <v>C</v>
          </cell>
          <cell r="T3383" t="str">
            <v>COM</v>
          </cell>
          <cell r="U3383">
            <v>10</v>
          </cell>
          <cell r="V3383">
            <v>18</v>
          </cell>
          <cell r="W3383">
            <v>4</v>
          </cell>
        </row>
        <row r="3384">
          <cell r="D3384">
            <v>60.3</v>
          </cell>
          <cell r="H3384" t="str">
            <v>6001120</v>
          </cell>
          <cell r="I3384" t="str">
            <v>HATEQ0927</v>
          </cell>
          <cell r="J3384">
            <v>20.099999999999998</v>
          </cell>
          <cell r="K3384">
            <v>62.109000000000002</v>
          </cell>
          <cell r="L3384">
            <v>20.099999999999998</v>
          </cell>
          <cell r="M3384">
            <v>0</v>
          </cell>
          <cell r="N3384">
            <v>0</v>
          </cell>
          <cell r="O3384">
            <v>62.109000000000002</v>
          </cell>
          <cell r="P3384">
            <v>0</v>
          </cell>
          <cell r="Q3384">
            <v>0</v>
          </cell>
          <cell r="R3384" t="str">
            <v>CLE</v>
          </cell>
          <cell r="S3384" t="str">
            <v>C</v>
          </cell>
          <cell r="T3384" t="str">
            <v>MAINT</v>
          </cell>
          <cell r="U3384">
            <v>7</v>
          </cell>
          <cell r="V3384">
            <v>18</v>
          </cell>
          <cell r="W3384">
            <v>8</v>
          </cell>
        </row>
        <row r="3385">
          <cell r="D3385">
            <v>15.12</v>
          </cell>
          <cell r="H3385" t="str">
            <v>6001125</v>
          </cell>
          <cell r="I3385" t="str">
            <v>HATEQ0927</v>
          </cell>
          <cell r="J3385">
            <v>5.0399999999999991</v>
          </cell>
          <cell r="K3385">
            <v>15.573599999999999</v>
          </cell>
          <cell r="L3385">
            <v>5.0399999999999991</v>
          </cell>
          <cell r="M3385">
            <v>0</v>
          </cell>
          <cell r="N3385">
            <v>0</v>
          </cell>
          <cell r="O3385">
            <v>15.573599999999999</v>
          </cell>
          <cell r="P3385">
            <v>0</v>
          </cell>
          <cell r="Q3385">
            <v>0</v>
          </cell>
          <cell r="R3385" t="str">
            <v>CLE</v>
          </cell>
          <cell r="S3385" t="str">
            <v>C</v>
          </cell>
          <cell r="T3385" t="str">
            <v>MAINT</v>
          </cell>
          <cell r="U3385">
            <v>7</v>
          </cell>
          <cell r="V3385">
            <v>18</v>
          </cell>
          <cell r="W3385">
            <v>8</v>
          </cell>
        </row>
        <row r="3386">
          <cell r="C3386">
            <v>610</v>
          </cell>
          <cell r="H3386" t="str">
            <v>6001080</v>
          </cell>
          <cell r="I3386" t="str">
            <v>HATEQ0927</v>
          </cell>
          <cell r="J3386">
            <v>610</v>
          </cell>
          <cell r="K3386">
            <v>0</v>
          </cell>
          <cell r="L3386">
            <v>610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 t="str">
            <v>OTC</v>
          </cell>
          <cell r="S3386" t="str">
            <v>C</v>
          </cell>
          <cell r="T3386" t="str">
            <v>CHEM</v>
          </cell>
          <cell r="U3386">
            <v>11</v>
          </cell>
          <cell r="V3386">
            <v>18</v>
          </cell>
          <cell r="W3386">
            <v>3</v>
          </cell>
        </row>
        <row r="3387">
          <cell r="D3387">
            <v>723.6</v>
          </cell>
          <cell r="H3387" t="str">
            <v>6001080</v>
          </cell>
          <cell r="I3387" t="str">
            <v>HATEQ0927</v>
          </cell>
          <cell r="J3387">
            <v>241.2</v>
          </cell>
          <cell r="K3387">
            <v>745.30799999999999</v>
          </cell>
          <cell r="L3387">
            <v>241.2</v>
          </cell>
          <cell r="M3387">
            <v>0</v>
          </cell>
          <cell r="N3387">
            <v>0</v>
          </cell>
          <cell r="O3387">
            <v>745.30799999999999</v>
          </cell>
          <cell r="P3387">
            <v>0</v>
          </cell>
          <cell r="Q3387">
            <v>0</v>
          </cell>
          <cell r="R3387" t="str">
            <v>OTC</v>
          </cell>
          <cell r="S3387" t="str">
            <v>C</v>
          </cell>
          <cell r="T3387" t="str">
            <v>CHEM</v>
          </cell>
          <cell r="U3387">
            <v>11</v>
          </cell>
          <cell r="V3387">
            <v>18</v>
          </cell>
          <cell r="W3387">
            <v>3</v>
          </cell>
        </row>
        <row r="3388">
          <cell r="C3388">
            <v>-5.81</v>
          </cell>
          <cell r="H3388" t="str">
            <v>6001100</v>
          </cell>
          <cell r="I3388" t="str">
            <v>HATEQ0927</v>
          </cell>
          <cell r="J3388">
            <v>-5.81</v>
          </cell>
          <cell r="K3388">
            <v>0</v>
          </cell>
          <cell r="L3388">
            <v>-5.81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 t="str">
            <v>OTC</v>
          </cell>
          <cell r="S3388" t="str">
            <v>C</v>
          </cell>
          <cell r="T3388" t="str">
            <v>OPSUP</v>
          </cell>
          <cell r="U3388">
            <v>11</v>
          </cell>
          <cell r="V3388">
            <v>18</v>
          </cell>
          <cell r="W3388">
            <v>13</v>
          </cell>
        </row>
        <row r="3389">
          <cell r="D3389">
            <v>1886.43</v>
          </cell>
          <cell r="H3389" t="str">
            <v>6001100</v>
          </cell>
          <cell r="I3389" t="str">
            <v>HATEQ0927</v>
          </cell>
          <cell r="J3389">
            <v>628.80999999999995</v>
          </cell>
          <cell r="K3389">
            <v>1943.0229000000002</v>
          </cell>
          <cell r="L3389">
            <v>628.80999999999995</v>
          </cell>
          <cell r="M3389">
            <v>0</v>
          </cell>
          <cell r="N3389">
            <v>0</v>
          </cell>
          <cell r="O3389">
            <v>1943.0229000000002</v>
          </cell>
          <cell r="P3389">
            <v>0</v>
          </cell>
          <cell r="Q3389">
            <v>0</v>
          </cell>
          <cell r="R3389" t="str">
            <v>OTC</v>
          </cell>
          <cell r="S3389" t="str">
            <v>C</v>
          </cell>
          <cell r="T3389" t="str">
            <v>OPSUP</v>
          </cell>
          <cell r="U3389">
            <v>11</v>
          </cell>
          <cell r="V3389">
            <v>18</v>
          </cell>
          <cell r="W3389">
            <v>13</v>
          </cell>
        </row>
        <row r="3390">
          <cell r="D3390">
            <v>18.09</v>
          </cell>
          <cell r="H3390" t="str">
            <v>6001101</v>
          </cell>
          <cell r="I3390" t="str">
            <v>HATEQ0927</v>
          </cell>
          <cell r="J3390">
            <v>6.0299999999999994</v>
          </cell>
          <cell r="K3390">
            <v>18.6327</v>
          </cell>
          <cell r="L3390">
            <v>6.0299999999999994</v>
          </cell>
          <cell r="M3390">
            <v>0</v>
          </cell>
          <cell r="N3390">
            <v>0</v>
          </cell>
          <cell r="O3390">
            <v>18.6327</v>
          </cell>
          <cell r="P3390">
            <v>0</v>
          </cell>
          <cell r="Q3390">
            <v>0</v>
          </cell>
          <cell r="R3390" t="str">
            <v>OTC</v>
          </cell>
          <cell r="S3390" t="str">
            <v>C</v>
          </cell>
          <cell r="T3390" t="str">
            <v>OPSUP</v>
          </cell>
          <cell r="U3390">
            <v>11</v>
          </cell>
          <cell r="V3390">
            <v>18</v>
          </cell>
          <cell r="W3390">
            <v>13</v>
          </cell>
        </row>
        <row r="3391">
          <cell r="C3391">
            <v>21.65</v>
          </cell>
          <cell r="H3391" t="str">
            <v>6001103</v>
          </cell>
          <cell r="I3391" t="str">
            <v>HATEQ0927</v>
          </cell>
          <cell r="J3391">
            <v>21.65</v>
          </cell>
          <cell r="K3391">
            <v>0</v>
          </cell>
          <cell r="L3391">
            <v>21.65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 t="str">
            <v>OTC</v>
          </cell>
          <cell r="S3391" t="str">
            <v>C</v>
          </cell>
          <cell r="T3391" t="str">
            <v>OPSUP</v>
          </cell>
          <cell r="U3391">
            <v>11</v>
          </cell>
          <cell r="V3391">
            <v>18</v>
          </cell>
          <cell r="W3391">
            <v>13</v>
          </cell>
        </row>
        <row r="3392">
          <cell r="C3392">
            <v>248.28</v>
          </cell>
          <cell r="H3392" t="str">
            <v>6001000</v>
          </cell>
          <cell r="I3392" t="str">
            <v>HATEQ0927</v>
          </cell>
          <cell r="J3392">
            <v>248.28</v>
          </cell>
          <cell r="K3392">
            <v>0</v>
          </cell>
          <cell r="L3392">
            <v>248.28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 t="str">
            <v>OPO</v>
          </cell>
          <cell r="S3392" t="str">
            <v>C</v>
          </cell>
          <cell r="T3392" t="str">
            <v>MISC</v>
          </cell>
          <cell r="U3392">
            <v>12</v>
          </cell>
          <cell r="V3392">
            <v>18</v>
          </cell>
          <cell r="W3392">
            <v>10</v>
          </cell>
        </row>
        <row r="3393">
          <cell r="D3393">
            <v>90.45</v>
          </cell>
          <cell r="H3393" t="str">
            <v>6001000</v>
          </cell>
          <cell r="I3393" t="str">
            <v>HATEQ0927</v>
          </cell>
          <cell r="J3393">
            <v>30.15</v>
          </cell>
          <cell r="K3393">
            <v>93.163499999999999</v>
          </cell>
          <cell r="L3393">
            <v>30.15</v>
          </cell>
          <cell r="M3393">
            <v>0</v>
          </cell>
          <cell r="N3393">
            <v>0</v>
          </cell>
          <cell r="O3393">
            <v>93.163499999999999</v>
          </cell>
          <cell r="P3393">
            <v>0</v>
          </cell>
          <cell r="Q3393">
            <v>0</v>
          </cell>
          <cell r="R3393" t="str">
            <v>OPO</v>
          </cell>
          <cell r="S3393" t="str">
            <v>C</v>
          </cell>
          <cell r="T3393" t="str">
            <v>MISC</v>
          </cell>
          <cell r="U3393">
            <v>12</v>
          </cell>
          <cell r="V3393">
            <v>18</v>
          </cell>
          <cell r="W3393">
            <v>10</v>
          </cell>
        </row>
        <row r="3394">
          <cell r="D3394">
            <v>30.15</v>
          </cell>
          <cell r="H3394" t="str">
            <v>6001012</v>
          </cell>
          <cell r="I3394" t="str">
            <v>HATEQ0927</v>
          </cell>
          <cell r="J3394">
            <v>10.049999999999999</v>
          </cell>
          <cell r="K3394">
            <v>31.054500000000001</v>
          </cell>
          <cell r="L3394">
            <v>10.049999999999999</v>
          </cell>
          <cell r="M3394">
            <v>0</v>
          </cell>
          <cell r="N3394">
            <v>0</v>
          </cell>
          <cell r="O3394">
            <v>31.054500000000001</v>
          </cell>
          <cell r="P3394">
            <v>0</v>
          </cell>
          <cell r="Q3394">
            <v>0</v>
          </cell>
          <cell r="R3394" t="str">
            <v>OPO</v>
          </cell>
          <cell r="S3394" t="str">
            <v>C</v>
          </cell>
          <cell r="T3394" t="str">
            <v>OFF</v>
          </cell>
          <cell r="U3394">
            <v>12</v>
          </cell>
          <cell r="V3394">
            <v>18</v>
          </cell>
          <cell r="W3394">
            <v>11</v>
          </cell>
        </row>
        <row r="3395">
          <cell r="D3395">
            <v>60.3</v>
          </cell>
          <cell r="H3395" t="str">
            <v>6001020</v>
          </cell>
          <cell r="I3395" t="str">
            <v>HATEQ0927</v>
          </cell>
          <cell r="J3395">
            <v>20.099999999999998</v>
          </cell>
          <cell r="K3395">
            <v>62.109000000000002</v>
          </cell>
          <cell r="L3395">
            <v>20.099999999999998</v>
          </cell>
          <cell r="M3395">
            <v>0</v>
          </cell>
          <cell r="N3395">
            <v>0</v>
          </cell>
          <cell r="O3395">
            <v>62.109000000000002</v>
          </cell>
          <cell r="P3395">
            <v>0</v>
          </cell>
          <cell r="Q3395">
            <v>0</v>
          </cell>
          <cell r="R3395" t="str">
            <v>OPO</v>
          </cell>
          <cell r="S3395" t="str">
            <v>C</v>
          </cell>
          <cell r="T3395" t="str">
            <v>OPSUP</v>
          </cell>
          <cell r="U3395">
            <v>12</v>
          </cell>
          <cell r="V3395">
            <v>18</v>
          </cell>
          <cell r="W3395">
            <v>13</v>
          </cell>
        </row>
        <row r="3396">
          <cell r="C3396">
            <v>1368.76</v>
          </cell>
          <cell r="H3396" t="str">
            <v>6001070</v>
          </cell>
          <cell r="I3396" t="str">
            <v>HATEQ0927</v>
          </cell>
          <cell r="J3396">
            <v>1368.76</v>
          </cell>
          <cell r="K3396">
            <v>0</v>
          </cell>
          <cell r="L3396">
            <v>1368.76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 t="str">
            <v>OPO</v>
          </cell>
          <cell r="S3396" t="str">
            <v>C</v>
          </cell>
          <cell r="T3396" t="str">
            <v>OPSUP</v>
          </cell>
          <cell r="U3396">
            <v>12</v>
          </cell>
          <cell r="V3396">
            <v>18</v>
          </cell>
          <cell r="W3396">
            <v>13</v>
          </cell>
        </row>
        <row r="3397">
          <cell r="D3397">
            <v>18.09</v>
          </cell>
          <cell r="H3397" t="str">
            <v>6001070</v>
          </cell>
          <cell r="I3397" t="str">
            <v>HATEQ0927</v>
          </cell>
          <cell r="J3397">
            <v>6.0299999999999994</v>
          </cell>
          <cell r="K3397">
            <v>18.6327</v>
          </cell>
          <cell r="L3397">
            <v>6.0299999999999994</v>
          </cell>
          <cell r="M3397">
            <v>0</v>
          </cell>
          <cell r="N3397">
            <v>0</v>
          </cell>
          <cell r="O3397">
            <v>18.6327</v>
          </cell>
          <cell r="P3397">
            <v>0</v>
          </cell>
          <cell r="Q3397">
            <v>0</v>
          </cell>
          <cell r="R3397" t="str">
            <v>OPO</v>
          </cell>
          <cell r="S3397" t="str">
            <v>C</v>
          </cell>
          <cell r="T3397" t="str">
            <v>OPSUP</v>
          </cell>
          <cell r="U3397">
            <v>12</v>
          </cell>
          <cell r="V3397">
            <v>18</v>
          </cell>
          <cell r="W3397">
            <v>13</v>
          </cell>
        </row>
        <row r="3398">
          <cell r="D3398">
            <v>60.3</v>
          </cell>
          <cell r="H3398" t="str">
            <v>6001071</v>
          </cell>
          <cell r="I3398" t="str">
            <v>HATEQ0927</v>
          </cell>
          <cell r="J3398">
            <v>20.099999999999998</v>
          </cell>
          <cell r="K3398">
            <v>62.109000000000002</v>
          </cell>
          <cell r="L3398">
            <v>20.099999999999998</v>
          </cell>
          <cell r="M3398">
            <v>0</v>
          </cell>
          <cell r="N3398">
            <v>0</v>
          </cell>
          <cell r="O3398">
            <v>62.109000000000002</v>
          </cell>
          <cell r="P3398">
            <v>0</v>
          </cell>
          <cell r="Q3398">
            <v>0</v>
          </cell>
          <cell r="R3398" t="str">
            <v>OPO</v>
          </cell>
          <cell r="S3398" t="str">
            <v>C</v>
          </cell>
          <cell r="T3398" t="str">
            <v>OPSUP</v>
          </cell>
          <cell r="U3398">
            <v>12</v>
          </cell>
          <cell r="V3398">
            <v>18</v>
          </cell>
          <cell r="W3398">
            <v>13</v>
          </cell>
        </row>
        <row r="3399">
          <cell r="C3399">
            <v>-0.38</v>
          </cell>
          <cell r="H3399" t="str">
            <v>6001075</v>
          </cell>
          <cell r="I3399" t="str">
            <v>HATEQ0927</v>
          </cell>
          <cell r="J3399">
            <v>-0.38</v>
          </cell>
          <cell r="K3399">
            <v>0</v>
          </cell>
          <cell r="L3399">
            <v>-0.38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 t="str">
            <v>OPO</v>
          </cell>
          <cell r="S3399" t="str">
            <v>C</v>
          </cell>
          <cell r="T3399" t="str">
            <v>OPSUP</v>
          </cell>
          <cell r="U3399">
            <v>12</v>
          </cell>
          <cell r="V3399">
            <v>18</v>
          </cell>
          <cell r="W3399">
            <v>13</v>
          </cell>
        </row>
        <row r="3400">
          <cell r="D3400">
            <v>60.3</v>
          </cell>
          <cell r="H3400" t="str">
            <v>6001075</v>
          </cell>
          <cell r="I3400" t="str">
            <v>HATEQ0927</v>
          </cell>
          <cell r="J3400">
            <v>20.099999999999998</v>
          </cell>
          <cell r="K3400">
            <v>62.109000000000002</v>
          </cell>
          <cell r="L3400">
            <v>20.099999999999998</v>
          </cell>
          <cell r="M3400">
            <v>0</v>
          </cell>
          <cell r="N3400">
            <v>0</v>
          </cell>
          <cell r="O3400">
            <v>62.109000000000002</v>
          </cell>
          <cell r="P3400">
            <v>0</v>
          </cell>
          <cell r="Q3400">
            <v>0</v>
          </cell>
          <cell r="R3400" t="str">
            <v>OPO</v>
          </cell>
          <cell r="S3400" t="str">
            <v>C</v>
          </cell>
          <cell r="T3400" t="str">
            <v>OPSUP</v>
          </cell>
          <cell r="U3400">
            <v>12</v>
          </cell>
          <cell r="V3400">
            <v>18</v>
          </cell>
          <cell r="W3400">
            <v>13</v>
          </cell>
        </row>
        <row r="3401">
          <cell r="D3401">
            <v>45.27</v>
          </cell>
          <cell r="H3401" t="str">
            <v>6001076</v>
          </cell>
          <cell r="I3401" t="str">
            <v>HATEQ0927</v>
          </cell>
          <cell r="J3401">
            <v>15.09</v>
          </cell>
          <cell r="K3401">
            <v>46.628100000000003</v>
          </cell>
          <cell r="L3401">
            <v>15.09</v>
          </cell>
          <cell r="M3401">
            <v>0</v>
          </cell>
          <cell r="N3401">
            <v>0</v>
          </cell>
          <cell r="O3401">
            <v>46.628100000000003</v>
          </cell>
          <cell r="P3401">
            <v>0</v>
          </cell>
          <cell r="Q3401">
            <v>0</v>
          </cell>
          <cell r="R3401" t="str">
            <v>OPO</v>
          </cell>
          <cell r="S3401" t="str">
            <v>C</v>
          </cell>
          <cell r="T3401" t="str">
            <v>OPSUP</v>
          </cell>
          <cell r="U3401">
            <v>12</v>
          </cell>
          <cell r="V3401">
            <v>18</v>
          </cell>
          <cell r="W3401">
            <v>13</v>
          </cell>
        </row>
        <row r="3402">
          <cell r="C3402">
            <v>174.23</v>
          </cell>
          <cell r="H3402" t="str">
            <v>6001078</v>
          </cell>
          <cell r="I3402" t="str">
            <v>HATEQ0927</v>
          </cell>
          <cell r="J3402">
            <v>174.23</v>
          </cell>
          <cell r="K3402">
            <v>0</v>
          </cell>
          <cell r="L3402">
            <v>174.23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 t="str">
            <v>OPO</v>
          </cell>
          <cell r="S3402" t="str">
            <v>C</v>
          </cell>
          <cell r="T3402" t="str">
            <v>OPSUP</v>
          </cell>
          <cell r="U3402">
            <v>12</v>
          </cell>
          <cell r="V3402">
            <v>18</v>
          </cell>
          <cell r="W3402">
            <v>13</v>
          </cell>
        </row>
        <row r="3403">
          <cell r="D3403">
            <v>18.09</v>
          </cell>
          <cell r="H3403" t="str">
            <v>6001211</v>
          </cell>
          <cell r="I3403" t="str">
            <v>HATEQ0927</v>
          </cell>
          <cell r="J3403">
            <v>6.0299999999999994</v>
          </cell>
          <cell r="K3403">
            <v>18.6327</v>
          </cell>
          <cell r="L3403">
            <v>6.0299999999999994</v>
          </cell>
          <cell r="M3403">
            <v>0</v>
          </cell>
          <cell r="N3403">
            <v>0</v>
          </cell>
          <cell r="O3403">
            <v>18.6327</v>
          </cell>
          <cell r="P3403">
            <v>0</v>
          </cell>
          <cell r="Q3403">
            <v>0</v>
          </cell>
          <cell r="R3403" t="str">
            <v>OPO</v>
          </cell>
          <cell r="S3403" t="str">
            <v>C</v>
          </cell>
          <cell r="T3403" t="str">
            <v>STAT</v>
          </cell>
          <cell r="U3403">
            <v>12</v>
          </cell>
          <cell r="V3403">
            <v>18</v>
          </cell>
          <cell r="W3403">
            <v>19</v>
          </cell>
        </row>
        <row r="3404">
          <cell r="C3404">
            <v>974.7</v>
          </cell>
          <cell r="H3404" t="str">
            <v>6001290</v>
          </cell>
          <cell r="I3404" t="str">
            <v>HATFC0840</v>
          </cell>
          <cell r="J3404">
            <v>974.7</v>
          </cell>
          <cell r="K3404">
            <v>0</v>
          </cell>
          <cell r="L3404">
            <v>0</v>
          </cell>
          <cell r="M3404">
            <v>0</v>
          </cell>
          <cell r="N3404">
            <v>974.7</v>
          </cell>
          <cell r="O3404">
            <v>0</v>
          </cell>
          <cell r="P3404">
            <v>0</v>
          </cell>
          <cell r="Q3404">
            <v>0</v>
          </cell>
          <cell r="R3404" t="str">
            <v>INS</v>
          </cell>
          <cell r="S3404" t="str">
            <v>N</v>
          </cell>
          <cell r="T3404" t="str">
            <v>INS</v>
          </cell>
          <cell r="U3404">
            <v>16</v>
          </cell>
          <cell r="V3404">
            <v>20</v>
          </cell>
          <cell r="W3404">
            <v>7</v>
          </cell>
        </row>
        <row r="3405">
          <cell r="A3405">
            <v>1</v>
          </cell>
          <cell r="D3405">
            <v>9120.6299999999992</v>
          </cell>
          <cell r="H3405" t="str">
            <v>5100000</v>
          </cell>
          <cell r="I3405" t="str">
            <v>HATFC0840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 t="str">
            <v>SAL</v>
          </cell>
          <cell r="S3405" t="str">
            <v>S</v>
          </cell>
          <cell r="T3405" t="str">
            <v>SW</v>
          </cell>
          <cell r="U3405">
            <v>4</v>
          </cell>
          <cell r="V3405">
            <v>20</v>
          </cell>
          <cell r="W3405">
            <v>20</v>
          </cell>
        </row>
        <row r="3406">
          <cell r="A3406">
            <v>1</v>
          </cell>
          <cell r="C3406">
            <v>10790.29</v>
          </cell>
          <cell r="H3406" t="str">
            <v>5100010</v>
          </cell>
          <cell r="I3406" t="str">
            <v>HATFC0840</v>
          </cell>
          <cell r="J3406">
            <v>10790.29</v>
          </cell>
          <cell r="K3406">
            <v>0</v>
          </cell>
          <cell r="L3406">
            <v>0</v>
          </cell>
          <cell r="M3406">
            <v>10790.29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 t="str">
            <v>SAL</v>
          </cell>
          <cell r="S3406" t="str">
            <v>S</v>
          </cell>
          <cell r="T3406" t="str">
            <v>SW</v>
          </cell>
          <cell r="U3406">
            <v>4</v>
          </cell>
          <cell r="V3406">
            <v>20</v>
          </cell>
          <cell r="W3406">
            <v>20</v>
          </cell>
        </row>
        <row r="3407">
          <cell r="A3407">
            <v>1</v>
          </cell>
          <cell r="D3407">
            <v>2113.89</v>
          </cell>
          <cell r="H3407" t="str">
            <v>5100010</v>
          </cell>
          <cell r="I3407" t="str">
            <v>HATFC0840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 t="str">
            <v>SAL</v>
          </cell>
          <cell r="S3407" t="str">
            <v>S</v>
          </cell>
          <cell r="T3407" t="str">
            <v>SW</v>
          </cell>
          <cell r="U3407">
            <v>4</v>
          </cell>
          <cell r="V3407">
            <v>20</v>
          </cell>
          <cell r="W3407">
            <v>20</v>
          </cell>
        </row>
        <row r="3408">
          <cell r="A3408">
            <v>1</v>
          </cell>
          <cell r="C3408">
            <v>353.13</v>
          </cell>
          <cell r="H3408" t="str">
            <v>5100081</v>
          </cell>
          <cell r="I3408" t="str">
            <v>HATFC0840</v>
          </cell>
          <cell r="J3408">
            <v>353.13</v>
          </cell>
          <cell r="K3408">
            <v>0</v>
          </cell>
          <cell r="L3408">
            <v>0</v>
          </cell>
          <cell r="M3408">
            <v>353.13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 t="str">
            <v>SAL</v>
          </cell>
          <cell r="S3408" t="str">
            <v>S</v>
          </cell>
          <cell r="T3408" t="str">
            <v>EMB</v>
          </cell>
          <cell r="U3408">
            <v>4</v>
          </cell>
          <cell r="V3408">
            <v>20</v>
          </cell>
          <cell r="W3408">
            <v>6</v>
          </cell>
        </row>
        <row r="3409">
          <cell r="A3409">
            <v>1</v>
          </cell>
          <cell r="D3409">
            <v>638.44000000000005</v>
          </cell>
          <cell r="H3409" t="str">
            <v>5100081</v>
          </cell>
          <cell r="I3409" t="str">
            <v>HATFC0840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 t="str">
            <v>SAL</v>
          </cell>
          <cell r="S3409" t="str">
            <v>S</v>
          </cell>
          <cell r="T3409" t="str">
            <v>EMB</v>
          </cell>
          <cell r="U3409">
            <v>4</v>
          </cell>
          <cell r="V3409">
            <v>20</v>
          </cell>
          <cell r="W3409">
            <v>6</v>
          </cell>
        </row>
        <row r="3410">
          <cell r="A3410">
            <v>1</v>
          </cell>
          <cell r="C3410">
            <v>172.59</v>
          </cell>
          <cell r="H3410" t="str">
            <v>5298000</v>
          </cell>
          <cell r="I3410" t="str">
            <v>HATFC0840</v>
          </cell>
          <cell r="J3410">
            <v>172.59</v>
          </cell>
          <cell r="K3410">
            <v>0</v>
          </cell>
          <cell r="L3410">
            <v>0</v>
          </cell>
          <cell r="M3410">
            <v>172.59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 t="str">
            <v>SAL</v>
          </cell>
          <cell r="S3410" t="str">
            <v>S</v>
          </cell>
          <cell r="T3410" t="str">
            <v>EMB</v>
          </cell>
          <cell r="U3410">
            <v>4</v>
          </cell>
          <cell r="V3410">
            <v>20</v>
          </cell>
          <cell r="W3410">
            <v>6</v>
          </cell>
        </row>
        <row r="3411">
          <cell r="A3411">
            <v>1</v>
          </cell>
          <cell r="D3411">
            <v>169.44</v>
          </cell>
          <cell r="H3411" t="str">
            <v>5298000</v>
          </cell>
          <cell r="I3411" t="str">
            <v>HATFC0840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 t="str">
            <v>SAL</v>
          </cell>
          <cell r="S3411" t="str">
            <v>S</v>
          </cell>
          <cell r="T3411" t="str">
            <v>EMB</v>
          </cell>
          <cell r="U3411">
            <v>4</v>
          </cell>
          <cell r="V3411">
            <v>20</v>
          </cell>
          <cell r="W3411">
            <v>6</v>
          </cell>
        </row>
        <row r="3412">
          <cell r="A3412">
            <v>1</v>
          </cell>
          <cell r="D3412">
            <v>328.35</v>
          </cell>
          <cell r="H3412" t="str">
            <v>5100030</v>
          </cell>
          <cell r="I3412" t="str">
            <v>HATFC0840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 t="str">
            <v>OVT</v>
          </cell>
          <cell r="S3412" t="str">
            <v>C</v>
          </cell>
          <cell r="T3412" t="str">
            <v>OT</v>
          </cell>
          <cell r="U3412">
            <v>2</v>
          </cell>
          <cell r="V3412">
            <v>20</v>
          </cell>
          <cell r="W3412">
            <v>14</v>
          </cell>
        </row>
        <row r="3413">
          <cell r="A3413">
            <v>1</v>
          </cell>
          <cell r="C3413">
            <v>118.71</v>
          </cell>
          <cell r="H3413" t="str">
            <v>5100031</v>
          </cell>
          <cell r="I3413" t="str">
            <v>HATFC0840</v>
          </cell>
          <cell r="J3413">
            <v>118.71</v>
          </cell>
          <cell r="K3413">
            <v>0</v>
          </cell>
          <cell r="L3413">
            <v>118.71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 t="str">
            <v>OVT</v>
          </cell>
          <cell r="S3413" t="str">
            <v>C</v>
          </cell>
          <cell r="T3413" t="str">
            <v>OT</v>
          </cell>
          <cell r="U3413">
            <v>2</v>
          </cell>
          <cell r="V3413">
            <v>20</v>
          </cell>
          <cell r="W3413">
            <v>14</v>
          </cell>
        </row>
        <row r="3414">
          <cell r="A3414">
            <v>1</v>
          </cell>
          <cell r="C3414">
            <v>2471.89</v>
          </cell>
          <cell r="H3414" t="str">
            <v>5309000</v>
          </cell>
          <cell r="I3414" t="str">
            <v>HATFC0840</v>
          </cell>
          <cell r="J3414">
            <v>2471.89</v>
          </cell>
          <cell r="K3414">
            <v>0</v>
          </cell>
          <cell r="L3414">
            <v>0</v>
          </cell>
          <cell r="M3414">
            <v>2471.89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 t="str">
            <v>PEN</v>
          </cell>
          <cell r="S3414" t="str">
            <v>S</v>
          </cell>
          <cell r="T3414" t="str">
            <v>EMB</v>
          </cell>
          <cell r="U3414">
            <v>3</v>
          </cell>
          <cell r="V3414">
            <v>20</v>
          </cell>
          <cell r="W3414">
            <v>6</v>
          </cell>
        </row>
        <row r="3415">
          <cell r="A3415">
            <v>1</v>
          </cell>
          <cell r="D3415">
            <v>846.5</v>
          </cell>
          <cell r="H3415" t="str">
            <v>5309000</v>
          </cell>
          <cell r="I3415" t="str">
            <v>HATFC0840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 t="str">
            <v>PEN</v>
          </cell>
          <cell r="S3415" t="str">
            <v>S</v>
          </cell>
          <cell r="T3415" t="str">
            <v>EMB</v>
          </cell>
          <cell r="U3415">
            <v>3</v>
          </cell>
          <cell r="V3415">
            <v>20</v>
          </cell>
          <cell r="W3415">
            <v>6</v>
          </cell>
        </row>
        <row r="3416">
          <cell r="D3416">
            <v>335</v>
          </cell>
          <cell r="H3416" t="str">
            <v>6012210</v>
          </cell>
          <cell r="I3416" t="str">
            <v>HATFC0840</v>
          </cell>
          <cell r="J3416">
            <v>111.66666666666666</v>
          </cell>
          <cell r="K3416">
            <v>345.05</v>
          </cell>
          <cell r="L3416">
            <v>111.66666666666666</v>
          </cell>
          <cell r="M3416">
            <v>0</v>
          </cell>
          <cell r="N3416">
            <v>0</v>
          </cell>
          <cell r="O3416">
            <v>345.05</v>
          </cell>
          <cell r="P3416">
            <v>0</v>
          </cell>
          <cell r="Q3416">
            <v>0</v>
          </cell>
          <cell r="R3416" t="str">
            <v>TRAV</v>
          </cell>
          <cell r="S3416" t="str">
            <v>C</v>
          </cell>
          <cell r="T3416" t="str">
            <v>TRAV</v>
          </cell>
          <cell r="U3416">
            <v>6</v>
          </cell>
          <cell r="V3416">
            <v>20</v>
          </cell>
          <cell r="W3416">
            <v>23</v>
          </cell>
        </row>
        <row r="3417">
          <cell r="C3417">
            <v>6324.74</v>
          </cell>
          <cell r="H3417" t="str">
            <v>5300050</v>
          </cell>
          <cell r="I3417" t="str">
            <v>HATFC0840</v>
          </cell>
          <cell r="J3417">
            <v>6324.74</v>
          </cell>
          <cell r="K3417">
            <v>0</v>
          </cell>
          <cell r="L3417">
            <v>6324.74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 t="str">
            <v>TRAIN</v>
          </cell>
          <cell r="S3417" t="str">
            <v>C</v>
          </cell>
          <cell r="T3417" t="str">
            <v>TR</v>
          </cell>
          <cell r="U3417">
            <v>5</v>
          </cell>
          <cell r="V3417">
            <v>20</v>
          </cell>
          <cell r="W3417">
            <v>21</v>
          </cell>
        </row>
        <row r="3418">
          <cell r="D3418">
            <v>616.69000000000005</v>
          </cell>
          <cell r="H3418" t="str">
            <v>5300050</v>
          </cell>
          <cell r="I3418" t="str">
            <v>HATFC0840</v>
          </cell>
          <cell r="J3418">
            <v>205.56333333333333</v>
          </cell>
          <cell r="K3418">
            <v>635.19070000000011</v>
          </cell>
          <cell r="L3418">
            <v>205.56333333333333</v>
          </cell>
          <cell r="M3418">
            <v>0</v>
          </cell>
          <cell r="N3418">
            <v>0</v>
          </cell>
          <cell r="O3418">
            <v>635.19070000000011</v>
          </cell>
          <cell r="P3418">
            <v>0</v>
          </cell>
          <cell r="Q3418">
            <v>0</v>
          </cell>
          <cell r="R3418" t="str">
            <v>TRAIN</v>
          </cell>
          <cell r="S3418" t="str">
            <v>C</v>
          </cell>
          <cell r="T3418" t="str">
            <v>TR</v>
          </cell>
          <cell r="U3418">
            <v>5</v>
          </cell>
          <cell r="V3418">
            <v>20</v>
          </cell>
          <cell r="W3418">
            <v>21</v>
          </cell>
        </row>
        <row r="3419">
          <cell r="A3419">
            <v>1</v>
          </cell>
          <cell r="C3419">
            <v>691.77</v>
          </cell>
          <cell r="H3419" t="str">
            <v>5298010</v>
          </cell>
          <cell r="I3419" t="str">
            <v>HATFC0840</v>
          </cell>
          <cell r="J3419">
            <v>691.77</v>
          </cell>
          <cell r="K3419">
            <v>0</v>
          </cell>
          <cell r="L3419">
            <v>0</v>
          </cell>
          <cell r="M3419">
            <v>691.77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 t="str">
            <v>OPE</v>
          </cell>
          <cell r="S3419" t="str">
            <v>S</v>
          </cell>
          <cell r="T3419" t="str">
            <v>EMB</v>
          </cell>
          <cell r="U3419">
            <v>1</v>
          </cell>
          <cell r="V3419">
            <v>20</v>
          </cell>
          <cell r="W3419">
            <v>6</v>
          </cell>
        </row>
        <row r="3420">
          <cell r="A3420">
            <v>1</v>
          </cell>
          <cell r="D3420">
            <v>177</v>
          </cell>
          <cell r="H3420" t="str">
            <v>5298010</v>
          </cell>
          <cell r="I3420" t="str">
            <v>HATFC0840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 t="str">
            <v>OPE</v>
          </cell>
          <cell r="S3420" t="str">
            <v>S</v>
          </cell>
          <cell r="T3420" t="str">
            <v>EMB</v>
          </cell>
          <cell r="U3420">
            <v>1</v>
          </cell>
          <cell r="V3420">
            <v>20</v>
          </cell>
          <cell r="W3420">
            <v>6</v>
          </cell>
        </row>
        <row r="3421">
          <cell r="A3421">
            <v>1</v>
          </cell>
          <cell r="C3421">
            <v>1059.3800000000001</v>
          </cell>
          <cell r="H3421" t="str">
            <v>5299041</v>
          </cell>
          <cell r="I3421" t="str">
            <v>HATFC0840</v>
          </cell>
          <cell r="J3421">
            <v>1059.3800000000001</v>
          </cell>
          <cell r="K3421">
            <v>0</v>
          </cell>
          <cell r="L3421">
            <v>0</v>
          </cell>
          <cell r="M3421">
            <v>1059.3800000000001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 t="str">
            <v>OPE</v>
          </cell>
          <cell r="S3421" t="str">
            <v>S</v>
          </cell>
          <cell r="T3421" t="str">
            <v>EMB</v>
          </cell>
          <cell r="U3421">
            <v>1</v>
          </cell>
          <cell r="V3421">
            <v>20</v>
          </cell>
          <cell r="W3421">
            <v>6</v>
          </cell>
        </row>
        <row r="3422">
          <cell r="A3422">
            <v>1</v>
          </cell>
          <cell r="D3422">
            <v>912.06</v>
          </cell>
          <cell r="H3422" t="str">
            <v>5299041</v>
          </cell>
          <cell r="I3422" t="str">
            <v>HATFC0840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 t="str">
            <v>OPE</v>
          </cell>
          <cell r="S3422" t="str">
            <v>S</v>
          </cell>
          <cell r="T3422" t="str">
            <v>EMB</v>
          </cell>
          <cell r="U3422">
            <v>1</v>
          </cell>
          <cell r="V3422">
            <v>20</v>
          </cell>
          <cell r="W3422">
            <v>6</v>
          </cell>
        </row>
        <row r="3423">
          <cell r="A3423">
            <v>1</v>
          </cell>
          <cell r="D3423">
            <v>42.22</v>
          </cell>
          <cell r="H3423" t="str">
            <v>5300075</v>
          </cell>
          <cell r="I3423" t="str">
            <v>HATFC0840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 t="str">
            <v>OPE</v>
          </cell>
          <cell r="S3423" t="str">
            <v>C</v>
          </cell>
          <cell r="T3423" t="str">
            <v>OTM</v>
          </cell>
          <cell r="U3423">
            <v>1</v>
          </cell>
          <cell r="V3423">
            <v>20</v>
          </cell>
          <cell r="W3423">
            <v>15</v>
          </cell>
        </row>
        <row r="3424">
          <cell r="A3424">
            <v>1</v>
          </cell>
          <cell r="D3424">
            <v>41.04</v>
          </cell>
          <cell r="H3424" t="str">
            <v>5300080</v>
          </cell>
          <cell r="I3424" t="str">
            <v>HATFC0840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 t="str">
            <v>OPE</v>
          </cell>
          <cell r="S3424" t="str">
            <v>C</v>
          </cell>
          <cell r="T3424" t="str">
            <v>OTM</v>
          </cell>
          <cell r="U3424">
            <v>1</v>
          </cell>
          <cell r="V3424">
            <v>20</v>
          </cell>
          <cell r="W3424">
            <v>15</v>
          </cell>
        </row>
        <row r="3425">
          <cell r="D3425">
            <v>37.229999999999997</v>
          </cell>
          <cell r="H3425" t="str">
            <v>6001140</v>
          </cell>
          <cell r="I3425" t="str">
            <v>HATFC0840</v>
          </cell>
          <cell r="J3425">
            <v>12.409999999999998</v>
          </cell>
          <cell r="K3425">
            <v>38.346899999999998</v>
          </cell>
          <cell r="L3425">
            <v>12.409999999999998</v>
          </cell>
          <cell r="M3425">
            <v>0</v>
          </cell>
          <cell r="N3425">
            <v>0</v>
          </cell>
          <cell r="O3425">
            <v>38.346899999999998</v>
          </cell>
          <cell r="P3425">
            <v>0</v>
          </cell>
          <cell r="Q3425">
            <v>0</v>
          </cell>
          <cell r="R3425" t="str">
            <v>EXT</v>
          </cell>
          <cell r="S3425" t="str">
            <v>C</v>
          </cell>
          <cell r="T3425" t="str">
            <v>MAINT</v>
          </cell>
          <cell r="U3425">
            <v>8</v>
          </cell>
          <cell r="V3425">
            <v>20</v>
          </cell>
          <cell r="W3425">
            <v>8</v>
          </cell>
        </row>
        <row r="3426">
          <cell r="D3426">
            <v>12096.03</v>
          </cell>
          <cell r="H3426" t="str">
            <v>6001112</v>
          </cell>
          <cell r="I3426" t="str">
            <v>HATFC0840</v>
          </cell>
          <cell r="J3426">
            <v>4032.01</v>
          </cell>
          <cell r="K3426">
            <v>12458.910900000001</v>
          </cell>
          <cell r="L3426">
            <v>4032.01</v>
          </cell>
          <cell r="M3426">
            <v>0</v>
          </cell>
          <cell r="N3426">
            <v>0</v>
          </cell>
          <cell r="O3426">
            <v>12458.910900000001</v>
          </cell>
          <cell r="P3426">
            <v>0</v>
          </cell>
          <cell r="Q3426">
            <v>0</v>
          </cell>
          <cell r="R3426" t="str">
            <v>IT</v>
          </cell>
          <cell r="S3426" t="str">
            <v>C</v>
          </cell>
          <cell r="T3426" t="str">
            <v>PROF</v>
          </cell>
          <cell r="U3426">
            <v>10</v>
          </cell>
          <cell r="V3426">
            <v>20</v>
          </cell>
          <cell r="W3426">
            <v>16</v>
          </cell>
        </row>
        <row r="3427">
          <cell r="D3427">
            <v>3722.23</v>
          </cell>
          <cell r="H3427" t="str">
            <v>6001113</v>
          </cell>
          <cell r="I3427" t="str">
            <v>HATFC0840</v>
          </cell>
          <cell r="J3427">
            <v>1240.7433333333333</v>
          </cell>
          <cell r="K3427">
            <v>3833.8969000000002</v>
          </cell>
          <cell r="L3427">
            <v>1240.7433333333333</v>
          </cell>
          <cell r="M3427">
            <v>0</v>
          </cell>
          <cell r="N3427">
            <v>0</v>
          </cell>
          <cell r="O3427">
            <v>3833.8969000000002</v>
          </cell>
          <cell r="P3427">
            <v>0</v>
          </cell>
          <cell r="Q3427">
            <v>0</v>
          </cell>
          <cell r="R3427" t="str">
            <v>IT</v>
          </cell>
          <cell r="S3427" t="str">
            <v>C</v>
          </cell>
          <cell r="T3427" t="str">
            <v>PROF</v>
          </cell>
          <cell r="U3427">
            <v>10</v>
          </cell>
          <cell r="V3427">
            <v>20</v>
          </cell>
          <cell r="W3427">
            <v>16</v>
          </cell>
        </row>
        <row r="3428">
          <cell r="C3428">
            <v>765.77</v>
          </cell>
          <cell r="H3428" t="str">
            <v>6001200</v>
          </cell>
          <cell r="I3428" t="str">
            <v>HATFC0840</v>
          </cell>
          <cell r="J3428">
            <v>765.77</v>
          </cell>
          <cell r="K3428">
            <v>0</v>
          </cell>
          <cell r="L3428">
            <v>765.77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 t="str">
            <v>IT</v>
          </cell>
          <cell r="S3428" t="str">
            <v>C</v>
          </cell>
          <cell r="T3428" t="str">
            <v>COM</v>
          </cell>
          <cell r="U3428">
            <v>10</v>
          </cell>
          <cell r="V3428">
            <v>20</v>
          </cell>
          <cell r="W3428">
            <v>4</v>
          </cell>
        </row>
        <row r="3429">
          <cell r="D3429">
            <v>967.77</v>
          </cell>
          <cell r="H3429" t="str">
            <v>6001200</v>
          </cell>
          <cell r="I3429" t="str">
            <v>HATFC0840</v>
          </cell>
          <cell r="J3429">
            <v>322.58999999999997</v>
          </cell>
          <cell r="K3429">
            <v>996.80309999999997</v>
          </cell>
          <cell r="L3429">
            <v>322.58999999999997</v>
          </cell>
          <cell r="M3429">
            <v>0</v>
          </cell>
          <cell r="N3429">
            <v>0</v>
          </cell>
          <cell r="O3429">
            <v>996.80309999999997</v>
          </cell>
          <cell r="P3429">
            <v>0</v>
          </cell>
          <cell r="Q3429">
            <v>0</v>
          </cell>
          <cell r="R3429" t="str">
            <v>IT</v>
          </cell>
          <cell r="S3429" t="str">
            <v>C</v>
          </cell>
          <cell r="T3429" t="str">
            <v>COM</v>
          </cell>
          <cell r="U3429">
            <v>10</v>
          </cell>
          <cell r="V3429">
            <v>20</v>
          </cell>
          <cell r="W3429">
            <v>4</v>
          </cell>
        </row>
        <row r="3430">
          <cell r="D3430">
            <v>744.44</v>
          </cell>
          <cell r="H3430" t="str">
            <v>6001202</v>
          </cell>
          <cell r="I3430" t="str">
            <v>HATFC0840</v>
          </cell>
          <cell r="J3430">
            <v>248.14666666666668</v>
          </cell>
          <cell r="K3430">
            <v>766.77320000000009</v>
          </cell>
          <cell r="L3430">
            <v>248.14666666666668</v>
          </cell>
          <cell r="M3430">
            <v>0</v>
          </cell>
          <cell r="N3430">
            <v>0</v>
          </cell>
          <cell r="O3430">
            <v>766.77320000000009</v>
          </cell>
          <cell r="P3430">
            <v>0</v>
          </cell>
          <cell r="Q3430">
            <v>0</v>
          </cell>
          <cell r="R3430" t="str">
            <v>IT</v>
          </cell>
          <cell r="S3430" t="str">
            <v>C</v>
          </cell>
          <cell r="T3430" t="str">
            <v>COM</v>
          </cell>
          <cell r="U3430">
            <v>10</v>
          </cell>
          <cell r="V3430">
            <v>20</v>
          </cell>
          <cell r="W3430">
            <v>4</v>
          </cell>
        </row>
        <row r="3431">
          <cell r="D3431">
            <v>1042.23</v>
          </cell>
          <cell r="H3431" t="str">
            <v>6001214</v>
          </cell>
          <cell r="I3431" t="str">
            <v>HATFC0840</v>
          </cell>
          <cell r="J3431">
            <v>347.40999999999997</v>
          </cell>
          <cell r="K3431">
            <v>1073.4969000000001</v>
          </cell>
          <cell r="L3431">
            <v>347.40999999999997</v>
          </cell>
          <cell r="M3431">
            <v>0</v>
          </cell>
          <cell r="N3431">
            <v>0</v>
          </cell>
          <cell r="O3431">
            <v>1073.4969000000001</v>
          </cell>
          <cell r="P3431">
            <v>0</v>
          </cell>
          <cell r="Q3431">
            <v>0</v>
          </cell>
          <cell r="R3431" t="str">
            <v>IT</v>
          </cell>
          <cell r="S3431" t="str">
            <v>C</v>
          </cell>
          <cell r="T3431" t="str">
            <v>OPSUP</v>
          </cell>
          <cell r="U3431">
            <v>10</v>
          </cell>
          <cell r="V3431">
            <v>20</v>
          </cell>
          <cell r="W3431">
            <v>13</v>
          </cell>
        </row>
        <row r="3432">
          <cell r="D3432">
            <v>1116.67</v>
          </cell>
          <cell r="H3432" t="str">
            <v>6001215</v>
          </cell>
          <cell r="I3432" t="str">
            <v>HATFC0840</v>
          </cell>
          <cell r="J3432">
            <v>372.22333333333336</v>
          </cell>
          <cell r="K3432">
            <v>1150.1701</v>
          </cell>
          <cell r="L3432">
            <v>372.22333333333336</v>
          </cell>
          <cell r="M3432">
            <v>0</v>
          </cell>
          <cell r="N3432">
            <v>0</v>
          </cell>
          <cell r="O3432">
            <v>1150.1701</v>
          </cell>
          <cell r="P3432">
            <v>0</v>
          </cell>
          <cell r="Q3432">
            <v>0</v>
          </cell>
          <cell r="R3432" t="str">
            <v>IT</v>
          </cell>
          <cell r="S3432" t="str">
            <v>C</v>
          </cell>
          <cell r="T3432" t="str">
            <v>OFF</v>
          </cell>
          <cell r="U3432">
            <v>10</v>
          </cell>
          <cell r="V3432">
            <v>20</v>
          </cell>
          <cell r="W3432">
            <v>11</v>
          </cell>
        </row>
        <row r="3433">
          <cell r="D3433">
            <v>223.33</v>
          </cell>
          <cell r="H3433" t="str">
            <v>6001216</v>
          </cell>
          <cell r="I3433" t="str">
            <v>HATFC0840</v>
          </cell>
          <cell r="J3433">
            <v>74.443333333333328</v>
          </cell>
          <cell r="K3433">
            <v>230.02990000000003</v>
          </cell>
          <cell r="L3433">
            <v>74.443333333333328</v>
          </cell>
          <cell r="M3433">
            <v>0</v>
          </cell>
          <cell r="N3433">
            <v>0</v>
          </cell>
          <cell r="O3433">
            <v>230.02990000000003</v>
          </cell>
          <cell r="P3433">
            <v>0</v>
          </cell>
          <cell r="Q3433">
            <v>0</v>
          </cell>
          <cell r="R3433" t="str">
            <v>IT</v>
          </cell>
          <cell r="S3433" t="str">
            <v>C</v>
          </cell>
          <cell r="T3433" t="str">
            <v>OFF</v>
          </cell>
          <cell r="U3433">
            <v>10</v>
          </cell>
          <cell r="V3433">
            <v>20</v>
          </cell>
          <cell r="W3433">
            <v>11</v>
          </cell>
        </row>
        <row r="3434">
          <cell r="D3434">
            <v>20.100000000000001</v>
          </cell>
          <cell r="H3434" t="str">
            <v>6001011</v>
          </cell>
          <cell r="I3434" t="str">
            <v>HATFC0840</v>
          </cell>
          <cell r="J3434">
            <v>6.7</v>
          </cell>
          <cell r="K3434">
            <v>20.703000000000003</v>
          </cell>
          <cell r="L3434">
            <v>6.7</v>
          </cell>
          <cell r="M3434">
            <v>0</v>
          </cell>
          <cell r="N3434">
            <v>0</v>
          </cell>
          <cell r="O3434">
            <v>20.703000000000003</v>
          </cell>
          <cell r="P3434">
            <v>0</v>
          </cell>
          <cell r="Q3434">
            <v>0</v>
          </cell>
          <cell r="R3434" t="str">
            <v>OPO</v>
          </cell>
          <cell r="S3434" t="str">
            <v>C</v>
          </cell>
          <cell r="T3434" t="str">
            <v>MEM</v>
          </cell>
          <cell r="U3434">
            <v>12</v>
          </cell>
          <cell r="V3434">
            <v>20</v>
          </cell>
          <cell r="W3434">
            <v>9</v>
          </cell>
        </row>
        <row r="3435">
          <cell r="D3435">
            <v>74.44</v>
          </cell>
          <cell r="H3435" t="str">
            <v>6001012</v>
          </cell>
          <cell r="I3435" t="str">
            <v>HATFC0840</v>
          </cell>
          <cell r="J3435">
            <v>24.813333333333333</v>
          </cell>
          <cell r="K3435">
            <v>76.673199999999994</v>
          </cell>
          <cell r="L3435">
            <v>24.813333333333333</v>
          </cell>
          <cell r="M3435">
            <v>0</v>
          </cell>
          <cell r="N3435">
            <v>0</v>
          </cell>
          <cell r="O3435">
            <v>76.673199999999994</v>
          </cell>
          <cell r="P3435">
            <v>0</v>
          </cell>
          <cell r="Q3435">
            <v>0</v>
          </cell>
          <cell r="R3435" t="str">
            <v>OPO</v>
          </cell>
          <cell r="S3435" t="str">
            <v>C</v>
          </cell>
          <cell r="T3435" t="str">
            <v>OFF</v>
          </cell>
          <cell r="U3435">
            <v>12</v>
          </cell>
          <cell r="V3435">
            <v>20</v>
          </cell>
          <cell r="W3435">
            <v>11</v>
          </cell>
        </row>
        <row r="3436">
          <cell r="D3436">
            <v>33.5</v>
          </cell>
          <cell r="H3436" t="str">
            <v>6001050</v>
          </cell>
          <cell r="I3436" t="str">
            <v>HATFC0840</v>
          </cell>
          <cell r="J3436">
            <v>11.166666666666666</v>
          </cell>
          <cell r="K3436">
            <v>34.505000000000003</v>
          </cell>
          <cell r="L3436">
            <v>11.166666666666666</v>
          </cell>
          <cell r="M3436">
            <v>0</v>
          </cell>
          <cell r="N3436">
            <v>0</v>
          </cell>
          <cell r="O3436">
            <v>34.505000000000003</v>
          </cell>
          <cell r="P3436">
            <v>0</v>
          </cell>
          <cell r="Q3436">
            <v>0</v>
          </cell>
          <cell r="R3436" t="str">
            <v>OPO</v>
          </cell>
          <cell r="S3436" t="str">
            <v>C</v>
          </cell>
          <cell r="T3436" t="str">
            <v>COSP</v>
          </cell>
          <cell r="U3436">
            <v>12</v>
          </cell>
          <cell r="V3436">
            <v>20</v>
          </cell>
          <cell r="W3436">
            <v>5</v>
          </cell>
        </row>
        <row r="3437">
          <cell r="D3437">
            <v>20.100000000000001</v>
          </cell>
          <cell r="H3437" t="str">
            <v>6001055</v>
          </cell>
          <cell r="I3437" t="str">
            <v>HATFC0840</v>
          </cell>
          <cell r="J3437">
            <v>6.7</v>
          </cell>
          <cell r="K3437">
            <v>20.703000000000003</v>
          </cell>
          <cell r="L3437">
            <v>6.7</v>
          </cell>
          <cell r="M3437">
            <v>0</v>
          </cell>
          <cell r="N3437">
            <v>0</v>
          </cell>
          <cell r="O3437">
            <v>20.703000000000003</v>
          </cell>
          <cell r="P3437">
            <v>0</v>
          </cell>
          <cell r="Q3437">
            <v>0</v>
          </cell>
          <cell r="R3437" t="str">
            <v>OPO</v>
          </cell>
          <cell r="S3437" t="str">
            <v>C</v>
          </cell>
          <cell r="T3437" t="str">
            <v>MISC</v>
          </cell>
          <cell r="U3437">
            <v>12</v>
          </cell>
          <cell r="V3437">
            <v>20</v>
          </cell>
          <cell r="W3437">
            <v>10</v>
          </cell>
        </row>
        <row r="3438">
          <cell r="D3438">
            <v>100.5</v>
          </cell>
          <cell r="H3438" t="str">
            <v>6001075</v>
          </cell>
          <cell r="I3438" t="str">
            <v>HATFC0840</v>
          </cell>
          <cell r="J3438">
            <v>33.5</v>
          </cell>
          <cell r="K3438">
            <v>103.515</v>
          </cell>
          <cell r="L3438">
            <v>33.5</v>
          </cell>
          <cell r="M3438">
            <v>0</v>
          </cell>
          <cell r="N3438">
            <v>0</v>
          </cell>
          <cell r="O3438">
            <v>103.515</v>
          </cell>
          <cell r="P3438">
            <v>0</v>
          </cell>
          <cell r="Q3438">
            <v>0</v>
          </cell>
          <cell r="R3438" t="str">
            <v>OPO</v>
          </cell>
          <cell r="S3438" t="str">
            <v>C</v>
          </cell>
          <cell r="T3438" t="str">
            <v>OPSUP</v>
          </cell>
          <cell r="U3438">
            <v>12</v>
          </cell>
          <cell r="V3438">
            <v>20</v>
          </cell>
          <cell r="W3438">
            <v>13</v>
          </cell>
        </row>
        <row r="3439">
          <cell r="D3439">
            <v>23.07</v>
          </cell>
          <cell r="H3439" t="str">
            <v>6001097</v>
          </cell>
          <cell r="I3439" t="str">
            <v>HATFC0840</v>
          </cell>
          <cell r="J3439">
            <v>7.6899999999999995</v>
          </cell>
          <cell r="K3439">
            <v>23.7621</v>
          </cell>
          <cell r="L3439">
            <v>7.6899999999999995</v>
          </cell>
          <cell r="M3439">
            <v>0</v>
          </cell>
          <cell r="N3439">
            <v>0</v>
          </cell>
          <cell r="O3439">
            <v>23.7621</v>
          </cell>
          <cell r="P3439">
            <v>0</v>
          </cell>
          <cell r="Q3439">
            <v>0</v>
          </cell>
          <cell r="R3439" t="str">
            <v>OPO</v>
          </cell>
          <cell r="S3439" t="str">
            <v>C</v>
          </cell>
          <cell r="T3439" t="str">
            <v>MEM</v>
          </cell>
          <cell r="U3439">
            <v>12</v>
          </cell>
          <cell r="V3439">
            <v>20</v>
          </cell>
          <cell r="W3439">
            <v>9</v>
          </cell>
        </row>
        <row r="3440">
          <cell r="D3440">
            <v>29.77</v>
          </cell>
          <cell r="H3440" t="str">
            <v>6001210</v>
          </cell>
          <cell r="I3440" t="str">
            <v>HATFC0840</v>
          </cell>
          <cell r="J3440">
            <v>9.923333333333332</v>
          </cell>
          <cell r="K3440">
            <v>30.6631</v>
          </cell>
          <cell r="L3440">
            <v>9.923333333333332</v>
          </cell>
          <cell r="M3440">
            <v>0</v>
          </cell>
          <cell r="N3440">
            <v>0</v>
          </cell>
          <cell r="O3440">
            <v>30.6631</v>
          </cell>
          <cell r="P3440">
            <v>0</v>
          </cell>
          <cell r="Q3440">
            <v>0</v>
          </cell>
          <cell r="R3440" t="str">
            <v>OPO</v>
          </cell>
          <cell r="S3440" t="str">
            <v>C</v>
          </cell>
          <cell r="T3440" t="str">
            <v>STAT</v>
          </cell>
          <cell r="U3440">
            <v>12</v>
          </cell>
          <cell r="V3440">
            <v>20</v>
          </cell>
          <cell r="W3440">
            <v>19</v>
          </cell>
        </row>
        <row r="3441">
          <cell r="D3441">
            <v>37.229999999999997</v>
          </cell>
          <cell r="H3441" t="str">
            <v>6001211</v>
          </cell>
          <cell r="I3441" t="str">
            <v>HATFC0840</v>
          </cell>
          <cell r="J3441">
            <v>12.409999999999998</v>
          </cell>
          <cell r="K3441">
            <v>38.346899999999998</v>
          </cell>
          <cell r="L3441">
            <v>12.409999999999998</v>
          </cell>
          <cell r="M3441">
            <v>0</v>
          </cell>
          <cell r="N3441">
            <v>0</v>
          </cell>
          <cell r="O3441">
            <v>38.346899999999998</v>
          </cell>
          <cell r="P3441">
            <v>0</v>
          </cell>
          <cell r="Q3441">
            <v>0</v>
          </cell>
          <cell r="R3441" t="str">
            <v>OPO</v>
          </cell>
          <cell r="S3441" t="str">
            <v>C</v>
          </cell>
          <cell r="T3441" t="str">
            <v>STAT</v>
          </cell>
          <cell r="U3441">
            <v>12</v>
          </cell>
          <cell r="V3441">
            <v>20</v>
          </cell>
          <cell r="W3441">
            <v>19</v>
          </cell>
        </row>
        <row r="3442">
          <cell r="D3442">
            <v>33.5</v>
          </cell>
          <cell r="H3442" t="str">
            <v>6150150</v>
          </cell>
          <cell r="I3442" t="str">
            <v>HATFC0840</v>
          </cell>
          <cell r="J3442">
            <v>11.166666666666666</v>
          </cell>
          <cell r="K3442">
            <v>34.505000000000003</v>
          </cell>
          <cell r="L3442">
            <v>11.166666666666666</v>
          </cell>
          <cell r="M3442">
            <v>0</v>
          </cell>
          <cell r="N3442">
            <v>0</v>
          </cell>
          <cell r="O3442">
            <v>34.505000000000003</v>
          </cell>
          <cell r="P3442">
            <v>0</v>
          </cell>
          <cell r="Q3442">
            <v>0</v>
          </cell>
          <cell r="R3442" t="str">
            <v>OPO</v>
          </cell>
          <cell r="S3442" t="str">
            <v>C</v>
          </cell>
          <cell r="T3442" t="str">
            <v>COSP</v>
          </cell>
          <cell r="U3442">
            <v>12</v>
          </cell>
          <cell r="V3442">
            <v>20</v>
          </cell>
          <cell r="W3442">
            <v>5</v>
          </cell>
        </row>
        <row r="3443">
          <cell r="A3443">
            <v>1</v>
          </cell>
          <cell r="C3443">
            <v>-85.45</v>
          </cell>
          <cell r="H3443" t="str">
            <v>5100000</v>
          </cell>
          <cell r="I3443" t="str">
            <v>HATFF0830</v>
          </cell>
          <cell r="J3443">
            <v>-85.45</v>
          </cell>
          <cell r="K3443">
            <v>0</v>
          </cell>
          <cell r="L3443">
            <v>0</v>
          </cell>
          <cell r="M3443">
            <v>-85.45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 t="str">
            <v>SAL</v>
          </cell>
          <cell r="S3443" t="str">
            <v>S</v>
          </cell>
          <cell r="T3443" t="str">
            <v>SW</v>
          </cell>
          <cell r="U3443">
            <v>4</v>
          </cell>
          <cell r="V3443">
            <v>13</v>
          </cell>
          <cell r="W3443">
            <v>20</v>
          </cell>
        </row>
        <row r="3444">
          <cell r="A3444">
            <v>1</v>
          </cell>
          <cell r="D3444">
            <v>37616.57</v>
          </cell>
          <cell r="H3444" t="str">
            <v>5100000</v>
          </cell>
          <cell r="I3444" t="str">
            <v>HATFF0830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 t="str">
            <v>SAL</v>
          </cell>
          <cell r="S3444" t="str">
            <v>S</v>
          </cell>
          <cell r="T3444" t="str">
            <v>SW</v>
          </cell>
          <cell r="U3444">
            <v>4</v>
          </cell>
          <cell r="V3444">
            <v>13</v>
          </cell>
          <cell r="W3444">
            <v>20</v>
          </cell>
        </row>
        <row r="3445">
          <cell r="A3445">
            <v>1</v>
          </cell>
          <cell r="C3445">
            <v>47287.74</v>
          </cell>
          <cell r="H3445" t="str">
            <v>5100010</v>
          </cell>
          <cell r="I3445" t="str">
            <v>HATFF0830</v>
          </cell>
          <cell r="J3445">
            <v>47287.74</v>
          </cell>
          <cell r="K3445">
            <v>0</v>
          </cell>
          <cell r="L3445">
            <v>0</v>
          </cell>
          <cell r="M3445">
            <v>47287.74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 t="str">
            <v>SAL</v>
          </cell>
          <cell r="S3445" t="str">
            <v>S</v>
          </cell>
          <cell r="T3445" t="str">
            <v>SW</v>
          </cell>
          <cell r="U3445">
            <v>4</v>
          </cell>
          <cell r="V3445">
            <v>13</v>
          </cell>
          <cell r="W3445">
            <v>20</v>
          </cell>
        </row>
        <row r="3446">
          <cell r="A3446">
            <v>1</v>
          </cell>
          <cell r="D3446">
            <v>6378.55</v>
          </cell>
          <cell r="H3446" t="str">
            <v>5100010</v>
          </cell>
          <cell r="I3446" t="str">
            <v>HATFF0830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 t="str">
            <v>SAL</v>
          </cell>
          <cell r="S3446" t="str">
            <v>S</v>
          </cell>
          <cell r="T3446" t="str">
            <v>SW</v>
          </cell>
          <cell r="U3446">
            <v>4</v>
          </cell>
          <cell r="V3446">
            <v>13</v>
          </cell>
          <cell r="W3446">
            <v>20</v>
          </cell>
        </row>
        <row r="3447">
          <cell r="A3447">
            <v>1</v>
          </cell>
          <cell r="C3447">
            <v>-2975.67</v>
          </cell>
          <cell r="H3447" t="str">
            <v>5100041</v>
          </cell>
          <cell r="I3447" t="str">
            <v>HATFF0830</v>
          </cell>
          <cell r="J3447">
            <v>-2975.67</v>
          </cell>
          <cell r="K3447">
            <v>0</v>
          </cell>
          <cell r="L3447">
            <v>0</v>
          </cell>
          <cell r="M3447">
            <v>-2975.67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 t="str">
            <v>SAL</v>
          </cell>
          <cell r="S3447" t="str">
            <v>S</v>
          </cell>
          <cell r="T3447" t="str">
            <v>SW</v>
          </cell>
          <cell r="U3447">
            <v>4</v>
          </cell>
          <cell r="V3447">
            <v>13</v>
          </cell>
          <cell r="W3447">
            <v>20</v>
          </cell>
        </row>
        <row r="3448">
          <cell r="A3448">
            <v>1</v>
          </cell>
          <cell r="C3448">
            <v>1558.78</v>
          </cell>
          <cell r="H3448" t="str">
            <v>5100080</v>
          </cell>
          <cell r="I3448" t="str">
            <v>HATFF0830</v>
          </cell>
          <cell r="J3448">
            <v>1558.78</v>
          </cell>
          <cell r="K3448">
            <v>0</v>
          </cell>
          <cell r="L3448">
            <v>0</v>
          </cell>
          <cell r="M3448">
            <v>1558.78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 t="str">
            <v>SAL</v>
          </cell>
          <cell r="S3448" t="str">
            <v>S</v>
          </cell>
          <cell r="T3448" t="str">
            <v>BO</v>
          </cell>
          <cell r="U3448">
            <v>4</v>
          </cell>
          <cell r="V3448">
            <v>13</v>
          </cell>
          <cell r="W3448">
            <v>1</v>
          </cell>
        </row>
        <row r="3449">
          <cell r="A3449">
            <v>1</v>
          </cell>
          <cell r="C3449">
            <v>-832.62</v>
          </cell>
          <cell r="H3449" t="str">
            <v>5100081</v>
          </cell>
          <cell r="I3449" t="str">
            <v>HATFF0830</v>
          </cell>
          <cell r="J3449">
            <v>-832.62</v>
          </cell>
          <cell r="K3449">
            <v>0</v>
          </cell>
          <cell r="L3449">
            <v>0</v>
          </cell>
          <cell r="M3449">
            <v>-832.62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 t="str">
            <v>SAL</v>
          </cell>
          <cell r="S3449" t="str">
            <v>S</v>
          </cell>
          <cell r="T3449" t="str">
            <v>EMB</v>
          </cell>
          <cell r="U3449">
            <v>4</v>
          </cell>
          <cell r="V3449">
            <v>13</v>
          </cell>
          <cell r="W3449">
            <v>6</v>
          </cell>
        </row>
        <row r="3450">
          <cell r="A3450">
            <v>1</v>
          </cell>
          <cell r="D3450">
            <v>2633.16</v>
          </cell>
          <cell r="H3450" t="str">
            <v>5100081</v>
          </cell>
          <cell r="I3450" t="str">
            <v>HATFF0830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 t="str">
            <v>SAL</v>
          </cell>
          <cell r="S3450" t="str">
            <v>S</v>
          </cell>
          <cell r="T3450" t="str">
            <v>EMB</v>
          </cell>
          <cell r="U3450">
            <v>4</v>
          </cell>
          <cell r="V3450">
            <v>13</v>
          </cell>
          <cell r="W3450">
            <v>6</v>
          </cell>
        </row>
        <row r="3451">
          <cell r="A3451">
            <v>1</v>
          </cell>
          <cell r="C3451">
            <v>744.21</v>
          </cell>
          <cell r="H3451" t="str">
            <v>5298000</v>
          </cell>
          <cell r="I3451" t="str">
            <v>HATFF0830</v>
          </cell>
          <cell r="J3451">
            <v>744.21</v>
          </cell>
          <cell r="K3451">
            <v>0</v>
          </cell>
          <cell r="L3451">
            <v>0</v>
          </cell>
          <cell r="M3451">
            <v>744.21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 t="str">
            <v>SAL</v>
          </cell>
          <cell r="S3451" t="str">
            <v>S</v>
          </cell>
          <cell r="T3451" t="str">
            <v>EMB</v>
          </cell>
          <cell r="U3451">
            <v>4</v>
          </cell>
          <cell r="V3451">
            <v>13</v>
          </cell>
          <cell r="W3451">
            <v>6</v>
          </cell>
        </row>
        <row r="3452">
          <cell r="A3452">
            <v>1</v>
          </cell>
          <cell r="D3452">
            <v>762.49</v>
          </cell>
          <cell r="H3452" t="str">
            <v>5298000</v>
          </cell>
          <cell r="I3452" t="str">
            <v>HATFF0830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 t="str">
            <v>SAL</v>
          </cell>
          <cell r="S3452" t="str">
            <v>S</v>
          </cell>
          <cell r="T3452" t="str">
            <v>EMB</v>
          </cell>
          <cell r="U3452">
            <v>4</v>
          </cell>
          <cell r="V3452">
            <v>13</v>
          </cell>
          <cell r="W3452">
            <v>6</v>
          </cell>
        </row>
        <row r="3453">
          <cell r="A3453">
            <v>1</v>
          </cell>
          <cell r="D3453">
            <v>875.24</v>
          </cell>
          <cell r="H3453" t="str">
            <v>5100030</v>
          </cell>
          <cell r="I3453" t="str">
            <v>HATFF0830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 t="str">
            <v>OVT</v>
          </cell>
          <cell r="S3453" t="str">
            <v>C</v>
          </cell>
          <cell r="T3453" t="str">
            <v>OT</v>
          </cell>
          <cell r="U3453">
            <v>2</v>
          </cell>
          <cell r="V3453">
            <v>13</v>
          </cell>
          <cell r="W3453">
            <v>14</v>
          </cell>
        </row>
        <row r="3454">
          <cell r="A3454">
            <v>1</v>
          </cell>
          <cell r="C3454">
            <v>2392.4899999999998</v>
          </cell>
          <cell r="H3454" t="str">
            <v>5100031</v>
          </cell>
          <cell r="I3454" t="str">
            <v>HATFF0830</v>
          </cell>
          <cell r="J3454">
            <v>2392.4899999999998</v>
          </cell>
          <cell r="K3454">
            <v>0</v>
          </cell>
          <cell r="L3454">
            <v>2392.4899999999998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 t="str">
            <v>OVT</v>
          </cell>
          <cell r="S3454" t="str">
            <v>C</v>
          </cell>
          <cell r="T3454" t="str">
            <v>OT</v>
          </cell>
          <cell r="U3454">
            <v>2</v>
          </cell>
          <cell r="V3454">
            <v>13</v>
          </cell>
          <cell r="W3454">
            <v>14</v>
          </cell>
        </row>
        <row r="3455">
          <cell r="A3455">
            <v>1</v>
          </cell>
          <cell r="C3455">
            <v>10513.03</v>
          </cell>
          <cell r="H3455" t="str">
            <v>5309000</v>
          </cell>
          <cell r="I3455" t="str">
            <v>HATFF0830</v>
          </cell>
          <cell r="J3455">
            <v>10513.03</v>
          </cell>
          <cell r="K3455">
            <v>0</v>
          </cell>
          <cell r="L3455">
            <v>0</v>
          </cell>
          <cell r="M3455">
            <v>10513.03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 t="str">
            <v>PEN</v>
          </cell>
          <cell r="S3455" t="str">
            <v>S</v>
          </cell>
          <cell r="T3455" t="str">
            <v>EMB</v>
          </cell>
          <cell r="U3455">
            <v>3</v>
          </cell>
          <cell r="V3455">
            <v>13</v>
          </cell>
          <cell r="W3455">
            <v>6</v>
          </cell>
        </row>
        <row r="3456">
          <cell r="A3456">
            <v>1</v>
          </cell>
          <cell r="D3456">
            <v>3491.37</v>
          </cell>
          <cell r="H3456" t="str">
            <v>5309000</v>
          </cell>
          <cell r="I3456" t="str">
            <v>HATFF0830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 t="str">
            <v>PEN</v>
          </cell>
          <cell r="S3456" t="str">
            <v>S</v>
          </cell>
          <cell r="T3456" t="str">
            <v>EMB</v>
          </cell>
          <cell r="U3456">
            <v>3</v>
          </cell>
          <cell r="V3456">
            <v>13</v>
          </cell>
          <cell r="W3456">
            <v>6</v>
          </cell>
        </row>
        <row r="3457">
          <cell r="D3457">
            <v>452.25</v>
          </cell>
          <cell r="H3457" t="str">
            <v>6012210</v>
          </cell>
          <cell r="I3457" t="str">
            <v>HATFF0830</v>
          </cell>
          <cell r="J3457">
            <v>150.75</v>
          </cell>
          <cell r="K3457">
            <v>465.8175</v>
          </cell>
          <cell r="L3457">
            <v>150.75</v>
          </cell>
          <cell r="M3457">
            <v>0</v>
          </cell>
          <cell r="N3457">
            <v>0</v>
          </cell>
          <cell r="O3457">
            <v>465.8175</v>
          </cell>
          <cell r="P3457">
            <v>0</v>
          </cell>
          <cell r="Q3457">
            <v>0</v>
          </cell>
          <cell r="R3457" t="str">
            <v>TRAV</v>
          </cell>
          <cell r="S3457" t="str">
            <v>C</v>
          </cell>
          <cell r="T3457" t="str">
            <v>TRAV</v>
          </cell>
          <cell r="U3457">
            <v>6</v>
          </cell>
          <cell r="V3457">
            <v>13</v>
          </cell>
          <cell r="W3457">
            <v>23</v>
          </cell>
        </row>
        <row r="3458">
          <cell r="C3458">
            <v>7551.66</v>
          </cell>
          <cell r="H3458" t="str">
            <v>5300050</v>
          </cell>
          <cell r="I3458" t="str">
            <v>HATFF0830</v>
          </cell>
          <cell r="J3458">
            <v>7551.66</v>
          </cell>
          <cell r="K3458">
            <v>0</v>
          </cell>
          <cell r="L3458">
            <v>7551.66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 t="str">
            <v>TRAIN</v>
          </cell>
          <cell r="S3458" t="str">
            <v>C</v>
          </cell>
          <cell r="T3458" t="str">
            <v>TR</v>
          </cell>
          <cell r="U3458">
            <v>5</v>
          </cell>
          <cell r="V3458">
            <v>13</v>
          </cell>
          <cell r="W3458">
            <v>21</v>
          </cell>
        </row>
        <row r="3459">
          <cell r="D3459">
            <v>1953.12</v>
          </cell>
          <cell r="H3459" t="str">
            <v>5300050</v>
          </cell>
          <cell r="I3459" t="str">
            <v>HATFF0830</v>
          </cell>
          <cell r="J3459">
            <v>651.04</v>
          </cell>
          <cell r="K3459">
            <v>2011.7136</v>
          </cell>
          <cell r="L3459">
            <v>651.04</v>
          </cell>
          <cell r="M3459">
            <v>0</v>
          </cell>
          <cell r="N3459">
            <v>0</v>
          </cell>
          <cell r="O3459">
            <v>2011.7136</v>
          </cell>
          <cell r="P3459">
            <v>0</v>
          </cell>
          <cell r="Q3459">
            <v>0</v>
          </cell>
          <cell r="R3459" t="str">
            <v>TRAIN</v>
          </cell>
          <cell r="S3459" t="str">
            <v>C</v>
          </cell>
          <cell r="T3459" t="str">
            <v>TR</v>
          </cell>
          <cell r="U3459">
            <v>5</v>
          </cell>
          <cell r="V3459">
            <v>13</v>
          </cell>
          <cell r="W3459">
            <v>21</v>
          </cell>
        </row>
        <row r="3460">
          <cell r="A3460">
            <v>1</v>
          </cell>
          <cell r="C3460">
            <v>1952.46</v>
          </cell>
          <cell r="H3460" t="str">
            <v>5298010</v>
          </cell>
          <cell r="I3460" t="str">
            <v>HATFF0830</v>
          </cell>
          <cell r="J3460">
            <v>1952.46</v>
          </cell>
          <cell r="K3460">
            <v>0</v>
          </cell>
          <cell r="L3460">
            <v>0</v>
          </cell>
          <cell r="M3460">
            <v>1952.46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 t="str">
            <v>OPE</v>
          </cell>
          <cell r="S3460" t="str">
            <v>S</v>
          </cell>
          <cell r="T3460" t="str">
            <v>EMB</v>
          </cell>
          <cell r="U3460">
            <v>1</v>
          </cell>
          <cell r="V3460">
            <v>13</v>
          </cell>
          <cell r="W3460">
            <v>6</v>
          </cell>
        </row>
        <row r="3461">
          <cell r="A3461">
            <v>1</v>
          </cell>
          <cell r="D3461">
            <v>1590.3</v>
          </cell>
          <cell r="H3461" t="str">
            <v>5298010</v>
          </cell>
          <cell r="I3461" t="str">
            <v>HATFF0830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 t="str">
            <v>OPE</v>
          </cell>
          <cell r="S3461" t="str">
            <v>S</v>
          </cell>
          <cell r="T3461" t="str">
            <v>EMB</v>
          </cell>
          <cell r="U3461">
            <v>1</v>
          </cell>
          <cell r="V3461">
            <v>13</v>
          </cell>
          <cell r="W3461">
            <v>6</v>
          </cell>
        </row>
        <row r="3462">
          <cell r="A3462">
            <v>1</v>
          </cell>
          <cell r="C3462">
            <v>3073.07</v>
          </cell>
          <cell r="H3462" t="str">
            <v>5299041</v>
          </cell>
          <cell r="I3462" t="str">
            <v>HATFF0830</v>
          </cell>
          <cell r="J3462">
            <v>3073.07</v>
          </cell>
          <cell r="K3462">
            <v>0</v>
          </cell>
          <cell r="L3462">
            <v>0</v>
          </cell>
          <cell r="M3462">
            <v>3073.07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 t="str">
            <v>OPE</v>
          </cell>
          <cell r="S3462" t="str">
            <v>S</v>
          </cell>
          <cell r="T3462" t="str">
            <v>EMB</v>
          </cell>
          <cell r="U3462">
            <v>1</v>
          </cell>
          <cell r="V3462">
            <v>13</v>
          </cell>
          <cell r="W3462">
            <v>6</v>
          </cell>
        </row>
        <row r="3463">
          <cell r="A3463">
            <v>1</v>
          </cell>
          <cell r="D3463">
            <v>3730.05</v>
          </cell>
          <cell r="H3463" t="str">
            <v>5299041</v>
          </cell>
          <cell r="I3463" t="str">
            <v>HATFF0830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 t="str">
            <v>OPE</v>
          </cell>
          <cell r="S3463" t="str">
            <v>S</v>
          </cell>
          <cell r="T3463" t="str">
            <v>EMB</v>
          </cell>
          <cell r="U3463">
            <v>1</v>
          </cell>
          <cell r="V3463">
            <v>13</v>
          </cell>
          <cell r="W3463">
            <v>6</v>
          </cell>
        </row>
        <row r="3464">
          <cell r="A3464">
            <v>1</v>
          </cell>
          <cell r="C3464">
            <v>113.98</v>
          </cell>
          <cell r="H3464" t="str">
            <v>5300075</v>
          </cell>
          <cell r="I3464" t="str">
            <v>HATFF0830</v>
          </cell>
          <cell r="J3464">
            <v>113.98</v>
          </cell>
          <cell r="K3464">
            <v>0</v>
          </cell>
          <cell r="L3464">
            <v>113.98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 t="str">
            <v>OPE</v>
          </cell>
          <cell r="S3464" t="str">
            <v>C</v>
          </cell>
          <cell r="T3464" t="str">
            <v>OTM</v>
          </cell>
          <cell r="U3464">
            <v>1</v>
          </cell>
          <cell r="V3464">
            <v>13</v>
          </cell>
          <cell r="W3464">
            <v>15</v>
          </cell>
        </row>
        <row r="3465">
          <cell r="A3465">
            <v>1</v>
          </cell>
          <cell r="D3465">
            <v>155.13</v>
          </cell>
          <cell r="H3465" t="str">
            <v>5300075</v>
          </cell>
          <cell r="I3465" t="str">
            <v>HATFF0830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 t="str">
            <v>OPE</v>
          </cell>
          <cell r="S3465" t="str">
            <v>C</v>
          </cell>
          <cell r="T3465" t="str">
            <v>OTM</v>
          </cell>
          <cell r="U3465">
            <v>1</v>
          </cell>
          <cell r="V3465">
            <v>13</v>
          </cell>
          <cell r="W3465">
            <v>15</v>
          </cell>
        </row>
        <row r="3466">
          <cell r="A3466">
            <v>1</v>
          </cell>
          <cell r="C3466">
            <v>582.91999999999996</v>
          </cell>
          <cell r="H3466" t="str">
            <v>5300080</v>
          </cell>
          <cell r="I3466" t="str">
            <v>HATFF0830</v>
          </cell>
          <cell r="J3466">
            <v>582.91999999999996</v>
          </cell>
          <cell r="K3466">
            <v>0</v>
          </cell>
          <cell r="L3466">
            <v>582.91999999999996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 t="str">
            <v>OPE</v>
          </cell>
          <cell r="S3466" t="str">
            <v>C</v>
          </cell>
          <cell r="T3466" t="str">
            <v>OTM</v>
          </cell>
          <cell r="U3466">
            <v>1</v>
          </cell>
          <cell r="V3466">
            <v>13</v>
          </cell>
          <cell r="W3466">
            <v>15</v>
          </cell>
        </row>
        <row r="3467">
          <cell r="A3467">
            <v>1</v>
          </cell>
          <cell r="D3467">
            <v>150.82</v>
          </cell>
          <cell r="H3467" t="str">
            <v>5300080</v>
          </cell>
          <cell r="I3467" t="str">
            <v>HATFF0830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 t="str">
            <v>OPE</v>
          </cell>
          <cell r="S3467" t="str">
            <v>C</v>
          </cell>
          <cell r="T3467" t="str">
            <v>OTM</v>
          </cell>
          <cell r="U3467">
            <v>1</v>
          </cell>
          <cell r="V3467">
            <v>13</v>
          </cell>
          <cell r="W3467">
            <v>15</v>
          </cell>
        </row>
        <row r="3468">
          <cell r="C3468">
            <v>17414.63</v>
          </cell>
          <cell r="H3468" t="str">
            <v>6001110</v>
          </cell>
          <cell r="I3468" t="str">
            <v>HATFF0830</v>
          </cell>
          <cell r="J3468">
            <v>17414.63</v>
          </cell>
          <cell r="K3468">
            <v>0</v>
          </cell>
          <cell r="L3468">
            <v>17414.63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 t="str">
            <v>EXT</v>
          </cell>
          <cell r="S3468" t="str">
            <v>C</v>
          </cell>
          <cell r="T3468" t="str">
            <v>PROF</v>
          </cell>
          <cell r="U3468">
            <v>8</v>
          </cell>
          <cell r="V3468">
            <v>13</v>
          </cell>
          <cell r="W3468">
            <v>16</v>
          </cell>
        </row>
        <row r="3469">
          <cell r="D3469">
            <v>489.17</v>
          </cell>
          <cell r="H3469" t="str">
            <v>6001110</v>
          </cell>
          <cell r="I3469" t="str">
            <v>HATFF0830</v>
          </cell>
          <cell r="J3469">
            <v>163.05666666666667</v>
          </cell>
          <cell r="K3469">
            <v>503.8451</v>
          </cell>
          <cell r="L3469">
            <v>163.05666666666667</v>
          </cell>
          <cell r="M3469">
            <v>0</v>
          </cell>
          <cell r="N3469">
            <v>0</v>
          </cell>
          <cell r="O3469">
            <v>503.8451</v>
          </cell>
          <cell r="P3469">
            <v>0</v>
          </cell>
          <cell r="Q3469">
            <v>0</v>
          </cell>
          <cell r="R3469" t="str">
            <v>EXT</v>
          </cell>
          <cell r="S3469" t="str">
            <v>C</v>
          </cell>
          <cell r="T3469" t="str">
            <v>PROF</v>
          </cell>
          <cell r="U3469">
            <v>8</v>
          </cell>
          <cell r="V3469">
            <v>13</v>
          </cell>
          <cell r="W3469">
            <v>16</v>
          </cell>
        </row>
        <row r="3470">
          <cell r="C3470">
            <v>813.29</v>
          </cell>
          <cell r="H3470" t="str">
            <v>6001220</v>
          </cell>
          <cell r="I3470" t="str">
            <v>HATFF0830</v>
          </cell>
          <cell r="J3470">
            <v>813.29</v>
          </cell>
          <cell r="K3470">
            <v>0</v>
          </cell>
          <cell r="L3470">
            <v>813.29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 t="str">
            <v>RENT</v>
          </cell>
          <cell r="S3470" t="str">
            <v>C</v>
          </cell>
          <cell r="T3470" t="str">
            <v>OFF</v>
          </cell>
          <cell r="U3470">
            <v>13</v>
          </cell>
          <cell r="V3470">
            <v>13</v>
          </cell>
          <cell r="W3470">
            <v>11</v>
          </cell>
        </row>
        <row r="3471">
          <cell r="D3471">
            <v>440.19</v>
          </cell>
          <cell r="H3471" t="str">
            <v>6001220</v>
          </cell>
          <cell r="I3471" t="str">
            <v>HATFF0830</v>
          </cell>
          <cell r="J3471">
            <v>146.72999999999999</v>
          </cell>
          <cell r="K3471">
            <v>453.39570000000003</v>
          </cell>
          <cell r="L3471">
            <v>146.72999999999999</v>
          </cell>
          <cell r="M3471">
            <v>0</v>
          </cell>
          <cell r="N3471">
            <v>0</v>
          </cell>
          <cell r="O3471">
            <v>453.39570000000003</v>
          </cell>
          <cell r="P3471">
            <v>0</v>
          </cell>
          <cell r="Q3471">
            <v>0</v>
          </cell>
          <cell r="R3471" t="str">
            <v>RENT</v>
          </cell>
          <cell r="S3471" t="str">
            <v>C</v>
          </cell>
          <cell r="T3471" t="str">
            <v>OFF</v>
          </cell>
          <cell r="U3471">
            <v>13</v>
          </cell>
          <cell r="V3471">
            <v>13</v>
          </cell>
          <cell r="W3471">
            <v>11</v>
          </cell>
        </row>
        <row r="3472">
          <cell r="C3472">
            <v>766.41</v>
          </cell>
          <cell r="H3472" t="str">
            <v>6001200</v>
          </cell>
          <cell r="I3472" t="str">
            <v>HATFF0830</v>
          </cell>
          <cell r="J3472">
            <v>766.41</v>
          </cell>
          <cell r="K3472">
            <v>0</v>
          </cell>
          <cell r="L3472">
            <v>766.41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 t="str">
            <v>IT</v>
          </cell>
          <cell r="S3472" t="str">
            <v>C</v>
          </cell>
          <cell r="T3472" t="str">
            <v>COM</v>
          </cell>
          <cell r="U3472">
            <v>10</v>
          </cell>
          <cell r="V3472">
            <v>13</v>
          </cell>
          <cell r="W3472">
            <v>4</v>
          </cell>
        </row>
        <row r="3473">
          <cell r="D3473">
            <v>1132.82</v>
          </cell>
          <cell r="H3473" t="str">
            <v>6001200</v>
          </cell>
          <cell r="I3473" t="str">
            <v>HATFF0830</v>
          </cell>
          <cell r="J3473">
            <v>377.60666666666663</v>
          </cell>
          <cell r="K3473">
            <v>1166.8045999999999</v>
          </cell>
          <cell r="L3473">
            <v>377.60666666666663</v>
          </cell>
          <cell r="M3473">
            <v>0</v>
          </cell>
          <cell r="N3473">
            <v>0</v>
          </cell>
          <cell r="O3473">
            <v>1166.8045999999999</v>
          </cell>
          <cell r="P3473">
            <v>0</v>
          </cell>
          <cell r="Q3473">
            <v>0</v>
          </cell>
          <cell r="R3473" t="str">
            <v>IT</v>
          </cell>
          <cell r="S3473" t="str">
            <v>C</v>
          </cell>
          <cell r="T3473" t="str">
            <v>COM</v>
          </cell>
          <cell r="U3473">
            <v>10</v>
          </cell>
          <cell r="V3473">
            <v>13</v>
          </cell>
          <cell r="W3473">
            <v>4</v>
          </cell>
        </row>
        <row r="3474">
          <cell r="C3474">
            <v>5250</v>
          </cell>
          <cell r="H3474" t="str">
            <v>6001214</v>
          </cell>
          <cell r="I3474" t="str">
            <v>HATFF0830</v>
          </cell>
          <cell r="J3474">
            <v>5250</v>
          </cell>
          <cell r="K3474">
            <v>0</v>
          </cell>
          <cell r="L3474">
            <v>5250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 t="str">
            <v>IT</v>
          </cell>
          <cell r="S3474" t="str">
            <v>C</v>
          </cell>
          <cell r="T3474" t="str">
            <v>OPSUP</v>
          </cell>
          <cell r="U3474">
            <v>10</v>
          </cell>
          <cell r="V3474">
            <v>13</v>
          </cell>
          <cell r="W3474">
            <v>13</v>
          </cell>
        </row>
        <row r="3475">
          <cell r="D3475">
            <v>337.68</v>
          </cell>
          <cell r="H3475" t="str">
            <v>6001214</v>
          </cell>
          <cell r="I3475" t="str">
            <v>HATFF0830</v>
          </cell>
          <cell r="J3475">
            <v>112.56</v>
          </cell>
          <cell r="K3475">
            <v>347.81040000000002</v>
          </cell>
          <cell r="L3475">
            <v>112.56</v>
          </cell>
          <cell r="M3475">
            <v>0</v>
          </cell>
          <cell r="N3475">
            <v>0</v>
          </cell>
          <cell r="O3475">
            <v>347.81040000000002</v>
          </cell>
          <cell r="P3475">
            <v>0</v>
          </cell>
          <cell r="Q3475">
            <v>0</v>
          </cell>
          <cell r="R3475" t="str">
            <v>IT</v>
          </cell>
          <cell r="S3475" t="str">
            <v>C</v>
          </cell>
          <cell r="T3475" t="str">
            <v>OPSUP</v>
          </cell>
          <cell r="U3475">
            <v>10</v>
          </cell>
          <cell r="V3475">
            <v>13</v>
          </cell>
          <cell r="W3475">
            <v>13</v>
          </cell>
        </row>
        <row r="3476">
          <cell r="C3476">
            <v>563.35</v>
          </cell>
          <cell r="H3476" t="str">
            <v>6001000</v>
          </cell>
          <cell r="I3476" t="str">
            <v>HATFF0830</v>
          </cell>
          <cell r="J3476">
            <v>563.35</v>
          </cell>
          <cell r="K3476">
            <v>0</v>
          </cell>
          <cell r="L3476">
            <v>563.35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 t="str">
            <v>OPO</v>
          </cell>
          <cell r="S3476" t="str">
            <v>C</v>
          </cell>
          <cell r="T3476" t="str">
            <v>MISC</v>
          </cell>
          <cell r="U3476">
            <v>12</v>
          </cell>
          <cell r="V3476">
            <v>13</v>
          </cell>
          <cell r="W3476">
            <v>10</v>
          </cell>
        </row>
        <row r="3477">
          <cell r="D3477">
            <v>205.02</v>
          </cell>
          <cell r="H3477" t="str">
            <v>6001000</v>
          </cell>
          <cell r="I3477" t="str">
            <v>HATFF0830</v>
          </cell>
          <cell r="J3477">
            <v>68.34</v>
          </cell>
          <cell r="K3477">
            <v>211.17060000000001</v>
          </cell>
          <cell r="L3477">
            <v>68.34</v>
          </cell>
          <cell r="M3477">
            <v>0</v>
          </cell>
          <cell r="N3477">
            <v>0</v>
          </cell>
          <cell r="O3477">
            <v>211.17060000000001</v>
          </cell>
          <cell r="P3477">
            <v>0</v>
          </cell>
          <cell r="Q3477">
            <v>0</v>
          </cell>
          <cell r="R3477" t="str">
            <v>OPO</v>
          </cell>
          <cell r="S3477" t="str">
            <v>C</v>
          </cell>
          <cell r="T3477" t="str">
            <v>MISC</v>
          </cell>
          <cell r="U3477">
            <v>12</v>
          </cell>
          <cell r="V3477">
            <v>13</v>
          </cell>
          <cell r="W3477">
            <v>10</v>
          </cell>
        </row>
        <row r="3478">
          <cell r="D3478">
            <v>24.12</v>
          </cell>
          <cell r="H3478" t="str">
            <v>6001011</v>
          </cell>
          <cell r="I3478" t="str">
            <v>HATFF0830</v>
          </cell>
          <cell r="J3478">
            <v>8.0399999999999991</v>
          </cell>
          <cell r="K3478">
            <v>24.843600000000002</v>
          </cell>
          <cell r="L3478">
            <v>8.0399999999999991</v>
          </cell>
          <cell r="M3478">
            <v>0</v>
          </cell>
          <cell r="N3478">
            <v>0</v>
          </cell>
          <cell r="O3478">
            <v>24.843600000000002</v>
          </cell>
          <cell r="P3478">
            <v>0</v>
          </cell>
          <cell r="Q3478">
            <v>0</v>
          </cell>
          <cell r="R3478" t="str">
            <v>OPO</v>
          </cell>
          <cell r="S3478" t="str">
            <v>C</v>
          </cell>
          <cell r="T3478" t="str">
            <v>MEM</v>
          </cell>
          <cell r="U3478">
            <v>12</v>
          </cell>
          <cell r="V3478">
            <v>13</v>
          </cell>
          <cell r="W3478">
            <v>9</v>
          </cell>
        </row>
        <row r="3479">
          <cell r="D3479">
            <v>60.3</v>
          </cell>
          <cell r="H3479" t="str">
            <v>6001012</v>
          </cell>
          <cell r="I3479" t="str">
            <v>HATFF0830</v>
          </cell>
          <cell r="J3479">
            <v>20.099999999999998</v>
          </cell>
          <cell r="K3479">
            <v>62.109000000000002</v>
          </cell>
          <cell r="L3479">
            <v>20.099999999999998</v>
          </cell>
          <cell r="M3479">
            <v>0</v>
          </cell>
          <cell r="N3479">
            <v>0</v>
          </cell>
          <cell r="O3479">
            <v>62.109000000000002</v>
          </cell>
          <cell r="P3479">
            <v>0</v>
          </cell>
          <cell r="Q3479">
            <v>0</v>
          </cell>
          <cell r="R3479" t="str">
            <v>OPO</v>
          </cell>
          <cell r="S3479" t="str">
            <v>C</v>
          </cell>
          <cell r="T3479" t="str">
            <v>OFF</v>
          </cell>
          <cell r="U3479">
            <v>12</v>
          </cell>
          <cell r="V3479">
            <v>13</v>
          </cell>
          <cell r="W3479">
            <v>11</v>
          </cell>
        </row>
        <row r="3480">
          <cell r="D3480">
            <v>24.12</v>
          </cell>
          <cell r="H3480" t="str">
            <v>6001040</v>
          </cell>
          <cell r="I3480" t="str">
            <v>HATFF0830</v>
          </cell>
          <cell r="J3480">
            <v>8.0399999999999991</v>
          </cell>
          <cell r="K3480">
            <v>24.843600000000002</v>
          </cell>
          <cell r="L3480">
            <v>8.0399999999999991</v>
          </cell>
          <cell r="M3480">
            <v>0</v>
          </cell>
          <cell r="N3480">
            <v>0</v>
          </cell>
          <cell r="O3480">
            <v>24.843600000000002</v>
          </cell>
          <cell r="P3480">
            <v>0</v>
          </cell>
          <cell r="Q3480">
            <v>0</v>
          </cell>
          <cell r="R3480" t="str">
            <v>OPO</v>
          </cell>
          <cell r="S3480" t="str">
            <v>C</v>
          </cell>
          <cell r="T3480" t="str">
            <v>CHEM</v>
          </cell>
          <cell r="U3480">
            <v>12</v>
          </cell>
          <cell r="V3480">
            <v>13</v>
          </cell>
          <cell r="W3480">
            <v>3</v>
          </cell>
        </row>
        <row r="3481">
          <cell r="D3481">
            <v>24.12</v>
          </cell>
          <cell r="H3481" t="str">
            <v>6001055</v>
          </cell>
          <cell r="I3481" t="str">
            <v>HATFF0830</v>
          </cell>
          <cell r="J3481">
            <v>8.0399999999999991</v>
          </cell>
          <cell r="K3481">
            <v>24.843600000000002</v>
          </cell>
          <cell r="L3481">
            <v>8.0399999999999991</v>
          </cell>
          <cell r="M3481">
            <v>0</v>
          </cell>
          <cell r="N3481">
            <v>0</v>
          </cell>
          <cell r="O3481">
            <v>24.843600000000002</v>
          </cell>
          <cell r="P3481">
            <v>0</v>
          </cell>
          <cell r="Q3481">
            <v>0</v>
          </cell>
          <cell r="R3481" t="str">
            <v>OPO</v>
          </cell>
          <cell r="S3481" t="str">
            <v>C</v>
          </cell>
          <cell r="T3481" t="str">
            <v>MISC</v>
          </cell>
          <cell r="U3481">
            <v>12</v>
          </cell>
          <cell r="V3481">
            <v>13</v>
          </cell>
          <cell r="W3481">
            <v>10</v>
          </cell>
        </row>
        <row r="3482">
          <cell r="D3482">
            <v>60.3</v>
          </cell>
          <cell r="H3482" t="str">
            <v>6001071</v>
          </cell>
          <cell r="I3482" t="str">
            <v>HATFF0830</v>
          </cell>
          <cell r="J3482">
            <v>20.099999999999998</v>
          </cell>
          <cell r="K3482">
            <v>62.109000000000002</v>
          </cell>
          <cell r="L3482">
            <v>20.099999999999998</v>
          </cell>
          <cell r="M3482">
            <v>0</v>
          </cell>
          <cell r="N3482">
            <v>0</v>
          </cell>
          <cell r="O3482">
            <v>62.109000000000002</v>
          </cell>
          <cell r="P3482">
            <v>0</v>
          </cell>
          <cell r="Q3482">
            <v>0</v>
          </cell>
          <cell r="R3482" t="str">
            <v>OPO</v>
          </cell>
          <cell r="S3482" t="str">
            <v>C</v>
          </cell>
          <cell r="T3482" t="str">
            <v>OPSUP</v>
          </cell>
          <cell r="U3482">
            <v>12</v>
          </cell>
          <cell r="V3482">
            <v>13</v>
          </cell>
          <cell r="W3482">
            <v>13</v>
          </cell>
        </row>
        <row r="3483">
          <cell r="D3483">
            <v>90.45</v>
          </cell>
          <cell r="H3483" t="str">
            <v>6001075</v>
          </cell>
          <cell r="I3483" t="str">
            <v>HATFF0830</v>
          </cell>
          <cell r="J3483">
            <v>30.15</v>
          </cell>
          <cell r="K3483">
            <v>93.163499999999999</v>
          </cell>
          <cell r="L3483">
            <v>30.15</v>
          </cell>
          <cell r="M3483">
            <v>0</v>
          </cell>
          <cell r="N3483">
            <v>0</v>
          </cell>
          <cell r="O3483">
            <v>93.163499999999999</v>
          </cell>
          <cell r="P3483">
            <v>0</v>
          </cell>
          <cell r="Q3483">
            <v>0</v>
          </cell>
          <cell r="R3483" t="str">
            <v>OPO</v>
          </cell>
          <cell r="S3483" t="str">
            <v>C</v>
          </cell>
          <cell r="T3483" t="str">
            <v>OPSUP</v>
          </cell>
          <cell r="U3483">
            <v>12</v>
          </cell>
          <cell r="V3483">
            <v>13</v>
          </cell>
          <cell r="W3483">
            <v>13</v>
          </cell>
        </row>
        <row r="3484">
          <cell r="D3484">
            <v>104.9</v>
          </cell>
          <cell r="H3484" t="str">
            <v>6001097</v>
          </cell>
          <cell r="I3484" t="str">
            <v>HATFF0830</v>
          </cell>
          <cell r="J3484">
            <v>34.966666666666669</v>
          </cell>
          <cell r="K3484">
            <v>108.04700000000001</v>
          </cell>
          <cell r="L3484">
            <v>34.966666666666669</v>
          </cell>
          <cell r="M3484">
            <v>0</v>
          </cell>
          <cell r="N3484">
            <v>0</v>
          </cell>
          <cell r="O3484">
            <v>108.04700000000001</v>
          </cell>
          <cell r="P3484">
            <v>0</v>
          </cell>
          <cell r="Q3484">
            <v>0</v>
          </cell>
          <cell r="R3484" t="str">
            <v>OPO</v>
          </cell>
          <cell r="S3484" t="str">
            <v>C</v>
          </cell>
          <cell r="T3484" t="str">
            <v>MEM</v>
          </cell>
          <cell r="U3484">
            <v>12</v>
          </cell>
          <cell r="V3484">
            <v>13</v>
          </cell>
          <cell r="W3484">
            <v>9</v>
          </cell>
        </row>
        <row r="3485">
          <cell r="D3485">
            <v>180.9</v>
          </cell>
          <cell r="H3485" t="str">
            <v>6001155</v>
          </cell>
          <cell r="I3485" t="str">
            <v>HATFF0830</v>
          </cell>
          <cell r="J3485">
            <v>60.3</v>
          </cell>
          <cell r="K3485">
            <v>186.327</v>
          </cell>
          <cell r="L3485">
            <v>60.3</v>
          </cell>
          <cell r="M3485">
            <v>0</v>
          </cell>
          <cell r="N3485">
            <v>0</v>
          </cell>
          <cell r="O3485">
            <v>186.327</v>
          </cell>
          <cell r="P3485">
            <v>0</v>
          </cell>
          <cell r="Q3485">
            <v>0</v>
          </cell>
          <cell r="R3485" t="str">
            <v>OPO</v>
          </cell>
          <cell r="S3485" t="str">
            <v>C</v>
          </cell>
          <cell r="T3485" t="str">
            <v>PROF</v>
          </cell>
          <cell r="U3485">
            <v>12</v>
          </cell>
          <cell r="V3485">
            <v>13</v>
          </cell>
          <cell r="W3485">
            <v>16</v>
          </cell>
        </row>
        <row r="3486">
          <cell r="C3486">
            <v>1594.31</v>
          </cell>
          <cell r="H3486" t="str">
            <v>6001210</v>
          </cell>
          <cell r="I3486" t="str">
            <v>HATFF0830</v>
          </cell>
          <cell r="J3486">
            <v>1594.31</v>
          </cell>
          <cell r="K3486">
            <v>0</v>
          </cell>
          <cell r="L3486">
            <v>1594.31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 t="str">
            <v>OPO</v>
          </cell>
          <cell r="S3486" t="str">
            <v>C</v>
          </cell>
          <cell r="T3486" t="str">
            <v>STAT</v>
          </cell>
          <cell r="U3486">
            <v>12</v>
          </cell>
          <cell r="V3486">
            <v>13</v>
          </cell>
          <cell r="W3486">
            <v>19</v>
          </cell>
        </row>
        <row r="3487">
          <cell r="D3487">
            <v>21.15</v>
          </cell>
          <cell r="H3487" t="str">
            <v>6001210</v>
          </cell>
          <cell r="I3487" t="str">
            <v>HATFF0830</v>
          </cell>
          <cell r="J3487">
            <v>7.0499999999999989</v>
          </cell>
          <cell r="K3487">
            <v>21.784499999999998</v>
          </cell>
          <cell r="L3487">
            <v>7.0499999999999989</v>
          </cell>
          <cell r="M3487">
            <v>0</v>
          </cell>
          <cell r="N3487">
            <v>0</v>
          </cell>
          <cell r="O3487">
            <v>21.784499999999998</v>
          </cell>
          <cell r="P3487">
            <v>0</v>
          </cell>
          <cell r="Q3487">
            <v>0</v>
          </cell>
          <cell r="R3487" t="str">
            <v>OPO</v>
          </cell>
          <cell r="S3487" t="str">
            <v>C</v>
          </cell>
          <cell r="T3487" t="str">
            <v>STAT</v>
          </cell>
          <cell r="U3487">
            <v>12</v>
          </cell>
          <cell r="V3487">
            <v>13</v>
          </cell>
          <cell r="W3487">
            <v>19</v>
          </cell>
        </row>
        <row r="3488">
          <cell r="D3488">
            <v>72.36</v>
          </cell>
          <cell r="H3488" t="str">
            <v>6001211</v>
          </cell>
          <cell r="I3488" t="str">
            <v>HATFF0830</v>
          </cell>
          <cell r="J3488">
            <v>24.119999999999997</v>
          </cell>
          <cell r="K3488">
            <v>74.530799999999999</v>
          </cell>
          <cell r="L3488">
            <v>24.119999999999997</v>
          </cell>
          <cell r="M3488">
            <v>0</v>
          </cell>
          <cell r="N3488">
            <v>0</v>
          </cell>
          <cell r="O3488">
            <v>74.530799999999999</v>
          </cell>
          <cell r="P3488">
            <v>0</v>
          </cell>
          <cell r="Q3488">
            <v>0</v>
          </cell>
          <cell r="R3488" t="str">
            <v>OPO</v>
          </cell>
          <cell r="S3488" t="str">
            <v>C</v>
          </cell>
          <cell r="T3488" t="str">
            <v>STAT</v>
          </cell>
          <cell r="U3488">
            <v>12</v>
          </cell>
          <cell r="V3488">
            <v>13</v>
          </cell>
          <cell r="W3488">
            <v>19</v>
          </cell>
        </row>
        <row r="3489">
          <cell r="D3489">
            <v>90.45</v>
          </cell>
          <cell r="H3489" t="str">
            <v>6150150</v>
          </cell>
          <cell r="I3489" t="str">
            <v>HATFF0830</v>
          </cell>
          <cell r="J3489">
            <v>30.15</v>
          </cell>
          <cell r="K3489">
            <v>93.163499999999999</v>
          </cell>
          <cell r="L3489">
            <v>30.15</v>
          </cell>
          <cell r="M3489">
            <v>0</v>
          </cell>
          <cell r="N3489">
            <v>0</v>
          </cell>
          <cell r="O3489">
            <v>93.163499999999999</v>
          </cell>
          <cell r="P3489">
            <v>0</v>
          </cell>
          <cell r="Q3489">
            <v>0</v>
          </cell>
          <cell r="R3489" t="str">
            <v>OPO</v>
          </cell>
          <cell r="S3489" t="str">
            <v>C</v>
          </cell>
          <cell r="T3489" t="str">
            <v>COSP</v>
          </cell>
          <cell r="U3489">
            <v>12</v>
          </cell>
          <cell r="V3489">
            <v>13</v>
          </cell>
          <cell r="W3489">
            <v>5</v>
          </cell>
        </row>
        <row r="3490">
          <cell r="C3490">
            <v>1582.67</v>
          </cell>
          <cell r="H3490" t="str">
            <v>6001290</v>
          </cell>
          <cell r="I3490" t="str">
            <v>HATFH0850</v>
          </cell>
          <cell r="J3490">
            <v>1582.67</v>
          </cell>
          <cell r="K3490">
            <v>0</v>
          </cell>
          <cell r="L3490">
            <v>0</v>
          </cell>
          <cell r="M3490">
            <v>0</v>
          </cell>
          <cell r="N3490">
            <v>1582.67</v>
          </cell>
          <cell r="O3490">
            <v>0</v>
          </cell>
          <cell r="P3490">
            <v>0</v>
          </cell>
          <cell r="Q3490">
            <v>0</v>
          </cell>
          <cell r="R3490" t="str">
            <v>INS</v>
          </cell>
          <cell r="S3490" t="str">
            <v>N</v>
          </cell>
          <cell r="T3490" t="str">
            <v>INS</v>
          </cell>
          <cell r="U3490">
            <v>16</v>
          </cell>
          <cell r="V3490">
            <v>14</v>
          </cell>
          <cell r="W3490">
            <v>7</v>
          </cell>
        </row>
        <row r="3491">
          <cell r="B3491">
            <v>2</v>
          </cell>
          <cell r="C3491">
            <v>1132.01</v>
          </cell>
          <cell r="G3491">
            <v>0</v>
          </cell>
          <cell r="H3491" t="str">
            <v>9300000</v>
          </cell>
          <cell r="I3491" t="str">
            <v>HATFH0850</v>
          </cell>
          <cell r="J3491">
            <v>1132.01</v>
          </cell>
          <cell r="K3491">
            <v>0</v>
          </cell>
          <cell r="L3491">
            <v>1132.01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 t="str">
            <v>MAINT</v>
          </cell>
          <cell r="S3491" t="str">
            <v>C</v>
          </cell>
          <cell r="T3491" t="str">
            <v>DIRM</v>
          </cell>
          <cell r="U3491">
            <v>17</v>
          </cell>
          <cell r="V3491">
            <v>14</v>
          </cell>
          <cell r="W3491">
            <v>24</v>
          </cell>
        </row>
        <row r="3492">
          <cell r="A3492">
            <v>1</v>
          </cell>
          <cell r="C3492">
            <v>17498.86</v>
          </cell>
          <cell r="H3492" t="str">
            <v>5100010</v>
          </cell>
          <cell r="I3492" t="str">
            <v>HATFH0850</v>
          </cell>
          <cell r="J3492">
            <v>17498.86</v>
          </cell>
          <cell r="K3492">
            <v>0</v>
          </cell>
          <cell r="L3492">
            <v>0</v>
          </cell>
          <cell r="M3492">
            <v>17498.86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 t="str">
            <v>SAL</v>
          </cell>
          <cell r="S3492" t="str">
            <v>S</v>
          </cell>
          <cell r="T3492" t="str">
            <v>SW</v>
          </cell>
          <cell r="U3492">
            <v>4</v>
          </cell>
          <cell r="V3492">
            <v>14</v>
          </cell>
          <cell r="W3492">
            <v>20</v>
          </cell>
        </row>
        <row r="3493">
          <cell r="A3493">
            <v>1</v>
          </cell>
          <cell r="D3493">
            <v>24231.15</v>
          </cell>
          <cell r="H3493" t="str">
            <v>5100010</v>
          </cell>
          <cell r="I3493" t="str">
            <v>HATFH0850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 t="str">
            <v>SAL</v>
          </cell>
          <cell r="S3493" t="str">
            <v>S</v>
          </cell>
          <cell r="T3493" t="str">
            <v>SW</v>
          </cell>
          <cell r="U3493">
            <v>4</v>
          </cell>
          <cell r="V3493">
            <v>14</v>
          </cell>
          <cell r="W3493">
            <v>20</v>
          </cell>
        </row>
        <row r="3494">
          <cell r="A3494">
            <v>1</v>
          </cell>
          <cell r="C3494">
            <v>-699.4</v>
          </cell>
          <cell r="H3494" t="str">
            <v>5100080</v>
          </cell>
          <cell r="I3494" t="str">
            <v>HATFH0850</v>
          </cell>
          <cell r="J3494">
            <v>-699.4</v>
          </cell>
          <cell r="K3494">
            <v>0</v>
          </cell>
          <cell r="L3494">
            <v>0</v>
          </cell>
          <cell r="M3494">
            <v>-699.4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 t="str">
            <v>SAL</v>
          </cell>
          <cell r="S3494" t="str">
            <v>S</v>
          </cell>
          <cell r="T3494" t="str">
            <v>BO</v>
          </cell>
          <cell r="U3494">
            <v>4</v>
          </cell>
          <cell r="V3494">
            <v>14</v>
          </cell>
          <cell r="W3494">
            <v>1</v>
          </cell>
        </row>
        <row r="3495">
          <cell r="A3495">
            <v>1</v>
          </cell>
          <cell r="C3495">
            <v>252.03</v>
          </cell>
          <cell r="H3495" t="str">
            <v>5100081</v>
          </cell>
          <cell r="I3495" t="str">
            <v>HATFH0850</v>
          </cell>
          <cell r="J3495">
            <v>252.03</v>
          </cell>
          <cell r="K3495">
            <v>0</v>
          </cell>
          <cell r="L3495">
            <v>0</v>
          </cell>
          <cell r="M3495">
            <v>252.03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 t="str">
            <v>SAL</v>
          </cell>
          <cell r="S3495" t="str">
            <v>S</v>
          </cell>
          <cell r="T3495" t="str">
            <v>EMB</v>
          </cell>
          <cell r="U3495">
            <v>4</v>
          </cell>
          <cell r="V3495">
            <v>14</v>
          </cell>
          <cell r="W3495">
            <v>6</v>
          </cell>
        </row>
        <row r="3496">
          <cell r="A3496">
            <v>1</v>
          </cell>
          <cell r="D3496">
            <v>1415.04</v>
          </cell>
          <cell r="H3496" t="str">
            <v>5100081</v>
          </cell>
          <cell r="I3496" t="str">
            <v>HATFH0850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 t="str">
            <v>SAL</v>
          </cell>
          <cell r="S3496" t="str">
            <v>S</v>
          </cell>
          <cell r="T3496" t="str">
            <v>EMB</v>
          </cell>
          <cell r="U3496">
            <v>4</v>
          </cell>
          <cell r="V3496">
            <v>14</v>
          </cell>
          <cell r="W3496">
            <v>6</v>
          </cell>
        </row>
        <row r="3497">
          <cell r="A3497">
            <v>1</v>
          </cell>
          <cell r="C3497">
            <v>-16.77</v>
          </cell>
          <cell r="H3497" t="str">
            <v>5298000</v>
          </cell>
          <cell r="I3497" t="str">
            <v>HATFH0850</v>
          </cell>
          <cell r="J3497">
            <v>-16.77</v>
          </cell>
          <cell r="K3497">
            <v>0</v>
          </cell>
          <cell r="L3497">
            <v>0</v>
          </cell>
          <cell r="M3497">
            <v>-16.77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 t="str">
            <v>SAL</v>
          </cell>
          <cell r="S3497" t="str">
            <v>S</v>
          </cell>
          <cell r="T3497" t="str">
            <v>EMB</v>
          </cell>
          <cell r="U3497">
            <v>4</v>
          </cell>
          <cell r="V3497">
            <v>14</v>
          </cell>
          <cell r="W3497">
            <v>6</v>
          </cell>
        </row>
        <row r="3498">
          <cell r="A3498">
            <v>1</v>
          </cell>
          <cell r="D3498">
            <v>423.59</v>
          </cell>
          <cell r="H3498" t="str">
            <v>5298000</v>
          </cell>
          <cell r="I3498" t="str">
            <v>HATFH0850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 t="str">
            <v>SAL</v>
          </cell>
          <cell r="S3498" t="str">
            <v>S</v>
          </cell>
          <cell r="T3498" t="str">
            <v>EMB</v>
          </cell>
          <cell r="U3498">
            <v>4</v>
          </cell>
          <cell r="V3498">
            <v>14</v>
          </cell>
          <cell r="W3498">
            <v>6</v>
          </cell>
        </row>
        <row r="3499">
          <cell r="A3499">
            <v>1</v>
          </cell>
          <cell r="D3499">
            <v>506</v>
          </cell>
          <cell r="H3499" t="str">
            <v>5100030</v>
          </cell>
          <cell r="I3499" t="str">
            <v>HATFH0850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 t="str">
            <v>OVT</v>
          </cell>
          <cell r="S3499" t="str">
            <v>C</v>
          </cell>
          <cell r="T3499" t="str">
            <v>OT</v>
          </cell>
          <cell r="U3499">
            <v>2</v>
          </cell>
          <cell r="V3499">
            <v>14</v>
          </cell>
          <cell r="W3499">
            <v>14</v>
          </cell>
        </row>
        <row r="3500">
          <cell r="A3500">
            <v>1</v>
          </cell>
          <cell r="C3500">
            <v>1972.3</v>
          </cell>
          <cell r="H3500" t="str">
            <v>5309000</v>
          </cell>
          <cell r="I3500" t="str">
            <v>HATFH0850</v>
          </cell>
          <cell r="J3500">
            <v>1972.3</v>
          </cell>
          <cell r="K3500">
            <v>0</v>
          </cell>
          <cell r="L3500">
            <v>0</v>
          </cell>
          <cell r="M3500">
            <v>1972.3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 t="str">
            <v>PEN</v>
          </cell>
          <cell r="S3500" t="str">
            <v>S</v>
          </cell>
          <cell r="T3500" t="str">
            <v>EMB</v>
          </cell>
          <cell r="U3500">
            <v>3</v>
          </cell>
          <cell r="V3500">
            <v>14</v>
          </cell>
          <cell r="W3500">
            <v>6</v>
          </cell>
        </row>
        <row r="3501">
          <cell r="A3501">
            <v>1</v>
          </cell>
          <cell r="D3501">
            <v>1897.59</v>
          </cell>
          <cell r="H3501" t="str">
            <v>5309000</v>
          </cell>
          <cell r="I3501" t="str">
            <v>HATFH0850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 t="str">
            <v>PEN</v>
          </cell>
          <cell r="S3501" t="str">
            <v>S</v>
          </cell>
          <cell r="T3501" t="str">
            <v>EMB</v>
          </cell>
          <cell r="U3501">
            <v>3</v>
          </cell>
          <cell r="V3501">
            <v>14</v>
          </cell>
          <cell r="W3501">
            <v>6</v>
          </cell>
        </row>
        <row r="3502">
          <cell r="C3502">
            <v>490.86</v>
          </cell>
          <cell r="H3502" t="str">
            <v>6012210</v>
          </cell>
          <cell r="I3502" t="str">
            <v>HATFH0850</v>
          </cell>
          <cell r="J3502">
            <v>490.86</v>
          </cell>
          <cell r="K3502">
            <v>0</v>
          </cell>
          <cell r="L3502">
            <v>490.86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 t="str">
            <v>TRAV</v>
          </cell>
          <cell r="S3502" t="str">
            <v>C</v>
          </cell>
          <cell r="T3502" t="str">
            <v>TRAV</v>
          </cell>
          <cell r="U3502">
            <v>6</v>
          </cell>
          <cell r="V3502">
            <v>14</v>
          </cell>
          <cell r="W3502">
            <v>23</v>
          </cell>
        </row>
        <row r="3503">
          <cell r="D3503">
            <v>603</v>
          </cell>
          <cell r="H3503" t="str">
            <v>6012210</v>
          </cell>
          <cell r="I3503" t="str">
            <v>HATFH0850</v>
          </cell>
          <cell r="J3503">
            <v>201</v>
          </cell>
          <cell r="K3503">
            <v>621.09</v>
          </cell>
          <cell r="L3503">
            <v>201</v>
          </cell>
          <cell r="M3503">
            <v>0</v>
          </cell>
          <cell r="N3503">
            <v>0</v>
          </cell>
          <cell r="O3503">
            <v>621.09</v>
          </cell>
          <cell r="P3503">
            <v>0</v>
          </cell>
          <cell r="Q3503">
            <v>0</v>
          </cell>
          <cell r="R3503" t="str">
            <v>TRAV</v>
          </cell>
          <cell r="S3503" t="str">
            <v>C</v>
          </cell>
          <cell r="T3503" t="str">
            <v>TRAV</v>
          </cell>
          <cell r="U3503">
            <v>6</v>
          </cell>
          <cell r="V3503">
            <v>14</v>
          </cell>
          <cell r="W3503">
            <v>23</v>
          </cell>
        </row>
        <row r="3504">
          <cell r="C3504">
            <v>1557.36</v>
          </cell>
          <cell r="H3504" t="str">
            <v>5300050</v>
          </cell>
          <cell r="I3504" t="str">
            <v>HATFH0850</v>
          </cell>
          <cell r="J3504">
            <v>1557.36</v>
          </cell>
          <cell r="K3504">
            <v>0</v>
          </cell>
          <cell r="L3504">
            <v>1557.36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 t="str">
            <v>TRAIN</v>
          </cell>
          <cell r="S3504" t="str">
            <v>C</v>
          </cell>
          <cell r="T3504" t="str">
            <v>TR</v>
          </cell>
          <cell r="U3504">
            <v>5</v>
          </cell>
          <cell r="V3504">
            <v>14</v>
          </cell>
          <cell r="W3504">
            <v>21</v>
          </cell>
        </row>
        <row r="3505">
          <cell r="D3505">
            <v>1130.6199999999999</v>
          </cell>
          <cell r="H3505" t="str">
            <v>5300050</v>
          </cell>
          <cell r="I3505" t="str">
            <v>HATFH0850</v>
          </cell>
          <cell r="J3505">
            <v>376.87333333333328</v>
          </cell>
          <cell r="K3505">
            <v>1164.5385999999999</v>
          </cell>
          <cell r="L3505">
            <v>376.87333333333328</v>
          </cell>
          <cell r="M3505">
            <v>0</v>
          </cell>
          <cell r="N3505">
            <v>0</v>
          </cell>
          <cell r="O3505">
            <v>1164.5385999999999</v>
          </cell>
          <cell r="P3505">
            <v>0</v>
          </cell>
          <cell r="Q3505">
            <v>0</v>
          </cell>
          <cell r="R3505" t="str">
            <v>TRAIN</v>
          </cell>
          <cell r="S3505" t="str">
            <v>C</v>
          </cell>
          <cell r="T3505" t="str">
            <v>TR</v>
          </cell>
          <cell r="U3505">
            <v>5</v>
          </cell>
          <cell r="V3505">
            <v>14</v>
          </cell>
          <cell r="W3505">
            <v>21</v>
          </cell>
        </row>
        <row r="3506">
          <cell r="A3506">
            <v>1</v>
          </cell>
          <cell r="C3506">
            <v>-14156.5</v>
          </cell>
          <cell r="H3506" t="str">
            <v>5298010</v>
          </cell>
          <cell r="I3506" t="str">
            <v>HATFH0850</v>
          </cell>
          <cell r="J3506">
            <v>-14156.5</v>
          </cell>
          <cell r="K3506">
            <v>0</v>
          </cell>
          <cell r="L3506">
            <v>0</v>
          </cell>
          <cell r="M3506">
            <v>-14156.5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 t="str">
            <v>OPE</v>
          </cell>
          <cell r="S3506" t="str">
            <v>S</v>
          </cell>
          <cell r="T3506" t="str">
            <v>EMB</v>
          </cell>
          <cell r="U3506">
            <v>1</v>
          </cell>
          <cell r="V3506">
            <v>14</v>
          </cell>
          <cell r="W3506">
            <v>6</v>
          </cell>
        </row>
        <row r="3507">
          <cell r="A3507">
            <v>1</v>
          </cell>
          <cell r="D3507">
            <v>224.67</v>
          </cell>
          <cell r="H3507" t="str">
            <v>5298010</v>
          </cell>
          <cell r="I3507" t="str">
            <v>HATFH0850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 t="str">
            <v>OPE</v>
          </cell>
          <cell r="S3507" t="str">
            <v>S</v>
          </cell>
          <cell r="T3507" t="str">
            <v>EMB</v>
          </cell>
          <cell r="U3507">
            <v>1</v>
          </cell>
          <cell r="V3507">
            <v>14</v>
          </cell>
          <cell r="W3507">
            <v>6</v>
          </cell>
        </row>
        <row r="3508">
          <cell r="A3508">
            <v>1</v>
          </cell>
          <cell r="C3508">
            <v>924.06</v>
          </cell>
          <cell r="H3508" t="str">
            <v>5299041</v>
          </cell>
          <cell r="I3508" t="str">
            <v>HATFH0850</v>
          </cell>
          <cell r="J3508">
            <v>924.06</v>
          </cell>
          <cell r="K3508">
            <v>0</v>
          </cell>
          <cell r="L3508">
            <v>0</v>
          </cell>
          <cell r="M3508">
            <v>924.06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 t="str">
            <v>OPE</v>
          </cell>
          <cell r="S3508" t="str">
            <v>S</v>
          </cell>
          <cell r="T3508" t="str">
            <v>EMB</v>
          </cell>
          <cell r="U3508">
            <v>1</v>
          </cell>
          <cell r="V3508">
            <v>14</v>
          </cell>
          <cell r="W3508">
            <v>6</v>
          </cell>
        </row>
        <row r="3509">
          <cell r="A3509">
            <v>1</v>
          </cell>
          <cell r="D3509">
            <v>1898.04</v>
          </cell>
          <cell r="H3509" t="str">
            <v>5299041</v>
          </cell>
          <cell r="I3509" t="str">
            <v>HATFH0850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 t="str">
            <v>OPE</v>
          </cell>
          <cell r="S3509" t="str">
            <v>S</v>
          </cell>
          <cell r="T3509" t="str">
            <v>EMB</v>
          </cell>
          <cell r="U3509">
            <v>1</v>
          </cell>
          <cell r="V3509">
            <v>14</v>
          </cell>
          <cell r="W3509">
            <v>6</v>
          </cell>
        </row>
        <row r="3510">
          <cell r="A3510">
            <v>1</v>
          </cell>
          <cell r="D3510">
            <v>70.28</v>
          </cell>
          <cell r="H3510" t="str">
            <v>5300075</v>
          </cell>
          <cell r="I3510" t="str">
            <v>HATFH0850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 t="str">
            <v>OPE</v>
          </cell>
          <cell r="S3510" t="str">
            <v>C</v>
          </cell>
          <cell r="T3510" t="str">
            <v>OTM</v>
          </cell>
          <cell r="U3510">
            <v>1</v>
          </cell>
          <cell r="V3510">
            <v>14</v>
          </cell>
          <cell r="W3510">
            <v>15</v>
          </cell>
        </row>
        <row r="3511">
          <cell r="A3511">
            <v>1</v>
          </cell>
          <cell r="C3511">
            <v>-164.46</v>
          </cell>
          <cell r="H3511" t="str">
            <v>5300080</v>
          </cell>
          <cell r="I3511" t="str">
            <v>HATFH0850</v>
          </cell>
          <cell r="J3511">
            <v>-164.46</v>
          </cell>
          <cell r="K3511">
            <v>0</v>
          </cell>
          <cell r="L3511">
            <v>-164.46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 t="str">
            <v>OPE</v>
          </cell>
          <cell r="S3511" t="str">
            <v>C</v>
          </cell>
          <cell r="T3511" t="str">
            <v>OTM</v>
          </cell>
          <cell r="U3511">
            <v>1</v>
          </cell>
          <cell r="V3511">
            <v>14</v>
          </cell>
          <cell r="W3511">
            <v>15</v>
          </cell>
        </row>
        <row r="3512">
          <cell r="A3512">
            <v>1</v>
          </cell>
          <cell r="D3512">
            <v>68.34</v>
          </cell>
          <cell r="H3512" t="str">
            <v>5300080</v>
          </cell>
          <cell r="I3512" t="str">
            <v>HATFH0850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 t="str">
            <v>OPE</v>
          </cell>
          <cell r="S3512" t="str">
            <v>C</v>
          </cell>
          <cell r="T3512" t="str">
            <v>OTM</v>
          </cell>
          <cell r="U3512">
            <v>1</v>
          </cell>
          <cell r="V3512">
            <v>14</v>
          </cell>
          <cell r="W3512">
            <v>15</v>
          </cell>
        </row>
        <row r="3513">
          <cell r="A3513">
            <v>1</v>
          </cell>
          <cell r="C3513">
            <v>-2818.74</v>
          </cell>
          <cell r="H3513" t="str">
            <v>5300081</v>
          </cell>
          <cell r="I3513" t="str">
            <v>HATFH0850</v>
          </cell>
          <cell r="J3513">
            <v>-2818.74</v>
          </cell>
          <cell r="K3513">
            <v>0</v>
          </cell>
          <cell r="L3513">
            <v>0</v>
          </cell>
          <cell r="M3513">
            <v>-2818.74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 t="str">
            <v>OPE</v>
          </cell>
          <cell r="S3513" t="str">
            <v>S</v>
          </cell>
          <cell r="T3513" t="str">
            <v>EMB</v>
          </cell>
          <cell r="U3513">
            <v>1</v>
          </cell>
          <cell r="V3513">
            <v>14</v>
          </cell>
          <cell r="W3513">
            <v>6</v>
          </cell>
        </row>
        <row r="3514">
          <cell r="C3514">
            <v>8218.0400000000009</v>
          </cell>
          <cell r="H3514" t="str">
            <v>6001110</v>
          </cell>
          <cell r="I3514" t="str">
            <v>HATFH0850</v>
          </cell>
          <cell r="J3514">
            <v>8218.0400000000009</v>
          </cell>
          <cell r="K3514">
            <v>0</v>
          </cell>
          <cell r="L3514">
            <v>8218.0400000000009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 t="str">
            <v>EXT</v>
          </cell>
          <cell r="S3514" t="str">
            <v>C</v>
          </cell>
          <cell r="T3514" t="str">
            <v>PROF</v>
          </cell>
          <cell r="U3514">
            <v>8</v>
          </cell>
          <cell r="V3514">
            <v>14</v>
          </cell>
          <cell r="W3514">
            <v>16</v>
          </cell>
        </row>
        <row r="3515">
          <cell r="D3515">
            <v>3511.54</v>
          </cell>
          <cell r="H3515" t="str">
            <v>6001110</v>
          </cell>
          <cell r="I3515" t="str">
            <v>HATFH0850</v>
          </cell>
          <cell r="J3515">
            <v>1170.5133333333333</v>
          </cell>
          <cell r="K3515">
            <v>3616.8861999999999</v>
          </cell>
          <cell r="L3515">
            <v>1170.5133333333333</v>
          </cell>
          <cell r="M3515">
            <v>0</v>
          </cell>
          <cell r="N3515">
            <v>0</v>
          </cell>
          <cell r="O3515">
            <v>3616.8861999999999</v>
          </cell>
          <cell r="P3515">
            <v>0</v>
          </cell>
          <cell r="Q3515">
            <v>0</v>
          </cell>
          <cell r="R3515" t="str">
            <v>EXT</v>
          </cell>
          <cell r="S3515" t="str">
            <v>C</v>
          </cell>
          <cell r="T3515" t="str">
            <v>PROF</v>
          </cell>
          <cell r="U3515">
            <v>8</v>
          </cell>
          <cell r="V3515">
            <v>14</v>
          </cell>
          <cell r="W3515">
            <v>16</v>
          </cell>
        </row>
        <row r="3516">
          <cell r="C3516">
            <v>376.25</v>
          </cell>
          <cell r="H3516" t="str">
            <v>6001140</v>
          </cell>
          <cell r="I3516" t="str">
            <v>HATFH0850</v>
          </cell>
          <cell r="J3516">
            <v>376.25</v>
          </cell>
          <cell r="K3516">
            <v>0</v>
          </cell>
          <cell r="L3516">
            <v>376.25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 t="str">
            <v>EXT</v>
          </cell>
          <cell r="S3516" t="str">
            <v>C</v>
          </cell>
          <cell r="T3516" t="str">
            <v>MAINT</v>
          </cell>
          <cell r="U3516">
            <v>8</v>
          </cell>
          <cell r="V3516">
            <v>14</v>
          </cell>
          <cell r="W3516">
            <v>8</v>
          </cell>
        </row>
        <row r="3517">
          <cell r="D3517">
            <v>410.56</v>
          </cell>
          <cell r="H3517" t="str">
            <v>6001006</v>
          </cell>
          <cell r="I3517" t="str">
            <v>HATFH0850</v>
          </cell>
          <cell r="J3517">
            <v>136.85333333333332</v>
          </cell>
          <cell r="K3517">
            <v>422.8768</v>
          </cell>
          <cell r="L3517">
            <v>136.85333333333332</v>
          </cell>
          <cell r="M3517">
            <v>0</v>
          </cell>
          <cell r="N3517">
            <v>0</v>
          </cell>
          <cell r="O3517">
            <v>422.8768</v>
          </cell>
          <cell r="P3517">
            <v>0</v>
          </cell>
          <cell r="Q3517">
            <v>0</v>
          </cell>
          <cell r="R3517" t="str">
            <v>TEMP</v>
          </cell>
          <cell r="S3517" t="str">
            <v>C</v>
          </cell>
          <cell r="T3517" t="str">
            <v>SC</v>
          </cell>
          <cell r="U3517">
            <v>15</v>
          </cell>
          <cell r="V3517">
            <v>14</v>
          </cell>
          <cell r="W3517">
            <v>18</v>
          </cell>
        </row>
        <row r="3518">
          <cell r="D3518">
            <v>482.4</v>
          </cell>
          <cell r="H3518" t="str">
            <v>6001220</v>
          </cell>
          <cell r="I3518" t="str">
            <v>HATFH0850</v>
          </cell>
          <cell r="J3518">
            <v>160.79999999999998</v>
          </cell>
          <cell r="K3518">
            <v>496.87200000000001</v>
          </cell>
          <cell r="L3518">
            <v>160.79999999999998</v>
          </cell>
          <cell r="M3518">
            <v>0</v>
          </cell>
          <cell r="N3518">
            <v>0</v>
          </cell>
          <cell r="O3518">
            <v>496.87200000000001</v>
          </cell>
          <cell r="P3518">
            <v>0</v>
          </cell>
          <cell r="Q3518">
            <v>0</v>
          </cell>
          <cell r="R3518" t="str">
            <v>RENT</v>
          </cell>
          <cell r="S3518" t="str">
            <v>C</v>
          </cell>
          <cell r="T3518" t="str">
            <v>OFF</v>
          </cell>
          <cell r="U3518">
            <v>13</v>
          </cell>
          <cell r="V3518">
            <v>14</v>
          </cell>
          <cell r="W3518">
            <v>11</v>
          </cell>
        </row>
        <row r="3519">
          <cell r="C3519">
            <v>-1476.33</v>
          </cell>
          <cell r="H3519" t="str">
            <v>6001200</v>
          </cell>
          <cell r="I3519" t="str">
            <v>HATFH0850</v>
          </cell>
          <cell r="J3519">
            <v>-1476.33</v>
          </cell>
          <cell r="K3519">
            <v>0</v>
          </cell>
          <cell r="L3519">
            <v>-1476.33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 t="str">
            <v>IT</v>
          </cell>
          <cell r="S3519" t="str">
            <v>C</v>
          </cell>
          <cell r="T3519" t="str">
            <v>COM</v>
          </cell>
          <cell r="U3519">
            <v>10</v>
          </cell>
          <cell r="V3519">
            <v>14</v>
          </cell>
          <cell r="W3519">
            <v>4</v>
          </cell>
        </row>
        <row r="3520">
          <cell r="D3520">
            <v>241.2</v>
          </cell>
          <cell r="H3520" t="str">
            <v>6001200</v>
          </cell>
          <cell r="I3520" t="str">
            <v>HATFH0850</v>
          </cell>
          <cell r="J3520">
            <v>80.399999999999991</v>
          </cell>
          <cell r="K3520">
            <v>248.43600000000001</v>
          </cell>
          <cell r="L3520">
            <v>80.399999999999991</v>
          </cell>
          <cell r="M3520">
            <v>0</v>
          </cell>
          <cell r="N3520">
            <v>0</v>
          </cell>
          <cell r="O3520">
            <v>248.43600000000001</v>
          </cell>
          <cell r="P3520">
            <v>0</v>
          </cell>
          <cell r="Q3520">
            <v>0</v>
          </cell>
          <cell r="R3520" t="str">
            <v>IT</v>
          </cell>
          <cell r="S3520" t="str">
            <v>C</v>
          </cell>
          <cell r="T3520" t="str">
            <v>COM</v>
          </cell>
          <cell r="U3520">
            <v>10</v>
          </cell>
          <cell r="V3520">
            <v>14</v>
          </cell>
          <cell r="W3520">
            <v>4</v>
          </cell>
        </row>
        <row r="3521">
          <cell r="D3521">
            <v>904.5</v>
          </cell>
          <cell r="H3521" t="str">
            <v>6001216</v>
          </cell>
          <cell r="I3521" t="str">
            <v>HATFH0850</v>
          </cell>
          <cell r="J3521">
            <v>301.5</v>
          </cell>
          <cell r="K3521">
            <v>931.63499999999999</v>
          </cell>
          <cell r="L3521">
            <v>301.5</v>
          </cell>
          <cell r="M3521">
            <v>0</v>
          </cell>
          <cell r="N3521">
            <v>0</v>
          </cell>
          <cell r="O3521">
            <v>931.63499999999999</v>
          </cell>
          <cell r="P3521">
            <v>0</v>
          </cell>
          <cell r="Q3521">
            <v>0</v>
          </cell>
          <cell r="R3521" t="str">
            <v>IT</v>
          </cell>
          <cell r="S3521" t="str">
            <v>C</v>
          </cell>
          <cell r="T3521" t="str">
            <v>OFF</v>
          </cell>
          <cell r="U3521">
            <v>10</v>
          </cell>
          <cell r="V3521">
            <v>14</v>
          </cell>
          <cell r="W3521">
            <v>11</v>
          </cell>
        </row>
        <row r="3522">
          <cell r="C3522">
            <v>686.23</v>
          </cell>
          <cell r="H3522" t="str">
            <v>6001000</v>
          </cell>
          <cell r="I3522" t="str">
            <v>HATFH0850</v>
          </cell>
          <cell r="J3522">
            <v>686.23</v>
          </cell>
          <cell r="K3522">
            <v>0</v>
          </cell>
          <cell r="L3522">
            <v>686.23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 t="str">
            <v>OPO</v>
          </cell>
          <cell r="S3522" t="str">
            <v>C</v>
          </cell>
          <cell r="T3522" t="str">
            <v>MISC</v>
          </cell>
          <cell r="U3522">
            <v>12</v>
          </cell>
          <cell r="V3522">
            <v>14</v>
          </cell>
          <cell r="W3522">
            <v>10</v>
          </cell>
        </row>
        <row r="3523">
          <cell r="D3523">
            <v>422.1</v>
          </cell>
          <cell r="H3523" t="str">
            <v>6001000</v>
          </cell>
          <cell r="I3523" t="str">
            <v>HATFH0850</v>
          </cell>
          <cell r="J3523">
            <v>140.69999999999999</v>
          </cell>
          <cell r="K3523">
            <v>434.76300000000003</v>
          </cell>
          <cell r="L3523">
            <v>140.69999999999999</v>
          </cell>
          <cell r="M3523">
            <v>0</v>
          </cell>
          <cell r="N3523">
            <v>0</v>
          </cell>
          <cell r="O3523">
            <v>434.76300000000003</v>
          </cell>
          <cell r="P3523">
            <v>0</v>
          </cell>
          <cell r="Q3523">
            <v>0</v>
          </cell>
          <cell r="R3523" t="str">
            <v>OPO</v>
          </cell>
          <cell r="S3523" t="str">
            <v>C</v>
          </cell>
          <cell r="T3523" t="str">
            <v>MISC</v>
          </cell>
          <cell r="U3523">
            <v>12</v>
          </cell>
          <cell r="V3523">
            <v>14</v>
          </cell>
          <cell r="W3523">
            <v>10</v>
          </cell>
        </row>
        <row r="3524">
          <cell r="D3524">
            <v>223.11</v>
          </cell>
          <cell r="H3524" t="str">
            <v>6001011</v>
          </cell>
          <cell r="I3524" t="str">
            <v>HATFH0850</v>
          </cell>
          <cell r="J3524">
            <v>74.37</v>
          </cell>
          <cell r="K3524">
            <v>229.80330000000001</v>
          </cell>
          <cell r="L3524">
            <v>74.37</v>
          </cell>
          <cell r="M3524">
            <v>0</v>
          </cell>
          <cell r="N3524">
            <v>0</v>
          </cell>
          <cell r="O3524">
            <v>229.80330000000001</v>
          </cell>
          <cell r="P3524">
            <v>0</v>
          </cell>
          <cell r="Q3524">
            <v>0</v>
          </cell>
          <cell r="R3524" t="str">
            <v>OPO</v>
          </cell>
          <cell r="S3524" t="str">
            <v>C</v>
          </cell>
          <cell r="T3524" t="str">
            <v>MEM</v>
          </cell>
          <cell r="U3524">
            <v>12</v>
          </cell>
          <cell r="V3524">
            <v>14</v>
          </cell>
          <cell r="W3524">
            <v>9</v>
          </cell>
        </row>
        <row r="3525">
          <cell r="D3525">
            <v>180.9</v>
          </cell>
          <cell r="H3525" t="str">
            <v>6001012</v>
          </cell>
          <cell r="I3525" t="str">
            <v>HATFH0850</v>
          </cell>
          <cell r="J3525">
            <v>60.3</v>
          </cell>
          <cell r="K3525">
            <v>186.327</v>
          </cell>
          <cell r="L3525">
            <v>60.3</v>
          </cell>
          <cell r="M3525">
            <v>0</v>
          </cell>
          <cell r="N3525">
            <v>0</v>
          </cell>
          <cell r="O3525">
            <v>186.327</v>
          </cell>
          <cell r="P3525">
            <v>0</v>
          </cell>
          <cell r="Q3525">
            <v>0</v>
          </cell>
          <cell r="R3525" t="str">
            <v>OPO</v>
          </cell>
          <cell r="S3525" t="str">
            <v>C</v>
          </cell>
          <cell r="T3525" t="str">
            <v>OFF</v>
          </cell>
          <cell r="U3525">
            <v>12</v>
          </cell>
          <cell r="V3525">
            <v>14</v>
          </cell>
          <cell r="W3525">
            <v>11</v>
          </cell>
        </row>
        <row r="3526">
          <cell r="C3526">
            <v>114.94</v>
          </cell>
          <cell r="H3526" t="str">
            <v>6001050</v>
          </cell>
          <cell r="I3526" t="str">
            <v>HATFH0850</v>
          </cell>
          <cell r="J3526">
            <v>114.94</v>
          </cell>
          <cell r="K3526">
            <v>0</v>
          </cell>
          <cell r="L3526">
            <v>114.94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 t="str">
            <v>OPO</v>
          </cell>
          <cell r="S3526" t="str">
            <v>C</v>
          </cell>
          <cell r="T3526" t="str">
            <v>COSP</v>
          </cell>
          <cell r="U3526">
            <v>12</v>
          </cell>
          <cell r="V3526">
            <v>14</v>
          </cell>
          <cell r="W3526">
            <v>5</v>
          </cell>
        </row>
        <row r="3527">
          <cell r="D3527">
            <v>180.9</v>
          </cell>
          <cell r="H3527" t="str">
            <v>6001050</v>
          </cell>
          <cell r="I3527" t="str">
            <v>HATFH0850</v>
          </cell>
          <cell r="J3527">
            <v>60.3</v>
          </cell>
          <cell r="K3527">
            <v>186.327</v>
          </cell>
          <cell r="L3527">
            <v>60.3</v>
          </cell>
          <cell r="M3527">
            <v>0</v>
          </cell>
          <cell r="N3527">
            <v>0</v>
          </cell>
          <cell r="O3527">
            <v>186.327</v>
          </cell>
          <cell r="P3527">
            <v>0</v>
          </cell>
          <cell r="Q3527">
            <v>0</v>
          </cell>
          <cell r="R3527" t="str">
            <v>OPO</v>
          </cell>
          <cell r="S3527" t="str">
            <v>C</v>
          </cell>
          <cell r="T3527" t="str">
            <v>COSP</v>
          </cell>
          <cell r="U3527">
            <v>12</v>
          </cell>
          <cell r="V3527">
            <v>14</v>
          </cell>
          <cell r="W3527">
            <v>5</v>
          </cell>
        </row>
        <row r="3528">
          <cell r="D3528">
            <v>223.11</v>
          </cell>
          <cell r="H3528" t="str">
            <v>6001055</v>
          </cell>
          <cell r="I3528" t="str">
            <v>HATFH0850</v>
          </cell>
          <cell r="J3528">
            <v>74.37</v>
          </cell>
          <cell r="K3528">
            <v>229.80330000000001</v>
          </cell>
          <cell r="L3528">
            <v>74.37</v>
          </cell>
          <cell r="M3528">
            <v>0</v>
          </cell>
          <cell r="N3528">
            <v>0</v>
          </cell>
          <cell r="O3528">
            <v>229.80330000000001</v>
          </cell>
          <cell r="P3528">
            <v>0</v>
          </cell>
          <cell r="Q3528">
            <v>0</v>
          </cell>
          <cell r="R3528" t="str">
            <v>OPO</v>
          </cell>
          <cell r="S3528" t="str">
            <v>C</v>
          </cell>
          <cell r="T3528" t="str">
            <v>MISC</v>
          </cell>
          <cell r="U3528">
            <v>12</v>
          </cell>
          <cell r="V3528">
            <v>14</v>
          </cell>
          <cell r="W3528">
            <v>10</v>
          </cell>
        </row>
        <row r="3529">
          <cell r="D3529">
            <v>90.45</v>
          </cell>
          <cell r="H3529" t="str">
            <v>6001060</v>
          </cell>
          <cell r="I3529" t="str">
            <v>HATFH0850</v>
          </cell>
          <cell r="J3529">
            <v>30.15</v>
          </cell>
          <cell r="K3529">
            <v>93.163499999999999</v>
          </cell>
          <cell r="L3529">
            <v>30.15</v>
          </cell>
          <cell r="M3529">
            <v>0</v>
          </cell>
          <cell r="N3529">
            <v>0</v>
          </cell>
          <cell r="O3529">
            <v>93.163499999999999</v>
          </cell>
          <cell r="P3529">
            <v>0</v>
          </cell>
          <cell r="Q3529">
            <v>0</v>
          </cell>
          <cell r="R3529" t="str">
            <v>OPO</v>
          </cell>
          <cell r="S3529" t="str">
            <v>C</v>
          </cell>
          <cell r="T3529" t="str">
            <v>MISC</v>
          </cell>
          <cell r="U3529">
            <v>12</v>
          </cell>
          <cell r="V3529">
            <v>14</v>
          </cell>
          <cell r="W3529">
            <v>10</v>
          </cell>
        </row>
        <row r="3530">
          <cell r="D3530">
            <v>394.34</v>
          </cell>
          <cell r="H3530" t="str">
            <v>6001070</v>
          </cell>
          <cell r="I3530" t="str">
            <v>HATFH0850</v>
          </cell>
          <cell r="J3530">
            <v>131.44666666666666</v>
          </cell>
          <cell r="K3530">
            <v>406.17019999999997</v>
          </cell>
          <cell r="L3530">
            <v>131.44666666666666</v>
          </cell>
          <cell r="M3530">
            <v>0</v>
          </cell>
          <cell r="N3530">
            <v>0</v>
          </cell>
          <cell r="O3530">
            <v>406.17019999999997</v>
          </cell>
          <cell r="P3530">
            <v>0</v>
          </cell>
          <cell r="Q3530">
            <v>0</v>
          </cell>
          <cell r="R3530" t="str">
            <v>OPO</v>
          </cell>
          <cell r="S3530" t="str">
            <v>C</v>
          </cell>
          <cell r="T3530" t="str">
            <v>OPSUP</v>
          </cell>
          <cell r="U3530">
            <v>12</v>
          </cell>
          <cell r="V3530">
            <v>14</v>
          </cell>
          <cell r="W3530">
            <v>13</v>
          </cell>
        </row>
        <row r="3531">
          <cell r="D3531">
            <v>1017.88</v>
          </cell>
          <cell r="H3531" t="str">
            <v>6001075</v>
          </cell>
          <cell r="I3531" t="str">
            <v>HATFH0850</v>
          </cell>
          <cell r="J3531">
            <v>339.29333333333329</v>
          </cell>
          <cell r="K3531">
            <v>1048.4164000000001</v>
          </cell>
          <cell r="L3531">
            <v>339.29333333333329</v>
          </cell>
          <cell r="M3531">
            <v>0</v>
          </cell>
          <cell r="N3531">
            <v>0</v>
          </cell>
          <cell r="O3531">
            <v>1048.4164000000001</v>
          </cell>
          <cell r="P3531">
            <v>0</v>
          </cell>
          <cell r="Q3531">
            <v>0</v>
          </cell>
          <cell r="R3531" t="str">
            <v>OPO</v>
          </cell>
          <cell r="S3531" t="str">
            <v>C</v>
          </cell>
          <cell r="T3531" t="str">
            <v>OPSUP</v>
          </cell>
          <cell r="U3531">
            <v>12</v>
          </cell>
          <cell r="V3531">
            <v>14</v>
          </cell>
          <cell r="W3531">
            <v>13</v>
          </cell>
        </row>
        <row r="3532">
          <cell r="D3532">
            <v>1092.55</v>
          </cell>
          <cell r="H3532" t="str">
            <v>6001076</v>
          </cell>
          <cell r="I3532" t="str">
            <v>HATFH0850</v>
          </cell>
          <cell r="J3532">
            <v>364.18333333333328</v>
          </cell>
          <cell r="K3532">
            <v>1125.3264999999999</v>
          </cell>
          <cell r="L3532">
            <v>364.18333333333328</v>
          </cell>
          <cell r="M3532">
            <v>0</v>
          </cell>
          <cell r="N3532">
            <v>0</v>
          </cell>
          <cell r="O3532">
            <v>1125.3264999999999</v>
          </cell>
          <cell r="P3532">
            <v>0</v>
          </cell>
          <cell r="Q3532">
            <v>0</v>
          </cell>
          <cell r="R3532" t="str">
            <v>OPO</v>
          </cell>
          <cell r="S3532" t="str">
            <v>C</v>
          </cell>
          <cell r="T3532" t="str">
            <v>OPSUP</v>
          </cell>
          <cell r="U3532">
            <v>12</v>
          </cell>
          <cell r="V3532">
            <v>14</v>
          </cell>
          <cell r="W3532">
            <v>13</v>
          </cell>
        </row>
        <row r="3533">
          <cell r="C3533">
            <v>405.46</v>
          </cell>
          <cell r="H3533" t="str">
            <v>6001078</v>
          </cell>
          <cell r="I3533" t="str">
            <v>HATFH0850</v>
          </cell>
          <cell r="J3533">
            <v>405.46</v>
          </cell>
          <cell r="K3533">
            <v>0</v>
          </cell>
          <cell r="L3533">
            <v>405.46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 t="str">
            <v>OPO</v>
          </cell>
          <cell r="S3533" t="str">
            <v>C</v>
          </cell>
          <cell r="T3533" t="str">
            <v>OPSUP</v>
          </cell>
          <cell r="U3533">
            <v>12</v>
          </cell>
          <cell r="V3533">
            <v>14</v>
          </cell>
          <cell r="W3533">
            <v>13</v>
          </cell>
        </row>
        <row r="3534">
          <cell r="D3534">
            <v>343.71</v>
          </cell>
          <cell r="H3534" t="str">
            <v>6001097</v>
          </cell>
          <cell r="I3534" t="str">
            <v>HATFH0850</v>
          </cell>
          <cell r="J3534">
            <v>114.57</v>
          </cell>
          <cell r="K3534">
            <v>354.0213</v>
          </cell>
          <cell r="L3534">
            <v>114.57</v>
          </cell>
          <cell r="M3534">
            <v>0</v>
          </cell>
          <cell r="N3534">
            <v>0</v>
          </cell>
          <cell r="O3534">
            <v>354.0213</v>
          </cell>
          <cell r="P3534">
            <v>0</v>
          </cell>
          <cell r="Q3534">
            <v>0</v>
          </cell>
          <cell r="R3534" t="str">
            <v>OPO</v>
          </cell>
          <cell r="S3534" t="str">
            <v>C</v>
          </cell>
          <cell r="T3534" t="str">
            <v>MEM</v>
          </cell>
          <cell r="U3534">
            <v>12</v>
          </cell>
          <cell r="V3534">
            <v>14</v>
          </cell>
          <cell r="W3534">
            <v>9</v>
          </cell>
        </row>
        <row r="3535">
          <cell r="C3535">
            <v>4441.6499999999996</v>
          </cell>
          <cell r="H3535" t="str">
            <v>6001098</v>
          </cell>
          <cell r="I3535" t="str">
            <v>HATFH0850</v>
          </cell>
          <cell r="J3535">
            <v>4441.6499999999996</v>
          </cell>
          <cell r="K3535">
            <v>0</v>
          </cell>
          <cell r="L3535">
            <v>4441.6499999999996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 t="str">
            <v>OPO</v>
          </cell>
          <cell r="S3535" t="str">
            <v>C</v>
          </cell>
          <cell r="T3535" t="str">
            <v>PROF</v>
          </cell>
          <cell r="U3535">
            <v>12</v>
          </cell>
          <cell r="V3535">
            <v>14</v>
          </cell>
          <cell r="W3535">
            <v>16</v>
          </cell>
        </row>
        <row r="3536">
          <cell r="D3536">
            <v>2177.88</v>
          </cell>
          <cell r="H3536" t="str">
            <v>6001098</v>
          </cell>
          <cell r="I3536" t="str">
            <v>HATFH0850</v>
          </cell>
          <cell r="J3536">
            <v>725.96</v>
          </cell>
          <cell r="K3536">
            <v>2243.2164000000002</v>
          </cell>
          <cell r="L3536">
            <v>725.96</v>
          </cell>
          <cell r="M3536">
            <v>0</v>
          </cell>
          <cell r="N3536">
            <v>0</v>
          </cell>
          <cell r="O3536">
            <v>2243.2164000000002</v>
          </cell>
          <cell r="P3536">
            <v>0</v>
          </cell>
          <cell r="Q3536">
            <v>0</v>
          </cell>
          <cell r="R3536" t="str">
            <v>OPO</v>
          </cell>
          <cell r="S3536" t="str">
            <v>C</v>
          </cell>
          <cell r="T3536" t="str">
            <v>PROF</v>
          </cell>
          <cell r="U3536">
            <v>12</v>
          </cell>
          <cell r="V3536">
            <v>14</v>
          </cell>
          <cell r="W3536">
            <v>16</v>
          </cell>
        </row>
        <row r="3537">
          <cell r="D3537">
            <v>1846.23</v>
          </cell>
          <cell r="H3537" t="str">
            <v>6001155</v>
          </cell>
          <cell r="I3537" t="str">
            <v>HATFH0850</v>
          </cell>
          <cell r="J3537">
            <v>615.41</v>
          </cell>
          <cell r="K3537">
            <v>1901.6169</v>
          </cell>
          <cell r="L3537">
            <v>615.41</v>
          </cell>
          <cell r="M3537">
            <v>0</v>
          </cell>
          <cell r="N3537">
            <v>0</v>
          </cell>
          <cell r="O3537">
            <v>1901.6169</v>
          </cell>
          <cell r="P3537">
            <v>0</v>
          </cell>
          <cell r="Q3537">
            <v>0</v>
          </cell>
          <cell r="R3537" t="str">
            <v>OPO</v>
          </cell>
          <cell r="S3537" t="str">
            <v>C</v>
          </cell>
          <cell r="T3537" t="str">
            <v>PROF</v>
          </cell>
          <cell r="U3537">
            <v>12</v>
          </cell>
          <cell r="V3537">
            <v>14</v>
          </cell>
          <cell r="W3537">
            <v>16</v>
          </cell>
        </row>
        <row r="3538">
          <cell r="C3538">
            <v>159.69</v>
          </cell>
          <cell r="H3538" t="str">
            <v>6001240</v>
          </cell>
          <cell r="I3538" t="str">
            <v>HATFH0850</v>
          </cell>
          <cell r="J3538">
            <v>159.69</v>
          </cell>
          <cell r="K3538">
            <v>0</v>
          </cell>
          <cell r="L3538">
            <v>159.69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 t="str">
            <v>OPO</v>
          </cell>
          <cell r="S3538" t="str">
            <v>C</v>
          </cell>
          <cell r="T3538" t="str">
            <v>CHAR</v>
          </cell>
          <cell r="U3538">
            <v>12</v>
          </cell>
          <cell r="V3538">
            <v>14</v>
          </cell>
          <cell r="W3538">
            <v>2</v>
          </cell>
        </row>
        <row r="3539">
          <cell r="C3539">
            <v>156.91999999999999</v>
          </cell>
          <cell r="H3539" t="str">
            <v>6001241</v>
          </cell>
          <cell r="I3539" t="str">
            <v>HATFH0850</v>
          </cell>
          <cell r="J3539">
            <v>156.91999999999999</v>
          </cell>
          <cell r="K3539">
            <v>0</v>
          </cell>
          <cell r="L3539">
            <v>156.91999999999999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 t="str">
            <v>OPO</v>
          </cell>
          <cell r="S3539" t="str">
            <v>C</v>
          </cell>
          <cell r="T3539" t="str">
            <v>CHAR</v>
          </cell>
          <cell r="U3539">
            <v>12</v>
          </cell>
          <cell r="V3539">
            <v>14</v>
          </cell>
          <cell r="W3539">
            <v>2</v>
          </cell>
        </row>
        <row r="3540">
          <cell r="C3540">
            <v>4405.9799999999996</v>
          </cell>
          <cell r="H3540" t="str">
            <v>6001242</v>
          </cell>
          <cell r="I3540" t="str">
            <v>HATFH0850</v>
          </cell>
          <cell r="J3540">
            <v>4405.9799999999996</v>
          </cell>
          <cell r="K3540">
            <v>0</v>
          </cell>
          <cell r="L3540">
            <v>4405.9799999999996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 t="str">
            <v>OPO</v>
          </cell>
          <cell r="S3540" t="str">
            <v>C</v>
          </cell>
          <cell r="T3540" t="str">
            <v>CHAR</v>
          </cell>
          <cell r="U3540">
            <v>12</v>
          </cell>
          <cell r="V3540">
            <v>14</v>
          </cell>
          <cell r="W3540">
            <v>2</v>
          </cell>
        </row>
        <row r="3541">
          <cell r="D3541">
            <v>3829.05</v>
          </cell>
          <cell r="H3541" t="str">
            <v>6001242</v>
          </cell>
          <cell r="I3541" t="str">
            <v>HATFH0850</v>
          </cell>
          <cell r="J3541">
            <v>1276.3499999999999</v>
          </cell>
          <cell r="K3541">
            <v>3943.9215000000004</v>
          </cell>
          <cell r="L3541">
            <v>1276.3499999999999</v>
          </cell>
          <cell r="M3541">
            <v>0</v>
          </cell>
          <cell r="N3541">
            <v>0</v>
          </cell>
          <cell r="O3541">
            <v>3943.9215000000004</v>
          </cell>
          <cell r="P3541">
            <v>0</v>
          </cell>
          <cell r="Q3541">
            <v>0</v>
          </cell>
          <cell r="R3541" t="str">
            <v>OPO</v>
          </cell>
          <cell r="S3541" t="str">
            <v>C</v>
          </cell>
          <cell r="T3541" t="str">
            <v>CHAR</v>
          </cell>
          <cell r="U3541">
            <v>12</v>
          </cell>
          <cell r="V3541">
            <v>14</v>
          </cell>
          <cell r="W3541">
            <v>2</v>
          </cell>
        </row>
        <row r="3542">
          <cell r="C3542">
            <v>3925.96</v>
          </cell>
          <cell r="H3542" t="str">
            <v>6009000</v>
          </cell>
          <cell r="I3542" t="str">
            <v>HATFH0850</v>
          </cell>
          <cell r="J3542">
            <v>3925.96</v>
          </cell>
          <cell r="K3542">
            <v>0</v>
          </cell>
          <cell r="L3542">
            <v>3925.96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 t="str">
            <v>OPO</v>
          </cell>
          <cell r="S3542" t="str">
            <v>C</v>
          </cell>
          <cell r="T3542" t="str">
            <v>MISC</v>
          </cell>
          <cell r="U3542">
            <v>12</v>
          </cell>
          <cell r="V3542">
            <v>14</v>
          </cell>
          <cell r="W3542">
            <v>10</v>
          </cell>
        </row>
        <row r="3543">
          <cell r="D3543">
            <v>2713.5</v>
          </cell>
          <cell r="H3543" t="str">
            <v>6009000</v>
          </cell>
          <cell r="I3543" t="str">
            <v>HATFH0850</v>
          </cell>
          <cell r="J3543">
            <v>904.5</v>
          </cell>
          <cell r="K3543">
            <v>2794.9050000000002</v>
          </cell>
          <cell r="L3543">
            <v>904.5</v>
          </cell>
          <cell r="M3543">
            <v>0</v>
          </cell>
          <cell r="N3543">
            <v>0</v>
          </cell>
          <cell r="O3543">
            <v>2794.9050000000002</v>
          </cell>
          <cell r="P3543">
            <v>0</v>
          </cell>
          <cell r="Q3543">
            <v>0</v>
          </cell>
          <cell r="R3543" t="str">
            <v>OPO</v>
          </cell>
          <cell r="S3543" t="str">
            <v>C</v>
          </cell>
          <cell r="T3543" t="str">
            <v>MISC</v>
          </cell>
          <cell r="U3543">
            <v>12</v>
          </cell>
          <cell r="V3543">
            <v>14</v>
          </cell>
          <cell r="W3543">
            <v>10</v>
          </cell>
        </row>
        <row r="3544">
          <cell r="D3544">
            <v>180.9</v>
          </cell>
          <cell r="H3544" t="str">
            <v>6011002</v>
          </cell>
          <cell r="I3544" t="str">
            <v>HATFH0850</v>
          </cell>
          <cell r="J3544">
            <v>60.3</v>
          </cell>
          <cell r="K3544">
            <v>186.327</v>
          </cell>
          <cell r="L3544">
            <v>60.3</v>
          </cell>
          <cell r="M3544">
            <v>0</v>
          </cell>
          <cell r="N3544">
            <v>0</v>
          </cell>
          <cell r="O3544">
            <v>186.327</v>
          </cell>
          <cell r="P3544">
            <v>0</v>
          </cell>
          <cell r="Q3544">
            <v>0</v>
          </cell>
          <cell r="R3544" t="str">
            <v>OPO</v>
          </cell>
          <cell r="S3544" t="str">
            <v>C</v>
          </cell>
          <cell r="T3544" t="str">
            <v>MISC</v>
          </cell>
          <cell r="U3544">
            <v>12</v>
          </cell>
          <cell r="V3544">
            <v>14</v>
          </cell>
          <cell r="W3544">
            <v>10</v>
          </cell>
        </row>
        <row r="3545">
          <cell r="C3545">
            <v>5004.41</v>
          </cell>
          <cell r="H3545" t="str">
            <v>6150100</v>
          </cell>
          <cell r="I3545" t="str">
            <v>HATFH0850</v>
          </cell>
          <cell r="J3545">
            <v>5004.41</v>
          </cell>
          <cell r="K3545">
            <v>0</v>
          </cell>
          <cell r="L3545">
            <v>5004.41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 t="str">
            <v>OPO</v>
          </cell>
          <cell r="S3545" t="str">
            <v>C</v>
          </cell>
          <cell r="T3545" t="str">
            <v>COSP</v>
          </cell>
          <cell r="U3545">
            <v>12</v>
          </cell>
          <cell r="V3545">
            <v>14</v>
          </cell>
          <cell r="W3545">
            <v>5</v>
          </cell>
        </row>
        <row r="3546">
          <cell r="C3546">
            <v>359.18</v>
          </cell>
          <cell r="H3546" t="str">
            <v>6150100</v>
          </cell>
          <cell r="I3546" t="str">
            <v>HATFH0850</v>
          </cell>
          <cell r="J3546">
            <v>359.18</v>
          </cell>
          <cell r="K3546">
            <v>0</v>
          </cell>
          <cell r="L3546">
            <v>359.18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 t="str">
            <v>OPO</v>
          </cell>
          <cell r="S3546" t="str">
            <v>C</v>
          </cell>
          <cell r="T3546" t="str">
            <v>COSP</v>
          </cell>
          <cell r="U3546">
            <v>12</v>
          </cell>
          <cell r="V3546">
            <v>14</v>
          </cell>
          <cell r="W3546">
            <v>5</v>
          </cell>
        </row>
        <row r="3547">
          <cell r="D3547">
            <v>5000</v>
          </cell>
          <cell r="H3547" t="str">
            <v>6150100</v>
          </cell>
          <cell r="I3547" t="str">
            <v>HATFH0850</v>
          </cell>
          <cell r="J3547">
            <v>1666.6666666666665</v>
          </cell>
          <cell r="K3547">
            <v>5150</v>
          </cell>
          <cell r="L3547">
            <v>1666.6666666666665</v>
          </cell>
          <cell r="M3547">
            <v>0</v>
          </cell>
          <cell r="N3547">
            <v>0</v>
          </cell>
          <cell r="O3547">
            <v>5150</v>
          </cell>
          <cell r="P3547">
            <v>0</v>
          </cell>
          <cell r="Q3547">
            <v>0</v>
          </cell>
          <cell r="R3547" t="str">
            <v>OPO</v>
          </cell>
          <cell r="S3547" t="str">
            <v>C</v>
          </cell>
          <cell r="T3547" t="str">
            <v>COSP</v>
          </cell>
          <cell r="U3547">
            <v>12</v>
          </cell>
          <cell r="V3547">
            <v>14</v>
          </cell>
          <cell r="W3547">
            <v>5</v>
          </cell>
        </row>
        <row r="3548">
          <cell r="A3548">
            <v>1</v>
          </cell>
          <cell r="D3548">
            <v>6120.23</v>
          </cell>
          <cell r="H3548" t="str">
            <v>5100000</v>
          </cell>
          <cell r="I3548" t="str">
            <v>HATFH0855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 t="str">
            <v>SAL</v>
          </cell>
          <cell r="S3548" t="str">
            <v>S</v>
          </cell>
          <cell r="T3548" t="str">
            <v>SW</v>
          </cell>
          <cell r="U3548">
            <v>4</v>
          </cell>
          <cell r="V3548">
            <v>36</v>
          </cell>
          <cell r="W3548">
            <v>20</v>
          </cell>
        </row>
        <row r="3549">
          <cell r="A3549">
            <v>1</v>
          </cell>
          <cell r="C3549">
            <v>21281.32</v>
          </cell>
          <cell r="H3549" t="str">
            <v>5100010</v>
          </cell>
          <cell r="I3549" t="str">
            <v>HATFH0855</v>
          </cell>
          <cell r="J3549">
            <v>21281.32</v>
          </cell>
          <cell r="K3549">
            <v>0</v>
          </cell>
          <cell r="L3549">
            <v>0</v>
          </cell>
          <cell r="M3549">
            <v>21281.32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 t="str">
            <v>SAL</v>
          </cell>
          <cell r="S3549" t="str">
            <v>S</v>
          </cell>
          <cell r="T3549" t="str">
            <v>SW</v>
          </cell>
          <cell r="U3549">
            <v>4</v>
          </cell>
          <cell r="V3549">
            <v>36</v>
          </cell>
          <cell r="W3549">
            <v>20</v>
          </cell>
        </row>
        <row r="3550">
          <cell r="A3550">
            <v>1</v>
          </cell>
          <cell r="D3550">
            <v>198</v>
          </cell>
          <cell r="H3550" t="str">
            <v>5100010</v>
          </cell>
          <cell r="I3550" t="str">
            <v>HATFH0855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 t="str">
            <v>SAL</v>
          </cell>
          <cell r="S3550" t="str">
            <v>S</v>
          </cell>
          <cell r="T3550" t="str">
            <v>SW</v>
          </cell>
          <cell r="U3550">
            <v>4</v>
          </cell>
          <cell r="V3550">
            <v>36</v>
          </cell>
          <cell r="W3550">
            <v>20</v>
          </cell>
        </row>
        <row r="3551">
          <cell r="A3551">
            <v>1</v>
          </cell>
          <cell r="C3551">
            <v>636.83000000000004</v>
          </cell>
          <cell r="H3551" t="str">
            <v>5100081</v>
          </cell>
          <cell r="I3551" t="str">
            <v>HATFH0855</v>
          </cell>
          <cell r="J3551">
            <v>636.83000000000004</v>
          </cell>
          <cell r="K3551">
            <v>0</v>
          </cell>
          <cell r="L3551">
            <v>0</v>
          </cell>
          <cell r="M3551">
            <v>636.83000000000004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 t="str">
            <v>SAL</v>
          </cell>
          <cell r="S3551" t="str">
            <v>S</v>
          </cell>
          <cell r="T3551" t="str">
            <v>EMB</v>
          </cell>
          <cell r="U3551">
            <v>4</v>
          </cell>
          <cell r="V3551">
            <v>36</v>
          </cell>
          <cell r="W3551">
            <v>6</v>
          </cell>
        </row>
        <row r="3552">
          <cell r="A3552">
            <v>1</v>
          </cell>
          <cell r="D3552">
            <v>169.44</v>
          </cell>
          <cell r="H3552" t="str">
            <v>5100081</v>
          </cell>
          <cell r="I3552" t="str">
            <v>HATFH0855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 t="str">
            <v>SAL</v>
          </cell>
          <cell r="S3552" t="str">
            <v>S</v>
          </cell>
          <cell r="T3552" t="str">
            <v>EMB</v>
          </cell>
          <cell r="U3552">
            <v>4</v>
          </cell>
          <cell r="V3552">
            <v>36</v>
          </cell>
          <cell r="W3552">
            <v>6</v>
          </cell>
        </row>
        <row r="3553">
          <cell r="A3553">
            <v>1</v>
          </cell>
          <cell r="C3553">
            <v>559.1</v>
          </cell>
          <cell r="H3553" t="str">
            <v>5298000</v>
          </cell>
          <cell r="I3553" t="str">
            <v>HATFH0855</v>
          </cell>
          <cell r="J3553">
            <v>559.1</v>
          </cell>
          <cell r="K3553">
            <v>0</v>
          </cell>
          <cell r="L3553">
            <v>0</v>
          </cell>
          <cell r="M3553">
            <v>559.1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 t="str">
            <v>SAL</v>
          </cell>
          <cell r="S3553" t="str">
            <v>S</v>
          </cell>
          <cell r="T3553" t="str">
            <v>EMB</v>
          </cell>
          <cell r="U3553">
            <v>4</v>
          </cell>
          <cell r="V3553">
            <v>36</v>
          </cell>
          <cell r="W3553">
            <v>6</v>
          </cell>
        </row>
        <row r="3554">
          <cell r="A3554">
            <v>1</v>
          </cell>
          <cell r="D3554">
            <v>106.73</v>
          </cell>
          <cell r="H3554" t="str">
            <v>5298000</v>
          </cell>
          <cell r="I3554" t="str">
            <v>HATFH0855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 t="str">
            <v>SAL</v>
          </cell>
          <cell r="S3554" t="str">
            <v>S</v>
          </cell>
          <cell r="T3554" t="str">
            <v>EMB</v>
          </cell>
          <cell r="U3554">
            <v>4</v>
          </cell>
          <cell r="V3554">
            <v>36</v>
          </cell>
          <cell r="W3554">
            <v>6</v>
          </cell>
        </row>
        <row r="3555">
          <cell r="A3555">
            <v>1</v>
          </cell>
          <cell r="D3555">
            <v>385</v>
          </cell>
          <cell r="H3555" t="str">
            <v>5100030</v>
          </cell>
          <cell r="I3555" t="str">
            <v>HATFH0855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 t="str">
            <v>OVT</v>
          </cell>
          <cell r="S3555" t="str">
            <v>C</v>
          </cell>
          <cell r="T3555" t="str">
            <v>OT</v>
          </cell>
          <cell r="U3555">
            <v>2</v>
          </cell>
          <cell r="V3555">
            <v>36</v>
          </cell>
          <cell r="W3555">
            <v>14</v>
          </cell>
        </row>
        <row r="3556">
          <cell r="A3556">
            <v>1</v>
          </cell>
          <cell r="C3556">
            <v>3980.26</v>
          </cell>
          <cell r="H3556" t="str">
            <v>5309000</v>
          </cell>
          <cell r="I3556" t="str">
            <v>HATFH0855</v>
          </cell>
          <cell r="J3556">
            <v>3980.26</v>
          </cell>
          <cell r="K3556">
            <v>0</v>
          </cell>
          <cell r="L3556">
            <v>0</v>
          </cell>
          <cell r="M3556">
            <v>3980.26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 t="str">
            <v>PEN</v>
          </cell>
          <cell r="S3556" t="str">
            <v>S</v>
          </cell>
          <cell r="T3556" t="str">
            <v>EMB</v>
          </cell>
          <cell r="U3556">
            <v>3</v>
          </cell>
          <cell r="V3556">
            <v>36</v>
          </cell>
          <cell r="W3556">
            <v>6</v>
          </cell>
        </row>
        <row r="3557">
          <cell r="A3557">
            <v>1</v>
          </cell>
          <cell r="D3557">
            <v>446.67</v>
          </cell>
          <cell r="H3557" t="str">
            <v>5309000</v>
          </cell>
          <cell r="I3557" t="str">
            <v>HATFH0855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 t="str">
            <v>PEN</v>
          </cell>
          <cell r="S3557" t="str">
            <v>S</v>
          </cell>
          <cell r="T3557" t="str">
            <v>EMB</v>
          </cell>
          <cell r="U3557">
            <v>3</v>
          </cell>
          <cell r="V3557">
            <v>36</v>
          </cell>
          <cell r="W3557">
            <v>6</v>
          </cell>
        </row>
        <row r="3558">
          <cell r="D3558">
            <v>25.46</v>
          </cell>
          <cell r="H3558" t="str">
            <v>5300050</v>
          </cell>
          <cell r="I3558" t="str">
            <v>HATFH0855</v>
          </cell>
          <cell r="J3558">
            <v>8.4866666666666664</v>
          </cell>
          <cell r="K3558">
            <v>26.223800000000001</v>
          </cell>
          <cell r="L3558">
            <v>8.4866666666666664</v>
          </cell>
          <cell r="M3558">
            <v>0</v>
          </cell>
          <cell r="N3558">
            <v>0</v>
          </cell>
          <cell r="O3558">
            <v>26.223800000000001</v>
          </cell>
          <cell r="P3558">
            <v>0</v>
          </cell>
          <cell r="Q3558">
            <v>0</v>
          </cell>
          <cell r="R3558" t="str">
            <v>TRAIN</v>
          </cell>
          <cell r="S3558" t="str">
            <v>C</v>
          </cell>
          <cell r="T3558" t="str">
            <v>TR</v>
          </cell>
          <cell r="U3558">
            <v>5</v>
          </cell>
          <cell r="V3558">
            <v>36</v>
          </cell>
          <cell r="W3558">
            <v>21</v>
          </cell>
        </row>
        <row r="3559">
          <cell r="A3559">
            <v>1</v>
          </cell>
          <cell r="D3559">
            <v>550</v>
          </cell>
          <cell r="H3559" t="str">
            <v>5298010</v>
          </cell>
          <cell r="I3559" t="str">
            <v>HATFH0855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 t="str">
            <v>OPE</v>
          </cell>
          <cell r="S3559" t="str">
            <v>S</v>
          </cell>
          <cell r="T3559" t="str">
            <v>EMB</v>
          </cell>
          <cell r="U3559">
            <v>1</v>
          </cell>
          <cell r="V3559">
            <v>36</v>
          </cell>
          <cell r="W3559">
            <v>6</v>
          </cell>
        </row>
        <row r="3560">
          <cell r="A3560">
            <v>1</v>
          </cell>
          <cell r="C3560">
            <v>1910.52</v>
          </cell>
          <cell r="H3560" t="str">
            <v>5299041</v>
          </cell>
          <cell r="I3560" t="str">
            <v>HATFH0855</v>
          </cell>
          <cell r="J3560">
            <v>1910.52</v>
          </cell>
          <cell r="K3560">
            <v>0</v>
          </cell>
          <cell r="L3560">
            <v>0</v>
          </cell>
          <cell r="M3560">
            <v>1910.52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 t="str">
            <v>OPE</v>
          </cell>
          <cell r="S3560" t="str">
            <v>S</v>
          </cell>
          <cell r="T3560" t="str">
            <v>EMB</v>
          </cell>
          <cell r="U3560">
            <v>1</v>
          </cell>
          <cell r="V3560">
            <v>36</v>
          </cell>
          <cell r="W3560">
            <v>6</v>
          </cell>
        </row>
        <row r="3561">
          <cell r="A3561">
            <v>1</v>
          </cell>
          <cell r="D3561">
            <v>223.33</v>
          </cell>
          <cell r="H3561" t="str">
            <v>5299041</v>
          </cell>
          <cell r="I3561" t="str">
            <v>HATFH0855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 t="str">
            <v>OPE</v>
          </cell>
          <cell r="S3561" t="str">
            <v>S</v>
          </cell>
          <cell r="T3561" t="str">
            <v>EMB</v>
          </cell>
          <cell r="U3561">
            <v>1</v>
          </cell>
          <cell r="V3561">
            <v>36</v>
          </cell>
          <cell r="W3561">
            <v>6</v>
          </cell>
        </row>
        <row r="3562">
          <cell r="A3562">
            <v>1</v>
          </cell>
          <cell r="D3562">
            <v>24.75</v>
          </cell>
          <cell r="H3562" t="str">
            <v>5300075</v>
          </cell>
          <cell r="I3562" t="str">
            <v>HATFH0855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 t="str">
            <v>OPE</v>
          </cell>
          <cell r="S3562" t="str">
            <v>C</v>
          </cell>
          <cell r="T3562" t="str">
            <v>OTM</v>
          </cell>
          <cell r="U3562">
            <v>1</v>
          </cell>
          <cell r="V3562">
            <v>36</v>
          </cell>
          <cell r="W3562">
            <v>15</v>
          </cell>
        </row>
        <row r="3563">
          <cell r="A3563">
            <v>1</v>
          </cell>
          <cell r="C3563">
            <v>319.36</v>
          </cell>
          <cell r="H3563" t="str">
            <v>5300080</v>
          </cell>
          <cell r="I3563" t="str">
            <v>HATFH0855</v>
          </cell>
          <cell r="J3563">
            <v>319.36</v>
          </cell>
          <cell r="K3563">
            <v>0</v>
          </cell>
          <cell r="L3563">
            <v>319.36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 t="str">
            <v>OPE</v>
          </cell>
          <cell r="S3563" t="str">
            <v>C</v>
          </cell>
          <cell r="T3563" t="str">
            <v>OTM</v>
          </cell>
          <cell r="U3563">
            <v>1</v>
          </cell>
          <cell r="V3563">
            <v>36</v>
          </cell>
          <cell r="W3563">
            <v>15</v>
          </cell>
        </row>
        <row r="3564">
          <cell r="A3564">
            <v>1</v>
          </cell>
          <cell r="D3564">
            <v>455.6</v>
          </cell>
          <cell r="H3564" t="str">
            <v>5300080</v>
          </cell>
          <cell r="I3564" t="str">
            <v>HATFH0855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 t="str">
            <v>OPE</v>
          </cell>
          <cell r="S3564" t="str">
            <v>C</v>
          </cell>
          <cell r="T3564" t="str">
            <v>OTM</v>
          </cell>
          <cell r="U3564">
            <v>1</v>
          </cell>
          <cell r="V3564">
            <v>36</v>
          </cell>
          <cell r="W3564">
            <v>15</v>
          </cell>
        </row>
        <row r="3565">
          <cell r="A3565">
            <v>1</v>
          </cell>
          <cell r="D3565">
            <v>10408.620000000001</v>
          </cell>
          <cell r="H3565" t="str">
            <v>5100000</v>
          </cell>
          <cell r="I3565" t="str">
            <v>HATFM0805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 t="str">
            <v>SAL</v>
          </cell>
          <cell r="S3565" t="str">
            <v>S</v>
          </cell>
          <cell r="T3565" t="str">
            <v>SW</v>
          </cell>
          <cell r="U3565">
            <v>4</v>
          </cell>
          <cell r="V3565">
            <v>21</v>
          </cell>
          <cell r="W3565">
            <v>20</v>
          </cell>
        </row>
        <row r="3566">
          <cell r="A3566">
            <v>1</v>
          </cell>
          <cell r="C3566">
            <v>10132.530000000001</v>
          </cell>
          <cell r="H3566" t="str">
            <v>5100010</v>
          </cell>
          <cell r="I3566" t="str">
            <v>HATFM0805</v>
          </cell>
          <cell r="J3566">
            <v>10132.530000000001</v>
          </cell>
          <cell r="K3566">
            <v>0</v>
          </cell>
          <cell r="L3566">
            <v>0</v>
          </cell>
          <cell r="M3566">
            <v>10132.530000000001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 t="str">
            <v>SAL</v>
          </cell>
          <cell r="S3566" t="str">
            <v>S</v>
          </cell>
          <cell r="T3566" t="str">
            <v>SW</v>
          </cell>
          <cell r="U3566">
            <v>4</v>
          </cell>
          <cell r="V3566">
            <v>21</v>
          </cell>
          <cell r="W3566">
            <v>20</v>
          </cell>
        </row>
        <row r="3567">
          <cell r="A3567">
            <v>1</v>
          </cell>
          <cell r="D3567">
            <v>1928.25</v>
          </cell>
          <cell r="H3567" t="str">
            <v>5100010</v>
          </cell>
          <cell r="I3567" t="str">
            <v>HATFM0805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 t="str">
            <v>SAL</v>
          </cell>
          <cell r="S3567" t="str">
            <v>S</v>
          </cell>
          <cell r="T3567" t="str">
            <v>SW</v>
          </cell>
          <cell r="U3567">
            <v>4</v>
          </cell>
          <cell r="V3567">
            <v>21</v>
          </cell>
          <cell r="W3567">
            <v>20</v>
          </cell>
        </row>
        <row r="3568">
          <cell r="A3568">
            <v>1</v>
          </cell>
          <cell r="C3568">
            <v>547.64</v>
          </cell>
          <cell r="H3568" t="str">
            <v>5100041</v>
          </cell>
          <cell r="I3568" t="str">
            <v>HATFM0805</v>
          </cell>
          <cell r="J3568">
            <v>547.64</v>
          </cell>
          <cell r="K3568">
            <v>0</v>
          </cell>
          <cell r="L3568">
            <v>0</v>
          </cell>
          <cell r="M3568">
            <v>547.64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 t="str">
            <v>SAL</v>
          </cell>
          <cell r="S3568" t="str">
            <v>S</v>
          </cell>
          <cell r="T3568" t="str">
            <v>SW</v>
          </cell>
          <cell r="U3568">
            <v>4</v>
          </cell>
          <cell r="V3568">
            <v>21</v>
          </cell>
          <cell r="W3568">
            <v>20</v>
          </cell>
        </row>
        <row r="3569">
          <cell r="A3569">
            <v>1</v>
          </cell>
          <cell r="D3569">
            <v>565.77</v>
          </cell>
          <cell r="H3569" t="str">
            <v>5100041</v>
          </cell>
          <cell r="I3569" t="str">
            <v>HATFM0805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 t="str">
            <v>SAL</v>
          </cell>
          <cell r="S3569" t="str">
            <v>S</v>
          </cell>
          <cell r="T3569" t="str">
            <v>SW</v>
          </cell>
          <cell r="U3569">
            <v>4</v>
          </cell>
          <cell r="V3569">
            <v>21</v>
          </cell>
          <cell r="W3569">
            <v>20</v>
          </cell>
        </row>
        <row r="3570">
          <cell r="A3570">
            <v>1</v>
          </cell>
          <cell r="C3570">
            <v>386.52</v>
          </cell>
          <cell r="H3570" t="str">
            <v>5100081</v>
          </cell>
          <cell r="I3570" t="str">
            <v>HATFM0805</v>
          </cell>
          <cell r="J3570">
            <v>386.52</v>
          </cell>
          <cell r="K3570">
            <v>0</v>
          </cell>
          <cell r="L3570">
            <v>0</v>
          </cell>
          <cell r="M3570">
            <v>386.52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 t="str">
            <v>SAL</v>
          </cell>
          <cell r="S3570" t="str">
            <v>S</v>
          </cell>
          <cell r="T3570" t="str">
            <v>EMB</v>
          </cell>
          <cell r="U3570">
            <v>4</v>
          </cell>
          <cell r="V3570">
            <v>21</v>
          </cell>
          <cell r="W3570">
            <v>6</v>
          </cell>
        </row>
        <row r="3571">
          <cell r="A3571">
            <v>1</v>
          </cell>
          <cell r="D3571">
            <v>728.6</v>
          </cell>
          <cell r="H3571" t="str">
            <v>5100081</v>
          </cell>
          <cell r="I3571" t="str">
            <v>HATFM0805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 t="str">
            <v>SAL</v>
          </cell>
          <cell r="S3571" t="str">
            <v>S</v>
          </cell>
          <cell r="T3571" t="str">
            <v>EMB</v>
          </cell>
          <cell r="U3571">
            <v>4</v>
          </cell>
          <cell r="V3571">
            <v>21</v>
          </cell>
          <cell r="W3571">
            <v>6</v>
          </cell>
        </row>
        <row r="3572">
          <cell r="A3572">
            <v>1</v>
          </cell>
          <cell r="C3572">
            <v>86.29</v>
          </cell>
          <cell r="H3572" t="str">
            <v>5298000</v>
          </cell>
          <cell r="I3572" t="str">
            <v>HATFM0805</v>
          </cell>
          <cell r="J3572">
            <v>86.29</v>
          </cell>
          <cell r="K3572">
            <v>0</v>
          </cell>
          <cell r="L3572">
            <v>0</v>
          </cell>
          <cell r="M3572">
            <v>86.29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 t="str">
            <v>SAL</v>
          </cell>
          <cell r="S3572" t="str">
            <v>S</v>
          </cell>
          <cell r="T3572" t="str">
            <v>EMB</v>
          </cell>
          <cell r="U3572">
            <v>4</v>
          </cell>
          <cell r="V3572">
            <v>21</v>
          </cell>
          <cell r="W3572">
            <v>6</v>
          </cell>
        </row>
        <row r="3573">
          <cell r="A3573">
            <v>1</v>
          </cell>
          <cell r="D3573">
            <v>84.73</v>
          </cell>
          <cell r="H3573" t="str">
            <v>5298000</v>
          </cell>
          <cell r="I3573" t="str">
            <v>HATFM0805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 t="str">
            <v>SAL</v>
          </cell>
          <cell r="S3573" t="str">
            <v>S</v>
          </cell>
          <cell r="T3573" t="str">
            <v>EMB</v>
          </cell>
          <cell r="U3573">
            <v>4</v>
          </cell>
          <cell r="V3573">
            <v>21</v>
          </cell>
          <cell r="W3573">
            <v>6</v>
          </cell>
        </row>
        <row r="3574">
          <cell r="A3574">
            <v>1</v>
          </cell>
          <cell r="C3574">
            <v>2705.67</v>
          </cell>
          <cell r="H3574" t="str">
            <v>5309000</v>
          </cell>
          <cell r="I3574" t="str">
            <v>HATFM0805</v>
          </cell>
          <cell r="J3574">
            <v>2705.67</v>
          </cell>
          <cell r="K3574">
            <v>0</v>
          </cell>
          <cell r="L3574">
            <v>0</v>
          </cell>
          <cell r="M3574">
            <v>2705.67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 t="str">
            <v>PEN</v>
          </cell>
          <cell r="S3574" t="str">
            <v>S</v>
          </cell>
          <cell r="T3574" t="str">
            <v>EMB</v>
          </cell>
          <cell r="U3574">
            <v>3</v>
          </cell>
          <cell r="V3574">
            <v>21</v>
          </cell>
          <cell r="W3574">
            <v>6</v>
          </cell>
        </row>
        <row r="3575">
          <cell r="A3575">
            <v>1</v>
          </cell>
          <cell r="D3575">
            <v>966.07</v>
          </cell>
          <cell r="H3575" t="str">
            <v>5309000</v>
          </cell>
          <cell r="I3575" t="str">
            <v>HATFM0805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 t="str">
            <v>PEN</v>
          </cell>
          <cell r="S3575" t="str">
            <v>S</v>
          </cell>
          <cell r="T3575" t="str">
            <v>EMB</v>
          </cell>
          <cell r="U3575">
            <v>3</v>
          </cell>
          <cell r="V3575">
            <v>21</v>
          </cell>
          <cell r="W3575">
            <v>6</v>
          </cell>
        </row>
        <row r="3576">
          <cell r="D3576">
            <v>1116.67</v>
          </cell>
          <cell r="H3576" t="str">
            <v>6012210</v>
          </cell>
          <cell r="I3576" t="str">
            <v>HATFM0805</v>
          </cell>
          <cell r="J3576">
            <v>372.22333333333336</v>
          </cell>
          <cell r="K3576">
            <v>1150.1701</v>
          </cell>
          <cell r="L3576">
            <v>372.22333333333336</v>
          </cell>
          <cell r="M3576">
            <v>0</v>
          </cell>
          <cell r="N3576">
            <v>0</v>
          </cell>
          <cell r="O3576">
            <v>1150.1701</v>
          </cell>
          <cell r="P3576">
            <v>0</v>
          </cell>
          <cell r="Q3576">
            <v>0</v>
          </cell>
          <cell r="R3576" t="str">
            <v>TRAV</v>
          </cell>
          <cell r="S3576" t="str">
            <v>C</v>
          </cell>
          <cell r="T3576" t="str">
            <v>TRAV</v>
          </cell>
          <cell r="U3576">
            <v>6</v>
          </cell>
          <cell r="V3576">
            <v>21</v>
          </cell>
          <cell r="W3576">
            <v>23</v>
          </cell>
        </row>
        <row r="3577">
          <cell r="D3577">
            <v>513.89</v>
          </cell>
          <cell r="H3577" t="str">
            <v>5300050</v>
          </cell>
          <cell r="I3577" t="str">
            <v>HATFM0805</v>
          </cell>
          <cell r="J3577">
            <v>171.29666666666665</v>
          </cell>
          <cell r="K3577">
            <v>529.30669999999998</v>
          </cell>
          <cell r="L3577">
            <v>171.29666666666665</v>
          </cell>
          <cell r="M3577">
            <v>0</v>
          </cell>
          <cell r="N3577">
            <v>0</v>
          </cell>
          <cell r="O3577">
            <v>529.30669999999998</v>
          </cell>
          <cell r="P3577">
            <v>0</v>
          </cell>
          <cell r="Q3577">
            <v>0</v>
          </cell>
          <cell r="R3577" t="str">
            <v>TRAIN</v>
          </cell>
          <cell r="S3577" t="str">
            <v>C</v>
          </cell>
          <cell r="T3577" t="str">
            <v>TR</v>
          </cell>
          <cell r="U3577">
            <v>5</v>
          </cell>
          <cell r="V3577">
            <v>21</v>
          </cell>
          <cell r="W3577">
            <v>21</v>
          </cell>
        </row>
        <row r="3578">
          <cell r="A3578">
            <v>1</v>
          </cell>
          <cell r="C3578">
            <v>266.49</v>
          </cell>
          <cell r="H3578" t="str">
            <v>5298010</v>
          </cell>
          <cell r="I3578" t="str">
            <v>HATFM0805</v>
          </cell>
          <cell r="J3578">
            <v>266.49</v>
          </cell>
          <cell r="K3578">
            <v>0</v>
          </cell>
          <cell r="L3578">
            <v>0</v>
          </cell>
          <cell r="M3578">
            <v>266.49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 t="str">
            <v>OPE</v>
          </cell>
          <cell r="S3578" t="str">
            <v>S</v>
          </cell>
          <cell r="T3578" t="str">
            <v>EMB</v>
          </cell>
          <cell r="U3578">
            <v>1</v>
          </cell>
          <cell r="V3578">
            <v>21</v>
          </cell>
          <cell r="W3578">
            <v>6</v>
          </cell>
        </row>
        <row r="3579">
          <cell r="A3579">
            <v>1</v>
          </cell>
          <cell r="D3579">
            <v>201.99</v>
          </cell>
          <cell r="H3579" t="str">
            <v>5298010</v>
          </cell>
          <cell r="I3579" t="str">
            <v>HATFM0805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 t="str">
            <v>OPE</v>
          </cell>
          <cell r="S3579" t="str">
            <v>S</v>
          </cell>
          <cell r="T3579" t="str">
            <v>EMB</v>
          </cell>
          <cell r="U3579">
            <v>1</v>
          </cell>
          <cell r="V3579">
            <v>21</v>
          </cell>
          <cell r="W3579">
            <v>6</v>
          </cell>
        </row>
        <row r="3580">
          <cell r="A3580">
            <v>1</v>
          </cell>
          <cell r="C3580">
            <v>1159.58</v>
          </cell>
          <cell r="H3580" t="str">
            <v>5299041</v>
          </cell>
          <cell r="I3580" t="str">
            <v>HATFM0805</v>
          </cell>
          <cell r="J3580">
            <v>1159.58</v>
          </cell>
          <cell r="K3580">
            <v>0</v>
          </cell>
          <cell r="L3580">
            <v>0</v>
          </cell>
          <cell r="M3580">
            <v>1159.58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 t="str">
            <v>OPE</v>
          </cell>
          <cell r="S3580" t="str">
            <v>S</v>
          </cell>
          <cell r="T3580" t="str">
            <v>EMB</v>
          </cell>
          <cell r="U3580">
            <v>1</v>
          </cell>
          <cell r="V3580">
            <v>21</v>
          </cell>
          <cell r="W3580">
            <v>6</v>
          </cell>
        </row>
        <row r="3581">
          <cell r="A3581">
            <v>1</v>
          </cell>
          <cell r="D3581">
            <v>998.32</v>
          </cell>
          <cell r="H3581" t="str">
            <v>5299041</v>
          </cell>
          <cell r="I3581" t="str">
            <v>HATFM0805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 t="str">
            <v>OPE</v>
          </cell>
          <cell r="S3581" t="str">
            <v>S</v>
          </cell>
          <cell r="T3581" t="str">
            <v>EMB</v>
          </cell>
          <cell r="U3581">
            <v>1</v>
          </cell>
          <cell r="V3581">
            <v>21</v>
          </cell>
          <cell r="W3581">
            <v>6</v>
          </cell>
        </row>
        <row r="3582">
          <cell r="C3582">
            <v>2575</v>
          </cell>
          <cell r="H3582" t="str">
            <v>6001006</v>
          </cell>
          <cell r="I3582" t="str">
            <v>HATFM0805</v>
          </cell>
          <cell r="J3582">
            <v>2575</v>
          </cell>
          <cell r="K3582">
            <v>0</v>
          </cell>
          <cell r="L3582">
            <v>2575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 t="str">
            <v>TEMP</v>
          </cell>
          <cell r="S3582" t="str">
            <v>C</v>
          </cell>
          <cell r="T3582" t="str">
            <v>SC</v>
          </cell>
          <cell r="U3582">
            <v>15</v>
          </cell>
          <cell r="V3582">
            <v>21</v>
          </cell>
          <cell r="W3582">
            <v>18</v>
          </cell>
        </row>
        <row r="3583">
          <cell r="D3583">
            <v>1488.89</v>
          </cell>
          <cell r="H3583" t="str">
            <v>6001006</v>
          </cell>
          <cell r="I3583" t="str">
            <v>HATFM0805</v>
          </cell>
          <cell r="J3583">
            <v>496.29666666666668</v>
          </cell>
          <cell r="K3583">
            <v>1533.5567000000001</v>
          </cell>
          <cell r="L3583">
            <v>496.29666666666668</v>
          </cell>
          <cell r="M3583">
            <v>0</v>
          </cell>
          <cell r="N3583">
            <v>0</v>
          </cell>
          <cell r="O3583">
            <v>1533.5567000000001</v>
          </cell>
          <cell r="P3583">
            <v>0</v>
          </cell>
          <cell r="Q3583">
            <v>0</v>
          </cell>
          <cell r="R3583" t="str">
            <v>TEMP</v>
          </cell>
          <cell r="S3583" t="str">
            <v>C</v>
          </cell>
          <cell r="T3583" t="str">
            <v>SC</v>
          </cell>
          <cell r="U3583">
            <v>15</v>
          </cell>
          <cell r="V3583">
            <v>21</v>
          </cell>
          <cell r="W3583">
            <v>18</v>
          </cell>
        </row>
        <row r="3584">
          <cell r="C3584">
            <v>1556.95</v>
          </cell>
          <cell r="H3584" t="str">
            <v>6005130</v>
          </cell>
          <cell r="I3584" t="str">
            <v>HATFM0805</v>
          </cell>
          <cell r="J3584">
            <v>1556.95</v>
          </cell>
          <cell r="K3584">
            <v>0</v>
          </cell>
          <cell r="L3584">
            <v>1556.95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 t="str">
            <v>RENT</v>
          </cell>
          <cell r="S3584" t="str">
            <v>C</v>
          </cell>
          <cell r="T3584" t="str">
            <v>EMB</v>
          </cell>
          <cell r="U3584">
            <v>13</v>
          </cell>
          <cell r="V3584">
            <v>21</v>
          </cell>
          <cell r="W3584">
            <v>6</v>
          </cell>
        </row>
        <row r="3585">
          <cell r="C3585">
            <v>170.73</v>
          </cell>
          <cell r="H3585" t="str">
            <v>6001200</v>
          </cell>
          <cell r="I3585" t="str">
            <v>HATFM0805</v>
          </cell>
          <cell r="J3585">
            <v>170.73</v>
          </cell>
          <cell r="K3585">
            <v>0</v>
          </cell>
          <cell r="L3585">
            <v>170.73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 t="str">
            <v>IT</v>
          </cell>
          <cell r="S3585" t="str">
            <v>C</v>
          </cell>
          <cell r="T3585" t="str">
            <v>COM</v>
          </cell>
          <cell r="U3585">
            <v>10</v>
          </cell>
          <cell r="V3585">
            <v>21</v>
          </cell>
          <cell r="W3585">
            <v>4</v>
          </cell>
        </row>
        <row r="3586">
          <cell r="D3586">
            <v>372.23</v>
          </cell>
          <cell r="H3586" t="str">
            <v>6001200</v>
          </cell>
          <cell r="I3586" t="str">
            <v>HATFM0805</v>
          </cell>
          <cell r="J3586">
            <v>124.07666666666667</v>
          </cell>
          <cell r="K3586">
            <v>383.39690000000002</v>
          </cell>
          <cell r="L3586">
            <v>124.07666666666667</v>
          </cell>
          <cell r="M3586">
            <v>0</v>
          </cell>
          <cell r="N3586">
            <v>0</v>
          </cell>
          <cell r="O3586">
            <v>383.39690000000002</v>
          </cell>
          <cell r="P3586">
            <v>0</v>
          </cell>
          <cell r="Q3586">
            <v>0</v>
          </cell>
          <cell r="R3586" t="str">
            <v>IT</v>
          </cell>
          <cell r="S3586" t="str">
            <v>C</v>
          </cell>
          <cell r="T3586" t="str">
            <v>COM</v>
          </cell>
          <cell r="U3586">
            <v>10</v>
          </cell>
          <cell r="V3586">
            <v>21</v>
          </cell>
          <cell r="W3586">
            <v>4</v>
          </cell>
        </row>
        <row r="3587">
          <cell r="C3587">
            <v>262.97000000000003</v>
          </cell>
          <cell r="H3587" t="str">
            <v>6001000</v>
          </cell>
          <cell r="I3587" t="str">
            <v>HATFM0805</v>
          </cell>
          <cell r="J3587">
            <v>262.97000000000003</v>
          </cell>
          <cell r="K3587">
            <v>0</v>
          </cell>
          <cell r="L3587">
            <v>262.97000000000003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 t="str">
            <v>OPO</v>
          </cell>
          <cell r="S3587" t="str">
            <v>C</v>
          </cell>
          <cell r="T3587" t="str">
            <v>MISC</v>
          </cell>
          <cell r="U3587">
            <v>12</v>
          </cell>
          <cell r="V3587">
            <v>21</v>
          </cell>
          <cell r="W3587">
            <v>10</v>
          </cell>
        </row>
        <row r="3588">
          <cell r="D3588">
            <v>372.23</v>
          </cell>
          <cell r="H3588" t="str">
            <v>6001000</v>
          </cell>
          <cell r="I3588" t="str">
            <v>HATFM0805</v>
          </cell>
          <cell r="J3588">
            <v>124.07666666666667</v>
          </cell>
          <cell r="K3588">
            <v>383.39690000000002</v>
          </cell>
          <cell r="L3588">
            <v>124.07666666666667</v>
          </cell>
          <cell r="M3588">
            <v>0</v>
          </cell>
          <cell r="N3588">
            <v>0</v>
          </cell>
          <cell r="O3588">
            <v>383.39690000000002</v>
          </cell>
          <cell r="P3588">
            <v>0</v>
          </cell>
          <cell r="Q3588">
            <v>0</v>
          </cell>
          <cell r="R3588" t="str">
            <v>OPO</v>
          </cell>
          <cell r="S3588" t="str">
            <v>C</v>
          </cell>
          <cell r="T3588" t="str">
            <v>MISC</v>
          </cell>
          <cell r="U3588">
            <v>12</v>
          </cell>
          <cell r="V3588">
            <v>21</v>
          </cell>
          <cell r="W3588">
            <v>10</v>
          </cell>
        </row>
        <row r="3589">
          <cell r="B3589">
            <v>2</v>
          </cell>
          <cell r="C3589">
            <v>-4.5599999999999996</v>
          </cell>
          <cell r="G3589">
            <v>0</v>
          </cell>
          <cell r="H3589" t="str">
            <v>9300000</v>
          </cell>
          <cell r="I3589" t="str">
            <v>HATFM0810</v>
          </cell>
          <cell r="J3589">
            <v>-4.5599999999999996</v>
          </cell>
          <cell r="K3589">
            <v>0</v>
          </cell>
          <cell r="L3589">
            <v>-4.5599999999999996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 t="str">
            <v>MAINT</v>
          </cell>
          <cell r="S3589" t="str">
            <v>C</v>
          </cell>
          <cell r="T3589" t="str">
            <v>DIRM</v>
          </cell>
          <cell r="U3589">
            <v>17</v>
          </cell>
          <cell r="V3589">
            <v>33</v>
          </cell>
          <cell r="W3589">
            <v>24</v>
          </cell>
        </row>
        <row r="3590">
          <cell r="A3590">
            <v>1</v>
          </cell>
          <cell r="D3590">
            <v>37119.43</v>
          </cell>
          <cell r="H3590" t="str">
            <v>5100000</v>
          </cell>
          <cell r="I3590" t="str">
            <v>HATFM0810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 t="str">
            <v>SAL</v>
          </cell>
          <cell r="S3590" t="str">
            <v>S</v>
          </cell>
          <cell r="T3590" t="str">
            <v>SW</v>
          </cell>
          <cell r="U3590">
            <v>4</v>
          </cell>
          <cell r="V3590">
            <v>33</v>
          </cell>
          <cell r="W3590">
            <v>20</v>
          </cell>
        </row>
        <row r="3591">
          <cell r="A3591">
            <v>1</v>
          </cell>
          <cell r="C3591">
            <v>45337.62</v>
          </cell>
          <cell r="H3591" t="str">
            <v>5100010</v>
          </cell>
          <cell r="I3591" t="str">
            <v>HATFM0810</v>
          </cell>
          <cell r="J3591">
            <v>45337.62</v>
          </cell>
          <cell r="K3591">
            <v>0</v>
          </cell>
          <cell r="L3591">
            <v>0</v>
          </cell>
          <cell r="M3591">
            <v>45337.62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 t="str">
            <v>SAL</v>
          </cell>
          <cell r="S3591" t="str">
            <v>S</v>
          </cell>
          <cell r="T3591" t="str">
            <v>SW</v>
          </cell>
          <cell r="U3591">
            <v>4</v>
          </cell>
          <cell r="V3591">
            <v>33</v>
          </cell>
          <cell r="W3591">
            <v>20</v>
          </cell>
        </row>
        <row r="3592">
          <cell r="A3592">
            <v>1</v>
          </cell>
          <cell r="D3592">
            <v>399.03</v>
          </cell>
          <cell r="H3592" t="str">
            <v>5100010</v>
          </cell>
          <cell r="I3592" t="str">
            <v>HATFM0810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 t="str">
            <v>SAL</v>
          </cell>
          <cell r="S3592" t="str">
            <v>S</v>
          </cell>
          <cell r="T3592" t="str">
            <v>SW</v>
          </cell>
          <cell r="U3592">
            <v>4</v>
          </cell>
          <cell r="V3592">
            <v>33</v>
          </cell>
          <cell r="W3592">
            <v>20</v>
          </cell>
        </row>
        <row r="3593">
          <cell r="A3593">
            <v>1</v>
          </cell>
          <cell r="C3593">
            <v>140.13</v>
          </cell>
          <cell r="H3593" t="str">
            <v>5100081</v>
          </cell>
          <cell r="I3593" t="str">
            <v>HATFM0810</v>
          </cell>
          <cell r="J3593">
            <v>140.13</v>
          </cell>
          <cell r="K3593">
            <v>0</v>
          </cell>
          <cell r="L3593">
            <v>0</v>
          </cell>
          <cell r="M3593">
            <v>140.13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 t="str">
            <v>SAL</v>
          </cell>
          <cell r="S3593" t="str">
            <v>S</v>
          </cell>
          <cell r="T3593" t="str">
            <v>EMB</v>
          </cell>
          <cell r="U3593">
            <v>4</v>
          </cell>
          <cell r="V3593">
            <v>33</v>
          </cell>
          <cell r="W3593">
            <v>6</v>
          </cell>
        </row>
        <row r="3594">
          <cell r="A3594">
            <v>1</v>
          </cell>
          <cell r="D3594">
            <v>253.36</v>
          </cell>
          <cell r="H3594" t="str">
            <v>5100081</v>
          </cell>
          <cell r="I3594" t="str">
            <v>HATFM0810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 t="str">
            <v>SAL</v>
          </cell>
          <cell r="S3594" t="str">
            <v>S</v>
          </cell>
          <cell r="T3594" t="str">
            <v>EMB</v>
          </cell>
          <cell r="U3594">
            <v>4</v>
          </cell>
          <cell r="V3594">
            <v>33</v>
          </cell>
          <cell r="W3594">
            <v>6</v>
          </cell>
        </row>
        <row r="3595">
          <cell r="A3595">
            <v>1</v>
          </cell>
          <cell r="C3595">
            <v>86.29</v>
          </cell>
          <cell r="H3595" t="str">
            <v>5298000</v>
          </cell>
          <cell r="I3595" t="str">
            <v>HATFM0810</v>
          </cell>
          <cell r="J3595">
            <v>86.29</v>
          </cell>
          <cell r="K3595">
            <v>0</v>
          </cell>
          <cell r="L3595">
            <v>0</v>
          </cell>
          <cell r="M3595">
            <v>86.29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 t="str">
            <v>SAL</v>
          </cell>
          <cell r="S3595" t="str">
            <v>S</v>
          </cell>
          <cell r="T3595" t="str">
            <v>EMB</v>
          </cell>
          <cell r="U3595">
            <v>4</v>
          </cell>
          <cell r="V3595">
            <v>33</v>
          </cell>
          <cell r="W3595">
            <v>6</v>
          </cell>
        </row>
        <row r="3596">
          <cell r="A3596">
            <v>1</v>
          </cell>
          <cell r="D3596">
            <v>84.73</v>
          </cell>
          <cell r="H3596" t="str">
            <v>5298000</v>
          </cell>
          <cell r="I3596" t="str">
            <v>HATFM0810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 t="str">
            <v>SAL</v>
          </cell>
          <cell r="S3596" t="str">
            <v>S</v>
          </cell>
          <cell r="T3596" t="str">
            <v>EMB</v>
          </cell>
          <cell r="U3596">
            <v>4</v>
          </cell>
          <cell r="V3596">
            <v>33</v>
          </cell>
          <cell r="W3596">
            <v>6</v>
          </cell>
        </row>
        <row r="3597">
          <cell r="A3597">
            <v>1</v>
          </cell>
          <cell r="D3597">
            <v>130.30000000000001</v>
          </cell>
          <cell r="H3597" t="str">
            <v>5100030</v>
          </cell>
          <cell r="I3597" t="str">
            <v>HATFM0810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 t="str">
            <v>OVT</v>
          </cell>
          <cell r="S3597" t="str">
            <v>C</v>
          </cell>
          <cell r="T3597" t="str">
            <v>OT</v>
          </cell>
          <cell r="U3597">
            <v>2</v>
          </cell>
          <cell r="V3597">
            <v>33</v>
          </cell>
          <cell r="W3597">
            <v>14</v>
          </cell>
        </row>
        <row r="3598">
          <cell r="A3598">
            <v>1</v>
          </cell>
          <cell r="C3598">
            <v>875.84</v>
          </cell>
          <cell r="H3598" t="str">
            <v>5309000</v>
          </cell>
          <cell r="I3598" t="str">
            <v>HATFM0810</v>
          </cell>
          <cell r="J3598">
            <v>875.84</v>
          </cell>
          <cell r="K3598">
            <v>0</v>
          </cell>
          <cell r="L3598">
            <v>0</v>
          </cell>
          <cell r="M3598">
            <v>875.84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 t="str">
            <v>PEN</v>
          </cell>
          <cell r="S3598" t="str">
            <v>S</v>
          </cell>
          <cell r="T3598" t="str">
            <v>EMB</v>
          </cell>
          <cell r="U3598">
            <v>3</v>
          </cell>
          <cell r="V3598">
            <v>33</v>
          </cell>
          <cell r="W3598">
            <v>6</v>
          </cell>
        </row>
        <row r="3599">
          <cell r="A3599">
            <v>1</v>
          </cell>
          <cell r="D3599">
            <v>335.89</v>
          </cell>
          <cell r="H3599" t="str">
            <v>5309000</v>
          </cell>
          <cell r="I3599" t="str">
            <v>HATFM0810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 t="str">
            <v>PEN</v>
          </cell>
          <cell r="S3599" t="str">
            <v>S</v>
          </cell>
          <cell r="T3599" t="str">
            <v>EMB</v>
          </cell>
          <cell r="U3599">
            <v>3</v>
          </cell>
          <cell r="V3599">
            <v>33</v>
          </cell>
          <cell r="W3599">
            <v>6</v>
          </cell>
        </row>
        <row r="3600">
          <cell r="D3600">
            <v>2110.5</v>
          </cell>
          <cell r="H3600" t="str">
            <v>6012210</v>
          </cell>
          <cell r="I3600" t="str">
            <v>HATFM0810</v>
          </cell>
          <cell r="J3600">
            <v>703.5</v>
          </cell>
          <cell r="K3600">
            <v>2173.8150000000001</v>
          </cell>
          <cell r="L3600">
            <v>703.5</v>
          </cell>
          <cell r="M3600">
            <v>0</v>
          </cell>
          <cell r="N3600">
            <v>0</v>
          </cell>
          <cell r="O3600">
            <v>2173.8150000000001</v>
          </cell>
          <cell r="P3600">
            <v>0</v>
          </cell>
          <cell r="Q3600">
            <v>0</v>
          </cell>
          <cell r="R3600" t="str">
            <v>TRAV</v>
          </cell>
          <cell r="S3600" t="str">
            <v>C</v>
          </cell>
          <cell r="T3600" t="str">
            <v>TRAV</v>
          </cell>
          <cell r="U3600">
            <v>6</v>
          </cell>
          <cell r="V3600">
            <v>33</v>
          </cell>
          <cell r="W3600">
            <v>23</v>
          </cell>
        </row>
        <row r="3601">
          <cell r="D3601">
            <v>51.37</v>
          </cell>
          <cell r="H3601" t="str">
            <v>5300050</v>
          </cell>
          <cell r="I3601" t="str">
            <v>HATFM0810</v>
          </cell>
          <cell r="J3601">
            <v>17.123333333333331</v>
          </cell>
          <cell r="K3601">
            <v>52.911099999999998</v>
          </cell>
          <cell r="L3601">
            <v>17.123333333333331</v>
          </cell>
          <cell r="M3601">
            <v>0</v>
          </cell>
          <cell r="N3601">
            <v>0</v>
          </cell>
          <cell r="O3601">
            <v>52.911099999999998</v>
          </cell>
          <cell r="P3601">
            <v>0</v>
          </cell>
          <cell r="Q3601">
            <v>0</v>
          </cell>
          <cell r="R3601" t="str">
            <v>TRAIN</v>
          </cell>
          <cell r="S3601" t="str">
            <v>C</v>
          </cell>
          <cell r="T3601" t="str">
            <v>TR</v>
          </cell>
          <cell r="U3601">
            <v>5</v>
          </cell>
          <cell r="V3601">
            <v>33</v>
          </cell>
          <cell r="W3601">
            <v>21</v>
          </cell>
        </row>
        <row r="3602">
          <cell r="A3602">
            <v>1</v>
          </cell>
          <cell r="C3602">
            <v>1228.1099999999999</v>
          </cell>
          <cell r="H3602" t="str">
            <v>5298010</v>
          </cell>
          <cell r="I3602" t="str">
            <v>HATFM0810</v>
          </cell>
          <cell r="J3602">
            <v>1228.1099999999999</v>
          </cell>
          <cell r="K3602">
            <v>0</v>
          </cell>
          <cell r="L3602">
            <v>0</v>
          </cell>
          <cell r="M3602">
            <v>1228.1099999999999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 t="str">
            <v>OPE</v>
          </cell>
          <cell r="S3602" t="str">
            <v>S</v>
          </cell>
          <cell r="T3602" t="str">
            <v>EMB</v>
          </cell>
          <cell r="U3602">
            <v>1</v>
          </cell>
          <cell r="V3602">
            <v>33</v>
          </cell>
          <cell r="W3602">
            <v>6</v>
          </cell>
        </row>
        <row r="3603">
          <cell r="A3603">
            <v>1</v>
          </cell>
          <cell r="D3603">
            <v>70.239999999999995</v>
          </cell>
          <cell r="H3603" t="str">
            <v>5298010</v>
          </cell>
          <cell r="I3603" t="str">
            <v>HATFM0810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 t="str">
            <v>OPE</v>
          </cell>
          <cell r="S3603" t="str">
            <v>S</v>
          </cell>
          <cell r="T3603" t="str">
            <v>EMB</v>
          </cell>
          <cell r="U3603">
            <v>1</v>
          </cell>
          <cell r="V3603">
            <v>33</v>
          </cell>
          <cell r="W3603">
            <v>6</v>
          </cell>
        </row>
        <row r="3604">
          <cell r="A3604">
            <v>1</v>
          </cell>
          <cell r="C3604">
            <v>420.4</v>
          </cell>
          <cell r="H3604" t="str">
            <v>5299041</v>
          </cell>
          <cell r="I3604" t="str">
            <v>HATFM0810</v>
          </cell>
          <cell r="J3604">
            <v>420.4</v>
          </cell>
          <cell r="K3604">
            <v>0</v>
          </cell>
          <cell r="L3604">
            <v>0</v>
          </cell>
          <cell r="M3604">
            <v>420.4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 t="str">
            <v>OPE</v>
          </cell>
          <cell r="S3604" t="str">
            <v>S</v>
          </cell>
          <cell r="T3604" t="str">
            <v>EMB</v>
          </cell>
          <cell r="U3604">
            <v>1</v>
          </cell>
          <cell r="V3604">
            <v>33</v>
          </cell>
          <cell r="W3604">
            <v>6</v>
          </cell>
        </row>
        <row r="3605">
          <cell r="A3605">
            <v>1</v>
          </cell>
          <cell r="D3605">
            <v>361.95</v>
          </cell>
          <cell r="H3605" t="str">
            <v>5299041</v>
          </cell>
          <cell r="I3605" t="str">
            <v>HATFM0810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 t="str">
            <v>OPE</v>
          </cell>
          <cell r="S3605" t="str">
            <v>S</v>
          </cell>
          <cell r="T3605" t="str">
            <v>EMB</v>
          </cell>
          <cell r="U3605">
            <v>1</v>
          </cell>
          <cell r="V3605">
            <v>33</v>
          </cell>
          <cell r="W3605">
            <v>6</v>
          </cell>
        </row>
        <row r="3606">
          <cell r="A3606">
            <v>1</v>
          </cell>
          <cell r="D3606">
            <v>16.760000000000002</v>
          </cell>
          <cell r="H3606" t="str">
            <v>5300075</v>
          </cell>
          <cell r="I3606" t="str">
            <v>HATFM0810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 t="str">
            <v>OPE</v>
          </cell>
          <cell r="S3606" t="str">
            <v>C</v>
          </cell>
          <cell r="T3606" t="str">
            <v>OTM</v>
          </cell>
          <cell r="U3606">
            <v>1</v>
          </cell>
          <cell r="V3606">
            <v>33</v>
          </cell>
          <cell r="W3606">
            <v>15</v>
          </cell>
        </row>
        <row r="3607">
          <cell r="A3607">
            <v>1</v>
          </cell>
          <cell r="D3607">
            <v>16.28</v>
          </cell>
          <cell r="H3607" t="str">
            <v>5300080</v>
          </cell>
          <cell r="I3607" t="str">
            <v>HATFM0810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 t="str">
            <v>OPE</v>
          </cell>
          <cell r="S3607" t="str">
            <v>C</v>
          </cell>
          <cell r="T3607" t="str">
            <v>OTM</v>
          </cell>
          <cell r="U3607">
            <v>1</v>
          </cell>
          <cell r="V3607">
            <v>33</v>
          </cell>
          <cell r="W3607">
            <v>15</v>
          </cell>
        </row>
        <row r="3608">
          <cell r="C3608">
            <v>2.13</v>
          </cell>
          <cell r="H3608" t="str">
            <v>6001015</v>
          </cell>
          <cell r="I3608" t="str">
            <v>HATFM0810</v>
          </cell>
          <cell r="J3608">
            <v>2.13</v>
          </cell>
          <cell r="K3608">
            <v>0</v>
          </cell>
          <cell r="L3608">
            <v>2.13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 t="str">
            <v>REP</v>
          </cell>
          <cell r="S3608" t="str">
            <v>C</v>
          </cell>
          <cell r="T3608" t="str">
            <v>MAINT</v>
          </cell>
          <cell r="U3608">
            <v>14</v>
          </cell>
          <cell r="V3608">
            <v>33</v>
          </cell>
          <cell r="W3608">
            <v>8</v>
          </cell>
        </row>
        <row r="3609">
          <cell r="C3609">
            <v>109.73</v>
          </cell>
          <cell r="H3609" t="str">
            <v>6001220</v>
          </cell>
          <cell r="I3609" t="str">
            <v>HATFM0810</v>
          </cell>
          <cell r="J3609">
            <v>109.73</v>
          </cell>
          <cell r="K3609">
            <v>0</v>
          </cell>
          <cell r="L3609">
            <v>109.73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 t="str">
            <v>RENT</v>
          </cell>
          <cell r="S3609" t="str">
            <v>C</v>
          </cell>
          <cell r="T3609" t="str">
            <v>OFF</v>
          </cell>
          <cell r="U3609">
            <v>13</v>
          </cell>
          <cell r="V3609">
            <v>33</v>
          </cell>
          <cell r="W3609">
            <v>11</v>
          </cell>
        </row>
        <row r="3610">
          <cell r="C3610">
            <v>1973.81</v>
          </cell>
          <cell r="H3610" t="str">
            <v>6005130</v>
          </cell>
          <cell r="I3610" t="str">
            <v>HATFM0810</v>
          </cell>
          <cell r="J3610">
            <v>1973.81</v>
          </cell>
          <cell r="K3610">
            <v>0</v>
          </cell>
          <cell r="L3610">
            <v>1973.81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 t="str">
            <v>RENT</v>
          </cell>
          <cell r="S3610" t="str">
            <v>C</v>
          </cell>
          <cell r="T3610" t="str">
            <v>EMB</v>
          </cell>
          <cell r="U3610">
            <v>13</v>
          </cell>
          <cell r="V3610">
            <v>33</v>
          </cell>
          <cell r="W3610">
            <v>6</v>
          </cell>
        </row>
        <row r="3611">
          <cell r="C3611">
            <v>304.68</v>
          </cell>
          <cell r="H3611" t="str">
            <v>6001200</v>
          </cell>
          <cell r="I3611" t="str">
            <v>HATFM0810</v>
          </cell>
          <cell r="J3611">
            <v>304.68</v>
          </cell>
          <cell r="K3611">
            <v>0</v>
          </cell>
          <cell r="L3611">
            <v>304.68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 t="str">
            <v>IT</v>
          </cell>
          <cell r="S3611" t="str">
            <v>C</v>
          </cell>
          <cell r="T3611" t="str">
            <v>COM</v>
          </cell>
          <cell r="U3611">
            <v>10</v>
          </cell>
          <cell r="V3611">
            <v>33</v>
          </cell>
          <cell r="W3611">
            <v>4</v>
          </cell>
        </row>
        <row r="3612">
          <cell r="D3612">
            <v>271.35000000000002</v>
          </cell>
          <cell r="H3612" t="str">
            <v>6001200</v>
          </cell>
          <cell r="I3612" t="str">
            <v>HATFM0810</v>
          </cell>
          <cell r="J3612">
            <v>90.45</v>
          </cell>
          <cell r="K3612">
            <v>279.49050000000005</v>
          </cell>
          <cell r="L3612">
            <v>90.45</v>
          </cell>
          <cell r="M3612">
            <v>0</v>
          </cell>
          <cell r="N3612">
            <v>0</v>
          </cell>
          <cell r="O3612">
            <v>279.49050000000005</v>
          </cell>
          <cell r="P3612">
            <v>0</v>
          </cell>
          <cell r="Q3612">
            <v>0</v>
          </cell>
          <cell r="R3612" t="str">
            <v>IT</v>
          </cell>
          <cell r="S3612" t="str">
            <v>C</v>
          </cell>
          <cell r="T3612" t="str">
            <v>COM</v>
          </cell>
          <cell r="U3612">
            <v>10</v>
          </cell>
          <cell r="V3612">
            <v>33</v>
          </cell>
          <cell r="W3612">
            <v>4</v>
          </cell>
        </row>
        <row r="3613">
          <cell r="C3613">
            <v>968.59</v>
          </cell>
          <cell r="H3613" t="str">
            <v>6001000</v>
          </cell>
          <cell r="I3613" t="str">
            <v>HATFM0810</v>
          </cell>
          <cell r="J3613">
            <v>968.59</v>
          </cell>
          <cell r="K3613">
            <v>0</v>
          </cell>
          <cell r="L3613">
            <v>968.59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 t="str">
            <v>OPO</v>
          </cell>
          <cell r="S3613" t="str">
            <v>C</v>
          </cell>
          <cell r="T3613" t="str">
            <v>MISC</v>
          </cell>
          <cell r="U3613">
            <v>12</v>
          </cell>
          <cell r="V3613">
            <v>33</v>
          </cell>
          <cell r="W3613">
            <v>10</v>
          </cell>
        </row>
        <row r="3614">
          <cell r="D3614">
            <v>904.5</v>
          </cell>
          <cell r="H3614" t="str">
            <v>6001000</v>
          </cell>
          <cell r="I3614" t="str">
            <v>HATFM0810</v>
          </cell>
          <cell r="J3614">
            <v>301.5</v>
          </cell>
          <cell r="K3614">
            <v>931.63499999999999</v>
          </cell>
          <cell r="L3614">
            <v>301.5</v>
          </cell>
          <cell r="M3614">
            <v>0</v>
          </cell>
          <cell r="N3614">
            <v>0</v>
          </cell>
          <cell r="O3614">
            <v>931.63499999999999</v>
          </cell>
          <cell r="P3614">
            <v>0</v>
          </cell>
          <cell r="Q3614">
            <v>0</v>
          </cell>
          <cell r="R3614" t="str">
            <v>OPO</v>
          </cell>
          <cell r="S3614" t="str">
            <v>C</v>
          </cell>
          <cell r="T3614" t="str">
            <v>MISC</v>
          </cell>
          <cell r="U3614">
            <v>12</v>
          </cell>
          <cell r="V3614">
            <v>33</v>
          </cell>
          <cell r="W3614">
            <v>10</v>
          </cell>
        </row>
        <row r="3615">
          <cell r="D3615">
            <v>422.1</v>
          </cell>
          <cell r="H3615" t="str">
            <v>6001011</v>
          </cell>
          <cell r="I3615" t="str">
            <v>HATFM0810</v>
          </cell>
          <cell r="J3615">
            <v>140.69999999999999</v>
          </cell>
          <cell r="K3615">
            <v>434.76300000000003</v>
          </cell>
          <cell r="L3615">
            <v>140.69999999999999</v>
          </cell>
          <cell r="M3615">
            <v>0</v>
          </cell>
          <cell r="N3615">
            <v>0</v>
          </cell>
          <cell r="O3615">
            <v>434.76300000000003</v>
          </cell>
          <cell r="P3615">
            <v>0</v>
          </cell>
          <cell r="Q3615">
            <v>0</v>
          </cell>
          <cell r="R3615" t="str">
            <v>OPO</v>
          </cell>
          <cell r="S3615" t="str">
            <v>C</v>
          </cell>
          <cell r="T3615" t="str">
            <v>MEM</v>
          </cell>
          <cell r="U3615">
            <v>12</v>
          </cell>
          <cell r="V3615">
            <v>33</v>
          </cell>
          <cell r="W3615">
            <v>9</v>
          </cell>
        </row>
        <row r="3616">
          <cell r="D3616">
            <v>24.12</v>
          </cell>
          <cell r="H3616" t="str">
            <v>6001012</v>
          </cell>
          <cell r="I3616" t="str">
            <v>HATFM0810</v>
          </cell>
          <cell r="J3616">
            <v>8.0399999999999991</v>
          </cell>
          <cell r="K3616">
            <v>24.843600000000002</v>
          </cell>
          <cell r="L3616">
            <v>8.0399999999999991</v>
          </cell>
          <cell r="M3616">
            <v>0</v>
          </cell>
          <cell r="N3616">
            <v>0</v>
          </cell>
          <cell r="O3616">
            <v>24.843600000000002</v>
          </cell>
          <cell r="P3616">
            <v>0</v>
          </cell>
          <cell r="Q3616">
            <v>0</v>
          </cell>
          <cell r="R3616" t="str">
            <v>OPO</v>
          </cell>
          <cell r="S3616" t="str">
            <v>C</v>
          </cell>
          <cell r="T3616" t="str">
            <v>OFF</v>
          </cell>
          <cell r="U3616">
            <v>12</v>
          </cell>
          <cell r="V3616">
            <v>33</v>
          </cell>
          <cell r="W3616">
            <v>11</v>
          </cell>
        </row>
        <row r="3617">
          <cell r="D3617">
            <v>180.9</v>
          </cell>
          <cell r="H3617" t="str">
            <v>6001042</v>
          </cell>
          <cell r="I3617" t="str">
            <v>HATFM0810</v>
          </cell>
          <cell r="J3617">
            <v>60.3</v>
          </cell>
          <cell r="K3617">
            <v>186.327</v>
          </cell>
          <cell r="L3617">
            <v>60.3</v>
          </cell>
          <cell r="M3617">
            <v>0</v>
          </cell>
          <cell r="N3617">
            <v>0</v>
          </cell>
          <cell r="O3617">
            <v>186.327</v>
          </cell>
          <cell r="P3617">
            <v>0</v>
          </cell>
          <cell r="Q3617">
            <v>0</v>
          </cell>
          <cell r="R3617" t="str">
            <v>OPO</v>
          </cell>
          <cell r="S3617" t="str">
            <v>C</v>
          </cell>
          <cell r="T3617" t="str">
            <v>CHEM</v>
          </cell>
          <cell r="U3617">
            <v>12</v>
          </cell>
          <cell r="V3617">
            <v>33</v>
          </cell>
          <cell r="W3617">
            <v>3</v>
          </cell>
        </row>
        <row r="3618">
          <cell r="D3618">
            <v>60.3</v>
          </cell>
          <cell r="H3618" t="str">
            <v>6001076</v>
          </cell>
          <cell r="I3618" t="str">
            <v>HATFM0810</v>
          </cell>
          <cell r="J3618">
            <v>20.099999999999998</v>
          </cell>
          <cell r="K3618">
            <v>62.109000000000002</v>
          </cell>
          <cell r="L3618">
            <v>20.099999999999998</v>
          </cell>
          <cell r="M3618">
            <v>0</v>
          </cell>
          <cell r="N3618">
            <v>0</v>
          </cell>
          <cell r="O3618">
            <v>62.109000000000002</v>
          </cell>
          <cell r="P3618">
            <v>0</v>
          </cell>
          <cell r="Q3618">
            <v>0</v>
          </cell>
          <cell r="R3618" t="str">
            <v>OPO</v>
          </cell>
          <cell r="S3618" t="str">
            <v>C</v>
          </cell>
          <cell r="T3618" t="str">
            <v>OPSUP</v>
          </cell>
          <cell r="U3618">
            <v>12</v>
          </cell>
          <cell r="V3618">
            <v>33</v>
          </cell>
          <cell r="W3618">
            <v>13</v>
          </cell>
        </row>
        <row r="3619">
          <cell r="C3619">
            <v>43.45</v>
          </cell>
          <cell r="H3619" t="str">
            <v>6001078</v>
          </cell>
          <cell r="I3619" t="str">
            <v>HATFM0810</v>
          </cell>
          <cell r="J3619">
            <v>43.45</v>
          </cell>
          <cell r="K3619">
            <v>0</v>
          </cell>
          <cell r="L3619">
            <v>43.45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 t="str">
            <v>OPO</v>
          </cell>
          <cell r="S3619" t="str">
            <v>C</v>
          </cell>
          <cell r="T3619" t="str">
            <v>OPSUP</v>
          </cell>
          <cell r="U3619">
            <v>12</v>
          </cell>
          <cell r="V3619">
            <v>33</v>
          </cell>
          <cell r="W3619">
            <v>13</v>
          </cell>
        </row>
        <row r="3620">
          <cell r="D3620">
            <v>904.5</v>
          </cell>
          <cell r="H3620" t="str">
            <v>6001155</v>
          </cell>
          <cell r="I3620" t="str">
            <v>HATFM0810</v>
          </cell>
          <cell r="J3620">
            <v>301.5</v>
          </cell>
          <cell r="K3620">
            <v>931.63499999999999</v>
          </cell>
          <cell r="L3620">
            <v>301.5</v>
          </cell>
          <cell r="M3620">
            <v>0</v>
          </cell>
          <cell r="N3620">
            <v>0</v>
          </cell>
          <cell r="O3620">
            <v>931.63499999999999</v>
          </cell>
          <cell r="P3620">
            <v>0</v>
          </cell>
          <cell r="Q3620">
            <v>0</v>
          </cell>
          <cell r="R3620" t="str">
            <v>OPO</v>
          </cell>
          <cell r="S3620" t="str">
            <v>C</v>
          </cell>
          <cell r="T3620" t="str">
            <v>PROF</v>
          </cell>
          <cell r="U3620">
            <v>12</v>
          </cell>
          <cell r="V3620">
            <v>33</v>
          </cell>
          <cell r="W3620">
            <v>16</v>
          </cell>
        </row>
        <row r="3621">
          <cell r="D3621">
            <v>18.09</v>
          </cell>
          <cell r="H3621" t="str">
            <v>6001210</v>
          </cell>
          <cell r="I3621" t="str">
            <v>HATFM0810</v>
          </cell>
          <cell r="J3621">
            <v>6.0299999999999994</v>
          </cell>
          <cell r="K3621">
            <v>18.6327</v>
          </cell>
          <cell r="L3621">
            <v>6.0299999999999994</v>
          </cell>
          <cell r="M3621">
            <v>0</v>
          </cell>
          <cell r="N3621">
            <v>0</v>
          </cell>
          <cell r="O3621">
            <v>18.6327</v>
          </cell>
          <cell r="P3621">
            <v>0</v>
          </cell>
          <cell r="Q3621">
            <v>0</v>
          </cell>
          <cell r="R3621" t="str">
            <v>OPO</v>
          </cell>
          <cell r="S3621" t="str">
            <v>C</v>
          </cell>
          <cell r="T3621" t="str">
            <v>STAT</v>
          </cell>
          <cell r="U3621">
            <v>12</v>
          </cell>
          <cell r="V3621">
            <v>33</v>
          </cell>
          <cell r="W3621">
            <v>19</v>
          </cell>
        </row>
        <row r="3622">
          <cell r="D3622">
            <v>36.18</v>
          </cell>
          <cell r="H3622" t="str">
            <v>6001211</v>
          </cell>
          <cell r="I3622" t="str">
            <v>HATFM0810</v>
          </cell>
          <cell r="J3622">
            <v>12.059999999999999</v>
          </cell>
          <cell r="K3622">
            <v>37.2654</v>
          </cell>
          <cell r="L3622">
            <v>12.059999999999999</v>
          </cell>
          <cell r="M3622">
            <v>0</v>
          </cell>
          <cell r="N3622">
            <v>0</v>
          </cell>
          <cell r="O3622">
            <v>37.2654</v>
          </cell>
          <cell r="P3622">
            <v>0</v>
          </cell>
          <cell r="Q3622">
            <v>0</v>
          </cell>
          <cell r="R3622" t="str">
            <v>OPO</v>
          </cell>
          <cell r="S3622" t="str">
            <v>C</v>
          </cell>
          <cell r="T3622" t="str">
            <v>STAT</v>
          </cell>
          <cell r="U3622">
            <v>12</v>
          </cell>
          <cell r="V3622">
            <v>33</v>
          </cell>
          <cell r="W3622">
            <v>19</v>
          </cell>
        </row>
        <row r="3623">
          <cell r="D3623">
            <v>120.6</v>
          </cell>
          <cell r="H3623" t="str">
            <v>6150100</v>
          </cell>
          <cell r="I3623" t="str">
            <v>HATFM0810</v>
          </cell>
          <cell r="J3623">
            <v>40.199999999999996</v>
          </cell>
          <cell r="K3623">
            <v>124.218</v>
          </cell>
          <cell r="L3623">
            <v>40.199999999999996</v>
          </cell>
          <cell r="M3623">
            <v>0</v>
          </cell>
          <cell r="N3623">
            <v>0</v>
          </cell>
          <cell r="O3623">
            <v>124.218</v>
          </cell>
          <cell r="P3623">
            <v>0</v>
          </cell>
          <cell r="Q3623">
            <v>0</v>
          </cell>
          <cell r="R3623" t="str">
            <v>OPO</v>
          </cell>
          <cell r="S3623" t="str">
            <v>C</v>
          </cell>
          <cell r="T3623" t="str">
            <v>COSP</v>
          </cell>
          <cell r="U3623">
            <v>12</v>
          </cell>
          <cell r="V3623">
            <v>33</v>
          </cell>
          <cell r="W3623">
            <v>5</v>
          </cell>
        </row>
        <row r="3624">
          <cell r="D3624">
            <v>180.9</v>
          </cell>
          <cell r="H3624" t="str">
            <v>6150150</v>
          </cell>
          <cell r="I3624" t="str">
            <v>HATFM0810</v>
          </cell>
          <cell r="J3624">
            <v>60.3</v>
          </cell>
          <cell r="K3624">
            <v>186.327</v>
          </cell>
          <cell r="L3624">
            <v>60.3</v>
          </cell>
          <cell r="M3624">
            <v>0</v>
          </cell>
          <cell r="N3624">
            <v>0</v>
          </cell>
          <cell r="O3624">
            <v>186.327</v>
          </cell>
          <cell r="P3624">
            <v>0</v>
          </cell>
          <cell r="Q3624">
            <v>0</v>
          </cell>
          <cell r="R3624" t="str">
            <v>OPO</v>
          </cell>
          <cell r="S3624" t="str">
            <v>C</v>
          </cell>
          <cell r="T3624" t="str">
            <v>COSP</v>
          </cell>
          <cell r="U3624">
            <v>12</v>
          </cell>
          <cell r="V3624">
            <v>33</v>
          </cell>
          <cell r="W3624">
            <v>5</v>
          </cell>
        </row>
        <row r="3625">
          <cell r="C3625">
            <v>5847.64</v>
          </cell>
          <cell r="H3625" t="str">
            <v>6004001</v>
          </cell>
          <cell r="I3625" t="str">
            <v>HATFM0820</v>
          </cell>
          <cell r="J3625">
            <v>5847.64</v>
          </cell>
          <cell r="K3625">
            <v>0</v>
          </cell>
          <cell r="L3625">
            <v>0</v>
          </cell>
          <cell r="M3625">
            <v>0</v>
          </cell>
          <cell r="N3625">
            <v>5847.64</v>
          </cell>
          <cell r="O3625">
            <v>0</v>
          </cell>
          <cell r="P3625">
            <v>0</v>
          </cell>
          <cell r="Q3625">
            <v>0</v>
          </cell>
          <cell r="R3625" t="str">
            <v>INS</v>
          </cell>
          <cell r="S3625" t="str">
            <v>N</v>
          </cell>
          <cell r="T3625" t="str">
            <v>INS</v>
          </cell>
          <cell r="U3625">
            <v>16</v>
          </cell>
          <cell r="V3625">
            <v>22</v>
          </cell>
          <cell r="W3625">
            <v>7</v>
          </cell>
        </row>
        <row r="3626">
          <cell r="D3626">
            <v>6182.96</v>
          </cell>
          <cell r="H3626" t="str">
            <v>6004001</v>
          </cell>
          <cell r="I3626" t="str">
            <v>HATFM0820</v>
          </cell>
          <cell r="J3626">
            <v>2060.9866666666667</v>
          </cell>
          <cell r="K3626">
            <v>6368.4488000000001</v>
          </cell>
          <cell r="L3626">
            <v>0</v>
          </cell>
          <cell r="M3626">
            <v>0</v>
          </cell>
          <cell r="N3626">
            <v>2060.9866666666667</v>
          </cell>
          <cell r="O3626">
            <v>0</v>
          </cell>
          <cell r="P3626">
            <v>0</v>
          </cell>
          <cell r="Q3626">
            <v>6368.4488000000001</v>
          </cell>
          <cell r="R3626" t="str">
            <v>INS</v>
          </cell>
          <cell r="S3626" t="str">
            <v>N</v>
          </cell>
          <cell r="T3626" t="str">
            <v>INS</v>
          </cell>
          <cell r="U3626">
            <v>16</v>
          </cell>
          <cell r="V3626">
            <v>22</v>
          </cell>
          <cell r="W3626">
            <v>7</v>
          </cell>
        </row>
        <row r="3627">
          <cell r="C3627">
            <v>326.17</v>
          </cell>
          <cell r="H3627" t="str">
            <v>6004002</v>
          </cell>
          <cell r="I3627" t="str">
            <v>HATFM0820</v>
          </cell>
          <cell r="J3627">
            <v>326.17</v>
          </cell>
          <cell r="K3627">
            <v>0</v>
          </cell>
          <cell r="L3627">
            <v>0</v>
          </cell>
          <cell r="M3627">
            <v>0</v>
          </cell>
          <cell r="N3627">
            <v>326.17</v>
          </cell>
          <cell r="O3627">
            <v>0</v>
          </cell>
          <cell r="P3627">
            <v>0</v>
          </cell>
          <cell r="Q3627">
            <v>0</v>
          </cell>
          <cell r="R3627" t="str">
            <v>INS</v>
          </cell>
          <cell r="S3627" t="str">
            <v>N</v>
          </cell>
          <cell r="T3627" t="str">
            <v>INS</v>
          </cell>
          <cell r="U3627">
            <v>16</v>
          </cell>
          <cell r="V3627">
            <v>22</v>
          </cell>
          <cell r="W3627">
            <v>7</v>
          </cell>
        </row>
        <row r="3628">
          <cell r="D3628">
            <v>318.13</v>
          </cell>
          <cell r="H3628" t="str">
            <v>6004002</v>
          </cell>
          <cell r="I3628" t="str">
            <v>HATFM0820</v>
          </cell>
          <cell r="J3628">
            <v>106.04333333333332</v>
          </cell>
          <cell r="K3628">
            <v>327.6739</v>
          </cell>
          <cell r="L3628">
            <v>0</v>
          </cell>
          <cell r="M3628">
            <v>0</v>
          </cell>
          <cell r="N3628">
            <v>106.04333333333332</v>
          </cell>
          <cell r="O3628">
            <v>0</v>
          </cell>
          <cell r="P3628">
            <v>0</v>
          </cell>
          <cell r="Q3628">
            <v>327.6739</v>
          </cell>
          <cell r="R3628" t="str">
            <v>INS</v>
          </cell>
          <cell r="S3628" t="str">
            <v>N</v>
          </cell>
          <cell r="T3628" t="str">
            <v>INS</v>
          </cell>
          <cell r="U3628">
            <v>16</v>
          </cell>
          <cell r="V3628">
            <v>22</v>
          </cell>
          <cell r="W3628">
            <v>7</v>
          </cell>
        </row>
        <row r="3629">
          <cell r="C3629">
            <v>367.03</v>
          </cell>
          <cell r="H3629" t="str">
            <v>6007010</v>
          </cell>
          <cell r="I3629" t="str">
            <v>HATFM0820</v>
          </cell>
          <cell r="J3629">
            <v>367.03</v>
          </cell>
          <cell r="K3629">
            <v>0</v>
          </cell>
          <cell r="L3629">
            <v>0</v>
          </cell>
          <cell r="M3629">
            <v>0</v>
          </cell>
          <cell r="N3629">
            <v>367.03</v>
          </cell>
          <cell r="O3629">
            <v>0</v>
          </cell>
          <cell r="P3629">
            <v>0</v>
          </cell>
          <cell r="Q3629">
            <v>0</v>
          </cell>
          <cell r="R3629" t="str">
            <v>PTAX</v>
          </cell>
          <cell r="S3629" t="str">
            <v>N</v>
          </cell>
          <cell r="T3629" t="str">
            <v>PT</v>
          </cell>
          <cell r="U3629">
            <v>18</v>
          </cell>
          <cell r="V3629">
            <v>22</v>
          </cell>
          <cell r="W3629">
            <v>17</v>
          </cell>
        </row>
        <row r="3630">
          <cell r="D3630">
            <v>375</v>
          </cell>
          <cell r="H3630" t="str">
            <v>6007010</v>
          </cell>
          <cell r="I3630" t="str">
            <v>HATFM0820</v>
          </cell>
          <cell r="J3630">
            <v>125</v>
          </cell>
          <cell r="K3630">
            <v>386.25</v>
          </cell>
          <cell r="L3630">
            <v>0</v>
          </cell>
          <cell r="M3630">
            <v>0</v>
          </cell>
          <cell r="N3630">
            <v>125</v>
          </cell>
          <cell r="O3630">
            <v>0</v>
          </cell>
          <cell r="P3630">
            <v>0</v>
          </cell>
          <cell r="Q3630">
            <v>386.25</v>
          </cell>
          <cell r="R3630" t="str">
            <v>PTAX</v>
          </cell>
          <cell r="S3630" t="str">
            <v>N</v>
          </cell>
          <cell r="T3630" t="str">
            <v>PT</v>
          </cell>
          <cell r="U3630">
            <v>18</v>
          </cell>
          <cell r="V3630">
            <v>22</v>
          </cell>
          <cell r="W3630">
            <v>17</v>
          </cell>
        </row>
        <row r="3631">
          <cell r="B3631">
            <v>2</v>
          </cell>
          <cell r="C3631">
            <v>4647.03</v>
          </cell>
          <cell r="G3631">
            <v>0</v>
          </cell>
          <cell r="H3631" t="str">
            <v>9300000</v>
          </cell>
          <cell r="I3631" t="str">
            <v>HATFM0820</v>
          </cell>
          <cell r="J3631">
            <v>4647.03</v>
          </cell>
          <cell r="K3631">
            <v>0</v>
          </cell>
          <cell r="L3631">
            <v>4647.03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 t="str">
            <v>MAINT</v>
          </cell>
          <cell r="S3631" t="str">
            <v>C</v>
          </cell>
          <cell r="T3631" t="str">
            <v>DIRM</v>
          </cell>
          <cell r="U3631">
            <v>17</v>
          </cell>
          <cell r="V3631">
            <v>22</v>
          </cell>
          <cell r="W3631">
            <v>24</v>
          </cell>
        </row>
        <row r="3632">
          <cell r="A3632">
            <v>1</v>
          </cell>
          <cell r="C3632">
            <v>28000</v>
          </cell>
          <cell r="H3632" t="str">
            <v>5298010</v>
          </cell>
          <cell r="I3632" t="str">
            <v>HATFM0820</v>
          </cell>
          <cell r="J3632">
            <v>28000</v>
          </cell>
          <cell r="K3632">
            <v>0</v>
          </cell>
          <cell r="L3632">
            <v>0</v>
          </cell>
          <cell r="M3632">
            <v>28000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 t="str">
            <v>OPE</v>
          </cell>
          <cell r="S3632" t="str">
            <v>S</v>
          </cell>
          <cell r="T3632" t="str">
            <v>EMB</v>
          </cell>
          <cell r="U3632">
            <v>1</v>
          </cell>
          <cell r="V3632">
            <v>22</v>
          </cell>
          <cell r="W3632">
            <v>6</v>
          </cell>
        </row>
        <row r="3633">
          <cell r="A3633">
            <v>1</v>
          </cell>
          <cell r="C3633">
            <v>21906.48</v>
          </cell>
          <cell r="H3633" t="str">
            <v>5300081</v>
          </cell>
          <cell r="I3633" t="str">
            <v>HATFM0820</v>
          </cell>
          <cell r="J3633">
            <v>21906.48</v>
          </cell>
          <cell r="K3633">
            <v>0</v>
          </cell>
          <cell r="L3633">
            <v>0</v>
          </cell>
          <cell r="M3633">
            <v>21906.48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 t="str">
            <v>OPE</v>
          </cell>
          <cell r="S3633" t="str">
            <v>S</v>
          </cell>
          <cell r="T3633" t="str">
            <v>EMB</v>
          </cell>
          <cell r="U3633">
            <v>1</v>
          </cell>
          <cell r="V3633">
            <v>22</v>
          </cell>
          <cell r="W3633">
            <v>6</v>
          </cell>
        </row>
        <row r="3634">
          <cell r="A3634">
            <v>1</v>
          </cell>
          <cell r="D3634">
            <v>14888.89</v>
          </cell>
          <cell r="H3634" t="str">
            <v>5300081</v>
          </cell>
          <cell r="I3634" t="str">
            <v>HATFM0820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 t="str">
            <v>OPE</v>
          </cell>
          <cell r="S3634" t="str">
            <v>S</v>
          </cell>
          <cell r="T3634" t="str">
            <v>EMB</v>
          </cell>
          <cell r="U3634">
            <v>1</v>
          </cell>
          <cell r="V3634">
            <v>22</v>
          </cell>
          <cell r="W3634">
            <v>6</v>
          </cell>
        </row>
        <row r="3635">
          <cell r="C3635">
            <v>3394.5</v>
          </cell>
          <cell r="H3635" t="str">
            <v>6001018</v>
          </cell>
          <cell r="I3635" t="str">
            <v>HATFM0820</v>
          </cell>
          <cell r="J3635">
            <v>3394.5</v>
          </cell>
          <cell r="K3635">
            <v>0</v>
          </cell>
          <cell r="L3635">
            <v>3394.5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 t="str">
            <v>REP</v>
          </cell>
          <cell r="S3635" t="str">
            <v>C</v>
          </cell>
          <cell r="T3635" t="str">
            <v>MAINT</v>
          </cell>
          <cell r="U3635">
            <v>14</v>
          </cell>
          <cell r="V3635">
            <v>22</v>
          </cell>
          <cell r="W3635">
            <v>8</v>
          </cell>
        </row>
        <row r="3636">
          <cell r="D3636">
            <v>3744.56</v>
          </cell>
          <cell r="H3636" t="str">
            <v>6001018</v>
          </cell>
          <cell r="I3636" t="str">
            <v>HATFM0820</v>
          </cell>
          <cell r="J3636">
            <v>1248.1866666666665</v>
          </cell>
          <cell r="K3636">
            <v>3856.8968</v>
          </cell>
          <cell r="L3636">
            <v>1248.1866666666665</v>
          </cell>
          <cell r="M3636">
            <v>0</v>
          </cell>
          <cell r="N3636">
            <v>0</v>
          </cell>
          <cell r="O3636">
            <v>3856.8968</v>
          </cell>
          <cell r="P3636">
            <v>0</v>
          </cell>
          <cell r="Q3636">
            <v>0</v>
          </cell>
          <cell r="R3636" t="str">
            <v>REP</v>
          </cell>
          <cell r="S3636" t="str">
            <v>C</v>
          </cell>
          <cell r="T3636" t="str">
            <v>MAINT</v>
          </cell>
          <cell r="U3636">
            <v>14</v>
          </cell>
          <cell r="V3636">
            <v>22</v>
          </cell>
          <cell r="W3636">
            <v>8</v>
          </cell>
        </row>
        <row r="3637">
          <cell r="D3637">
            <v>120.6</v>
          </cell>
          <cell r="H3637" t="str">
            <v>6001162</v>
          </cell>
          <cell r="I3637" t="str">
            <v>HATFM0820</v>
          </cell>
          <cell r="J3637">
            <v>40.199999999999996</v>
          </cell>
          <cell r="K3637">
            <v>124.218</v>
          </cell>
          <cell r="L3637">
            <v>40.199999999999996</v>
          </cell>
          <cell r="M3637">
            <v>0</v>
          </cell>
          <cell r="N3637">
            <v>0</v>
          </cell>
          <cell r="O3637">
            <v>124.218</v>
          </cell>
          <cell r="P3637">
            <v>0</v>
          </cell>
          <cell r="Q3637">
            <v>0</v>
          </cell>
          <cell r="R3637" t="str">
            <v>REP</v>
          </cell>
          <cell r="S3637" t="str">
            <v>C</v>
          </cell>
          <cell r="T3637" t="str">
            <v>MAINT</v>
          </cell>
          <cell r="U3637">
            <v>14</v>
          </cell>
          <cell r="V3637">
            <v>22</v>
          </cell>
          <cell r="W3637">
            <v>8</v>
          </cell>
        </row>
        <row r="3638">
          <cell r="D3638">
            <v>301.5</v>
          </cell>
          <cell r="H3638" t="str">
            <v>6001110</v>
          </cell>
          <cell r="I3638" t="str">
            <v>HATFM0820</v>
          </cell>
          <cell r="J3638">
            <v>100.5</v>
          </cell>
          <cell r="K3638">
            <v>310.54500000000002</v>
          </cell>
          <cell r="L3638">
            <v>100.5</v>
          </cell>
          <cell r="M3638">
            <v>0</v>
          </cell>
          <cell r="N3638">
            <v>0</v>
          </cell>
          <cell r="O3638">
            <v>310.54500000000002</v>
          </cell>
          <cell r="P3638">
            <v>0</v>
          </cell>
          <cell r="Q3638">
            <v>0</v>
          </cell>
          <cell r="R3638" t="str">
            <v>EXT</v>
          </cell>
          <cell r="S3638" t="str">
            <v>C</v>
          </cell>
          <cell r="T3638" t="str">
            <v>PROF</v>
          </cell>
          <cell r="U3638">
            <v>8</v>
          </cell>
          <cell r="V3638">
            <v>22</v>
          </cell>
          <cell r="W3638">
            <v>16</v>
          </cell>
        </row>
        <row r="3639">
          <cell r="C3639">
            <v>2807.68</v>
          </cell>
          <cell r="H3639" t="str">
            <v>6001140</v>
          </cell>
          <cell r="I3639" t="str">
            <v>HATFM0820</v>
          </cell>
          <cell r="J3639">
            <v>2807.68</v>
          </cell>
          <cell r="K3639">
            <v>0</v>
          </cell>
          <cell r="L3639">
            <v>2807.68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 t="str">
            <v>EXT</v>
          </cell>
          <cell r="S3639" t="str">
            <v>C</v>
          </cell>
          <cell r="T3639" t="str">
            <v>MAINT</v>
          </cell>
          <cell r="U3639">
            <v>8</v>
          </cell>
          <cell r="V3639">
            <v>22</v>
          </cell>
          <cell r="W3639">
            <v>8</v>
          </cell>
        </row>
        <row r="3640">
          <cell r="D3640">
            <v>2866.11</v>
          </cell>
          <cell r="H3640" t="str">
            <v>6001140</v>
          </cell>
          <cell r="I3640" t="str">
            <v>HATFM0820</v>
          </cell>
          <cell r="J3640">
            <v>955.37</v>
          </cell>
          <cell r="K3640">
            <v>2952.0933</v>
          </cell>
          <cell r="L3640">
            <v>955.37</v>
          </cell>
          <cell r="M3640">
            <v>0</v>
          </cell>
          <cell r="N3640">
            <v>0</v>
          </cell>
          <cell r="O3640">
            <v>2952.0933</v>
          </cell>
          <cell r="P3640">
            <v>0</v>
          </cell>
          <cell r="Q3640">
            <v>0</v>
          </cell>
          <cell r="R3640" t="str">
            <v>EXT</v>
          </cell>
          <cell r="S3640" t="str">
            <v>C</v>
          </cell>
          <cell r="T3640" t="str">
            <v>MAINT</v>
          </cell>
          <cell r="U3640">
            <v>8</v>
          </cell>
          <cell r="V3640">
            <v>22</v>
          </cell>
          <cell r="W3640">
            <v>8</v>
          </cell>
        </row>
        <row r="3641">
          <cell r="D3641">
            <v>150.75</v>
          </cell>
          <cell r="H3641" t="str">
            <v>6001006</v>
          </cell>
          <cell r="I3641" t="str">
            <v>HATFM0820</v>
          </cell>
          <cell r="J3641">
            <v>50.25</v>
          </cell>
          <cell r="K3641">
            <v>155.27250000000001</v>
          </cell>
          <cell r="L3641">
            <v>50.25</v>
          </cell>
          <cell r="M3641">
            <v>0</v>
          </cell>
          <cell r="N3641">
            <v>0</v>
          </cell>
          <cell r="O3641">
            <v>155.27250000000001</v>
          </cell>
          <cell r="P3641">
            <v>0</v>
          </cell>
          <cell r="Q3641">
            <v>0</v>
          </cell>
          <cell r="R3641" t="str">
            <v>TEMP</v>
          </cell>
          <cell r="S3641" t="str">
            <v>C</v>
          </cell>
          <cell r="T3641" t="str">
            <v>SC</v>
          </cell>
          <cell r="U3641">
            <v>15</v>
          </cell>
          <cell r="V3641">
            <v>22</v>
          </cell>
          <cell r="W3641">
            <v>18</v>
          </cell>
        </row>
        <row r="3642">
          <cell r="C3642">
            <v>1434.33</v>
          </cell>
          <cell r="H3642" t="str">
            <v>6001220</v>
          </cell>
          <cell r="I3642" t="str">
            <v>HATFM0820</v>
          </cell>
          <cell r="J3642">
            <v>1434.33</v>
          </cell>
          <cell r="K3642">
            <v>0</v>
          </cell>
          <cell r="L3642">
            <v>1434.33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 t="str">
            <v>RENT</v>
          </cell>
          <cell r="S3642" t="str">
            <v>C</v>
          </cell>
          <cell r="T3642" t="str">
            <v>OFF</v>
          </cell>
          <cell r="U3642">
            <v>13</v>
          </cell>
          <cell r="V3642">
            <v>22</v>
          </cell>
          <cell r="W3642">
            <v>11</v>
          </cell>
        </row>
        <row r="3643">
          <cell r="D3643">
            <v>1507.5</v>
          </cell>
          <cell r="H3643" t="str">
            <v>6001220</v>
          </cell>
          <cell r="I3643" t="str">
            <v>HATFM0820</v>
          </cell>
          <cell r="J3643">
            <v>502.5</v>
          </cell>
          <cell r="K3643">
            <v>1552.7250000000001</v>
          </cell>
          <cell r="L3643">
            <v>502.5</v>
          </cell>
          <cell r="M3643">
            <v>0</v>
          </cell>
          <cell r="N3643">
            <v>0</v>
          </cell>
          <cell r="O3643">
            <v>1552.7250000000001</v>
          </cell>
          <cell r="P3643">
            <v>0</v>
          </cell>
          <cell r="Q3643">
            <v>0</v>
          </cell>
          <cell r="R3643" t="str">
            <v>RENT</v>
          </cell>
          <cell r="S3643" t="str">
            <v>C</v>
          </cell>
          <cell r="T3643" t="str">
            <v>OFF</v>
          </cell>
          <cell r="U3643">
            <v>13</v>
          </cell>
          <cell r="V3643">
            <v>22</v>
          </cell>
          <cell r="W3643">
            <v>11</v>
          </cell>
        </row>
        <row r="3644">
          <cell r="C3644">
            <v>7525.67</v>
          </cell>
          <cell r="H3644" t="str">
            <v>6001200</v>
          </cell>
          <cell r="I3644" t="str">
            <v>HATFM0820</v>
          </cell>
          <cell r="J3644">
            <v>7525.67</v>
          </cell>
          <cell r="K3644">
            <v>0</v>
          </cell>
          <cell r="L3644">
            <v>7525.67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 t="str">
            <v>IT</v>
          </cell>
          <cell r="S3644" t="str">
            <v>C</v>
          </cell>
          <cell r="T3644" t="str">
            <v>COM</v>
          </cell>
          <cell r="U3644">
            <v>10</v>
          </cell>
          <cell r="V3644">
            <v>22</v>
          </cell>
          <cell r="W3644">
            <v>4</v>
          </cell>
        </row>
        <row r="3645">
          <cell r="D3645">
            <v>7937.27</v>
          </cell>
          <cell r="H3645" t="str">
            <v>6001200</v>
          </cell>
          <cell r="I3645" t="str">
            <v>HATFM0820</v>
          </cell>
          <cell r="J3645">
            <v>2645.7566666666667</v>
          </cell>
          <cell r="K3645">
            <v>8175.388100000001</v>
          </cell>
          <cell r="L3645">
            <v>2645.7566666666667</v>
          </cell>
          <cell r="M3645">
            <v>0</v>
          </cell>
          <cell r="N3645">
            <v>0</v>
          </cell>
          <cell r="O3645">
            <v>8175.388100000001</v>
          </cell>
          <cell r="P3645">
            <v>0</v>
          </cell>
          <cell r="Q3645">
            <v>0</v>
          </cell>
          <cell r="R3645" t="str">
            <v>IT</v>
          </cell>
          <cell r="S3645" t="str">
            <v>C</v>
          </cell>
          <cell r="T3645" t="str">
            <v>COM</v>
          </cell>
          <cell r="U3645">
            <v>10</v>
          </cell>
          <cell r="V3645">
            <v>22</v>
          </cell>
          <cell r="W3645">
            <v>4</v>
          </cell>
        </row>
        <row r="3646">
          <cell r="D3646">
            <v>90.45</v>
          </cell>
          <cell r="H3646" t="str">
            <v>6001101</v>
          </cell>
          <cell r="I3646" t="str">
            <v>HATFM0820</v>
          </cell>
          <cell r="J3646">
            <v>30.15</v>
          </cell>
          <cell r="K3646">
            <v>93.163499999999999</v>
          </cell>
          <cell r="L3646">
            <v>30.15</v>
          </cell>
          <cell r="M3646">
            <v>0</v>
          </cell>
          <cell r="N3646">
            <v>0</v>
          </cell>
          <cell r="O3646">
            <v>93.163499999999999</v>
          </cell>
          <cell r="P3646">
            <v>0</v>
          </cell>
          <cell r="Q3646">
            <v>0</v>
          </cell>
          <cell r="R3646" t="str">
            <v>OTC</v>
          </cell>
          <cell r="S3646" t="str">
            <v>C</v>
          </cell>
          <cell r="T3646" t="str">
            <v>OPSUP</v>
          </cell>
          <cell r="U3646">
            <v>11</v>
          </cell>
          <cell r="V3646">
            <v>22</v>
          </cell>
          <cell r="W3646">
            <v>13</v>
          </cell>
        </row>
        <row r="3647">
          <cell r="D3647">
            <v>180.9</v>
          </cell>
          <cell r="H3647" t="str">
            <v>6001000</v>
          </cell>
          <cell r="I3647" t="str">
            <v>HATFM0820</v>
          </cell>
          <cell r="J3647">
            <v>60.3</v>
          </cell>
          <cell r="K3647">
            <v>186.327</v>
          </cell>
          <cell r="L3647">
            <v>60.3</v>
          </cell>
          <cell r="M3647">
            <v>0</v>
          </cell>
          <cell r="N3647">
            <v>0</v>
          </cell>
          <cell r="O3647">
            <v>186.327</v>
          </cell>
          <cell r="P3647">
            <v>0</v>
          </cell>
          <cell r="Q3647">
            <v>0</v>
          </cell>
          <cell r="R3647" t="str">
            <v>OPO</v>
          </cell>
          <cell r="S3647" t="str">
            <v>C</v>
          </cell>
          <cell r="T3647" t="str">
            <v>MISC</v>
          </cell>
          <cell r="U3647">
            <v>12</v>
          </cell>
          <cell r="V3647">
            <v>22</v>
          </cell>
          <cell r="W3647">
            <v>10</v>
          </cell>
        </row>
        <row r="3648">
          <cell r="D3648">
            <v>90.45</v>
          </cell>
          <cell r="H3648" t="str">
            <v>6001012</v>
          </cell>
          <cell r="I3648" t="str">
            <v>HATFM0820</v>
          </cell>
          <cell r="J3648">
            <v>30.15</v>
          </cell>
          <cell r="K3648">
            <v>93.163499999999999</v>
          </cell>
          <cell r="L3648">
            <v>30.15</v>
          </cell>
          <cell r="M3648">
            <v>0</v>
          </cell>
          <cell r="N3648">
            <v>0</v>
          </cell>
          <cell r="O3648">
            <v>93.163499999999999</v>
          </cell>
          <cell r="P3648">
            <v>0</v>
          </cell>
          <cell r="Q3648">
            <v>0</v>
          </cell>
          <cell r="R3648" t="str">
            <v>OPO</v>
          </cell>
          <cell r="S3648" t="str">
            <v>C</v>
          </cell>
          <cell r="T3648" t="str">
            <v>OFF</v>
          </cell>
          <cell r="U3648">
            <v>12</v>
          </cell>
          <cell r="V3648">
            <v>22</v>
          </cell>
          <cell r="W3648">
            <v>11</v>
          </cell>
        </row>
        <row r="3649">
          <cell r="C3649">
            <v>2129.9299999999998</v>
          </cell>
          <cell r="H3649" t="str">
            <v>6001210</v>
          </cell>
          <cell r="I3649" t="str">
            <v>HATFM0820</v>
          </cell>
          <cell r="J3649">
            <v>2129.9299999999998</v>
          </cell>
          <cell r="K3649">
            <v>0</v>
          </cell>
          <cell r="L3649">
            <v>2129.9299999999998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 t="str">
            <v>OPO</v>
          </cell>
          <cell r="S3649" t="str">
            <v>C</v>
          </cell>
          <cell r="T3649" t="str">
            <v>STAT</v>
          </cell>
          <cell r="U3649">
            <v>12</v>
          </cell>
          <cell r="V3649">
            <v>22</v>
          </cell>
          <cell r="W3649">
            <v>19</v>
          </cell>
        </row>
        <row r="3650">
          <cell r="D3650">
            <v>2110.5</v>
          </cell>
          <cell r="H3650" t="str">
            <v>6001210</v>
          </cell>
          <cell r="I3650" t="str">
            <v>HATFM0820</v>
          </cell>
          <cell r="J3650">
            <v>703.5</v>
          </cell>
          <cell r="K3650">
            <v>2173.8150000000001</v>
          </cell>
          <cell r="L3650">
            <v>703.5</v>
          </cell>
          <cell r="M3650">
            <v>0</v>
          </cell>
          <cell r="N3650">
            <v>0</v>
          </cell>
          <cell r="O3650">
            <v>2173.8150000000001</v>
          </cell>
          <cell r="P3650">
            <v>0</v>
          </cell>
          <cell r="Q3650">
            <v>0</v>
          </cell>
          <cell r="R3650" t="str">
            <v>OPO</v>
          </cell>
          <cell r="S3650" t="str">
            <v>C</v>
          </cell>
          <cell r="T3650" t="str">
            <v>STAT</v>
          </cell>
          <cell r="U3650">
            <v>12</v>
          </cell>
          <cell r="V3650">
            <v>22</v>
          </cell>
          <cell r="W3650">
            <v>19</v>
          </cell>
        </row>
        <row r="3651">
          <cell r="D3651">
            <v>301.5</v>
          </cell>
          <cell r="H3651" t="str">
            <v>6001211</v>
          </cell>
          <cell r="I3651" t="str">
            <v>HATFM0820</v>
          </cell>
          <cell r="J3651">
            <v>100.5</v>
          </cell>
          <cell r="K3651">
            <v>310.54500000000002</v>
          </cell>
          <cell r="L3651">
            <v>100.5</v>
          </cell>
          <cell r="M3651">
            <v>0</v>
          </cell>
          <cell r="N3651">
            <v>0</v>
          </cell>
          <cell r="O3651">
            <v>310.54500000000002</v>
          </cell>
          <cell r="P3651">
            <v>0</v>
          </cell>
          <cell r="Q3651">
            <v>0</v>
          </cell>
          <cell r="R3651" t="str">
            <v>OPO</v>
          </cell>
          <cell r="S3651" t="str">
            <v>C</v>
          </cell>
          <cell r="T3651" t="str">
            <v>STAT</v>
          </cell>
          <cell r="U3651">
            <v>12</v>
          </cell>
          <cell r="V3651">
            <v>22</v>
          </cell>
          <cell r="W3651">
            <v>19</v>
          </cell>
        </row>
        <row r="3652">
          <cell r="C3652">
            <v>-480.96</v>
          </cell>
          <cell r="H3652" t="str">
            <v>6001998</v>
          </cell>
          <cell r="I3652" t="str">
            <v>HATFM0825</v>
          </cell>
          <cell r="J3652">
            <v>-480.96</v>
          </cell>
          <cell r="K3652">
            <v>0</v>
          </cell>
          <cell r="L3652">
            <v>0</v>
          </cell>
          <cell r="M3652">
            <v>-480.96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 t="str">
            <v>CAPM</v>
          </cell>
          <cell r="S3652" t="str">
            <v>S</v>
          </cell>
          <cell r="T3652" t="str">
            <v>CAP</v>
          </cell>
          <cell r="U3652">
            <v>19</v>
          </cell>
          <cell r="V3652">
            <v>12</v>
          </cell>
          <cell r="W3652">
            <v>26</v>
          </cell>
        </row>
        <row r="3653">
          <cell r="A3653">
            <v>1</v>
          </cell>
          <cell r="C3653">
            <v>-20.05</v>
          </cell>
          <cell r="H3653" t="str">
            <v>5100000</v>
          </cell>
          <cell r="I3653" t="str">
            <v>HATFM0825</v>
          </cell>
          <cell r="J3653">
            <v>-20.05</v>
          </cell>
          <cell r="K3653">
            <v>0</v>
          </cell>
          <cell r="L3653">
            <v>0</v>
          </cell>
          <cell r="M3653">
            <v>-20.05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 t="str">
            <v>SAL</v>
          </cell>
          <cell r="S3653" t="str">
            <v>S</v>
          </cell>
          <cell r="T3653" t="str">
            <v>SW</v>
          </cell>
          <cell r="U3653">
            <v>4</v>
          </cell>
          <cell r="V3653">
            <v>12</v>
          </cell>
          <cell r="W3653">
            <v>20</v>
          </cell>
        </row>
        <row r="3654">
          <cell r="A3654">
            <v>1</v>
          </cell>
          <cell r="D3654">
            <v>29576.62</v>
          </cell>
          <cell r="H3654" t="str">
            <v>5100000</v>
          </cell>
          <cell r="I3654" t="str">
            <v>HATFM0825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 t="str">
            <v>SAL</v>
          </cell>
          <cell r="S3654" t="str">
            <v>S</v>
          </cell>
          <cell r="T3654" t="str">
            <v>SW</v>
          </cell>
          <cell r="U3654">
            <v>4</v>
          </cell>
          <cell r="V3654">
            <v>12</v>
          </cell>
          <cell r="W3654">
            <v>20</v>
          </cell>
        </row>
        <row r="3655">
          <cell r="A3655">
            <v>1</v>
          </cell>
          <cell r="C3655">
            <v>45530.33</v>
          </cell>
          <cell r="H3655" t="str">
            <v>5100010</v>
          </cell>
          <cell r="I3655" t="str">
            <v>HATFM0825</v>
          </cell>
          <cell r="J3655">
            <v>45530.33</v>
          </cell>
          <cell r="K3655">
            <v>0</v>
          </cell>
          <cell r="L3655">
            <v>0</v>
          </cell>
          <cell r="M3655">
            <v>45530.33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 t="str">
            <v>SAL</v>
          </cell>
          <cell r="S3655" t="str">
            <v>S</v>
          </cell>
          <cell r="T3655" t="str">
            <v>SW</v>
          </cell>
          <cell r="U3655">
            <v>4</v>
          </cell>
          <cell r="V3655">
            <v>12</v>
          </cell>
          <cell r="W3655">
            <v>20</v>
          </cell>
        </row>
        <row r="3656">
          <cell r="A3656">
            <v>1</v>
          </cell>
          <cell r="D3656">
            <v>2716.55</v>
          </cell>
          <cell r="H3656" t="str">
            <v>5100010</v>
          </cell>
          <cell r="I3656" t="str">
            <v>HATFM0825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 t="str">
            <v>SAL</v>
          </cell>
          <cell r="S3656" t="str">
            <v>S</v>
          </cell>
          <cell r="T3656" t="str">
            <v>SW</v>
          </cell>
          <cell r="U3656">
            <v>4</v>
          </cell>
          <cell r="V3656">
            <v>12</v>
          </cell>
          <cell r="W3656">
            <v>20</v>
          </cell>
        </row>
        <row r="3657">
          <cell r="A3657">
            <v>1</v>
          </cell>
          <cell r="C3657">
            <v>-3597.86</v>
          </cell>
          <cell r="H3657" t="str">
            <v>5100041</v>
          </cell>
          <cell r="I3657" t="str">
            <v>HATFM0825</v>
          </cell>
          <cell r="J3657">
            <v>-3597.86</v>
          </cell>
          <cell r="K3657">
            <v>0</v>
          </cell>
          <cell r="L3657">
            <v>0</v>
          </cell>
          <cell r="M3657">
            <v>-3597.86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 t="str">
            <v>SAL</v>
          </cell>
          <cell r="S3657" t="str">
            <v>S</v>
          </cell>
          <cell r="T3657" t="str">
            <v>SW</v>
          </cell>
          <cell r="U3657">
            <v>4</v>
          </cell>
          <cell r="V3657">
            <v>12</v>
          </cell>
          <cell r="W3657">
            <v>20</v>
          </cell>
        </row>
        <row r="3658">
          <cell r="A3658">
            <v>1</v>
          </cell>
          <cell r="D3658">
            <v>1386.79</v>
          </cell>
          <cell r="H3658" t="str">
            <v>5100041</v>
          </cell>
          <cell r="I3658" t="str">
            <v>HATFM0825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 t="str">
            <v>SAL</v>
          </cell>
          <cell r="S3658" t="str">
            <v>S</v>
          </cell>
          <cell r="T3658" t="str">
            <v>SW</v>
          </cell>
          <cell r="U3658">
            <v>4</v>
          </cell>
          <cell r="V3658">
            <v>12</v>
          </cell>
          <cell r="W3658">
            <v>20</v>
          </cell>
        </row>
        <row r="3659">
          <cell r="A3659">
            <v>1</v>
          </cell>
          <cell r="C3659">
            <v>1200</v>
          </cell>
          <cell r="H3659" t="str">
            <v>5100080</v>
          </cell>
          <cell r="I3659" t="str">
            <v>HATFM0825</v>
          </cell>
          <cell r="J3659">
            <v>1200</v>
          </cell>
          <cell r="K3659">
            <v>0</v>
          </cell>
          <cell r="L3659">
            <v>0</v>
          </cell>
          <cell r="M3659">
            <v>1200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 t="str">
            <v>SAL</v>
          </cell>
          <cell r="S3659" t="str">
            <v>S</v>
          </cell>
          <cell r="T3659" t="str">
            <v>BO</v>
          </cell>
          <cell r="U3659">
            <v>4</v>
          </cell>
          <cell r="V3659">
            <v>12</v>
          </cell>
          <cell r="W3659">
            <v>1</v>
          </cell>
        </row>
        <row r="3660">
          <cell r="A3660">
            <v>1</v>
          </cell>
          <cell r="C3660">
            <v>-2857.77</v>
          </cell>
          <cell r="H3660" t="str">
            <v>5100081</v>
          </cell>
          <cell r="I3660" t="str">
            <v>HATFM0825</v>
          </cell>
          <cell r="J3660">
            <v>-2857.77</v>
          </cell>
          <cell r="K3660">
            <v>0</v>
          </cell>
          <cell r="L3660">
            <v>0</v>
          </cell>
          <cell r="M3660">
            <v>-2857.77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 t="str">
            <v>SAL</v>
          </cell>
          <cell r="S3660" t="str">
            <v>S</v>
          </cell>
          <cell r="T3660" t="str">
            <v>EMB</v>
          </cell>
          <cell r="U3660">
            <v>4</v>
          </cell>
          <cell r="V3660">
            <v>12</v>
          </cell>
          <cell r="W3660">
            <v>6</v>
          </cell>
        </row>
        <row r="3661">
          <cell r="A3661">
            <v>1</v>
          </cell>
          <cell r="D3661">
            <v>1288.7</v>
          </cell>
          <cell r="H3661" t="str">
            <v>5100081</v>
          </cell>
          <cell r="I3661" t="str">
            <v>HATFM0825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 t="str">
            <v>SAL</v>
          </cell>
          <cell r="S3661" t="str">
            <v>S</v>
          </cell>
          <cell r="T3661" t="str">
            <v>EMB</v>
          </cell>
          <cell r="U3661">
            <v>4</v>
          </cell>
          <cell r="V3661">
            <v>12</v>
          </cell>
          <cell r="W3661">
            <v>6</v>
          </cell>
        </row>
        <row r="3662">
          <cell r="A3662">
            <v>1</v>
          </cell>
          <cell r="C3662">
            <v>552.47</v>
          </cell>
          <cell r="H3662" t="str">
            <v>5298000</v>
          </cell>
          <cell r="I3662" t="str">
            <v>HATFM0825</v>
          </cell>
          <cell r="J3662">
            <v>552.47</v>
          </cell>
          <cell r="K3662">
            <v>0</v>
          </cell>
          <cell r="L3662">
            <v>0</v>
          </cell>
          <cell r="M3662">
            <v>552.47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 t="str">
            <v>SAL</v>
          </cell>
          <cell r="S3662" t="str">
            <v>S</v>
          </cell>
          <cell r="T3662" t="str">
            <v>EMB</v>
          </cell>
          <cell r="U3662">
            <v>4</v>
          </cell>
          <cell r="V3662">
            <v>12</v>
          </cell>
          <cell r="W3662">
            <v>6</v>
          </cell>
        </row>
        <row r="3663">
          <cell r="A3663">
            <v>1</v>
          </cell>
          <cell r="D3663">
            <v>593.04999999999995</v>
          </cell>
          <cell r="H3663" t="str">
            <v>5298000</v>
          </cell>
          <cell r="I3663" t="str">
            <v>HATFM0825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 t="str">
            <v>SAL</v>
          </cell>
          <cell r="S3663" t="str">
            <v>S</v>
          </cell>
          <cell r="T3663" t="str">
            <v>EMB</v>
          </cell>
          <cell r="U3663">
            <v>4</v>
          </cell>
          <cell r="V3663">
            <v>12</v>
          </cell>
          <cell r="W3663">
            <v>6</v>
          </cell>
        </row>
        <row r="3664">
          <cell r="A3664">
            <v>1</v>
          </cell>
          <cell r="D3664">
            <v>1888.32</v>
          </cell>
          <cell r="H3664" t="str">
            <v>5100030</v>
          </cell>
          <cell r="I3664" t="str">
            <v>HATFM0825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 t="str">
            <v>OVT</v>
          </cell>
          <cell r="S3664" t="str">
            <v>C</v>
          </cell>
          <cell r="T3664" t="str">
            <v>OT</v>
          </cell>
          <cell r="U3664">
            <v>2</v>
          </cell>
          <cell r="V3664">
            <v>12</v>
          </cell>
          <cell r="W3664">
            <v>14</v>
          </cell>
        </row>
        <row r="3665">
          <cell r="A3665">
            <v>1</v>
          </cell>
          <cell r="C3665">
            <v>1122.43</v>
          </cell>
          <cell r="H3665" t="str">
            <v>5100031</v>
          </cell>
          <cell r="I3665" t="str">
            <v>HATFM0825</v>
          </cell>
          <cell r="J3665">
            <v>1122.43</v>
          </cell>
          <cell r="K3665">
            <v>0</v>
          </cell>
          <cell r="L3665">
            <v>1122.43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 t="str">
            <v>OVT</v>
          </cell>
          <cell r="S3665" t="str">
            <v>C</v>
          </cell>
          <cell r="T3665" t="str">
            <v>OT</v>
          </cell>
          <cell r="U3665">
            <v>2</v>
          </cell>
          <cell r="V3665">
            <v>12</v>
          </cell>
          <cell r="W3665">
            <v>14</v>
          </cell>
        </row>
        <row r="3666">
          <cell r="A3666">
            <v>1</v>
          </cell>
          <cell r="C3666">
            <v>4642.12</v>
          </cell>
          <cell r="H3666" t="str">
            <v>5309000</v>
          </cell>
          <cell r="I3666" t="str">
            <v>HATFM0825</v>
          </cell>
          <cell r="J3666">
            <v>4642.12</v>
          </cell>
          <cell r="K3666">
            <v>0</v>
          </cell>
          <cell r="L3666">
            <v>0</v>
          </cell>
          <cell r="M3666">
            <v>4642.12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 t="str">
            <v>PEN</v>
          </cell>
          <cell r="S3666" t="str">
            <v>S</v>
          </cell>
          <cell r="T3666" t="str">
            <v>EMB</v>
          </cell>
          <cell r="U3666">
            <v>3</v>
          </cell>
          <cell r="V3666">
            <v>12</v>
          </cell>
          <cell r="W3666">
            <v>6</v>
          </cell>
        </row>
        <row r="3667">
          <cell r="A3667">
            <v>1</v>
          </cell>
          <cell r="D3667">
            <v>1708.72</v>
          </cell>
          <cell r="H3667" t="str">
            <v>5309000</v>
          </cell>
          <cell r="I3667" t="str">
            <v>HATFM0825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 t="str">
            <v>PEN</v>
          </cell>
          <cell r="S3667" t="str">
            <v>S</v>
          </cell>
          <cell r="T3667" t="str">
            <v>EMB</v>
          </cell>
          <cell r="U3667">
            <v>3</v>
          </cell>
          <cell r="V3667">
            <v>12</v>
          </cell>
          <cell r="W3667">
            <v>6</v>
          </cell>
        </row>
        <row r="3668">
          <cell r="D3668">
            <v>542.70000000000005</v>
          </cell>
          <cell r="H3668" t="str">
            <v>6012210</v>
          </cell>
          <cell r="I3668" t="str">
            <v>HATFM0825</v>
          </cell>
          <cell r="J3668">
            <v>180.9</v>
          </cell>
          <cell r="K3668">
            <v>558.98100000000011</v>
          </cell>
          <cell r="L3668">
            <v>180.9</v>
          </cell>
          <cell r="M3668">
            <v>0</v>
          </cell>
          <cell r="N3668">
            <v>0</v>
          </cell>
          <cell r="O3668">
            <v>558.98100000000011</v>
          </cell>
          <cell r="P3668">
            <v>0</v>
          </cell>
          <cell r="Q3668">
            <v>0</v>
          </cell>
          <cell r="R3668" t="str">
            <v>TRAV</v>
          </cell>
          <cell r="S3668" t="str">
            <v>C</v>
          </cell>
          <cell r="T3668" t="str">
            <v>TRAV</v>
          </cell>
          <cell r="U3668">
            <v>6</v>
          </cell>
          <cell r="V3668">
            <v>12</v>
          </cell>
          <cell r="W3668">
            <v>23</v>
          </cell>
        </row>
        <row r="3669">
          <cell r="D3669">
            <v>976.41</v>
          </cell>
          <cell r="H3669" t="str">
            <v>5300050</v>
          </cell>
          <cell r="I3669" t="str">
            <v>HATFM0825</v>
          </cell>
          <cell r="J3669">
            <v>325.46999999999997</v>
          </cell>
          <cell r="K3669">
            <v>1005.7023</v>
          </cell>
          <cell r="L3669">
            <v>325.46999999999997</v>
          </cell>
          <cell r="M3669">
            <v>0</v>
          </cell>
          <cell r="N3669">
            <v>0</v>
          </cell>
          <cell r="O3669">
            <v>1005.7023</v>
          </cell>
          <cell r="P3669">
            <v>0</v>
          </cell>
          <cell r="Q3669">
            <v>0</v>
          </cell>
          <cell r="R3669" t="str">
            <v>TRAIN</v>
          </cell>
          <cell r="S3669" t="str">
            <v>C</v>
          </cell>
          <cell r="T3669" t="str">
            <v>TR</v>
          </cell>
          <cell r="U3669">
            <v>5</v>
          </cell>
          <cell r="V3669">
            <v>12</v>
          </cell>
          <cell r="W3669">
            <v>21</v>
          </cell>
        </row>
        <row r="3670">
          <cell r="A3670">
            <v>1</v>
          </cell>
          <cell r="C3670">
            <v>531.03</v>
          </cell>
          <cell r="H3670" t="str">
            <v>5298010</v>
          </cell>
          <cell r="I3670" t="str">
            <v>HATFM0825</v>
          </cell>
          <cell r="J3670">
            <v>531.03</v>
          </cell>
          <cell r="K3670">
            <v>0</v>
          </cell>
          <cell r="L3670">
            <v>0</v>
          </cell>
          <cell r="M3670">
            <v>531.03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 t="str">
            <v>OPE</v>
          </cell>
          <cell r="S3670" t="str">
            <v>S</v>
          </cell>
          <cell r="T3670" t="str">
            <v>EMB</v>
          </cell>
          <cell r="U3670">
            <v>1</v>
          </cell>
          <cell r="V3670">
            <v>12</v>
          </cell>
          <cell r="W3670">
            <v>6</v>
          </cell>
        </row>
        <row r="3671">
          <cell r="A3671">
            <v>1</v>
          </cell>
          <cell r="D3671">
            <v>1079.51</v>
          </cell>
          <cell r="H3671" t="str">
            <v>5298010</v>
          </cell>
          <cell r="I3671" t="str">
            <v>HATFM0825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 t="str">
            <v>OPE</v>
          </cell>
          <cell r="S3671" t="str">
            <v>S</v>
          </cell>
          <cell r="T3671" t="str">
            <v>EMB</v>
          </cell>
          <cell r="U3671">
            <v>1</v>
          </cell>
          <cell r="V3671">
            <v>12</v>
          </cell>
          <cell r="W3671">
            <v>6</v>
          </cell>
        </row>
        <row r="3672">
          <cell r="A3672">
            <v>1</v>
          </cell>
          <cell r="C3672">
            <v>291.26</v>
          </cell>
          <cell r="H3672" t="str">
            <v>5299041</v>
          </cell>
          <cell r="I3672" t="str">
            <v>HATFM0825</v>
          </cell>
          <cell r="J3672">
            <v>291.26</v>
          </cell>
          <cell r="K3672">
            <v>0</v>
          </cell>
          <cell r="L3672">
            <v>0</v>
          </cell>
          <cell r="M3672">
            <v>291.26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 t="str">
            <v>OPE</v>
          </cell>
          <cell r="S3672" t="str">
            <v>S</v>
          </cell>
          <cell r="T3672" t="str">
            <v>EMB</v>
          </cell>
          <cell r="U3672">
            <v>1</v>
          </cell>
          <cell r="V3672">
            <v>12</v>
          </cell>
          <cell r="W3672">
            <v>6</v>
          </cell>
        </row>
        <row r="3673">
          <cell r="A3673">
            <v>1</v>
          </cell>
          <cell r="D3673">
            <v>1451.23</v>
          </cell>
          <cell r="H3673" t="str">
            <v>5299041</v>
          </cell>
          <cell r="I3673" t="str">
            <v>HATFM0825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 t="str">
            <v>OPE</v>
          </cell>
          <cell r="S3673" t="str">
            <v>S</v>
          </cell>
          <cell r="T3673" t="str">
            <v>EMB</v>
          </cell>
          <cell r="U3673">
            <v>1</v>
          </cell>
          <cell r="V3673">
            <v>12</v>
          </cell>
          <cell r="W3673">
            <v>6</v>
          </cell>
        </row>
        <row r="3674">
          <cell r="A3674">
            <v>1</v>
          </cell>
          <cell r="C3674">
            <v>726.38</v>
          </cell>
          <cell r="H3674" t="str">
            <v>5300075</v>
          </cell>
          <cell r="I3674" t="str">
            <v>HATFM0825</v>
          </cell>
          <cell r="J3674">
            <v>726.38</v>
          </cell>
          <cell r="K3674">
            <v>0</v>
          </cell>
          <cell r="L3674">
            <v>726.38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 t="str">
            <v>OPE</v>
          </cell>
          <cell r="S3674" t="str">
            <v>C</v>
          </cell>
          <cell r="T3674" t="str">
            <v>OTM</v>
          </cell>
          <cell r="U3674">
            <v>1</v>
          </cell>
          <cell r="V3674">
            <v>12</v>
          </cell>
          <cell r="W3674">
            <v>15</v>
          </cell>
        </row>
        <row r="3675">
          <cell r="A3675">
            <v>1</v>
          </cell>
          <cell r="D3675">
            <v>304.08999999999997</v>
          </cell>
          <cell r="H3675" t="str">
            <v>5300075</v>
          </cell>
          <cell r="I3675" t="str">
            <v>HATFM0825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 t="str">
            <v>OPE</v>
          </cell>
          <cell r="S3675" t="str">
            <v>C</v>
          </cell>
          <cell r="T3675" t="str">
            <v>OTM</v>
          </cell>
          <cell r="U3675">
            <v>1</v>
          </cell>
          <cell r="V3675">
            <v>12</v>
          </cell>
          <cell r="W3675">
            <v>15</v>
          </cell>
        </row>
        <row r="3676">
          <cell r="A3676">
            <v>1</v>
          </cell>
          <cell r="C3676">
            <v>-112.91</v>
          </cell>
          <cell r="H3676" t="str">
            <v>5300080</v>
          </cell>
          <cell r="I3676" t="str">
            <v>HATFM0825</v>
          </cell>
          <cell r="J3676">
            <v>-112.91</v>
          </cell>
          <cell r="K3676">
            <v>0</v>
          </cell>
          <cell r="L3676">
            <v>-112.91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 t="str">
            <v>OPE</v>
          </cell>
          <cell r="S3676" t="str">
            <v>C</v>
          </cell>
          <cell r="T3676" t="str">
            <v>OTM</v>
          </cell>
          <cell r="U3676">
            <v>1</v>
          </cell>
          <cell r="V3676">
            <v>12</v>
          </cell>
          <cell r="W3676">
            <v>15</v>
          </cell>
        </row>
        <row r="3677">
          <cell r="A3677">
            <v>1</v>
          </cell>
          <cell r="D3677">
            <v>295.64999999999998</v>
          </cell>
          <cell r="H3677" t="str">
            <v>5300080</v>
          </cell>
          <cell r="I3677" t="str">
            <v>HATFM0825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 t="str">
            <v>OPE</v>
          </cell>
          <cell r="S3677" t="str">
            <v>C</v>
          </cell>
          <cell r="T3677" t="str">
            <v>OTM</v>
          </cell>
          <cell r="U3677">
            <v>1</v>
          </cell>
          <cell r="V3677">
            <v>12</v>
          </cell>
          <cell r="W3677">
            <v>15</v>
          </cell>
        </row>
        <row r="3678">
          <cell r="C3678">
            <v>-3.26</v>
          </cell>
          <cell r="H3678" t="str">
            <v>6001015</v>
          </cell>
          <cell r="I3678" t="str">
            <v>HATFM0825</v>
          </cell>
          <cell r="J3678">
            <v>-3.26</v>
          </cell>
          <cell r="K3678">
            <v>0</v>
          </cell>
          <cell r="L3678">
            <v>-3.26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 t="str">
            <v>REP</v>
          </cell>
          <cell r="S3678" t="str">
            <v>C</v>
          </cell>
          <cell r="T3678" t="str">
            <v>MAINT</v>
          </cell>
          <cell r="U3678">
            <v>14</v>
          </cell>
          <cell r="V3678">
            <v>12</v>
          </cell>
          <cell r="W3678">
            <v>8</v>
          </cell>
        </row>
        <row r="3679">
          <cell r="C3679">
            <v>153.96</v>
          </cell>
          <cell r="H3679" t="str">
            <v>6001018</v>
          </cell>
          <cell r="I3679" t="str">
            <v>HATFM0825</v>
          </cell>
          <cell r="J3679">
            <v>153.96</v>
          </cell>
          <cell r="K3679">
            <v>0</v>
          </cell>
          <cell r="L3679">
            <v>153.96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 t="str">
            <v>REP</v>
          </cell>
          <cell r="S3679" t="str">
            <v>C</v>
          </cell>
          <cell r="T3679" t="str">
            <v>MAINT</v>
          </cell>
          <cell r="U3679">
            <v>14</v>
          </cell>
          <cell r="V3679">
            <v>12</v>
          </cell>
          <cell r="W3679">
            <v>8</v>
          </cell>
        </row>
        <row r="3680">
          <cell r="C3680">
            <v>11054.16</v>
          </cell>
          <cell r="H3680" t="str">
            <v>6001110</v>
          </cell>
          <cell r="I3680" t="str">
            <v>HATFM0825</v>
          </cell>
          <cell r="J3680">
            <v>11054.16</v>
          </cell>
          <cell r="K3680">
            <v>0</v>
          </cell>
          <cell r="L3680">
            <v>11054.16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 t="str">
            <v>EXT</v>
          </cell>
          <cell r="S3680" t="str">
            <v>C</v>
          </cell>
          <cell r="T3680" t="str">
            <v>PROF</v>
          </cell>
          <cell r="U3680">
            <v>8</v>
          </cell>
          <cell r="V3680">
            <v>12</v>
          </cell>
          <cell r="W3680">
            <v>16</v>
          </cell>
        </row>
        <row r="3681">
          <cell r="D3681">
            <v>923.11</v>
          </cell>
          <cell r="H3681" t="str">
            <v>6001110</v>
          </cell>
          <cell r="I3681" t="str">
            <v>HATFM0825</v>
          </cell>
          <cell r="J3681">
            <v>307.70333333333332</v>
          </cell>
          <cell r="K3681">
            <v>950.80330000000004</v>
          </cell>
          <cell r="L3681">
            <v>307.70333333333332</v>
          </cell>
          <cell r="M3681">
            <v>0</v>
          </cell>
          <cell r="N3681">
            <v>0</v>
          </cell>
          <cell r="O3681">
            <v>950.80330000000004</v>
          </cell>
          <cell r="P3681">
            <v>0</v>
          </cell>
          <cell r="Q3681">
            <v>0</v>
          </cell>
          <cell r="R3681" t="str">
            <v>EXT</v>
          </cell>
          <cell r="S3681" t="str">
            <v>C</v>
          </cell>
          <cell r="T3681" t="str">
            <v>PROF</v>
          </cell>
          <cell r="U3681">
            <v>8</v>
          </cell>
          <cell r="V3681">
            <v>12</v>
          </cell>
          <cell r="W3681">
            <v>16</v>
          </cell>
        </row>
        <row r="3682">
          <cell r="C3682">
            <v>2283.98</v>
          </cell>
          <cell r="H3682" t="str">
            <v>6001006</v>
          </cell>
          <cell r="I3682" t="str">
            <v>HATFM0825</v>
          </cell>
          <cell r="J3682">
            <v>2283.98</v>
          </cell>
          <cell r="K3682">
            <v>0</v>
          </cell>
          <cell r="L3682">
            <v>2283.98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 t="str">
            <v>TEMP</v>
          </cell>
          <cell r="S3682" t="str">
            <v>C</v>
          </cell>
          <cell r="T3682" t="str">
            <v>SC</v>
          </cell>
          <cell r="U3682">
            <v>15</v>
          </cell>
          <cell r="V3682">
            <v>12</v>
          </cell>
          <cell r="W3682">
            <v>18</v>
          </cell>
        </row>
        <row r="3683">
          <cell r="D3683">
            <v>372.23</v>
          </cell>
          <cell r="H3683" t="str">
            <v>6001006</v>
          </cell>
          <cell r="I3683" t="str">
            <v>HATFM0825</v>
          </cell>
          <cell r="J3683">
            <v>124.07666666666667</v>
          </cell>
          <cell r="K3683">
            <v>383.39690000000002</v>
          </cell>
          <cell r="L3683">
            <v>124.07666666666667</v>
          </cell>
          <cell r="M3683">
            <v>0</v>
          </cell>
          <cell r="N3683">
            <v>0</v>
          </cell>
          <cell r="O3683">
            <v>383.39690000000002</v>
          </cell>
          <cell r="P3683">
            <v>0</v>
          </cell>
          <cell r="Q3683">
            <v>0</v>
          </cell>
          <cell r="R3683" t="str">
            <v>TEMP</v>
          </cell>
          <cell r="S3683" t="str">
            <v>C</v>
          </cell>
          <cell r="T3683" t="str">
            <v>SC</v>
          </cell>
          <cell r="U3683">
            <v>15</v>
          </cell>
          <cell r="V3683">
            <v>12</v>
          </cell>
          <cell r="W3683">
            <v>18</v>
          </cell>
        </row>
        <row r="3684">
          <cell r="C3684">
            <v>63.26</v>
          </cell>
          <cell r="H3684" t="str">
            <v>6001220</v>
          </cell>
          <cell r="I3684" t="str">
            <v>HATFM0825</v>
          </cell>
          <cell r="J3684">
            <v>63.26</v>
          </cell>
          <cell r="K3684">
            <v>0</v>
          </cell>
          <cell r="L3684">
            <v>63.26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 t="str">
            <v>RENT</v>
          </cell>
          <cell r="S3684" t="str">
            <v>C</v>
          </cell>
          <cell r="T3684" t="str">
            <v>OFF</v>
          </cell>
          <cell r="U3684">
            <v>13</v>
          </cell>
          <cell r="V3684">
            <v>12</v>
          </cell>
          <cell r="W3684">
            <v>11</v>
          </cell>
        </row>
        <row r="3685">
          <cell r="C3685">
            <v>912.15</v>
          </cell>
          <cell r="H3685" t="str">
            <v>6005130</v>
          </cell>
          <cell r="I3685" t="str">
            <v>HATFM0825</v>
          </cell>
          <cell r="J3685">
            <v>912.15</v>
          </cell>
          <cell r="K3685">
            <v>0</v>
          </cell>
          <cell r="L3685">
            <v>912.15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 t="str">
            <v>RENT</v>
          </cell>
          <cell r="S3685" t="str">
            <v>C</v>
          </cell>
          <cell r="T3685" t="str">
            <v>EMB</v>
          </cell>
          <cell r="U3685">
            <v>13</v>
          </cell>
          <cell r="V3685">
            <v>12</v>
          </cell>
          <cell r="W3685">
            <v>6</v>
          </cell>
        </row>
        <row r="3686">
          <cell r="C3686">
            <v>240.8</v>
          </cell>
          <cell r="H3686" t="str">
            <v>6001200</v>
          </cell>
          <cell r="I3686" t="str">
            <v>HATFM0825</v>
          </cell>
          <cell r="J3686">
            <v>240.8</v>
          </cell>
          <cell r="K3686">
            <v>0</v>
          </cell>
          <cell r="L3686">
            <v>240.8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 t="str">
            <v>IT</v>
          </cell>
          <cell r="S3686" t="str">
            <v>C</v>
          </cell>
          <cell r="T3686" t="str">
            <v>COM</v>
          </cell>
          <cell r="U3686">
            <v>10</v>
          </cell>
          <cell r="V3686">
            <v>12</v>
          </cell>
          <cell r="W3686">
            <v>4</v>
          </cell>
        </row>
        <row r="3687">
          <cell r="D3687">
            <v>646.4</v>
          </cell>
          <cell r="H3687" t="str">
            <v>6001200</v>
          </cell>
          <cell r="I3687" t="str">
            <v>HATFM0825</v>
          </cell>
          <cell r="J3687">
            <v>215.46666666666664</v>
          </cell>
          <cell r="K3687">
            <v>665.79200000000003</v>
          </cell>
          <cell r="L3687">
            <v>215.46666666666664</v>
          </cell>
          <cell r="M3687">
            <v>0</v>
          </cell>
          <cell r="N3687">
            <v>0</v>
          </cell>
          <cell r="O3687">
            <v>665.79200000000003</v>
          </cell>
          <cell r="P3687">
            <v>0</v>
          </cell>
          <cell r="Q3687">
            <v>0</v>
          </cell>
          <cell r="R3687" t="str">
            <v>IT</v>
          </cell>
          <cell r="S3687" t="str">
            <v>C</v>
          </cell>
          <cell r="T3687" t="str">
            <v>COM</v>
          </cell>
          <cell r="U3687">
            <v>10</v>
          </cell>
          <cell r="V3687">
            <v>12</v>
          </cell>
          <cell r="W3687">
            <v>4</v>
          </cell>
        </row>
        <row r="3688">
          <cell r="C3688">
            <v>120.95</v>
          </cell>
          <cell r="H3688" t="str">
            <v>6001000</v>
          </cell>
          <cell r="I3688" t="str">
            <v>HATFM0825</v>
          </cell>
          <cell r="J3688">
            <v>120.95</v>
          </cell>
          <cell r="K3688">
            <v>0</v>
          </cell>
          <cell r="L3688">
            <v>120.95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 t="str">
            <v>OPO</v>
          </cell>
          <cell r="S3688" t="str">
            <v>C</v>
          </cell>
          <cell r="T3688" t="str">
            <v>MISC</v>
          </cell>
          <cell r="U3688">
            <v>12</v>
          </cell>
          <cell r="V3688">
            <v>12</v>
          </cell>
          <cell r="W3688">
            <v>10</v>
          </cell>
        </row>
        <row r="3689">
          <cell r="D3689">
            <v>331.65</v>
          </cell>
          <cell r="H3689" t="str">
            <v>6001000</v>
          </cell>
          <cell r="I3689" t="str">
            <v>HATFM0825</v>
          </cell>
          <cell r="J3689">
            <v>110.54999999999998</v>
          </cell>
          <cell r="K3689">
            <v>341.59949999999998</v>
          </cell>
          <cell r="L3689">
            <v>110.54999999999998</v>
          </cell>
          <cell r="M3689">
            <v>0</v>
          </cell>
          <cell r="N3689">
            <v>0</v>
          </cell>
          <cell r="O3689">
            <v>341.59949999999998</v>
          </cell>
          <cell r="P3689">
            <v>0</v>
          </cell>
          <cell r="Q3689">
            <v>0</v>
          </cell>
          <cell r="R3689" t="str">
            <v>OPO</v>
          </cell>
          <cell r="S3689" t="str">
            <v>C</v>
          </cell>
          <cell r="T3689" t="str">
            <v>MISC</v>
          </cell>
          <cell r="U3689">
            <v>12</v>
          </cell>
          <cell r="V3689">
            <v>12</v>
          </cell>
          <cell r="W3689">
            <v>10</v>
          </cell>
        </row>
        <row r="3690">
          <cell r="D3690">
            <v>211.05</v>
          </cell>
          <cell r="H3690" t="str">
            <v>6001011</v>
          </cell>
          <cell r="I3690" t="str">
            <v>HATFM0825</v>
          </cell>
          <cell r="J3690">
            <v>70.349999999999994</v>
          </cell>
          <cell r="K3690">
            <v>217.38150000000002</v>
          </cell>
          <cell r="L3690">
            <v>70.349999999999994</v>
          </cell>
          <cell r="M3690">
            <v>0</v>
          </cell>
          <cell r="N3690">
            <v>0</v>
          </cell>
          <cell r="O3690">
            <v>217.38150000000002</v>
          </cell>
          <cell r="P3690">
            <v>0</v>
          </cell>
          <cell r="Q3690">
            <v>0</v>
          </cell>
          <cell r="R3690" t="str">
            <v>OPO</v>
          </cell>
          <cell r="S3690" t="str">
            <v>C</v>
          </cell>
          <cell r="T3690" t="str">
            <v>MEM</v>
          </cell>
          <cell r="U3690">
            <v>12</v>
          </cell>
          <cell r="V3690">
            <v>12</v>
          </cell>
          <cell r="W3690">
            <v>9</v>
          </cell>
        </row>
        <row r="3691">
          <cell r="D3691">
            <v>196.02</v>
          </cell>
          <cell r="H3691" t="str">
            <v>6001012</v>
          </cell>
          <cell r="I3691" t="str">
            <v>HATFM0825</v>
          </cell>
          <cell r="J3691">
            <v>65.34</v>
          </cell>
          <cell r="K3691">
            <v>201.90060000000003</v>
          </cell>
          <cell r="L3691">
            <v>65.34</v>
          </cell>
          <cell r="M3691">
            <v>0</v>
          </cell>
          <cell r="N3691">
            <v>0</v>
          </cell>
          <cell r="O3691">
            <v>201.90060000000003</v>
          </cell>
          <cell r="P3691">
            <v>0</v>
          </cell>
          <cell r="Q3691">
            <v>0</v>
          </cell>
          <cell r="R3691" t="str">
            <v>OPO</v>
          </cell>
          <cell r="S3691" t="str">
            <v>C</v>
          </cell>
          <cell r="T3691" t="str">
            <v>OFF</v>
          </cell>
          <cell r="U3691">
            <v>12</v>
          </cell>
          <cell r="V3691">
            <v>12</v>
          </cell>
          <cell r="W3691">
            <v>11</v>
          </cell>
        </row>
        <row r="3692">
          <cell r="C3692">
            <v>-2.12</v>
          </cell>
          <cell r="H3692" t="str">
            <v>6001050</v>
          </cell>
          <cell r="I3692" t="str">
            <v>HATFM0825</v>
          </cell>
          <cell r="J3692">
            <v>-2.12</v>
          </cell>
          <cell r="K3692">
            <v>0</v>
          </cell>
          <cell r="L3692">
            <v>-2.12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 t="str">
            <v>OPO</v>
          </cell>
          <cell r="S3692" t="str">
            <v>C</v>
          </cell>
          <cell r="T3692" t="str">
            <v>COSP</v>
          </cell>
          <cell r="U3692">
            <v>12</v>
          </cell>
          <cell r="V3692">
            <v>12</v>
          </cell>
          <cell r="W3692">
            <v>5</v>
          </cell>
        </row>
        <row r="3693">
          <cell r="C3693">
            <v>148.83000000000001</v>
          </cell>
          <cell r="H3693" t="str">
            <v>6001075</v>
          </cell>
          <cell r="I3693" t="str">
            <v>HATFM0825</v>
          </cell>
          <cell r="J3693">
            <v>148.83000000000001</v>
          </cell>
          <cell r="K3693">
            <v>0</v>
          </cell>
          <cell r="L3693">
            <v>148.83000000000001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 t="str">
            <v>OPO</v>
          </cell>
          <cell r="S3693" t="str">
            <v>C</v>
          </cell>
          <cell r="T3693" t="str">
            <v>OPSUP</v>
          </cell>
          <cell r="U3693">
            <v>12</v>
          </cell>
          <cell r="V3693">
            <v>12</v>
          </cell>
          <cell r="W3693">
            <v>13</v>
          </cell>
        </row>
        <row r="3694">
          <cell r="D3694">
            <v>205.02</v>
          </cell>
          <cell r="H3694" t="str">
            <v>6001075</v>
          </cell>
          <cell r="I3694" t="str">
            <v>HATFM0825</v>
          </cell>
          <cell r="J3694">
            <v>68.34</v>
          </cell>
          <cell r="K3694">
            <v>211.17060000000001</v>
          </cell>
          <cell r="L3694">
            <v>68.34</v>
          </cell>
          <cell r="M3694">
            <v>0</v>
          </cell>
          <cell r="N3694">
            <v>0</v>
          </cell>
          <cell r="O3694">
            <v>211.17060000000001</v>
          </cell>
          <cell r="P3694">
            <v>0</v>
          </cell>
          <cell r="Q3694">
            <v>0</v>
          </cell>
          <cell r="R3694" t="str">
            <v>OPO</v>
          </cell>
          <cell r="S3694" t="str">
            <v>C</v>
          </cell>
          <cell r="T3694" t="str">
            <v>OPSUP</v>
          </cell>
          <cell r="U3694">
            <v>12</v>
          </cell>
          <cell r="V3694">
            <v>12</v>
          </cell>
          <cell r="W3694">
            <v>13</v>
          </cell>
        </row>
        <row r="3695">
          <cell r="D3695">
            <v>222.51</v>
          </cell>
          <cell r="H3695" t="str">
            <v>6001076</v>
          </cell>
          <cell r="I3695" t="str">
            <v>HATFM0825</v>
          </cell>
          <cell r="J3695">
            <v>74.169999999999987</v>
          </cell>
          <cell r="K3695">
            <v>229.18529999999998</v>
          </cell>
          <cell r="L3695">
            <v>74.169999999999987</v>
          </cell>
          <cell r="M3695">
            <v>0</v>
          </cell>
          <cell r="N3695">
            <v>0</v>
          </cell>
          <cell r="O3695">
            <v>229.18529999999998</v>
          </cell>
          <cell r="P3695">
            <v>0</v>
          </cell>
          <cell r="Q3695">
            <v>0</v>
          </cell>
          <cell r="R3695" t="str">
            <v>OPO</v>
          </cell>
          <cell r="S3695" t="str">
            <v>C</v>
          </cell>
          <cell r="T3695" t="str">
            <v>OPSUP</v>
          </cell>
          <cell r="U3695">
            <v>12</v>
          </cell>
          <cell r="V3695">
            <v>12</v>
          </cell>
          <cell r="W3695">
            <v>13</v>
          </cell>
        </row>
        <row r="3696">
          <cell r="C3696">
            <v>541.19000000000005</v>
          </cell>
          <cell r="H3696" t="str">
            <v>6001078</v>
          </cell>
          <cell r="I3696" t="str">
            <v>HATFM0825</v>
          </cell>
          <cell r="J3696">
            <v>541.19000000000005</v>
          </cell>
          <cell r="K3696">
            <v>0</v>
          </cell>
          <cell r="L3696">
            <v>541.19000000000005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 t="str">
            <v>OPO</v>
          </cell>
          <cell r="S3696" t="str">
            <v>C</v>
          </cell>
          <cell r="T3696" t="str">
            <v>OPSUP</v>
          </cell>
          <cell r="U3696">
            <v>12</v>
          </cell>
          <cell r="V3696">
            <v>12</v>
          </cell>
          <cell r="W3696">
            <v>13</v>
          </cell>
        </row>
        <row r="3697">
          <cell r="D3697">
            <v>105.57</v>
          </cell>
          <cell r="H3697" t="str">
            <v>6001097</v>
          </cell>
          <cell r="I3697" t="str">
            <v>HATFM0825</v>
          </cell>
          <cell r="J3697">
            <v>35.19</v>
          </cell>
          <cell r="K3697">
            <v>108.7371</v>
          </cell>
          <cell r="L3697">
            <v>35.19</v>
          </cell>
          <cell r="M3697">
            <v>0</v>
          </cell>
          <cell r="N3697">
            <v>0</v>
          </cell>
          <cell r="O3697">
            <v>108.7371</v>
          </cell>
          <cell r="P3697">
            <v>0</v>
          </cell>
          <cell r="Q3697">
            <v>0</v>
          </cell>
          <cell r="R3697" t="str">
            <v>OPO</v>
          </cell>
          <cell r="S3697" t="str">
            <v>C</v>
          </cell>
          <cell r="T3697" t="str">
            <v>MEM</v>
          </cell>
          <cell r="U3697">
            <v>12</v>
          </cell>
          <cell r="V3697">
            <v>12</v>
          </cell>
          <cell r="W3697">
            <v>9</v>
          </cell>
        </row>
        <row r="3698">
          <cell r="D3698">
            <v>404.01</v>
          </cell>
          <cell r="H3698" t="str">
            <v>6001210</v>
          </cell>
          <cell r="I3698" t="str">
            <v>HATFM0825</v>
          </cell>
          <cell r="J3698">
            <v>134.66999999999999</v>
          </cell>
          <cell r="K3698">
            <v>416.13029999999998</v>
          </cell>
          <cell r="L3698">
            <v>134.66999999999999</v>
          </cell>
          <cell r="M3698">
            <v>0</v>
          </cell>
          <cell r="N3698">
            <v>0</v>
          </cell>
          <cell r="O3698">
            <v>416.13029999999998</v>
          </cell>
          <cell r="P3698">
            <v>0</v>
          </cell>
          <cell r="Q3698">
            <v>0</v>
          </cell>
          <cell r="R3698" t="str">
            <v>OPO</v>
          </cell>
          <cell r="S3698" t="str">
            <v>C</v>
          </cell>
          <cell r="T3698" t="str">
            <v>STAT</v>
          </cell>
          <cell r="U3698">
            <v>12</v>
          </cell>
          <cell r="V3698">
            <v>12</v>
          </cell>
          <cell r="W3698">
            <v>19</v>
          </cell>
        </row>
        <row r="3699">
          <cell r="D3699">
            <v>180.9</v>
          </cell>
          <cell r="H3699" t="str">
            <v>6001213</v>
          </cell>
          <cell r="I3699" t="str">
            <v>HATFM0825</v>
          </cell>
          <cell r="J3699">
            <v>60.3</v>
          </cell>
          <cell r="K3699">
            <v>186.327</v>
          </cell>
          <cell r="L3699">
            <v>60.3</v>
          </cell>
          <cell r="M3699">
            <v>0</v>
          </cell>
          <cell r="N3699">
            <v>0</v>
          </cell>
          <cell r="O3699">
            <v>186.327</v>
          </cell>
          <cell r="P3699">
            <v>0</v>
          </cell>
          <cell r="Q3699">
            <v>0</v>
          </cell>
          <cell r="R3699" t="str">
            <v>OPO</v>
          </cell>
          <cell r="S3699" t="str">
            <v>C</v>
          </cell>
          <cell r="T3699" t="str">
            <v>STAT</v>
          </cell>
          <cell r="U3699">
            <v>12</v>
          </cell>
          <cell r="V3699">
            <v>12</v>
          </cell>
          <cell r="W3699">
            <v>19</v>
          </cell>
        </row>
        <row r="3700">
          <cell r="C3700">
            <v>3000</v>
          </cell>
          <cell r="H3700" t="str">
            <v>6012010</v>
          </cell>
          <cell r="I3700" t="str">
            <v>HATFM0825</v>
          </cell>
          <cell r="J3700">
            <v>3000</v>
          </cell>
          <cell r="K3700">
            <v>0</v>
          </cell>
          <cell r="L3700">
            <v>3000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 t="str">
            <v>OPO</v>
          </cell>
          <cell r="S3700" t="str">
            <v>C</v>
          </cell>
          <cell r="T3700" t="str">
            <v>SC</v>
          </cell>
          <cell r="U3700">
            <v>12</v>
          </cell>
          <cell r="V3700">
            <v>12</v>
          </cell>
          <cell r="W3700">
            <v>18</v>
          </cell>
        </row>
        <row r="3701">
          <cell r="D3701">
            <v>2233.33</v>
          </cell>
          <cell r="H3701" t="str">
            <v>6012010</v>
          </cell>
          <cell r="I3701" t="str">
            <v>HATFM0825</v>
          </cell>
          <cell r="J3701">
            <v>744.44333333333327</v>
          </cell>
          <cell r="K3701">
            <v>2300.3299000000002</v>
          </cell>
          <cell r="L3701">
            <v>744.44333333333327</v>
          </cell>
          <cell r="M3701">
            <v>0</v>
          </cell>
          <cell r="N3701">
            <v>0</v>
          </cell>
          <cell r="O3701">
            <v>2300.3299000000002</v>
          </cell>
          <cell r="P3701">
            <v>0</v>
          </cell>
          <cell r="Q3701">
            <v>0</v>
          </cell>
          <cell r="R3701" t="str">
            <v>OPO</v>
          </cell>
          <cell r="S3701" t="str">
            <v>C</v>
          </cell>
          <cell r="T3701" t="str">
            <v>SC</v>
          </cell>
          <cell r="U3701">
            <v>12</v>
          </cell>
          <cell r="V3701">
            <v>12</v>
          </cell>
          <cell r="W3701">
            <v>18</v>
          </cell>
        </row>
        <row r="3702">
          <cell r="D3702">
            <v>90.45</v>
          </cell>
          <cell r="H3702" t="str">
            <v>6150100</v>
          </cell>
          <cell r="I3702" t="str">
            <v>HATFM0825</v>
          </cell>
          <cell r="J3702">
            <v>30.15</v>
          </cell>
          <cell r="K3702">
            <v>93.163499999999999</v>
          </cell>
          <cell r="L3702">
            <v>30.15</v>
          </cell>
          <cell r="M3702">
            <v>0</v>
          </cell>
          <cell r="N3702">
            <v>0</v>
          </cell>
          <cell r="O3702">
            <v>93.163499999999999</v>
          </cell>
          <cell r="P3702">
            <v>0</v>
          </cell>
          <cell r="Q3702">
            <v>0</v>
          </cell>
          <cell r="R3702" t="str">
            <v>OPO</v>
          </cell>
          <cell r="S3702" t="str">
            <v>C</v>
          </cell>
          <cell r="T3702" t="str">
            <v>COSP</v>
          </cell>
          <cell r="U3702">
            <v>12</v>
          </cell>
          <cell r="V3702">
            <v>12</v>
          </cell>
          <cell r="W3702">
            <v>5</v>
          </cell>
        </row>
        <row r="3703">
          <cell r="D3703">
            <v>90.45</v>
          </cell>
          <cell r="H3703" t="str">
            <v>6150150</v>
          </cell>
          <cell r="I3703" t="str">
            <v>HATFM0825</v>
          </cell>
          <cell r="J3703">
            <v>30.15</v>
          </cell>
          <cell r="K3703">
            <v>93.163499999999999</v>
          </cell>
          <cell r="L3703">
            <v>30.15</v>
          </cell>
          <cell r="M3703">
            <v>0</v>
          </cell>
          <cell r="N3703">
            <v>0</v>
          </cell>
          <cell r="O3703">
            <v>93.163499999999999</v>
          </cell>
          <cell r="P3703">
            <v>0</v>
          </cell>
          <cell r="Q3703">
            <v>0</v>
          </cell>
          <cell r="R3703" t="str">
            <v>OPO</v>
          </cell>
          <cell r="S3703" t="str">
            <v>C</v>
          </cell>
          <cell r="T3703" t="str">
            <v>COSP</v>
          </cell>
          <cell r="U3703">
            <v>12</v>
          </cell>
          <cell r="V3703">
            <v>12</v>
          </cell>
          <cell r="W3703">
            <v>5</v>
          </cell>
        </row>
        <row r="3704">
          <cell r="D3704">
            <v>689.23</v>
          </cell>
          <cell r="H3704" t="str">
            <v>6004002</v>
          </cell>
          <cell r="I3704" t="str">
            <v>HATFM0910</v>
          </cell>
          <cell r="J3704">
            <v>229.74333333333334</v>
          </cell>
          <cell r="K3704">
            <v>709.90690000000006</v>
          </cell>
          <cell r="L3704">
            <v>0</v>
          </cell>
          <cell r="M3704">
            <v>0</v>
          </cell>
          <cell r="N3704">
            <v>229.74333333333334</v>
          </cell>
          <cell r="O3704">
            <v>0</v>
          </cell>
          <cell r="P3704">
            <v>0</v>
          </cell>
          <cell r="Q3704">
            <v>709.90690000000006</v>
          </cell>
          <cell r="R3704" t="str">
            <v>INS</v>
          </cell>
          <cell r="S3704" t="str">
            <v>N</v>
          </cell>
          <cell r="T3704" t="str">
            <v>INS</v>
          </cell>
          <cell r="U3704">
            <v>16</v>
          </cell>
          <cell r="V3704">
            <v>23</v>
          </cell>
          <cell r="W3704">
            <v>7</v>
          </cell>
        </row>
        <row r="3705">
          <cell r="A3705">
            <v>1</v>
          </cell>
          <cell r="C3705">
            <v>-65000</v>
          </cell>
          <cell r="H3705" t="str">
            <v>5100010</v>
          </cell>
          <cell r="I3705" t="str">
            <v>HATFM0910</v>
          </cell>
          <cell r="J3705">
            <v>-65000</v>
          </cell>
          <cell r="K3705">
            <v>0</v>
          </cell>
          <cell r="L3705">
            <v>0</v>
          </cell>
          <cell r="M3705">
            <v>-65000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 t="str">
            <v>SAL</v>
          </cell>
          <cell r="S3705" t="str">
            <v>S</v>
          </cell>
          <cell r="T3705" t="str">
            <v>SW</v>
          </cell>
          <cell r="U3705">
            <v>4</v>
          </cell>
          <cell r="V3705">
            <v>23</v>
          </cell>
          <cell r="W3705">
            <v>20</v>
          </cell>
        </row>
        <row r="3706">
          <cell r="A3706">
            <v>1</v>
          </cell>
          <cell r="D3706">
            <v>41469.230000000003</v>
          </cell>
          <cell r="H3706" t="str">
            <v>5100010</v>
          </cell>
          <cell r="I3706" t="str">
            <v>HATFM0910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 t="str">
            <v>SAL</v>
          </cell>
          <cell r="S3706" t="str">
            <v>S</v>
          </cell>
          <cell r="T3706" t="str">
            <v>SW</v>
          </cell>
          <cell r="U3706">
            <v>4</v>
          </cell>
          <cell r="V3706">
            <v>23</v>
          </cell>
          <cell r="W3706">
            <v>20</v>
          </cell>
        </row>
        <row r="3707">
          <cell r="A3707">
            <v>1</v>
          </cell>
          <cell r="C3707">
            <v>35000</v>
          </cell>
          <cell r="H3707" t="str">
            <v>5100041</v>
          </cell>
          <cell r="I3707" t="str">
            <v>HATFM0910</v>
          </cell>
          <cell r="J3707">
            <v>35000</v>
          </cell>
          <cell r="K3707">
            <v>0</v>
          </cell>
          <cell r="L3707">
            <v>0</v>
          </cell>
          <cell r="M3707">
            <v>35000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 t="str">
            <v>SAL</v>
          </cell>
          <cell r="S3707" t="str">
            <v>S</v>
          </cell>
          <cell r="T3707" t="str">
            <v>SW</v>
          </cell>
          <cell r="U3707">
            <v>4</v>
          </cell>
          <cell r="V3707">
            <v>23</v>
          </cell>
          <cell r="W3707">
            <v>20</v>
          </cell>
        </row>
        <row r="3708">
          <cell r="A3708">
            <v>1</v>
          </cell>
          <cell r="C3708">
            <v>23230.53</v>
          </cell>
          <cell r="H3708" t="str">
            <v>5100080</v>
          </cell>
          <cell r="I3708" t="str">
            <v>HATFM0910</v>
          </cell>
          <cell r="J3708">
            <v>23230.53</v>
          </cell>
          <cell r="K3708">
            <v>0</v>
          </cell>
          <cell r="L3708">
            <v>0</v>
          </cell>
          <cell r="M3708">
            <v>23230.53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 t="str">
            <v>SAL</v>
          </cell>
          <cell r="S3708" t="str">
            <v>S</v>
          </cell>
          <cell r="T3708" t="str">
            <v>BO</v>
          </cell>
          <cell r="U3708">
            <v>4</v>
          </cell>
          <cell r="V3708">
            <v>23</v>
          </cell>
          <cell r="W3708">
            <v>1</v>
          </cell>
        </row>
        <row r="3709">
          <cell r="A3709">
            <v>1</v>
          </cell>
          <cell r="D3709">
            <v>14888.89</v>
          </cell>
          <cell r="H3709" t="str">
            <v>5100030</v>
          </cell>
          <cell r="I3709" t="str">
            <v>HATFM0910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 t="str">
            <v>OVT</v>
          </cell>
          <cell r="S3709" t="str">
            <v>C</v>
          </cell>
          <cell r="T3709" t="str">
            <v>OT</v>
          </cell>
          <cell r="U3709">
            <v>2</v>
          </cell>
          <cell r="V3709">
            <v>23</v>
          </cell>
          <cell r="W3709">
            <v>14</v>
          </cell>
        </row>
        <row r="3710">
          <cell r="A3710">
            <v>1</v>
          </cell>
          <cell r="C3710">
            <v>16720.12</v>
          </cell>
          <cell r="H3710" t="str">
            <v>5303000</v>
          </cell>
          <cell r="I3710" t="str">
            <v>HATFM0910</v>
          </cell>
          <cell r="J3710">
            <v>16720.12</v>
          </cell>
          <cell r="K3710">
            <v>0</v>
          </cell>
          <cell r="L3710">
            <v>0</v>
          </cell>
          <cell r="M3710">
            <v>16720.12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 t="str">
            <v>PEN</v>
          </cell>
          <cell r="S3710" t="str">
            <v>S</v>
          </cell>
          <cell r="T3710" t="str">
            <v>EMB</v>
          </cell>
          <cell r="U3710">
            <v>3</v>
          </cell>
          <cell r="V3710">
            <v>23</v>
          </cell>
          <cell r="W3710">
            <v>6</v>
          </cell>
        </row>
        <row r="3711">
          <cell r="A3711">
            <v>1</v>
          </cell>
          <cell r="C3711">
            <v>-70909.11</v>
          </cell>
          <cell r="H3711" t="str">
            <v>5309000</v>
          </cell>
          <cell r="I3711" t="str">
            <v>HATFM0910</v>
          </cell>
          <cell r="J3711">
            <v>-70909.11</v>
          </cell>
          <cell r="K3711">
            <v>0</v>
          </cell>
          <cell r="L3711">
            <v>0</v>
          </cell>
          <cell r="M3711">
            <v>-70909.11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 t="str">
            <v>PEN</v>
          </cell>
          <cell r="S3711" t="str">
            <v>S</v>
          </cell>
          <cell r="T3711" t="str">
            <v>EMB</v>
          </cell>
          <cell r="U3711">
            <v>3</v>
          </cell>
          <cell r="V3711">
            <v>23</v>
          </cell>
          <cell r="W3711">
            <v>6</v>
          </cell>
        </row>
        <row r="3712">
          <cell r="A3712">
            <v>1</v>
          </cell>
          <cell r="C3712">
            <v>3488.84</v>
          </cell>
          <cell r="H3712" t="str">
            <v>5321000</v>
          </cell>
          <cell r="I3712" t="str">
            <v>HATFM0910</v>
          </cell>
          <cell r="J3712">
            <v>3488.84</v>
          </cell>
          <cell r="K3712">
            <v>0</v>
          </cell>
          <cell r="L3712">
            <v>0</v>
          </cell>
          <cell r="M3712">
            <v>3488.84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 t="str">
            <v>PEN</v>
          </cell>
          <cell r="S3712" t="str">
            <v>S</v>
          </cell>
          <cell r="T3712" t="str">
            <v>EMB</v>
          </cell>
          <cell r="U3712">
            <v>3</v>
          </cell>
          <cell r="V3712">
            <v>23</v>
          </cell>
          <cell r="W3712">
            <v>6</v>
          </cell>
        </row>
        <row r="3713">
          <cell r="C3713">
            <v>7402.08</v>
          </cell>
          <cell r="H3713" t="str">
            <v>6012210</v>
          </cell>
          <cell r="I3713" t="str">
            <v>HATFM0910</v>
          </cell>
          <cell r="J3713">
            <v>7402.08</v>
          </cell>
          <cell r="K3713">
            <v>0</v>
          </cell>
          <cell r="L3713">
            <v>7402.08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 t="str">
            <v>TRAV</v>
          </cell>
          <cell r="S3713" t="str">
            <v>C</v>
          </cell>
          <cell r="T3713" t="str">
            <v>TRAV</v>
          </cell>
          <cell r="U3713">
            <v>6</v>
          </cell>
          <cell r="V3713">
            <v>23</v>
          </cell>
          <cell r="W3713">
            <v>23</v>
          </cell>
        </row>
        <row r="3714">
          <cell r="D3714">
            <v>2110.5</v>
          </cell>
          <cell r="H3714" t="str">
            <v>6012210</v>
          </cell>
          <cell r="I3714" t="str">
            <v>HATFM0910</v>
          </cell>
          <cell r="J3714">
            <v>703.5</v>
          </cell>
          <cell r="K3714">
            <v>2173.8150000000001</v>
          </cell>
          <cell r="L3714">
            <v>703.5</v>
          </cell>
          <cell r="M3714">
            <v>0</v>
          </cell>
          <cell r="N3714">
            <v>0</v>
          </cell>
          <cell r="O3714">
            <v>2173.8150000000001</v>
          </cell>
          <cell r="P3714">
            <v>0</v>
          </cell>
          <cell r="Q3714">
            <v>0</v>
          </cell>
          <cell r="R3714" t="str">
            <v>TRAV</v>
          </cell>
          <cell r="S3714" t="str">
            <v>C</v>
          </cell>
          <cell r="T3714" t="str">
            <v>TRAV</v>
          </cell>
          <cell r="U3714">
            <v>6</v>
          </cell>
          <cell r="V3714">
            <v>23</v>
          </cell>
          <cell r="W3714">
            <v>23</v>
          </cell>
        </row>
        <row r="3715">
          <cell r="A3715">
            <v>1</v>
          </cell>
          <cell r="C3715">
            <v>-5239.84</v>
          </cell>
          <cell r="H3715" t="str">
            <v>5298010</v>
          </cell>
          <cell r="I3715" t="str">
            <v>HATFM0910</v>
          </cell>
          <cell r="J3715">
            <v>-5239.84</v>
          </cell>
          <cell r="K3715">
            <v>0</v>
          </cell>
          <cell r="L3715">
            <v>0</v>
          </cell>
          <cell r="M3715">
            <v>-5239.84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 t="str">
            <v>OPE</v>
          </cell>
          <cell r="S3715" t="str">
            <v>S</v>
          </cell>
          <cell r="T3715" t="str">
            <v>EMB</v>
          </cell>
          <cell r="U3715">
            <v>1</v>
          </cell>
          <cell r="V3715">
            <v>23</v>
          </cell>
          <cell r="W3715">
            <v>6</v>
          </cell>
        </row>
        <row r="3716">
          <cell r="A3716">
            <v>1</v>
          </cell>
          <cell r="D3716">
            <v>7444.44</v>
          </cell>
          <cell r="H3716" t="str">
            <v>5299041</v>
          </cell>
          <cell r="I3716" t="str">
            <v>HATFM0910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 t="str">
            <v>OPE</v>
          </cell>
          <cell r="S3716" t="str">
            <v>S</v>
          </cell>
          <cell r="T3716" t="str">
            <v>EMB</v>
          </cell>
          <cell r="U3716">
            <v>1</v>
          </cell>
          <cell r="V3716">
            <v>23</v>
          </cell>
          <cell r="W3716">
            <v>6</v>
          </cell>
        </row>
        <row r="3717">
          <cell r="D3717">
            <v>603</v>
          </cell>
          <cell r="H3717" t="str">
            <v>6001110</v>
          </cell>
          <cell r="I3717" t="str">
            <v>HATFM0910</v>
          </cell>
          <cell r="J3717">
            <v>201</v>
          </cell>
          <cell r="K3717">
            <v>621.09</v>
          </cell>
          <cell r="L3717">
            <v>201</v>
          </cell>
          <cell r="M3717">
            <v>0</v>
          </cell>
          <cell r="N3717">
            <v>0</v>
          </cell>
          <cell r="O3717">
            <v>621.09</v>
          </cell>
          <cell r="P3717">
            <v>0</v>
          </cell>
          <cell r="Q3717">
            <v>0</v>
          </cell>
          <cell r="R3717" t="str">
            <v>EXT</v>
          </cell>
          <cell r="S3717" t="str">
            <v>C</v>
          </cell>
          <cell r="T3717" t="str">
            <v>PROF</v>
          </cell>
          <cell r="U3717">
            <v>8</v>
          </cell>
          <cell r="V3717">
            <v>23</v>
          </cell>
          <cell r="W3717">
            <v>16</v>
          </cell>
        </row>
        <row r="3718">
          <cell r="C3718">
            <v>4752.57</v>
          </cell>
          <cell r="H3718" t="str">
            <v>6001130</v>
          </cell>
          <cell r="I3718" t="str">
            <v>HATFM0910</v>
          </cell>
          <cell r="J3718">
            <v>4752.57</v>
          </cell>
          <cell r="K3718">
            <v>0</v>
          </cell>
          <cell r="L3718">
            <v>4752.57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 t="str">
            <v>GUD</v>
          </cell>
          <cell r="S3718" t="str">
            <v>C</v>
          </cell>
          <cell r="T3718" t="str">
            <v>SC</v>
          </cell>
          <cell r="U3718">
            <v>9</v>
          </cell>
          <cell r="V3718">
            <v>23</v>
          </cell>
          <cell r="W3718">
            <v>18</v>
          </cell>
        </row>
        <row r="3719">
          <cell r="D3719">
            <v>2580.84</v>
          </cell>
          <cell r="H3719" t="str">
            <v>6001130</v>
          </cell>
          <cell r="I3719" t="str">
            <v>HATFM0910</v>
          </cell>
          <cell r="J3719">
            <v>860.28</v>
          </cell>
          <cell r="K3719">
            <v>2658.2652000000003</v>
          </cell>
          <cell r="L3719">
            <v>860.28</v>
          </cell>
          <cell r="M3719">
            <v>0</v>
          </cell>
          <cell r="N3719">
            <v>0</v>
          </cell>
          <cell r="O3719">
            <v>2658.2652000000003</v>
          </cell>
          <cell r="P3719">
            <v>0</v>
          </cell>
          <cell r="Q3719">
            <v>0</v>
          </cell>
          <cell r="R3719" t="str">
            <v>GUD</v>
          </cell>
          <cell r="S3719" t="str">
            <v>C</v>
          </cell>
          <cell r="T3719" t="str">
            <v>SC</v>
          </cell>
          <cell r="U3719">
            <v>9</v>
          </cell>
          <cell r="V3719">
            <v>23</v>
          </cell>
          <cell r="W3719">
            <v>18</v>
          </cell>
        </row>
        <row r="3720">
          <cell r="C3720">
            <v>-1103.3699999999999</v>
          </cell>
          <cell r="H3720" t="str">
            <v>6001000</v>
          </cell>
          <cell r="I3720" t="str">
            <v>HATFM0910</v>
          </cell>
          <cell r="J3720">
            <v>-1103.3699999999999</v>
          </cell>
          <cell r="K3720">
            <v>0</v>
          </cell>
          <cell r="L3720">
            <v>-1103.3699999999999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 t="str">
            <v>OPO</v>
          </cell>
          <cell r="S3720" t="str">
            <v>C</v>
          </cell>
          <cell r="T3720" t="str">
            <v>MISC</v>
          </cell>
          <cell r="U3720">
            <v>12</v>
          </cell>
          <cell r="V3720">
            <v>23</v>
          </cell>
          <cell r="W3720">
            <v>10</v>
          </cell>
        </row>
        <row r="3721">
          <cell r="D3721">
            <v>603</v>
          </cell>
          <cell r="H3721" t="str">
            <v>6001000</v>
          </cell>
          <cell r="I3721" t="str">
            <v>HATFM0910</v>
          </cell>
          <cell r="J3721">
            <v>201</v>
          </cell>
          <cell r="K3721">
            <v>621.09</v>
          </cell>
          <cell r="L3721">
            <v>201</v>
          </cell>
          <cell r="M3721">
            <v>0</v>
          </cell>
          <cell r="N3721">
            <v>0</v>
          </cell>
          <cell r="O3721">
            <v>621.09</v>
          </cell>
          <cell r="P3721">
            <v>0</v>
          </cell>
          <cell r="Q3721">
            <v>0</v>
          </cell>
          <cell r="R3721" t="str">
            <v>OPO</v>
          </cell>
          <cell r="S3721" t="str">
            <v>C</v>
          </cell>
          <cell r="T3721" t="str">
            <v>MISC</v>
          </cell>
          <cell r="U3721">
            <v>12</v>
          </cell>
          <cell r="V3721">
            <v>23</v>
          </cell>
          <cell r="W3721">
            <v>10</v>
          </cell>
        </row>
        <row r="3722">
          <cell r="C3722">
            <v>1951.97</v>
          </cell>
          <cell r="H3722" t="str">
            <v>6001150</v>
          </cell>
          <cell r="I3722" t="str">
            <v>HATFM0910</v>
          </cell>
          <cell r="J3722">
            <v>1951.97</v>
          </cell>
          <cell r="K3722">
            <v>0</v>
          </cell>
          <cell r="L3722">
            <v>1951.97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 t="str">
            <v>OPO</v>
          </cell>
          <cell r="S3722" t="str">
            <v>C</v>
          </cell>
          <cell r="T3722" t="str">
            <v>PROF</v>
          </cell>
          <cell r="U3722">
            <v>12</v>
          </cell>
          <cell r="V3722">
            <v>23</v>
          </cell>
          <cell r="W3722">
            <v>16</v>
          </cell>
        </row>
        <row r="3723">
          <cell r="D3723">
            <v>4094.44</v>
          </cell>
          <cell r="H3723" t="str">
            <v>6001150</v>
          </cell>
          <cell r="I3723" t="str">
            <v>HATFM0910</v>
          </cell>
          <cell r="J3723">
            <v>1364.8133333333333</v>
          </cell>
          <cell r="K3723">
            <v>4217.2732000000005</v>
          </cell>
          <cell r="L3723">
            <v>1364.8133333333333</v>
          </cell>
          <cell r="M3723">
            <v>0</v>
          </cell>
          <cell r="N3723">
            <v>0</v>
          </cell>
          <cell r="O3723">
            <v>4217.2732000000005</v>
          </cell>
          <cell r="P3723">
            <v>0</v>
          </cell>
          <cell r="Q3723">
            <v>0</v>
          </cell>
          <cell r="R3723" t="str">
            <v>OPO</v>
          </cell>
          <cell r="S3723" t="str">
            <v>C</v>
          </cell>
          <cell r="T3723" t="str">
            <v>PROF</v>
          </cell>
          <cell r="U3723">
            <v>12</v>
          </cell>
          <cell r="V3723">
            <v>23</v>
          </cell>
          <cell r="W3723">
            <v>16</v>
          </cell>
        </row>
        <row r="3724">
          <cell r="D3724">
            <v>1055.25</v>
          </cell>
          <cell r="H3724" t="str">
            <v>6001155</v>
          </cell>
          <cell r="I3724" t="str">
            <v>HATFM0910</v>
          </cell>
          <cell r="J3724">
            <v>351.75</v>
          </cell>
          <cell r="K3724">
            <v>1086.9075</v>
          </cell>
          <cell r="L3724">
            <v>351.75</v>
          </cell>
          <cell r="M3724">
            <v>0</v>
          </cell>
          <cell r="N3724">
            <v>0</v>
          </cell>
          <cell r="O3724">
            <v>1086.9075</v>
          </cell>
          <cell r="P3724">
            <v>0</v>
          </cell>
          <cell r="Q3724">
            <v>0</v>
          </cell>
          <cell r="R3724" t="str">
            <v>OPO</v>
          </cell>
          <cell r="S3724" t="str">
            <v>C</v>
          </cell>
          <cell r="T3724" t="str">
            <v>PROF</v>
          </cell>
          <cell r="U3724">
            <v>12</v>
          </cell>
          <cell r="V3724">
            <v>23</v>
          </cell>
          <cell r="W3724">
            <v>16</v>
          </cell>
        </row>
        <row r="3725">
          <cell r="C3725">
            <v>157.24</v>
          </cell>
          <cell r="H3725" t="str">
            <v>6001241</v>
          </cell>
          <cell r="I3725" t="str">
            <v>HATFM0910</v>
          </cell>
          <cell r="J3725">
            <v>157.24</v>
          </cell>
          <cell r="K3725">
            <v>0</v>
          </cell>
          <cell r="L3725">
            <v>157.24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 t="str">
            <v>OPO</v>
          </cell>
          <cell r="S3725" t="str">
            <v>C</v>
          </cell>
          <cell r="T3725" t="str">
            <v>CHAR</v>
          </cell>
          <cell r="U3725">
            <v>12</v>
          </cell>
          <cell r="V3725">
            <v>23</v>
          </cell>
          <cell r="W3725">
            <v>2</v>
          </cell>
        </row>
        <row r="3726">
          <cell r="D3726">
            <v>2713.5</v>
          </cell>
          <cell r="H3726" t="str">
            <v>6001241</v>
          </cell>
          <cell r="I3726" t="str">
            <v>HATFM0910</v>
          </cell>
          <cell r="J3726">
            <v>904.5</v>
          </cell>
          <cell r="K3726">
            <v>2794.9050000000002</v>
          </cell>
          <cell r="L3726">
            <v>904.5</v>
          </cell>
          <cell r="M3726">
            <v>0</v>
          </cell>
          <cell r="N3726">
            <v>0</v>
          </cell>
          <cell r="O3726">
            <v>2794.9050000000002</v>
          </cell>
          <cell r="P3726">
            <v>0</v>
          </cell>
          <cell r="Q3726">
            <v>0</v>
          </cell>
          <cell r="R3726" t="str">
            <v>OPO</v>
          </cell>
          <cell r="S3726" t="str">
            <v>C</v>
          </cell>
          <cell r="T3726" t="str">
            <v>CHAR</v>
          </cell>
          <cell r="U3726">
            <v>12</v>
          </cell>
          <cell r="V3726">
            <v>23</v>
          </cell>
          <cell r="W3726">
            <v>2</v>
          </cell>
        </row>
        <row r="3727">
          <cell r="D3727">
            <v>9082.23</v>
          </cell>
          <cell r="H3727" t="str">
            <v>6001242</v>
          </cell>
          <cell r="I3727" t="str">
            <v>HATFM0910</v>
          </cell>
          <cell r="J3727">
            <v>3027.41</v>
          </cell>
          <cell r="K3727">
            <v>9354.696899999999</v>
          </cell>
          <cell r="L3727">
            <v>3027.41</v>
          </cell>
          <cell r="M3727">
            <v>0</v>
          </cell>
          <cell r="N3727">
            <v>0</v>
          </cell>
          <cell r="O3727">
            <v>9354.696899999999</v>
          </cell>
          <cell r="P3727">
            <v>0</v>
          </cell>
          <cell r="Q3727">
            <v>0</v>
          </cell>
          <cell r="R3727" t="str">
            <v>OPO</v>
          </cell>
          <cell r="S3727" t="str">
            <v>C</v>
          </cell>
          <cell r="T3727" t="str">
            <v>CHAR</v>
          </cell>
          <cell r="U3727">
            <v>12</v>
          </cell>
          <cell r="V3727">
            <v>23</v>
          </cell>
          <cell r="W3727">
            <v>2</v>
          </cell>
        </row>
        <row r="3728">
          <cell r="D3728">
            <v>2110.5</v>
          </cell>
          <cell r="H3728" t="str">
            <v>6009000</v>
          </cell>
          <cell r="I3728" t="str">
            <v>HATFM0910</v>
          </cell>
          <cell r="J3728">
            <v>703.5</v>
          </cell>
          <cell r="K3728">
            <v>2173.8150000000001</v>
          </cell>
          <cell r="L3728">
            <v>703.5</v>
          </cell>
          <cell r="M3728">
            <v>0</v>
          </cell>
          <cell r="N3728">
            <v>0</v>
          </cell>
          <cell r="O3728">
            <v>2173.8150000000001</v>
          </cell>
          <cell r="P3728">
            <v>0</v>
          </cell>
          <cell r="Q3728">
            <v>0</v>
          </cell>
          <cell r="R3728" t="str">
            <v>OPO</v>
          </cell>
          <cell r="S3728" t="str">
            <v>C</v>
          </cell>
          <cell r="T3728" t="str">
            <v>MISC</v>
          </cell>
          <cell r="U3728">
            <v>12</v>
          </cell>
          <cell r="V3728">
            <v>23</v>
          </cell>
          <cell r="W3728">
            <v>10</v>
          </cell>
        </row>
        <row r="3729">
          <cell r="C3729">
            <v>72205.19</v>
          </cell>
          <cell r="H3729" t="str">
            <v>6150100</v>
          </cell>
          <cell r="I3729" t="str">
            <v>HATFM0910</v>
          </cell>
          <cell r="J3729">
            <v>72205.19</v>
          </cell>
          <cell r="K3729">
            <v>0</v>
          </cell>
          <cell r="L3729">
            <v>72205.19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 t="str">
            <v>OPO</v>
          </cell>
          <cell r="S3729" t="str">
            <v>C</v>
          </cell>
          <cell r="T3729" t="str">
            <v>COSP</v>
          </cell>
          <cell r="U3729">
            <v>12</v>
          </cell>
          <cell r="V3729">
            <v>23</v>
          </cell>
          <cell r="W3729">
            <v>5</v>
          </cell>
        </row>
        <row r="3730">
          <cell r="A3730">
            <v>1</v>
          </cell>
          <cell r="D3730">
            <v>5826.8</v>
          </cell>
          <cell r="H3730" t="str">
            <v>5100000</v>
          </cell>
          <cell r="I3730" t="str">
            <v>HATFM0940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 t="str">
            <v>SAL</v>
          </cell>
          <cell r="S3730" t="str">
            <v>S</v>
          </cell>
          <cell r="T3730" t="str">
            <v>SW</v>
          </cell>
          <cell r="U3730">
            <v>4</v>
          </cell>
          <cell r="V3730">
            <v>34</v>
          </cell>
          <cell r="W3730">
            <v>20</v>
          </cell>
        </row>
        <row r="3731">
          <cell r="A3731">
            <v>1</v>
          </cell>
          <cell r="C3731">
            <v>10478.86</v>
          </cell>
          <cell r="H3731" t="str">
            <v>5100010</v>
          </cell>
          <cell r="I3731" t="str">
            <v>HATFM0940</v>
          </cell>
          <cell r="J3731">
            <v>10478.86</v>
          </cell>
          <cell r="K3731">
            <v>0</v>
          </cell>
          <cell r="L3731">
            <v>0</v>
          </cell>
          <cell r="M3731">
            <v>10478.86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 t="str">
            <v>SAL</v>
          </cell>
          <cell r="S3731" t="str">
            <v>S</v>
          </cell>
          <cell r="T3731" t="str">
            <v>SW</v>
          </cell>
          <cell r="U3731">
            <v>4</v>
          </cell>
          <cell r="V3731">
            <v>34</v>
          </cell>
          <cell r="W3731">
            <v>20</v>
          </cell>
        </row>
        <row r="3732">
          <cell r="A3732">
            <v>1</v>
          </cell>
          <cell r="D3732">
            <v>1377.01</v>
          </cell>
          <cell r="H3732" t="str">
            <v>5100010</v>
          </cell>
          <cell r="I3732" t="str">
            <v>HATFM0940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 t="str">
            <v>SAL</v>
          </cell>
          <cell r="S3732" t="str">
            <v>S</v>
          </cell>
          <cell r="T3732" t="str">
            <v>SW</v>
          </cell>
          <cell r="U3732">
            <v>4</v>
          </cell>
          <cell r="V3732">
            <v>34</v>
          </cell>
          <cell r="W3732">
            <v>20</v>
          </cell>
        </row>
        <row r="3733">
          <cell r="A3733">
            <v>1</v>
          </cell>
          <cell r="C3733">
            <v>211.87</v>
          </cell>
          <cell r="H3733" t="str">
            <v>5100081</v>
          </cell>
          <cell r="I3733" t="str">
            <v>HATFM0940</v>
          </cell>
          <cell r="J3733">
            <v>211.87</v>
          </cell>
          <cell r="K3733">
            <v>0</v>
          </cell>
          <cell r="L3733">
            <v>0</v>
          </cell>
          <cell r="M3733">
            <v>211.87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 t="str">
            <v>SAL</v>
          </cell>
          <cell r="S3733" t="str">
            <v>S</v>
          </cell>
          <cell r="T3733" t="str">
            <v>EMB</v>
          </cell>
          <cell r="U3733">
            <v>4</v>
          </cell>
          <cell r="V3733">
            <v>34</v>
          </cell>
          <cell r="W3733">
            <v>6</v>
          </cell>
        </row>
        <row r="3734">
          <cell r="A3734">
            <v>1</v>
          </cell>
          <cell r="D3734">
            <v>407.88</v>
          </cell>
          <cell r="H3734" t="str">
            <v>5100081</v>
          </cell>
          <cell r="I3734" t="str">
            <v>HATFM0940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 t="str">
            <v>SAL</v>
          </cell>
          <cell r="S3734" t="str">
            <v>S</v>
          </cell>
          <cell r="T3734" t="str">
            <v>EMB</v>
          </cell>
          <cell r="U3734">
            <v>4</v>
          </cell>
          <cell r="V3734">
            <v>34</v>
          </cell>
          <cell r="W3734">
            <v>6</v>
          </cell>
        </row>
        <row r="3735">
          <cell r="A3735">
            <v>1</v>
          </cell>
          <cell r="C3735">
            <v>86.29</v>
          </cell>
          <cell r="H3735" t="str">
            <v>5298000</v>
          </cell>
          <cell r="I3735" t="str">
            <v>HATFM0940</v>
          </cell>
          <cell r="J3735">
            <v>86.29</v>
          </cell>
          <cell r="K3735">
            <v>0</v>
          </cell>
          <cell r="L3735">
            <v>0</v>
          </cell>
          <cell r="M3735">
            <v>86.29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 t="str">
            <v>SAL</v>
          </cell>
          <cell r="S3735" t="str">
            <v>S</v>
          </cell>
          <cell r="T3735" t="str">
            <v>EMB</v>
          </cell>
          <cell r="U3735">
            <v>4</v>
          </cell>
          <cell r="V3735">
            <v>34</v>
          </cell>
          <cell r="W3735">
            <v>6</v>
          </cell>
        </row>
        <row r="3736">
          <cell r="A3736">
            <v>1</v>
          </cell>
          <cell r="D3736">
            <v>84.73</v>
          </cell>
          <cell r="H3736" t="str">
            <v>5298000</v>
          </cell>
          <cell r="I3736" t="str">
            <v>HATFM0940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 t="str">
            <v>SAL</v>
          </cell>
          <cell r="S3736" t="str">
            <v>S</v>
          </cell>
          <cell r="T3736" t="str">
            <v>EMB</v>
          </cell>
          <cell r="U3736">
            <v>4</v>
          </cell>
          <cell r="V3736">
            <v>34</v>
          </cell>
          <cell r="W3736">
            <v>6</v>
          </cell>
        </row>
        <row r="3737">
          <cell r="A3737">
            <v>1</v>
          </cell>
          <cell r="C3737">
            <v>1483.11</v>
          </cell>
          <cell r="H3737" t="str">
            <v>5309000</v>
          </cell>
          <cell r="I3737" t="str">
            <v>HATFM0940</v>
          </cell>
          <cell r="J3737">
            <v>1483.11</v>
          </cell>
          <cell r="K3737">
            <v>0</v>
          </cell>
          <cell r="L3737">
            <v>0</v>
          </cell>
          <cell r="M3737">
            <v>1483.11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 t="str">
            <v>PEN</v>
          </cell>
          <cell r="S3737" t="str">
            <v>S</v>
          </cell>
          <cell r="T3737" t="str">
            <v>EMB</v>
          </cell>
          <cell r="U3737">
            <v>3</v>
          </cell>
          <cell r="V3737">
            <v>34</v>
          </cell>
          <cell r="W3737">
            <v>6</v>
          </cell>
        </row>
        <row r="3738">
          <cell r="A3738">
            <v>1</v>
          </cell>
          <cell r="D3738">
            <v>540.76</v>
          </cell>
          <cell r="H3738" t="str">
            <v>5309000</v>
          </cell>
          <cell r="I3738" t="str">
            <v>HATFM0940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 t="str">
            <v>PEN</v>
          </cell>
          <cell r="S3738" t="str">
            <v>S</v>
          </cell>
          <cell r="T3738" t="str">
            <v>EMB</v>
          </cell>
          <cell r="U3738">
            <v>3</v>
          </cell>
          <cell r="V3738">
            <v>34</v>
          </cell>
          <cell r="W3738">
            <v>6</v>
          </cell>
        </row>
        <row r="3739">
          <cell r="D3739">
            <v>513.89</v>
          </cell>
          <cell r="H3739" t="str">
            <v>5300050</v>
          </cell>
          <cell r="I3739" t="str">
            <v>HATFM0940</v>
          </cell>
          <cell r="J3739">
            <v>171.29666666666665</v>
          </cell>
          <cell r="K3739">
            <v>529.30669999999998</v>
          </cell>
          <cell r="L3739">
            <v>171.29666666666665</v>
          </cell>
          <cell r="M3739">
            <v>0</v>
          </cell>
          <cell r="N3739">
            <v>0</v>
          </cell>
          <cell r="O3739">
            <v>529.30669999999998</v>
          </cell>
          <cell r="P3739">
            <v>0</v>
          </cell>
          <cell r="Q3739">
            <v>0</v>
          </cell>
          <cell r="R3739" t="str">
            <v>TRAIN</v>
          </cell>
          <cell r="S3739" t="str">
            <v>C</v>
          </cell>
          <cell r="T3739" t="str">
            <v>TR</v>
          </cell>
          <cell r="U3739">
            <v>5</v>
          </cell>
          <cell r="V3739">
            <v>34</v>
          </cell>
          <cell r="W3739">
            <v>21</v>
          </cell>
        </row>
        <row r="3740">
          <cell r="A3740">
            <v>1</v>
          </cell>
          <cell r="C3740">
            <v>17.64</v>
          </cell>
          <cell r="H3740" t="str">
            <v>5298010</v>
          </cell>
          <cell r="I3740" t="str">
            <v>HATFM0940</v>
          </cell>
          <cell r="J3740">
            <v>17.64</v>
          </cell>
          <cell r="K3740">
            <v>0</v>
          </cell>
          <cell r="L3740">
            <v>0</v>
          </cell>
          <cell r="M3740">
            <v>17.64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 t="str">
            <v>OPE</v>
          </cell>
          <cell r="S3740" t="str">
            <v>S</v>
          </cell>
          <cell r="T3740" t="str">
            <v>EMB</v>
          </cell>
          <cell r="U3740">
            <v>1</v>
          </cell>
          <cell r="V3740">
            <v>34</v>
          </cell>
          <cell r="W3740">
            <v>6</v>
          </cell>
        </row>
        <row r="3741">
          <cell r="A3741">
            <v>1</v>
          </cell>
          <cell r="D3741">
            <v>113.08</v>
          </cell>
          <cell r="H3741" t="str">
            <v>5298010</v>
          </cell>
          <cell r="I3741" t="str">
            <v>HATFM0940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 t="str">
            <v>OPE</v>
          </cell>
          <cell r="S3741" t="str">
            <v>S</v>
          </cell>
          <cell r="T3741" t="str">
            <v>EMB</v>
          </cell>
          <cell r="U3741">
            <v>1</v>
          </cell>
          <cell r="V3741">
            <v>34</v>
          </cell>
          <cell r="W3741">
            <v>6</v>
          </cell>
        </row>
        <row r="3742">
          <cell r="A3742">
            <v>1</v>
          </cell>
          <cell r="C3742">
            <v>635.62</v>
          </cell>
          <cell r="H3742" t="str">
            <v>5299041</v>
          </cell>
          <cell r="I3742" t="str">
            <v>HATFM0940</v>
          </cell>
          <cell r="J3742">
            <v>635.62</v>
          </cell>
          <cell r="K3742">
            <v>0</v>
          </cell>
          <cell r="L3742">
            <v>0</v>
          </cell>
          <cell r="M3742">
            <v>635.62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 t="str">
            <v>OPE</v>
          </cell>
          <cell r="S3742" t="str">
            <v>S</v>
          </cell>
          <cell r="T3742" t="str">
            <v>EMB</v>
          </cell>
          <cell r="U3742">
            <v>1</v>
          </cell>
          <cell r="V3742">
            <v>34</v>
          </cell>
          <cell r="W3742">
            <v>6</v>
          </cell>
        </row>
        <row r="3743">
          <cell r="A3743">
            <v>1</v>
          </cell>
          <cell r="D3743">
            <v>547.23</v>
          </cell>
          <cell r="H3743" t="str">
            <v>5299041</v>
          </cell>
          <cell r="I3743" t="str">
            <v>HATFM0940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 t="str">
            <v>OPE</v>
          </cell>
          <cell r="S3743" t="str">
            <v>S</v>
          </cell>
          <cell r="T3743" t="str">
            <v>EMB</v>
          </cell>
          <cell r="U3743">
            <v>1</v>
          </cell>
          <cell r="V3743">
            <v>34</v>
          </cell>
          <cell r="W3743">
            <v>6</v>
          </cell>
        </row>
        <row r="3744">
          <cell r="D3744">
            <v>2414.23</v>
          </cell>
          <cell r="H3744" t="str">
            <v>6001110</v>
          </cell>
          <cell r="I3744" t="str">
            <v>HATFM0940</v>
          </cell>
          <cell r="J3744">
            <v>804.74333333333334</v>
          </cell>
          <cell r="K3744">
            <v>2486.6569</v>
          </cell>
          <cell r="L3744">
            <v>804.74333333333334</v>
          </cell>
          <cell r="M3744">
            <v>0</v>
          </cell>
          <cell r="N3744">
            <v>0</v>
          </cell>
          <cell r="O3744">
            <v>2486.6569</v>
          </cell>
          <cell r="P3744">
            <v>0</v>
          </cell>
          <cell r="Q3744">
            <v>0</v>
          </cell>
          <cell r="R3744" t="str">
            <v>EXT</v>
          </cell>
          <cell r="S3744" t="str">
            <v>C</v>
          </cell>
          <cell r="T3744" t="str">
            <v>PROF</v>
          </cell>
          <cell r="U3744">
            <v>8</v>
          </cell>
          <cell r="V3744">
            <v>34</v>
          </cell>
          <cell r="W3744">
            <v>16</v>
          </cell>
        </row>
        <row r="3745">
          <cell r="C3745">
            <v>40.369999999999997</v>
          </cell>
          <cell r="H3745" t="str">
            <v>6001200</v>
          </cell>
          <cell r="I3745" t="str">
            <v>HATFM0940</v>
          </cell>
          <cell r="J3745">
            <v>40.369999999999997</v>
          </cell>
          <cell r="K3745">
            <v>0</v>
          </cell>
          <cell r="L3745">
            <v>40.369999999999997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 t="str">
            <v>IT</v>
          </cell>
          <cell r="S3745" t="str">
            <v>C</v>
          </cell>
          <cell r="T3745" t="str">
            <v>COM</v>
          </cell>
          <cell r="U3745">
            <v>10</v>
          </cell>
          <cell r="V3745">
            <v>34</v>
          </cell>
          <cell r="W3745">
            <v>4</v>
          </cell>
        </row>
        <row r="3746">
          <cell r="D3746">
            <v>60.3</v>
          </cell>
          <cell r="H3746" t="str">
            <v>6001200</v>
          </cell>
          <cell r="I3746" t="str">
            <v>HATFM0940</v>
          </cell>
          <cell r="J3746">
            <v>20.099999999999998</v>
          </cell>
          <cell r="K3746">
            <v>62.109000000000002</v>
          </cell>
          <cell r="L3746">
            <v>20.099999999999998</v>
          </cell>
          <cell r="M3746">
            <v>0</v>
          </cell>
          <cell r="N3746">
            <v>0</v>
          </cell>
          <cell r="O3746">
            <v>62.109000000000002</v>
          </cell>
          <cell r="P3746">
            <v>0</v>
          </cell>
          <cell r="Q3746">
            <v>0</v>
          </cell>
          <cell r="R3746" t="str">
            <v>IT</v>
          </cell>
          <cell r="S3746" t="str">
            <v>C</v>
          </cell>
          <cell r="T3746" t="str">
            <v>COM</v>
          </cell>
          <cell r="U3746">
            <v>10</v>
          </cell>
          <cell r="V3746">
            <v>34</v>
          </cell>
          <cell r="W3746">
            <v>4</v>
          </cell>
        </row>
        <row r="3747">
          <cell r="C3747">
            <v>12.62</v>
          </cell>
          <cell r="H3747" t="str">
            <v>6001000</v>
          </cell>
          <cell r="I3747" t="str">
            <v>HATFM0940</v>
          </cell>
          <cell r="J3747">
            <v>12.62</v>
          </cell>
          <cell r="K3747">
            <v>0</v>
          </cell>
          <cell r="L3747">
            <v>12.62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 t="str">
            <v>OPO</v>
          </cell>
          <cell r="S3747" t="str">
            <v>C</v>
          </cell>
          <cell r="T3747" t="str">
            <v>MISC</v>
          </cell>
          <cell r="U3747">
            <v>12</v>
          </cell>
          <cell r="V3747">
            <v>34</v>
          </cell>
          <cell r="W3747">
            <v>10</v>
          </cell>
        </row>
        <row r="3748">
          <cell r="D3748">
            <v>60.3</v>
          </cell>
          <cell r="H3748" t="str">
            <v>6001050</v>
          </cell>
          <cell r="I3748" t="str">
            <v>HATFM0940</v>
          </cell>
          <cell r="J3748">
            <v>20.099999999999998</v>
          </cell>
          <cell r="K3748">
            <v>62.109000000000002</v>
          </cell>
          <cell r="L3748">
            <v>20.099999999999998</v>
          </cell>
          <cell r="M3748">
            <v>0</v>
          </cell>
          <cell r="N3748">
            <v>0</v>
          </cell>
          <cell r="O3748">
            <v>62.109000000000002</v>
          </cell>
          <cell r="P3748">
            <v>0</v>
          </cell>
          <cell r="Q3748">
            <v>0</v>
          </cell>
          <cell r="R3748" t="str">
            <v>OPO</v>
          </cell>
          <cell r="S3748" t="str">
            <v>C</v>
          </cell>
          <cell r="T3748" t="str">
            <v>COSP</v>
          </cell>
          <cell r="U3748">
            <v>12</v>
          </cell>
          <cell r="V3748">
            <v>34</v>
          </cell>
          <cell r="W3748">
            <v>5</v>
          </cell>
        </row>
        <row r="3749">
          <cell r="C3749">
            <v>313.05</v>
          </cell>
          <cell r="H3749" t="str">
            <v>6001097</v>
          </cell>
          <cell r="I3749" t="str">
            <v>HATFM0940</v>
          </cell>
          <cell r="J3749">
            <v>313.05</v>
          </cell>
          <cell r="K3749">
            <v>0</v>
          </cell>
          <cell r="L3749">
            <v>313.05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 t="str">
            <v>OPO</v>
          </cell>
          <cell r="S3749" t="str">
            <v>C</v>
          </cell>
          <cell r="T3749" t="str">
            <v>MEM</v>
          </cell>
          <cell r="U3749">
            <v>12</v>
          </cell>
          <cell r="V3749">
            <v>34</v>
          </cell>
          <cell r="W3749">
            <v>9</v>
          </cell>
        </row>
        <row r="3750">
          <cell r="D3750">
            <v>60.3</v>
          </cell>
          <cell r="H3750" t="str">
            <v>6001097</v>
          </cell>
          <cell r="I3750" t="str">
            <v>HATFM0940</v>
          </cell>
          <cell r="J3750">
            <v>20.099999999999998</v>
          </cell>
          <cell r="K3750">
            <v>62.109000000000002</v>
          </cell>
          <cell r="L3750">
            <v>20.099999999999998</v>
          </cell>
          <cell r="M3750">
            <v>0</v>
          </cell>
          <cell r="N3750">
            <v>0</v>
          </cell>
          <cell r="O3750">
            <v>62.109000000000002</v>
          </cell>
          <cell r="P3750">
            <v>0</v>
          </cell>
          <cell r="Q3750">
            <v>0</v>
          </cell>
          <cell r="R3750" t="str">
            <v>OPO</v>
          </cell>
          <cell r="S3750" t="str">
            <v>C</v>
          </cell>
          <cell r="T3750" t="str">
            <v>MEM</v>
          </cell>
          <cell r="U3750">
            <v>12</v>
          </cell>
          <cell r="V3750">
            <v>34</v>
          </cell>
          <cell r="W3750">
            <v>9</v>
          </cell>
        </row>
        <row r="3751">
          <cell r="D3751">
            <v>30.15</v>
          </cell>
          <cell r="H3751" t="str">
            <v>6011002</v>
          </cell>
          <cell r="I3751" t="str">
            <v>HATFM0940</v>
          </cell>
          <cell r="J3751">
            <v>10.049999999999999</v>
          </cell>
          <cell r="K3751">
            <v>31.054500000000001</v>
          </cell>
          <cell r="L3751">
            <v>10.049999999999999</v>
          </cell>
          <cell r="M3751">
            <v>0</v>
          </cell>
          <cell r="N3751">
            <v>0</v>
          </cell>
          <cell r="O3751">
            <v>31.054500000000001</v>
          </cell>
          <cell r="P3751">
            <v>0</v>
          </cell>
          <cell r="Q3751">
            <v>0</v>
          </cell>
          <cell r="R3751" t="str">
            <v>OPO</v>
          </cell>
          <cell r="S3751" t="str">
            <v>C</v>
          </cell>
          <cell r="T3751" t="str">
            <v>MISC</v>
          </cell>
          <cell r="U3751">
            <v>12</v>
          </cell>
          <cell r="V3751">
            <v>34</v>
          </cell>
          <cell r="W3751">
            <v>10</v>
          </cell>
        </row>
        <row r="3752">
          <cell r="D3752">
            <v>209.19</v>
          </cell>
          <cell r="H3752" t="str">
            <v>6150150</v>
          </cell>
          <cell r="I3752" t="str">
            <v>HATFM0940</v>
          </cell>
          <cell r="J3752">
            <v>69.72999999999999</v>
          </cell>
          <cell r="K3752">
            <v>215.4657</v>
          </cell>
          <cell r="L3752">
            <v>69.72999999999999</v>
          </cell>
          <cell r="M3752">
            <v>0</v>
          </cell>
          <cell r="N3752">
            <v>0</v>
          </cell>
          <cell r="O3752">
            <v>215.4657</v>
          </cell>
          <cell r="P3752">
            <v>0</v>
          </cell>
          <cell r="Q3752">
            <v>0</v>
          </cell>
          <cell r="R3752" t="str">
            <v>OPO</v>
          </cell>
          <cell r="S3752" t="str">
            <v>C</v>
          </cell>
          <cell r="T3752" t="str">
            <v>COSP</v>
          </cell>
          <cell r="U3752">
            <v>12</v>
          </cell>
          <cell r="V3752">
            <v>34</v>
          </cell>
          <cell r="W3752">
            <v>5</v>
          </cell>
        </row>
        <row r="3753">
          <cell r="B3753">
            <v>2</v>
          </cell>
          <cell r="C3753">
            <v>4697.21</v>
          </cell>
          <cell r="G3753">
            <v>0</v>
          </cell>
          <cell r="H3753" t="str">
            <v>9300000</v>
          </cell>
          <cell r="I3753" t="str">
            <v>HATFS0860</v>
          </cell>
          <cell r="J3753">
            <v>4697.21</v>
          </cell>
          <cell r="K3753">
            <v>0</v>
          </cell>
          <cell r="L3753">
            <v>4697.21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 t="str">
            <v>MAINT</v>
          </cell>
          <cell r="S3753" t="str">
            <v>C</v>
          </cell>
          <cell r="T3753" t="str">
            <v>DIRM</v>
          </cell>
          <cell r="U3753">
            <v>17</v>
          </cell>
          <cell r="V3753">
            <v>15</v>
          </cell>
          <cell r="W3753">
            <v>24</v>
          </cell>
        </row>
        <row r="3754">
          <cell r="A3754">
            <v>1</v>
          </cell>
          <cell r="C3754">
            <v>-42.1</v>
          </cell>
          <cell r="H3754" t="str">
            <v>5100000</v>
          </cell>
          <cell r="I3754" t="str">
            <v>HATFS0860</v>
          </cell>
          <cell r="J3754">
            <v>-42.1</v>
          </cell>
          <cell r="K3754">
            <v>0</v>
          </cell>
          <cell r="L3754">
            <v>0</v>
          </cell>
          <cell r="M3754">
            <v>-42.1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 t="str">
            <v>SAL</v>
          </cell>
          <cell r="S3754" t="str">
            <v>S</v>
          </cell>
          <cell r="T3754" t="str">
            <v>SW</v>
          </cell>
          <cell r="U3754">
            <v>4</v>
          </cell>
          <cell r="V3754">
            <v>15</v>
          </cell>
          <cell r="W3754">
            <v>20</v>
          </cell>
        </row>
        <row r="3755">
          <cell r="A3755">
            <v>1</v>
          </cell>
          <cell r="D3755">
            <v>13793.63</v>
          </cell>
          <cell r="H3755" t="str">
            <v>5100000</v>
          </cell>
          <cell r="I3755" t="str">
            <v>HATFS0860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 t="str">
            <v>SAL</v>
          </cell>
          <cell r="S3755" t="str">
            <v>S</v>
          </cell>
          <cell r="T3755" t="str">
            <v>SW</v>
          </cell>
          <cell r="U3755">
            <v>4</v>
          </cell>
          <cell r="V3755">
            <v>15</v>
          </cell>
          <cell r="W3755">
            <v>20</v>
          </cell>
        </row>
        <row r="3756">
          <cell r="A3756">
            <v>1</v>
          </cell>
          <cell r="C3756">
            <v>21878.560000000001</v>
          </cell>
          <cell r="H3756" t="str">
            <v>5100010</v>
          </cell>
          <cell r="I3756" t="str">
            <v>HATFS0860</v>
          </cell>
          <cell r="J3756">
            <v>21878.560000000001</v>
          </cell>
          <cell r="K3756">
            <v>0</v>
          </cell>
          <cell r="L3756">
            <v>0</v>
          </cell>
          <cell r="M3756">
            <v>21878.560000000001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 t="str">
            <v>SAL</v>
          </cell>
          <cell r="S3756" t="str">
            <v>S</v>
          </cell>
          <cell r="T3756" t="str">
            <v>SW</v>
          </cell>
          <cell r="U3756">
            <v>4</v>
          </cell>
          <cell r="V3756">
            <v>15</v>
          </cell>
          <cell r="W3756">
            <v>20</v>
          </cell>
        </row>
        <row r="3757">
          <cell r="A3757">
            <v>1</v>
          </cell>
          <cell r="D3757">
            <v>2288.58</v>
          </cell>
          <cell r="H3757" t="str">
            <v>5100010</v>
          </cell>
          <cell r="I3757" t="str">
            <v>HATFS0860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 t="str">
            <v>SAL</v>
          </cell>
          <cell r="S3757" t="str">
            <v>S</v>
          </cell>
          <cell r="T3757" t="str">
            <v>SW</v>
          </cell>
          <cell r="U3757">
            <v>4</v>
          </cell>
          <cell r="V3757">
            <v>15</v>
          </cell>
          <cell r="W3757">
            <v>20</v>
          </cell>
        </row>
        <row r="3758">
          <cell r="A3758">
            <v>1</v>
          </cell>
          <cell r="C3758">
            <v>-88.29</v>
          </cell>
          <cell r="H3758" t="str">
            <v>5100041</v>
          </cell>
          <cell r="I3758" t="str">
            <v>HATFS0860</v>
          </cell>
          <cell r="J3758">
            <v>-88.29</v>
          </cell>
          <cell r="K3758">
            <v>0</v>
          </cell>
          <cell r="L3758">
            <v>0</v>
          </cell>
          <cell r="M3758">
            <v>-88.29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 t="str">
            <v>SAL</v>
          </cell>
          <cell r="S3758" t="str">
            <v>S</v>
          </cell>
          <cell r="T3758" t="str">
            <v>SW</v>
          </cell>
          <cell r="U3758">
            <v>4</v>
          </cell>
          <cell r="V3758">
            <v>15</v>
          </cell>
          <cell r="W3758">
            <v>20</v>
          </cell>
        </row>
        <row r="3759">
          <cell r="A3759">
            <v>1</v>
          </cell>
          <cell r="D3759">
            <v>565.77</v>
          </cell>
          <cell r="H3759" t="str">
            <v>5100041</v>
          </cell>
          <cell r="I3759" t="str">
            <v>HATFS0860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 t="str">
            <v>SAL</v>
          </cell>
          <cell r="S3759" t="str">
            <v>S</v>
          </cell>
          <cell r="T3759" t="str">
            <v>SW</v>
          </cell>
          <cell r="U3759">
            <v>4</v>
          </cell>
          <cell r="V3759">
            <v>15</v>
          </cell>
          <cell r="W3759">
            <v>20</v>
          </cell>
        </row>
        <row r="3760">
          <cell r="A3760">
            <v>1</v>
          </cell>
          <cell r="C3760">
            <v>405.54</v>
          </cell>
          <cell r="H3760" t="str">
            <v>5100080</v>
          </cell>
          <cell r="I3760" t="str">
            <v>HATFS0860</v>
          </cell>
          <cell r="J3760">
            <v>405.54</v>
          </cell>
          <cell r="K3760">
            <v>0</v>
          </cell>
          <cell r="L3760">
            <v>0</v>
          </cell>
          <cell r="M3760">
            <v>405.54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 t="str">
            <v>SAL</v>
          </cell>
          <cell r="S3760" t="str">
            <v>S</v>
          </cell>
          <cell r="T3760" t="str">
            <v>BO</v>
          </cell>
          <cell r="U3760">
            <v>4</v>
          </cell>
          <cell r="V3760">
            <v>15</v>
          </cell>
          <cell r="W3760">
            <v>1</v>
          </cell>
        </row>
        <row r="3761">
          <cell r="A3761">
            <v>1</v>
          </cell>
          <cell r="C3761">
            <v>-516.57000000000005</v>
          </cell>
          <cell r="H3761" t="str">
            <v>5100081</v>
          </cell>
          <cell r="I3761" t="str">
            <v>HATFS0860</v>
          </cell>
          <cell r="J3761">
            <v>-516.57000000000005</v>
          </cell>
          <cell r="K3761">
            <v>0</v>
          </cell>
          <cell r="L3761">
            <v>0</v>
          </cell>
          <cell r="M3761">
            <v>-516.57000000000005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 t="str">
            <v>SAL</v>
          </cell>
          <cell r="S3761" t="str">
            <v>S</v>
          </cell>
          <cell r="T3761" t="str">
            <v>EMB</v>
          </cell>
          <cell r="U3761">
            <v>4</v>
          </cell>
          <cell r="V3761">
            <v>15</v>
          </cell>
          <cell r="W3761">
            <v>6</v>
          </cell>
        </row>
        <row r="3762">
          <cell r="A3762">
            <v>1</v>
          </cell>
          <cell r="D3762">
            <v>965.55</v>
          </cell>
          <cell r="H3762" t="str">
            <v>5100081</v>
          </cell>
          <cell r="I3762" t="str">
            <v>HATFS0860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 t="str">
            <v>SAL</v>
          </cell>
          <cell r="S3762" t="str">
            <v>S</v>
          </cell>
          <cell r="T3762" t="str">
            <v>EMB</v>
          </cell>
          <cell r="U3762">
            <v>4</v>
          </cell>
          <cell r="V3762">
            <v>15</v>
          </cell>
          <cell r="W3762">
            <v>6</v>
          </cell>
        </row>
        <row r="3763">
          <cell r="A3763">
            <v>1</v>
          </cell>
          <cell r="C3763">
            <v>172.59</v>
          </cell>
          <cell r="H3763" t="str">
            <v>5298000</v>
          </cell>
          <cell r="I3763" t="str">
            <v>HATFS0860</v>
          </cell>
          <cell r="J3763">
            <v>172.59</v>
          </cell>
          <cell r="K3763">
            <v>0</v>
          </cell>
          <cell r="L3763">
            <v>0</v>
          </cell>
          <cell r="M3763">
            <v>172.59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 t="str">
            <v>SAL</v>
          </cell>
          <cell r="S3763" t="str">
            <v>S</v>
          </cell>
          <cell r="T3763" t="str">
            <v>EMB</v>
          </cell>
          <cell r="U3763">
            <v>4</v>
          </cell>
          <cell r="V3763">
            <v>15</v>
          </cell>
          <cell r="W3763">
            <v>6</v>
          </cell>
        </row>
        <row r="3764">
          <cell r="A3764">
            <v>1</v>
          </cell>
          <cell r="D3764">
            <v>169.44</v>
          </cell>
          <cell r="H3764" t="str">
            <v>5298000</v>
          </cell>
          <cell r="I3764" t="str">
            <v>HATFS0860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 t="str">
            <v>SAL</v>
          </cell>
          <cell r="S3764" t="str">
            <v>S</v>
          </cell>
          <cell r="T3764" t="str">
            <v>EMB</v>
          </cell>
          <cell r="U3764">
            <v>4</v>
          </cell>
          <cell r="V3764">
            <v>15</v>
          </cell>
          <cell r="W3764">
            <v>6</v>
          </cell>
        </row>
        <row r="3765">
          <cell r="A3765">
            <v>1</v>
          </cell>
          <cell r="D3765">
            <v>582.19000000000005</v>
          </cell>
          <cell r="H3765" t="str">
            <v>5100030</v>
          </cell>
          <cell r="I3765" t="str">
            <v>HATFS0860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 t="str">
            <v>OVT</v>
          </cell>
          <cell r="S3765" t="str">
            <v>C</v>
          </cell>
          <cell r="T3765" t="str">
            <v>OT</v>
          </cell>
          <cell r="U3765">
            <v>2</v>
          </cell>
          <cell r="V3765">
            <v>15</v>
          </cell>
          <cell r="W3765">
            <v>14</v>
          </cell>
        </row>
        <row r="3766">
          <cell r="A3766">
            <v>1</v>
          </cell>
          <cell r="C3766">
            <v>1699.45</v>
          </cell>
          <cell r="H3766" t="str">
            <v>5100031</v>
          </cell>
          <cell r="I3766" t="str">
            <v>HATFS0860</v>
          </cell>
          <cell r="J3766">
            <v>1699.45</v>
          </cell>
          <cell r="K3766">
            <v>0</v>
          </cell>
          <cell r="L3766">
            <v>1699.45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 t="str">
            <v>OVT</v>
          </cell>
          <cell r="S3766" t="str">
            <v>C</v>
          </cell>
          <cell r="T3766" t="str">
            <v>OT</v>
          </cell>
          <cell r="U3766">
            <v>2</v>
          </cell>
          <cell r="V3766">
            <v>15</v>
          </cell>
          <cell r="W3766">
            <v>14</v>
          </cell>
        </row>
        <row r="3767">
          <cell r="A3767">
            <v>1</v>
          </cell>
          <cell r="C3767">
            <v>3855.09</v>
          </cell>
          <cell r="H3767" t="str">
            <v>5309000</v>
          </cell>
          <cell r="I3767" t="str">
            <v>HATFS0860</v>
          </cell>
          <cell r="J3767">
            <v>3855.09</v>
          </cell>
          <cell r="K3767">
            <v>0</v>
          </cell>
          <cell r="L3767">
            <v>0</v>
          </cell>
          <cell r="M3767">
            <v>3855.09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 t="str">
            <v>PEN</v>
          </cell>
          <cell r="S3767" t="str">
            <v>S</v>
          </cell>
          <cell r="T3767" t="str">
            <v>EMB</v>
          </cell>
          <cell r="U3767">
            <v>3</v>
          </cell>
          <cell r="V3767">
            <v>15</v>
          </cell>
          <cell r="W3767">
            <v>6</v>
          </cell>
        </row>
        <row r="3768">
          <cell r="A3768">
            <v>1</v>
          </cell>
          <cell r="D3768">
            <v>1280.22</v>
          </cell>
          <cell r="H3768" t="str">
            <v>5309000</v>
          </cell>
          <cell r="I3768" t="str">
            <v>HATFS0860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 t="str">
            <v>PEN</v>
          </cell>
          <cell r="S3768" t="str">
            <v>S</v>
          </cell>
          <cell r="T3768" t="str">
            <v>EMB</v>
          </cell>
          <cell r="U3768">
            <v>3</v>
          </cell>
          <cell r="V3768">
            <v>15</v>
          </cell>
          <cell r="W3768">
            <v>6</v>
          </cell>
        </row>
        <row r="3769">
          <cell r="D3769">
            <v>603</v>
          </cell>
          <cell r="H3769" t="str">
            <v>6012210</v>
          </cell>
          <cell r="I3769" t="str">
            <v>HATFS0860</v>
          </cell>
          <cell r="J3769">
            <v>201</v>
          </cell>
          <cell r="K3769">
            <v>621.09</v>
          </cell>
          <cell r="L3769">
            <v>201</v>
          </cell>
          <cell r="M3769">
            <v>0</v>
          </cell>
          <cell r="N3769">
            <v>0</v>
          </cell>
          <cell r="O3769">
            <v>621.09</v>
          </cell>
          <cell r="P3769">
            <v>0</v>
          </cell>
          <cell r="Q3769">
            <v>0</v>
          </cell>
          <cell r="R3769" t="str">
            <v>TRAV</v>
          </cell>
          <cell r="S3769" t="str">
            <v>C</v>
          </cell>
          <cell r="T3769" t="str">
            <v>TRAV</v>
          </cell>
          <cell r="U3769">
            <v>6</v>
          </cell>
          <cell r="V3769">
            <v>15</v>
          </cell>
          <cell r="W3769">
            <v>23</v>
          </cell>
        </row>
        <row r="3770">
          <cell r="D3770">
            <v>565.33000000000004</v>
          </cell>
          <cell r="H3770" t="str">
            <v>5300050</v>
          </cell>
          <cell r="I3770" t="str">
            <v>HATFS0860</v>
          </cell>
          <cell r="J3770">
            <v>188.44333333333333</v>
          </cell>
          <cell r="K3770">
            <v>582.2899000000001</v>
          </cell>
          <cell r="L3770">
            <v>188.44333333333333</v>
          </cell>
          <cell r="M3770">
            <v>0</v>
          </cell>
          <cell r="N3770">
            <v>0</v>
          </cell>
          <cell r="O3770">
            <v>582.2899000000001</v>
          </cell>
          <cell r="P3770">
            <v>0</v>
          </cell>
          <cell r="Q3770">
            <v>0</v>
          </cell>
          <cell r="R3770" t="str">
            <v>TRAIN</v>
          </cell>
          <cell r="S3770" t="str">
            <v>C</v>
          </cell>
          <cell r="T3770" t="str">
            <v>TR</v>
          </cell>
          <cell r="U3770">
            <v>5</v>
          </cell>
          <cell r="V3770">
            <v>15</v>
          </cell>
          <cell r="W3770">
            <v>21</v>
          </cell>
        </row>
        <row r="3771">
          <cell r="A3771">
            <v>1</v>
          </cell>
          <cell r="C3771">
            <v>1015.52</v>
          </cell>
          <cell r="H3771" t="str">
            <v>5298010</v>
          </cell>
          <cell r="I3771" t="str">
            <v>HATFS0860</v>
          </cell>
          <cell r="J3771">
            <v>1015.52</v>
          </cell>
          <cell r="K3771">
            <v>0</v>
          </cell>
          <cell r="L3771">
            <v>0</v>
          </cell>
          <cell r="M3771">
            <v>1015.52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 t="str">
            <v>OPE</v>
          </cell>
          <cell r="S3771" t="str">
            <v>S</v>
          </cell>
          <cell r="T3771" t="str">
            <v>EMB</v>
          </cell>
          <cell r="U3771">
            <v>1</v>
          </cell>
          <cell r="V3771">
            <v>15</v>
          </cell>
          <cell r="W3771">
            <v>6</v>
          </cell>
        </row>
        <row r="3772">
          <cell r="A3772">
            <v>1</v>
          </cell>
          <cell r="D3772">
            <v>462.13</v>
          </cell>
          <cell r="H3772" t="str">
            <v>5298010</v>
          </cell>
          <cell r="I3772" t="str">
            <v>HATFS0860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 t="str">
            <v>OPE</v>
          </cell>
          <cell r="S3772" t="str">
            <v>S</v>
          </cell>
          <cell r="T3772" t="str">
            <v>EMB</v>
          </cell>
          <cell r="U3772">
            <v>1</v>
          </cell>
          <cell r="V3772">
            <v>15</v>
          </cell>
          <cell r="W3772">
            <v>6</v>
          </cell>
        </row>
        <row r="3773">
          <cell r="A3773">
            <v>1</v>
          </cell>
          <cell r="C3773">
            <v>1313.43</v>
          </cell>
          <cell r="H3773" t="str">
            <v>5299041</v>
          </cell>
          <cell r="I3773" t="str">
            <v>HATFS0860</v>
          </cell>
          <cell r="J3773">
            <v>1313.43</v>
          </cell>
          <cell r="K3773">
            <v>0</v>
          </cell>
          <cell r="L3773">
            <v>0</v>
          </cell>
          <cell r="M3773">
            <v>1313.43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 t="str">
            <v>OPE</v>
          </cell>
          <cell r="S3773" t="str">
            <v>S</v>
          </cell>
          <cell r="T3773" t="str">
            <v>EMB</v>
          </cell>
          <cell r="U3773">
            <v>1</v>
          </cell>
          <cell r="V3773">
            <v>15</v>
          </cell>
          <cell r="W3773">
            <v>6</v>
          </cell>
        </row>
        <row r="3774">
          <cell r="A3774">
            <v>1</v>
          </cell>
          <cell r="D3774">
            <v>1395.81</v>
          </cell>
          <cell r="H3774" t="str">
            <v>5299041</v>
          </cell>
          <cell r="I3774" t="str">
            <v>HATFS0860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 t="str">
            <v>OPE</v>
          </cell>
          <cell r="S3774" t="str">
            <v>S</v>
          </cell>
          <cell r="T3774" t="str">
            <v>EMB</v>
          </cell>
          <cell r="U3774">
            <v>1</v>
          </cell>
          <cell r="V3774">
            <v>15</v>
          </cell>
          <cell r="W3774">
            <v>6</v>
          </cell>
        </row>
        <row r="3775">
          <cell r="A3775">
            <v>1</v>
          </cell>
          <cell r="C3775">
            <v>96.05</v>
          </cell>
          <cell r="H3775" t="str">
            <v>5300075</v>
          </cell>
          <cell r="I3775" t="str">
            <v>HATFS0860</v>
          </cell>
          <cell r="J3775">
            <v>96.05</v>
          </cell>
          <cell r="K3775">
            <v>0</v>
          </cell>
          <cell r="L3775">
            <v>96.05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 t="str">
            <v>OPE</v>
          </cell>
          <cell r="S3775" t="str">
            <v>C</v>
          </cell>
          <cell r="T3775" t="str">
            <v>OTM</v>
          </cell>
          <cell r="U3775">
            <v>1</v>
          </cell>
          <cell r="V3775">
            <v>15</v>
          </cell>
          <cell r="W3775">
            <v>15</v>
          </cell>
        </row>
        <row r="3776">
          <cell r="A3776">
            <v>1</v>
          </cell>
          <cell r="D3776">
            <v>96.86</v>
          </cell>
          <cell r="H3776" t="str">
            <v>5300075</v>
          </cell>
          <cell r="I3776" t="str">
            <v>HATFS0860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 t="str">
            <v>OPE</v>
          </cell>
          <cell r="S3776" t="str">
            <v>C</v>
          </cell>
          <cell r="T3776" t="str">
            <v>OTM</v>
          </cell>
          <cell r="U3776">
            <v>1</v>
          </cell>
          <cell r="V3776">
            <v>15</v>
          </cell>
          <cell r="W3776">
            <v>15</v>
          </cell>
        </row>
        <row r="3777">
          <cell r="A3777">
            <v>1</v>
          </cell>
          <cell r="C3777">
            <v>110.13</v>
          </cell>
          <cell r="H3777" t="str">
            <v>5300080</v>
          </cell>
          <cell r="I3777" t="str">
            <v>HATFS0860</v>
          </cell>
          <cell r="J3777">
            <v>110.13</v>
          </cell>
          <cell r="K3777">
            <v>0</v>
          </cell>
          <cell r="L3777">
            <v>110.13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 t="str">
            <v>OPE</v>
          </cell>
          <cell r="S3777" t="str">
            <v>C</v>
          </cell>
          <cell r="T3777" t="str">
            <v>OTM</v>
          </cell>
          <cell r="U3777">
            <v>1</v>
          </cell>
          <cell r="V3777">
            <v>15</v>
          </cell>
          <cell r="W3777">
            <v>15</v>
          </cell>
        </row>
        <row r="3778">
          <cell r="A3778">
            <v>1</v>
          </cell>
          <cell r="D3778">
            <v>94.17</v>
          </cell>
          <cell r="H3778" t="str">
            <v>5300080</v>
          </cell>
          <cell r="I3778" t="str">
            <v>HATFS0860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 t="str">
            <v>OPE</v>
          </cell>
          <cell r="S3778" t="str">
            <v>C</v>
          </cell>
          <cell r="T3778" t="str">
            <v>OTM</v>
          </cell>
          <cell r="U3778">
            <v>1</v>
          </cell>
          <cell r="V3778">
            <v>15</v>
          </cell>
          <cell r="W3778">
            <v>15</v>
          </cell>
        </row>
        <row r="3779">
          <cell r="C3779">
            <v>662.24</v>
          </cell>
          <cell r="H3779" t="str">
            <v>6030100</v>
          </cell>
          <cell r="I3779" t="str">
            <v>HATFS0860</v>
          </cell>
          <cell r="J3779">
            <v>662.24</v>
          </cell>
          <cell r="K3779">
            <v>0</v>
          </cell>
          <cell r="L3779">
            <v>0</v>
          </cell>
          <cell r="M3779">
            <v>662.24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 t="str">
            <v>OPE</v>
          </cell>
          <cell r="S3779" t="str">
            <v>S</v>
          </cell>
          <cell r="T3779" t="str">
            <v>MISC</v>
          </cell>
          <cell r="U3779">
            <v>1</v>
          </cell>
          <cell r="V3779">
            <v>15</v>
          </cell>
          <cell r="W3779">
            <v>10</v>
          </cell>
        </row>
        <row r="3780">
          <cell r="C3780">
            <v>368.96</v>
          </cell>
          <cell r="H3780" t="str">
            <v>6001015</v>
          </cell>
          <cell r="I3780" t="str">
            <v>HATFS0860</v>
          </cell>
          <cell r="J3780">
            <v>368.96</v>
          </cell>
          <cell r="K3780">
            <v>0</v>
          </cell>
          <cell r="L3780">
            <v>368.96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 t="str">
            <v>REP</v>
          </cell>
          <cell r="S3780" t="str">
            <v>C</v>
          </cell>
          <cell r="T3780" t="str">
            <v>MAINT</v>
          </cell>
          <cell r="U3780">
            <v>14</v>
          </cell>
          <cell r="V3780">
            <v>15</v>
          </cell>
          <cell r="W3780">
            <v>8</v>
          </cell>
        </row>
        <row r="3781">
          <cell r="C3781">
            <v>3946.13</v>
          </cell>
          <cell r="H3781" t="str">
            <v>6001110</v>
          </cell>
          <cell r="I3781" t="str">
            <v>HATFS0860</v>
          </cell>
          <cell r="J3781">
            <v>3946.13</v>
          </cell>
          <cell r="K3781">
            <v>0</v>
          </cell>
          <cell r="L3781">
            <v>3946.13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 t="str">
            <v>EXT</v>
          </cell>
          <cell r="S3781" t="str">
            <v>C</v>
          </cell>
          <cell r="T3781" t="str">
            <v>PROF</v>
          </cell>
          <cell r="U3781">
            <v>8</v>
          </cell>
          <cell r="V3781">
            <v>15</v>
          </cell>
          <cell r="W3781">
            <v>16</v>
          </cell>
        </row>
        <row r="3782">
          <cell r="D3782">
            <v>4824</v>
          </cell>
          <cell r="H3782" t="str">
            <v>6001110</v>
          </cell>
          <cell r="I3782" t="str">
            <v>HATFS0860</v>
          </cell>
          <cell r="J3782">
            <v>1608</v>
          </cell>
          <cell r="K3782">
            <v>4968.72</v>
          </cell>
          <cell r="L3782">
            <v>1608</v>
          </cell>
          <cell r="M3782">
            <v>0</v>
          </cell>
          <cell r="N3782">
            <v>0</v>
          </cell>
          <cell r="O3782">
            <v>4968.72</v>
          </cell>
          <cell r="P3782">
            <v>0</v>
          </cell>
          <cell r="Q3782">
            <v>0</v>
          </cell>
          <cell r="R3782" t="str">
            <v>EXT</v>
          </cell>
          <cell r="S3782" t="str">
            <v>C</v>
          </cell>
          <cell r="T3782" t="str">
            <v>PROF</v>
          </cell>
          <cell r="U3782">
            <v>8</v>
          </cell>
          <cell r="V3782">
            <v>15</v>
          </cell>
          <cell r="W3782">
            <v>16</v>
          </cell>
        </row>
        <row r="3783">
          <cell r="C3783">
            <v>2229.77</v>
          </cell>
          <cell r="H3783" t="str">
            <v>6001140</v>
          </cell>
          <cell r="I3783" t="str">
            <v>HATFS0860</v>
          </cell>
          <cell r="J3783">
            <v>2229.77</v>
          </cell>
          <cell r="K3783">
            <v>0</v>
          </cell>
          <cell r="L3783">
            <v>2229.77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 t="str">
            <v>EXT</v>
          </cell>
          <cell r="S3783" t="str">
            <v>C</v>
          </cell>
          <cell r="T3783" t="str">
            <v>MAINT</v>
          </cell>
          <cell r="U3783">
            <v>8</v>
          </cell>
          <cell r="V3783">
            <v>15</v>
          </cell>
          <cell r="W3783">
            <v>8</v>
          </cell>
        </row>
        <row r="3784">
          <cell r="D3784">
            <v>3015</v>
          </cell>
          <cell r="H3784" t="str">
            <v>6001140</v>
          </cell>
          <cell r="I3784" t="str">
            <v>HATFS0860</v>
          </cell>
          <cell r="J3784">
            <v>1005</v>
          </cell>
          <cell r="K3784">
            <v>3105.4500000000003</v>
          </cell>
          <cell r="L3784">
            <v>1005</v>
          </cell>
          <cell r="M3784">
            <v>0</v>
          </cell>
          <cell r="N3784">
            <v>0</v>
          </cell>
          <cell r="O3784">
            <v>3105.4500000000003</v>
          </cell>
          <cell r="P3784">
            <v>0</v>
          </cell>
          <cell r="Q3784">
            <v>0</v>
          </cell>
          <cell r="R3784" t="str">
            <v>EXT</v>
          </cell>
          <cell r="S3784" t="str">
            <v>C</v>
          </cell>
          <cell r="T3784" t="str">
            <v>MAINT</v>
          </cell>
          <cell r="U3784">
            <v>8</v>
          </cell>
          <cell r="V3784">
            <v>15</v>
          </cell>
          <cell r="W3784">
            <v>8</v>
          </cell>
        </row>
        <row r="3785">
          <cell r="C3785">
            <v>5718.58</v>
          </cell>
          <cell r="H3785" t="str">
            <v>6001006</v>
          </cell>
          <cell r="I3785" t="str">
            <v>HATFS0860</v>
          </cell>
          <cell r="J3785">
            <v>5718.58</v>
          </cell>
          <cell r="K3785">
            <v>0</v>
          </cell>
          <cell r="L3785">
            <v>5718.58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 t="str">
            <v>TEMP</v>
          </cell>
          <cell r="S3785" t="str">
            <v>C</v>
          </cell>
          <cell r="T3785" t="str">
            <v>SC</v>
          </cell>
          <cell r="U3785">
            <v>15</v>
          </cell>
          <cell r="V3785">
            <v>15</v>
          </cell>
          <cell r="W3785">
            <v>18</v>
          </cell>
        </row>
        <row r="3786">
          <cell r="D3786">
            <v>241.2</v>
          </cell>
          <cell r="H3786" t="str">
            <v>6001006</v>
          </cell>
          <cell r="I3786" t="str">
            <v>HATFS0860</v>
          </cell>
          <cell r="J3786">
            <v>80.399999999999991</v>
          </cell>
          <cell r="K3786">
            <v>248.43600000000001</v>
          </cell>
          <cell r="L3786">
            <v>80.399999999999991</v>
          </cell>
          <cell r="M3786">
            <v>0</v>
          </cell>
          <cell r="N3786">
            <v>0</v>
          </cell>
          <cell r="O3786">
            <v>248.43600000000001</v>
          </cell>
          <cell r="P3786">
            <v>0</v>
          </cell>
          <cell r="Q3786">
            <v>0</v>
          </cell>
          <cell r="R3786" t="str">
            <v>TEMP</v>
          </cell>
          <cell r="S3786" t="str">
            <v>C</v>
          </cell>
          <cell r="T3786" t="str">
            <v>SC</v>
          </cell>
          <cell r="U3786">
            <v>15</v>
          </cell>
          <cell r="V3786">
            <v>15</v>
          </cell>
          <cell r="W3786">
            <v>18</v>
          </cell>
        </row>
        <row r="3787">
          <cell r="C3787">
            <v>2576.94</v>
          </cell>
          <cell r="H3787" t="str">
            <v>6005130</v>
          </cell>
          <cell r="I3787" t="str">
            <v>HATFS0860</v>
          </cell>
          <cell r="J3787">
            <v>2576.94</v>
          </cell>
          <cell r="K3787">
            <v>0</v>
          </cell>
          <cell r="L3787">
            <v>2576.94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 t="str">
            <v>RENT</v>
          </cell>
          <cell r="S3787" t="str">
            <v>C</v>
          </cell>
          <cell r="T3787" t="str">
            <v>EMB</v>
          </cell>
          <cell r="U3787">
            <v>13</v>
          </cell>
          <cell r="V3787">
            <v>15</v>
          </cell>
          <cell r="W3787">
            <v>6</v>
          </cell>
        </row>
        <row r="3788">
          <cell r="C3788">
            <v>1564.85</v>
          </cell>
          <cell r="H3788" t="str">
            <v>6001130</v>
          </cell>
          <cell r="I3788" t="str">
            <v>HATFS0860</v>
          </cell>
          <cell r="J3788">
            <v>1564.85</v>
          </cell>
          <cell r="K3788">
            <v>0</v>
          </cell>
          <cell r="L3788">
            <v>1564.85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 t="str">
            <v>GUD</v>
          </cell>
          <cell r="S3788" t="str">
            <v>C</v>
          </cell>
          <cell r="T3788" t="str">
            <v>SC</v>
          </cell>
          <cell r="U3788">
            <v>9</v>
          </cell>
          <cell r="V3788">
            <v>15</v>
          </cell>
          <cell r="W3788">
            <v>18</v>
          </cell>
        </row>
        <row r="3789">
          <cell r="C3789">
            <v>388.45</v>
          </cell>
          <cell r="H3789" t="str">
            <v>6001200</v>
          </cell>
          <cell r="I3789" t="str">
            <v>HATFS0860</v>
          </cell>
          <cell r="J3789">
            <v>388.45</v>
          </cell>
          <cell r="K3789">
            <v>0</v>
          </cell>
          <cell r="L3789">
            <v>388.45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 t="str">
            <v>IT</v>
          </cell>
          <cell r="S3789" t="str">
            <v>C</v>
          </cell>
          <cell r="T3789" t="str">
            <v>COM</v>
          </cell>
          <cell r="U3789">
            <v>10</v>
          </cell>
          <cell r="V3789">
            <v>15</v>
          </cell>
          <cell r="W3789">
            <v>4</v>
          </cell>
        </row>
        <row r="3790">
          <cell r="D3790">
            <v>120.6</v>
          </cell>
          <cell r="H3790" t="str">
            <v>6001200</v>
          </cell>
          <cell r="I3790" t="str">
            <v>HATFS0860</v>
          </cell>
          <cell r="J3790">
            <v>40.199999999999996</v>
          </cell>
          <cell r="K3790">
            <v>124.218</v>
          </cell>
          <cell r="L3790">
            <v>40.199999999999996</v>
          </cell>
          <cell r="M3790">
            <v>0</v>
          </cell>
          <cell r="N3790">
            <v>0</v>
          </cell>
          <cell r="O3790">
            <v>124.218</v>
          </cell>
          <cell r="P3790">
            <v>0</v>
          </cell>
          <cell r="Q3790">
            <v>0</v>
          </cell>
          <cell r="R3790" t="str">
            <v>IT</v>
          </cell>
          <cell r="S3790" t="str">
            <v>C</v>
          </cell>
          <cell r="T3790" t="str">
            <v>COM</v>
          </cell>
          <cell r="U3790">
            <v>10</v>
          </cell>
          <cell r="V3790">
            <v>15</v>
          </cell>
          <cell r="W3790">
            <v>4</v>
          </cell>
        </row>
        <row r="3791">
          <cell r="D3791">
            <v>271.35000000000002</v>
          </cell>
          <cell r="H3791" t="str">
            <v>6001120</v>
          </cell>
          <cell r="I3791" t="str">
            <v>HATFS0860</v>
          </cell>
          <cell r="J3791">
            <v>90.45</v>
          </cell>
          <cell r="K3791">
            <v>279.49050000000005</v>
          </cell>
          <cell r="L3791">
            <v>90.45</v>
          </cell>
          <cell r="M3791">
            <v>0</v>
          </cell>
          <cell r="N3791">
            <v>0</v>
          </cell>
          <cell r="O3791">
            <v>279.49050000000005</v>
          </cell>
          <cell r="P3791">
            <v>0</v>
          </cell>
          <cell r="Q3791">
            <v>0</v>
          </cell>
          <cell r="R3791" t="str">
            <v>CLE</v>
          </cell>
          <cell r="S3791" t="str">
            <v>C</v>
          </cell>
          <cell r="T3791" t="str">
            <v>MAINT</v>
          </cell>
          <cell r="U3791">
            <v>7</v>
          </cell>
          <cell r="V3791">
            <v>15</v>
          </cell>
          <cell r="W3791">
            <v>8</v>
          </cell>
        </row>
        <row r="3792">
          <cell r="C3792">
            <v>8.66</v>
          </cell>
          <cell r="H3792" t="str">
            <v>6001103</v>
          </cell>
          <cell r="I3792" t="str">
            <v>HATFS0860</v>
          </cell>
          <cell r="J3792">
            <v>8.66</v>
          </cell>
          <cell r="K3792">
            <v>0</v>
          </cell>
          <cell r="L3792">
            <v>8.66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 t="str">
            <v>OTC</v>
          </cell>
          <cell r="S3792" t="str">
            <v>C</v>
          </cell>
          <cell r="T3792" t="str">
            <v>OPSUP</v>
          </cell>
          <cell r="U3792">
            <v>11</v>
          </cell>
          <cell r="V3792">
            <v>15</v>
          </cell>
          <cell r="W3792">
            <v>13</v>
          </cell>
        </row>
        <row r="3793">
          <cell r="C3793">
            <v>715.59</v>
          </cell>
          <cell r="H3793" t="str">
            <v>6001000</v>
          </cell>
          <cell r="I3793" t="str">
            <v>HATFS0860</v>
          </cell>
          <cell r="J3793">
            <v>715.59</v>
          </cell>
          <cell r="K3793">
            <v>0</v>
          </cell>
          <cell r="L3793">
            <v>715.59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 t="str">
            <v>OPO</v>
          </cell>
          <cell r="S3793" t="str">
            <v>C</v>
          </cell>
          <cell r="T3793" t="str">
            <v>MISC</v>
          </cell>
          <cell r="U3793">
            <v>12</v>
          </cell>
          <cell r="V3793">
            <v>15</v>
          </cell>
          <cell r="W3793">
            <v>10</v>
          </cell>
        </row>
        <row r="3794">
          <cell r="D3794">
            <v>1085.4000000000001</v>
          </cell>
          <cell r="H3794" t="str">
            <v>6001000</v>
          </cell>
          <cell r="I3794" t="str">
            <v>HATFS0860</v>
          </cell>
          <cell r="J3794">
            <v>361.8</v>
          </cell>
          <cell r="K3794">
            <v>1117.9620000000002</v>
          </cell>
          <cell r="L3794">
            <v>361.8</v>
          </cell>
          <cell r="M3794">
            <v>0</v>
          </cell>
          <cell r="N3794">
            <v>0</v>
          </cell>
          <cell r="O3794">
            <v>1117.9620000000002</v>
          </cell>
          <cell r="P3794">
            <v>0</v>
          </cell>
          <cell r="Q3794">
            <v>0</v>
          </cell>
          <cell r="R3794" t="str">
            <v>OPO</v>
          </cell>
          <cell r="S3794" t="str">
            <v>C</v>
          </cell>
          <cell r="T3794" t="str">
            <v>MISC</v>
          </cell>
          <cell r="U3794">
            <v>12</v>
          </cell>
          <cell r="V3794">
            <v>15</v>
          </cell>
          <cell r="W3794">
            <v>10</v>
          </cell>
        </row>
        <row r="3795">
          <cell r="C3795">
            <v>2966.36</v>
          </cell>
          <cell r="H3795" t="str">
            <v>6001005</v>
          </cell>
          <cell r="I3795" t="str">
            <v>HATFS0860</v>
          </cell>
          <cell r="J3795">
            <v>2966.36</v>
          </cell>
          <cell r="K3795">
            <v>0</v>
          </cell>
          <cell r="L3795">
            <v>2966.36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 t="str">
            <v>OPO</v>
          </cell>
          <cell r="S3795" t="str">
            <v>C</v>
          </cell>
          <cell r="T3795" t="str">
            <v>MISC</v>
          </cell>
          <cell r="U3795">
            <v>12</v>
          </cell>
          <cell r="V3795">
            <v>15</v>
          </cell>
          <cell r="W3795">
            <v>10</v>
          </cell>
        </row>
        <row r="3796">
          <cell r="D3796">
            <v>482.4</v>
          </cell>
          <cell r="H3796" t="str">
            <v>6001011</v>
          </cell>
          <cell r="I3796" t="str">
            <v>HATFS0860</v>
          </cell>
          <cell r="J3796">
            <v>160.79999999999998</v>
          </cell>
          <cell r="K3796">
            <v>496.87200000000001</v>
          </cell>
          <cell r="L3796">
            <v>160.79999999999998</v>
          </cell>
          <cell r="M3796">
            <v>0</v>
          </cell>
          <cell r="N3796">
            <v>0</v>
          </cell>
          <cell r="O3796">
            <v>496.87200000000001</v>
          </cell>
          <cell r="P3796">
            <v>0</v>
          </cell>
          <cell r="Q3796">
            <v>0</v>
          </cell>
          <cell r="R3796" t="str">
            <v>OPO</v>
          </cell>
          <cell r="S3796" t="str">
            <v>C</v>
          </cell>
          <cell r="T3796" t="str">
            <v>MEM</v>
          </cell>
          <cell r="U3796">
            <v>12</v>
          </cell>
          <cell r="V3796">
            <v>15</v>
          </cell>
          <cell r="W3796">
            <v>9</v>
          </cell>
        </row>
        <row r="3797">
          <cell r="C3797">
            <v>13749.17</v>
          </cell>
          <cell r="H3797" t="str">
            <v>6001012</v>
          </cell>
          <cell r="I3797" t="str">
            <v>HATFS0860</v>
          </cell>
          <cell r="J3797">
            <v>13749.17</v>
          </cell>
          <cell r="K3797">
            <v>0</v>
          </cell>
          <cell r="L3797">
            <v>13749.17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 t="str">
            <v>OPO</v>
          </cell>
          <cell r="S3797" t="str">
            <v>C</v>
          </cell>
          <cell r="T3797" t="str">
            <v>OFF</v>
          </cell>
          <cell r="U3797">
            <v>12</v>
          </cell>
          <cell r="V3797">
            <v>15</v>
          </cell>
          <cell r="W3797">
            <v>11</v>
          </cell>
        </row>
        <row r="3798">
          <cell r="D3798">
            <v>60.3</v>
          </cell>
          <cell r="H3798" t="str">
            <v>6001040</v>
          </cell>
          <cell r="I3798" t="str">
            <v>HATFS0860</v>
          </cell>
          <cell r="J3798">
            <v>20.099999999999998</v>
          </cell>
          <cell r="K3798">
            <v>62.109000000000002</v>
          </cell>
          <cell r="L3798">
            <v>20.099999999999998</v>
          </cell>
          <cell r="M3798">
            <v>0</v>
          </cell>
          <cell r="N3798">
            <v>0</v>
          </cell>
          <cell r="O3798">
            <v>62.109000000000002</v>
          </cell>
          <cell r="P3798">
            <v>0</v>
          </cell>
          <cell r="Q3798">
            <v>0</v>
          </cell>
          <cell r="R3798" t="str">
            <v>OPO</v>
          </cell>
          <cell r="S3798" t="str">
            <v>C</v>
          </cell>
          <cell r="T3798" t="str">
            <v>CHEM</v>
          </cell>
          <cell r="U3798">
            <v>12</v>
          </cell>
          <cell r="V3798">
            <v>15</v>
          </cell>
          <cell r="W3798">
            <v>3</v>
          </cell>
        </row>
        <row r="3799">
          <cell r="D3799">
            <v>60.3</v>
          </cell>
          <cell r="H3799" t="str">
            <v>6001042</v>
          </cell>
          <cell r="I3799" t="str">
            <v>HATFS0860</v>
          </cell>
          <cell r="J3799">
            <v>20.099999999999998</v>
          </cell>
          <cell r="K3799">
            <v>62.109000000000002</v>
          </cell>
          <cell r="L3799">
            <v>20.099999999999998</v>
          </cell>
          <cell r="M3799">
            <v>0</v>
          </cell>
          <cell r="N3799">
            <v>0</v>
          </cell>
          <cell r="O3799">
            <v>62.109000000000002</v>
          </cell>
          <cell r="P3799">
            <v>0</v>
          </cell>
          <cell r="Q3799">
            <v>0</v>
          </cell>
          <cell r="R3799" t="str">
            <v>OPO</v>
          </cell>
          <cell r="S3799" t="str">
            <v>C</v>
          </cell>
          <cell r="T3799" t="str">
            <v>CHEM</v>
          </cell>
          <cell r="U3799">
            <v>12</v>
          </cell>
          <cell r="V3799">
            <v>15</v>
          </cell>
          <cell r="W3799">
            <v>3</v>
          </cell>
        </row>
        <row r="3800">
          <cell r="D3800">
            <v>482.4</v>
          </cell>
          <cell r="H3800" t="str">
            <v>6001055</v>
          </cell>
          <cell r="I3800" t="str">
            <v>HATFS0860</v>
          </cell>
          <cell r="J3800">
            <v>160.79999999999998</v>
          </cell>
          <cell r="K3800">
            <v>496.87200000000001</v>
          </cell>
          <cell r="L3800">
            <v>160.79999999999998</v>
          </cell>
          <cell r="M3800">
            <v>0</v>
          </cell>
          <cell r="N3800">
            <v>0</v>
          </cell>
          <cell r="O3800">
            <v>496.87200000000001</v>
          </cell>
          <cell r="P3800">
            <v>0</v>
          </cell>
          <cell r="Q3800">
            <v>0</v>
          </cell>
          <cell r="R3800" t="str">
            <v>OPO</v>
          </cell>
          <cell r="S3800" t="str">
            <v>C</v>
          </cell>
          <cell r="T3800" t="str">
            <v>MISC</v>
          </cell>
          <cell r="U3800">
            <v>12</v>
          </cell>
          <cell r="V3800">
            <v>15</v>
          </cell>
          <cell r="W3800">
            <v>10</v>
          </cell>
        </row>
        <row r="3801">
          <cell r="D3801">
            <v>60.3</v>
          </cell>
          <cell r="H3801" t="str">
            <v>6001071</v>
          </cell>
          <cell r="I3801" t="str">
            <v>HATFS0860</v>
          </cell>
          <cell r="J3801">
            <v>20.099999999999998</v>
          </cell>
          <cell r="K3801">
            <v>62.109000000000002</v>
          </cell>
          <cell r="L3801">
            <v>20.099999999999998</v>
          </cell>
          <cell r="M3801">
            <v>0</v>
          </cell>
          <cell r="N3801">
            <v>0</v>
          </cell>
          <cell r="O3801">
            <v>62.109000000000002</v>
          </cell>
          <cell r="P3801">
            <v>0</v>
          </cell>
          <cell r="Q3801">
            <v>0</v>
          </cell>
          <cell r="R3801" t="str">
            <v>OPO</v>
          </cell>
          <cell r="S3801" t="str">
            <v>C</v>
          </cell>
          <cell r="T3801" t="str">
            <v>OPSUP</v>
          </cell>
          <cell r="U3801">
            <v>12</v>
          </cell>
          <cell r="V3801">
            <v>15</v>
          </cell>
          <cell r="W3801">
            <v>13</v>
          </cell>
        </row>
        <row r="3802">
          <cell r="C3802">
            <v>66520.5</v>
          </cell>
          <cell r="H3802" t="str">
            <v>6001075</v>
          </cell>
          <cell r="I3802" t="str">
            <v>HATFS0860</v>
          </cell>
          <cell r="J3802">
            <v>66520.5</v>
          </cell>
          <cell r="K3802">
            <v>0</v>
          </cell>
          <cell r="L3802">
            <v>66520.5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 t="str">
            <v>OPO</v>
          </cell>
          <cell r="S3802" t="str">
            <v>C</v>
          </cell>
          <cell r="T3802" t="str">
            <v>OPSUP</v>
          </cell>
          <cell r="U3802">
            <v>12</v>
          </cell>
          <cell r="V3802">
            <v>15</v>
          </cell>
          <cell r="W3802">
            <v>13</v>
          </cell>
        </row>
        <row r="3803">
          <cell r="D3803">
            <v>4987.7700000000004</v>
          </cell>
          <cell r="H3803" t="str">
            <v>6001075</v>
          </cell>
          <cell r="I3803" t="str">
            <v>HATFS0860</v>
          </cell>
          <cell r="J3803">
            <v>1662.5900000000001</v>
          </cell>
          <cell r="K3803">
            <v>5137.4031000000004</v>
          </cell>
          <cell r="L3803">
            <v>1662.5900000000001</v>
          </cell>
          <cell r="M3803">
            <v>0</v>
          </cell>
          <cell r="N3803">
            <v>0</v>
          </cell>
          <cell r="O3803">
            <v>5137.4031000000004</v>
          </cell>
          <cell r="P3803">
            <v>0</v>
          </cell>
          <cell r="Q3803">
            <v>0</v>
          </cell>
          <cell r="R3803" t="str">
            <v>OPO</v>
          </cell>
          <cell r="S3803" t="str">
            <v>C</v>
          </cell>
          <cell r="T3803" t="str">
            <v>OPSUP</v>
          </cell>
          <cell r="U3803">
            <v>12</v>
          </cell>
          <cell r="V3803">
            <v>15</v>
          </cell>
          <cell r="W3803">
            <v>13</v>
          </cell>
        </row>
        <row r="3804">
          <cell r="D3804">
            <v>120.6</v>
          </cell>
          <cell r="H3804" t="str">
            <v>6001076</v>
          </cell>
          <cell r="I3804" t="str">
            <v>HATFS0860</v>
          </cell>
          <cell r="J3804">
            <v>40.199999999999996</v>
          </cell>
          <cell r="K3804">
            <v>124.218</v>
          </cell>
          <cell r="L3804">
            <v>40.199999999999996</v>
          </cell>
          <cell r="M3804">
            <v>0</v>
          </cell>
          <cell r="N3804">
            <v>0</v>
          </cell>
          <cell r="O3804">
            <v>124.218</v>
          </cell>
          <cell r="P3804">
            <v>0</v>
          </cell>
          <cell r="Q3804">
            <v>0</v>
          </cell>
          <cell r="R3804" t="str">
            <v>OPO</v>
          </cell>
          <cell r="S3804" t="str">
            <v>C</v>
          </cell>
          <cell r="T3804" t="str">
            <v>OPSUP</v>
          </cell>
          <cell r="U3804">
            <v>12</v>
          </cell>
          <cell r="V3804">
            <v>15</v>
          </cell>
          <cell r="W3804">
            <v>13</v>
          </cell>
        </row>
        <row r="3805">
          <cell r="C3805">
            <v>4460.18</v>
          </cell>
          <cell r="H3805" t="str">
            <v>6001078</v>
          </cell>
          <cell r="I3805" t="str">
            <v>HATFS0860</v>
          </cell>
          <cell r="J3805">
            <v>4460.18</v>
          </cell>
          <cell r="K3805">
            <v>0</v>
          </cell>
          <cell r="L3805">
            <v>4460.18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 t="str">
            <v>OPO</v>
          </cell>
          <cell r="S3805" t="str">
            <v>C</v>
          </cell>
          <cell r="T3805" t="str">
            <v>OPSUP</v>
          </cell>
          <cell r="U3805">
            <v>12</v>
          </cell>
          <cell r="V3805">
            <v>15</v>
          </cell>
          <cell r="W3805">
            <v>13</v>
          </cell>
        </row>
        <row r="3806">
          <cell r="C3806">
            <v>9681.18</v>
          </cell>
          <cell r="H3806" t="str">
            <v>6001079</v>
          </cell>
          <cell r="I3806" t="str">
            <v>HATFS0860</v>
          </cell>
          <cell r="J3806">
            <v>9681.18</v>
          </cell>
          <cell r="K3806">
            <v>0</v>
          </cell>
          <cell r="L3806">
            <v>9681.18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 t="str">
            <v>OPO</v>
          </cell>
          <cell r="S3806" t="str">
            <v>C</v>
          </cell>
          <cell r="T3806" t="str">
            <v>OPSUP</v>
          </cell>
          <cell r="U3806">
            <v>12</v>
          </cell>
          <cell r="V3806">
            <v>15</v>
          </cell>
          <cell r="W3806">
            <v>13</v>
          </cell>
        </row>
        <row r="3807">
          <cell r="D3807">
            <v>301.5</v>
          </cell>
          <cell r="H3807" t="str">
            <v>6001079</v>
          </cell>
          <cell r="I3807" t="str">
            <v>HATFS0860</v>
          </cell>
          <cell r="J3807">
            <v>100.5</v>
          </cell>
          <cell r="K3807">
            <v>310.54500000000002</v>
          </cell>
          <cell r="L3807">
            <v>100.5</v>
          </cell>
          <cell r="M3807">
            <v>0</v>
          </cell>
          <cell r="N3807">
            <v>0</v>
          </cell>
          <cell r="O3807">
            <v>310.54500000000002</v>
          </cell>
          <cell r="P3807">
            <v>0</v>
          </cell>
          <cell r="Q3807">
            <v>0</v>
          </cell>
          <cell r="R3807" t="str">
            <v>OPO</v>
          </cell>
          <cell r="S3807" t="str">
            <v>C</v>
          </cell>
          <cell r="T3807" t="str">
            <v>OPSUP</v>
          </cell>
          <cell r="U3807">
            <v>12</v>
          </cell>
          <cell r="V3807">
            <v>15</v>
          </cell>
          <cell r="W3807">
            <v>13</v>
          </cell>
        </row>
        <row r="3808">
          <cell r="D3808">
            <v>180.9</v>
          </cell>
          <cell r="H3808" t="str">
            <v>6001097</v>
          </cell>
          <cell r="I3808" t="str">
            <v>HATFS0860</v>
          </cell>
          <cell r="J3808">
            <v>60.3</v>
          </cell>
          <cell r="K3808">
            <v>186.327</v>
          </cell>
          <cell r="L3808">
            <v>60.3</v>
          </cell>
          <cell r="M3808">
            <v>0</v>
          </cell>
          <cell r="N3808">
            <v>0</v>
          </cell>
          <cell r="O3808">
            <v>186.327</v>
          </cell>
          <cell r="P3808">
            <v>0</v>
          </cell>
          <cell r="Q3808">
            <v>0</v>
          </cell>
          <cell r="R3808" t="str">
            <v>OPO</v>
          </cell>
          <cell r="S3808" t="str">
            <v>C</v>
          </cell>
          <cell r="T3808" t="str">
            <v>MEM</v>
          </cell>
          <cell r="U3808">
            <v>12</v>
          </cell>
          <cell r="V3808">
            <v>15</v>
          </cell>
          <cell r="W3808">
            <v>9</v>
          </cell>
        </row>
        <row r="3809">
          <cell r="D3809">
            <v>60.3</v>
          </cell>
          <cell r="H3809" t="str">
            <v>6001211</v>
          </cell>
          <cell r="I3809" t="str">
            <v>HATFS0860</v>
          </cell>
          <cell r="J3809">
            <v>20.099999999999998</v>
          </cell>
          <cell r="K3809">
            <v>62.109000000000002</v>
          </cell>
          <cell r="L3809">
            <v>20.099999999999998</v>
          </cell>
          <cell r="M3809">
            <v>0</v>
          </cell>
          <cell r="N3809">
            <v>0</v>
          </cell>
          <cell r="O3809">
            <v>62.109000000000002</v>
          </cell>
          <cell r="P3809">
            <v>0</v>
          </cell>
          <cell r="Q3809">
            <v>0</v>
          </cell>
          <cell r="R3809" t="str">
            <v>OPO</v>
          </cell>
          <cell r="S3809" t="str">
            <v>C</v>
          </cell>
          <cell r="T3809" t="str">
            <v>STAT</v>
          </cell>
          <cell r="U3809">
            <v>12</v>
          </cell>
          <cell r="V3809">
            <v>15</v>
          </cell>
          <cell r="W3809">
            <v>19</v>
          </cell>
        </row>
        <row r="3810">
          <cell r="D3810">
            <v>120.6</v>
          </cell>
          <cell r="H3810" t="str">
            <v>6150150</v>
          </cell>
          <cell r="I3810" t="str">
            <v>HATFS0860</v>
          </cell>
          <cell r="J3810">
            <v>40.199999999999996</v>
          </cell>
          <cell r="K3810">
            <v>124.218</v>
          </cell>
          <cell r="L3810">
            <v>40.199999999999996</v>
          </cell>
          <cell r="M3810">
            <v>0</v>
          </cell>
          <cell r="N3810">
            <v>0</v>
          </cell>
          <cell r="O3810">
            <v>124.218</v>
          </cell>
          <cell r="P3810">
            <v>0</v>
          </cell>
          <cell r="Q3810">
            <v>0</v>
          </cell>
          <cell r="R3810" t="str">
            <v>OPO</v>
          </cell>
          <cell r="S3810" t="str">
            <v>C</v>
          </cell>
          <cell r="T3810" t="str">
            <v>COSP</v>
          </cell>
          <cell r="U3810">
            <v>12</v>
          </cell>
          <cell r="V3810">
            <v>15</v>
          </cell>
          <cell r="W3810">
            <v>5</v>
          </cell>
        </row>
        <row r="3811">
          <cell r="B3811">
            <v>2</v>
          </cell>
          <cell r="C3811">
            <v>8902.94</v>
          </cell>
          <cell r="G3811">
            <v>0</v>
          </cell>
          <cell r="H3811" t="str">
            <v>9300000</v>
          </cell>
          <cell r="I3811" t="str">
            <v>HATFS0915</v>
          </cell>
          <cell r="J3811">
            <v>8902.94</v>
          </cell>
          <cell r="K3811">
            <v>0</v>
          </cell>
          <cell r="L3811">
            <v>8902.94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 t="str">
            <v>MAINT</v>
          </cell>
          <cell r="S3811" t="str">
            <v>C</v>
          </cell>
          <cell r="T3811" t="str">
            <v>DIRM</v>
          </cell>
          <cell r="U3811">
            <v>17</v>
          </cell>
          <cell r="V3811">
            <v>24</v>
          </cell>
          <cell r="W3811">
            <v>24</v>
          </cell>
        </row>
        <row r="3812">
          <cell r="A3812">
            <v>1</v>
          </cell>
          <cell r="D3812">
            <v>6940.88</v>
          </cell>
          <cell r="H3812" t="str">
            <v>5100000</v>
          </cell>
          <cell r="I3812" t="str">
            <v>HATFS0915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 t="str">
            <v>SAL</v>
          </cell>
          <cell r="S3812" t="str">
            <v>S</v>
          </cell>
          <cell r="T3812" t="str">
            <v>SW</v>
          </cell>
          <cell r="U3812">
            <v>4</v>
          </cell>
          <cell r="V3812">
            <v>24</v>
          </cell>
          <cell r="W3812">
            <v>20</v>
          </cell>
        </row>
        <row r="3813">
          <cell r="A3813">
            <v>1</v>
          </cell>
          <cell r="C3813">
            <v>9624.36</v>
          </cell>
          <cell r="H3813" t="str">
            <v>5100010</v>
          </cell>
          <cell r="I3813" t="str">
            <v>HATFS0915</v>
          </cell>
          <cell r="J3813">
            <v>9624.36</v>
          </cell>
          <cell r="K3813">
            <v>0</v>
          </cell>
          <cell r="L3813">
            <v>0</v>
          </cell>
          <cell r="M3813">
            <v>9624.36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 t="str">
            <v>SAL</v>
          </cell>
          <cell r="S3813" t="str">
            <v>S</v>
          </cell>
          <cell r="T3813" t="str">
            <v>SW</v>
          </cell>
          <cell r="U3813">
            <v>4</v>
          </cell>
          <cell r="V3813">
            <v>24</v>
          </cell>
          <cell r="W3813">
            <v>20</v>
          </cell>
        </row>
        <row r="3814">
          <cell r="A3814">
            <v>1</v>
          </cell>
          <cell r="D3814">
            <v>1592.71</v>
          </cell>
          <cell r="H3814" t="str">
            <v>5100010</v>
          </cell>
          <cell r="I3814" t="str">
            <v>HATFS0915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 t="str">
            <v>SAL</v>
          </cell>
          <cell r="S3814" t="str">
            <v>S</v>
          </cell>
          <cell r="T3814" t="str">
            <v>SW</v>
          </cell>
          <cell r="U3814">
            <v>4</v>
          </cell>
          <cell r="V3814">
            <v>24</v>
          </cell>
          <cell r="W3814">
            <v>20</v>
          </cell>
        </row>
        <row r="3815">
          <cell r="A3815">
            <v>1</v>
          </cell>
          <cell r="C3815">
            <v>691.86</v>
          </cell>
          <cell r="H3815" t="str">
            <v>5100041</v>
          </cell>
          <cell r="I3815" t="str">
            <v>HATFS0915</v>
          </cell>
          <cell r="J3815">
            <v>691.86</v>
          </cell>
          <cell r="K3815">
            <v>0</v>
          </cell>
          <cell r="L3815">
            <v>0</v>
          </cell>
          <cell r="M3815">
            <v>691.86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 t="str">
            <v>SAL</v>
          </cell>
          <cell r="S3815" t="str">
            <v>S</v>
          </cell>
          <cell r="T3815" t="str">
            <v>SW</v>
          </cell>
          <cell r="U3815">
            <v>4</v>
          </cell>
          <cell r="V3815">
            <v>24</v>
          </cell>
          <cell r="W3815">
            <v>20</v>
          </cell>
        </row>
        <row r="3816">
          <cell r="A3816">
            <v>1</v>
          </cell>
          <cell r="D3816">
            <v>714.78</v>
          </cell>
          <cell r="H3816" t="str">
            <v>5100041</v>
          </cell>
          <cell r="I3816" t="str">
            <v>HATFS0915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 t="str">
            <v>SAL</v>
          </cell>
          <cell r="S3816" t="str">
            <v>S</v>
          </cell>
          <cell r="T3816" t="str">
            <v>SW</v>
          </cell>
          <cell r="U3816">
            <v>4</v>
          </cell>
          <cell r="V3816">
            <v>24</v>
          </cell>
          <cell r="W3816">
            <v>20</v>
          </cell>
        </row>
        <row r="3817">
          <cell r="A3817">
            <v>1</v>
          </cell>
          <cell r="C3817">
            <v>240.1</v>
          </cell>
          <cell r="H3817" t="str">
            <v>5100081</v>
          </cell>
          <cell r="I3817" t="str">
            <v>HATFS0915</v>
          </cell>
          <cell r="J3817">
            <v>240.1</v>
          </cell>
          <cell r="K3817">
            <v>0</v>
          </cell>
          <cell r="L3817">
            <v>0</v>
          </cell>
          <cell r="M3817">
            <v>240.1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 t="str">
            <v>SAL</v>
          </cell>
          <cell r="S3817" t="str">
            <v>S</v>
          </cell>
          <cell r="T3817" t="str">
            <v>EMB</v>
          </cell>
          <cell r="U3817">
            <v>4</v>
          </cell>
          <cell r="V3817">
            <v>24</v>
          </cell>
          <cell r="W3817">
            <v>6</v>
          </cell>
        </row>
        <row r="3818">
          <cell r="A3818">
            <v>1</v>
          </cell>
          <cell r="D3818">
            <v>532.32000000000005</v>
          </cell>
          <cell r="H3818" t="str">
            <v>5100081</v>
          </cell>
          <cell r="I3818" t="str">
            <v>HATFS0915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 t="str">
            <v>SAL</v>
          </cell>
          <cell r="S3818" t="str">
            <v>S</v>
          </cell>
          <cell r="T3818" t="str">
            <v>EMB</v>
          </cell>
          <cell r="U3818">
            <v>4</v>
          </cell>
          <cell r="V3818">
            <v>24</v>
          </cell>
          <cell r="W3818">
            <v>6</v>
          </cell>
        </row>
        <row r="3819">
          <cell r="A3819">
            <v>1</v>
          </cell>
          <cell r="C3819">
            <v>258.89</v>
          </cell>
          <cell r="H3819" t="str">
            <v>5298000</v>
          </cell>
          <cell r="I3819" t="str">
            <v>HATFS0915</v>
          </cell>
          <cell r="J3819">
            <v>258.89</v>
          </cell>
          <cell r="K3819">
            <v>0</v>
          </cell>
          <cell r="L3819">
            <v>0</v>
          </cell>
          <cell r="M3819">
            <v>258.89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 t="str">
            <v>SAL</v>
          </cell>
          <cell r="S3819" t="str">
            <v>S</v>
          </cell>
          <cell r="T3819" t="str">
            <v>EMB</v>
          </cell>
          <cell r="U3819">
            <v>4</v>
          </cell>
          <cell r="V3819">
            <v>24</v>
          </cell>
          <cell r="W3819">
            <v>6</v>
          </cell>
        </row>
        <row r="3820">
          <cell r="A3820">
            <v>1</v>
          </cell>
          <cell r="D3820">
            <v>254.17</v>
          </cell>
          <cell r="H3820" t="str">
            <v>5298000</v>
          </cell>
          <cell r="I3820" t="str">
            <v>HATFS0915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 t="str">
            <v>SAL</v>
          </cell>
          <cell r="S3820" t="str">
            <v>S</v>
          </cell>
          <cell r="T3820" t="str">
            <v>EMB</v>
          </cell>
          <cell r="U3820">
            <v>4</v>
          </cell>
          <cell r="V3820">
            <v>24</v>
          </cell>
          <cell r="W3820">
            <v>6</v>
          </cell>
        </row>
        <row r="3821">
          <cell r="A3821">
            <v>1</v>
          </cell>
          <cell r="D3821">
            <v>999.49</v>
          </cell>
          <cell r="H3821" t="str">
            <v>5100030</v>
          </cell>
          <cell r="I3821" t="str">
            <v>HATFS0915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 t="str">
            <v>OVT</v>
          </cell>
          <cell r="S3821" t="str">
            <v>C</v>
          </cell>
          <cell r="T3821" t="str">
            <v>OT</v>
          </cell>
          <cell r="U3821">
            <v>2</v>
          </cell>
          <cell r="V3821">
            <v>24</v>
          </cell>
          <cell r="W3821">
            <v>14</v>
          </cell>
        </row>
        <row r="3822">
          <cell r="A3822">
            <v>1</v>
          </cell>
          <cell r="C3822">
            <v>4052.52</v>
          </cell>
          <cell r="H3822" t="str">
            <v>5100031</v>
          </cell>
          <cell r="I3822" t="str">
            <v>HATFS0915</v>
          </cell>
          <cell r="J3822">
            <v>4052.52</v>
          </cell>
          <cell r="K3822">
            <v>0</v>
          </cell>
          <cell r="L3822">
            <v>4052.52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 t="str">
            <v>OVT</v>
          </cell>
          <cell r="S3822" t="str">
            <v>C</v>
          </cell>
          <cell r="T3822" t="str">
            <v>OT</v>
          </cell>
          <cell r="U3822">
            <v>2</v>
          </cell>
          <cell r="V3822">
            <v>24</v>
          </cell>
          <cell r="W3822">
            <v>14</v>
          </cell>
        </row>
        <row r="3823">
          <cell r="A3823">
            <v>1</v>
          </cell>
          <cell r="C3823">
            <v>1963.54</v>
          </cell>
          <cell r="H3823" t="str">
            <v>5309000</v>
          </cell>
          <cell r="I3823" t="str">
            <v>HATFS0915</v>
          </cell>
          <cell r="J3823">
            <v>1963.54</v>
          </cell>
          <cell r="K3823">
            <v>0</v>
          </cell>
          <cell r="L3823">
            <v>0</v>
          </cell>
          <cell r="M3823">
            <v>1963.54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 t="str">
            <v>PEN</v>
          </cell>
          <cell r="S3823" t="str">
            <v>S</v>
          </cell>
          <cell r="T3823" t="str">
            <v>EMB</v>
          </cell>
          <cell r="U3823">
            <v>3</v>
          </cell>
          <cell r="V3823">
            <v>24</v>
          </cell>
          <cell r="W3823">
            <v>6</v>
          </cell>
        </row>
        <row r="3824">
          <cell r="A3824">
            <v>1</v>
          </cell>
          <cell r="D3824">
            <v>730.45</v>
          </cell>
          <cell r="H3824" t="str">
            <v>5309000</v>
          </cell>
          <cell r="I3824" t="str">
            <v>HATFS0915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 t="str">
            <v>PEN</v>
          </cell>
          <cell r="S3824" t="str">
            <v>S</v>
          </cell>
          <cell r="T3824" t="str">
            <v>EMB</v>
          </cell>
          <cell r="U3824">
            <v>3</v>
          </cell>
          <cell r="V3824">
            <v>24</v>
          </cell>
          <cell r="W3824">
            <v>6</v>
          </cell>
        </row>
        <row r="3825">
          <cell r="D3825">
            <v>154.16999999999999</v>
          </cell>
          <cell r="H3825" t="str">
            <v>5300050</v>
          </cell>
          <cell r="I3825" t="str">
            <v>HATFS0915</v>
          </cell>
          <cell r="J3825">
            <v>51.389999999999993</v>
          </cell>
          <cell r="K3825">
            <v>158.79509999999999</v>
          </cell>
          <cell r="L3825">
            <v>51.389999999999993</v>
          </cell>
          <cell r="M3825">
            <v>0</v>
          </cell>
          <cell r="N3825">
            <v>0</v>
          </cell>
          <cell r="O3825">
            <v>158.79509999999999</v>
          </cell>
          <cell r="P3825">
            <v>0</v>
          </cell>
          <cell r="Q3825">
            <v>0</v>
          </cell>
          <cell r="R3825" t="str">
            <v>TRAIN</v>
          </cell>
          <cell r="S3825" t="str">
            <v>C</v>
          </cell>
          <cell r="T3825" t="str">
            <v>TR</v>
          </cell>
          <cell r="U3825">
            <v>5</v>
          </cell>
          <cell r="V3825">
            <v>24</v>
          </cell>
          <cell r="W3825">
            <v>21</v>
          </cell>
        </row>
        <row r="3826">
          <cell r="A3826">
            <v>1</v>
          </cell>
          <cell r="C3826">
            <v>1925</v>
          </cell>
          <cell r="H3826" t="str">
            <v>5298010</v>
          </cell>
          <cell r="I3826" t="str">
            <v>HATFS0915</v>
          </cell>
          <cell r="J3826">
            <v>1925</v>
          </cell>
          <cell r="K3826">
            <v>0</v>
          </cell>
          <cell r="L3826">
            <v>0</v>
          </cell>
          <cell r="M3826">
            <v>1925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 t="str">
            <v>OPE</v>
          </cell>
          <cell r="S3826" t="str">
            <v>S</v>
          </cell>
          <cell r="T3826" t="str">
            <v>EMB</v>
          </cell>
          <cell r="U3826">
            <v>1</v>
          </cell>
          <cell r="V3826">
            <v>24</v>
          </cell>
          <cell r="W3826">
            <v>6</v>
          </cell>
        </row>
        <row r="3827">
          <cell r="A3827">
            <v>1</v>
          </cell>
          <cell r="D3827">
            <v>134.69</v>
          </cell>
          <cell r="H3827" t="str">
            <v>5298010</v>
          </cell>
          <cell r="I3827" t="str">
            <v>HATFS0915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 t="str">
            <v>OPE</v>
          </cell>
          <cell r="S3827" t="str">
            <v>S</v>
          </cell>
          <cell r="T3827" t="str">
            <v>EMB</v>
          </cell>
          <cell r="U3827">
            <v>1</v>
          </cell>
          <cell r="V3827">
            <v>24</v>
          </cell>
          <cell r="W3827">
            <v>6</v>
          </cell>
        </row>
        <row r="3828">
          <cell r="A3828">
            <v>1</v>
          </cell>
          <cell r="C3828">
            <v>906.79</v>
          </cell>
          <cell r="H3828" t="str">
            <v>5299041</v>
          </cell>
          <cell r="I3828" t="str">
            <v>HATFS0915</v>
          </cell>
          <cell r="J3828">
            <v>906.79</v>
          </cell>
          <cell r="K3828">
            <v>0</v>
          </cell>
          <cell r="L3828">
            <v>0</v>
          </cell>
          <cell r="M3828">
            <v>906.79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 t="str">
            <v>OPE</v>
          </cell>
          <cell r="S3828" t="str">
            <v>S</v>
          </cell>
          <cell r="T3828" t="str">
            <v>EMB</v>
          </cell>
          <cell r="U3828">
            <v>1</v>
          </cell>
          <cell r="V3828">
            <v>24</v>
          </cell>
          <cell r="W3828">
            <v>6</v>
          </cell>
        </row>
        <row r="3829">
          <cell r="A3829">
            <v>1</v>
          </cell>
          <cell r="D3829">
            <v>694.08</v>
          </cell>
          <cell r="H3829" t="str">
            <v>5299041</v>
          </cell>
          <cell r="I3829" t="str">
            <v>HATFS0915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 t="str">
            <v>OPE</v>
          </cell>
          <cell r="S3829" t="str">
            <v>S</v>
          </cell>
          <cell r="T3829" t="str">
            <v>EMB</v>
          </cell>
          <cell r="U3829">
            <v>1</v>
          </cell>
          <cell r="V3829">
            <v>24</v>
          </cell>
          <cell r="W3829">
            <v>6</v>
          </cell>
        </row>
        <row r="3830">
          <cell r="A3830">
            <v>1</v>
          </cell>
          <cell r="C3830">
            <v>311.20999999999998</v>
          </cell>
          <cell r="H3830" t="str">
            <v>5300075</v>
          </cell>
          <cell r="I3830" t="str">
            <v>HATFS0915</v>
          </cell>
          <cell r="J3830">
            <v>311.20999999999998</v>
          </cell>
          <cell r="K3830">
            <v>0</v>
          </cell>
          <cell r="L3830">
            <v>311.20999999999998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 t="str">
            <v>OPE</v>
          </cell>
          <cell r="S3830" t="str">
            <v>C</v>
          </cell>
          <cell r="T3830" t="str">
            <v>OTM</v>
          </cell>
          <cell r="U3830">
            <v>1</v>
          </cell>
          <cell r="V3830">
            <v>24</v>
          </cell>
          <cell r="W3830">
            <v>15</v>
          </cell>
        </row>
        <row r="3831">
          <cell r="A3831">
            <v>1</v>
          </cell>
          <cell r="D3831">
            <v>128.51</v>
          </cell>
          <cell r="H3831" t="str">
            <v>5300075</v>
          </cell>
          <cell r="I3831" t="str">
            <v>HATFS0915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 t="str">
            <v>OPE</v>
          </cell>
          <cell r="S3831" t="str">
            <v>C</v>
          </cell>
          <cell r="T3831" t="str">
            <v>OTM</v>
          </cell>
          <cell r="U3831">
            <v>1</v>
          </cell>
          <cell r="V3831">
            <v>24</v>
          </cell>
          <cell r="W3831">
            <v>15</v>
          </cell>
        </row>
        <row r="3832">
          <cell r="A3832">
            <v>1</v>
          </cell>
          <cell r="C3832">
            <v>395.1</v>
          </cell>
          <cell r="H3832" t="str">
            <v>5300080</v>
          </cell>
          <cell r="I3832" t="str">
            <v>HATFS0915</v>
          </cell>
          <cell r="J3832">
            <v>395.1</v>
          </cell>
          <cell r="K3832">
            <v>0</v>
          </cell>
          <cell r="L3832">
            <v>395.1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 t="str">
            <v>OPE</v>
          </cell>
          <cell r="S3832" t="str">
            <v>C</v>
          </cell>
          <cell r="T3832" t="str">
            <v>OTM</v>
          </cell>
          <cell r="U3832">
            <v>1</v>
          </cell>
          <cell r="V3832">
            <v>24</v>
          </cell>
          <cell r="W3832">
            <v>15</v>
          </cell>
        </row>
        <row r="3833">
          <cell r="A3833">
            <v>1</v>
          </cell>
          <cell r="D3833">
            <v>124.94</v>
          </cell>
          <cell r="H3833" t="str">
            <v>5300080</v>
          </cell>
          <cell r="I3833" t="str">
            <v>HATFS0915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 t="str">
            <v>OPE</v>
          </cell>
          <cell r="S3833" t="str">
            <v>C</v>
          </cell>
          <cell r="T3833" t="str">
            <v>OTM</v>
          </cell>
          <cell r="U3833">
            <v>1</v>
          </cell>
          <cell r="V3833">
            <v>24</v>
          </cell>
          <cell r="W3833">
            <v>15</v>
          </cell>
        </row>
        <row r="3834">
          <cell r="C3834">
            <v>14.15</v>
          </cell>
          <cell r="H3834" t="str">
            <v>6001018</v>
          </cell>
          <cell r="I3834" t="str">
            <v>HATFS0915</v>
          </cell>
          <cell r="J3834">
            <v>14.15</v>
          </cell>
          <cell r="K3834">
            <v>0</v>
          </cell>
          <cell r="L3834">
            <v>14.15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 t="str">
            <v>REP</v>
          </cell>
          <cell r="S3834" t="str">
            <v>C</v>
          </cell>
          <cell r="T3834" t="str">
            <v>MAINT</v>
          </cell>
          <cell r="U3834">
            <v>14</v>
          </cell>
          <cell r="V3834">
            <v>24</v>
          </cell>
          <cell r="W3834">
            <v>8</v>
          </cell>
        </row>
        <row r="3835">
          <cell r="D3835">
            <v>60.3</v>
          </cell>
          <cell r="H3835" t="str">
            <v>6001018</v>
          </cell>
          <cell r="I3835" t="str">
            <v>HATFS0915</v>
          </cell>
          <cell r="J3835">
            <v>20.099999999999998</v>
          </cell>
          <cell r="K3835">
            <v>62.109000000000002</v>
          </cell>
          <cell r="L3835">
            <v>20.099999999999998</v>
          </cell>
          <cell r="M3835">
            <v>0</v>
          </cell>
          <cell r="N3835">
            <v>0</v>
          </cell>
          <cell r="O3835">
            <v>62.109000000000002</v>
          </cell>
          <cell r="P3835">
            <v>0</v>
          </cell>
          <cell r="Q3835">
            <v>0</v>
          </cell>
          <cell r="R3835" t="str">
            <v>REP</v>
          </cell>
          <cell r="S3835" t="str">
            <v>C</v>
          </cell>
          <cell r="T3835" t="str">
            <v>MAINT</v>
          </cell>
          <cell r="U3835">
            <v>14</v>
          </cell>
          <cell r="V3835">
            <v>24</v>
          </cell>
          <cell r="W3835">
            <v>8</v>
          </cell>
        </row>
        <row r="3836">
          <cell r="C3836">
            <v>22296.45</v>
          </cell>
          <cell r="H3836" t="str">
            <v>6001130</v>
          </cell>
          <cell r="I3836" t="str">
            <v>HATFS0915</v>
          </cell>
          <cell r="J3836">
            <v>22296.45</v>
          </cell>
          <cell r="K3836">
            <v>0</v>
          </cell>
          <cell r="L3836">
            <v>22296.45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 t="str">
            <v>GUD</v>
          </cell>
          <cell r="S3836" t="str">
            <v>C</v>
          </cell>
          <cell r="T3836" t="str">
            <v>SC</v>
          </cell>
          <cell r="U3836">
            <v>9</v>
          </cell>
          <cell r="V3836">
            <v>24</v>
          </cell>
          <cell r="W3836">
            <v>18</v>
          </cell>
        </row>
        <row r="3837">
          <cell r="D3837">
            <v>17544.330000000002</v>
          </cell>
          <cell r="H3837" t="str">
            <v>6001130</v>
          </cell>
          <cell r="I3837" t="str">
            <v>HATFS0915</v>
          </cell>
          <cell r="J3837">
            <v>5848.1100000000006</v>
          </cell>
          <cell r="K3837">
            <v>18070.659900000002</v>
          </cell>
          <cell r="L3837">
            <v>5848.1100000000006</v>
          </cell>
          <cell r="M3837">
            <v>0</v>
          </cell>
          <cell r="N3837">
            <v>0</v>
          </cell>
          <cell r="O3837">
            <v>18070.659900000002</v>
          </cell>
          <cell r="P3837">
            <v>0</v>
          </cell>
          <cell r="Q3837">
            <v>0</v>
          </cell>
          <cell r="R3837" t="str">
            <v>GUD</v>
          </cell>
          <cell r="S3837" t="str">
            <v>C</v>
          </cell>
          <cell r="T3837" t="str">
            <v>SC</v>
          </cell>
          <cell r="U3837">
            <v>9</v>
          </cell>
          <cell r="V3837">
            <v>24</v>
          </cell>
          <cell r="W3837">
            <v>18</v>
          </cell>
        </row>
        <row r="3838">
          <cell r="C3838">
            <v>72.05</v>
          </cell>
          <cell r="H3838" t="str">
            <v>6001200</v>
          </cell>
          <cell r="I3838" t="str">
            <v>HATFS0915</v>
          </cell>
          <cell r="J3838">
            <v>72.05</v>
          </cell>
          <cell r="K3838">
            <v>0</v>
          </cell>
          <cell r="L3838">
            <v>72.05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 t="str">
            <v>IT</v>
          </cell>
          <cell r="S3838" t="str">
            <v>C</v>
          </cell>
          <cell r="T3838" t="str">
            <v>COM</v>
          </cell>
          <cell r="U3838">
            <v>10</v>
          </cell>
          <cell r="V3838">
            <v>24</v>
          </cell>
          <cell r="W3838">
            <v>4</v>
          </cell>
        </row>
        <row r="3839">
          <cell r="D3839">
            <v>60.3</v>
          </cell>
          <cell r="H3839" t="str">
            <v>6001200</v>
          </cell>
          <cell r="I3839" t="str">
            <v>HATFS0915</v>
          </cell>
          <cell r="J3839">
            <v>20.099999999999998</v>
          </cell>
          <cell r="K3839">
            <v>62.109000000000002</v>
          </cell>
          <cell r="L3839">
            <v>20.099999999999998</v>
          </cell>
          <cell r="M3839">
            <v>0</v>
          </cell>
          <cell r="N3839">
            <v>0</v>
          </cell>
          <cell r="O3839">
            <v>62.109000000000002</v>
          </cell>
          <cell r="P3839">
            <v>0</v>
          </cell>
          <cell r="Q3839">
            <v>0</v>
          </cell>
          <cell r="R3839" t="str">
            <v>IT</v>
          </cell>
          <cell r="S3839" t="str">
            <v>C</v>
          </cell>
          <cell r="T3839" t="str">
            <v>COM</v>
          </cell>
          <cell r="U3839">
            <v>10</v>
          </cell>
          <cell r="V3839">
            <v>24</v>
          </cell>
          <cell r="W3839">
            <v>4</v>
          </cell>
        </row>
        <row r="3840">
          <cell r="D3840">
            <v>60.3</v>
          </cell>
          <cell r="H3840" t="str">
            <v>6001101</v>
          </cell>
          <cell r="I3840" t="str">
            <v>HATFS0915</v>
          </cell>
          <cell r="J3840">
            <v>20.099999999999998</v>
          </cell>
          <cell r="K3840">
            <v>62.109000000000002</v>
          </cell>
          <cell r="L3840">
            <v>20.099999999999998</v>
          </cell>
          <cell r="M3840">
            <v>0</v>
          </cell>
          <cell r="N3840">
            <v>0</v>
          </cell>
          <cell r="O3840">
            <v>62.109000000000002</v>
          </cell>
          <cell r="P3840">
            <v>0</v>
          </cell>
          <cell r="Q3840">
            <v>0</v>
          </cell>
          <cell r="R3840" t="str">
            <v>OTC</v>
          </cell>
          <cell r="S3840" t="str">
            <v>C</v>
          </cell>
          <cell r="T3840" t="str">
            <v>OPSUP</v>
          </cell>
          <cell r="U3840">
            <v>11</v>
          </cell>
          <cell r="V3840">
            <v>24</v>
          </cell>
          <cell r="W3840">
            <v>13</v>
          </cell>
        </row>
        <row r="3841">
          <cell r="C3841">
            <v>65.02</v>
          </cell>
          <cell r="H3841" t="str">
            <v>6001103</v>
          </cell>
          <cell r="I3841" t="str">
            <v>HATFS0915</v>
          </cell>
          <cell r="J3841">
            <v>65.02</v>
          </cell>
          <cell r="K3841">
            <v>0</v>
          </cell>
          <cell r="L3841">
            <v>65.02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 t="str">
            <v>OTC</v>
          </cell>
          <cell r="S3841" t="str">
            <v>C</v>
          </cell>
          <cell r="T3841" t="str">
            <v>OPSUP</v>
          </cell>
          <cell r="U3841">
            <v>11</v>
          </cell>
          <cell r="V3841">
            <v>24</v>
          </cell>
          <cell r="W3841">
            <v>13</v>
          </cell>
        </row>
        <row r="3842">
          <cell r="D3842">
            <v>174.87</v>
          </cell>
          <cell r="H3842" t="str">
            <v>6001000</v>
          </cell>
          <cell r="I3842" t="str">
            <v>HATFS0915</v>
          </cell>
          <cell r="J3842">
            <v>58.29</v>
          </cell>
          <cell r="K3842">
            <v>180.11610000000002</v>
          </cell>
          <cell r="L3842">
            <v>58.29</v>
          </cell>
          <cell r="M3842">
            <v>0</v>
          </cell>
          <cell r="N3842">
            <v>0</v>
          </cell>
          <cell r="O3842">
            <v>180.11610000000002</v>
          </cell>
          <cell r="P3842">
            <v>0</v>
          </cell>
          <cell r="Q3842">
            <v>0</v>
          </cell>
          <cell r="R3842" t="str">
            <v>OPO</v>
          </cell>
          <cell r="S3842" t="str">
            <v>C</v>
          </cell>
          <cell r="T3842" t="str">
            <v>MISC</v>
          </cell>
          <cell r="U3842">
            <v>12</v>
          </cell>
          <cell r="V3842">
            <v>24</v>
          </cell>
          <cell r="W3842">
            <v>10</v>
          </cell>
        </row>
        <row r="3843">
          <cell r="C3843">
            <v>85.89</v>
          </cell>
          <cell r="H3843" t="str">
            <v>6001012</v>
          </cell>
          <cell r="I3843" t="str">
            <v>HATFS0915</v>
          </cell>
          <cell r="J3843">
            <v>85.89</v>
          </cell>
          <cell r="K3843">
            <v>0</v>
          </cell>
          <cell r="L3843">
            <v>85.89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 t="str">
            <v>OPO</v>
          </cell>
          <cell r="S3843" t="str">
            <v>C</v>
          </cell>
          <cell r="T3843" t="str">
            <v>OFF</v>
          </cell>
          <cell r="U3843">
            <v>12</v>
          </cell>
          <cell r="V3843">
            <v>24</v>
          </cell>
          <cell r="W3843">
            <v>11</v>
          </cell>
        </row>
        <row r="3844">
          <cell r="D3844">
            <v>102.51</v>
          </cell>
          <cell r="H3844" t="str">
            <v>6001071</v>
          </cell>
          <cell r="I3844" t="str">
            <v>HATFS0915</v>
          </cell>
          <cell r="J3844">
            <v>34.17</v>
          </cell>
          <cell r="K3844">
            <v>105.5853</v>
          </cell>
          <cell r="L3844">
            <v>34.17</v>
          </cell>
          <cell r="M3844">
            <v>0</v>
          </cell>
          <cell r="N3844">
            <v>0</v>
          </cell>
          <cell r="O3844">
            <v>105.5853</v>
          </cell>
          <cell r="P3844">
            <v>0</v>
          </cell>
          <cell r="Q3844">
            <v>0</v>
          </cell>
          <cell r="R3844" t="str">
            <v>OPO</v>
          </cell>
          <cell r="S3844" t="str">
            <v>C</v>
          </cell>
          <cell r="T3844" t="str">
            <v>OPSUP</v>
          </cell>
          <cell r="U3844">
            <v>12</v>
          </cell>
          <cell r="V3844">
            <v>24</v>
          </cell>
          <cell r="W3844">
            <v>13</v>
          </cell>
        </row>
        <row r="3845">
          <cell r="D3845">
            <v>75.42</v>
          </cell>
          <cell r="H3845" t="str">
            <v>6001075</v>
          </cell>
          <cell r="I3845" t="str">
            <v>HATFS0915</v>
          </cell>
          <cell r="J3845">
            <v>25.14</v>
          </cell>
          <cell r="K3845">
            <v>77.682600000000008</v>
          </cell>
          <cell r="L3845">
            <v>25.14</v>
          </cell>
          <cell r="M3845">
            <v>0</v>
          </cell>
          <cell r="N3845">
            <v>0</v>
          </cell>
          <cell r="O3845">
            <v>77.682600000000008</v>
          </cell>
          <cell r="P3845">
            <v>0</v>
          </cell>
          <cell r="Q3845">
            <v>0</v>
          </cell>
          <cell r="R3845" t="str">
            <v>OPO</v>
          </cell>
          <cell r="S3845" t="str">
            <v>C</v>
          </cell>
          <cell r="T3845" t="str">
            <v>OPSUP</v>
          </cell>
          <cell r="U3845">
            <v>12</v>
          </cell>
          <cell r="V3845">
            <v>24</v>
          </cell>
          <cell r="W3845">
            <v>13</v>
          </cell>
        </row>
        <row r="3846">
          <cell r="D3846">
            <v>12.06</v>
          </cell>
          <cell r="H3846" t="str">
            <v>6001076</v>
          </cell>
          <cell r="I3846" t="str">
            <v>HATFS0915</v>
          </cell>
          <cell r="J3846">
            <v>4.0199999999999996</v>
          </cell>
          <cell r="K3846">
            <v>12.421800000000001</v>
          </cell>
          <cell r="L3846">
            <v>4.0199999999999996</v>
          </cell>
          <cell r="M3846">
            <v>0</v>
          </cell>
          <cell r="N3846">
            <v>0</v>
          </cell>
          <cell r="O3846">
            <v>12.421800000000001</v>
          </cell>
          <cell r="P3846">
            <v>0</v>
          </cell>
          <cell r="Q3846">
            <v>0</v>
          </cell>
          <cell r="R3846" t="str">
            <v>OPO</v>
          </cell>
          <cell r="S3846" t="str">
            <v>C</v>
          </cell>
          <cell r="T3846" t="str">
            <v>OPSUP</v>
          </cell>
          <cell r="U3846">
            <v>12</v>
          </cell>
          <cell r="V3846">
            <v>24</v>
          </cell>
          <cell r="W3846">
            <v>13</v>
          </cell>
        </row>
        <row r="3847">
          <cell r="C3847">
            <v>161.75</v>
          </cell>
          <cell r="H3847" t="str">
            <v>6001078</v>
          </cell>
          <cell r="I3847" t="str">
            <v>HATFS0915</v>
          </cell>
          <cell r="J3847">
            <v>161.75</v>
          </cell>
          <cell r="K3847">
            <v>0</v>
          </cell>
          <cell r="L3847">
            <v>161.75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 t="str">
            <v>OPO</v>
          </cell>
          <cell r="S3847" t="str">
            <v>C</v>
          </cell>
          <cell r="T3847" t="str">
            <v>OPSUP</v>
          </cell>
          <cell r="U3847">
            <v>12</v>
          </cell>
          <cell r="V3847">
            <v>24</v>
          </cell>
          <cell r="W3847">
            <v>13</v>
          </cell>
        </row>
        <row r="3848">
          <cell r="D3848">
            <v>12.06</v>
          </cell>
          <cell r="H3848" t="str">
            <v>6001211</v>
          </cell>
          <cell r="I3848" t="str">
            <v>HATFS0915</v>
          </cell>
          <cell r="J3848">
            <v>4.0199999999999996</v>
          </cell>
          <cell r="K3848">
            <v>12.421800000000001</v>
          </cell>
          <cell r="L3848">
            <v>4.0199999999999996</v>
          </cell>
          <cell r="M3848">
            <v>0</v>
          </cell>
          <cell r="N3848">
            <v>0</v>
          </cell>
          <cell r="O3848">
            <v>12.421800000000001</v>
          </cell>
          <cell r="P3848">
            <v>0</v>
          </cell>
          <cell r="Q3848">
            <v>0</v>
          </cell>
          <cell r="R3848" t="str">
            <v>OPO</v>
          </cell>
          <cell r="S3848" t="str">
            <v>C</v>
          </cell>
          <cell r="T3848" t="str">
            <v>STAT</v>
          </cell>
          <cell r="U3848">
            <v>12</v>
          </cell>
          <cell r="V3848">
            <v>24</v>
          </cell>
          <cell r="W3848">
            <v>19</v>
          </cell>
        </row>
        <row r="3849">
          <cell r="C3849">
            <v>727.55</v>
          </cell>
          <cell r="H3849" t="str">
            <v>6001019</v>
          </cell>
          <cell r="I3849" t="str">
            <v>HATOA0999</v>
          </cell>
          <cell r="J3849">
            <v>727.55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</row>
        <row r="3850">
          <cell r="C3850">
            <v>33.92</v>
          </cell>
          <cell r="H3850" t="str">
            <v>6001019</v>
          </cell>
          <cell r="I3850" t="str">
            <v>HATOR9000</v>
          </cell>
          <cell r="J3850">
            <v>33.92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</row>
        <row r="3851">
          <cell r="C3851">
            <v>-510225.88</v>
          </cell>
          <cell r="H3851" t="str">
            <v>6001019</v>
          </cell>
          <cell r="I3851" t="str">
            <v>HATOR9001</v>
          </cell>
          <cell r="J3851">
            <v>-510225.88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</row>
        <row r="3852">
          <cell r="C3852">
            <v>-148477.01999999999</v>
          </cell>
          <cell r="H3852" t="str">
            <v>6001019</v>
          </cell>
          <cell r="I3852" t="str">
            <v>HATOR9002</v>
          </cell>
          <cell r="J3852">
            <v>-148477.01999999999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</row>
        <row r="3853">
          <cell r="C3853">
            <v>-92543.33</v>
          </cell>
          <cell r="H3853" t="str">
            <v>6001019</v>
          </cell>
          <cell r="I3853" t="str">
            <v>HATOR9004</v>
          </cell>
          <cell r="J3853">
            <v>-92543.33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</row>
        <row r="3854">
          <cell r="C3854">
            <v>-38333.94</v>
          </cell>
          <cell r="H3854" t="str">
            <v>6001019</v>
          </cell>
          <cell r="I3854" t="str">
            <v>HATOR9005</v>
          </cell>
          <cell r="J3854">
            <v>-38333.94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</row>
        <row r="3855">
          <cell r="C3855">
            <v>-145930.67000000001</v>
          </cell>
          <cell r="H3855" t="str">
            <v>6001019</v>
          </cell>
          <cell r="I3855" t="str">
            <v>HATOR9012</v>
          </cell>
          <cell r="J3855">
            <v>-145930.67000000001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</row>
        <row r="3856">
          <cell r="C3856">
            <v>1096.58</v>
          </cell>
          <cell r="H3856" t="str">
            <v>6001019</v>
          </cell>
          <cell r="I3856" t="str">
            <v>HATOR9013</v>
          </cell>
          <cell r="J3856">
            <v>1096.58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</row>
        <row r="3857">
          <cell r="C3857">
            <v>-434707</v>
          </cell>
          <cell r="H3857" t="str">
            <v>6001997</v>
          </cell>
          <cell r="I3857" t="str">
            <v>HATPI0190</v>
          </cell>
          <cell r="J3857">
            <v>-434707</v>
          </cell>
          <cell r="K3857">
            <v>0</v>
          </cell>
          <cell r="L3857">
            <v>0</v>
          </cell>
          <cell r="M3857">
            <v>-434707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 t="str">
            <v>CAPM</v>
          </cell>
          <cell r="S3857" t="str">
            <v>S</v>
          </cell>
          <cell r="T3857" t="str">
            <v>MAINT</v>
          </cell>
          <cell r="U3857">
            <v>19</v>
          </cell>
          <cell r="V3857">
            <v>3</v>
          </cell>
          <cell r="W3857">
            <v>8</v>
          </cell>
        </row>
        <row r="3858">
          <cell r="C3858">
            <v>33583.51</v>
          </cell>
          <cell r="H3858" t="str">
            <v>6004000</v>
          </cell>
          <cell r="I3858" t="str">
            <v>HATPI0190</v>
          </cell>
          <cell r="J3858">
            <v>33583.51</v>
          </cell>
          <cell r="K3858">
            <v>0</v>
          </cell>
          <cell r="L3858">
            <v>0</v>
          </cell>
          <cell r="M3858">
            <v>0</v>
          </cell>
          <cell r="N3858">
            <v>33583.51</v>
          </cell>
          <cell r="O3858">
            <v>0</v>
          </cell>
          <cell r="P3858">
            <v>0</v>
          </cell>
          <cell r="Q3858">
            <v>0</v>
          </cell>
          <cell r="R3858" t="str">
            <v>INS</v>
          </cell>
          <cell r="S3858" t="str">
            <v>N</v>
          </cell>
          <cell r="T3858" t="str">
            <v>INS</v>
          </cell>
          <cell r="U3858">
            <v>16</v>
          </cell>
          <cell r="V3858">
            <v>3</v>
          </cell>
          <cell r="W3858">
            <v>7</v>
          </cell>
        </row>
        <row r="3859">
          <cell r="D3859">
            <v>17906.89</v>
          </cell>
          <cell r="H3859" t="str">
            <v>6004000</v>
          </cell>
          <cell r="I3859" t="str">
            <v>HATPI0190</v>
          </cell>
          <cell r="J3859">
            <v>5968.9633333333331</v>
          </cell>
          <cell r="K3859">
            <v>18444.096699999998</v>
          </cell>
          <cell r="L3859">
            <v>0</v>
          </cell>
          <cell r="M3859">
            <v>0</v>
          </cell>
          <cell r="N3859">
            <v>5968.9633333333331</v>
          </cell>
          <cell r="O3859">
            <v>0</v>
          </cell>
          <cell r="P3859">
            <v>0</v>
          </cell>
          <cell r="Q3859">
            <v>18444.096699999998</v>
          </cell>
          <cell r="R3859" t="str">
            <v>INS</v>
          </cell>
          <cell r="S3859" t="str">
            <v>N</v>
          </cell>
          <cell r="T3859" t="str">
            <v>INS</v>
          </cell>
          <cell r="U3859">
            <v>16</v>
          </cell>
          <cell r="V3859">
            <v>3</v>
          </cell>
          <cell r="W3859">
            <v>7</v>
          </cell>
        </row>
        <row r="3860">
          <cell r="C3860">
            <v>38984.269999999997</v>
          </cell>
          <cell r="H3860" t="str">
            <v>6004001</v>
          </cell>
          <cell r="I3860" t="str">
            <v>HATPI0190</v>
          </cell>
          <cell r="J3860">
            <v>38984.269999999997</v>
          </cell>
          <cell r="K3860">
            <v>0</v>
          </cell>
          <cell r="L3860">
            <v>0</v>
          </cell>
          <cell r="M3860">
            <v>0</v>
          </cell>
          <cell r="N3860">
            <v>38984.269999999997</v>
          </cell>
          <cell r="O3860">
            <v>0</v>
          </cell>
          <cell r="P3860">
            <v>0</v>
          </cell>
          <cell r="Q3860">
            <v>0</v>
          </cell>
          <cell r="R3860" t="str">
            <v>INS</v>
          </cell>
          <cell r="S3860" t="str">
            <v>N</v>
          </cell>
          <cell r="T3860" t="str">
            <v>INS</v>
          </cell>
          <cell r="U3860">
            <v>16</v>
          </cell>
          <cell r="V3860">
            <v>3</v>
          </cell>
          <cell r="W3860">
            <v>7</v>
          </cell>
        </row>
        <row r="3861">
          <cell r="D3861">
            <v>41219.760000000002</v>
          </cell>
          <cell r="H3861" t="str">
            <v>6004001</v>
          </cell>
          <cell r="I3861" t="str">
            <v>HATPI0190</v>
          </cell>
          <cell r="J3861">
            <v>13739.92</v>
          </cell>
          <cell r="K3861">
            <v>42456.352800000001</v>
          </cell>
          <cell r="L3861">
            <v>0</v>
          </cell>
          <cell r="M3861">
            <v>0</v>
          </cell>
          <cell r="N3861">
            <v>13739.92</v>
          </cell>
          <cell r="O3861">
            <v>0</v>
          </cell>
          <cell r="P3861">
            <v>0</v>
          </cell>
          <cell r="Q3861">
            <v>42456.352800000001</v>
          </cell>
          <cell r="R3861" t="str">
            <v>INS</v>
          </cell>
          <cell r="S3861" t="str">
            <v>N</v>
          </cell>
          <cell r="T3861" t="str">
            <v>INS</v>
          </cell>
          <cell r="U3861">
            <v>16</v>
          </cell>
          <cell r="V3861">
            <v>3</v>
          </cell>
          <cell r="W3861">
            <v>7</v>
          </cell>
        </row>
        <row r="3862">
          <cell r="C3862">
            <v>2174.48</v>
          </cell>
          <cell r="H3862" t="str">
            <v>6004002</v>
          </cell>
          <cell r="I3862" t="str">
            <v>HATPI0190</v>
          </cell>
          <cell r="J3862">
            <v>2174.48</v>
          </cell>
          <cell r="K3862">
            <v>0</v>
          </cell>
          <cell r="L3862">
            <v>0</v>
          </cell>
          <cell r="M3862">
            <v>0</v>
          </cell>
          <cell r="N3862">
            <v>2174.48</v>
          </cell>
          <cell r="O3862">
            <v>0</v>
          </cell>
          <cell r="P3862">
            <v>0</v>
          </cell>
          <cell r="Q3862">
            <v>0</v>
          </cell>
          <cell r="R3862" t="str">
            <v>INS</v>
          </cell>
          <cell r="S3862" t="str">
            <v>N</v>
          </cell>
          <cell r="T3862" t="str">
            <v>INS</v>
          </cell>
          <cell r="U3862">
            <v>16</v>
          </cell>
          <cell r="V3862">
            <v>3</v>
          </cell>
          <cell r="W3862">
            <v>7</v>
          </cell>
        </row>
        <row r="3863">
          <cell r="D3863">
            <v>1431.67</v>
          </cell>
          <cell r="H3863" t="str">
            <v>6004002</v>
          </cell>
          <cell r="I3863" t="str">
            <v>HATPI0190</v>
          </cell>
          <cell r="J3863">
            <v>477.22333333333336</v>
          </cell>
          <cell r="K3863">
            <v>1474.6201000000001</v>
          </cell>
          <cell r="L3863">
            <v>0</v>
          </cell>
          <cell r="M3863">
            <v>0</v>
          </cell>
          <cell r="N3863">
            <v>477.22333333333336</v>
          </cell>
          <cell r="O3863">
            <v>0</v>
          </cell>
          <cell r="P3863">
            <v>0</v>
          </cell>
          <cell r="Q3863">
            <v>1474.6201000000001</v>
          </cell>
          <cell r="R3863" t="str">
            <v>INS</v>
          </cell>
          <cell r="S3863" t="str">
            <v>N</v>
          </cell>
          <cell r="T3863" t="str">
            <v>INS</v>
          </cell>
          <cell r="U3863">
            <v>16</v>
          </cell>
          <cell r="V3863">
            <v>3</v>
          </cell>
          <cell r="W3863">
            <v>7</v>
          </cell>
        </row>
        <row r="3864">
          <cell r="D3864">
            <v>272.26</v>
          </cell>
          <cell r="H3864" t="str">
            <v>6004003</v>
          </cell>
          <cell r="I3864" t="str">
            <v>HATPI0190</v>
          </cell>
          <cell r="J3864">
            <v>90.75333333333333</v>
          </cell>
          <cell r="K3864">
            <v>280.42779999999999</v>
          </cell>
          <cell r="L3864">
            <v>0</v>
          </cell>
          <cell r="M3864">
            <v>0</v>
          </cell>
          <cell r="N3864">
            <v>90.75333333333333</v>
          </cell>
          <cell r="O3864">
            <v>0</v>
          </cell>
          <cell r="P3864">
            <v>0</v>
          </cell>
          <cell r="Q3864">
            <v>280.42779999999999</v>
          </cell>
          <cell r="R3864" t="str">
            <v>INS</v>
          </cell>
          <cell r="S3864" t="str">
            <v>N</v>
          </cell>
          <cell r="T3864" t="str">
            <v>INS</v>
          </cell>
          <cell r="U3864">
            <v>16</v>
          </cell>
          <cell r="V3864">
            <v>3</v>
          </cell>
          <cell r="W3864">
            <v>7</v>
          </cell>
        </row>
        <row r="3865">
          <cell r="C3865">
            <v>11010.91</v>
          </cell>
          <cell r="H3865" t="str">
            <v>6007010</v>
          </cell>
          <cell r="I3865" t="str">
            <v>HATPI0190</v>
          </cell>
          <cell r="J3865">
            <v>11010.91</v>
          </cell>
          <cell r="K3865">
            <v>0</v>
          </cell>
          <cell r="L3865">
            <v>0</v>
          </cell>
          <cell r="M3865">
            <v>0</v>
          </cell>
          <cell r="N3865">
            <v>11010.91</v>
          </cell>
          <cell r="O3865">
            <v>0</v>
          </cell>
          <cell r="P3865">
            <v>0</v>
          </cell>
          <cell r="Q3865">
            <v>0</v>
          </cell>
          <cell r="R3865" t="str">
            <v>PTAX</v>
          </cell>
          <cell r="S3865" t="str">
            <v>N</v>
          </cell>
          <cell r="T3865" t="str">
            <v>PT</v>
          </cell>
          <cell r="U3865">
            <v>18</v>
          </cell>
          <cell r="V3865">
            <v>3</v>
          </cell>
          <cell r="W3865">
            <v>17</v>
          </cell>
        </row>
        <row r="3866">
          <cell r="D3866">
            <v>23916.67</v>
          </cell>
          <cell r="H3866" t="str">
            <v>6007010</v>
          </cell>
          <cell r="I3866" t="str">
            <v>HATPI0190</v>
          </cell>
          <cell r="J3866">
            <v>7972.2233333333324</v>
          </cell>
          <cell r="K3866">
            <v>24634.170099999999</v>
          </cell>
          <cell r="L3866">
            <v>0</v>
          </cell>
          <cell r="M3866">
            <v>0</v>
          </cell>
          <cell r="N3866">
            <v>7972.2233333333324</v>
          </cell>
          <cell r="O3866">
            <v>0</v>
          </cell>
          <cell r="P3866">
            <v>0</v>
          </cell>
          <cell r="Q3866">
            <v>24634.170099999999</v>
          </cell>
          <cell r="R3866" t="str">
            <v>PTAX</v>
          </cell>
          <cell r="S3866" t="str">
            <v>N</v>
          </cell>
          <cell r="T3866" t="str">
            <v>PT</v>
          </cell>
          <cell r="U3866">
            <v>18</v>
          </cell>
          <cell r="V3866">
            <v>3</v>
          </cell>
          <cell r="W3866">
            <v>17</v>
          </cell>
        </row>
        <row r="3867">
          <cell r="B3867">
            <v>2</v>
          </cell>
          <cell r="C3867">
            <v>443423.79</v>
          </cell>
          <cell r="G3867">
            <v>0</v>
          </cell>
          <cell r="H3867" t="str">
            <v>9300000</v>
          </cell>
          <cell r="I3867" t="str">
            <v>HATPI0190</v>
          </cell>
          <cell r="J3867">
            <v>443423.79</v>
          </cell>
          <cell r="K3867">
            <v>0</v>
          </cell>
          <cell r="L3867">
            <v>443423.79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 t="str">
            <v>MAINT</v>
          </cell>
          <cell r="S3867" t="str">
            <v>C</v>
          </cell>
          <cell r="T3867" t="str">
            <v>DIRM</v>
          </cell>
          <cell r="U3867">
            <v>17</v>
          </cell>
          <cell r="V3867">
            <v>3</v>
          </cell>
          <cell r="W3867">
            <v>24</v>
          </cell>
        </row>
        <row r="3868">
          <cell r="B3868">
            <v>2</v>
          </cell>
          <cell r="D3868">
            <v>29755.439999999999</v>
          </cell>
          <cell r="G3868">
            <v>33623.647199999992</v>
          </cell>
          <cell r="H3868" t="str">
            <v>9300000</v>
          </cell>
          <cell r="I3868" t="str">
            <v>HATPI0190</v>
          </cell>
          <cell r="J3868">
            <v>9918.48</v>
          </cell>
          <cell r="K3868">
            <v>33623.647199999992</v>
          </cell>
          <cell r="L3868">
            <v>9918.48</v>
          </cell>
          <cell r="M3868">
            <v>0</v>
          </cell>
          <cell r="N3868">
            <v>0</v>
          </cell>
          <cell r="O3868">
            <v>33623.647199999992</v>
          </cell>
          <cell r="P3868">
            <v>0</v>
          </cell>
          <cell r="Q3868">
            <v>0</v>
          </cell>
          <cell r="R3868" t="str">
            <v>MAINT</v>
          </cell>
          <cell r="S3868" t="str">
            <v>C</v>
          </cell>
          <cell r="T3868" t="str">
            <v>DIRM</v>
          </cell>
          <cell r="U3868">
            <v>17</v>
          </cell>
          <cell r="V3868">
            <v>3</v>
          </cell>
          <cell r="W3868">
            <v>24</v>
          </cell>
        </row>
        <row r="3869">
          <cell r="A3869">
            <v>1</v>
          </cell>
          <cell r="C3869">
            <v>71130.039999999994</v>
          </cell>
          <cell r="H3869" t="str">
            <v>5100000</v>
          </cell>
          <cell r="I3869" t="str">
            <v>HATPI0190</v>
          </cell>
          <cell r="J3869">
            <v>71130.039999999994</v>
          </cell>
          <cell r="K3869">
            <v>0</v>
          </cell>
          <cell r="L3869">
            <v>0</v>
          </cell>
          <cell r="M3869">
            <v>71130.039999999994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 t="str">
            <v>SAL</v>
          </cell>
          <cell r="S3869" t="str">
            <v>S</v>
          </cell>
          <cell r="T3869" t="str">
            <v>SW</v>
          </cell>
          <cell r="U3869">
            <v>4</v>
          </cell>
          <cell r="V3869">
            <v>3</v>
          </cell>
          <cell r="W3869">
            <v>20</v>
          </cell>
        </row>
        <row r="3870">
          <cell r="A3870">
            <v>1</v>
          </cell>
          <cell r="D3870">
            <v>101658.96</v>
          </cell>
          <cell r="H3870" t="str">
            <v>5100000</v>
          </cell>
          <cell r="I3870" t="str">
            <v>HATPI0190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 t="str">
            <v>SAL</v>
          </cell>
          <cell r="S3870" t="str">
            <v>S</v>
          </cell>
          <cell r="T3870" t="str">
            <v>SW</v>
          </cell>
          <cell r="U3870">
            <v>4</v>
          </cell>
          <cell r="V3870">
            <v>3</v>
          </cell>
          <cell r="W3870">
            <v>20</v>
          </cell>
        </row>
        <row r="3871">
          <cell r="A3871">
            <v>1</v>
          </cell>
          <cell r="C3871">
            <v>44379.54</v>
          </cell>
          <cell r="H3871" t="str">
            <v>5100010</v>
          </cell>
          <cell r="I3871" t="str">
            <v>HATPI0190</v>
          </cell>
          <cell r="J3871">
            <v>44379.54</v>
          </cell>
          <cell r="K3871">
            <v>0</v>
          </cell>
          <cell r="L3871">
            <v>0</v>
          </cell>
          <cell r="M3871">
            <v>44379.54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 t="str">
            <v>SAL</v>
          </cell>
          <cell r="S3871" t="str">
            <v>S</v>
          </cell>
          <cell r="T3871" t="str">
            <v>SW</v>
          </cell>
          <cell r="U3871">
            <v>4</v>
          </cell>
          <cell r="V3871">
            <v>3</v>
          </cell>
          <cell r="W3871">
            <v>20</v>
          </cell>
        </row>
        <row r="3872">
          <cell r="A3872">
            <v>1</v>
          </cell>
          <cell r="D3872">
            <v>19982.71</v>
          </cell>
          <cell r="H3872" t="str">
            <v>5100010</v>
          </cell>
          <cell r="I3872" t="str">
            <v>HATPI0190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 t="str">
            <v>SAL</v>
          </cell>
          <cell r="S3872" t="str">
            <v>S</v>
          </cell>
          <cell r="T3872" t="str">
            <v>SW</v>
          </cell>
          <cell r="U3872">
            <v>4</v>
          </cell>
          <cell r="V3872">
            <v>3</v>
          </cell>
          <cell r="W3872">
            <v>20</v>
          </cell>
        </row>
        <row r="3873">
          <cell r="A3873">
            <v>1</v>
          </cell>
          <cell r="C3873">
            <v>-31156.94</v>
          </cell>
          <cell r="H3873" t="str">
            <v>5100041</v>
          </cell>
          <cell r="I3873" t="str">
            <v>HATPI0190</v>
          </cell>
          <cell r="J3873">
            <v>-31156.94</v>
          </cell>
          <cell r="K3873">
            <v>0</v>
          </cell>
          <cell r="L3873">
            <v>0</v>
          </cell>
          <cell r="M3873">
            <v>-31156.94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 t="str">
            <v>SAL</v>
          </cell>
          <cell r="S3873" t="str">
            <v>S</v>
          </cell>
          <cell r="T3873" t="str">
            <v>SW</v>
          </cell>
          <cell r="U3873">
            <v>4</v>
          </cell>
          <cell r="V3873">
            <v>3</v>
          </cell>
          <cell r="W3873">
            <v>20</v>
          </cell>
        </row>
        <row r="3874">
          <cell r="A3874">
            <v>1</v>
          </cell>
          <cell r="D3874">
            <v>565.77</v>
          </cell>
          <cell r="H3874" t="str">
            <v>5100041</v>
          </cell>
          <cell r="I3874" t="str">
            <v>HATPI0190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 t="str">
            <v>SAL</v>
          </cell>
          <cell r="S3874" t="str">
            <v>S</v>
          </cell>
          <cell r="T3874" t="str">
            <v>SW</v>
          </cell>
          <cell r="U3874">
            <v>4</v>
          </cell>
          <cell r="V3874">
            <v>3</v>
          </cell>
          <cell r="W3874">
            <v>20</v>
          </cell>
        </row>
        <row r="3875">
          <cell r="A3875">
            <v>1</v>
          </cell>
          <cell r="C3875">
            <v>10663.54</v>
          </cell>
          <cell r="H3875" t="str">
            <v>5100080</v>
          </cell>
          <cell r="I3875" t="str">
            <v>HATPI0190</v>
          </cell>
          <cell r="J3875">
            <v>10663.54</v>
          </cell>
          <cell r="K3875">
            <v>0</v>
          </cell>
          <cell r="L3875">
            <v>0</v>
          </cell>
          <cell r="M3875">
            <v>10663.54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 t="str">
            <v>SAL</v>
          </cell>
          <cell r="S3875" t="str">
            <v>S</v>
          </cell>
          <cell r="T3875" t="str">
            <v>BO</v>
          </cell>
          <cell r="U3875">
            <v>4</v>
          </cell>
          <cell r="V3875">
            <v>3</v>
          </cell>
          <cell r="W3875">
            <v>1</v>
          </cell>
        </row>
        <row r="3876">
          <cell r="A3876">
            <v>1</v>
          </cell>
          <cell r="C3876">
            <v>-21552.46</v>
          </cell>
          <cell r="H3876" t="str">
            <v>5100081</v>
          </cell>
          <cell r="I3876" t="str">
            <v>HATPI0190</v>
          </cell>
          <cell r="J3876">
            <v>-21552.46</v>
          </cell>
          <cell r="K3876">
            <v>0</v>
          </cell>
          <cell r="L3876">
            <v>0</v>
          </cell>
          <cell r="M3876">
            <v>-21552.46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 t="str">
            <v>SAL</v>
          </cell>
          <cell r="S3876" t="str">
            <v>S</v>
          </cell>
          <cell r="T3876" t="str">
            <v>EMB</v>
          </cell>
          <cell r="U3876">
            <v>4</v>
          </cell>
          <cell r="V3876">
            <v>3</v>
          </cell>
          <cell r="W3876">
            <v>6</v>
          </cell>
        </row>
        <row r="3877">
          <cell r="A3877">
            <v>1</v>
          </cell>
          <cell r="D3877">
            <v>7543.79</v>
          </cell>
          <cell r="H3877" t="str">
            <v>5100081</v>
          </cell>
          <cell r="I3877" t="str">
            <v>HATPI0190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 t="str">
            <v>SAL</v>
          </cell>
          <cell r="S3877" t="str">
            <v>S</v>
          </cell>
          <cell r="T3877" t="str">
            <v>EMB</v>
          </cell>
          <cell r="U3877">
            <v>4</v>
          </cell>
          <cell r="V3877">
            <v>3</v>
          </cell>
          <cell r="W3877">
            <v>6</v>
          </cell>
        </row>
        <row r="3878">
          <cell r="A3878">
            <v>1</v>
          </cell>
          <cell r="C3878">
            <v>3014.2</v>
          </cell>
          <cell r="H3878" t="str">
            <v>5298000</v>
          </cell>
          <cell r="I3878" t="str">
            <v>HATPI0190</v>
          </cell>
          <cell r="J3878">
            <v>3014.2</v>
          </cell>
          <cell r="K3878">
            <v>0</v>
          </cell>
          <cell r="L3878">
            <v>0</v>
          </cell>
          <cell r="M3878">
            <v>3014.2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 t="str">
            <v>SAL</v>
          </cell>
          <cell r="S3878" t="str">
            <v>S</v>
          </cell>
          <cell r="T3878" t="str">
            <v>EMB</v>
          </cell>
          <cell r="U3878">
            <v>4</v>
          </cell>
          <cell r="V3878">
            <v>3</v>
          </cell>
          <cell r="W3878">
            <v>6</v>
          </cell>
        </row>
        <row r="3879">
          <cell r="A3879">
            <v>1</v>
          </cell>
          <cell r="D3879">
            <v>3981.94</v>
          </cell>
          <cell r="H3879" t="str">
            <v>5298000</v>
          </cell>
          <cell r="I3879" t="str">
            <v>HATPI0190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 t="str">
            <v>SAL</v>
          </cell>
          <cell r="S3879" t="str">
            <v>S</v>
          </cell>
          <cell r="T3879" t="str">
            <v>EMB</v>
          </cell>
          <cell r="U3879">
            <v>4</v>
          </cell>
          <cell r="V3879">
            <v>3</v>
          </cell>
          <cell r="W3879">
            <v>6</v>
          </cell>
        </row>
        <row r="3880">
          <cell r="A3880">
            <v>1</v>
          </cell>
          <cell r="C3880">
            <v>35185.22</v>
          </cell>
          <cell r="H3880" t="str">
            <v>5100030</v>
          </cell>
          <cell r="I3880" t="str">
            <v>HATPI0190</v>
          </cell>
          <cell r="J3880">
            <v>35185.22</v>
          </cell>
          <cell r="K3880">
            <v>0</v>
          </cell>
          <cell r="L3880">
            <v>35185.22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 t="str">
            <v>OVT</v>
          </cell>
          <cell r="S3880" t="str">
            <v>C</v>
          </cell>
          <cell r="T3880" t="str">
            <v>OT</v>
          </cell>
          <cell r="U3880">
            <v>2</v>
          </cell>
          <cell r="V3880">
            <v>3</v>
          </cell>
          <cell r="W3880">
            <v>14</v>
          </cell>
        </row>
        <row r="3881">
          <cell r="A3881">
            <v>1</v>
          </cell>
          <cell r="D3881">
            <v>13602.89</v>
          </cell>
          <cell r="H3881" t="str">
            <v>5100030</v>
          </cell>
          <cell r="I3881" t="str">
            <v>HATPI0190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 t="str">
            <v>OVT</v>
          </cell>
          <cell r="S3881" t="str">
            <v>C</v>
          </cell>
          <cell r="T3881" t="str">
            <v>OT</v>
          </cell>
          <cell r="U3881">
            <v>2</v>
          </cell>
          <cell r="V3881">
            <v>3</v>
          </cell>
          <cell r="W3881">
            <v>14</v>
          </cell>
        </row>
        <row r="3882">
          <cell r="A3882">
            <v>1</v>
          </cell>
          <cell r="C3882">
            <v>-5678.93</v>
          </cell>
          <cell r="H3882" t="str">
            <v>5100031</v>
          </cell>
          <cell r="I3882" t="str">
            <v>HATPI0190</v>
          </cell>
          <cell r="J3882">
            <v>-5678.93</v>
          </cell>
          <cell r="K3882">
            <v>0</v>
          </cell>
          <cell r="L3882">
            <v>-5678.93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 t="str">
            <v>OVT</v>
          </cell>
          <cell r="S3882" t="str">
            <v>C</v>
          </cell>
          <cell r="T3882" t="str">
            <v>OT</v>
          </cell>
          <cell r="U3882">
            <v>2</v>
          </cell>
          <cell r="V3882">
            <v>3</v>
          </cell>
          <cell r="W3882">
            <v>14</v>
          </cell>
        </row>
        <row r="3883">
          <cell r="A3883">
            <v>1</v>
          </cell>
          <cell r="C3883">
            <v>37668.83</v>
          </cell>
          <cell r="H3883" t="str">
            <v>5309000</v>
          </cell>
          <cell r="I3883" t="str">
            <v>HATPI0190</v>
          </cell>
          <cell r="J3883">
            <v>37668.83</v>
          </cell>
          <cell r="K3883">
            <v>0</v>
          </cell>
          <cell r="L3883">
            <v>0</v>
          </cell>
          <cell r="M3883">
            <v>37668.83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 t="str">
            <v>PEN</v>
          </cell>
          <cell r="S3883" t="str">
            <v>S</v>
          </cell>
          <cell r="T3883" t="str">
            <v>EMB</v>
          </cell>
          <cell r="U3883">
            <v>3</v>
          </cell>
          <cell r="V3883">
            <v>3</v>
          </cell>
          <cell r="W3883">
            <v>6</v>
          </cell>
        </row>
        <row r="3884">
          <cell r="A3884">
            <v>1</v>
          </cell>
          <cell r="D3884">
            <v>10230.52</v>
          </cell>
          <cell r="H3884" t="str">
            <v>5309000</v>
          </cell>
          <cell r="I3884" t="str">
            <v>HATPI0190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 t="str">
            <v>PEN</v>
          </cell>
          <cell r="S3884" t="str">
            <v>S</v>
          </cell>
          <cell r="T3884" t="str">
            <v>EMB</v>
          </cell>
          <cell r="U3884">
            <v>3</v>
          </cell>
          <cell r="V3884">
            <v>3</v>
          </cell>
          <cell r="W3884">
            <v>6</v>
          </cell>
        </row>
        <row r="3885">
          <cell r="D3885">
            <v>335</v>
          </cell>
          <cell r="H3885" t="str">
            <v>6012210</v>
          </cell>
          <cell r="I3885" t="str">
            <v>HATPI0190</v>
          </cell>
          <cell r="J3885">
            <v>111.66666666666666</v>
          </cell>
          <cell r="K3885">
            <v>345.05</v>
          </cell>
          <cell r="L3885">
            <v>111.66666666666666</v>
          </cell>
          <cell r="M3885">
            <v>0</v>
          </cell>
          <cell r="N3885">
            <v>0</v>
          </cell>
          <cell r="O3885">
            <v>345.05</v>
          </cell>
          <cell r="P3885">
            <v>0</v>
          </cell>
          <cell r="Q3885">
            <v>0</v>
          </cell>
          <cell r="R3885" t="str">
            <v>TRAV</v>
          </cell>
          <cell r="S3885" t="str">
            <v>C</v>
          </cell>
          <cell r="T3885" t="str">
            <v>TRAV</v>
          </cell>
          <cell r="U3885">
            <v>6</v>
          </cell>
          <cell r="V3885">
            <v>3</v>
          </cell>
          <cell r="W3885">
            <v>23</v>
          </cell>
        </row>
        <row r="3886">
          <cell r="D3886">
            <v>2620.9699999999998</v>
          </cell>
          <cell r="H3886" t="str">
            <v>5300050</v>
          </cell>
          <cell r="I3886" t="str">
            <v>HATPI0190</v>
          </cell>
          <cell r="J3886">
            <v>873.65666666666652</v>
          </cell>
          <cell r="K3886">
            <v>2699.5990999999999</v>
          </cell>
          <cell r="L3886">
            <v>873.65666666666652</v>
          </cell>
          <cell r="M3886">
            <v>0</v>
          </cell>
          <cell r="N3886">
            <v>0</v>
          </cell>
          <cell r="O3886">
            <v>2699.5990999999999</v>
          </cell>
          <cell r="P3886">
            <v>0</v>
          </cell>
          <cell r="Q3886">
            <v>0</v>
          </cell>
          <cell r="R3886" t="str">
            <v>TRAIN</v>
          </cell>
          <cell r="S3886" t="str">
            <v>C</v>
          </cell>
          <cell r="T3886" t="str">
            <v>TR</v>
          </cell>
          <cell r="U3886">
            <v>5</v>
          </cell>
          <cell r="V3886">
            <v>3</v>
          </cell>
          <cell r="W3886">
            <v>21</v>
          </cell>
        </row>
        <row r="3887">
          <cell r="A3887">
            <v>1</v>
          </cell>
          <cell r="C3887">
            <v>4928.49</v>
          </cell>
          <cell r="H3887" t="str">
            <v>5298010</v>
          </cell>
          <cell r="I3887" t="str">
            <v>HATPI0190</v>
          </cell>
          <cell r="J3887">
            <v>4928.49</v>
          </cell>
          <cell r="K3887">
            <v>0</v>
          </cell>
          <cell r="L3887">
            <v>0</v>
          </cell>
          <cell r="M3887">
            <v>4928.49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 t="str">
            <v>OPE</v>
          </cell>
          <cell r="S3887" t="str">
            <v>S</v>
          </cell>
          <cell r="T3887" t="str">
            <v>EMB</v>
          </cell>
          <cell r="U3887">
            <v>1</v>
          </cell>
          <cell r="V3887">
            <v>3</v>
          </cell>
          <cell r="W3887">
            <v>6</v>
          </cell>
        </row>
        <row r="3888">
          <cell r="A3888">
            <v>1</v>
          </cell>
          <cell r="D3888">
            <v>8052.29</v>
          </cell>
          <cell r="H3888" t="str">
            <v>5298010</v>
          </cell>
          <cell r="I3888" t="str">
            <v>HATPI0190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 t="str">
            <v>OPE</v>
          </cell>
          <cell r="S3888" t="str">
            <v>S</v>
          </cell>
          <cell r="T3888" t="str">
            <v>EMB</v>
          </cell>
          <cell r="U3888">
            <v>1</v>
          </cell>
          <cell r="V3888">
            <v>3</v>
          </cell>
          <cell r="W3888">
            <v>6</v>
          </cell>
        </row>
        <row r="3889">
          <cell r="A3889">
            <v>1</v>
          </cell>
          <cell r="C3889">
            <v>-2418.15</v>
          </cell>
          <cell r="H3889" t="str">
            <v>5299041</v>
          </cell>
          <cell r="I3889" t="str">
            <v>HATPI0190</v>
          </cell>
          <cell r="J3889">
            <v>-2418.15</v>
          </cell>
          <cell r="K3889">
            <v>0</v>
          </cell>
          <cell r="L3889">
            <v>0</v>
          </cell>
          <cell r="M3889">
            <v>-2418.15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 t="str">
            <v>OPE</v>
          </cell>
          <cell r="S3889" t="str">
            <v>S</v>
          </cell>
          <cell r="T3889" t="str">
            <v>EMB</v>
          </cell>
          <cell r="U3889">
            <v>1</v>
          </cell>
          <cell r="V3889">
            <v>3</v>
          </cell>
          <cell r="W3889">
            <v>6</v>
          </cell>
        </row>
        <row r="3890">
          <cell r="A3890">
            <v>1</v>
          </cell>
          <cell r="D3890">
            <v>8942.9699999999993</v>
          </cell>
          <cell r="H3890" t="str">
            <v>5299041</v>
          </cell>
          <cell r="I3890" t="str">
            <v>HATPI0190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 t="str">
            <v>OPE</v>
          </cell>
          <cell r="S3890" t="str">
            <v>S</v>
          </cell>
          <cell r="T3890" t="str">
            <v>EMB</v>
          </cell>
          <cell r="U3890">
            <v>1</v>
          </cell>
          <cell r="V3890">
            <v>3</v>
          </cell>
          <cell r="W3890">
            <v>6</v>
          </cell>
        </row>
        <row r="3891">
          <cell r="A3891">
            <v>1</v>
          </cell>
          <cell r="C3891">
            <v>-248.36</v>
          </cell>
          <cell r="H3891" t="str">
            <v>5300075</v>
          </cell>
          <cell r="I3891" t="str">
            <v>HATPI0190</v>
          </cell>
          <cell r="J3891">
            <v>-248.36</v>
          </cell>
          <cell r="K3891">
            <v>0</v>
          </cell>
          <cell r="L3891">
            <v>-248.36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 t="str">
            <v>OPE</v>
          </cell>
          <cell r="S3891" t="str">
            <v>C</v>
          </cell>
          <cell r="T3891" t="str">
            <v>OTM</v>
          </cell>
          <cell r="U3891">
            <v>1</v>
          </cell>
          <cell r="V3891">
            <v>3</v>
          </cell>
          <cell r="W3891">
            <v>15</v>
          </cell>
        </row>
        <row r="3892">
          <cell r="A3892">
            <v>1</v>
          </cell>
          <cell r="D3892">
            <v>2176.17</v>
          </cell>
          <cell r="H3892" t="str">
            <v>5300075</v>
          </cell>
          <cell r="I3892" t="str">
            <v>HATPI0190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 t="str">
            <v>OPE</v>
          </cell>
          <cell r="S3892" t="str">
            <v>C</v>
          </cell>
          <cell r="T3892" t="str">
            <v>OTM</v>
          </cell>
          <cell r="U3892">
            <v>1</v>
          </cell>
          <cell r="V3892">
            <v>3</v>
          </cell>
          <cell r="W3892">
            <v>15</v>
          </cell>
        </row>
        <row r="3893">
          <cell r="A3893">
            <v>1</v>
          </cell>
          <cell r="C3893">
            <v>2664.07</v>
          </cell>
          <cell r="H3893" t="str">
            <v>5300080</v>
          </cell>
          <cell r="I3893" t="str">
            <v>HATPI0190</v>
          </cell>
          <cell r="J3893">
            <v>2664.07</v>
          </cell>
          <cell r="K3893">
            <v>0</v>
          </cell>
          <cell r="L3893">
            <v>2664.07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 t="str">
            <v>OPE</v>
          </cell>
          <cell r="S3893" t="str">
            <v>C</v>
          </cell>
          <cell r="T3893" t="str">
            <v>OTM</v>
          </cell>
          <cell r="U3893">
            <v>1</v>
          </cell>
          <cell r="V3893">
            <v>3</v>
          </cell>
          <cell r="W3893">
            <v>15</v>
          </cell>
        </row>
        <row r="3894">
          <cell r="A3894">
            <v>1</v>
          </cell>
          <cell r="D3894">
            <v>2115.71</v>
          </cell>
          <cell r="H3894" t="str">
            <v>5300080</v>
          </cell>
          <cell r="I3894" t="str">
            <v>HATPI0190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 t="str">
            <v>OPE</v>
          </cell>
          <cell r="S3894" t="str">
            <v>C</v>
          </cell>
          <cell r="T3894" t="str">
            <v>OTM</v>
          </cell>
          <cell r="U3894">
            <v>1</v>
          </cell>
          <cell r="V3894">
            <v>3</v>
          </cell>
          <cell r="W3894">
            <v>15</v>
          </cell>
        </row>
        <row r="3895">
          <cell r="C3895">
            <v>1410.76</v>
          </cell>
          <cell r="H3895" t="str">
            <v>6001015</v>
          </cell>
          <cell r="I3895" t="str">
            <v>HATPI0190</v>
          </cell>
          <cell r="J3895">
            <v>1410.76</v>
          </cell>
          <cell r="K3895">
            <v>0</v>
          </cell>
          <cell r="L3895">
            <v>1410.76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 t="str">
            <v>REP</v>
          </cell>
          <cell r="S3895" t="str">
            <v>C</v>
          </cell>
          <cell r="T3895" t="str">
            <v>MAINT</v>
          </cell>
          <cell r="U3895">
            <v>14</v>
          </cell>
          <cell r="V3895">
            <v>3</v>
          </cell>
          <cell r="W3895">
            <v>8</v>
          </cell>
        </row>
        <row r="3896">
          <cell r="C3896">
            <v>23524.57</v>
          </cell>
          <cell r="H3896" t="str">
            <v>6001018</v>
          </cell>
          <cell r="I3896" t="str">
            <v>HATPI0190</v>
          </cell>
          <cell r="J3896">
            <v>23524.57</v>
          </cell>
          <cell r="K3896">
            <v>0</v>
          </cell>
          <cell r="L3896">
            <v>23524.57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 t="str">
            <v>REP</v>
          </cell>
          <cell r="S3896" t="str">
            <v>C</v>
          </cell>
          <cell r="T3896" t="str">
            <v>MAINT</v>
          </cell>
          <cell r="U3896">
            <v>14</v>
          </cell>
          <cell r="V3896">
            <v>3</v>
          </cell>
          <cell r="W3896">
            <v>8</v>
          </cell>
        </row>
        <row r="3897">
          <cell r="D3897">
            <v>1595.42</v>
          </cell>
          <cell r="H3897" t="str">
            <v>6001018</v>
          </cell>
          <cell r="I3897" t="str">
            <v>HATPI0190</v>
          </cell>
          <cell r="J3897">
            <v>531.80666666666662</v>
          </cell>
          <cell r="K3897">
            <v>1643.2826000000002</v>
          </cell>
          <cell r="L3897">
            <v>531.80666666666662</v>
          </cell>
          <cell r="M3897">
            <v>0</v>
          </cell>
          <cell r="N3897">
            <v>0</v>
          </cell>
          <cell r="O3897">
            <v>1643.2826000000002</v>
          </cell>
          <cell r="P3897">
            <v>0</v>
          </cell>
          <cell r="Q3897">
            <v>0</v>
          </cell>
          <cell r="R3897" t="str">
            <v>REP</v>
          </cell>
          <cell r="S3897" t="str">
            <v>C</v>
          </cell>
          <cell r="T3897" t="str">
            <v>MAINT</v>
          </cell>
          <cell r="U3897">
            <v>14</v>
          </cell>
          <cell r="V3897">
            <v>3</v>
          </cell>
          <cell r="W3897">
            <v>8</v>
          </cell>
        </row>
        <row r="3898">
          <cell r="D3898">
            <v>1005</v>
          </cell>
          <cell r="H3898" t="str">
            <v>6001110</v>
          </cell>
          <cell r="I3898" t="str">
            <v>HATPI0190</v>
          </cell>
          <cell r="J3898">
            <v>335</v>
          </cell>
          <cell r="K3898">
            <v>1035.1500000000001</v>
          </cell>
          <cell r="L3898">
            <v>335</v>
          </cell>
          <cell r="M3898">
            <v>0</v>
          </cell>
          <cell r="N3898">
            <v>0</v>
          </cell>
          <cell r="O3898">
            <v>1035.1500000000001</v>
          </cell>
          <cell r="P3898">
            <v>0</v>
          </cell>
          <cell r="Q3898">
            <v>0</v>
          </cell>
          <cell r="R3898" t="str">
            <v>EXT</v>
          </cell>
          <cell r="S3898" t="str">
            <v>C</v>
          </cell>
          <cell r="T3898" t="str">
            <v>PROF</v>
          </cell>
          <cell r="U3898">
            <v>8</v>
          </cell>
          <cell r="V3898">
            <v>3</v>
          </cell>
          <cell r="W3898">
            <v>16</v>
          </cell>
        </row>
        <row r="3899">
          <cell r="C3899">
            <v>17649.8</v>
          </cell>
          <cell r="H3899" t="str">
            <v>6001140</v>
          </cell>
          <cell r="I3899" t="str">
            <v>HATPI0190</v>
          </cell>
          <cell r="J3899">
            <v>17649.8</v>
          </cell>
          <cell r="K3899">
            <v>0</v>
          </cell>
          <cell r="L3899">
            <v>17649.8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 t="str">
            <v>EXT</v>
          </cell>
          <cell r="S3899" t="str">
            <v>C</v>
          </cell>
          <cell r="T3899" t="str">
            <v>MAINT</v>
          </cell>
          <cell r="U3899">
            <v>8</v>
          </cell>
          <cell r="V3899">
            <v>3</v>
          </cell>
          <cell r="W3899">
            <v>8</v>
          </cell>
        </row>
        <row r="3900">
          <cell r="D3900">
            <v>5025</v>
          </cell>
          <cell r="H3900" t="str">
            <v>6001140</v>
          </cell>
          <cell r="I3900" t="str">
            <v>HATPI0190</v>
          </cell>
          <cell r="J3900">
            <v>1675</v>
          </cell>
          <cell r="K3900">
            <v>5175.75</v>
          </cell>
          <cell r="L3900">
            <v>1675</v>
          </cell>
          <cell r="M3900">
            <v>0</v>
          </cell>
          <cell r="N3900">
            <v>0</v>
          </cell>
          <cell r="O3900">
            <v>5175.75</v>
          </cell>
          <cell r="P3900">
            <v>0</v>
          </cell>
          <cell r="Q3900">
            <v>0</v>
          </cell>
          <cell r="R3900" t="str">
            <v>EXT</v>
          </cell>
          <cell r="S3900" t="str">
            <v>C</v>
          </cell>
          <cell r="T3900" t="str">
            <v>MAINT</v>
          </cell>
          <cell r="U3900">
            <v>8</v>
          </cell>
          <cell r="V3900">
            <v>3</v>
          </cell>
          <cell r="W3900">
            <v>8</v>
          </cell>
        </row>
        <row r="3901">
          <cell r="C3901">
            <v>275.41000000000003</v>
          </cell>
          <cell r="H3901" t="str">
            <v>6001006</v>
          </cell>
          <cell r="I3901" t="str">
            <v>HATPI0190</v>
          </cell>
          <cell r="J3901">
            <v>275.41000000000003</v>
          </cell>
          <cell r="K3901">
            <v>0</v>
          </cell>
          <cell r="L3901">
            <v>275.41000000000003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 t="str">
            <v>TEMP</v>
          </cell>
          <cell r="S3901" t="str">
            <v>C</v>
          </cell>
          <cell r="T3901" t="str">
            <v>SC</v>
          </cell>
          <cell r="U3901">
            <v>15</v>
          </cell>
          <cell r="V3901">
            <v>3</v>
          </cell>
          <cell r="W3901">
            <v>18</v>
          </cell>
        </row>
        <row r="3902">
          <cell r="D3902">
            <v>402</v>
          </cell>
          <cell r="H3902" t="str">
            <v>6001006</v>
          </cell>
          <cell r="I3902" t="str">
            <v>HATPI0190</v>
          </cell>
          <cell r="J3902">
            <v>134</v>
          </cell>
          <cell r="K3902">
            <v>414.06</v>
          </cell>
          <cell r="L3902">
            <v>134</v>
          </cell>
          <cell r="M3902">
            <v>0</v>
          </cell>
          <cell r="N3902">
            <v>0</v>
          </cell>
          <cell r="O3902">
            <v>414.06</v>
          </cell>
          <cell r="P3902">
            <v>0</v>
          </cell>
          <cell r="Q3902">
            <v>0</v>
          </cell>
          <cell r="R3902" t="str">
            <v>TEMP</v>
          </cell>
          <cell r="S3902" t="str">
            <v>C</v>
          </cell>
          <cell r="T3902" t="str">
            <v>SC</v>
          </cell>
          <cell r="U3902">
            <v>15</v>
          </cell>
          <cell r="V3902">
            <v>3</v>
          </cell>
          <cell r="W3902">
            <v>18</v>
          </cell>
        </row>
        <row r="3903">
          <cell r="C3903">
            <v>265.99</v>
          </cell>
          <cell r="H3903" t="str">
            <v>6001220</v>
          </cell>
          <cell r="I3903" t="str">
            <v>HATPI0190</v>
          </cell>
          <cell r="J3903">
            <v>265.99</v>
          </cell>
          <cell r="K3903">
            <v>0</v>
          </cell>
          <cell r="L3903">
            <v>265.99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 t="str">
            <v>RENT</v>
          </cell>
          <cell r="S3903" t="str">
            <v>C</v>
          </cell>
          <cell r="T3903" t="str">
            <v>OFF</v>
          </cell>
          <cell r="U3903">
            <v>13</v>
          </cell>
          <cell r="V3903">
            <v>3</v>
          </cell>
          <cell r="W3903">
            <v>11</v>
          </cell>
        </row>
        <row r="3904">
          <cell r="D3904">
            <v>536</v>
          </cell>
          <cell r="H3904" t="str">
            <v>6001220</v>
          </cell>
          <cell r="I3904" t="str">
            <v>HATPI0190</v>
          </cell>
          <cell r="J3904">
            <v>178.66666666666666</v>
          </cell>
          <cell r="K3904">
            <v>552.08000000000004</v>
          </cell>
          <cell r="L3904">
            <v>178.66666666666666</v>
          </cell>
          <cell r="M3904">
            <v>0</v>
          </cell>
          <cell r="N3904">
            <v>0</v>
          </cell>
          <cell r="O3904">
            <v>552.08000000000004</v>
          </cell>
          <cell r="P3904">
            <v>0</v>
          </cell>
          <cell r="Q3904">
            <v>0</v>
          </cell>
          <cell r="R3904" t="str">
            <v>RENT</v>
          </cell>
          <cell r="S3904" t="str">
            <v>C</v>
          </cell>
          <cell r="T3904" t="str">
            <v>OFF</v>
          </cell>
          <cell r="U3904">
            <v>13</v>
          </cell>
          <cell r="V3904">
            <v>3</v>
          </cell>
          <cell r="W3904">
            <v>11</v>
          </cell>
        </row>
        <row r="3905">
          <cell r="C3905">
            <v>1019.99</v>
          </cell>
          <cell r="H3905" t="str">
            <v>6005130</v>
          </cell>
          <cell r="I3905" t="str">
            <v>HATPI0190</v>
          </cell>
          <cell r="J3905">
            <v>1019.99</v>
          </cell>
          <cell r="K3905">
            <v>0</v>
          </cell>
          <cell r="L3905">
            <v>1019.99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 t="str">
            <v>RENT</v>
          </cell>
          <cell r="S3905" t="str">
            <v>C</v>
          </cell>
          <cell r="T3905" t="str">
            <v>EMB</v>
          </cell>
          <cell r="U3905">
            <v>13</v>
          </cell>
          <cell r="V3905">
            <v>3</v>
          </cell>
          <cell r="W3905">
            <v>6</v>
          </cell>
        </row>
        <row r="3906">
          <cell r="C3906">
            <v>368.53</v>
          </cell>
          <cell r="H3906" t="str">
            <v>6001200</v>
          </cell>
          <cell r="I3906" t="str">
            <v>HATPI0190</v>
          </cell>
          <cell r="J3906">
            <v>368.53</v>
          </cell>
          <cell r="K3906">
            <v>0</v>
          </cell>
          <cell r="L3906">
            <v>368.53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 t="str">
            <v>IT</v>
          </cell>
          <cell r="S3906" t="str">
            <v>C</v>
          </cell>
          <cell r="T3906" t="str">
            <v>COM</v>
          </cell>
          <cell r="U3906">
            <v>10</v>
          </cell>
          <cell r="V3906">
            <v>3</v>
          </cell>
          <cell r="W3906">
            <v>4</v>
          </cell>
        </row>
        <row r="3907">
          <cell r="D3907">
            <v>281.39999999999998</v>
          </cell>
          <cell r="H3907" t="str">
            <v>6001200</v>
          </cell>
          <cell r="I3907" t="str">
            <v>HATPI0190</v>
          </cell>
          <cell r="J3907">
            <v>93.799999999999983</v>
          </cell>
          <cell r="K3907">
            <v>289.84199999999998</v>
          </cell>
          <cell r="L3907">
            <v>93.799999999999983</v>
          </cell>
          <cell r="M3907">
            <v>0</v>
          </cell>
          <cell r="N3907">
            <v>0</v>
          </cell>
          <cell r="O3907">
            <v>289.84199999999998</v>
          </cell>
          <cell r="P3907">
            <v>0</v>
          </cell>
          <cell r="Q3907">
            <v>0</v>
          </cell>
          <cell r="R3907" t="str">
            <v>IT</v>
          </cell>
          <cell r="S3907" t="str">
            <v>C</v>
          </cell>
          <cell r="T3907" t="str">
            <v>COM</v>
          </cell>
          <cell r="U3907">
            <v>10</v>
          </cell>
          <cell r="V3907">
            <v>3</v>
          </cell>
          <cell r="W3907">
            <v>4</v>
          </cell>
        </row>
        <row r="3908">
          <cell r="D3908">
            <v>549.4</v>
          </cell>
          <cell r="H3908" t="str">
            <v>6001120</v>
          </cell>
          <cell r="I3908" t="str">
            <v>HATPI0190</v>
          </cell>
          <cell r="J3908">
            <v>183.13333333333333</v>
          </cell>
          <cell r="K3908">
            <v>565.88199999999995</v>
          </cell>
          <cell r="L3908">
            <v>183.13333333333333</v>
          </cell>
          <cell r="M3908">
            <v>0</v>
          </cell>
          <cell r="N3908">
            <v>0</v>
          </cell>
          <cell r="O3908">
            <v>565.88199999999995</v>
          </cell>
          <cell r="P3908">
            <v>0</v>
          </cell>
          <cell r="Q3908">
            <v>0</v>
          </cell>
          <cell r="R3908" t="str">
            <v>CLE</v>
          </cell>
          <cell r="S3908" t="str">
            <v>C</v>
          </cell>
          <cell r="T3908" t="str">
            <v>MAINT</v>
          </cell>
          <cell r="U3908">
            <v>7</v>
          </cell>
          <cell r="V3908">
            <v>3</v>
          </cell>
          <cell r="W3908">
            <v>8</v>
          </cell>
        </row>
        <row r="3909">
          <cell r="D3909">
            <v>10921</v>
          </cell>
          <cell r="H3909" t="str">
            <v>6001081</v>
          </cell>
          <cell r="I3909" t="str">
            <v>HATPI0190</v>
          </cell>
          <cell r="J3909">
            <v>3640.333333333333</v>
          </cell>
          <cell r="K3909">
            <v>11248.630000000001</v>
          </cell>
          <cell r="L3909">
            <v>3640.333333333333</v>
          </cell>
          <cell r="M3909">
            <v>0</v>
          </cell>
          <cell r="N3909">
            <v>0</v>
          </cell>
          <cell r="O3909">
            <v>11248.630000000001</v>
          </cell>
          <cell r="P3909">
            <v>0</v>
          </cell>
          <cell r="Q3909">
            <v>0</v>
          </cell>
          <cell r="R3909" t="str">
            <v>OTC</v>
          </cell>
          <cell r="S3909" t="str">
            <v>C</v>
          </cell>
          <cell r="T3909" t="str">
            <v>CHEM</v>
          </cell>
          <cell r="U3909">
            <v>11</v>
          </cell>
          <cell r="V3909">
            <v>3</v>
          </cell>
          <cell r="W3909">
            <v>3</v>
          </cell>
        </row>
        <row r="3910">
          <cell r="D3910">
            <v>33.5</v>
          </cell>
          <cell r="H3910" t="str">
            <v>6001100</v>
          </cell>
          <cell r="I3910" t="str">
            <v>HATPI0190</v>
          </cell>
          <cell r="J3910">
            <v>11.166666666666666</v>
          </cell>
          <cell r="K3910">
            <v>34.505000000000003</v>
          </cell>
          <cell r="L3910">
            <v>11.166666666666666</v>
          </cell>
          <cell r="M3910">
            <v>0</v>
          </cell>
          <cell r="N3910">
            <v>0</v>
          </cell>
          <cell r="O3910">
            <v>34.505000000000003</v>
          </cell>
          <cell r="P3910">
            <v>0</v>
          </cell>
          <cell r="Q3910">
            <v>0</v>
          </cell>
          <cell r="R3910" t="str">
            <v>OTC</v>
          </cell>
          <cell r="S3910" t="str">
            <v>C</v>
          </cell>
          <cell r="T3910" t="str">
            <v>OPSUP</v>
          </cell>
          <cell r="U3910">
            <v>11</v>
          </cell>
          <cell r="V3910">
            <v>3</v>
          </cell>
          <cell r="W3910">
            <v>13</v>
          </cell>
        </row>
        <row r="3911">
          <cell r="D3911">
            <v>134</v>
          </cell>
          <cell r="H3911" t="str">
            <v>6001101</v>
          </cell>
          <cell r="I3911" t="str">
            <v>HATPI0190</v>
          </cell>
          <cell r="J3911">
            <v>44.666666666666664</v>
          </cell>
          <cell r="K3911">
            <v>138.02000000000001</v>
          </cell>
          <cell r="L3911">
            <v>44.666666666666664</v>
          </cell>
          <cell r="M3911">
            <v>0</v>
          </cell>
          <cell r="N3911">
            <v>0</v>
          </cell>
          <cell r="O3911">
            <v>138.02000000000001</v>
          </cell>
          <cell r="P3911">
            <v>0</v>
          </cell>
          <cell r="Q3911">
            <v>0</v>
          </cell>
          <cell r="R3911" t="str">
            <v>OTC</v>
          </cell>
          <cell r="S3911" t="str">
            <v>C</v>
          </cell>
          <cell r="T3911" t="str">
            <v>OPSUP</v>
          </cell>
          <cell r="U3911">
            <v>11</v>
          </cell>
          <cell r="V3911">
            <v>3</v>
          </cell>
          <cell r="W3911">
            <v>13</v>
          </cell>
        </row>
        <row r="3912">
          <cell r="C3912">
            <v>216.8</v>
          </cell>
          <cell r="H3912" t="str">
            <v>6001103</v>
          </cell>
          <cell r="I3912" t="str">
            <v>HATPI0190</v>
          </cell>
          <cell r="J3912">
            <v>216.8</v>
          </cell>
          <cell r="K3912">
            <v>0</v>
          </cell>
          <cell r="L3912">
            <v>216.8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 t="str">
            <v>OTC</v>
          </cell>
          <cell r="S3912" t="str">
            <v>C</v>
          </cell>
          <cell r="T3912" t="str">
            <v>OPSUP</v>
          </cell>
          <cell r="U3912">
            <v>11</v>
          </cell>
          <cell r="V3912">
            <v>3</v>
          </cell>
          <cell r="W3912">
            <v>13</v>
          </cell>
        </row>
        <row r="3913">
          <cell r="C3913">
            <v>2427.0700000000002</v>
          </cell>
          <cell r="H3913" t="str">
            <v>6001000</v>
          </cell>
          <cell r="I3913" t="str">
            <v>HATPI0190</v>
          </cell>
          <cell r="J3913">
            <v>2427.0700000000002</v>
          </cell>
          <cell r="K3913">
            <v>0</v>
          </cell>
          <cell r="L3913">
            <v>2427.0700000000002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 t="str">
            <v>OPO</v>
          </cell>
          <cell r="S3913" t="str">
            <v>C</v>
          </cell>
          <cell r="T3913" t="str">
            <v>MISC</v>
          </cell>
          <cell r="U3913">
            <v>12</v>
          </cell>
          <cell r="V3913">
            <v>3</v>
          </cell>
          <cell r="W3913">
            <v>10</v>
          </cell>
        </row>
        <row r="3914">
          <cell r="D3914">
            <v>1223.8</v>
          </cell>
          <cell r="H3914" t="str">
            <v>6001000</v>
          </cell>
          <cell r="I3914" t="str">
            <v>HATPI0190</v>
          </cell>
          <cell r="J3914">
            <v>407.93333333333328</v>
          </cell>
          <cell r="K3914">
            <v>1260.5139999999999</v>
          </cell>
          <cell r="L3914">
            <v>407.93333333333328</v>
          </cell>
          <cell r="M3914">
            <v>0</v>
          </cell>
          <cell r="N3914">
            <v>0</v>
          </cell>
          <cell r="O3914">
            <v>1260.5139999999999</v>
          </cell>
          <cell r="P3914">
            <v>0</v>
          </cell>
          <cell r="Q3914">
            <v>0</v>
          </cell>
          <cell r="R3914" t="str">
            <v>OPO</v>
          </cell>
          <cell r="S3914" t="str">
            <v>C</v>
          </cell>
          <cell r="T3914" t="str">
            <v>MISC</v>
          </cell>
          <cell r="U3914">
            <v>12</v>
          </cell>
          <cell r="V3914">
            <v>3</v>
          </cell>
          <cell r="W3914">
            <v>10</v>
          </cell>
        </row>
        <row r="3915">
          <cell r="D3915">
            <v>128.49</v>
          </cell>
          <cell r="H3915" t="str">
            <v>6001011</v>
          </cell>
          <cell r="I3915" t="str">
            <v>HATPI0190</v>
          </cell>
          <cell r="J3915">
            <v>42.83</v>
          </cell>
          <cell r="K3915">
            <v>132.34470000000002</v>
          </cell>
          <cell r="L3915">
            <v>42.83</v>
          </cell>
          <cell r="M3915">
            <v>0</v>
          </cell>
          <cell r="N3915">
            <v>0</v>
          </cell>
          <cell r="O3915">
            <v>132.34470000000002</v>
          </cell>
          <cell r="P3915">
            <v>0</v>
          </cell>
          <cell r="Q3915">
            <v>0</v>
          </cell>
          <cell r="R3915" t="str">
            <v>OPO</v>
          </cell>
          <cell r="S3915" t="str">
            <v>C</v>
          </cell>
          <cell r="T3915" t="str">
            <v>MEM</v>
          </cell>
          <cell r="U3915">
            <v>12</v>
          </cell>
          <cell r="V3915">
            <v>3</v>
          </cell>
          <cell r="W3915">
            <v>9</v>
          </cell>
        </row>
        <row r="3916">
          <cell r="D3916">
            <v>180.9</v>
          </cell>
          <cell r="H3916" t="str">
            <v>6001012</v>
          </cell>
          <cell r="I3916" t="str">
            <v>HATPI0190</v>
          </cell>
          <cell r="J3916">
            <v>60.3</v>
          </cell>
          <cell r="K3916">
            <v>186.327</v>
          </cell>
          <cell r="L3916">
            <v>60.3</v>
          </cell>
          <cell r="M3916">
            <v>0</v>
          </cell>
          <cell r="N3916">
            <v>0</v>
          </cell>
          <cell r="O3916">
            <v>186.327</v>
          </cell>
          <cell r="P3916">
            <v>0</v>
          </cell>
          <cell r="Q3916">
            <v>0</v>
          </cell>
          <cell r="R3916" t="str">
            <v>OPO</v>
          </cell>
          <cell r="S3916" t="str">
            <v>C</v>
          </cell>
          <cell r="T3916" t="str">
            <v>OFF</v>
          </cell>
          <cell r="U3916">
            <v>12</v>
          </cell>
          <cell r="V3916">
            <v>3</v>
          </cell>
          <cell r="W3916">
            <v>11</v>
          </cell>
        </row>
        <row r="3917">
          <cell r="D3917">
            <v>636.5</v>
          </cell>
          <cell r="H3917" t="str">
            <v>6001070</v>
          </cell>
          <cell r="I3917" t="str">
            <v>HATPI0190</v>
          </cell>
          <cell r="J3917">
            <v>212.16666666666666</v>
          </cell>
          <cell r="K3917">
            <v>655.59500000000003</v>
          </cell>
          <cell r="L3917">
            <v>212.16666666666666</v>
          </cell>
          <cell r="M3917">
            <v>0</v>
          </cell>
          <cell r="N3917">
            <v>0</v>
          </cell>
          <cell r="O3917">
            <v>655.59500000000003</v>
          </cell>
          <cell r="P3917">
            <v>0</v>
          </cell>
          <cell r="Q3917">
            <v>0</v>
          </cell>
          <cell r="R3917" t="str">
            <v>OPO</v>
          </cell>
          <cell r="S3917" t="str">
            <v>C</v>
          </cell>
          <cell r="T3917" t="str">
            <v>OPSUP</v>
          </cell>
          <cell r="U3917">
            <v>12</v>
          </cell>
          <cell r="V3917">
            <v>3</v>
          </cell>
          <cell r="W3917">
            <v>13</v>
          </cell>
        </row>
        <row r="3918">
          <cell r="D3918">
            <v>502.5</v>
          </cell>
          <cell r="H3918" t="str">
            <v>6001071</v>
          </cell>
          <cell r="I3918" t="str">
            <v>HATPI0190</v>
          </cell>
          <cell r="J3918">
            <v>167.5</v>
          </cell>
          <cell r="K3918">
            <v>517.57500000000005</v>
          </cell>
          <cell r="L3918">
            <v>167.5</v>
          </cell>
          <cell r="M3918">
            <v>0</v>
          </cell>
          <cell r="N3918">
            <v>0</v>
          </cell>
          <cell r="O3918">
            <v>517.57500000000005</v>
          </cell>
          <cell r="P3918">
            <v>0</v>
          </cell>
          <cell r="Q3918">
            <v>0</v>
          </cell>
          <cell r="R3918" t="str">
            <v>OPO</v>
          </cell>
          <cell r="S3918" t="str">
            <v>C</v>
          </cell>
          <cell r="T3918" t="str">
            <v>OPSUP</v>
          </cell>
          <cell r="U3918">
            <v>12</v>
          </cell>
          <cell r="V3918">
            <v>3</v>
          </cell>
          <cell r="W3918">
            <v>13</v>
          </cell>
        </row>
        <row r="3919">
          <cell r="C3919">
            <v>5207.57</v>
          </cell>
          <cell r="H3919" t="str">
            <v>6001075</v>
          </cell>
          <cell r="I3919" t="str">
            <v>HATPI0190</v>
          </cell>
          <cell r="J3919">
            <v>5207.57</v>
          </cell>
          <cell r="K3919">
            <v>0</v>
          </cell>
          <cell r="L3919">
            <v>5207.57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 t="str">
            <v>OPO</v>
          </cell>
          <cell r="S3919" t="str">
            <v>C</v>
          </cell>
          <cell r="T3919" t="str">
            <v>OPSUP</v>
          </cell>
          <cell r="U3919">
            <v>12</v>
          </cell>
          <cell r="V3919">
            <v>3</v>
          </cell>
          <cell r="W3919">
            <v>13</v>
          </cell>
        </row>
        <row r="3920">
          <cell r="D3920">
            <v>318.25</v>
          </cell>
          <cell r="H3920" t="str">
            <v>6001075</v>
          </cell>
          <cell r="I3920" t="str">
            <v>HATPI0190</v>
          </cell>
          <cell r="J3920">
            <v>106.08333333333333</v>
          </cell>
          <cell r="K3920">
            <v>327.79750000000001</v>
          </cell>
          <cell r="L3920">
            <v>106.08333333333333</v>
          </cell>
          <cell r="M3920">
            <v>0</v>
          </cell>
          <cell r="N3920">
            <v>0</v>
          </cell>
          <cell r="O3920">
            <v>327.79750000000001</v>
          </cell>
          <cell r="P3920">
            <v>0</v>
          </cell>
          <cell r="Q3920">
            <v>0</v>
          </cell>
          <cell r="R3920" t="str">
            <v>OPO</v>
          </cell>
          <cell r="S3920" t="str">
            <v>C</v>
          </cell>
          <cell r="T3920" t="str">
            <v>OPSUP</v>
          </cell>
          <cell r="U3920">
            <v>12</v>
          </cell>
          <cell r="V3920">
            <v>3</v>
          </cell>
          <cell r="W3920">
            <v>13</v>
          </cell>
        </row>
        <row r="3921">
          <cell r="D3921">
            <v>724.94</v>
          </cell>
          <cell r="H3921" t="str">
            <v>6001076</v>
          </cell>
          <cell r="I3921" t="str">
            <v>HATPI0190</v>
          </cell>
          <cell r="J3921">
            <v>241.64666666666668</v>
          </cell>
          <cell r="K3921">
            <v>746.68820000000005</v>
          </cell>
          <cell r="L3921">
            <v>241.64666666666668</v>
          </cell>
          <cell r="M3921">
            <v>0</v>
          </cell>
          <cell r="N3921">
            <v>0</v>
          </cell>
          <cell r="O3921">
            <v>746.68820000000005</v>
          </cell>
          <cell r="P3921">
            <v>0</v>
          </cell>
          <cell r="Q3921">
            <v>0</v>
          </cell>
          <cell r="R3921" t="str">
            <v>OPO</v>
          </cell>
          <cell r="S3921" t="str">
            <v>C</v>
          </cell>
          <cell r="T3921" t="str">
            <v>OPSUP</v>
          </cell>
          <cell r="U3921">
            <v>12</v>
          </cell>
          <cell r="V3921">
            <v>3</v>
          </cell>
          <cell r="W3921">
            <v>13</v>
          </cell>
        </row>
        <row r="3922">
          <cell r="C3922">
            <v>4213.46</v>
          </cell>
          <cell r="H3922" t="str">
            <v>6001078</v>
          </cell>
          <cell r="I3922" t="str">
            <v>HATPI0190</v>
          </cell>
          <cell r="J3922">
            <v>4213.46</v>
          </cell>
          <cell r="K3922">
            <v>0</v>
          </cell>
          <cell r="L3922">
            <v>4213.46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 t="str">
            <v>OPO</v>
          </cell>
          <cell r="S3922" t="str">
            <v>C</v>
          </cell>
          <cell r="T3922" t="str">
            <v>OPSUP</v>
          </cell>
          <cell r="U3922">
            <v>12</v>
          </cell>
          <cell r="V3922">
            <v>3</v>
          </cell>
          <cell r="W3922">
            <v>13</v>
          </cell>
        </row>
        <row r="3923">
          <cell r="C3923">
            <v>10419.530000000001</v>
          </cell>
          <cell r="H3923" t="str">
            <v>6001210</v>
          </cell>
          <cell r="I3923" t="str">
            <v>HATPI0190</v>
          </cell>
          <cell r="J3923">
            <v>10419.530000000001</v>
          </cell>
          <cell r="K3923">
            <v>0</v>
          </cell>
          <cell r="L3923">
            <v>10419.530000000001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 t="str">
            <v>OPO</v>
          </cell>
          <cell r="S3923" t="str">
            <v>C</v>
          </cell>
          <cell r="T3923" t="str">
            <v>STAT</v>
          </cell>
          <cell r="U3923">
            <v>12</v>
          </cell>
          <cell r="V3923">
            <v>3</v>
          </cell>
          <cell r="W3923">
            <v>19</v>
          </cell>
        </row>
        <row r="3924">
          <cell r="D3924">
            <v>435.5</v>
          </cell>
          <cell r="H3924" t="str">
            <v>6001210</v>
          </cell>
          <cell r="I3924" t="str">
            <v>HATPI0190</v>
          </cell>
          <cell r="J3924">
            <v>145.16666666666666</v>
          </cell>
          <cell r="K3924">
            <v>448.565</v>
          </cell>
          <cell r="L3924">
            <v>145.16666666666666</v>
          </cell>
          <cell r="M3924">
            <v>0</v>
          </cell>
          <cell r="N3924">
            <v>0</v>
          </cell>
          <cell r="O3924">
            <v>448.565</v>
          </cell>
          <cell r="P3924">
            <v>0</v>
          </cell>
          <cell r="Q3924">
            <v>0</v>
          </cell>
          <cell r="R3924" t="str">
            <v>OPO</v>
          </cell>
          <cell r="S3924" t="str">
            <v>C</v>
          </cell>
          <cell r="T3924" t="str">
            <v>STAT</v>
          </cell>
          <cell r="U3924">
            <v>12</v>
          </cell>
          <cell r="V3924">
            <v>3</v>
          </cell>
          <cell r="W3924">
            <v>19</v>
          </cell>
        </row>
        <row r="3925">
          <cell r="D3925">
            <v>134</v>
          </cell>
          <cell r="H3925" t="str">
            <v>6001211</v>
          </cell>
          <cell r="I3925" t="str">
            <v>HATPI0190</v>
          </cell>
          <cell r="J3925">
            <v>44.666666666666664</v>
          </cell>
          <cell r="K3925">
            <v>138.02000000000001</v>
          </cell>
          <cell r="L3925">
            <v>44.666666666666664</v>
          </cell>
          <cell r="M3925">
            <v>0</v>
          </cell>
          <cell r="N3925">
            <v>0</v>
          </cell>
          <cell r="O3925">
            <v>138.02000000000001</v>
          </cell>
          <cell r="P3925">
            <v>0</v>
          </cell>
          <cell r="Q3925">
            <v>0</v>
          </cell>
          <cell r="R3925" t="str">
            <v>OPO</v>
          </cell>
          <cell r="S3925" t="str">
            <v>C</v>
          </cell>
          <cell r="T3925" t="str">
            <v>STAT</v>
          </cell>
          <cell r="U3925">
            <v>12</v>
          </cell>
          <cell r="V3925">
            <v>3</v>
          </cell>
          <cell r="W3925">
            <v>19</v>
          </cell>
        </row>
        <row r="3926">
          <cell r="D3926">
            <v>67</v>
          </cell>
          <cell r="H3926" t="str">
            <v>6150100</v>
          </cell>
          <cell r="I3926" t="str">
            <v>HATPI0190</v>
          </cell>
          <cell r="J3926">
            <v>22.333333333333332</v>
          </cell>
          <cell r="K3926">
            <v>69.010000000000005</v>
          </cell>
          <cell r="L3926">
            <v>22.333333333333332</v>
          </cell>
          <cell r="M3926">
            <v>0</v>
          </cell>
          <cell r="N3926">
            <v>0</v>
          </cell>
          <cell r="O3926">
            <v>69.010000000000005</v>
          </cell>
          <cell r="P3926">
            <v>0</v>
          </cell>
          <cell r="Q3926">
            <v>0</v>
          </cell>
          <cell r="R3926" t="str">
            <v>OPO</v>
          </cell>
          <cell r="S3926" t="str">
            <v>C</v>
          </cell>
          <cell r="T3926" t="str">
            <v>COSP</v>
          </cell>
          <cell r="U3926">
            <v>12</v>
          </cell>
          <cell r="V3926">
            <v>3</v>
          </cell>
          <cell r="W3926">
            <v>5</v>
          </cell>
        </row>
        <row r="3927">
          <cell r="D3927">
            <v>201</v>
          </cell>
          <cell r="H3927" t="str">
            <v>6150150</v>
          </cell>
          <cell r="I3927" t="str">
            <v>HATPI0190</v>
          </cell>
          <cell r="J3927">
            <v>67</v>
          </cell>
          <cell r="K3927">
            <v>207.03</v>
          </cell>
          <cell r="L3927">
            <v>67</v>
          </cell>
          <cell r="M3927">
            <v>0</v>
          </cell>
          <cell r="N3927">
            <v>0</v>
          </cell>
          <cell r="O3927">
            <v>207.03</v>
          </cell>
          <cell r="P3927">
            <v>0</v>
          </cell>
          <cell r="Q3927">
            <v>0</v>
          </cell>
          <cell r="R3927" t="str">
            <v>OPO</v>
          </cell>
          <cell r="S3927" t="str">
            <v>C</v>
          </cell>
          <cell r="T3927" t="str">
            <v>COSP</v>
          </cell>
          <cell r="U3927">
            <v>12</v>
          </cell>
          <cell r="V3927">
            <v>3</v>
          </cell>
          <cell r="W3927">
            <v>5</v>
          </cell>
        </row>
        <row r="3928">
          <cell r="B3928">
            <v>2</v>
          </cell>
          <cell r="C3928">
            <v>5788.03</v>
          </cell>
          <cell r="G3928">
            <v>0</v>
          </cell>
          <cell r="H3928" t="str">
            <v>9300000</v>
          </cell>
          <cell r="I3928" t="str">
            <v>HATPU0345</v>
          </cell>
          <cell r="J3928">
            <v>5788.03</v>
          </cell>
          <cell r="K3928">
            <v>0</v>
          </cell>
          <cell r="L3928">
            <v>5788.03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 t="str">
            <v>MAINT</v>
          </cell>
          <cell r="S3928" t="str">
            <v>C</v>
          </cell>
          <cell r="T3928" t="str">
            <v>DIRM</v>
          </cell>
          <cell r="U3928">
            <v>17</v>
          </cell>
          <cell r="V3928">
            <v>35</v>
          </cell>
          <cell r="W3928">
            <v>24</v>
          </cell>
        </row>
        <row r="3929">
          <cell r="B3929">
            <v>2</v>
          </cell>
          <cell r="D3929">
            <v>4168.8900000000003</v>
          </cell>
          <cell r="G3929">
            <v>4710.8456999999999</v>
          </cell>
          <cell r="H3929" t="str">
            <v>9300000</v>
          </cell>
          <cell r="I3929" t="str">
            <v>HATPU0345</v>
          </cell>
          <cell r="J3929">
            <v>1389.63</v>
          </cell>
          <cell r="K3929">
            <v>4710.8456999999999</v>
          </cell>
          <cell r="L3929">
            <v>1389.63</v>
          </cell>
          <cell r="M3929">
            <v>0</v>
          </cell>
          <cell r="N3929">
            <v>0</v>
          </cell>
          <cell r="O3929">
            <v>4710.8456999999999</v>
          </cell>
          <cell r="P3929">
            <v>0</v>
          </cell>
          <cell r="Q3929">
            <v>0</v>
          </cell>
          <cell r="R3929" t="str">
            <v>MAINT</v>
          </cell>
          <cell r="S3929" t="str">
            <v>C</v>
          </cell>
          <cell r="T3929" t="str">
            <v>DIRM</v>
          </cell>
          <cell r="U3929">
            <v>17</v>
          </cell>
          <cell r="V3929">
            <v>35</v>
          </cell>
          <cell r="W3929">
            <v>24</v>
          </cell>
        </row>
        <row r="3930">
          <cell r="A3930">
            <v>1</v>
          </cell>
          <cell r="C3930">
            <v>253.81</v>
          </cell>
          <cell r="H3930" t="str">
            <v>5298010</v>
          </cell>
          <cell r="I3930" t="str">
            <v>HATPU0345</v>
          </cell>
          <cell r="J3930">
            <v>253.81</v>
          </cell>
          <cell r="K3930">
            <v>0</v>
          </cell>
          <cell r="L3930">
            <v>0</v>
          </cell>
          <cell r="M3930">
            <v>253.81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 t="str">
            <v>OPE</v>
          </cell>
          <cell r="S3930" t="str">
            <v>S</v>
          </cell>
          <cell r="T3930" t="str">
            <v>EMB</v>
          </cell>
          <cell r="U3930">
            <v>1</v>
          </cell>
          <cell r="V3930">
            <v>35</v>
          </cell>
          <cell r="W3930">
            <v>6</v>
          </cell>
        </row>
        <row r="3931">
          <cell r="C3931">
            <v>924.13</v>
          </cell>
          <cell r="H3931" t="str">
            <v>6001018</v>
          </cell>
          <cell r="I3931" t="str">
            <v>HATPU0345</v>
          </cell>
          <cell r="J3931">
            <v>924.13</v>
          </cell>
          <cell r="K3931">
            <v>0</v>
          </cell>
          <cell r="L3931">
            <v>924.13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 t="str">
            <v>REP</v>
          </cell>
          <cell r="S3931" t="str">
            <v>C</v>
          </cell>
          <cell r="T3931" t="str">
            <v>MAINT</v>
          </cell>
          <cell r="U3931">
            <v>14</v>
          </cell>
          <cell r="V3931">
            <v>35</v>
          </cell>
          <cell r="W3931">
            <v>8</v>
          </cell>
        </row>
        <row r="3932">
          <cell r="D3932">
            <v>783.9</v>
          </cell>
          <cell r="H3932" t="str">
            <v>6001018</v>
          </cell>
          <cell r="I3932" t="str">
            <v>HATPU0345</v>
          </cell>
          <cell r="J3932">
            <v>261.29999999999995</v>
          </cell>
          <cell r="K3932">
            <v>807.41700000000003</v>
          </cell>
          <cell r="L3932">
            <v>261.29999999999995</v>
          </cell>
          <cell r="M3932">
            <v>0</v>
          </cell>
          <cell r="N3932">
            <v>0</v>
          </cell>
          <cell r="O3932">
            <v>807.41700000000003</v>
          </cell>
          <cell r="P3932">
            <v>0</v>
          </cell>
          <cell r="Q3932">
            <v>0</v>
          </cell>
          <cell r="R3932" t="str">
            <v>REP</v>
          </cell>
          <cell r="S3932" t="str">
            <v>C</v>
          </cell>
          <cell r="T3932" t="str">
            <v>MAINT</v>
          </cell>
          <cell r="U3932">
            <v>14</v>
          </cell>
          <cell r="V3932">
            <v>35</v>
          </cell>
          <cell r="W3932">
            <v>8</v>
          </cell>
        </row>
        <row r="3933">
          <cell r="D3933">
            <v>57.33</v>
          </cell>
          <cell r="H3933" t="str">
            <v>6001210</v>
          </cell>
          <cell r="I3933" t="str">
            <v>HATPU0345</v>
          </cell>
          <cell r="J3933">
            <v>19.11</v>
          </cell>
          <cell r="K3933">
            <v>59.049900000000001</v>
          </cell>
          <cell r="L3933">
            <v>19.11</v>
          </cell>
          <cell r="M3933">
            <v>0</v>
          </cell>
          <cell r="N3933">
            <v>0</v>
          </cell>
          <cell r="O3933">
            <v>59.049900000000001</v>
          </cell>
          <cell r="P3933">
            <v>0</v>
          </cell>
          <cell r="Q3933">
            <v>0</v>
          </cell>
          <cell r="R3933" t="str">
            <v>OPO</v>
          </cell>
          <cell r="S3933" t="str">
            <v>C</v>
          </cell>
          <cell r="T3933" t="str">
            <v>STAT</v>
          </cell>
          <cell r="U3933">
            <v>12</v>
          </cell>
          <cell r="V3933">
            <v>35</v>
          </cell>
          <cell r="W3933">
            <v>19</v>
          </cell>
        </row>
        <row r="3934">
          <cell r="C3934">
            <v>487.3</v>
          </cell>
          <cell r="H3934" t="str">
            <v>6004001</v>
          </cell>
          <cell r="I3934" t="str">
            <v>HATPU0356</v>
          </cell>
          <cell r="J3934">
            <v>487.3</v>
          </cell>
          <cell r="K3934">
            <v>0</v>
          </cell>
          <cell r="L3934">
            <v>0</v>
          </cell>
          <cell r="M3934">
            <v>0</v>
          </cell>
          <cell r="N3934">
            <v>487.3</v>
          </cell>
          <cell r="O3934">
            <v>0</v>
          </cell>
          <cell r="P3934">
            <v>0</v>
          </cell>
          <cell r="Q3934">
            <v>0</v>
          </cell>
          <cell r="R3934" t="str">
            <v>INS</v>
          </cell>
          <cell r="S3934" t="str">
            <v>N</v>
          </cell>
          <cell r="T3934" t="str">
            <v>INS</v>
          </cell>
          <cell r="U3934">
            <v>16</v>
          </cell>
          <cell r="V3934">
            <v>25</v>
          </cell>
          <cell r="W3934">
            <v>7</v>
          </cell>
        </row>
        <row r="3935">
          <cell r="D3935">
            <v>515.25</v>
          </cell>
          <cell r="H3935" t="str">
            <v>6004001</v>
          </cell>
          <cell r="I3935" t="str">
            <v>HATPU0356</v>
          </cell>
          <cell r="J3935">
            <v>171.75</v>
          </cell>
          <cell r="K3935">
            <v>530.70749999999998</v>
          </cell>
          <cell r="L3935">
            <v>0</v>
          </cell>
          <cell r="M3935">
            <v>0</v>
          </cell>
          <cell r="N3935">
            <v>171.75</v>
          </cell>
          <cell r="O3935">
            <v>0</v>
          </cell>
          <cell r="P3935">
            <v>0</v>
          </cell>
          <cell r="Q3935">
            <v>530.70749999999998</v>
          </cell>
          <cell r="R3935" t="str">
            <v>INS</v>
          </cell>
          <cell r="S3935" t="str">
            <v>N</v>
          </cell>
          <cell r="T3935" t="str">
            <v>INS</v>
          </cell>
          <cell r="U3935">
            <v>16</v>
          </cell>
          <cell r="V3935">
            <v>25</v>
          </cell>
          <cell r="W3935">
            <v>7</v>
          </cell>
        </row>
        <row r="3936">
          <cell r="C3936">
            <v>27.18</v>
          </cell>
          <cell r="H3936" t="str">
            <v>6004002</v>
          </cell>
          <cell r="I3936" t="str">
            <v>HATPU0356</v>
          </cell>
          <cell r="J3936">
            <v>27.18</v>
          </cell>
          <cell r="K3936">
            <v>0</v>
          </cell>
          <cell r="L3936">
            <v>0</v>
          </cell>
          <cell r="M3936">
            <v>0</v>
          </cell>
          <cell r="N3936">
            <v>27.18</v>
          </cell>
          <cell r="O3936">
            <v>0</v>
          </cell>
          <cell r="P3936">
            <v>0</v>
          </cell>
          <cell r="Q3936">
            <v>0</v>
          </cell>
          <cell r="R3936" t="str">
            <v>INS</v>
          </cell>
          <cell r="S3936" t="str">
            <v>N</v>
          </cell>
          <cell r="T3936" t="str">
            <v>INS</v>
          </cell>
          <cell r="U3936">
            <v>16</v>
          </cell>
          <cell r="V3936">
            <v>25</v>
          </cell>
          <cell r="W3936">
            <v>7</v>
          </cell>
        </row>
        <row r="3937">
          <cell r="D3937">
            <v>26.51</v>
          </cell>
          <cell r="H3937" t="str">
            <v>6004002</v>
          </cell>
          <cell r="I3937" t="str">
            <v>HATPU0356</v>
          </cell>
          <cell r="J3937">
            <v>8.836666666666666</v>
          </cell>
          <cell r="K3937">
            <v>27.305300000000003</v>
          </cell>
          <cell r="L3937">
            <v>0</v>
          </cell>
          <cell r="M3937">
            <v>0</v>
          </cell>
          <cell r="N3937">
            <v>8.836666666666666</v>
          </cell>
          <cell r="O3937">
            <v>0</v>
          </cell>
          <cell r="P3937">
            <v>0</v>
          </cell>
          <cell r="Q3937">
            <v>27.305300000000003</v>
          </cell>
          <cell r="R3937" t="str">
            <v>INS</v>
          </cell>
          <cell r="S3937" t="str">
            <v>N</v>
          </cell>
          <cell r="T3937" t="str">
            <v>INS</v>
          </cell>
          <cell r="U3937">
            <v>16</v>
          </cell>
          <cell r="V3937">
            <v>25</v>
          </cell>
          <cell r="W3937">
            <v>7</v>
          </cell>
        </row>
        <row r="3938">
          <cell r="C3938">
            <v>61.17</v>
          </cell>
          <cell r="H3938" t="str">
            <v>6007010</v>
          </cell>
          <cell r="I3938" t="str">
            <v>HATPU0356</v>
          </cell>
          <cell r="J3938">
            <v>61.17</v>
          </cell>
          <cell r="K3938">
            <v>0</v>
          </cell>
          <cell r="L3938">
            <v>0</v>
          </cell>
          <cell r="M3938">
            <v>0</v>
          </cell>
          <cell r="N3938">
            <v>61.17</v>
          </cell>
          <cell r="O3938">
            <v>0</v>
          </cell>
          <cell r="P3938">
            <v>0</v>
          </cell>
          <cell r="Q3938">
            <v>0</v>
          </cell>
          <cell r="R3938" t="str">
            <v>PTAX</v>
          </cell>
          <cell r="S3938" t="str">
            <v>N</v>
          </cell>
          <cell r="T3938" t="str">
            <v>PT</v>
          </cell>
          <cell r="U3938">
            <v>18</v>
          </cell>
          <cell r="V3938">
            <v>25</v>
          </cell>
          <cell r="W3938">
            <v>17</v>
          </cell>
        </row>
        <row r="3939">
          <cell r="D3939">
            <v>58.33</v>
          </cell>
          <cell r="H3939" t="str">
            <v>6007010</v>
          </cell>
          <cell r="I3939" t="str">
            <v>HATPU0356</v>
          </cell>
          <cell r="J3939">
            <v>19.443333333333332</v>
          </cell>
          <cell r="K3939">
            <v>60.079900000000002</v>
          </cell>
          <cell r="L3939">
            <v>0</v>
          </cell>
          <cell r="M3939">
            <v>0</v>
          </cell>
          <cell r="N3939">
            <v>19.443333333333332</v>
          </cell>
          <cell r="O3939">
            <v>0</v>
          </cell>
          <cell r="P3939">
            <v>0</v>
          </cell>
          <cell r="Q3939">
            <v>60.079900000000002</v>
          </cell>
          <cell r="R3939" t="str">
            <v>PTAX</v>
          </cell>
          <cell r="S3939" t="str">
            <v>N</v>
          </cell>
          <cell r="T3939" t="str">
            <v>PT</v>
          </cell>
          <cell r="U3939">
            <v>18</v>
          </cell>
          <cell r="V3939">
            <v>25</v>
          </cell>
          <cell r="W3939">
            <v>17</v>
          </cell>
        </row>
        <row r="3940">
          <cell r="B3940">
            <v>2</v>
          </cell>
          <cell r="C3940">
            <v>541</v>
          </cell>
          <cell r="G3940">
            <v>0</v>
          </cell>
          <cell r="H3940" t="str">
            <v>9300000</v>
          </cell>
          <cell r="I3940" t="str">
            <v>HATPU0356</v>
          </cell>
          <cell r="J3940">
            <v>541</v>
          </cell>
          <cell r="K3940">
            <v>0</v>
          </cell>
          <cell r="L3940">
            <v>541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 t="str">
            <v>MAINT</v>
          </cell>
          <cell r="S3940" t="str">
            <v>C</v>
          </cell>
          <cell r="T3940" t="str">
            <v>DIRM</v>
          </cell>
          <cell r="U3940">
            <v>17</v>
          </cell>
          <cell r="V3940">
            <v>25</v>
          </cell>
          <cell r="W3940">
            <v>24</v>
          </cell>
        </row>
        <row r="3941">
          <cell r="B3941">
            <v>2</v>
          </cell>
          <cell r="D3941">
            <v>2977.77</v>
          </cell>
          <cell r="G3941">
            <v>3364.8800999999999</v>
          </cell>
          <cell r="H3941" t="str">
            <v>9300000</v>
          </cell>
          <cell r="I3941" t="str">
            <v>HATPU0356</v>
          </cell>
          <cell r="J3941">
            <v>992.58999999999992</v>
          </cell>
          <cell r="K3941">
            <v>3364.8800999999999</v>
          </cell>
          <cell r="L3941">
            <v>992.58999999999992</v>
          </cell>
          <cell r="M3941">
            <v>0</v>
          </cell>
          <cell r="N3941">
            <v>0</v>
          </cell>
          <cell r="O3941">
            <v>3364.8800999999999</v>
          </cell>
          <cell r="P3941">
            <v>0</v>
          </cell>
          <cell r="Q3941">
            <v>0</v>
          </cell>
          <cell r="R3941" t="str">
            <v>MAINT</v>
          </cell>
          <cell r="S3941" t="str">
            <v>C</v>
          </cell>
          <cell r="T3941" t="str">
            <v>DIRM</v>
          </cell>
          <cell r="U3941">
            <v>17</v>
          </cell>
          <cell r="V3941">
            <v>25</v>
          </cell>
          <cell r="W3941">
            <v>24</v>
          </cell>
        </row>
        <row r="3942">
          <cell r="A3942">
            <v>1</v>
          </cell>
          <cell r="C3942">
            <v>26065.35</v>
          </cell>
          <cell r="H3942" t="str">
            <v>5100000</v>
          </cell>
          <cell r="I3942" t="str">
            <v>HATPU0356</v>
          </cell>
          <cell r="J3942">
            <v>26065.35</v>
          </cell>
          <cell r="K3942">
            <v>0</v>
          </cell>
          <cell r="L3942">
            <v>0</v>
          </cell>
          <cell r="M3942">
            <v>26065.35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 t="str">
            <v>SAL</v>
          </cell>
          <cell r="S3942" t="str">
            <v>S</v>
          </cell>
          <cell r="T3942" t="str">
            <v>SW</v>
          </cell>
          <cell r="U3942">
            <v>4</v>
          </cell>
          <cell r="V3942">
            <v>25</v>
          </cell>
          <cell r="W3942">
            <v>20</v>
          </cell>
        </row>
        <row r="3943">
          <cell r="A3943">
            <v>1</v>
          </cell>
          <cell r="D3943">
            <v>14923.19</v>
          </cell>
          <cell r="H3943" t="str">
            <v>5100000</v>
          </cell>
          <cell r="I3943" t="str">
            <v>HATPU0356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 t="str">
            <v>SAL</v>
          </cell>
          <cell r="S3943" t="str">
            <v>S</v>
          </cell>
          <cell r="T3943" t="str">
            <v>SW</v>
          </cell>
          <cell r="U3943">
            <v>4</v>
          </cell>
          <cell r="V3943">
            <v>25</v>
          </cell>
          <cell r="W3943">
            <v>20</v>
          </cell>
        </row>
        <row r="3944">
          <cell r="A3944">
            <v>1</v>
          </cell>
          <cell r="C3944">
            <v>1512.34</v>
          </cell>
          <cell r="H3944" t="str">
            <v>5100010</v>
          </cell>
          <cell r="I3944" t="str">
            <v>HATPU0356</v>
          </cell>
          <cell r="J3944">
            <v>1512.34</v>
          </cell>
          <cell r="K3944">
            <v>0</v>
          </cell>
          <cell r="L3944">
            <v>0</v>
          </cell>
          <cell r="M3944">
            <v>1512.34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 t="str">
            <v>SAL</v>
          </cell>
          <cell r="S3944" t="str">
            <v>S</v>
          </cell>
          <cell r="T3944" t="str">
            <v>SW</v>
          </cell>
          <cell r="U3944">
            <v>4</v>
          </cell>
          <cell r="V3944">
            <v>25</v>
          </cell>
          <cell r="W3944">
            <v>20</v>
          </cell>
        </row>
        <row r="3945">
          <cell r="A3945">
            <v>1</v>
          </cell>
          <cell r="D3945">
            <v>3892.08</v>
          </cell>
          <cell r="H3945" t="str">
            <v>5100010</v>
          </cell>
          <cell r="I3945" t="str">
            <v>HATPU0356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 t="str">
            <v>SAL</v>
          </cell>
          <cell r="S3945" t="str">
            <v>S</v>
          </cell>
          <cell r="T3945" t="str">
            <v>SW</v>
          </cell>
          <cell r="U3945">
            <v>4</v>
          </cell>
          <cell r="V3945">
            <v>25</v>
          </cell>
          <cell r="W3945">
            <v>20</v>
          </cell>
        </row>
        <row r="3946">
          <cell r="A3946">
            <v>1</v>
          </cell>
          <cell r="C3946">
            <v>19.87</v>
          </cell>
          <cell r="H3946" t="str">
            <v>5100041</v>
          </cell>
          <cell r="I3946" t="str">
            <v>HATPU0356</v>
          </cell>
          <cell r="J3946">
            <v>19.87</v>
          </cell>
          <cell r="K3946">
            <v>0</v>
          </cell>
          <cell r="L3946">
            <v>0</v>
          </cell>
          <cell r="M3946">
            <v>19.87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 t="str">
            <v>SAL</v>
          </cell>
          <cell r="S3946" t="str">
            <v>S</v>
          </cell>
          <cell r="T3946" t="str">
            <v>SW</v>
          </cell>
          <cell r="U3946">
            <v>4</v>
          </cell>
          <cell r="V3946">
            <v>25</v>
          </cell>
          <cell r="W3946">
            <v>20</v>
          </cell>
        </row>
        <row r="3947">
          <cell r="A3947">
            <v>1</v>
          </cell>
          <cell r="C3947">
            <v>2196.4499999999998</v>
          </cell>
          <cell r="H3947" t="str">
            <v>5100080</v>
          </cell>
          <cell r="I3947" t="str">
            <v>HATPU0356</v>
          </cell>
          <cell r="J3947">
            <v>2196.4499999999998</v>
          </cell>
          <cell r="K3947">
            <v>0</v>
          </cell>
          <cell r="L3947">
            <v>0</v>
          </cell>
          <cell r="M3947">
            <v>2196.4499999999998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 t="str">
            <v>SAL</v>
          </cell>
          <cell r="S3947" t="str">
            <v>S</v>
          </cell>
          <cell r="T3947" t="str">
            <v>BO</v>
          </cell>
          <cell r="U3947">
            <v>4</v>
          </cell>
          <cell r="V3947">
            <v>25</v>
          </cell>
          <cell r="W3947">
            <v>1</v>
          </cell>
        </row>
        <row r="3948">
          <cell r="A3948">
            <v>1</v>
          </cell>
          <cell r="C3948">
            <v>954.98</v>
          </cell>
          <cell r="H3948" t="str">
            <v>5100081</v>
          </cell>
          <cell r="I3948" t="str">
            <v>HATPU0356</v>
          </cell>
          <cell r="J3948">
            <v>954.98</v>
          </cell>
          <cell r="K3948">
            <v>0</v>
          </cell>
          <cell r="L3948">
            <v>0</v>
          </cell>
          <cell r="M3948">
            <v>954.98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 t="str">
            <v>SAL</v>
          </cell>
          <cell r="S3948" t="str">
            <v>S</v>
          </cell>
          <cell r="T3948" t="str">
            <v>EMB</v>
          </cell>
          <cell r="U3948">
            <v>4</v>
          </cell>
          <cell r="V3948">
            <v>25</v>
          </cell>
          <cell r="W3948">
            <v>6</v>
          </cell>
        </row>
        <row r="3949">
          <cell r="A3949">
            <v>1</v>
          </cell>
          <cell r="D3949">
            <v>1147.8599999999999</v>
          </cell>
          <cell r="H3949" t="str">
            <v>5100081</v>
          </cell>
          <cell r="I3949" t="str">
            <v>HATPU0356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 t="str">
            <v>SAL</v>
          </cell>
          <cell r="S3949" t="str">
            <v>S</v>
          </cell>
          <cell r="T3949" t="str">
            <v>EMB</v>
          </cell>
          <cell r="U3949">
            <v>4</v>
          </cell>
          <cell r="V3949">
            <v>25</v>
          </cell>
          <cell r="W3949">
            <v>6</v>
          </cell>
        </row>
        <row r="3950">
          <cell r="A3950">
            <v>1</v>
          </cell>
          <cell r="C3950">
            <v>632.16</v>
          </cell>
          <cell r="H3950" t="str">
            <v>5298000</v>
          </cell>
          <cell r="I3950" t="str">
            <v>HATPU0356</v>
          </cell>
          <cell r="J3950">
            <v>632.16</v>
          </cell>
          <cell r="K3950">
            <v>0</v>
          </cell>
          <cell r="L3950">
            <v>0</v>
          </cell>
          <cell r="M3950">
            <v>632.16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 t="str">
            <v>SAL</v>
          </cell>
          <cell r="S3950" t="str">
            <v>S</v>
          </cell>
          <cell r="T3950" t="str">
            <v>EMB</v>
          </cell>
          <cell r="U3950">
            <v>4</v>
          </cell>
          <cell r="V3950">
            <v>25</v>
          </cell>
          <cell r="W3950">
            <v>6</v>
          </cell>
        </row>
        <row r="3951">
          <cell r="A3951">
            <v>1</v>
          </cell>
          <cell r="D3951">
            <v>593.04999999999995</v>
          </cell>
          <cell r="H3951" t="str">
            <v>5298000</v>
          </cell>
          <cell r="I3951" t="str">
            <v>HATPU0356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 t="str">
            <v>SAL</v>
          </cell>
          <cell r="S3951" t="str">
            <v>S</v>
          </cell>
          <cell r="T3951" t="str">
            <v>EMB</v>
          </cell>
          <cell r="U3951">
            <v>4</v>
          </cell>
          <cell r="V3951">
            <v>25</v>
          </cell>
          <cell r="W3951">
            <v>6</v>
          </cell>
        </row>
        <row r="3952">
          <cell r="A3952">
            <v>1</v>
          </cell>
          <cell r="C3952">
            <v>7539.62</v>
          </cell>
          <cell r="H3952" t="str">
            <v>5100030</v>
          </cell>
          <cell r="I3952" t="str">
            <v>HATPU0356</v>
          </cell>
          <cell r="J3952">
            <v>7539.62</v>
          </cell>
          <cell r="K3952">
            <v>0</v>
          </cell>
          <cell r="L3952">
            <v>7539.62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 t="str">
            <v>OVT</v>
          </cell>
          <cell r="S3952" t="str">
            <v>C</v>
          </cell>
          <cell r="T3952" t="str">
            <v>OT</v>
          </cell>
          <cell r="U3952">
            <v>2</v>
          </cell>
          <cell r="V3952">
            <v>25</v>
          </cell>
          <cell r="W3952">
            <v>14</v>
          </cell>
        </row>
        <row r="3953">
          <cell r="A3953">
            <v>1</v>
          </cell>
          <cell r="D3953">
            <v>2148.94</v>
          </cell>
          <cell r="H3953" t="str">
            <v>5100030</v>
          </cell>
          <cell r="I3953" t="str">
            <v>HATPU0356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 t="str">
            <v>OVT</v>
          </cell>
          <cell r="S3953" t="str">
            <v>C</v>
          </cell>
          <cell r="T3953" t="str">
            <v>OT</v>
          </cell>
          <cell r="U3953">
            <v>2</v>
          </cell>
          <cell r="V3953">
            <v>25</v>
          </cell>
          <cell r="W3953">
            <v>14</v>
          </cell>
        </row>
        <row r="3954">
          <cell r="A3954">
            <v>1</v>
          </cell>
          <cell r="C3954">
            <v>100.8</v>
          </cell>
          <cell r="H3954" t="str">
            <v>5100031</v>
          </cell>
          <cell r="I3954" t="str">
            <v>HATPU0356</v>
          </cell>
          <cell r="J3954">
            <v>100.8</v>
          </cell>
          <cell r="K3954">
            <v>0</v>
          </cell>
          <cell r="L3954">
            <v>100.8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 t="str">
            <v>OVT</v>
          </cell>
          <cell r="S3954" t="str">
            <v>C</v>
          </cell>
          <cell r="T3954" t="str">
            <v>OT</v>
          </cell>
          <cell r="U3954">
            <v>2</v>
          </cell>
          <cell r="V3954">
            <v>25</v>
          </cell>
          <cell r="W3954">
            <v>14</v>
          </cell>
        </row>
        <row r="3955">
          <cell r="A3955">
            <v>1</v>
          </cell>
          <cell r="C3955">
            <v>4891.96</v>
          </cell>
          <cell r="H3955" t="str">
            <v>5309000</v>
          </cell>
          <cell r="I3955" t="str">
            <v>HATPU0356</v>
          </cell>
          <cell r="J3955">
            <v>4891.96</v>
          </cell>
          <cell r="K3955">
            <v>0</v>
          </cell>
          <cell r="L3955">
            <v>0</v>
          </cell>
          <cell r="M3955">
            <v>4891.96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 t="str">
            <v>PEN</v>
          </cell>
          <cell r="S3955" t="str">
            <v>S</v>
          </cell>
          <cell r="T3955" t="str">
            <v>EMB</v>
          </cell>
          <cell r="U3955">
            <v>3</v>
          </cell>
          <cell r="V3955">
            <v>25</v>
          </cell>
          <cell r="W3955">
            <v>6</v>
          </cell>
        </row>
        <row r="3956">
          <cell r="A3956">
            <v>1</v>
          </cell>
          <cell r="D3956">
            <v>1576.73</v>
          </cell>
          <cell r="H3956" t="str">
            <v>5309000</v>
          </cell>
          <cell r="I3956" t="str">
            <v>HATPU0356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 t="str">
            <v>PEN</v>
          </cell>
          <cell r="S3956" t="str">
            <v>S</v>
          </cell>
          <cell r="T3956" t="str">
            <v>EMB</v>
          </cell>
          <cell r="U3956">
            <v>3</v>
          </cell>
          <cell r="V3956">
            <v>25</v>
          </cell>
          <cell r="W3956">
            <v>6</v>
          </cell>
        </row>
        <row r="3957">
          <cell r="D3957">
            <v>359.72</v>
          </cell>
          <cell r="H3957" t="str">
            <v>5300050</v>
          </cell>
          <cell r="I3957" t="str">
            <v>HATPU0356</v>
          </cell>
          <cell r="J3957">
            <v>119.90666666666667</v>
          </cell>
          <cell r="K3957">
            <v>370.51160000000004</v>
          </cell>
          <cell r="L3957">
            <v>119.90666666666667</v>
          </cell>
          <cell r="M3957">
            <v>0</v>
          </cell>
          <cell r="N3957">
            <v>0</v>
          </cell>
          <cell r="O3957">
            <v>370.51160000000004</v>
          </cell>
          <cell r="P3957">
            <v>0</v>
          </cell>
          <cell r="Q3957">
            <v>0</v>
          </cell>
          <cell r="R3957" t="str">
            <v>TRAIN</v>
          </cell>
          <cell r="S3957" t="str">
            <v>C</v>
          </cell>
          <cell r="T3957" t="str">
            <v>TR</v>
          </cell>
          <cell r="U3957">
            <v>5</v>
          </cell>
          <cell r="V3957">
            <v>25</v>
          </cell>
          <cell r="W3957">
            <v>21</v>
          </cell>
        </row>
        <row r="3958">
          <cell r="A3958">
            <v>1</v>
          </cell>
          <cell r="C3958">
            <v>578.69000000000005</v>
          </cell>
          <cell r="H3958" t="str">
            <v>5298010</v>
          </cell>
          <cell r="I3958" t="str">
            <v>HATPU0356</v>
          </cell>
          <cell r="J3958">
            <v>578.69000000000005</v>
          </cell>
          <cell r="K3958">
            <v>0</v>
          </cell>
          <cell r="L3958">
            <v>0</v>
          </cell>
          <cell r="M3958">
            <v>578.69000000000005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 t="str">
            <v>OPE</v>
          </cell>
          <cell r="S3958" t="str">
            <v>S</v>
          </cell>
          <cell r="T3958" t="str">
            <v>EMB</v>
          </cell>
          <cell r="U3958">
            <v>1</v>
          </cell>
          <cell r="V3958">
            <v>25</v>
          </cell>
          <cell r="W3958">
            <v>6</v>
          </cell>
        </row>
        <row r="3959">
          <cell r="A3959">
            <v>1</v>
          </cell>
          <cell r="D3959">
            <v>1103.9000000000001</v>
          </cell>
          <cell r="H3959" t="str">
            <v>5298010</v>
          </cell>
          <cell r="I3959" t="str">
            <v>HATPU0356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 t="str">
            <v>OPE</v>
          </cell>
          <cell r="S3959" t="str">
            <v>S</v>
          </cell>
          <cell r="T3959" t="str">
            <v>EMB</v>
          </cell>
          <cell r="U3959">
            <v>1</v>
          </cell>
          <cell r="V3959">
            <v>25</v>
          </cell>
          <cell r="W3959">
            <v>6</v>
          </cell>
        </row>
        <row r="3960">
          <cell r="A3960">
            <v>1</v>
          </cell>
          <cell r="C3960">
            <v>1692.46</v>
          </cell>
          <cell r="H3960" t="str">
            <v>5299041</v>
          </cell>
          <cell r="I3960" t="str">
            <v>HATPU0356</v>
          </cell>
          <cell r="J3960">
            <v>1692.46</v>
          </cell>
          <cell r="K3960">
            <v>0</v>
          </cell>
          <cell r="L3960">
            <v>0</v>
          </cell>
          <cell r="M3960">
            <v>1692.46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 t="str">
            <v>OPE</v>
          </cell>
          <cell r="S3960" t="str">
            <v>S</v>
          </cell>
          <cell r="T3960" t="str">
            <v>EMB</v>
          </cell>
          <cell r="U3960">
            <v>1</v>
          </cell>
          <cell r="V3960">
            <v>25</v>
          </cell>
          <cell r="W3960">
            <v>6</v>
          </cell>
        </row>
        <row r="3961">
          <cell r="A3961">
            <v>1</v>
          </cell>
          <cell r="D3961">
            <v>1492.32</v>
          </cell>
          <cell r="H3961" t="str">
            <v>5299041</v>
          </cell>
          <cell r="I3961" t="str">
            <v>HATPU0356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 t="str">
            <v>OPE</v>
          </cell>
          <cell r="S3961" t="str">
            <v>S</v>
          </cell>
          <cell r="T3961" t="str">
            <v>EMB</v>
          </cell>
          <cell r="U3961">
            <v>1</v>
          </cell>
          <cell r="V3961">
            <v>25</v>
          </cell>
          <cell r="W3961">
            <v>6</v>
          </cell>
        </row>
        <row r="3962">
          <cell r="A3962">
            <v>1</v>
          </cell>
          <cell r="C3962">
            <v>287.68</v>
          </cell>
          <cell r="H3962" t="str">
            <v>5300075</v>
          </cell>
          <cell r="I3962" t="str">
            <v>HATPU0356</v>
          </cell>
          <cell r="J3962">
            <v>287.68</v>
          </cell>
          <cell r="K3962">
            <v>0</v>
          </cell>
          <cell r="L3962">
            <v>287.68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 t="str">
            <v>OPE</v>
          </cell>
          <cell r="S3962" t="str">
            <v>C</v>
          </cell>
          <cell r="T3962" t="str">
            <v>OTM</v>
          </cell>
          <cell r="U3962">
            <v>1</v>
          </cell>
          <cell r="V3962">
            <v>25</v>
          </cell>
          <cell r="W3962">
            <v>15</v>
          </cell>
        </row>
        <row r="3963">
          <cell r="A3963">
            <v>1</v>
          </cell>
          <cell r="D3963">
            <v>345.17</v>
          </cell>
          <cell r="H3963" t="str">
            <v>5300075</v>
          </cell>
          <cell r="I3963" t="str">
            <v>HATPU0356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 t="str">
            <v>OPE</v>
          </cell>
          <cell r="S3963" t="str">
            <v>C</v>
          </cell>
          <cell r="T3963" t="str">
            <v>OTM</v>
          </cell>
          <cell r="U3963">
            <v>1</v>
          </cell>
          <cell r="V3963">
            <v>25</v>
          </cell>
          <cell r="W3963">
            <v>15</v>
          </cell>
        </row>
        <row r="3964">
          <cell r="A3964">
            <v>1</v>
          </cell>
          <cell r="C3964">
            <v>659.13</v>
          </cell>
          <cell r="H3964" t="str">
            <v>5300080</v>
          </cell>
          <cell r="I3964" t="str">
            <v>HATPU0356</v>
          </cell>
          <cell r="J3964">
            <v>659.13</v>
          </cell>
          <cell r="K3964">
            <v>0</v>
          </cell>
          <cell r="L3964">
            <v>659.13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 t="str">
            <v>OPE</v>
          </cell>
          <cell r="S3964" t="str">
            <v>C</v>
          </cell>
          <cell r="T3964" t="str">
            <v>OTM</v>
          </cell>
          <cell r="U3964">
            <v>1</v>
          </cell>
          <cell r="V3964">
            <v>25</v>
          </cell>
          <cell r="W3964">
            <v>15</v>
          </cell>
        </row>
        <row r="3965">
          <cell r="A3965">
            <v>1</v>
          </cell>
          <cell r="D3965">
            <v>335.58</v>
          </cell>
          <cell r="H3965" t="str">
            <v>5300080</v>
          </cell>
          <cell r="I3965" t="str">
            <v>HATPU0356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 t="str">
            <v>OPE</v>
          </cell>
          <cell r="S3965" t="str">
            <v>C</v>
          </cell>
          <cell r="T3965" t="str">
            <v>OTM</v>
          </cell>
          <cell r="U3965">
            <v>1</v>
          </cell>
          <cell r="V3965">
            <v>25</v>
          </cell>
          <cell r="W3965">
            <v>15</v>
          </cell>
        </row>
        <row r="3966">
          <cell r="D3966">
            <v>120.6</v>
          </cell>
          <cell r="H3966" t="str">
            <v>6001140</v>
          </cell>
          <cell r="I3966" t="str">
            <v>HATPU0356</v>
          </cell>
          <cell r="J3966">
            <v>40.199999999999996</v>
          </cell>
          <cell r="K3966">
            <v>124.218</v>
          </cell>
          <cell r="L3966">
            <v>40.199999999999996</v>
          </cell>
          <cell r="M3966">
            <v>0</v>
          </cell>
          <cell r="N3966">
            <v>0</v>
          </cell>
          <cell r="O3966">
            <v>124.218</v>
          </cell>
          <cell r="P3966">
            <v>0</v>
          </cell>
          <cell r="Q3966">
            <v>0</v>
          </cell>
          <cell r="R3966" t="str">
            <v>EXT</v>
          </cell>
          <cell r="S3966" t="str">
            <v>C</v>
          </cell>
          <cell r="T3966" t="str">
            <v>MAINT</v>
          </cell>
          <cell r="U3966">
            <v>8</v>
          </cell>
          <cell r="V3966">
            <v>25</v>
          </cell>
          <cell r="W3966">
            <v>8</v>
          </cell>
        </row>
        <row r="3967">
          <cell r="D3967">
            <v>3009.42</v>
          </cell>
          <cell r="H3967" t="str">
            <v>6001081</v>
          </cell>
          <cell r="I3967" t="str">
            <v>HATPU0356</v>
          </cell>
          <cell r="J3967">
            <v>1003.14</v>
          </cell>
          <cell r="K3967">
            <v>3099.7026000000001</v>
          </cell>
          <cell r="L3967">
            <v>1003.14</v>
          </cell>
          <cell r="M3967">
            <v>0</v>
          </cell>
          <cell r="N3967">
            <v>0</v>
          </cell>
          <cell r="O3967">
            <v>3099.7026000000001</v>
          </cell>
          <cell r="P3967">
            <v>0</v>
          </cell>
          <cell r="Q3967">
            <v>0</v>
          </cell>
          <cell r="R3967" t="str">
            <v>OTC</v>
          </cell>
          <cell r="S3967" t="str">
            <v>C</v>
          </cell>
          <cell r="T3967" t="str">
            <v>CHEM</v>
          </cell>
          <cell r="U3967">
            <v>11</v>
          </cell>
          <cell r="V3967">
            <v>25</v>
          </cell>
          <cell r="W3967">
            <v>3</v>
          </cell>
        </row>
        <row r="3968">
          <cell r="C3968">
            <v>6134.26</v>
          </cell>
          <cell r="H3968" t="str">
            <v>6001083</v>
          </cell>
          <cell r="I3968" t="str">
            <v>HATPU0356</v>
          </cell>
          <cell r="J3968">
            <v>6134.26</v>
          </cell>
          <cell r="K3968">
            <v>0</v>
          </cell>
          <cell r="L3968">
            <v>6134.26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 t="str">
            <v>C</v>
          </cell>
          <cell r="T3968" t="str">
            <v>CHEM</v>
          </cell>
          <cell r="U3968">
            <v>0</v>
          </cell>
          <cell r="V3968">
            <v>25</v>
          </cell>
          <cell r="W3968">
            <v>3</v>
          </cell>
        </row>
        <row r="3969">
          <cell r="C3969">
            <v>30.3</v>
          </cell>
          <cell r="H3969" t="str">
            <v>6001103</v>
          </cell>
          <cell r="I3969" t="str">
            <v>HATPU0356</v>
          </cell>
          <cell r="J3969">
            <v>30.3</v>
          </cell>
          <cell r="K3969">
            <v>0</v>
          </cell>
          <cell r="L3969">
            <v>30.3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 t="str">
            <v>OTC</v>
          </cell>
          <cell r="S3969" t="str">
            <v>C</v>
          </cell>
          <cell r="T3969" t="str">
            <v>OPSUP</v>
          </cell>
          <cell r="U3969">
            <v>11</v>
          </cell>
          <cell r="V3969">
            <v>25</v>
          </cell>
          <cell r="W3969">
            <v>13</v>
          </cell>
        </row>
        <row r="3970">
          <cell r="D3970">
            <v>422.1</v>
          </cell>
          <cell r="H3970" t="str">
            <v>6001000</v>
          </cell>
          <cell r="I3970" t="str">
            <v>HATPU0356</v>
          </cell>
          <cell r="J3970">
            <v>140.69999999999999</v>
          </cell>
          <cell r="K3970">
            <v>434.76300000000003</v>
          </cell>
          <cell r="L3970">
            <v>140.69999999999999</v>
          </cell>
          <cell r="M3970">
            <v>0</v>
          </cell>
          <cell r="N3970">
            <v>0</v>
          </cell>
          <cell r="O3970">
            <v>434.76300000000003</v>
          </cell>
          <cell r="P3970">
            <v>0</v>
          </cell>
          <cell r="Q3970">
            <v>0</v>
          </cell>
          <cell r="R3970" t="str">
            <v>OPO</v>
          </cell>
          <cell r="S3970" t="str">
            <v>C</v>
          </cell>
          <cell r="T3970" t="str">
            <v>MISC</v>
          </cell>
          <cell r="U3970">
            <v>12</v>
          </cell>
          <cell r="V3970">
            <v>25</v>
          </cell>
          <cell r="W3970">
            <v>10</v>
          </cell>
        </row>
        <row r="3971">
          <cell r="C3971">
            <v>10229.01</v>
          </cell>
          <cell r="H3971" t="str">
            <v>6001019</v>
          </cell>
          <cell r="I3971" t="str">
            <v>HATPU0470</v>
          </cell>
          <cell r="J3971">
            <v>10229.01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</row>
        <row r="3972">
          <cell r="C3972">
            <v>1949.21</v>
          </cell>
          <cell r="H3972" t="str">
            <v>6004001</v>
          </cell>
          <cell r="I3972" t="str">
            <v>HATSD0269</v>
          </cell>
          <cell r="J3972">
            <v>1949.21</v>
          </cell>
          <cell r="K3972">
            <v>0</v>
          </cell>
          <cell r="L3972">
            <v>0</v>
          </cell>
          <cell r="M3972">
            <v>0</v>
          </cell>
          <cell r="N3972">
            <v>1949.21</v>
          </cell>
          <cell r="O3972">
            <v>0</v>
          </cell>
          <cell r="P3972">
            <v>0</v>
          </cell>
          <cell r="Q3972">
            <v>0</v>
          </cell>
          <cell r="R3972" t="str">
            <v>INS</v>
          </cell>
          <cell r="S3972" t="str">
            <v>N</v>
          </cell>
          <cell r="T3972" t="str">
            <v>INS</v>
          </cell>
          <cell r="U3972">
            <v>16</v>
          </cell>
          <cell r="V3972">
            <v>26</v>
          </cell>
          <cell r="W3972">
            <v>7</v>
          </cell>
        </row>
        <row r="3973">
          <cell r="D3973">
            <v>2060.98</v>
          </cell>
          <cell r="H3973" t="str">
            <v>6004001</v>
          </cell>
          <cell r="I3973" t="str">
            <v>HATSD0269</v>
          </cell>
          <cell r="J3973">
            <v>686.99333333333334</v>
          </cell>
          <cell r="K3973">
            <v>2122.8094000000001</v>
          </cell>
          <cell r="L3973">
            <v>0</v>
          </cell>
          <cell r="M3973">
            <v>0</v>
          </cell>
          <cell r="N3973">
            <v>686.99333333333334</v>
          </cell>
          <cell r="O3973">
            <v>0</v>
          </cell>
          <cell r="P3973">
            <v>0</v>
          </cell>
          <cell r="Q3973">
            <v>2122.8094000000001</v>
          </cell>
          <cell r="R3973" t="str">
            <v>INS</v>
          </cell>
          <cell r="S3973" t="str">
            <v>N</v>
          </cell>
          <cell r="T3973" t="str">
            <v>INS</v>
          </cell>
          <cell r="U3973">
            <v>16</v>
          </cell>
          <cell r="V3973">
            <v>26</v>
          </cell>
          <cell r="W3973">
            <v>7</v>
          </cell>
        </row>
        <row r="3974">
          <cell r="C3974">
            <v>108.72</v>
          </cell>
          <cell r="H3974" t="str">
            <v>6004002</v>
          </cell>
          <cell r="I3974" t="str">
            <v>HATSD0269</v>
          </cell>
          <cell r="J3974">
            <v>108.72</v>
          </cell>
          <cell r="K3974">
            <v>0</v>
          </cell>
          <cell r="L3974">
            <v>0</v>
          </cell>
          <cell r="M3974">
            <v>0</v>
          </cell>
          <cell r="N3974">
            <v>108.72</v>
          </cell>
          <cell r="O3974">
            <v>0</v>
          </cell>
          <cell r="P3974">
            <v>0</v>
          </cell>
          <cell r="Q3974">
            <v>0</v>
          </cell>
          <cell r="R3974" t="str">
            <v>INS</v>
          </cell>
          <cell r="S3974" t="str">
            <v>N</v>
          </cell>
          <cell r="T3974" t="str">
            <v>INS</v>
          </cell>
          <cell r="U3974">
            <v>16</v>
          </cell>
          <cell r="V3974">
            <v>26</v>
          </cell>
          <cell r="W3974">
            <v>7</v>
          </cell>
        </row>
        <row r="3975">
          <cell r="D3975">
            <v>106.05</v>
          </cell>
          <cell r="H3975" t="str">
            <v>6004002</v>
          </cell>
          <cell r="I3975" t="str">
            <v>HATSD0269</v>
          </cell>
          <cell r="J3975">
            <v>35.349999999999994</v>
          </cell>
          <cell r="K3975">
            <v>109.2315</v>
          </cell>
          <cell r="L3975">
            <v>0</v>
          </cell>
          <cell r="M3975">
            <v>0</v>
          </cell>
          <cell r="N3975">
            <v>35.349999999999994</v>
          </cell>
          <cell r="O3975">
            <v>0</v>
          </cell>
          <cell r="P3975">
            <v>0</v>
          </cell>
          <cell r="Q3975">
            <v>109.2315</v>
          </cell>
          <cell r="R3975" t="str">
            <v>INS</v>
          </cell>
          <cell r="S3975" t="str">
            <v>N</v>
          </cell>
          <cell r="T3975" t="str">
            <v>INS</v>
          </cell>
          <cell r="U3975">
            <v>16</v>
          </cell>
          <cell r="V3975">
            <v>26</v>
          </cell>
          <cell r="W3975">
            <v>7</v>
          </cell>
        </row>
        <row r="3976">
          <cell r="C3976">
            <v>489.37</v>
          </cell>
          <cell r="H3976" t="str">
            <v>6007010</v>
          </cell>
          <cell r="I3976" t="str">
            <v>HATSD0269</v>
          </cell>
          <cell r="J3976">
            <v>489.37</v>
          </cell>
          <cell r="K3976">
            <v>0</v>
          </cell>
          <cell r="L3976">
            <v>0</v>
          </cell>
          <cell r="M3976">
            <v>0</v>
          </cell>
          <cell r="N3976">
            <v>489.37</v>
          </cell>
          <cell r="O3976">
            <v>0</v>
          </cell>
          <cell r="P3976">
            <v>0</v>
          </cell>
          <cell r="Q3976">
            <v>0</v>
          </cell>
          <cell r="R3976" t="str">
            <v>PTAX</v>
          </cell>
          <cell r="S3976" t="str">
            <v>N</v>
          </cell>
          <cell r="T3976" t="str">
            <v>PT</v>
          </cell>
          <cell r="U3976">
            <v>18</v>
          </cell>
          <cell r="V3976">
            <v>26</v>
          </cell>
          <cell r="W3976">
            <v>17</v>
          </cell>
        </row>
        <row r="3977">
          <cell r="D3977">
            <v>500</v>
          </cell>
          <cell r="H3977" t="str">
            <v>6007010</v>
          </cell>
          <cell r="I3977" t="str">
            <v>HATSD0269</v>
          </cell>
          <cell r="J3977">
            <v>166.66666666666666</v>
          </cell>
          <cell r="K3977">
            <v>515</v>
          </cell>
          <cell r="L3977">
            <v>0</v>
          </cell>
          <cell r="M3977">
            <v>0</v>
          </cell>
          <cell r="N3977">
            <v>166.66666666666666</v>
          </cell>
          <cell r="O3977">
            <v>0</v>
          </cell>
          <cell r="P3977">
            <v>0</v>
          </cell>
          <cell r="Q3977">
            <v>515</v>
          </cell>
          <cell r="R3977" t="str">
            <v>PTAX</v>
          </cell>
          <cell r="S3977" t="str">
            <v>N</v>
          </cell>
          <cell r="T3977" t="str">
            <v>PT</v>
          </cell>
          <cell r="U3977">
            <v>18</v>
          </cell>
          <cell r="V3977">
            <v>26</v>
          </cell>
          <cell r="W3977">
            <v>17</v>
          </cell>
        </row>
        <row r="3978">
          <cell r="B3978">
            <v>2</v>
          </cell>
          <cell r="C3978">
            <v>1082.31</v>
          </cell>
          <cell r="G3978">
            <v>0</v>
          </cell>
          <cell r="H3978" t="str">
            <v>9300000</v>
          </cell>
          <cell r="I3978" t="str">
            <v>HATSD0269</v>
          </cell>
          <cell r="J3978">
            <v>1082.31</v>
          </cell>
          <cell r="K3978">
            <v>0</v>
          </cell>
          <cell r="L3978">
            <v>1082.31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 t="str">
            <v>MAINT</v>
          </cell>
          <cell r="S3978" t="str">
            <v>C</v>
          </cell>
          <cell r="T3978" t="str">
            <v>DIRM</v>
          </cell>
          <cell r="U3978">
            <v>17</v>
          </cell>
          <cell r="V3978">
            <v>26</v>
          </cell>
          <cell r="W3978">
            <v>24</v>
          </cell>
        </row>
        <row r="3979">
          <cell r="B3979">
            <v>2</v>
          </cell>
          <cell r="D3979">
            <v>6923.33</v>
          </cell>
          <cell r="G3979">
            <v>7823.3628999999992</v>
          </cell>
          <cell r="H3979" t="str">
            <v>9300000</v>
          </cell>
          <cell r="I3979" t="str">
            <v>HATSD0269</v>
          </cell>
          <cell r="J3979">
            <v>2307.7766666666666</v>
          </cell>
          <cell r="K3979">
            <v>7823.3628999999992</v>
          </cell>
          <cell r="L3979">
            <v>2307.7766666666666</v>
          </cell>
          <cell r="M3979">
            <v>0</v>
          </cell>
          <cell r="N3979">
            <v>0</v>
          </cell>
          <cell r="O3979">
            <v>7823.3628999999992</v>
          </cell>
          <cell r="P3979">
            <v>0</v>
          </cell>
          <cell r="Q3979">
            <v>0</v>
          </cell>
          <cell r="R3979" t="str">
            <v>MAINT</v>
          </cell>
          <cell r="S3979" t="str">
            <v>C</v>
          </cell>
          <cell r="T3979" t="str">
            <v>DIRM</v>
          </cell>
          <cell r="U3979">
            <v>17</v>
          </cell>
          <cell r="V3979">
            <v>26</v>
          </cell>
          <cell r="W3979">
            <v>24</v>
          </cell>
        </row>
        <row r="3980">
          <cell r="A3980">
            <v>1</v>
          </cell>
          <cell r="C3980">
            <v>12288.43</v>
          </cell>
          <cell r="H3980" t="str">
            <v>5100000</v>
          </cell>
          <cell r="I3980" t="str">
            <v>HATSD0269</v>
          </cell>
          <cell r="J3980">
            <v>12288.43</v>
          </cell>
          <cell r="K3980">
            <v>0</v>
          </cell>
          <cell r="L3980">
            <v>0</v>
          </cell>
          <cell r="M3980">
            <v>12288.43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 t="str">
            <v>SAL</v>
          </cell>
          <cell r="S3980" t="str">
            <v>S</v>
          </cell>
          <cell r="T3980" t="str">
            <v>SW</v>
          </cell>
          <cell r="U3980">
            <v>4</v>
          </cell>
          <cell r="V3980">
            <v>26</v>
          </cell>
          <cell r="W3980">
            <v>20</v>
          </cell>
        </row>
        <row r="3981">
          <cell r="A3981">
            <v>1</v>
          </cell>
          <cell r="D3981">
            <v>8361.6299999999992</v>
          </cell>
          <cell r="H3981" t="str">
            <v>5100000</v>
          </cell>
          <cell r="I3981" t="str">
            <v>HATSD0269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 t="str">
            <v>SAL</v>
          </cell>
          <cell r="S3981" t="str">
            <v>S</v>
          </cell>
          <cell r="T3981" t="str">
            <v>SW</v>
          </cell>
          <cell r="U3981">
            <v>4</v>
          </cell>
          <cell r="V3981">
            <v>26</v>
          </cell>
          <cell r="W3981">
            <v>20</v>
          </cell>
        </row>
        <row r="3982">
          <cell r="A3982">
            <v>1</v>
          </cell>
          <cell r="C3982">
            <v>8777</v>
          </cell>
          <cell r="H3982" t="str">
            <v>5100010</v>
          </cell>
          <cell r="I3982" t="str">
            <v>HATSD0269</v>
          </cell>
          <cell r="J3982">
            <v>8777</v>
          </cell>
          <cell r="K3982">
            <v>0</v>
          </cell>
          <cell r="L3982">
            <v>0</v>
          </cell>
          <cell r="M3982">
            <v>8777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 t="str">
            <v>SAL</v>
          </cell>
          <cell r="S3982" t="str">
            <v>S</v>
          </cell>
          <cell r="T3982" t="str">
            <v>SW</v>
          </cell>
          <cell r="U3982">
            <v>4</v>
          </cell>
          <cell r="V3982">
            <v>26</v>
          </cell>
          <cell r="W3982">
            <v>20</v>
          </cell>
        </row>
        <row r="3983">
          <cell r="A3983">
            <v>1</v>
          </cell>
          <cell r="D3983">
            <v>1668.03</v>
          </cell>
          <cell r="H3983" t="str">
            <v>5100010</v>
          </cell>
          <cell r="I3983" t="str">
            <v>HATSD0269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 t="str">
            <v>SAL</v>
          </cell>
          <cell r="S3983" t="str">
            <v>S</v>
          </cell>
          <cell r="T3983" t="str">
            <v>SW</v>
          </cell>
          <cell r="U3983">
            <v>4</v>
          </cell>
          <cell r="V3983">
            <v>26</v>
          </cell>
          <cell r="W3983">
            <v>20</v>
          </cell>
        </row>
        <row r="3984">
          <cell r="A3984">
            <v>1</v>
          </cell>
          <cell r="C3984">
            <v>134.99</v>
          </cell>
          <cell r="H3984" t="str">
            <v>5100041</v>
          </cell>
          <cell r="I3984" t="str">
            <v>HATSD0269</v>
          </cell>
          <cell r="J3984">
            <v>134.99</v>
          </cell>
          <cell r="K3984">
            <v>0</v>
          </cell>
          <cell r="L3984">
            <v>0</v>
          </cell>
          <cell r="M3984">
            <v>134.99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 t="str">
            <v>SAL</v>
          </cell>
          <cell r="S3984" t="str">
            <v>S</v>
          </cell>
          <cell r="T3984" t="str">
            <v>SW</v>
          </cell>
          <cell r="U3984">
            <v>4</v>
          </cell>
          <cell r="V3984">
            <v>26</v>
          </cell>
          <cell r="W3984">
            <v>20</v>
          </cell>
        </row>
        <row r="3985">
          <cell r="A3985">
            <v>1</v>
          </cell>
          <cell r="C3985">
            <v>1658.03</v>
          </cell>
          <cell r="H3985" t="str">
            <v>5100080</v>
          </cell>
          <cell r="I3985" t="str">
            <v>HATSD0269</v>
          </cell>
          <cell r="J3985">
            <v>1658.03</v>
          </cell>
          <cell r="K3985">
            <v>0</v>
          </cell>
          <cell r="L3985">
            <v>0</v>
          </cell>
          <cell r="M3985">
            <v>1658.03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 t="str">
            <v>SAL</v>
          </cell>
          <cell r="S3985" t="str">
            <v>S</v>
          </cell>
          <cell r="T3985" t="str">
            <v>BO</v>
          </cell>
          <cell r="U3985">
            <v>4</v>
          </cell>
          <cell r="V3985">
            <v>26</v>
          </cell>
          <cell r="W3985">
            <v>1</v>
          </cell>
        </row>
        <row r="3986">
          <cell r="A3986">
            <v>1</v>
          </cell>
          <cell r="C3986">
            <v>729.53</v>
          </cell>
          <cell r="H3986" t="str">
            <v>5100081</v>
          </cell>
          <cell r="I3986" t="str">
            <v>HATSD0269</v>
          </cell>
          <cell r="J3986">
            <v>729.53</v>
          </cell>
          <cell r="K3986">
            <v>0</v>
          </cell>
          <cell r="L3986">
            <v>0</v>
          </cell>
          <cell r="M3986">
            <v>729.53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 t="str">
            <v>SAL</v>
          </cell>
          <cell r="S3986" t="str">
            <v>S</v>
          </cell>
          <cell r="T3986" t="str">
            <v>EMB</v>
          </cell>
          <cell r="U3986">
            <v>4</v>
          </cell>
          <cell r="V3986">
            <v>26</v>
          </cell>
          <cell r="W3986">
            <v>6</v>
          </cell>
        </row>
        <row r="3987">
          <cell r="A3987">
            <v>1</v>
          </cell>
          <cell r="D3987">
            <v>629.55999999999995</v>
          </cell>
          <cell r="H3987" t="str">
            <v>5100081</v>
          </cell>
          <cell r="I3987" t="str">
            <v>HATSD0269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 t="str">
            <v>SAL</v>
          </cell>
          <cell r="S3987" t="str">
            <v>S</v>
          </cell>
          <cell r="T3987" t="str">
            <v>EMB</v>
          </cell>
          <cell r="U3987">
            <v>4</v>
          </cell>
          <cell r="V3987">
            <v>26</v>
          </cell>
          <cell r="W3987">
            <v>6</v>
          </cell>
        </row>
        <row r="3988">
          <cell r="A3988">
            <v>1</v>
          </cell>
          <cell r="C3988">
            <v>364.64</v>
          </cell>
          <cell r="H3988" t="str">
            <v>5298000</v>
          </cell>
          <cell r="I3988" t="str">
            <v>HATSD0269</v>
          </cell>
          <cell r="J3988">
            <v>364.64</v>
          </cell>
          <cell r="K3988">
            <v>0</v>
          </cell>
          <cell r="L3988">
            <v>0</v>
          </cell>
          <cell r="M3988">
            <v>364.64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 t="str">
            <v>SAL</v>
          </cell>
          <cell r="S3988" t="str">
            <v>S</v>
          </cell>
          <cell r="T3988" t="str">
            <v>EMB</v>
          </cell>
          <cell r="U3988">
            <v>4</v>
          </cell>
          <cell r="V3988">
            <v>26</v>
          </cell>
          <cell r="W3988">
            <v>6</v>
          </cell>
        </row>
        <row r="3989">
          <cell r="A3989">
            <v>1</v>
          </cell>
          <cell r="D3989">
            <v>254.17</v>
          </cell>
          <cell r="H3989" t="str">
            <v>5298000</v>
          </cell>
          <cell r="I3989" t="str">
            <v>HATSD0269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 t="str">
            <v>SAL</v>
          </cell>
          <cell r="S3989" t="str">
            <v>S</v>
          </cell>
          <cell r="T3989" t="str">
            <v>EMB</v>
          </cell>
          <cell r="U3989">
            <v>4</v>
          </cell>
          <cell r="V3989">
            <v>26</v>
          </cell>
          <cell r="W3989">
            <v>6</v>
          </cell>
        </row>
        <row r="3990">
          <cell r="A3990">
            <v>1</v>
          </cell>
          <cell r="C3990">
            <v>5246.33</v>
          </cell>
          <cell r="H3990" t="str">
            <v>5100030</v>
          </cell>
          <cell r="I3990" t="str">
            <v>HATSD0269</v>
          </cell>
          <cell r="J3990">
            <v>5246.33</v>
          </cell>
          <cell r="K3990">
            <v>0</v>
          </cell>
          <cell r="L3990">
            <v>5246.33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 t="str">
            <v>OVT</v>
          </cell>
          <cell r="S3990" t="str">
            <v>C</v>
          </cell>
          <cell r="T3990" t="str">
            <v>OT</v>
          </cell>
          <cell r="U3990">
            <v>2</v>
          </cell>
          <cell r="V3990">
            <v>26</v>
          </cell>
          <cell r="W3990">
            <v>14</v>
          </cell>
        </row>
        <row r="3991">
          <cell r="A3991">
            <v>1</v>
          </cell>
          <cell r="D3991">
            <v>1204.08</v>
          </cell>
          <cell r="H3991" t="str">
            <v>5100030</v>
          </cell>
          <cell r="I3991" t="str">
            <v>HATSD0269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 t="str">
            <v>OVT</v>
          </cell>
          <cell r="S3991" t="str">
            <v>C</v>
          </cell>
          <cell r="T3991" t="str">
            <v>OT</v>
          </cell>
          <cell r="U3991">
            <v>2</v>
          </cell>
          <cell r="V3991">
            <v>26</v>
          </cell>
          <cell r="W3991">
            <v>14</v>
          </cell>
        </row>
        <row r="3992">
          <cell r="A3992">
            <v>1</v>
          </cell>
          <cell r="C3992">
            <v>4046.61</v>
          </cell>
          <cell r="H3992" t="str">
            <v>5100031</v>
          </cell>
          <cell r="I3992" t="str">
            <v>HATSD0269</v>
          </cell>
          <cell r="J3992">
            <v>4046.61</v>
          </cell>
          <cell r="K3992">
            <v>0</v>
          </cell>
          <cell r="L3992">
            <v>4046.61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 t="str">
            <v>OVT</v>
          </cell>
          <cell r="S3992" t="str">
            <v>C</v>
          </cell>
          <cell r="T3992" t="str">
            <v>OT</v>
          </cell>
          <cell r="U3992">
            <v>2</v>
          </cell>
          <cell r="V3992">
            <v>26</v>
          </cell>
          <cell r="W3992">
            <v>14</v>
          </cell>
        </row>
        <row r="3993">
          <cell r="A3993">
            <v>1</v>
          </cell>
          <cell r="C3993">
            <v>4013.11</v>
          </cell>
          <cell r="H3993" t="str">
            <v>5309000</v>
          </cell>
          <cell r="I3993" t="str">
            <v>HATSD0269</v>
          </cell>
          <cell r="J3993">
            <v>4013.11</v>
          </cell>
          <cell r="K3993">
            <v>0</v>
          </cell>
          <cell r="L3993">
            <v>0</v>
          </cell>
          <cell r="M3993">
            <v>4013.11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 t="str">
            <v>PEN</v>
          </cell>
          <cell r="S3993" t="str">
            <v>S</v>
          </cell>
          <cell r="T3993" t="str">
            <v>EMB</v>
          </cell>
          <cell r="U3993">
            <v>3</v>
          </cell>
          <cell r="V3993">
            <v>26</v>
          </cell>
          <cell r="W3993">
            <v>6</v>
          </cell>
        </row>
        <row r="3994">
          <cell r="A3994">
            <v>1</v>
          </cell>
          <cell r="D3994">
            <v>858.2</v>
          </cell>
          <cell r="H3994" t="str">
            <v>5309000</v>
          </cell>
          <cell r="I3994" t="str">
            <v>HATSD0269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 t="str">
            <v>PEN</v>
          </cell>
          <cell r="S3994" t="str">
            <v>S</v>
          </cell>
          <cell r="T3994" t="str">
            <v>EMB</v>
          </cell>
          <cell r="U3994">
            <v>3</v>
          </cell>
          <cell r="V3994">
            <v>26</v>
          </cell>
          <cell r="W3994">
            <v>6</v>
          </cell>
        </row>
        <row r="3995">
          <cell r="D3995">
            <v>154.16999999999999</v>
          </cell>
          <cell r="H3995" t="str">
            <v>5300050</v>
          </cell>
          <cell r="I3995" t="str">
            <v>HATSD0269</v>
          </cell>
          <cell r="J3995">
            <v>51.389999999999993</v>
          </cell>
          <cell r="K3995">
            <v>158.79509999999999</v>
          </cell>
          <cell r="L3995">
            <v>51.389999999999993</v>
          </cell>
          <cell r="M3995">
            <v>0</v>
          </cell>
          <cell r="N3995">
            <v>0</v>
          </cell>
          <cell r="O3995">
            <v>158.79509999999999</v>
          </cell>
          <cell r="P3995">
            <v>0</v>
          </cell>
          <cell r="Q3995">
            <v>0</v>
          </cell>
          <cell r="R3995" t="str">
            <v>TRAIN</v>
          </cell>
          <cell r="S3995" t="str">
            <v>C</v>
          </cell>
          <cell r="T3995" t="str">
            <v>TR</v>
          </cell>
          <cell r="U3995">
            <v>5</v>
          </cell>
          <cell r="V3995">
            <v>26</v>
          </cell>
          <cell r="W3995">
            <v>21</v>
          </cell>
        </row>
        <row r="3996">
          <cell r="A3996">
            <v>1</v>
          </cell>
          <cell r="C3996">
            <v>645.22</v>
          </cell>
          <cell r="H3996" t="str">
            <v>5298010</v>
          </cell>
          <cell r="I3996" t="str">
            <v>HATSD0269</v>
          </cell>
          <cell r="J3996">
            <v>645.22</v>
          </cell>
          <cell r="K3996">
            <v>0</v>
          </cell>
          <cell r="L3996">
            <v>0</v>
          </cell>
          <cell r="M3996">
            <v>645.22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 t="str">
            <v>OPE</v>
          </cell>
          <cell r="S3996" t="str">
            <v>S</v>
          </cell>
          <cell r="T3996" t="str">
            <v>EMB</v>
          </cell>
          <cell r="U3996">
            <v>1</v>
          </cell>
          <cell r="V3996">
            <v>26</v>
          </cell>
          <cell r="W3996">
            <v>6</v>
          </cell>
        </row>
        <row r="3997">
          <cell r="A3997">
            <v>1</v>
          </cell>
          <cell r="D3997">
            <v>730.23</v>
          </cell>
          <cell r="H3997" t="str">
            <v>5298010</v>
          </cell>
          <cell r="I3997" t="str">
            <v>HATSD0269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 t="str">
            <v>OPE</v>
          </cell>
          <cell r="S3997" t="str">
            <v>S</v>
          </cell>
          <cell r="T3997" t="str">
            <v>EMB</v>
          </cell>
          <cell r="U3997">
            <v>1</v>
          </cell>
          <cell r="V3997">
            <v>26</v>
          </cell>
          <cell r="W3997">
            <v>6</v>
          </cell>
        </row>
        <row r="3998">
          <cell r="A3998">
            <v>1</v>
          </cell>
          <cell r="C3998">
            <v>1491.05</v>
          </cell>
          <cell r="H3998" t="str">
            <v>5299041</v>
          </cell>
          <cell r="I3998" t="str">
            <v>HATSD0269</v>
          </cell>
          <cell r="J3998">
            <v>1491.05</v>
          </cell>
          <cell r="K3998">
            <v>0</v>
          </cell>
          <cell r="L3998">
            <v>0</v>
          </cell>
          <cell r="M3998">
            <v>1491.05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 t="str">
            <v>OPE</v>
          </cell>
          <cell r="S3998" t="str">
            <v>S</v>
          </cell>
          <cell r="T3998" t="str">
            <v>EMB</v>
          </cell>
          <cell r="U3998">
            <v>1</v>
          </cell>
          <cell r="V3998">
            <v>26</v>
          </cell>
          <cell r="W3998">
            <v>6</v>
          </cell>
        </row>
        <row r="3999">
          <cell r="A3999">
            <v>1</v>
          </cell>
          <cell r="D3999">
            <v>994.22</v>
          </cell>
          <cell r="H3999" t="str">
            <v>5299041</v>
          </cell>
          <cell r="I3999" t="str">
            <v>HATSD0269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 t="str">
            <v>OPE</v>
          </cell>
          <cell r="S3999" t="str">
            <v>S</v>
          </cell>
          <cell r="T3999" t="str">
            <v>EMB</v>
          </cell>
          <cell r="U3999">
            <v>1</v>
          </cell>
          <cell r="V3999">
            <v>26</v>
          </cell>
          <cell r="W3999">
            <v>6</v>
          </cell>
        </row>
        <row r="4000">
          <cell r="A4000">
            <v>1</v>
          </cell>
          <cell r="C4000">
            <v>921.35</v>
          </cell>
          <cell r="H4000" t="str">
            <v>5300075</v>
          </cell>
          <cell r="I4000" t="str">
            <v>HATSD0269</v>
          </cell>
          <cell r="J4000">
            <v>921.35</v>
          </cell>
          <cell r="K4000">
            <v>0</v>
          </cell>
          <cell r="L4000">
            <v>921.35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 t="str">
            <v>OPE</v>
          </cell>
          <cell r="S4000" t="str">
            <v>C</v>
          </cell>
          <cell r="T4000" t="str">
            <v>OTM</v>
          </cell>
          <cell r="U4000">
            <v>1</v>
          </cell>
          <cell r="V4000">
            <v>26</v>
          </cell>
          <cell r="W4000">
            <v>15</v>
          </cell>
        </row>
        <row r="4001">
          <cell r="A4001">
            <v>1</v>
          </cell>
          <cell r="D4001">
            <v>198.18</v>
          </cell>
          <cell r="H4001" t="str">
            <v>5300075</v>
          </cell>
          <cell r="I4001" t="str">
            <v>HATSD0269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 t="str">
            <v>OPE</v>
          </cell>
          <cell r="S4001" t="str">
            <v>C</v>
          </cell>
          <cell r="T4001" t="str">
            <v>OTM</v>
          </cell>
          <cell r="U4001">
            <v>1</v>
          </cell>
          <cell r="V4001">
            <v>26</v>
          </cell>
          <cell r="W4001">
            <v>15</v>
          </cell>
        </row>
        <row r="4002">
          <cell r="A4002">
            <v>1</v>
          </cell>
          <cell r="C4002">
            <v>585.91</v>
          </cell>
          <cell r="H4002" t="str">
            <v>5300080</v>
          </cell>
          <cell r="I4002" t="str">
            <v>HATSD0269</v>
          </cell>
          <cell r="J4002">
            <v>585.91</v>
          </cell>
          <cell r="K4002">
            <v>0</v>
          </cell>
          <cell r="L4002">
            <v>585.91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 t="str">
            <v>OPE</v>
          </cell>
          <cell r="S4002" t="str">
            <v>C</v>
          </cell>
          <cell r="T4002" t="str">
            <v>OTM</v>
          </cell>
          <cell r="U4002">
            <v>1</v>
          </cell>
          <cell r="V4002">
            <v>26</v>
          </cell>
          <cell r="W4002">
            <v>15</v>
          </cell>
        </row>
        <row r="4003">
          <cell r="A4003">
            <v>1</v>
          </cell>
          <cell r="D4003">
            <v>192.68</v>
          </cell>
          <cell r="H4003" t="str">
            <v>5300080</v>
          </cell>
          <cell r="I4003" t="str">
            <v>HATSD0269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 t="str">
            <v>OPE</v>
          </cell>
          <cell r="S4003" t="str">
            <v>C</v>
          </cell>
          <cell r="T4003" t="str">
            <v>OTM</v>
          </cell>
          <cell r="U4003">
            <v>1</v>
          </cell>
          <cell r="V4003">
            <v>26</v>
          </cell>
          <cell r="W4003">
            <v>15</v>
          </cell>
        </row>
        <row r="4004">
          <cell r="D4004">
            <v>120.6</v>
          </cell>
          <cell r="H4004" t="str">
            <v>6001110</v>
          </cell>
          <cell r="I4004" t="str">
            <v>HATSD0269</v>
          </cell>
          <cell r="J4004">
            <v>40.199999999999996</v>
          </cell>
          <cell r="K4004">
            <v>124.218</v>
          </cell>
          <cell r="L4004">
            <v>40.199999999999996</v>
          </cell>
          <cell r="M4004">
            <v>0</v>
          </cell>
          <cell r="N4004">
            <v>0</v>
          </cell>
          <cell r="O4004">
            <v>124.218</v>
          </cell>
          <cell r="P4004">
            <v>0</v>
          </cell>
          <cell r="Q4004">
            <v>0</v>
          </cell>
          <cell r="R4004" t="str">
            <v>EXT</v>
          </cell>
          <cell r="S4004" t="str">
            <v>C</v>
          </cell>
          <cell r="T4004" t="str">
            <v>PROF</v>
          </cell>
          <cell r="U4004">
            <v>8</v>
          </cell>
          <cell r="V4004">
            <v>26</v>
          </cell>
          <cell r="W4004">
            <v>16</v>
          </cell>
        </row>
        <row r="4005">
          <cell r="D4005">
            <v>1712.23</v>
          </cell>
          <cell r="H4005" t="str">
            <v>6001140</v>
          </cell>
          <cell r="I4005" t="str">
            <v>HATSD0269</v>
          </cell>
          <cell r="J4005">
            <v>570.74333333333334</v>
          </cell>
          <cell r="K4005">
            <v>1763.5969</v>
          </cell>
          <cell r="L4005">
            <v>570.74333333333334</v>
          </cell>
          <cell r="M4005">
            <v>0</v>
          </cell>
          <cell r="N4005">
            <v>0</v>
          </cell>
          <cell r="O4005">
            <v>1763.5969</v>
          </cell>
          <cell r="P4005">
            <v>0</v>
          </cell>
          <cell r="Q4005">
            <v>0</v>
          </cell>
          <cell r="R4005" t="str">
            <v>EXT</v>
          </cell>
          <cell r="S4005" t="str">
            <v>C</v>
          </cell>
          <cell r="T4005" t="str">
            <v>MAINT</v>
          </cell>
          <cell r="U4005">
            <v>8</v>
          </cell>
          <cell r="V4005">
            <v>26</v>
          </cell>
          <cell r="W4005">
            <v>8</v>
          </cell>
        </row>
        <row r="4006">
          <cell r="D4006">
            <v>60.3</v>
          </cell>
          <cell r="H4006" t="str">
            <v>6001006</v>
          </cell>
          <cell r="I4006" t="str">
            <v>HATSD0269</v>
          </cell>
          <cell r="J4006">
            <v>20.099999999999998</v>
          </cell>
          <cell r="K4006">
            <v>62.109000000000002</v>
          </cell>
          <cell r="L4006">
            <v>20.099999999999998</v>
          </cell>
          <cell r="M4006">
            <v>0</v>
          </cell>
          <cell r="N4006">
            <v>0</v>
          </cell>
          <cell r="O4006">
            <v>62.109000000000002</v>
          </cell>
          <cell r="P4006">
            <v>0</v>
          </cell>
          <cell r="Q4006">
            <v>0</v>
          </cell>
          <cell r="R4006" t="str">
            <v>TEMP</v>
          </cell>
          <cell r="S4006" t="str">
            <v>C</v>
          </cell>
          <cell r="T4006" t="str">
            <v>SC</v>
          </cell>
          <cell r="U4006">
            <v>15</v>
          </cell>
          <cell r="V4006">
            <v>26</v>
          </cell>
          <cell r="W4006">
            <v>18</v>
          </cell>
        </row>
        <row r="4007">
          <cell r="D4007">
            <v>1206</v>
          </cell>
          <cell r="H4007" t="str">
            <v>6001080</v>
          </cell>
          <cell r="I4007" t="str">
            <v>HATSD0269</v>
          </cell>
          <cell r="J4007">
            <v>402</v>
          </cell>
          <cell r="K4007">
            <v>1242.18</v>
          </cell>
          <cell r="L4007">
            <v>402</v>
          </cell>
          <cell r="M4007">
            <v>0</v>
          </cell>
          <cell r="N4007">
            <v>0</v>
          </cell>
          <cell r="O4007">
            <v>1242.18</v>
          </cell>
          <cell r="P4007">
            <v>0</v>
          </cell>
          <cell r="Q4007">
            <v>0</v>
          </cell>
          <cell r="R4007" t="str">
            <v>OTC</v>
          </cell>
          <cell r="S4007" t="str">
            <v>C</v>
          </cell>
          <cell r="T4007" t="str">
            <v>CHEM</v>
          </cell>
          <cell r="U4007">
            <v>11</v>
          </cell>
          <cell r="V4007">
            <v>26</v>
          </cell>
          <cell r="W4007">
            <v>3</v>
          </cell>
        </row>
        <row r="4008">
          <cell r="D4008">
            <v>30.15</v>
          </cell>
          <cell r="H4008" t="str">
            <v>6001081</v>
          </cell>
          <cell r="I4008" t="str">
            <v>HATSD0269</v>
          </cell>
          <cell r="J4008">
            <v>10.049999999999999</v>
          </cell>
          <cell r="K4008">
            <v>31.054500000000001</v>
          </cell>
          <cell r="L4008">
            <v>10.049999999999999</v>
          </cell>
          <cell r="M4008">
            <v>0</v>
          </cell>
          <cell r="N4008">
            <v>0</v>
          </cell>
          <cell r="O4008">
            <v>31.054500000000001</v>
          </cell>
          <cell r="P4008">
            <v>0</v>
          </cell>
          <cell r="Q4008">
            <v>0</v>
          </cell>
          <cell r="R4008" t="str">
            <v>OTC</v>
          </cell>
          <cell r="S4008" t="str">
            <v>C</v>
          </cell>
          <cell r="T4008" t="str">
            <v>CHEM</v>
          </cell>
          <cell r="U4008">
            <v>11</v>
          </cell>
          <cell r="V4008">
            <v>26</v>
          </cell>
          <cell r="W4008">
            <v>3</v>
          </cell>
        </row>
        <row r="4009">
          <cell r="D4009">
            <v>120.6</v>
          </cell>
          <cell r="H4009" t="str">
            <v>6001000</v>
          </cell>
          <cell r="I4009" t="str">
            <v>HATSD0269</v>
          </cell>
          <cell r="J4009">
            <v>40.199999999999996</v>
          </cell>
          <cell r="K4009">
            <v>124.218</v>
          </cell>
          <cell r="L4009">
            <v>40.199999999999996</v>
          </cell>
          <cell r="M4009">
            <v>0</v>
          </cell>
          <cell r="N4009">
            <v>0</v>
          </cell>
          <cell r="O4009">
            <v>124.218</v>
          </cell>
          <cell r="P4009">
            <v>0</v>
          </cell>
          <cell r="Q4009">
            <v>0</v>
          </cell>
          <cell r="R4009" t="str">
            <v>OPO</v>
          </cell>
          <cell r="S4009" t="str">
            <v>C</v>
          </cell>
          <cell r="T4009" t="str">
            <v>MISC</v>
          </cell>
          <cell r="U4009">
            <v>12</v>
          </cell>
          <cell r="V4009">
            <v>26</v>
          </cell>
          <cell r="W4009">
            <v>10</v>
          </cell>
        </row>
        <row r="4010">
          <cell r="C4010">
            <v>974.61</v>
          </cell>
          <cell r="H4010" t="str">
            <v>6004001</v>
          </cell>
          <cell r="I4010" t="str">
            <v>HATSD0270</v>
          </cell>
          <cell r="J4010">
            <v>974.61</v>
          </cell>
          <cell r="K4010">
            <v>0</v>
          </cell>
          <cell r="L4010">
            <v>0</v>
          </cell>
          <cell r="M4010">
            <v>0</v>
          </cell>
          <cell r="N4010">
            <v>974.61</v>
          </cell>
          <cell r="O4010">
            <v>0</v>
          </cell>
          <cell r="P4010">
            <v>0</v>
          </cell>
          <cell r="Q4010">
            <v>0</v>
          </cell>
          <cell r="R4010" t="str">
            <v>INS</v>
          </cell>
          <cell r="S4010" t="str">
            <v>N</v>
          </cell>
          <cell r="T4010" t="str">
            <v>INS</v>
          </cell>
          <cell r="U4010">
            <v>16</v>
          </cell>
          <cell r="V4010">
            <v>4</v>
          </cell>
          <cell r="W4010">
            <v>7</v>
          </cell>
        </row>
        <row r="4011">
          <cell r="D4011">
            <v>1030.49</v>
          </cell>
          <cell r="H4011" t="str">
            <v>6004001</v>
          </cell>
          <cell r="I4011" t="str">
            <v>HATSD0270</v>
          </cell>
          <cell r="J4011">
            <v>343.49666666666667</v>
          </cell>
          <cell r="K4011">
            <v>1061.4047</v>
          </cell>
          <cell r="L4011">
            <v>0</v>
          </cell>
          <cell r="M4011">
            <v>0</v>
          </cell>
          <cell r="N4011">
            <v>343.49666666666667</v>
          </cell>
          <cell r="O4011">
            <v>0</v>
          </cell>
          <cell r="P4011">
            <v>0</v>
          </cell>
          <cell r="Q4011">
            <v>1061.4047</v>
          </cell>
          <cell r="R4011" t="str">
            <v>INS</v>
          </cell>
          <cell r="S4011" t="str">
            <v>N</v>
          </cell>
          <cell r="T4011" t="str">
            <v>INS</v>
          </cell>
          <cell r="U4011">
            <v>16</v>
          </cell>
          <cell r="V4011">
            <v>4</v>
          </cell>
          <cell r="W4011">
            <v>7</v>
          </cell>
        </row>
        <row r="4012">
          <cell r="C4012">
            <v>54.36</v>
          </cell>
          <cell r="H4012" t="str">
            <v>6004002</v>
          </cell>
          <cell r="I4012" t="str">
            <v>HATSD0270</v>
          </cell>
          <cell r="J4012">
            <v>54.36</v>
          </cell>
          <cell r="K4012">
            <v>0</v>
          </cell>
          <cell r="L4012">
            <v>0</v>
          </cell>
          <cell r="M4012">
            <v>0</v>
          </cell>
          <cell r="N4012">
            <v>54.36</v>
          </cell>
          <cell r="O4012">
            <v>0</v>
          </cell>
          <cell r="P4012">
            <v>0</v>
          </cell>
          <cell r="Q4012">
            <v>0</v>
          </cell>
          <cell r="R4012" t="str">
            <v>INS</v>
          </cell>
          <cell r="S4012" t="str">
            <v>N</v>
          </cell>
          <cell r="T4012" t="str">
            <v>INS</v>
          </cell>
          <cell r="U4012">
            <v>16</v>
          </cell>
          <cell r="V4012">
            <v>4</v>
          </cell>
          <cell r="W4012">
            <v>7</v>
          </cell>
        </row>
        <row r="4013">
          <cell r="D4013">
            <v>53.03</v>
          </cell>
          <cell r="H4013" t="str">
            <v>6004002</v>
          </cell>
          <cell r="I4013" t="str">
            <v>HATSD0270</v>
          </cell>
          <cell r="J4013">
            <v>17.676666666666666</v>
          </cell>
          <cell r="K4013">
            <v>54.620900000000006</v>
          </cell>
          <cell r="L4013">
            <v>0</v>
          </cell>
          <cell r="M4013">
            <v>0</v>
          </cell>
          <cell r="N4013">
            <v>17.676666666666666</v>
          </cell>
          <cell r="O4013">
            <v>0</v>
          </cell>
          <cell r="P4013">
            <v>0</v>
          </cell>
          <cell r="Q4013">
            <v>54.620900000000006</v>
          </cell>
          <cell r="R4013" t="str">
            <v>INS</v>
          </cell>
          <cell r="S4013" t="str">
            <v>N</v>
          </cell>
          <cell r="T4013" t="str">
            <v>INS</v>
          </cell>
          <cell r="U4013">
            <v>16</v>
          </cell>
          <cell r="V4013">
            <v>4</v>
          </cell>
          <cell r="W4013">
            <v>7</v>
          </cell>
        </row>
        <row r="4014">
          <cell r="C4014">
            <v>244.69</v>
          </cell>
          <cell r="H4014" t="str">
            <v>6007010</v>
          </cell>
          <cell r="I4014" t="str">
            <v>HATSD0270</v>
          </cell>
          <cell r="J4014">
            <v>244.69</v>
          </cell>
          <cell r="K4014">
            <v>0</v>
          </cell>
          <cell r="L4014">
            <v>0</v>
          </cell>
          <cell r="M4014">
            <v>0</v>
          </cell>
          <cell r="N4014">
            <v>244.69</v>
          </cell>
          <cell r="O4014">
            <v>0</v>
          </cell>
          <cell r="P4014">
            <v>0</v>
          </cell>
          <cell r="Q4014">
            <v>0</v>
          </cell>
          <cell r="R4014" t="str">
            <v>PTAX</v>
          </cell>
          <cell r="S4014" t="str">
            <v>N</v>
          </cell>
          <cell r="T4014" t="str">
            <v>PT</v>
          </cell>
          <cell r="U4014">
            <v>18</v>
          </cell>
          <cell r="V4014">
            <v>4</v>
          </cell>
          <cell r="W4014">
            <v>17</v>
          </cell>
        </row>
        <row r="4015">
          <cell r="D4015">
            <v>708.33</v>
          </cell>
          <cell r="H4015" t="str">
            <v>6007010</v>
          </cell>
          <cell r="I4015" t="str">
            <v>HATSD0270</v>
          </cell>
          <cell r="J4015">
            <v>236.11</v>
          </cell>
          <cell r="K4015">
            <v>729.57990000000007</v>
          </cell>
          <cell r="L4015">
            <v>0</v>
          </cell>
          <cell r="M4015">
            <v>0</v>
          </cell>
          <cell r="N4015">
            <v>236.11</v>
          </cell>
          <cell r="O4015">
            <v>0</v>
          </cell>
          <cell r="P4015">
            <v>0</v>
          </cell>
          <cell r="Q4015">
            <v>729.57990000000007</v>
          </cell>
          <cell r="R4015" t="str">
            <v>PTAX</v>
          </cell>
          <cell r="S4015" t="str">
            <v>N</v>
          </cell>
          <cell r="T4015" t="str">
            <v>PT</v>
          </cell>
          <cell r="U4015">
            <v>18</v>
          </cell>
          <cell r="V4015">
            <v>4</v>
          </cell>
          <cell r="W4015">
            <v>17</v>
          </cell>
        </row>
        <row r="4016">
          <cell r="B4016">
            <v>2</v>
          </cell>
          <cell r="C4016">
            <v>5590.6</v>
          </cell>
          <cell r="G4016">
            <v>0</v>
          </cell>
          <cell r="H4016" t="str">
            <v>9300000</v>
          </cell>
          <cell r="I4016" t="str">
            <v>HATSD0270</v>
          </cell>
          <cell r="J4016">
            <v>5590.6</v>
          </cell>
          <cell r="K4016">
            <v>0</v>
          </cell>
          <cell r="L4016">
            <v>5590.6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 t="str">
            <v>MAINT</v>
          </cell>
          <cell r="S4016" t="str">
            <v>C</v>
          </cell>
          <cell r="T4016" t="str">
            <v>DIRM</v>
          </cell>
          <cell r="U4016">
            <v>17</v>
          </cell>
          <cell r="V4016">
            <v>4</v>
          </cell>
          <cell r="W4016">
            <v>24</v>
          </cell>
        </row>
        <row r="4017">
          <cell r="B4017">
            <v>2</v>
          </cell>
          <cell r="D4017">
            <v>1488.89</v>
          </cell>
          <cell r="G4017">
            <v>1682.4457</v>
          </cell>
          <cell r="H4017" t="str">
            <v>9300000</v>
          </cell>
          <cell r="I4017" t="str">
            <v>HATSD0270</v>
          </cell>
          <cell r="J4017">
            <v>496.29666666666668</v>
          </cell>
          <cell r="K4017">
            <v>1682.4457</v>
          </cell>
          <cell r="L4017">
            <v>496.29666666666668</v>
          </cell>
          <cell r="M4017">
            <v>0</v>
          </cell>
          <cell r="N4017">
            <v>0</v>
          </cell>
          <cell r="O4017">
            <v>1682.4457</v>
          </cell>
          <cell r="P4017">
            <v>0</v>
          </cell>
          <cell r="Q4017">
            <v>0</v>
          </cell>
          <cell r="R4017" t="str">
            <v>MAINT</v>
          </cell>
          <cell r="S4017" t="str">
            <v>C</v>
          </cell>
          <cell r="T4017" t="str">
            <v>DIRM</v>
          </cell>
          <cell r="U4017">
            <v>17</v>
          </cell>
          <cell r="V4017">
            <v>4</v>
          </cell>
          <cell r="W4017">
            <v>24</v>
          </cell>
        </row>
        <row r="4018">
          <cell r="A4018">
            <v>1</v>
          </cell>
          <cell r="C4018">
            <v>-103.63</v>
          </cell>
          <cell r="H4018" t="str">
            <v>5100000</v>
          </cell>
          <cell r="I4018" t="str">
            <v>HATSD0270</v>
          </cell>
          <cell r="J4018">
            <v>-103.63</v>
          </cell>
          <cell r="K4018">
            <v>0</v>
          </cell>
          <cell r="L4018">
            <v>0</v>
          </cell>
          <cell r="M4018">
            <v>-103.63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 t="str">
            <v>SAL</v>
          </cell>
          <cell r="S4018" t="str">
            <v>S</v>
          </cell>
          <cell r="T4018" t="str">
            <v>SW</v>
          </cell>
          <cell r="U4018">
            <v>4</v>
          </cell>
          <cell r="V4018">
            <v>4</v>
          </cell>
          <cell r="W4018">
            <v>20</v>
          </cell>
        </row>
        <row r="4019">
          <cell r="A4019">
            <v>1</v>
          </cell>
          <cell r="D4019">
            <v>927.9</v>
          </cell>
          <cell r="H4019" t="str">
            <v>5100000</v>
          </cell>
          <cell r="I4019" t="str">
            <v>HATSD0270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 t="str">
            <v>SAL</v>
          </cell>
          <cell r="S4019" t="str">
            <v>S</v>
          </cell>
          <cell r="T4019" t="str">
            <v>SW</v>
          </cell>
          <cell r="U4019">
            <v>4</v>
          </cell>
          <cell r="V4019">
            <v>4</v>
          </cell>
          <cell r="W4019">
            <v>20</v>
          </cell>
        </row>
        <row r="4020">
          <cell r="A4020">
            <v>1</v>
          </cell>
          <cell r="C4020">
            <v>819.19</v>
          </cell>
          <cell r="H4020" t="str">
            <v>5100010</v>
          </cell>
          <cell r="I4020" t="str">
            <v>HATSD0270</v>
          </cell>
          <cell r="J4020">
            <v>819.19</v>
          </cell>
          <cell r="K4020">
            <v>0</v>
          </cell>
          <cell r="L4020">
            <v>0</v>
          </cell>
          <cell r="M4020">
            <v>819.19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 t="str">
            <v>SAL</v>
          </cell>
          <cell r="S4020" t="str">
            <v>S</v>
          </cell>
          <cell r="T4020" t="str">
            <v>SW</v>
          </cell>
          <cell r="U4020">
            <v>4</v>
          </cell>
          <cell r="V4020">
            <v>4</v>
          </cell>
          <cell r="W4020">
            <v>20</v>
          </cell>
        </row>
        <row r="4021">
          <cell r="A4021">
            <v>1</v>
          </cell>
          <cell r="D4021">
            <v>196.58</v>
          </cell>
          <cell r="H4021" t="str">
            <v>5100010</v>
          </cell>
          <cell r="I4021" t="str">
            <v>HATSD0270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 t="str">
            <v>SAL</v>
          </cell>
          <cell r="S4021" t="str">
            <v>S</v>
          </cell>
          <cell r="T4021" t="str">
            <v>SW</v>
          </cell>
          <cell r="U4021">
            <v>4</v>
          </cell>
          <cell r="V4021">
            <v>4</v>
          </cell>
          <cell r="W4021">
            <v>20</v>
          </cell>
        </row>
        <row r="4022">
          <cell r="A4022">
            <v>1</v>
          </cell>
          <cell r="C4022">
            <v>-278.31</v>
          </cell>
          <cell r="H4022" t="str">
            <v>5100041</v>
          </cell>
          <cell r="I4022" t="str">
            <v>HATSD0270</v>
          </cell>
          <cell r="J4022">
            <v>-278.31</v>
          </cell>
          <cell r="K4022">
            <v>0</v>
          </cell>
          <cell r="L4022">
            <v>0</v>
          </cell>
          <cell r="M4022">
            <v>-278.31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 t="str">
            <v>SAL</v>
          </cell>
          <cell r="S4022" t="str">
            <v>S</v>
          </cell>
          <cell r="T4022" t="str">
            <v>SW</v>
          </cell>
          <cell r="U4022">
            <v>4</v>
          </cell>
          <cell r="V4022">
            <v>4</v>
          </cell>
          <cell r="W4022">
            <v>20</v>
          </cell>
        </row>
        <row r="4023">
          <cell r="A4023">
            <v>1</v>
          </cell>
          <cell r="C4023">
            <v>42.01</v>
          </cell>
          <cell r="H4023" t="str">
            <v>5100080</v>
          </cell>
          <cell r="I4023" t="str">
            <v>HATSD0270</v>
          </cell>
          <cell r="J4023">
            <v>42.01</v>
          </cell>
          <cell r="K4023">
            <v>0</v>
          </cell>
          <cell r="L4023">
            <v>0</v>
          </cell>
          <cell r="M4023">
            <v>42.01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 t="str">
            <v>SAL</v>
          </cell>
          <cell r="S4023" t="str">
            <v>S</v>
          </cell>
          <cell r="T4023" t="str">
            <v>BO</v>
          </cell>
          <cell r="U4023">
            <v>4</v>
          </cell>
          <cell r="V4023">
            <v>4</v>
          </cell>
          <cell r="W4023">
            <v>1</v>
          </cell>
        </row>
        <row r="4024">
          <cell r="A4024">
            <v>1</v>
          </cell>
          <cell r="C4024">
            <v>-238</v>
          </cell>
          <cell r="H4024" t="str">
            <v>5100081</v>
          </cell>
          <cell r="I4024" t="str">
            <v>HATSD0270</v>
          </cell>
          <cell r="J4024">
            <v>-238</v>
          </cell>
          <cell r="K4024">
            <v>0</v>
          </cell>
          <cell r="L4024">
            <v>0</v>
          </cell>
          <cell r="M4024">
            <v>-238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 t="str">
            <v>SAL</v>
          </cell>
          <cell r="S4024" t="str">
            <v>S</v>
          </cell>
          <cell r="T4024" t="str">
            <v>EMB</v>
          </cell>
          <cell r="U4024">
            <v>4</v>
          </cell>
          <cell r="V4024">
            <v>4</v>
          </cell>
          <cell r="W4024">
            <v>6</v>
          </cell>
        </row>
        <row r="4025">
          <cell r="A4025">
            <v>1</v>
          </cell>
          <cell r="D4025">
            <v>69.38</v>
          </cell>
          <cell r="H4025" t="str">
            <v>5100081</v>
          </cell>
          <cell r="I4025" t="str">
            <v>HATSD0270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 t="str">
            <v>SAL</v>
          </cell>
          <cell r="S4025" t="str">
            <v>S</v>
          </cell>
          <cell r="T4025" t="str">
            <v>EMB</v>
          </cell>
          <cell r="U4025">
            <v>4</v>
          </cell>
          <cell r="V4025">
            <v>4</v>
          </cell>
          <cell r="W4025">
            <v>6</v>
          </cell>
        </row>
        <row r="4026">
          <cell r="A4026">
            <v>1</v>
          </cell>
          <cell r="C4026">
            <v>17.260000000000002</v>
          </cell>
          <cell r="H4026" t="str">
            <v>5298000</v>
          </cell>
          <cell r="I4026" t="str">
            <v>HATSD0270</v>
          </cell>
          <cell r="J4026">
            <v>17.260000000000002</v>
          </cell>
          <cell r="K4026">
            <v>0</v>
          </cell>
          <cell r="L4026">
            <v>0</v>
          </cell>
          <cell r="M4026">
            <v>17.260000000000002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 t="str">
            <v>SAL</v>
          </cell>
          <cell r="S4026" t="str">
            <v>S</v>
          </cell>
          <cell r="T4026" t="str">
            <v>EMB</v>
          </cell>
          <cell r="U4026">
            <v>4</v>
          </cell>
          <cell r="V4026">
            <v>4</v>
          </cell>
          <cell r="W4026">
            <v>6</v>
          </cell>
        </row>
        <row r="4027">
          <cell r="A4027">
            <v>1</v>
          </cell>
          <cell r="D4027">
            <v>25.42</v>
          </cell>
          <cell r="H4027" t="str">
            <v>5298000</v>
          </cell>
          <cell r="I4027" t="str">
            <v>HATSD0270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 t="str">
            <v>SAL</v>
          </cell>
          <cell r="S4027" t="str">
            <v>S</v>
          </cell>
          <cell r="T4027" t="str">
            <v>EMB</v>
          </cell>
          <cell r="U4027">
            <v>4</v>
          </cell>
          <cell r="V4027">
            <v>4</v>
          </cell>
          <cell r="W4027">
            <v>6</v>
          </cell>
        </row>
        <row r="4028">
          <cell r="A4028">
            <v>1</v>
          </cell>
          <cell r="D4028">
            <v>133.61000000000001</v>
          </cell>
          <cell r="H4028" t="str">
            <v>5100030</v>
          </cell>
          <cell r="I4028" t="str">
            <v>HATSD0270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 t="str">
            <v>OVT</v>
          </cell>
          <cell r="S4028" t="str">
            <v>C</v>
          </cell>
          <cell r="T4028" t="str">
            <v>OT</v>
          </cell>
          <cell r="U4028">
            <v>2</v>
          </cell>
          <cell r="V4028">
            <v>4</v>
          </cell>
          <cell r="W4028">
            <v>14</v>
          </cell>
        </row>
        <row r="4029">
          <cell r="A4029">
            <v>1</v>
          </cell>
          <cell r="C4029">
            <v>-132.03</v>
          </cell>
          <cell r="H4029" t="str">
            <v>5100031</v>
          </cell>
          <cell r="I4029" t="str">
            <v>HATSD0270</v>
          </cell>
          <cell r="J4029">
            <v>-132.03</v>
          </cell>
          <cell r="K4029">
            <v>0</v>
          </cell>
          <cell r="L4029">
            <v>-132.03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 t="str">
            <v>OVT</v>
          </cell>
          <cell r="S4029" t="str">
            <v>C</v>
          </cell>
          <cell r="T4029" t="str">
            <v>OT</v>
          </cell>
          <cell r="U4029">
            <v>2</v>
          </cell>
          <cell r="V4029">
            <v>4</v>
          </cell>
          <cell r="W4029">
            <v>14</v>
          </cell>
        </row>
        <row r="4030">
          <cell r="A4030">
            <v>1</v>
          </cell>
          <cell r="C4030">
            <v>217.26</v>
          </cell>
          <cell r="H4030" t="str">
            <v>5309000</v>
          </cell>
          <cell r="I4030" t="str">
            <v>HATSD0270</v>
          </cell>
          <cell r="J4030">
            <v>217.26</v>
          </cell>
          <cell r="K4030">
            <v>0</v>
          </cell>
          <cell r="L4030">
            <v>0</v>
          </cell>
          <cell r="M4030">
            <v>217.26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 t="str">
            <v>PEN</v>
          </cell>
          <cell r="S4030" t="str">
            <v>S</v>
          </cell>
          <cell r="T4030" t="str">
            <v>EMB</v>
          </cell>
          <cell r="U4030">
            <v>3</v>
          </cell>
          <cell r="V4030">
            <v>4</v>
          </cell>
          <cell r="W4030">
            <v>6</v>
          </cell>
        </row>
        <row r="4031">
          <cell r="A4031">
            <v>1</v>
          </cell>
          <cell r="D4031">
            <v>94.32</v>
          </cell>
          <cell r="H4031" t="str">
            <v>5309000</v>
          </cell>
          <cell r="I4031" t="str">
            <v>HATSD0270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 t="str">
            <v>PEN</v>
          </cell>
          <cell r="S4031" t="str">
            <v>S</v>
          </cell>
          <cell r="T4031" t="str">
            <v>EMB</v>
          </cell>
          <cell r="U4031">
            <v>3</v>
          </cell>
          <cell r="V4031">
            <v>4</v>
          </cell>
          <cell r="W4031">
            <v>6</v>
          </cell>
        </row>
        <row r="4032">
          <cell r="D4032">
            <v>18.09</v>
          </cell>
          <cell r="H4032" t="str">
            <v>6012210</v>
          </cell>
          <cell r="I4032" t="str">
            <v>HATSD0270</v>
          </cell>
          <cell r="J4032">
            <v>6.0299999999999994</v>
          </cell>
          <cell r="K4032">
            <v>18.6327</v>
          </cell>
          <cell r="L4032">
            <v>6.0299999999999994</v>
          </cell>
          <cell r="M4032">
            <v>0</v>
          </cell>
          <cell r="N4032">
            <v>0</v>
          </cell>
          <cell r="O4032">
            <v>18.6327</v>
          </cell>
          <cell r="P4032">
            <v>0</v>
          </cell>
          <cell r="Q4032">
            <v>0</v>
          </cell>
          <cell r="R4032" t="str">
            <v>TRAV</v>
          </cell>
          <cell r="S4032" t="str">
            <v>C</v>
          </cell>
          <cell r="T4032" t="str">
            <v>TRAV</v>
          </cell>
          <cell r="U4032">
            <v>6</v>
          </cell>
          <cell r="V4032">
            <v>4</v>
          </cell>
          <cell r="W4032">
            <v>23</v>
          </cell>
        </row>
        <row r="4033">
          <cell r="D4033">
            <v>102.8</v>
          </cell>
          <cell r="H4033" t="str">
            <v>5300050</v>
          </cell>
          <cell r="I4033" t="str">
            <v>HATSD0270</v>
          </cell>
          <cell r="J4033">
            <v>34.266666666666666</v>
          </cell>
          <cell r="K4033">
            <v>105.884</v>
          </cell>
          <cell r="L4033">
            <v>34.266666666666666</v>
          </cell>
          <cell r="M4033">
            <v>0</v>
          </cell>
          <cell r="N4033">
            <v>0</v>
          </cell>
          <cell r="O4033">
            <v>105.884</v>
          </cell>
          <cell r="P4033">
            <v>0</v>
          </cell>
          <cell r="Q4033">
            <v>0</v>
          </cell>
          <cell r="R4033" t="str">
            <v>TRAIN</v>
          </cell>
          <cell r="S4033" t="str">
            <v>C</v>
          </cell>
          <cell r="T4033" t="str">
            <v>TR</v>
          </cell>
          <cell r="U4033">
            <v>5</v>
          </cell>
          <cell r="V4033">
            <v>4</v>
          </cell>
          <cell r="W4033">
            <v>21</v>
          </cell>
        </row>
        <row r="4034">
          <cell r="A4034">
            <v>1</v>
          </cell>
          <cell r="C4034">
            <v>367.66</v>
          </cell>
          <cell r="H4034" t="str">
            <v>5298010</v>
          </cell>
          <cell r="I4034" t="str">
            <v>HATSD0270</v>
          </cell>
          <cell r="J4034">
            <v>367.66</v>
          </cell>
          <cell r="K4034">
            <v>0</v>
          </cell>
          <cell r="L4034">
            <v>0</v>
          </cell>
          <cell r="M4034">
            <v>367.66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 t="str">
            <v>OPE</v>
          </cell>
          <cell r="S4034" t="str">
            <v>S</v>
          </cell>
          <cell r="T4034" t="str">
            <v>EMB</v>
          </cell>
          <cell r="U4034">
            <v>1</v>
          </cell>
          <cell r="V4034">
            <v>4</v>
          </cell>
          <cell r="W4034">
            <v>6</v>
          </cell>
        </row>
        <row r="4035">
          <cell r="A4035">
            <v>1</v>
          </cell>
          <cell r="D4035">
            <v>76.34</v>
          </cell>
          <cell r="H4035" t="str">
            <v>5298010</v>
          </cell>
          <cell r="I4035" t="str">
            <v>HATSD0270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 t="str">
            <v>OPE</v>
          </cell>
          <cell r="S4035" t="str">
            <v>S</v>
          </cell>
          <cell r="T4035" t="str">
            <v>EMB</v>
          </cell>
          <cell r="U4035">
            <v>1</v>
          </cell>
          <cell r="V4035">
            <v>4</v>
          </cell>
          <cell r="W4035">
            <v>6</v>
          </cell>
        </row>
        <row r="4036">
          <cell r="A4036">
            <v>1</v>
          </cell>
          <cell r="C4036">
            <v>-16.57</v>
          </cell>
          <cell r="H4036" t="str">
            <v>5299041</v>
          </cell>
          <cell r="I4036" t="str">
            <v>HATSD0270</v>
          </cell>
          <cell r="J4036">
            <v>-16.57</v>
          </cell>
          <cell r="K4036">
            <v>0</v>
          </cell>
          <cell r="L4036">
            <v>0</v>
          </cell>
          <cell r="M4036">
            <v>-16.57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 t="str">
            <v>OPE</v>
          </cell>
          <cell r="S4036" t="str">
            <v>S</v>
          </cell>
          <cell r="T4036" t="str">
            <v>EMB</v>
          </cell>
          <cell r="U4036">
            <v>1</v>
          </cell>
          <cell r="V4036">
            <v>4</v>
          </cell>
          <cell r="W4036">
            <v>6</v>
          </cell>
        </row>
        <row r="4037">
          <cell r="A4037">
            <v>1</v>
          </cell>
          <cell r="D4037">
            <v>107.56</v>
          </cell>
          <cell r="H4037" t="str">
            <v>5299041</v>
          </cell>
          <cell r="I4037" t="str">
            <v>HATSD0270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 t="str">
            <v>OPE</v>
          </cell>
          <cell r="S4037" t="str">
            <v>S</v>
          </cell>
          <cell r="T4037" t="str">
            <v>EMB</v>
          </cell>
          <cell r="U4037">
            <v>1</v>
          </cell>
          <cell r="V4037">
            <v>4</v>
          </cell>
          <cell r="W4037">
            <v>6</v>
          </cell>
        </row>
        <row r="4038">
          <cell r="A4038">
            <v>1</v>
          </cell>
          <cell r="C4038">
            <v>-17.170000000000002</v>
          </cell>
          <cell r="H4038" t="str">
            <v>5300075</v>
          </cell>
          <cell r="I4038" t="str">
            <v>HATSD0270</v>
          </cell>
          <cell r="J4038">
            <v>-17.170000000000002</v>
          </cell>
          <cell r="K4038">
            <v>0</v>
          </cell>
          <cell r="L4038">
            <v>-17.170000000000002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 t="str">
            <v>OPE</v>
          </cell>
          <cell r="S4038" t="str">
            <v>C</v>
          </cell>
          <cell r="T4038" t="str">
            <v>OTM</v>
          </cell>
          <cell r="U4038">
            <v>1</v>
          </cell>
          <cell r="V4038">
            <v>4</v>
          </cell>
          <cell r="W4038">
            <v>15</v>
          </cell>
        </row>
        <row r="4039">
          <cell r="A4039">
            <v>1</v>
          </cell>
          <cell r="D4039">
            <v>22.16</v>
          </cell>
          <cell r="H4039" t="str">
            <v>5300075</v>
          </cell>
          <cell r="I4039" t="str">
            <v>HATSD0270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 t="str">
            <v>OPE</v>
          </cell>
          <cell r="S4039" t="str">
            <v>C</v>
          </cell>
          <cell r="T4039" t="str">
            <v>OTM</v>
          </cell>
          <cell r="U4039">
            <v>1</v>
          </cell>
          <cell r="V4039">
            <v>4</v>
          </cell>
          <cell r="W4039">
            <v>15</v>
          </cell>
        </row>
        <row r="4040">
          <cell r="A4040">
            <v>1</v>
          </cell>
          <cell r="C4040">
            <v>13.25</v>
          </cell>
          <cell r="H4040" t="str">
            <v>5300080</v>
          </cell>
          <cell r="I4040" t="str">
            <v>HATSD0270</v>
          </cell>
          <cell r="J4040">
            <v>13.25</v>
          </cell>
          <cell r="K4040">
            <v>0</v>
          </cell>
          <cell r="L4040">
            <v>13.25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 t="str">
            <v>OPE</v>
          </cell>
          <cell r="S4040" t="str">
            <v>C</v>
          </cell>
          <cell r="T4040" t="str">
            <v>OTM</v>
          </cell>
          <cell r="U4040">
            <v>1</v>
          </cell>
          <cell r="V4040">
            <v>4</v>
          </cell>
          <cell r="W4040">
            <v>15</v>
          </cell>
        </row>
        <row r="4041">
          <cell r="A4041">
            <v>1</v>
          </cell>
          <cell r="D4041">
            <v>21.55</v>
          </cell>
          <cell r="H4041" t="str">
            <v>5300080</v>
          </cell>
          <cell r="I4041" t="str">
            <v>HATSD0270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 t="str">
            <v>OPE</v>
          </cell>
          <cell r="S4041" t="str">
            <v>C</v>
          </cell>
          <cell r="T4041" t="str">
            <v>OTM</v>
          </cell>
          <cell r="U4041">
            <v>1</v>
          </cell>
          <cell r="V4041">
            <v>4</v>
          </cell>
          <cell r="W4041">
            <v>15</v>
          </cell>
        </row>
        <row r="4042">
          <cell r="C4042">
            <v>4483.1899999999996</v>
          </cell>
          <cell r="H4042" t="str">
            <v>6001140</v>
          </cell>
          <cell r="I4042" t="str">
            <v>HATSD0270</v>
          </cell>
          <cell r="J4042">
            <v>4483.1899999999996</v>
          </cell>
          <cell r="K4042">
            <v>0</v>
          </cell>
          <cell r="L4042">
            <v>4483.1899999999996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 t="str">
            <v>EXT</v>
          </cell>
          <cell r="S4042" t="str">
            <v>C</v>
          </cell>
          <cell r="T4042" t="str">
            <v>MAINT</v>
          </cell>
          <cell r="U4042">
            <v>8</v>
          </cell>
          <cell r="V4042">
            <v>4</v>
          </cell>
          <cell r="W4042">
            <v>8</v>
          </cell>
        </row>
        <row r="4043">
          <cell r="D4043">
            <v>4470.3900000000003</v>
          </cell>
          <cell r="H4043" t="str">
            <v>6001140</v>
          </cell>
          <cell r="I4043" t="str">
            <v>HATSD0270</v>
          </cell>
          <cell r="J4043">
            <v>1490.13</v>
          </cell>
          <cell r="K4043">
            <v>4604.5017000000007</v>
          </cell>
          <cell r="L4043">
            <v>1490.13</v>
          </cell>
          <cell r="M4043">
            <v>0</v>
          </cell>
          <cell r="N4043">
            <v>0</v>
          </cell>
          <cell r="O4043">
            <v>4604.5017000000007</v>
          </cell>
          <cell r="P4043">
            <v>0</v>
          </cell>
          <cell r="Q4043">
            <v>0</v>
          </cell>
          <cell r="R4043" t="str">
            <v>EXT</v>
          </cell>
          <cell r="S4043" t="str">
            <v>C</v>
          </cell>
          <cell r="T4043" t="str">
            <v>MAINT</v>
          </cell>
          <cell r="U4043">
            <v>8</v>
          </cell>
          <cell r="V4043">
            <v>4</v>
          </cell>
          <cell r="W4043">
            <v>8</v>
          </cell>
        </row>
        <row r="4044">
          <cell r="D4044">
            <v>6.03</v>
          </cell>
          <cell r="H4044" t="str">
            <v>6001006</v>
          </cell>
          <cell r="I4044" t="str">
            <v>HATSD0270</v>
          </cell>
          <cell r="J4044">
            <v>2.0099999999999998</v>
          </cell>
          <cell r="K4044">
            <v>6.2109000000000005</v>
          </cell>
          <cell r="L4044">
            <v>2.0099999999999998</v>
          </cell>
          <cell r="M4044">
            <v>0</v>
          </cell>
          <cell r="N4044">
            <v>0</v>
          </cell>
          <cell r="O4044">
            <v>6.2109000000000005</v>
          </cell>
          <cell r="P4044">
            <v>0</v>
          </cell>
          <cell r="Q4044">
            <v>0</v>
          </cell>
          <cell r="R4044" t="str">
            <v>TEMP</v>
          </cell>
          <cell r="S4044" t="str">
            <v>C</v>
          </cell>
          <cell r="T4044" t="str">
            <v>SC</v>
          </cell>
          <cell r="U4044">
            <v>15</v>
          </cell>
          <cell r="V4044">
            <v>4</v>
          </cell>
          <cell r="W4044">
            <v>18</v>
          </cell>
        </row>
        <row r="4045">
          <cell r="C4045">
            <v>21.56</v>
          </cell>
          <cell r="H4045" t="str">
            <v>6001220</v>
          </cell>
          <cell r="I4045" t="str">
            <v>HATSD0270</v>
          </cell>
          <cell r="J4045">
            <v>21.56</v>
          </cell>
          <cell r="K4045">
            <v>0</v>
          </cell>
          <cell r="L4045">
            <v>21.56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 t="str">
            <v>RENT</v>
          </cell>
          <cell r="S4045" t="str">
            <v>C</v>
          </cell>
          <cell r="T4045" t="str">
            <v>OFF</v>
          </cell>
          <cell r="U4045">
            <v>13</v>
          </cell>
          <cell r="V4045">
            <v>4</v>
          </cell>
          <cell r="W4045">
            <v>11</v>
          </cell>
        </row>
        <row r="4046">
          <cell r="D4046">
            <v>18.09</v>
          </cell>
          <cell r="H4046" t="str">
            <v>6001220</v>
          </cell>
          <cell r="I4046" t="str">
            <v>HATSD0270</v>
          </cell>
          <cell r="J4046">
            <v>6.0299999999999994</v>
          </cell>
          <cell r="K4046">
            <v>18.6327</v>
          </cell>
          <cell r="L4046">
            <v>6.0299999999999994</v>
          </cell>
          <cell r="M4046">
            <v>0</v>
          </cell>
          <cell r="N4046">
            <v>0</v>
          </cell>
          <cell r="O4046">
            <v>18.6327</v>
          </cell>
          <cell r="P4046">
            <v>0</v>
          </cell>
          <cell r="Q4046">
            <v>0</v>
          </cell>
          <cell r="R4046" t="str">
            <v>RENT</v>
          </cell>
          <cell r="S4046" t="str">
            <v>C</v>
          </cell>
          <cell r="T4046" t="str">
            <v>OFF</v>
          </cell>
          <cell r="U4046">
            <v>13</v>
          </cell>
          <cell r="V4046">
            <v>4</v>
          </cell>
          <cell r="W4046">
            <v>11</v>
          </cell>
        </row>
        <row r="4047">
          <cell r="C4047">
            <v>102</v>
          </cell>
          <cell r="H4047" t="str">
            <v>6005130</v>
          </cell>
          <cell r="I4047" t="str">
            <v>HATSD0270</v>
          </cell>
          <cell r="J4047">
            <v>102</v>
          </cell>
          <cell r="K4047">
            <v>0</v>
          </cell>
          <cell r="L4047">
            <v>102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 t="str">
            <v>RENT</v>
          </cell>
          <cell r="S4047" t="str">
            <v>C</v>
          </cell>
          <cell r="T4047" t="str">
            <v>EMB</v>
          </cell>
          <cell r="U4047">
            <v>13</v>
          </cell>
          <cell r="V4047">
            <v>4</v>
          </cell>
          <cell r="W4047">
            <v>6</v>
          </cell>
        </row>
        <row r="4048">
          <cell r="C4048">
            <v>50.11</v>
          </cell>
          <cell r="H4048" t="str">
            <v>6001200</v>
          </cell>
          <cell r="I4048" t="str">
            <v>HATSD0270</v>
          </cell>
          <cell r="J4048">
            <v>50.11</v>
          </cell>
          <cell r="K4048">
            <v>0</v>
          </cell>
          <cell r="L4048">
            <v>50.11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 t="str">
            <v>IT</v>
          </cell>
          <cell r="S4048" t="str">
            <v>C</v>
          </cell>
          <cell r="T4048" t="str">
            <v>COM</v>
          </cell>
          <cell r="U4048">
            <v>10</v>
          </cell>
          <cell r="V4048">
            <v>4</v>
          </cell>
          <cell r="W4048">
            <v>4</v>
          </cell>
        </row>
        <row r="4049">
          <cell r="D4049">
            <v>39.82</v>
          </cell>
          <cell r="H4049" t="str">
            <v>6001200</v>
          </cell>
          <cell r="I4049" t="str">
            <v>HATSD0270</v>
          </cell>
          <cell r="J4049">
            <v>13.273333333333333</v>
          </cell>
          <cell r="K4049">
            <v>41.014600000000002</v>
          </cell>
          <cell r="L4049">
            <v>13.273333333333333</v>
          </cell>
          <cell r="M4049">
            <v>0</v>
          </cell>
          <cell r="N4049">
            <v>0</v>
          </cell>
          <cell r="O4049">
            <v>41.014600000000002</v>
          </cell>
          <cell r="P4049">
            <v>0</v>
          </cell>
          <cell r="Q4049">
            <v>0</v>
          </cell>
          <cell r="R4049" t="str">
            <v>IT</v>
          </cell>
          <cell r="S4049" t="str">
            <v>C</v>
          </cell>
          <cell r="T4049" t="str">
            <v>COM</v>
          </cell>
          <cell r="U4049">
            <v>10</v>
          </cell>
          <cell r="V4049">
            <v>4</v>
          </cell>
          <cell r="W4049">
            <v>4</v>
          </cell>
        </row>
        <row r="4050">
          <cell r="D4050">
            <v>3.64</v>
          </cell>
          <cell r="H4050" t="str">
            <v>6001101</v>
          </cell>
          <cell r="I4050" t="str">
            <v>HATSD0270</v>
          </cell>
          <cell r="J4050">
            <v>1.2133333333333334</v>
          </cell>
          <cell r="K4050">
            <v>3.7492000000000001</v>
          </cell>
          <cell r="L4050">
            <v>1.2133333333333334</v>
          </cell>
          <cell r="M4050">
            <v>0</v>
          </cell>
          <cell r="N4050">
            <v>0</v>
          </cell>
          <cell r="O4050">
            <v>3.7492000000000001</v>
          </cell>
          <cell r="P4050">
            <v>0</v>
          </cell>
          <cell r="Q4050">
            <v>0</v>
          </cell>
          <cell r="R4050" t="str">
            <v>OTC</v>
          </cell>
          <cell r="S4050" t="str">
            <v>C</v>
          </cell>
          <cell r="T4050" t="str">
            <v>OPSUP</v>
          </cell>
          <cell r="U4050">
            <v>11</v>
          </cell>
          <cell r="V4050">
            <v>4</v>
          </cell>
          <cell r="W4050">
            <v>13</v>
          </cell>
        </row>
        <row r="4051">
          <cell r="C4051">
            <v>8.66</v>
          </cell>
          <cell r="H4051" t="str">
            <v>6001103</v>
          </cell>
          <cell r="I4051" t="str">
            <v>HATSD0270</v>
          </cell>
          <cell r="J4051">
            <v>8.66</v>
          </cell>
          <cell r="K4051">
            <v>0</v>
          </cell>
          <cell r="L4051">
            <v>8.66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 t="str">
            <v>OTC</v>
          </cell>
          <cell r="S4051" t="str">
            <v>C</v>
          </cell>
          <cell r="T4051" t="str">
            <v>OPSUP</v>
          </cell>
          <cell r="U4051">
            <v>11</v>
          </cell>
          <cell r="V4051">
            <v>4</v>
          </cell>
          <cell r="W4051">
            <v>13</v>
          </cell>
        </row>
        <row r="4052">
          <cell r="D4052">
            <v>40.270000000000003</v>
          </cell>
          <cell r="H4052" t="str">
            <v>6001000</v>
          </cell>
          <cell r="I4052" t="str">
            <v>HATSD0270</v>
          </cell>
          <cell r="J4052">
            <v>13.423333333333334</v>
          </cell>
          <cell r="K4052">
            <v>41.478100000000005</v>
          </cell>
          <cell r="L4052">
            <v>13.423333333333334</v>
          </cell>
          <cell r="M4052">
            <v>0</v>
          </cell>
          <cell r="N4052">
            <v>0</v>
          </cell>
          <cell r="O4052">
            <v>41.478100000000005</v>
          </cell>
          <cell r="P4052">
            <v>0</v>
          </cell>
          <cell r="Q4052">
            <v>0</v>
          </cell>
          <cell r="R4052" t="str">
            <v>OPO</v>
          </cell>
          <cell r="S4052" t="str">
            <v>C</v>
          </cell>
          <cell r="T4052" t="str">
            <v>MISC</v>
          </cell>
          <cell r="U4052">
            <v>12</v>
          </cell>
          <cell r="V4052">
            <v>4</v>
          </cell>
          <cell r="W4052">
            <v>10</v>
          </cell>
        </row>
        <row r="4053">
          <cell r="D4053">
            <v>1.79</v>
          </cell>
          <cell r="H4053" t="str">
            <v>6001011</v>
          </cell>
          <cell r="I4053" t="str">
            <v>HATSD0270</v>
          </cell>
          <cell r="J4053">
            <v>0.59666666666666668</v>
          </cell>
          <cell r="K4053">
            <v>1.8437000000000001</v>
          </cell>
          <cell r="L4053">
            <v>0.59666666666666668</v>
          </cell>
          <cell r="M4053">
            <v>0</v>
          </cell>
          <cell r="N4053">
            <v>0</v>
          </cell>
          <cell r="O4053">
            <v>1.8437000000000001</v>
          </cell>
          <cell r="P4053">
            <v>0</v>
          </cell>
          <cell r="Q4053">
            <v>0</v>
          </cell>
          <cell r="R4053" t="str">
            <v>OPO</v>
          </cell>
          <cell r="S4053" t="str">
            <v>C</v>
          </cell>
          <cell r="T4053" t="str">
            <v>MEM</v>
          </cell>
          <cell r="U4053">
            <v>12</v>
          </cell>
          <cell r="V4053">
            <v>4</v>
          </cell>
          <cell r="W4053">
            <v>9</v>
          </cell>
        </row>
        <row r="4054">
          <cell r="D4054">
            <v>5.43</v>
          </cell>
          <cell r="H4054" t="str">
            <v>6001012</v>
          </cell>
          <cell r="I4054" t="str">
            <v>HATSD0270</v>
          </cell>
          <cell r="J4054">
            <v>1.8099999999999998</v>
          </cell>
          <cell r="K4054">
            <v>5.5929000000000002</v>
          </cell>
          <cell r="L4054">
            <v>1.8099999999999998</v>
          </cell>
          <cell r="M4054">
            <v>0</v>
          </cell>
          <cell r="N4054">
            <v>0</v>
          </cell>
          <cell r="O4054">
            <v>5.5929000000000002</v>
          </cell>
          <cell r="P4054">
            <v>0</v>
          </cell>
          <cell r="Q4054">
            <v>0</v>
          </cell>
          <cell r="R4054" t="str">
            <v>OPO</v>
          </cell>
          <cell r="S4054" t="str">
            <v>C</v>
          </cell>
          <cell r="T4054" t="str">
            <v>OFF</v>
          </cell>
          <cell r="U4054">
            <v>12</v>
          </cell>
          <cell r="V4054">
            <v>4</v>
          </cell>
          <cell r="W4054">
            <v>11</v>
          </cell>
        </row>
        <row r="4055">
          <cell r="D4055">
            <v>1.79</v>
          </cell>
          <cell r="H4055" t="str">
            <v>6001055</v>
          </cell>
          <cell r="I4055" t="str">
            <v>HATSD0270</v>
          </cell>
          <cell r="J4055">
            <v>0.59666666666666668</v>
          </cell>
          <cell r="K4055">
            <v>1.8437000000000001</v>
          </cell>
          <cell r="L4055">
            <v>0.59666666666666668</v>
          </cell>
          <cell r="M4055">
            <v>0</v>
          </cell>
          <cell r="N4055">
            <v>0</v>
          </cell>
          <cell r="O4055">
            <v>1.8437000000000001</v>
          </cell>
          <cell r="P4055">
            <v>0</v>
          </cell>
          <cell r="Q4055">
            <v>0</v>
          </cell>
          <cell r="R4055" t="str">
            <v>OPO</v>
          </cell>
          <cell r="S4055" t="str">
            <v>C</v>
          </cell>
          <cell r="T4055" t="str">
            <v>MISC</v>
          </cell>
          <cell r="U4055">
            <v>12</v>
          </cell>
          <cell r="V4055">
            <v>4</v>
          </cell>
          <cell r="W4055">
            <v>10</v>
          </cell>
        </row>
        <row r="4056">
          <cell r="C4056">
            <v>-7.46</v>
          </cell>
          <cell r="H4056" t="str">
            <v>6001075</v>
          </cell>
          <cell r="I4056" t="str">
            <v>HATSD0270</v>
          </cell>
          <cell r="J4056">
            <v>-7.46</v>
          </cell>
          <cell r="K4056">
            <v>0</v>
          </cell>
          <cell r="L4056">
            <v>-7.46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 t="str">
            <v>OPO</v>
          </cell>
          <cell r="S4056" t="str">
            <v>C</v>
          </cell>
          <cell r="T4056" t="str">
            <v>OPSUP</v>
          </cell>
          <cell r="U4056">
            <v>12</v>
          </cell>
          <cell r="V4056">
            <v>4</v>
          </cell>
          <cell r="W4056">
            <v>13</v>
          </cell>
        </row>
        <row r="4057">
          <cell r="D4057">
            <v>18.239999999999998</v>
          </cell>
          <cell r="H4057" t="str">
            <v>6001075</v>
          </cell>
          <cell r="I4057" t="str">
            <v>HATSD0270</v>
          </cell>
          <cell r="J4057">
            <v>6.0799999999999992</v>
          </cell>
          <cell r="K4057">
            <v>18.787199999999999</v>
          </cell>
          <cell r="L4057">
            <v>6.0799999999999992</v>
          </cell>
          <cell r="M4057">
            <v>0</v>
          </cell>
          <cell r="N4057">
            <v>0</v>
          </cell>
          <cell r="O4057">
            <v>18.787199999999999</v>
          </cell>
          <cell r="P4057">
            <v>0</v>
          </cell>
          <cell r="Q4057">
            <v>0</v>
          </cell>
          <cell r="R4057" t="str">
            <v>OPO</v>
          </cell>
          <cell r="S4057" t="str">
            <v>C</v>
          </cell>
          <cell r="T4057" t="str">
            <v>OPSUP</v>
          </cell>
          <cell r="U4057">
            <v>12</v>
          </cell>
          <cell r="V4057">
            <v>4</v>
          </cell>
          <cell r="W4057">
            <v>13</v>
          </cell>
        </row>
        <row r="4058">
          <cell r="D4058">
            <v>10.72</v>
          </cell>
          <cell r="H4058" t="str">
            <v>6001076</v>
          </cell>
          <cell r="I4058" t="str">
            <v>HATSD0270</v>
          </cell>
          <cell r="J4058">
            <v>3.5733333333333333</v>
          </cell>
          <cell r="K4058">
            <v>11.041600000000001</v>
          </cell>
          <cell r="L4058">
            <v>3.5733333333333333</v>
          </cell>
          <cell r="M4058">
            <v>0</v>
          </cell>
          <cell r="N4058">
            <v>0</v>
          </cell>
          <cell r="O4058">
            <v>11.041600000000001</v>
          </cell>
          <cell r="P4058">
            <v>0</v>
          </cell>
          <cell r="Q4058">
            <v>0</v>
          </cell>
          <cell r="R4058" t="str">
            <v>OPO</v>
          </cell>
          <cell r="S4058" t="str">
            <v>C</v>
          </cell>
          <cell r="T4058" t="str">
            <v>OPSUP</v>
          </cell>
          <cell r="U4058">
            <v>12</v>
          </cell>
          <cell r="V4058">
            <v>4</v>
          </cell>
          <cell r="W4058">
            <v>13</v>
          </cell>
        </row>
        <row r="4059">
          <cell r="D4059">
            <v>3.64</v>
          </cell>
          <cell r="H4059" t="str">
            <v>6001097</v>
          </cell>
          <cell r="I4059" t="str">
            <v>HATSD0270</v>
          </cell>
          <cell r="J4059">
            <v>1.2133333333333334</v>
          </cell>
          <cell r="K4059">
            <v>3.7492000000000001</v>
          </cell>
          <cell r="L4059">
            <v>1.2133333333333334</v>
          </cell>
          <cell r="M4059">
            <v>0</v>
          </cell>
          <cell r="N4059">
            <v>0</v>
          </cell>
          <cell r="O4059">
            <v>3.7492000000000001</v>
          </cell>
          <cell r="P4059">
            <v>0</v>
          </cell>
          <cell r="Q4059">
            <v>0</v>
          </cell>
          <cell r="R4059" t="str">
            <v>OPO</v>
          </cell>
          <cell r="S4059" t="str">
            <v>C</v>
          </cell>
          <cell r="T4059" t="str">
            <v>MEM</v>
          </cell>
          <cell r="U4059">
            <v>12</v>
          </cell>
          <cell r="V4059">
            <v>4</v>
          </cell>
          <cell r="W4059">
            <v>9</v>
          </cell>
        </row>
        <row r="4060">
          <cell r="C4060">
            <v>50.75</v>
          </cell>
          <cell r="H4060" t="str">
            <v>6001099</v>
          </cell>
          <cell r="I4060" t="str">
            <v>HATSD0270</v>
          </cell>
          <cell r="J4060">
            <v>50.75</v>
          </cell>
          <cell r="K4060">
            <v>0</v>
          </cell>
          <cell r="L4060">
            <v>50.75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 t="str">
            <v>OPO</v>
          </cell>
          <cell r="S4060" t="str">
            <v>C</v>
          </cell>
          <cell r="T4060" t="str">
            <v>MEM</v>
          </cell>
          <cell r="U4060">
            <v>12</v>
          </cell>
          <cell r="V4060">
            <v>4</v>
          </cell>
          <cell r="W4060">
            <v>9</v>
          </cell>
        </row>
        <row r="4061">
          <cell r="D4061">
            <v>3.06</v>
          </cell>
          <cell r="H4061" t="str">
            <v>6001210</v>
          </cell>
          <cell r="I4061" t="str">
            <v>HATSD0270</v>
          </cell>
          <cell r="J4061">
            <v>1.02</v>
          </cell>
          <cell r="K4061">
            <v>3.1518000000000002</v>
          </cell>
          <cell r="L4061">
            <v>1.02</v>
          </cell>
          <cell r="M4061">
            <v>0</v>
          </cell>
          <cell r="N4061">
            <v>0</v>
          </cell>
          <cell r="O4061">
            <v>3.1518000000000002</v>
          </cell>
          <cell r="P4061">
            <v>0</v>
          </cell>
          <cell r="Q4061">
            <v>0</v>
          </cell>
          <cell r="R4061" t="str">
            <v>OPO</v>
          </cell>
          <cell r="S4061" t="str">
            <v>C</v>
          </cell>
          <cell r="T4061" t="str">
            <v>STAT</v>
          </cell>
          <cell r="U4061">
            <v>12</v>
          </cell>
          <cell r="V4061">
            <v>4</v>
          </cell>
          <cell r="W4061">
            <v>19</v>
          </cell>
        </row>
        <row r="4062">
          <cell r="D4062">
            <v>3.64</v>
          </cell>
          <cell r="H4062" t="str">
            <v>6001211</v>
          </cell>
          <cell r="I4062" t="str">
            <v>HATSD0270</v>
          </cell>
          <cell r="J4062">
            <v>1.2133333333333334</v>
          </cell>
          <cell r="K4062">
            <v>3.7492000000000001</v>
          </cell>
          <cell r="L4062">
            <v>1.2133333333333334</v>
          </cell>
          <cell r="M4062">
            <v>0</v>
          </cell>
          <cell r="N4062">
            <v>0</v>
          </cell>
          <cell r="O4062">
            <v>3.7492000000000001</v>
          </cell>
          <cell r="P4062">
            <v>0</v>
          </cell>
          <cell r="Q4062">
            <v>0</v>
          </cell>
          <cell r="R4062" t="str">
            <v>OPO</v>
          </cell>
          <cell r="S4062" t="str">
            <v>C</v>
          </cell>
          <cell r="T4062" t="str">
            <v>STAT</v>
          </cell>
          <cell r="U4062">
            <v>12</v>
          </cell>
          <cell r="V4062">
            <v>4</v>
          </cell>
          <cell r="W4062">
            <v>19</v>
          </cell>
        </row>
        <row r="4063">
          <cell r="D4063">
            <v>12.06</v>
          </cell>
          <cell r="H4063" t="str">
            <v>6150150</v>
          </cell>
          <cell r="I4063" t="str">
            <v>HATSD0270</v>
          </cell>
          <cell r="J4063">
            <v>4.0199999999999996</v>
          </cell>
          <cell r="K4063">
            <v>12.421800000000001</v>
          </cell>
          <cell r="L4063">
            <v>4.0199999999999996</v>
          </cell>
          <cell r="M4063">
            <v>0</v>
          </cell>
          <cell r="N4063">
            <v>0</v>
          </cell>
          <cell r="O4063">
            <v>12.421800000000001</v>
          </cell>
          <cell r="P4063">
            <v>0</v>
          </cell>
          <cell r="Q4063">
            <v>0</v>
          </cell>
          <cell r="R4063" t="str">
            <v>OPO</v>
          </cell>
          <cell r="S4063" t="str">
            <v>C</v>
          </cell>
          <cell r="T4063" t="str">
            <v>COSP</v>
          </cell>
          <cell r="U4063">
            <v>12</v>
          </cell>
          <cell r="V4063">
            <v>4</v>
          </cell>
          <cell r="W4063">
            <v>5</v>
          </cell>
        </row>
        <row r="4064">
          <cell r="C4064">
            <v>487.3</v>
          </cell>
          <cell r="H4064" t="str">
            <v>6004001</v>
          </cell>
          <cell r="I4064" t="str">
            <v>HATSD0280</v>
          </cell>
          <cell r="J4064">
            <v>487.3</v>
          </cell>
          <cell r="K4064">
            <v>0</v>
          </cell>
          <cell r="L4064">
            <v>0</v>
          </cell>
          <cell r="M4064">
            <v>0</v>
          </cell>
          <cell r="N4064">
            <v>487.3</v>
          </cell>
          <cell r="O4064">
            <v>0</v>
          </cell>
          <cell r="P4064">
            <v>0</v>
          </cell>
          <cell r="Q4064">
            <v>0</v>
          </cell>
          <cell r="R4064" t="str">
            <v>INS</v>
          </cell>
          <cell r="S4064" t="str">
            <v>N</v>
          </cell>
          <cell r="T4064" t="str">
            <v>INS</v>
          </cell>
          <cell r="U4064">
            <v>16</v>
          </cell>
          <cell r="V4064">
            <v>27</v>
          </cell>
          <cell r="W4064">
            <v>7</v>
          </cell>
        </row>
        <row r="4065">
          <cell r="D4065">
            <v>515.25</v>
          </cell>
          <cell r="H4065" t="str">
            <v>6004001</v>
          </cell>
          <cell r="I4065" t="str">
            <v>HATSD0280</v>
          </cell>
          <cell r="J4065">
            <v>171.75</v>
          </cell>
          <cell r="K4065">
            <v>530.70749999999998</v>
          </cell>
          <cell r="L4065">
            <v>0</v>
          </cell>
          <cell r="M4065">
            <v>0</v>
          </cell>
          <cell r="N4065">
            <v>171.75</v>
          </cell>
          <cell r="O4065">
            <v>0</v>
          </cell>
          <cell r="P4065">
            <v>0</v>
          </cell>
          <cell r="Q4065">
            <v>530.70749999999998</v>
          </cell>
          <cell r="R4065" t="str">
            <v>INS</v>
          </cell>
          <cell r="S4065" t="str">
            <v>N</v>
          </cell>
          <cell r="T4065" t="str">
            <v>INS</v>
          </cell>
          <cell r="U4065">
            <v>16</v>
          </cell>
          <cell r="V4065">
            <v>27</v>
          </cell>
          <cell r="W4065">
            <v>7</v>
          </cell>
        </row>
        <row r="4066">
          <cell r="C4066">
            <v>27.18</v>
          </cell>
          <cell r="H4066" t="str">
            <v>6004002</v>
          </cell>
          <cell r="I4066" t="str">
            <v>HATSD0280</v>
          </cell>
          <cell r="J4066">
            <v>27.18</v>
          </cell>
          <cell r="K4066">
            <v>0</v>
          </cell>
          <cell r="L4066">
            <v>0</v>
          </cell>
          <cell r="M4066">
            <v>0</v>
          </cell>
          <cell r="N4066">
            <v>27.18</v>
          </cell>
          <cell r="O4066">
            <v>0</v>
          </cell>
          <cell r="P4066">
            <v>0</v>
          </cell>
          <cell r="Q4066">
            <v>0</v>
          </cell>
          <cell r="R4066" t="str">
            <v>INS</v>
          </cell>
          <cell r="S4066" t="str">
            <v>N</v>
          </cell>
          <cell r="T4066" t="str">
            <v>INS</v>
          </cell>
          <cell r="U4066">
            <v>16</v>
          </cell>
          <cell r="V4066">
            <v>27</v>
          </cell>
          <cell r="W4066">
            <v>7</v>
          </cell>
        </row>
        <row r="4067">
          <cell r="D4067">
            <v>26.51</v>
          </cell>
          <cell r="H4067" t="str">
            <v>6004002</v>
          </cell>
          <cell r="I4067" t="str">
            <v>HATSD0280</v>
          </cell>
          <cell r="J4067">
            <v>8.836666666666666</v>
          </cell>
          <cell r="K4067">
            <v>27.305300000000003</v>
          </cell>
          <cell r="L4067">
            <v>0</v>
          </cell>
          <cell r="M4067">
            <v>0</v>
          </cell>
          <cell r="N4067">
            <v>8.836666666666666</v>
          </cell>
          <cell r="O4067">
            <v>0</v>
          </cell>
          <cell r="P4067">
            <v>0</v>
          </cell>
          <cell r="Q4067">
            <v>27.305300000000003</v>
          </cell>
          <cell r="R4067" t="str">
            <v>INS</v>
          </cell>
          <cell r="S4067" t="str">
            <v>N</v>
          </cell>
          <cell r="T4067" t="str">
            <v>INS</v>
          </cell>
          <cell r="U4067">
            <v>16</v>
          </cell>
          <cell r="V4067">
            <v>27</v>
          </cell>
          <cell r="W4067">
            <v>7</v>
          </cell>
        </row>
        <row r="4068">
          <cell r="C4068">
            <v>61.17</v>
          </cell>
          <cell r="H4068" t="str">
            <v>6007010</v>
          </cell>
          <cell r="I4068" t="str">
            <v>HATSD0280</v>
          </cell>
          <cell r="J4068">
            <v>61.17</v>
          </cell>
          <cell r="K4068">
            <v>0</v>
          </cell>
          <cell r="L4068">
            <v>0</v>
          </cell>
          <cell r="M4068">
            <v>0</v>
          </cell>
          <cell r="N4068">
            <v>61.17</v>
          </cell>
          <cell r="O4068">
            <v>0</v>
          </cell>
          <cell r="P4068">
            <v>0</v>
          </cell>
          <cell r="Q4068">
            <v>0</v>
          </cell>
          <cell r="R4068" t="str">
            <v>PTAX</v>
          </cell>
          <cell r="S4068" t="str">
            <v>N</v>
          </cell>
          <cell r="T4068" t="str">
            <v>PT</v>
          </cell>
          <cell r="U4068">
            <v>18</v>
          </cell>
          <cell r="V4068">
            <v>27</v>
          </cell>
          <cell r="W4068">
            <v>17</v>
          </cell>
        </row>
        <row r="4069">
          <cell r="D4069">
            <v>66.67</v>
          </cell>
          <cell r="H4069" t="str">
            <v>6007010</v>
          </cell>
          <cell r="I4069" t="str">
            <v>HATSD0280</v>
          </cell>
          <cell r="J4069">
            <v>22.223333333333333</v>
          </cell>
          <cell r="K4069">
            <v>68.670100000000005</v>
          </cell>
          <cell r="L4069">
            <v>0</v>
          </cell>
          <cell r="M4069">
            <v>0</v>
          </cell>
          <cell r="N4069">
            <v>22.223333333333333</v>
          </cell>
          <cell r="O4069">
            <v>0</v>
          </cell>
          <cell r="P4069">
            <v>0</v>
          </cell>
          <cell r="Q4069">
            <v>68.670100000000005</v>
          </cell>
          <cell r="R4069" t="str">
            <v>PTAX</v>
          </cell>
          <cell r="S4069" t="str">
            <v>N</v>
          </cell>
          <cell r="T4069" t="str">
            <v>PT</v>
          </cell>
          <cell r="U4069">
            <v>18</v>
          </cell>
          <cell r="V4069">
            <v>27</v>
          </cell>
          <cell r="W4069">
            <v>17</v>
          </cell>
        </row>
        <row r="4070">
          <cell r="B4070">
            <v>2</v>
          </cell>
          <cell r="C4070">
            <v>396.58</v>
          </cell>
          <cell r="G4070">
            <v>0</v>
          </cell>
          <cell r="H4070" t="str">
            <v>9300000</v>
          </cell>
          <cell r="I4070" t="str">
            <v>HATSD0280</v>
          </cell>
          <cell r="J4070">
            <v>396.58</v>
          </cell>
          <cell r="K4070">
            <v>0</v>
          </cell>
          <cell r="L4070">
            <v>396.58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 t="str">
            <v>MAINT</v>
          </cell>
          <cell r="S4070" t="str">
            <v>C</v>
          </cell>
          <cell r="T4070" t="str">
            <v>DIRM</v>
          </cell>
          <cell r="U4070">
            <v>17</v>
          </cell>
          <cell r="V4070">
            <v>27</v>
          </cell>
          <cell r="W4070">
            <v>24</v>
          </cell>
        </row>
        <row r="4071">
          <cell r="B4071">
            <v>2</v>
          </cell>
          <cell r="D4071">
            <v>5136.67</v>
          </cell>
          <cell r="G4071">
            <v>5804.4370999999992</v>
          </cell>
          <cell r="H4071" t="str">
            <v>9300000</v>
          </cell>
          <cell r="I4071" t="str">
            <v>HATSD0280</v>
          </cell>
          <cell r="J4071">
            <v>1712.2233333333334</v>
          </cell>
          <cell r="K4071">
            <v>5804.4370999999992</v>
          </cell>
          <cell r="L4071">
            <v>1712.2233333333334</v>
          </cell>
          <cell r="M4071">
            <v>0</v>
          </cell>
          <cell r="N4071">
            <v>0</v>
          </cell>
          <cell r="O4071">
            <v>5804.4370999999992</v>
          </cell>
          <cell r="P4071">
            <v>0</v>
          </cell>
          <cell r="Q4071">
            <v>0</v>
          </cell>
          <cell r="R4071" t="str">
            <v>MAINT</v>
          </cell>
          <cell r="S4071" t="str">
            <v>C</v>
          </cell>
          <cell r="T4071" t="str">
            <v>DIRM</v>
          </cell>
          <cell r="U4071">
            <v>17</v>
          </cell>
          <cell r="V4071">
            <v>27</v>
          </cell>
          <cell r="W4071">
            <v>24</v>
          </cell>
        </row>
        <row r="4072">
          <cell r="A4072">
            <v>1</v>
          </cell>
          <cell r="C4072">
            <v>3640.4</v>
          </cell>
          <cell r="H4072" t="str">
            <v>5100000</v>
          </cell>
          <cell r="I4072" t="str">
            <v>HATSD0280</v>
          </cell>
          <cell r="J4072">
            <v>3640.4</v>
          </cell>
          <cell r="K4072">
            <v>0</v>
          </cell>
          <cell r="L4072">
            <v>0</v>
          </cell>
          <cell r="M4072">
            <v>3640.4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 t="str">
            <v>SAL</v>
          </cell>
          <cell r="S4072" t="str">
            <v>S</v>
          </cell>
          <cell r="T4072" t="str">
            <v>SW</v>
          </cell>
          <cell r="U4072">
            <v>4</v>
          </cell>
          <cell r="V4072">
            <v>27</v>
          </cell>
          <cell r="W4072">
            <v>20</v>
          </cell>
        </row>
        <row r="4073">
          <cell r="A4073">
            <v>1</v>
          </cell>
          <cell r="D4073">
            <v>2004.24</v>
          </cell>
          <cell r="H4073" t="str">
            <v>5100000</v>
          </cell>
          <cell r="I4073" t="str">
            <v>HATSD0280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 t="str">
            <v>SAL</v>
          </cell>
          <cell r="S4073" t="str">
            <v>S</v>
          </cell>
          <cell r="T4073" t="str">
            <v>SW</v>
          </cell>
          <cell r="U4073">
            <v>4</v>
          </cell>
          <cell r="V4073">
            <v>27</v>
          </cell>
          <cell r="W4073">
            <v>20</v>
          </cell>
        </row>
        <row r="4074">
          <cell r="A4074">
            <v>1</v>
          </cell>
          <cell r="C4074">
            <v>1512.34</v>
          </cell>
          <cell r="H4074" t="str">
            <v>5100010</v>
          </cell>
          <cell r="I4074" t="str">
            <v>HATSD0280</v>
          </cell>
          <cell r="J4074">
            <v>1512.34</v>
          </cell>
          <cell r="K4074">
            <v>0</v>
          </cell>
          <cell r="L4074">
            <v>0</v>
          </cell>
          <cell r="M4074">
            <v>1512.34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 t="str">
            <v>SAL</v>
          </cell>
          <cell r="S4074" t="str">
            <v>S</v>
          </cell>
          <cell r="T4074" t="str">
            <v>SW</v>
          </cell>
          <cell r="U4074">
            <v>4</v>
          </cell>
          <cell r="V4074">
            <v>27</v>
          </cell>
          <cell r="W4074">
            <v>20</v>
          </cell>
        </row>
        <row r="4075">
          <cell r="A4075">
            <v>1</v>
          </cell>
          <cell r="D4075">
            <v>261.07</v>
          </cell>
          <cell r="H4075" t="str">
            <v>5100010</v>
          </cell>
          <cell r="I4075" t="str">
            <v>HATSD0280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 t="str">
            <v>SAL</v>
          </cell>
          <cell r="S4075" t="str">
            <v>S</v>
          </cell>
          <cell r="T4075" t="str">
            <v>SW</v>
          </cell>
          <cell r="U4075">
            <v>4</v>
          </cell>
          <cell r="V4075">
            <v>27</v>
          </cell>
          <cell r="W4075">
            <v>20</v>
          </cell>
        </row>
        <row r="4076">
          <cell r="A4076">
            <v>1</v>
          </cell>
          <cell r="C4076">
            <v>151.91</v>
          </cell>
          <cell r="H4076" t="str">
            <v>5100041</v>
          </cell>
          <cell r="I4076" t="str">
            <v>HATSD0280</v>
          </cell>
          <cell r="J4076">
            <v>151.91</v>
          </cell>
          <cell r="K4076">
            <v>0</v>
          </cell>
          <cell r="L4076">
            <v>0</v>
          </cell>
          <cell r="M4076">
            <v>151.91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 t="str">
            <v>SAL</v>
          </cell>
          <cell r="S4076" t="str">
            <v>S</v>
          </cell>
          <cell r="T4076" t="str">
            <v>SW</v>
          </cell>
          <cell r="U4076">
            <v>4</v>
          </cell>
          <cell r="V4076">
            <v>27</v>
          </cell>
          <cell r="W4076">
            <v>20</v>
          </cell>
        </row>
        <row r="4077">
          <cell r="A4077">
            <v>1</v>
          </cell>
          <cell r="C4077">
            <v>220.63</v>
          </cell>
          <cell r="H4077" t="str">
            <v>5100080</v>
          </cell>
          <cell r="I4077" t="str">
            <v>HATSD0280</v>
          </cell>
          <cell r="J4077">
            <v>220.63</v>
          </cell>
          <cell r="K4077">
            <v>0</v>
          </cell>
          <cell r="L4077">
            <v>0</v>
          </cell>
          <cell r="M4077">
            <v>220.63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 t="str">
            <v>SAL</v>
          </cell>
          <cell r="S4077" t="str">
            <v>S</v>
          </cell>
          <cell r="T4077" t="str">
            <v>BO</v>
          </cell>
          <cell r="U4077">
            <v>4</v>
          </cell>
          <cell r="V4077">
            <v>27</v>
          </cell>
          <cell r="W4077">
            <v>1</v>
          </cell>
        </row>
        <row r="4078">
          <cell r="A4078">
            <v>1</v>
          </cell>
          <cell r="C4078">
            <v>169.78</v>
          </cell>
          <cell r="H4078" t="str">
            <v>5100081</v>
          </cell>
          <cell r="I4078" t="str">
            <v>HATSD0280</v>
          </cell>
          <cell r="J4078">
            <v>169.78</v>
          </cell>
          <cell r="K4078">
            <v>0</v>
          </cell>
          <cell r="L4078">
            <v>0</v>
          </cell>
          <cell r="M4078">
            <v>169.78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 t="str">
            <v>SAL</v>
          </cell>
          <cell r="S4078" t="str">
            <v>S</v>
          </cell>
          <cell r="T4078" t="str">
            <v>EMB</v>
          </cell>
          <cell r="U4078">
            <v>4</v>
          </cell>
          <cell r="V4078">
            <v>27</v>
          </cell>
          <cell r="W4078">
            <v>6</v>
          </cell>
        </row>
        <row r="4079">
          <cell r="A4079">
            <v>1</v>
          </cell>
          <cell r="D4079">
            <v>140.30000000000001</v>
          </cell>
          <cell r="H4079" t="str">
            <v>5100081</v>
          </cell>
          <cell r="I4079" t="str">
            <v>HATSD0280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 t="str">
            <v>SAL</v>
          </cell>
          <cell r="S4079" t="str">
            <v>S</v>
          </cell>
          <cell r="T4079" t="str">
            <v>EMB</v>
          </cell>
          <cell r="U4079">
            <v>4</v>
          </cell>
          <cell r="V4079">
            <v>27</v>
          </cell>
          <cell r="W4079">
            <v>6</v>
          </cell>
        </row>
        <row r="4080">
          <cell r="A4080">
            <v>1</v>
          </cell>
          <cell r="C4080">
            <v>108.11</v>
          </cell>
          <cell r="H4080" t="str">
            <v>5298000</v>
          </cell>
          <cell r="I4080" t="str">
            <v>HATSD0280</v>
          </cell>
          <cell r="J4080">
            <v>108.11</v>
          </cell>
          <cell r="K4080">
            <v>0</v>
          </cell>
          <cell r="L4080">
            <v>0</v>
          </cell>
          <cell r="M4080">
            <v>108.11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 t="str">
            <v>SAL</v>
          </cell>
          <cell r="S4080" t="str">
            <v>S</v>
          </cell>
          <cell r="T4080" t="str">
            <v>EMB</v>
          </cell>
          <cell r="U4080">
            <v>4</v>
          </cell>
          <cell r="V4080">
            <v>27</v>
          </cell>
          <cell r="W4080">
            <v>6</v>
          </cell>
        </row>
        <row r="4081">
          <cell r="A4081">
            <v>1</v>
          </cell>
          <cell r="D4081">
            <v>84.73</v>
          </cell>
          <cell r="H4081" t="str">
            <v>5298000</v>
          </cell>
          <cell r="I4081" t="str">
            <v>HATSD0280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 t="str">
            <v>SAL</v>
          </cell>
          <cell r="S4081" t="str">
            <v>S</v>
          </cell>
          <cell r="T4081" t="str">
            <v>EMB</v>
          </cell>
          <cell r="U4081">
            <v>4</v>
          </cell>
          <cell r="V4081">
            <v>27</v>
          </cell>
          <cell r="W4081">
            <v>6</v>
          </cell>
        </row>
        <row r="4082">
          <cell r="A4082">
            <v>1</v>
          </cell>
          <cell r="C4082">
            <v>1536.67</v>
          </cell>
          <cell r="H4082" t="str">
            <v>5100030</v>
          </cell>
          <cell r="I4082" t="str">
            <v>HATSD0280</v>
          </cell>
          <cell r="J4082">
            <v>1536.67</v>
          </cell>
          <cell r="K4082">
            <v>0</v>
          </cell>
          <cell r="L4082">
            <v>1536.67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 t="str">
            <v>OVT</v>
          </cell>
          <cell r="S4082" t="str">
            <v>C</v>
          </cell>
          <cell r="T4082" t="str">
            <v>OT</v>
          </cell>
          <cell r="U4082">
            <v>2</v>
          </cell>
          <cell r="V4082">
            <v>27</v>
          </cell>
          <cell r="W4082">
            <v>14</v>
          </cell>
        </row>
        <row r="4083">
          <cell r="A4083">
            <v>1</v>
          </cell>
          <cell r="D4083">
            <v>288.61</v>
          </cell>
          <cell r="H4083" t="str">
            <v>5100030</v>
          </cell>
          <cell r="I4083" t="str">
            <v>HATSD0280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 t="str">
            <v>OVT</v>
          </cell>
          <cell r="S4083" t="str">
            <v>C</v>
          </cell>
          <cell r="T4083" t="str">
            <v>OT</v>
          </cell>
          <cell r="U4083">
            <v>2</v>
          </cell>
          <cell r="V4083">
            <v>27</v>
          </cell>
          <cell r="W4083">
            <v>14</v>
          </cell>
        </row>
        <row r="4084">
          <cell r="A4084">
            <v>1</v>
          </cell>
          <cell r="C4084">
            <v>100.8</v>
          </cell>
          <cell r="H4084" t="str">
            <v>5100031</v>
          </cell>
          <cell r="I4084" t="str">
            <v>HATSD0280</v>
          </cell>
          <cell r="J4084">
            <v>100.8</v>
          </cell>
          <cell r="K4084">
            <v>0</v>
          </cell>
          <cell r="L4084">
            <v>100.8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 t="str">
            <v>OVT</v>
          </cell>
          <cell r="S4084" t="str">
            <v>C</v>
          </cell>
          <cell r="T4084" t="str">
            <v>OT</v>
          </cell>
          <cell r="U4084">
            <v>2</v>
          </cell>
          <cell r="V4084">
            <v>27</v>
          </cell>
          <cell r="W4084">
            <v>14</v>
          </cell>
        </row>
        <row r="4085">
          <cell r="A4085">
            <v>1</v>
          </cell>
          <cell r="C4085">
            <v>907.14</v>
          </cell>
          <cell r="H4085" t="str">
            <v>5309000</v>
          </cell>
          <cell r="I4085" t="str">
            <v>HATSD0280</v>
          </cell>
          <cell r="J4085">
            <v>907.14</v>
          </cell>
          <cell r="K4085">
            <v>0</v>
          </cell>
          <cell r="L4085">
            <v>0</v>
          </cell>
          <cell r="M4085">
            <v>907.14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 t="str">
            <v>PEN</v>
          </cell>
          <cell r="S4085" t="str">
            <v>S</v>
          </cell>
          <cell r="T4085" t="str">
            <v>EMB</v>
          </cell>
          <cell r="U4085">
            <v>3</v>
          </cell>
          <cell r="V4085">
            <v>27</v>
          </cell>
          <cell r="W4085">
            <v>6</v>
          </cell>
        </row>
        <row r="4086">
          <cell r="A4086">
            <v>1</v>
          </cell>
          <cell r="D4086">
            <v>185.97</v>
          </cell>
          <cell r="H4086" t="str">
            <v>5309000</v>
          </cell>
          <cell r="I4086" t="str">
            <v>HATSD0280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 t="str">
            <v>PEN</v>
          </cell>
          <cell r="S4086" t="str">
            <v>S</v>
          </cell>
          <cell r="T4086" t="str">
            <v>EMB</v>
          </cell>
          <cell r="U4086">
            <v>3</v>
          </cell>
          <cell r="V4086">
            <v>27</v>
          </cell>
          <cell r="W4086">
            <v>6</v>
          </cell>
        </row>
        <row r="4087">
          <cell r="D4087">
            <v>51.37</v>
          </cell>
          <cell r="H4087" t="str">
            <v>5300050</v>
          </cell>
          <cell r="I4087" t="str">
            <v>HATSD0280</v>
          </cell>
          <cell r="J4087">
            <v>17.123333333333331</v>
          </cell>
          <cell r="K4087">
            <v>52.911099999999998</v>
          </cell>
          <cell r="L4087">
            <v>17.123333333333331</v>
          </cell>
          <cell r="M4087">
            <v>0</v>
          </cell>
          <cell r="N4087">
            <v>0</v>
          </cell>
          <cell r="O4087">
            <v>52.911099999999998</v>
          </cell>
          <cell r="P4087">
            <v>0</v>
          </cell>
          <cell r="Q4087">
            <v>0</v>
          </cell>
          <cell r="R4087" t="str">
            <v>TRAIN</v>
          </cell>
          <cell r="S4087" t="str">
            <v>C</v>
          </cell>
          <cell r="T4087" t="str">
            <v>TR</v>
          </cell>
          <cell r="U4087">
            <v>5</v>
          </cell>
          <cell r="V4087">
            <v>27</v>
          </cell>
          <cell r="W4087">
            <v>21</v>
          </cell>
        </row>
        <row r="4088">
          <cell r="A4088">
            <v>1</v>
          </cell>
          <cell r="C4088">
            <v>372.35</v>
          </cell>
          <cell r="H4088" t="str">
            <v>5298010</v>
          </cell>
          <cell r="I4088" t="str">
            <v>HATSD0280</v>
          </cell>
          <cell r="J4088">
            <v>372.35</v>
          </cell>
          <cell r="K4088">
            <v>0</v>
          </cell>
          <cell r="L4088">
            <v>0</v>
          </cell>
          <cell r="M4088">
            <v>372.35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 t="str">
            <v>OPE</v>
          </cell>
          <cell r="S4088" t="str">
            <v>S</v>
          </cell>
          <cell r="T4088" t="str">
            <v>EMB</v>
          </cell>
          <cell r="U4088">
            <v>1</v>
          </cell>
          <cell r="V4088">
            <v>27</v>
          </cell>
          <cell r="W4088">
            <v>6</v>
          </cell>
        </row>
        <row r="4089">
          <cell r="A4089">
            <v>1</v>
          </cell>
          <cell r="D4089">
            <v>211.41</v>
          </cell>
          <cell r="H4089" t="str">
            <v>5298010</v>
          </cell>
          <cell r="I4089" t="str">
            <v>HATSD0280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 t="str">
            <v>OPE</v>
          </cell>
          <cell r="S4089" t="str">
            <v>S</v>
          </cell>
          <cell r="T4089" t="str">
            <v>EMB</v>
          </cell>
          <cell r="U4089">
            <v>1</v>
          </cell>
          <cell r="V4089">
            <v>27</v>
          </cell>
          <cell r="W4089">
            <v>6</v>
          </cell>
        </row>
        <row r="4090">
          <cell r="A4090">
            <v>1</v>
          </cell>
          <cell r="C4090">
            <v>368.4</v>
          </cell>
          <cell r="H4090" t="str">
            <v>5299041</v>
          </cell>
          <cell r="I4090" t="str">
            <v>HATSD0280</v>
          </cell>
          <cell r="J4090">
            <v>368.4</v>
          </cell>
          <cell r="K4090">
            <v>0</v>
          </cell>
          <cell r="L4090">
            <v>0</v>
          </cell>
          <cell r="M4090">
            <v>368.4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 t="str">
            <v>OPE</v>
          </cell>
          <cell r="S4090" t="str">
            <v>S</v>
          </cell>
          <cell r="T4090" t="str">
            <v>EMB</v>
          </cell>
          <cell r="U4090">
            <v>1</v>
          </cell>
          <cell r="V4090">
            <v>27</v>
          </cell>
          <cell r="W4090">
            <v>6</v>
          </cell>
        </row>
        <row r="4091">
          <cell r="A4091">
            <v>1</v>
          </cell>
          <cell r="D4091">
            <v>200.42</v>
          </cell>
          <cell r="H4091" t="str">
            <v>5299041</v>
          </cell>
          <cell r="I4091" t="str">
            <v>HATSD0280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 t="str">
            <v>OPE</v>
          </cell>
          <cell r="S4091" t="str">
            <v>S</v>
          </cell>
          <cell r="T4091" t="str">
            <v>EMB</v>
          </cell>
          <cell r="U4091">
            <v>1</v>
          </cell>
          <cell r="V4091">
            <v>27</v>
          </cell>
          <cell r="W4091">
            <v>6</v>
          </cell>
        </row>
        <row r="4092">
          <cell r="A4092">
            <v>1</v>
          </cell>
          <cell r="C4092">
            <v>149.71</v>
          </cell>
          <cell r="H4092" t="str">
            <v>5300075</v>
          </cell>
          <cell r="I4092" t="str">
            <v>HATSD0280</v>
          </cell>
          <cell r="J4092">
            <v>149.71</v>
          </cell>
          <cell r="K4092">
            <v>0</v>
          </cell>
          <cell r="L4092">
            <v>149.71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 t="str">
            <v>OPE</v>
          </cell>
          <cell r="S4092" t="str">
            <v>C</v>
          </cell>
          <cell r="T4092" t="str">
            <v>OTM</v>
          </cell>
          <cell r="U4092">
            <v>1</v>
          </cell>
          <cell r="V4092">
            <v>27</v>
          </cell>
          <cell r="W4092">
            <v>15</v>
          </cell>
        </row>
        <row r="4093">
          <cell r="A4093">
            <v>1</v>
          </cell>
          <cell r="D4093">
            <v>46.05</v>
          </cell>
          <cell r="H4093" t="str">
            <v>5300075</v>
          </cell>
          <cell r="I4093" t="str">
            <v>HATSD0280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 t="str">
            <v>OPE</v>
          </cell>
          <cell r="S4093" t="str">
            <v>C</v>
          </cell>
          <cell r="T4093" t="str">
            <v>OTM</v>
          </cell>
          <cell r="U4093">
            <v>1</v>
          </cell>
          <cell r="V4093">
            <v>27</v>
          </cell>
          <cell r="W4093">
            <v>15</v>
          </cell>
        </row>
        <row r="4094">
          <cell r="A4094">
            <v>1</v>
          </cell>
          <cell r="C4094">
            <v>115.83</v>
          </cell>
          <cell r="H4094" t="str">
            <v>5300080</v>
          </cell>
          <cell r="I4094" t="str">
            <v>HATSD0280</v>
          </cell>
          <cell r="J4094">
            <v>115.83</v>
          </cell>
          <cell r="K4094">
            <v>0</v>
          </cell>
          <cell r="L4094">
            <v>115.83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 t="str">
            <v>OPE</v>
          </cell>
          <cell r="S4094" t="str">
            <v>C</v>
          </cell>
          <cell r="T4094" t="str">
            <v>OTM</v>
          </cell>
          <cell r="U4094">
            <v>1</v>
          </cell>
          <cell r="V4094">
            <v>27</v>
          </cell>
          <cell r="W4094">
            <v>15</v>
          </cell>
        </row>
        <row r="4095">
          <cell r="A4095">
            <v>1</v>
          </cell>
          <cell r="D4095">
            <v>44.76</v>
          </cell>
          <cell r="H4095" t="str">
            <v>5300080</v>
          </cell>
          <cell r="I4095" t="str">
            <v>HATSD0280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 t="str">
            <v>OPE</v>
          </cell>
          <cell r="S4095" t="str">
            <v>C</v>
          </cell>
          <cell r="T4095" t="str">
            <v>OTM</v>
          </cell>
          <cell r="U4095">
            <v>1</v>
          </cell>
          <cell r="V4095">
            <v>27</v>
          </cell>
          <cell r="W4095">
            <v>15</v>
          </cell>
        </row>
        <row r="4096">
          <cell r="D4096">
            <v>331.65</v>
          </cell>
          <cell r="H4096" t="str">
            <v>6001140</v>
          </cell>
          <cell r="I4096" t="str">
            <v>HATSD0280</v>
          </cell>
          <cell r="J4096">
            <v>110.54999999999998</v>
          </cell>
          <cell r="K4096">
            <v>341.59949999999998</v>
          </cell>
          <cell r="L4096">
            <v>110.54999999999998</v>
          </cell>
          <cell r="M4096">
            <v>0</v>
          </cell>
          <cell r="N4096">
            <v>0</v>
          </cell>
          <cell r="O4096">
            <v>341.59949999999998</v>
          </cell>
          <cell r="P4096">
            <v>0</v>
          </cell>
          <cell r="Q4096">
            <v>0</v>
          </cell>
          <cell r="R4096" t="str">
            <v>EXT</v>
          </cell>
          <cell r="S4096" t="str">
            <v>C</v>
          </cell>
          <cell r="T4096" t="str">
            <v>MAINT</v>
          </cell>
          <cell r="U4096">
            <v>8</v>
          </cell>
          <cell r="V4096">
            <v>27</v>
          </cell>
          <cell r="W4096">
            <v>8</v>
          </cell>
        </row>
        <row r="4097">
          <cell r="D4097">
            <v>30.15</v>
          </cell>
          <cell r="H4097" t="str">
            <v>6001112</v>
          </cell>
          <cell r="I4097" t="str">
            <v>HATSD0280</v>
          </cell>
          <cell r="J4097">
            <v>10.049999999999999</v>
          </cell>
          <cell r="K4097">
            <v>31.054500000000001</v>
          </cell>
          <cell r="L4097">
            <v>10.049999999999999</v>
          </cell>
          <cell r="M4097">
            <v>0</v>
          </cell>
          <cell r="N4097">
            <v>0</v>
          </cell>
          <cell r="O4097">
            <v>31.054500000000001</v>
          </cell>
          <cell r="P4097">
            <v>0</v>
          </cell>
          <cell r="Q4097">
            <v>0</v>
          </cell>
          <cell r="R4097" t="str">
            <v>IT</v>
          </cell>
          <cell r="S4097" t="str">
            <v>C</v>
          </cell>
          <cell r="T4097" t="str">
            <v>PROF</v>
          </cell>
          <cell r="U4097">
            <v>10</v>
          </cell>
          <cell r="V4097">
            <v>27</v>
          </cell>
          <cell r="W4097">
            <v>16</v>
          </cell>
        </row>
        <row r="4098">
          <cell r="D4098">
            <v>138.69</v>
          </cell>
          <cell r="H4098" t="str">
            <v>6001081</v>
          </cell>
          <cell r="I4098" t="str">
            <v>HATSD0280</v>
          </cell>
          <cell r="J4098">
            <v>46.23</v>
          </cell>
          <cell r="K4098">
            <v>142.85069999999999</v>
          </cell>
          <cell r="L4098">
            <v>46.23</v>
          </cell>
          <cell r="M4098">
            <v>0</v>
          </cell>
          <cell r="N4098">
            <v>0</v>
          </cell>
          <cell r="O4098">
            <v>142.85069999999999</v>
          </cell>
          <cell r="P4098">
            <v>0</v>
          </cell>
          <cell r="Q4098">
            <v>0</v>
          </cell>
          <cell r="R4098" t="str">
            <v>OTC</v>
          </cell>
          <cell r="S4098" t="str">
            <v>C</v>
          </cell>
          <cell r="T4098" t="str">
            <v>CHEM</v>
          </cell>
          <cell r="U4098">
            <v>11</v>
          </cell>
          <cell r="V4098">
            <v>27</v>
          </cell>
          <cell r="W4098">
            <v>3</v>
          </cell>
        </row>
        <row r="4099">
          <cell r="C4099">
            <v>-11.3</v>
          </cell>
          <cell r="H4099" t="str">
            <v>6001000</v>
          </cell>
          <cell r="I4099" t="str">
            <v>HATSD0280</v>
          </cell>
          <cell r="J4099">
            <v>-11.3</v>
          </cell>
          <cell r="K4099">
            <v>0</v>
          </cell>
          <cell r="L4099">
            <v>-11.3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 t="str">
            <v>OPO</v>
          </cell>
          <cell r="S4099" t="str">
            <v>C</v>
          </cell>
          <cell r="T4099" t="str">
            <v>MISC</v>
          </cell>
          <cell r="U4099">
            <v>12</v>
          </cell>
          <cell r="V4099">
            <v>27</v>
          </cell>
          <cell r="W4099">
            <v>10</v>
          </cell>
        </row>
        <row r="4100">
          <cell r="D4100">
            <v>452.25</v>
          </cell>
          <cell r="H4100" t="str">
            <v>6001000</v>
          </cell>
          <cell r="I4100" t="str">
            <v>HATSD0280</v>
          </cell>
          <cell r="J4100">
            <v>150.75</v>
          </cell>
          <cell r="K4100">
            <v>465.8175</v>
          </cell>
          <cell r="L4100">
            <v>150.75</v>
          </cell>
          <cell r="M4100">
            <v>0</v>
          </cell>
          <cell r="N4100">
            <v>0</v>
          </cell>
          <cell r="O4100">
            <v>465.8175</v>
          </cell>
          <cell r="P4100">
            <v>0</v>
          </cell>
          <cell r="Q4100">
            <v>0</v>
          </cell>
          <cell r="R4100" t="str">
            <v>OPO</v>
          </cell>
          <cell r="S4100" t="str">
            <v>C</v>
          </cell>
          <cell r="T4100" t="str">
            <v>MISC</v>
          </cell>
          <cell r="U4100">
            <v>12</v>
          </cell>
          <cell r="V4100">
            <v>27</v>
          </cell>
          <cell r="W4100">
            <v>10</v>
          </cell>
        </row>
        <row r="4101">
          <cell r="D4101">
            <v>30.15</v>
          </cell>
          <cell r="H4101" t="str">
            <v>6001076</v>
          </cell>
          <cell r="I4101" t="str">
            <v>HATSD0280</v>
          </cell>
          <cell r="J4101">
            <v>10.049999999999999</v>
          </cell>
          <cell r="K4101">
            <v>31.054500000000001</v>
          </cell>
          <cell r="L4101">
            <v>10.049999999999999</v>
          </cell>
          <cell r="M4101">
            <v>0</v>
          </cell>
          <cell r="N4101">
            <v>0</v>
          </cell>
          <cell r="O4101">
            <v>31.054500000000001</v>
          </cell>
          <cell r="P4101">
            <v>0</v>
          </cell>
          <cell r="Q4101">
            <v>0</v>
          </cell>
          <cell r="R4101" t="str">
            <v>OPO</v>
          </cell>
          <cell r="S4101" t="str">
            <v>C</v>
          </cell>
          <cell r="T4101" t="str">
            <v>OPSUP</v>
          </cell>
          <cell r="U4101">
            <v>12</v>
          </cell>
          <cell r="V4101">
            <v>27</v>
          </cell>
          <cell r="W4101">
            <v>13</v>
          </cell>
        </row>
        <row r="4102">
          <cell r="B4102">
            <v>2</v>
          </cell>
          <cell r="C4102">
            <v>237.56</v>
          </cell>
          <cell r="G4102">
            <v>0</v>
          </cell>
          <cell r="H4102" t="str">
            <v>9300000</v>
          </cell>
          <cell r="I4102" t="str">
            <v>HATSD0686</v>
          </cell>
          <cell r="J4102">
            <v>237.56</v>
          </cell>
          <cell r="K4102">
            <v>0</v>
          </cell>
          <cell r="L4102">
            <v>237.56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 t="str">
            <v>MAINT</v>
          </cell>
          <cell r="S4102" t="str">
            <v>C</v>
          </cell>
          <cell r="T4102" t="str">
            <v>DIRM</v>
          </cell>
          <cell r="U4102">
            <v>17</v>
          </cell>
          <cell r="V4102">
            <v>0</v>
          </cell>
          <cell r="W4102">
            <v>24</v>
          </cell>
        </row>
        <row r="4103">
          <cell r="C4103">
            <v>8690.4500000000007</v>
          </cell>
          <cell r="H4103" t="str">
            <v>6001019</v>
          </cell>
          <cell r="I4103" t="str">
            <v>HATSD0686</v>
          </cell>
          <cell r="J4103">
            <v>8690.4500000000007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</row>
        <row r="4104">
          <cell r="C4104">
            <v>5227.42</v>
          </cell>
          <cell r="H4104" t="str">
            <v>6001019</v>
          </cell>
          <cell r="I4104" t="str">
            <v>HATSD0687</v>
          </cell>
          <cell r="J4104">
            <v>5227.42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</row>
        <row r="4105">
          <cell r="C4105">
            <v>139753.15</v>
          </cell>
          <cell r="H4105" t="str">
            <v>6001016</v>
          </cell>
          <cell r="I4105" t="str">
            <v>TNCAZ9050</v>
          </cell>
          <cell r="J4105">
            <v>139753.15</v>
          </cell>
          <cell r="K4105">
            <v>0</v>
          </cell>
          <cell r="L4105">
            <v>139753.15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 t="str">
            <v>OPO</v>
          </cell>
          <cell r="S4105" t="str">
            <v>C</v>
          </cell>
          <cell r="T4105" t="str">
            <v>MAINT</v>
          </cell>
          <cell r="U4105">
            <v>12</v>
          </cell>
          <cell r="V4105">
            <v>0</v>
          </cell>
          <cell r="W4105">
            <v>8</v>
          </cell>
        </row>
        <row r="4106">
          <cell r="C4106">
            <v>-144256.66</v>
          </cell>
          <cell r="H4106" t="str">
            <v>6001018</v>
          </cell>
          <cell r="I4106" t="str">
            <v>TNCAZ9050</v>
          </cell>
          <cell r="J4106">
            <v>-144256.66</v>
          </cell>
          <cell r="K4106">
            <v>0</v>
          </cell>
          <cell r="L4106">
            <v>-144256.66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 t="str">
            <v>REP</v>
          </cell>
          <cell r="S4106" t="str">
            <v>C</v>
          </cell>
          <cell r="T4106" t="str">
            <v>MAINT</v>
          </cell>
          <cell r="U4106">
            <v>14</v>
          </cell>
          <cell r="V4106">
            <v>0</v>
          </cell>
          <cell r="W4106">
            <v>8</v>
          </cell>
        </row>
        <row r="4107">
          <cell r="C4107">
            <v>3814.74</v>
          </cell>
          <cell r="H4107" t="str">
            <v>6001081</v>
          </cell>
          <cell r="I4107" t="str">
            <v>TNCAZ9050</v>
          </cell>
          <cell r="J4107">
            <v>3814.74</v>
          </cell>
          <cell r="K4107">
            <v>0</v>
          </cell>
          <cell r="L4107">
            <v>3814.74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 t="str">
            <v>OTC</v>
          </cell>
          <cell r="S4107" t="str">
            <v>C</v>
          </cell>
          <cell r="T4107" t="str">
            <v>CHEM</v>
          </cell>
          <cell r="U4107">
            <v>11</v>
          </cell>
          <cell r="V4107">
            <v>0</v>
          </cell>
          <cell r="W4107">
            <v>3</v>
          </cell>
        </row>
        <row r="4108">
          <cell r="C4108">
            <v>-3961.15</v>
          </cell>
          <cell r="H4108" t="str">
            <v>6001083</v>
          </cell>
          <cell r="I4108" t="str">
            <v>TNCAZ9050</v>
          </cell>
          <cell r="J4108">
            <v>-3961.15</v>
          </cell>
          <cell r="K4108">
            <v>0</v>
          </cell>
          <cell r="L4108">
            <v>-3961.15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 t="str">
            <v>C</v>
          </cell>
          <cell r="T4108" t="str">
            <v>CHEM</v>
          </cell>
          <cell r="U4108">
            <v>0</v>
          </cell>
          <cell r="V4108">
            <v>0</v>
          </cell>
          <cell r="W4108">
            <v>3</v>
          </cell>
        </row>
        <row r="4109">
          <cell r="C4109">
            <v>4642.3999999999996</v>
          </cell>
          <cell r="H4109" t="str">
            <v>6001400</v>
          </cell>
          <cell r="I4109" t="str">
            <v>TNCAZ9050</v>
          </cell>
          <cell r="J4109">
            <v>4642.3999999999996</v>
          </cell>
          <cell r="K4109">
            <v>0</v>
          </cell>
          <cell r="L4109">
            <v>4642.3999999999996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 t="str">
            <v>OPO</v>
          </cell>
          <cell r="S4109" t="str">
            <v>C</v>
          </cell>
          <cell r="T4109" t="str">
            <v>MAINT</v>
          </cell>
          <cell r="U4109">
            <v>12</v>
          </cell>
          <cell r="V4109">
            <v>0</v>
          </cell>
          <cell r="W4109">
            <v>8</v>
          </cell>
        </row>
        <row r="4110">
          <cell r="C4110">
            <v>92543.33</v>
          </cell>
          <cell r="H4110" t="str">
            <v>6001019</v>
          </cell>
          <cell r="I4110" t="str">
            <v>TNCEM0620</v>
          </cell>
          <cell r="J4110">
            <v>92543.33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</row>
        <row r="4111">
          <cell r="C4111">
            <v>-88.06</v>
          </cell>
          <cell r="H4111" t="str">
            <v>6001018</v>
          </cell>
          <cell r="I4111" t="str">
            <v>TNCEM0630</v>
          </cell>
          <cell r="J4111">
            <v>-88.06</v>
          </cell>
          <cell r="K4111">
            <v>0</v>
          </cell>
          <cell r="L4111">
            <v>-88.06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 t="str">
            <v>REP</v>
          </cell>
          <cell r="S4111" t="str">
            <v>C</v>
          </cell>
          <cell r="T4111" t="str">
            <v>MAINT</v>
          </cell>
          <cell r="U4111">
            <v>14</v>
          </cell>
          <cell r="V4111">
            <v>0</v>
          </cell>
          <cell r="W4111">
            <v>8</v>
          </cell>
        </row>
        <row r="4112">
          <cell r="C4112">
            <v>145930.67000000001</v>
          </cell>
          <cell r="H4112" t="str">
            <v>6001019</v>
          </cell>
          <cell r="I4112" t="str">
            <v>TNCEM0630</v>
          </cell>
          <cell r="J4112">
            <v>145930.67000000001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</row>
        <row r="4113">
          <cell r="D4113">
            <v>3015</v>
          </cell>
          <cell r="H4113" t="str">
            <v>6001290</v>
          </cell>
          <cell r="I4113" t="str">
            <v>TNCFM0380</v>
          </cell>
          <cell r="J4113">
            <v>1005</v>
          </cell>
          <cell r="K4113">
            <v>3105.4500000000003</v>
          </cell>
          <cell r="L4113">
            <v>0</v>
          </cell>
          <cell r="M4113">
            <v>0</v>
          </cell>
          <cell r="N4113">
            <v>1005</v>
          </cell>
          <cell r="O4113">
            <v>0</v>
          </cell>
          <cell r="P4113">
            <v>0</v>
          </cell>
          <cell r="Q4113">
            <v>3105.4500000000003</v>
          </cell>
          <cell r="R4113" t="str">
            <v>INS</v>
          </cell>
          <cell r="S4113" t="str">
            <v>N</v>
          </cell>
          <cell r="T4113" t="str">
            <v>INS</v>
          </cell>
          <cell r="U4113">
            <v>16</v>
          </cell>
          <cell r="V4113">
            <v>28</v>
          </cell>
          <cell r="W4113">
            <v>7</v>
          </cell>
        </row>
        <row r="4114">
          <cell r="A4114">
            <v>1</v>
          </cell>
          <cell r="D4114">
            <v>20411.099999999999</v>
          </cell>
          <cell r="H4114" t="str">
            <v>5100010</v>
          </cell>
          <cell r="I4114" t="str">
            <v>TNCFM0380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 t="str">
            <v>SAL</v>
          </cell>
          <cell r="S4114" t="str">
            <v>S</v>
          </cell>
          <cell r="T4114" t="str">
            <v>SW</v>
          </cell>
          <cell r="U4114">
            <v>4</v>
          </cell>
          <cell r="V4114">
            <v>28</v>
          </cell>
          <cell r="W4114">
            <v>20</v>
          </cell>
        </row>
        <row r="4115">
          <cell r="A4115">
            <v>1</v>
          </cell>
          <cell r="D4115">
            <v>29777.77</v>
          </cell>
          <cell r="H4115" t="str">
            <v>5100030</v>
          </cell>
          <cell r="I4115" t="str">
            <v>TNCFM0380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 t="str">
            <v>OVT</v>
          </cell>
          <cell r="S4115" t="str">
            <v>C</v>
          </cell>
          <cell r="T4115" t="str">
            <v>OT</v>
          </cell>
          <cell r="U4115">
            <v>2</v>
          </cell>
          <cell r="V4115">
            <v>28</v>
          </cell>
          <cell r="W4115">
            <v>14</v>
          </cell>
        </row>
        <row r="4116">
          <cell r="A4116">
            <v>1</v>
          </cell>
          <cell r="C4116">
            <v>38798.58</v>
          </cell>
          <cell r="H4116" t="str">
            <v>5303000</v>
          </cell>
          <cell r="I4116" t="str">
            <v>TNCFM0380</v>
          </cell>
          <cell r="J4116">
            <v>38798.58</v>
          </cell>
          <cell r="K4116">
            <v>0</v>
          </cell>
          <cell r="L4116">
            <v>0</v>
          </cell>
          <cell r="M4116">
            <v>38798.58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 t="str">
            <v>PEN</v>
          </cell>
          <cell r="S4116" t="str">
            <v>S</v>
          </cell>
          <cell r="T4116" t="str">
            <v>EMB</v>
          </cell>
          <cell r="U4116">
            <v>3</v>
          </cell>
          <cell r="V4116">
            <v>28</v>
          </cell>
          <cell r="W4116">
            <v>6</v>
          </cell>
        </row>
        <row r="4117">
          <cell r="A4117">
            <v>1</v>
          </cell>
          <cell r="C4117">
            <v>-127955</v>
          </cell>
          <cell r="H4117" t="str">
            <v>5309000</v>
          </cell>
          <cell r="I4117" t="str">
            <v>TNCFM0380</v>
          </cell>
          <cell r="J4117">
            <v>-127955</v>
          </cell>
          <cell r="K4117">
            <v>0</v>
          </cell>
          <cell r="L4117">
            <v>0</v>
          </cell>
          <cell r="M4117">
            <v>-127955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 t="str">
            <v>PEN</v>
          </cell>
          <cell r="S4117" t="str">
            <v>S</v>
          </cell>
          <cell r="T4117" t="str">
            <v>EMB</v>
          </cell>
          <cell r="U4117">
            <v>3</v>
          </cell>
          <cell r="V4117">
            <v>28</v>
          </cell>
          <cell r="W4117">
            <v>6</v>
          </cell>
        </row>
        <row r="4118">
          <cell r="A4118">
            <v>1</v>
          </cell>
          <cell r="C4118">
            <v>6200.93</v>
          </cell>
          <cell r="H4118" t="str">
            <v>5321000</v>
          </cell>
          <cell r="I4118" t="str">
            <v>TNCFM0380</v>
          </cell>
          <cell r="J4118">
            <v>6200.93</v>
          </cell>
          <cell r="K4118">
            <v>0</v>
          </cell>
          <cell r="L4118">
            <v>0</v>
          </cell>
          <cell r="M4118">
            <v>6200.93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 t="str">
            <v>PEN</v>
          </cell>
          <cell r="S4118" t="str">
            <v>S</v>
          </cell>
          <cell r="T4118" t="str">
            <v>EMB</v>
          </cell>
          <cell r="U4118">
            <v>3</v>
          </cell>
          <cell r="V4118">
            <v>28</v>
          </cell>
          <cell r="W4118">
            <v>6</v>
          </cell>
        </row>
        <row r="4119">
          <cell r="C4119">
            <v>690</v>
          </cell>
          <cell r="H4119" t="str">
            <v>5300050</v>
          </cell>
          <cell r="I4119" t="str">
            <v>TNCFM0380</v>
          </cell>
          <cell r="J4119">
            <v>690</v>
          </cell>
          <cell r="K4119">
            <v>0</v>
          </cell>
          <cell r="L4119">
            <v>690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 t="str">
            <v>TRAIN</v>
          </cell>
          <cell r="S4119" t="str">
            <v>C</v>
          </cell>
          <cell r="T4119" t="str">
            <v>TR</v>
          </cell>
          <cell r="U4119">
            <v>5</v>
          </cell>
          <cell r="V4119">
            <v>28</v>
          </cell>
          <cell r="W4119">
            <v>21</v>
          </cell>
        </row>
        <row r="4120">
          <cell r="A4120">
            <v>1</v>
          </cell>
          <cell r="C4120">
            <v>-11348.62</v>
          </cell>
          <cell r="H4120" t="str">
            <v>5298010</v>
          </cell>
          <cell r="I4120" t="str">
            <v>TNCFM0380</v>
          </cell>
          <cell r="J4120">
            <v>-11348.62</v>
          </cell>
          <cell r="K4120">
            <v>0</v>
          </cell>
          <cell r="L4120">
            <v>0</v>
          </cell>
          <cell r="M4120">
            <v>-11348.62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 t="str">
            <v>OPE</v>
          </cell>
          <cell r="S4120" t="str">
            <v>S</v>
          </cell>
          <cell r="T4120" t="str">
            <v>EMB</v>
          </cell>
          <cell r="U4120">
            <v>1</v>
          </cell>
          <cell r="V4120">
            <v>28</v>
          </cell>
          <cell r="W4120">
            <v>6</v>
          </cell>
        </row>
        <row r="4121">
          <cell r="A4121">
            <v>1</v>
          </cell>
          <cell r="D4121">
            <v>14888.89</v>
          </cell>
          <cell r="H4121" t="str">
            <v>5299041</v>
          </cell>
          <cell r="I4121" t="str">
            <v>TNCFM0380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 t="str">
            <v>OPE</v>
          </cell>
          <cell r="S4121" t="str">
            <v>S</v>
          </cell>
          <cell r="T4121" t="str">
            <v>EMB</v>
          </cell>
          <cell r="U4121">
            <v>1</v>
          </cell>
          <cell r="V4121">
            <v>28</v>
          </cell>
          <cell r="W4121">
            <v>6</v>
          </cell>
        </row>
        <row r="4122">
          <cell r="D4122">
            <v>1139</v>
          </cell>
          <cell r="H4122" t="str">
            <v>6001110</v>
          </cell>
          <cell r="I4122" t="str">
            <v>TNCFM0380</v>
          </cell>
          <cell r="J4122">
            <v>379.66666666666663</v>
          </cell>
          <cell r="K4122">
            <v>1173.17</v>
          </cell>
          <cell r="L4122">
            <v>379.66666666666663</v>
          </cell>
          <cell r="M4122">
            <v>0</v>
          </cell>
          <cell r="N4122">
            <v>0</v>
          </cell>
          <cell r="O4122">
            <v>1173.17</v>
          </cell>
          <cell r="P4122">
            <v>0</v>
          </cell>
          <cell r="Q4122">
            <v>0</v>
          </cell>
          <cell r="R4122" t="str">
            <v>EXT</v>
          </cell>
          <cell r="S4122" t="str">
            <v>C</v>
          </cell>
          <cell r="T4122" t="str">
            <v>PROF</v>
          </cell>
          <cell r="U4122">
            <v>8</v>
          </cell>
          <cell r="V4122">
            <v>28</v>
          </cell>
          <cell r="W4122">
            <v>16</v>
          </cell>
        </row>
        <row r="4123">
          <cell r="C4123">
            <v>81.48</v>
          </cell>
          <cell r="H4123" t="str">
            <v>6001140</v>
          </cell>
          <cell r="I4123" t="str">
            <v>TNCFM0380</v>
          </cell>
          <cell r="J4123">
            <v>81.48</v>
          </cell>
          <cell r="K4123">
            <v>0</v>
          </cell>
          <cell r="L4123">
            <v>81.48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 t="str">
            <v>EXT</v>
          </cell>
          <cell r="S4123" t="str">
            <v>C</v>
          </cell>
          <cell r="T4123" t="str">
            <v>MAINT</v>
          </cell>
          <cell r="U4123">
            <v>8</v>
          </cell>
          <cell r="V4123">
            <v>28</v>
          </cell>
          <cell r="W4123">
            <v>8</v>
          </cell>
        </row>
        <row r="4124">
          <cell r="C4124">
            <v>657.24</v>
          </cell>
          <cell r="H4124" t="str">
            <v>6001220</v>
          </cell>
          <cell r="I4124" t="str">
            <v>TNCFM0380</v>
          </cell>
          <cell r="J4124">
            <v>657.24</v>
          </cell>
          <cell r="K4124">
            <v>0</v>
          </cell>
          <cell r="L4124">
            <v>657.24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 t="str">
            <v>RENT</v>
          </cell>
          <cell r="S4124" t="str">
            <v>C</v>
          </cell>
          <cell r="T4124" t="str">
            <v>OFF</v>
          </cell>
          <cell r="U4124">
            <v>13</v>
          </cell>
          <cell r="V4124">
            <v>28</v>
          </cell>
          <cell r="W4124">
            <v>11</v>
          </cell>
        </row>
        <row r="4125">
          <cell r="C4125">
            <v>1951.97</v>
          </cell>
          <cell r="H4125" t="str">
            <v>6001150</v>
          </cell>
          <cell r="I4125" t="str">
            <v>TNCFM0380</v>
          </cell>
          <cell r="J4125">
            <v>1951.97</v>
          </cell>
          <cell r="K4125">
            <v>0</v>
          </cell>
          <cell r="L4125">
            <v>1951.97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 t="str">
            <v>OPO</v>
          </cell>
          <cell r="S4125" t="str">
            <v>C</v>
          </cell>
          <cell r="T4125" t="str">
            <v>PROF</v>
          </cell>
          <cell r="U4125">
            <v>12</v>
          </cell>
          <cell r="V4125">
            <v>28</v>
          </cell>
          <cell r="W4125">
            <v>16</v>
          </cell>
        </row>
        <row r="4126">
          <cell r="D4126">
            <v>4094.44</v>
          </cell>
          <cell r="H4126" t="str">
            <v>6001150</v>
          </cell>
          <cell r="I4126" t="str">
            <v>TNCFM0380</v>
          </cell>
          <cell r="J4126">
            <v>1364.8133333333333</v>
          </cell>
          <cell r="K4126">
            <v>4217.2732000000005</v>
          </cell>
          <cell r="L4126">
            <v>1364.8133333333333</v>
          </cell>
          <cell r="M4126">
            <v>0</v>
          </cell>
          <cell r="N4126">
            <v>0</v>
          </cell>
          <cell r="O4126">
            <v>4217.2732000000005</v>
          </cell>
          <cell r="P4126">
            <v>0</v>
          </cell>
          <cell r="Q4126">
            <v>0</v>
          </cell>
          <cell r="R4126" t="str">
            <v>OPO</v>
          </cell>
          <cell r="S4126" t="str">
            <v>C</v>
          </cell>
          <cell r="T4126" t="str">
            <v>PROF</v>
          </cell>
          <cell r="U4126">
            <v>12</v>
          </cell>
          <cell r="V4126">
            <v>28</v>
          </cell>
          <cell r="W4126">
            <v>16</v>
          </cell>
        </row>
        <row r="4127">
          <cell r="D4127">
            <v>534.80999999999995</v>
          </cell>
          <cell r="H4127" t="str">
            <v>6001155</v>
          </cell>
          <cell r="I4127" t="str">
            <v>TNCFM0380</v>
          </cell>
          <cell r="J4127">
            <v>178.26999999999998</v>
          </cell>
          <cell r="K4127">
            <v>550.85429999999997</v>
          </cell>
          <cell r="L4127">
            <v>178.26999999999998</v>
          </cell>
          <cell r="M4127">
            <v>0</v>
          </cell>
          <cell r="N4127">
            <v>0</v>
          </cell>
          <cell r="O4127">
            <v>550.85429999999997</v>
          </cell>
          <cell r="P4127">
            <v>0</v>
          </cell>
          <cell r="Q4127">
            <v>0</v>
          </cell>
          <cell r="R4127" t="str">
            <v>OPO</v>
          </cell>
          <cell r="S4127" t="str">
            <v>C</v>
          </cell>
          <cell r="T4127" t="str">
            <v>PROF</v>
          </cell>
          <cell r="U4127">
            <v>12</v>
          </cell>
          <cell r="V4127">
            <v>28</v>
          </cell>
          <cell r="W4127">
            <v>16</v>
          </cell>
        </row>
        <row r="4128">
          <cell r="D4128">
            <v>1861.11</v>
          </cell>
          <cell r="H4128" t="str">
            <v>6001242</v>
          </cell>
          <cell r="I4128" t="str">
            <v>TNCFM0380</v>
          </cell>
          <cell r="J4128">
            <v>620.36999999999989</v>
          </cell>
          <cell r="K4128">
            <v>1916.9432999999999</v>
          </cell>
          <cell r="L4128">
            <v>620.36999999999989</v>
          </cell>
          <cell r="M4128">
            <v>0</v>
          </cell>
          <cell r="N4128">
            <v>0</v>
          </cell>
          <cell r="O4128">
            <v>1916.9432999999999</v>
          </cell>
          <cell r="P4128">
            <v>0</v>
          </cell>
          <cell r="Q4128">
            <v>0</v>
          </cell>
          <cell r="R4128" t="str">
            <v>OPO</v>
          </cell>
          <cell r="S4128" t="str">
            <v>C</v>
          </cell>
          <cell r="T4128" t="str">
            <v>CHAR</v>
          </cell>
          <cell r="U4128">
            <v>12</v>
          </cell>
          <cell r="V4128">
            <v>28</v>
          </cell>
          <cell r="W4128">
            <v>2</v>
          </cell>
        </row>
        <row r="4129">
          <cell r="C4129">
            <v>785.76</v>
          </cell>
          <cell r="H4129" t="str">
            <v>6001290</v>
          </cell>
          <cell r="I4129" t="str">
            <v>TNCFM0390</v>
          </cell>
          <cell r="J4129">
            <v>785.76</v>
          </cell>
          <cell r="K4129">
            <v>0</v>
          </cell>
          <cell r="L4129">
            <v>0</v>
          </cell>
          <cell r="M4129">
            <v>0</v>
          </cell>
          <cell r="N4129">
            <v>785.76</v>
          </cell>
          <cell r="O4129">
            <v>0</v>
          </cell>
          <cell r="P4129">
            <v>0</v>
          </cell>
          <cell r="Q4129">
            <v>0</v>
          </cell>
          <cell r="R4129" t="str">
            <v>INS</v>
          </cell>
          <cell r="S4129" t="str">
            <v>N</v>
          </cell>
          <cell r="T4129" t="str">
            <v>INS</v>
          </cell>
          <cell r="U4129">
            <v>16</v>
          </cell>
          <cell r="V4129">
            <v>5</v>
          </cell>
          <cell r="W4129">
            <v>7</v>
          </cell>
        </row>
        <row r="4130">
          <cell r="D4130">
            <v>24.12</v>
          </cell>
          <cell r="H4130" t="str">
            <v>6001290</v>
          </cell>
          <cell r="I4130" t="str">
            <v>TNCFM0390</v>
          </cell>
          <cell r="J4130">
            <v>8.0399999999999991</v>
          </cell>
          <cell r="K4130">
            <v>24.843600000000002</v>
          </cell>
          <cell r="L4130">
            <v>0</v>
          </cell>
          <cell r="M4130">
            <v>0</v>
          </cell>
          <cell r="N4130">
            <v>8.0399999999999991</v>
          </cell>
          <cell r="O4130">
            <v>0</v>
          </cell>
          <cell r="P4130">
            <v>0</v>
          </cell>
          <cell r="Q4130">
            <v>24.843600000000002</v>
          </cell>
          <cell r="R4130" t="str">
            <v>INS</v>
          </cell>
          <cell r="S4130" t="str">
            <v>N</v>
          </cell>
          <cell r="T4130" t="str">
            <v>INS</v>
          </cell>
          <cell r="U4130">
            <v>16</v>
          </cell>
          <cell r="V4130">
            <v>5</v>
          </cell>
          <cell r="W4130">
            <v>7</v>
          </cell>
        </row>
        <row r="4131">
          <cell r="A4131">
            <v>1</v>
          </cell>
          <cell r="C4131">
            <v>-51.03</v>
          </cell>
          <cell r="H4131" t="str">
            <v>5100000</v>
          </cell>
          <cell r="I4131" t="str">
            <v>TNCFM0390</v>
          </cell>
          <cell r="J4131">
            <v>-51.03</v>
          </cell>
          <cell r="K4131">
            <v>0</v>
          </cell>
          <cell r="L4131">
            <v>0</v>
          </cell>
          <cell r="M4131">
            <v>-51.03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 t="str">
            <v>SAL</v>
          </cell>
          <cell r="S4131" t="str">
            <v>S</v>
          </cell>
          <cell r="T4131" t="str">
            <v>SW</v>
          </cell>
          <cell r="U4131">
            <v>4</v>
          </cell>
          <cell r="V4131">
            <v>5</v>
          </cell>
          <cell r="W4131">
            <v>20</v>
          </cell>
        </row>
        <row r="4132">
          <cell r="A4132">
            <v>1</v>
          </cell>
          <cell r="D4132">
            <v>15175.04</v>
          </cell>
          <cell r="H4132" t="str">
            <v>5100000</v>
          </cell>
          <cell r="I4132" t="str">
            <v>TNCFM0390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 t="str">
            <v>SAL</v>
          </cell>
          <cell r="S4132" t="str">
            <v>S</v>
          </cell>
          <cell r="T4132" t="str">
            <v>SW</v>
          </cell>
          <cell r="U4132">
            <v>4</v>
          </cell>
          <cell r="V4132">
            <v>5</v>
          </cell>
          <cell r="W4132">
            <v>20</v>
          </cell>
        </row>
        <row r="4133">
          <cell r="A4133">
            <v>1</v>
          </cell>
          <cell r="C4133">
            <v>20431.689999999999</v>
          </cell>
          <cell r="H4133" t="str">
            <v>5100010</v>
          </cell>
          <cell r="I4133" t="str">
            <v>TNCFM0390</v>
          </cell>
          <cell r="J4133">
            <v>20431.689999999999</v>
          </cell>
          <cell r="K4133">
            <v>0</v>
          </cell>
          <cell r="L4133">
            <v>0</v>
          </cell>
          <cell r="M4133">
            <v>20431.689999999999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 t="str">
            <v>SAL</v>
          </cell>
          <cell r="S4133" t="str">
            <v>S</v>
          </cell>
          <cell r="T4133" t="str">
            <v>SW</v>
          </cell>
          <cell r="U4133">
            <v>4</v>
          </cell>
          <cell r="V4133">
            <v>5</v>
          </cell>
          <cell r="W4133">
            <v>20</v>
          </cell>
        </row>
        <row r="4134">
          <cell r="A4134">
            <v>1</v>
          </cell>
          <cell r="D4134">
            <v>2704.89</v>
          </cell>
          <cell r="H4134" t="str">
            <v>5100010</v>
          </cell>
          <cell r="I4134" t="str">
            <v>TNCFM0390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 t="str">
            <v>SAL</v>
          </cell>
          <cell r="S4134" t="str">
            <v>S</v>
          </cell>
          <cell r="T4134" t="str">
            <v>SW</v>
          </cell>
          <cell r="U4134">
            <v>4</v>
          </cell>
          <cell r="V4134">
            <v>5</v>
          </cell>
          <cell r="W4134">
            <v>20</v>
          </cell>
        </row>
        <row r="4135">
          <cell r="A4135">
            <v>1</v>
          </cell>
          <cell r="C4135">
            <v>1392.02</v>
          </cell>
          <cell r="H4135" t="str">
            <v>5100080</v>
          </cell>
          <cell r="I4135" t="str">
            <v>TNCFM0390</v>
          </cell>
          <cell r="J4135">
            <v>1392.02</v>
          </cell>
          <cell r="K4135">
            <v>0</v>
          </cell>
          <cell r="L4135">
            <v>0</v>
          </cell>
          <cell r="M4135">
            <v>1392.02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 t="str">
            <v>SAL</v>
          </cell>
          <cell r="S4135" t="str">
            <v>S</v>
          </cell>
          <cell r="T4135" t="str">
            <v>BO</v>
          </cell>
          <cell r="U4135">
            <v>4</v>
          </cell>
          <cell r="V4135">
            <v>5</v>
          </cell>
          <cell r="W4135">
            <v>1</v>
          </cell>
        </row>
        <row r="4136">
          <cell r="A4136">
            <v>1</v>
          </cell>
          <cell r="C4136">
            <v>-2064.4299999999998</v>
          </cell>
          <cell r="H4136" t="str">
            <v>5100081</v>
          </cell>
          <cell r="I4136" t="str">
            <v>TNCFM0390</v>
          </cell>
          <cell r="J4136">
            <v>-2064.4299999999998</v>
          </cell>
          <cell r="K4136">
            <v>0</v>
          </cell>
          <cell r="L4136">
            <v>0</v>
          </cell>
          <cell r="M4136">
            <v>-2064.4299999999998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 t="str">
            <v>SAL</v>
          </cell>
          <cell r="S4136" t="str">
            <v>S</v>
          </cell>
          <cell r="T4136" t="str">
            <v>EMB</v>
          </cell>
          <cell r="U4136">
            <v>4</v>
          </cell>
          <cell r="V4136">
            <v>5</v>
          </cell>
          <cell r="W4136">
            <v>6</v>
          </cell>
        </row>
        <row r="4137">
          <cell r="A4137">
            <v>1</v>
          </cell>
          <cell r="D4137">
            <v>1062.26</v>
          </cell>
          <cell r="H4137" t="str">
            <v>5100081</v>
          </cell>
          <cell r="I4137" t="str">
            <v>TNCFM0390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 t="str">
            <v>SAL</v>
          </cell>
          <cell r="S4137" t="str">
            <v>S</v>
          </cell>
          <cell r="T4137" t="str">
            <v>EMB</v>
          </cell>
          <cell r="U4137">
            <v>4</v>
          </cell>
          <cell r="V4137">
            <v>5</v>
          </cell>
          <cell r="W4137">
            <v>6</v>
          </cell>
        </row>
        <row r="4138">
          <cell r="A4138">
            <v>1</v>
          </cell>
          <cell r="C4138">
            <v>353.93</v>
          </cell>
          <cell r="H4138" t="str">
            <v>5298000</v>
          </cell>
          <cell r="I4138" t="str">
            <v>TNCFM0390</v>
          </cell>
          <cell r="J4138">
            <v>353.93</v>
          </cell>
          <cell r="K4138">
            <v>0</v>
          </cell>
          <cell r="L4138">
            <v>0</v>
          </cell>
          <cell r="M4138">
            <v>353.93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 t="str">
            <v>SAL</v>
          </cell>
          <cell r="S4138" t="str">
            <v>S</v>
          </cell>
          <cell r="T4138" t="str">
            <v>EMB</v>
          </cell>
          <cell r="U4138">
            <v>4</v>
          </cell>
          <cell r="V4138">
            <v>5</v>
          </cell>
          <cell r="W4138">
            <v>6</v>
          </cell>
        </row>
        <row r="4139">
          <cell r="A4139">
            <v>1</v>
          </cell>
          <cell r="D4139">
            <v>423.61</v>
          </cell>
          <cell r="H4139" t="str">
            <v>5298000</v>
          </cell>
          <cell r="I4139" t="str">
            <v>TNCFM0390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 t="str">
            <v>SAL</v>
          </cell>
          <cell r="S4139" t="str">
            <v>S</v>
          </cell>
          <cell r="T4139" t="str">
            <v>EMB</v>
          </cell>
          <cell r="U4139">
            <v>4</v>
          </cell>
          <cell r="V4139">
            <v>5</v>
          </cell>
          <cell r="W4139">
            <v>6</v>
          </cell>
        </row>
        <row r="4140">
          <cell r="A4140">
            <v>1</v>
          </cell>
          <cell r="C4140">
            <v>1826.46</v>
          </cell>
          <cell r="H4140" t="str">
            <v>5309000</v>
          </cell>
          <cell r="I4140" t="str">
            <v>TNCFM0390</v>
          </cell>
          <cell r="J4140">
            <v>1826.46</v>
          </cell>
          <cell r="K4140">
            <v>0</v>
          </cell>
          <cell r="L4140">
            <v>0</v>
          </cell>
          <cell r="M4140">
            <v>1826.46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 t="str">
            <v>PEN</v>
          </cell>
          <cell r="S4140" t="str">
            <v>S</v>
          </cell>
          <cell r="T4140" t="str">
            <v>EMB</v>
          </cell>
          <cell r="U4140">
            <v>3</v>
          </cell>
          <cell r="V4140">
            <v>5</v>
          </cell>
          <cell r="W4140">
            <v>6</v>
          </cell>
        </row>
        <row r="4141">
          <cell r="A4141">
            <v>1</v>
          </cell>
          <cell r="D4141">
            <v>1408.49</v>
          </cell>
          <cell r="H4141" t="str">
            <v>5309000</v>
          </cell>
          <cell r="I4141" t="str">
            <v>TNCFM0390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 t="str">
            <v>PEN</v>
          </cell>
          <cell r="S4141" t="str">
            <v>S</v>
          </cell>
          <cell r="T4141" t="str">
            <v>EMB</v>
          </cell>
          <cell r="U4141">
            <v>3</v>
          </cell>
          <cell r="V4141">
            <v>5</v>
          </cell>
          <cell r="W4141">
            <v>6</v>
          </cell>
        </row>
        <row r="4142">
          <cell r="D4142">
            <v>51.37</v>
          </cell>
          <cell r="H4142" t="str">
            <v>5300050</v>
          </cell>
          <cell r="I4142" t="str">
            <v>TNCFM0390</v>
          </cell>
          <cell r="J4142">
            <v>17.123333333333331</v>
          </cell>
          <cell r="K4142">
            <v>52.911099999999998</v>
          </cell>
          <cell r="L4142">
            <v>17.123333333333331</v>
          </cell>
          <cell r="M4142">
            <v>0</v>
          </cell>
          <cell r="N4142">
            <v>0</v>
          </cell>
          <cell r="O4142">
            <v>52.911099999999998</v>
          </cell>
          <cell r="P4142">
            <v>0</v>
          </cell>
          <cell r="Q4142">
            <v>0</v>
          </cell>
          <cell r="R4142" t="str">
            <v>TRAIN</v>
          </cell>
          <cell r="S4142" t="str">
            <v>C</v>
          </cell>
          <cell r="T4142" t="str">
            <v>TR</v>
          </cell>
          <cell r="U4142">
            <v>5</v>
          </cell>
          <cell r="V4142">
            <v>5</v>
          </cell>
          <cell r="W4142">
            <v>21</v>
          </cell>
        </row>
        <row r="4143">
          <cell r="A4143">
            <v>1</v>
          </cell>
          <cell r="C4143">
            <v>586.66</v>
          </cell>
          <cell r="H4143" t="str">
            <v>5298010</v>
          </cell>
          <cell r="I4143" t="str">
            <v>TNCFM0390</v>
          </cell>
          <cell r="J4143">
            <v>586.66</v>
          </cell>
          <cell r="K4143">
            <v>0</v>
          </cell>
          <cell r="L4143">
            <v>0</v>
          </cell>
          <cell r="M4143">
            <v>586.66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 t="str">
            <v>OPE</v>
          </cell>
          <cell r="S4143" t="str">
            <v>S</v>
          </cell>
          <cell r="T4143" t="str">
            <v>EMB</v>
          </cell>
          <cell r="U4143">
            <v>1</v>
          </cell>
          <cell r="V4143">
            <v>5</v>
          </cell>
          <cell r="W4143">
            <v>6</v>
          </cell>
        </row>
        <row r="4144">
          <cell r="A4144">
            <v>1</v>
          </cell>
          <cell r="D4144">
            <v>294.5</v>
          </cell>
          <cell r="H4144" t="str">
            <v>5298010</v>
          </cell>
          <cell r="I4144" t="str">
            <v>TNCFM0390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 t="str">
            <v>OPE</v>
          </cell>
          <cell r="S4144" t="str">
            <v>S</v>
          </cell>
          <cell r="T4144" t="str">
            <v>EMB</v>
          </cell>
          <cell r="U4144">
            <v>1</v>
          </cell>
          <cell r="V4144">
            <v>5</v>
          </cell>
          <cell r="W4144">
            <v>6</v>
          </cell>
        </row>
        <row r="4145">
          <cell r="A4145">
            <v>1</v>
          </cell>
          <cell r="C4145">
            <v>1021.65</v>
          </cell>
          <cell r="H4145" t="str">
            <v>5299041</v>
          </cell>
          <cell r="I4145" t="str">
            <v>TNCFM0390</v>
          </cell>
          <cell r="J4145">
            <v>1021.65</v>
          </cell>
          <cell r="K4145">
            <v>0</v>
          </cell>
          <cell r="L4145">
            <v>0</v>
          </cell>
          <cell r="M4145">
            <v>1021.65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 t="str">
            <v>OPE</v>
          </cell>
          <cell r="S4145" t="str">
            <v>S</v>
          </cell>
          <cell r="T4145" t="str">
            <v>EMB</v>
          </cell>
          <cell r="U4145">
            <v>1</v>
          </cell>
          <cell r="V4145">
            <v>5</v>
          </cell>
          <cell r="W4145">
            <v>6</v>
          </cell>
        </row>
        <row r="4146">
          <cell r="A4146">
            <v>1</v>
          </cell>
          <cell r="D4146">
            <v>1517.5</v>
          </cell>
          <cell r="H4146" t="str">
            <v>5299041</v>
          </cell>
          <cell r="I4146" t="str">
            <v>TNCFM0390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 t="str">
            <v>OPE</v>
          </cell>
          <cell r="S4146" t="str">
            <v>S</v>
          </cell>
          <cell r="T4146" t="str">
            <v>EMB</v>
          </cell>
          <cell r="U4146">
            <v>1</v>
          </cell>
          <cell r="V4146">
            <v>5</v>
          </cell>
          <cell r="W4146">
            <v>6</v>
          </cell>
        </row>
        <row r="4147">
          <cell r="A4147">
            <v>1</v>
          </cell>
          <cell r="C4147">
            <v>-50.07</v>
          </cell>
          <cell r="H4147" t="str">
            <v>5300081</v>
          </cell>
          <cell r="I4147" t="str">
            <v>TNCFM0390</v>
          </cell>
          <cell r="J4147">
            <v>-50.07</v>
          </cell>
          <cell r="K4147">
            <v>0</v>
          </cell>
          <cell r="L4147">
            <v>0</v>
          </cell>
          <cell r="M4147">
            <v>-50.07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 t="str">
            <v>OPE</v>
          </cell>
          <cell r="S4147" t="str">
            <v>S</v>
          </cell>
          <cell r="T4147" t="str">
            <v>EMB</v>
          </cell>
          <cell r="U4147">
            <v>1</v>
          </cell>
          <cell r="V4147">
            <v>5</v>
          </cell>
          <cell r="W4147">
            <v>6</v>
          </cell>
        </row>
        <row r="4148">
          <cell r="D4148">
            <v>19.28</v>
          </cell>
          <cell r="H4148" t="str">
            <v>6001015</v>
          </cell>
          <cell r="I4148" t="str">
            <v>TNCFM0390</v>
          </cell>
          <cell r="J4148">
            <v>6.4266666666666667</v>
          </cell>
          <cell r="K4148">
            <v>19.858400000000003</v>
          </cell>
          <cell r="L4148">
            <v>6.4266666666666667</v>
          </cell>
          <cell r="M4148">
            <v>0</v>
          </cell>
          <cell r="N4148">
            <v>0</v>
          </cell>
          <cell r="O4148">
            <v>19.858400000000003</v>
          </cell>
          <cell r="P4148">
            <v>0</v>
          </cell>
          <cell r="Q4148">
            <v>0</v>
          </cell>
          <cell r="R4148" t="str">
            <v>REP</v>
          </cell>
          <cell r="S4148" t="str">
            <v>C</v>
          </cell>
          <cell r="T4148" t="str">
            <v>MAINT</v>
          </cell>
          <cell r="U4148">
            <v>14</v>
          </cell>
          <cell r="V4148">
            <v>5</v>
          </cell>
          <cell r="W4148">
            <v>8</v>
          </cell>
        </row>
        <row r="4149">
          <cell r="D4149">
            <v>260.56</v>
          </cell>
          <cell r="H4149" t="str">
            <v>6001006</v>
          </cell>
          <cell r="I4149" t="str">
            <v>TNCFM0390</v>
          </cell>
          <cell r="J4149">
            <v>86.853333333333325</v>
          </cell>
          <cell r="K4149">
            <v>268.3768</v>
          </cell>
          <cell r="L4149">
            <v>86.853333333333325</v>
          </cell>
          <cell r="M4149">
            <v>0</v>
          </cell>
          <cell r="N4149">
            <v>0</v>
          </cell>
          <cell r="O4149">
            <v>268.3768</v>
          </cell>
          <cell r="P4149">
            <v>0</v>
          </cell>
          <cell r="Q4149">
            <v>0</v>
          </cell>
          <cell r="R4149" t="str">
            <v>TEMP</v>
          </cell>
          <cell r="S4149" t="str">
            <v>C</v>
          </cell>
          <cell r="T4149" t="str">
            <v>SC</v>
          </cell>
          <cell r="U4149">
            <v>15</v>
          </cell>
          <cell r="V4149">
            <v>5</v>
          </cell>
          <cell r="W4149">
            <v>18</v>
          </cell>
        </row>
        <row r="4150">
          <cell r="C4150">
            <v>512.37</v>
          </cell>
          <cell r="H4150" t="str">
            <v>6001220</v>
          </cell>
          <cell r="I4150" t="str">
            <v>TNCFM0390</v>
          </cell>
          <cell r="J4150">
            <v>512.37</v>
          </cell>
          <cell r="K4150">
            <v>0</v>
          </cell>
          <cell r="L4150">
            <v>512.37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 t="str">
            <v>RENT</v>
          </cell>
          <cell r="S4150" t="str">
            <v>C</v>
          </cell>
          <cell r="T4150" t="str">
            <v>OFF</v>
          </cell>
          <cell r="U4150">
            <v>13</v>
          </cell>
          <cell r="V4150">
            <v>5</v>
          </cell>
          <cell r="W4150">
            <v>11</v>
          </cell>
        </row>
        <row r="4151">
          <cell r="D4151">
            <v>386.66</v>
          </cell>
          <cell r="H4151" t="str">
            <v>6001220</v>
          </cell>
          <cell r="I4151" t="str">
            <v>TNCFM0390</v>
          </cell>
          <cell r="J4151">
            <v>128.88666666666666</v>
          </cell>
          <cell r="K4151">
            <v>398.25980000000004</v>
          </cell>
          <cell r="L4151">
            <v>128.88666666666666</v>
          </cell>
          <cell r="M4151">
            <v>0</v>
          </cell>
          <cell r="N4151">
            <v>0</v>
          </cell>
          <cell r="O4151">
            <v>398.25980000000004</v>
          </cell>
          <cell r="P4151">
            <v>0</v>
          </cell>
          <cell r="Q4151">
            <v>0</v>
          </cell>
          <cell r="R4151" t="str">
            <v>RENT</v>
          </cell>
          <cell r="S4151" t="str">
            <v>C</v>
          </cell>
          <cell r="T4151" t="str">
            <v>OFF</v>
          </cell>
          <cell r="U4151">
            <v>13</v>
          </cell>
          <cell r="V4151">
            <v>5</v>
          </cell>
          <cell r="W4151">
            <v>11</v>
          </cell>
        </row>
        <row r="4152">
          <cell r="C4152">
            <v>1116.5999999999999</v>
          </cell>
          <cell r="H4152" t="str">
            <v>6005130</v>
          </cell>
          <cell r="I4152" t="str">
            <v>TNCFM0390</v>
          </cell>
          <cell r="J4152">
            <v>1116.5999999999999</v>
          </cell>
          <cell r="K4152">
            <v>0</v>
          </cell>
          <cell r="L4152">
            <v>1116.5999999999999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 t="str">
            <v>RENT</v>
          </cell>
          <cell r="S4152" t="str">
            <v>C</v>
          </cell>
          <cell r="T4152" t="str">
            <v>EMB</v>
          </cell>
          <cell r="U4152">
            <v>13</v>
          </cell>
          <cell r="V4152">
            <v>5</v>
          </cell>
          <cell r="W4152">
            <v>6</v>
          </cell>
        </row>
        <row r="4153">
          <cell r="D4153">
            <v>574.04</v>
          </cell>
          <cell r="H4153" t="str">
            <v>6005130</v>
          </cell>
          <cell r="I4153" t="str">
            <v>TNCFM0390</v>
          </cell>
          <cell r="J4153">
            <v>191.34666666666664</v>
          </cell>
          <cell r="K4153">
            <v>591.26120000000003</v>
          </cell>
          <cell r="L4153">
            <v>191.34666666666664</v>
          </cell>
          <cell r="M4153">
            <v>0</v>
          </cell>
          <cell r="N4153">
            <v>0</v>
          </cell>
          <cell r="O4153">
            <v>591.26120000000003</v>
          </cell>
          <cell r="P4153">
            <v>0</v>
          </cell>
          <cell r="Q4153">
            <v>0</v>
          </cell>
          <cell r="R4153" t="str">
            <v>RENT</v>
          </cell>
          <cell r="S4153" t="str">
            <v>C</v>
          </cell>
          <cell r="T4153" t="str">
            <v>EMB</v>
          </cell>
          <cell r="U4153">
            <v>13</v>
          </cell>
          <cell r="V4153">
            <v>5</v>
          </cell>
          <cell r="W4153">
            <v>6</v>
          </cell>
        </row>
        <row r="4154">
          <cell r="C4154">
            <v>452.34</v>
          </cell>
          <cell r="H4154" t="str">
            <v>6001200</v>
          </cell>
          <cell r="I4154" t="str">
            <v>TNCFM0390</v>
          </cell>
          <cell r="J4154">
            <v>452.34</v>
          </cell>
          <cell r="K4154">
            <v>0</v>
          </cell>
          <cell r="L4154">
            <v>452.34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 t="str">
            <v>IT</v>
          </cell>
          <cell r="S4154" t="str">
            <v>C</v>
          </cell>
          <cell r="T4154" t="str">
            <v>COM</v>
          </cell>
          <cell r="U4154">
            <v>10</v>
          </cell>
          <cell r="V4154">
            <v>5</v>
          </cell>
          <cell r="W4154">
            <v>4</v>
          </cell>
        </row>
        <row r="4155">
          <cell r="D4155">
            <v>344.31</v>
          </cell>
          <cell r="H4155" t="str">
            <v>6001200</v>
          </cell>
          <cell r="I4155" t="str">
            <v>TNCFM0390</v>
          </cell>
          <cell r="J4155">
            <v>114.77</v>
          </cell>
          <cell r="K4155">
            <v>354.63929999999999</v>
          </cell>
          <cell r="L4155">
            <v>114.77</v>
          </cell>
          <cell r="M4155">
            <v>0</v>
          </cell>
          <cell r="N4155">
            <v>0</v>
          </cell>
          <cell r="O4155">
            <v>354.63929999999999</v>
          </cell>
          <cell r="P4155">
            <v>0</v>
          </cell>
          <cell r="Q4155">
            <v>0</v>
          </cell>
          <cell r="R4155" t="str">
            <v>IT</v>
          </cell>
          <cell r="S4155" t="str">
            <v>C</v>
          </cell>
          <cell r="T4155" t="str">
            <v>COM</v>
          </cell>
          <cell r="U4155">
            <v>10</v>
          </cell>
          <cell r="V4155">
            <v>5</v>
          </cell>
          <cell r="W4155">
            <v>4</v>
          </cell>
        </row>
        <row r="4156">
          <cell r="C4156">
            <v>283.63</v>
          </cell>
          <cell r="H4156" t="str">
            <v>6001000</v>
          </cell>
          <cell r="I4156" t="str">
            <v>TNCFM0390</v>
          </cell>
          <cell r="J4156">
            <v>283.63</v>
          </cell>
          <cell r="K4156">
            <v>0</v>
          </cell>
          <cell r="L4156">
            <v>283.63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 t="str">
            <v>OPO</v>
          </cell>
          <cell r="S4156" t="str">
            <v>C</v>
          </cell>
          <cell r="T4156" t="str">
            <v>MISC</v>
          </cell>
          <cell r="U4156">
            <v>12</v>
          </cell>
          <cell r="V4156">
            <v>5</v>
          </cell>
          <cell r="W4156">
            <v>10</v>
          </cell>
        </row>
        <row r="4157">
          <cell r="D4157">
            <v>223.33</v>
          </cell>
          <cell r="H4157" t="str">
            <v>6001000</v>
          </cell>
          <cell r="I4157" t="str">
            <v>TNCFM0390</v>
          </cell>
          <cell r="J4157">
            <v>74.443333333333328</v>
          </cell>
          <cell r="K4157">
            <v>230.02990000000003</v>
          </cell>
          <cell r="L4157">
            <v>74.443333333333328</v>
          </cell>
          <cell r="M4157">
            <v>0</v>
          </cell>
          <cell r="N4157">
            <v>0</v>
          </cell>
          <cell r="O4157">
            <v>230.02990000000003</v>
          </cell>
          <cell r="P4157">
            <v>0</v>
          </cell>
          <cell r="Q4157">
            <v>0</v>
          </cell>
          <cell r="R4157" t="str">
            <v>OPO</v>
          </cell>
          <cell r="S4157" t="str">
            <v>C</v>
          </cell>
          <cell r="T4157" t="str">
            <v>MISC</v>
          </cell>
          <cell r="U4157">
            <v>12</v>
          </cell>
          <cell r="V4157">
            <v>5</v>
          </cell>
          <cell r="W4157">
            <v>10</v>
          </cell>
        </row>
        <row r="4158">
          <cell r="D4158">
            <v>17.489999999999998</v>
          </cell>
          <cell r="H4158" t="str">
            <v>6001011</v>
          </cell>
          <cell r="I4158" t="str">
            <v>TNCFM0390</v>
          </cell>
          <cell r="J4158">
            <v>5.8299999999999992</v>
          </cell>
          <cell r="K4158">
            <v>18.014699999999998</v>
          </cell>
          <cell r="L4158">
            <v>5.8299999999999992</v>
          </cell>
          <cell r="M4158">
            <v>0</v>
          </cell>
          <cell r="N4158">
            <v>0</v>
          </cell>
          <cell r="O4158">
            <v>18.014699999999998</v>
          </cell>
          <cell r="P4158">
            <v>0</v>
          </cell>
          <cell r="Q4158">
            <v>0</v>
          </cell>
          <cell r="R4158" t="str">
            <v>OPO</v>
          </cell>
          <cell r="S4158" t="str">
            <v>C</v>
          </cell>
          <cell r="T4158" t="str">
            <v>MEM</v>
          </cell>
          <cell r="U4158">
            <v>12</v>
          </cell>
          <cell r="V4158">
            <v>5</v>
          </cell>
          <cell r="W4158">
            <v>9</v>
          </cell>
        </row>
        <row r="4159">
          <cell r="D4159">
            <v>191.17</v>
          </cell>
          <cell r="H4159" t="str">
            <v>6001073</v>
          </cell>
          <cell r="I4159" t="str">
            <v>TNCFM0390</v>
          </cell>
          <cell r="J4159">
            <v>63.723333333333329</v>
          </cell>
          <cell r="K4159">
            <v>196.9051</v>
          </cell>
          <cell r="L4159">
            <v>63.723333333333329</v>
          </cell>
          <cell r="M4159">
            <v>0</v>
          </cell>
          <cell r="N4159">
            <v>0</v>
          </cell>
          <cell r="O4159">
            <v>196.9051</v>
          </cell>
          <cell r="P4159">
            <v>0</v>
          </cell>
          <cell r="Q4159">
            <v>0</v>
          </cell>
          <cell r="R4159" t="str">
            <v>OPO</v>
          </cell>
          <cell r="S4159" t="str">
            <v>C</v>
          </cell>
          <cell r="T4159" t="str">
            <v>OPSUP</v>
          </cell>
          <cell r="U4159">
            <v>12</v>
          </cell>
          <cell r="V4159">
            <v>5</v>
          </cell>
          <cell r="W4159">
            <v>13</v>
          </cell>
        </row>
        <row r="4160">
          <cell r="D4160">
            <v>86.21</v>
          </cell>
          <cell r="H4160" t="str">
            <v>6001075</v>
          </cell>
          <cell r="I4160" t="str">
            <v>TNCFM0390</v>
          </cell>
          <cell r="J4160">
            <v>28.736666666666665</v>
          </cell>
          <cell r="K4160">
            <v>88.796300000000002</v>
          </cell>
          <cell r="L4160">
            <v>28.736666666666665</v>
          </cell>
          <cell r="M4160">
            <v>0</v>
          </cell>
          <cell r="N4160">
            <v>0</v>
          </cell>
          <cell r="O4160">
            <v>88.796300000000002</v>
          </cell>
          <cell r="P4160">
            <v>0</v>
          </cell>
          <cell r="Q4160">
            <v>0</v>
          </cell>
          <cell r="R4160" t="str">
            <v>OPO</v>
          </cell>
          <cell r="S4160" t="str">
            <v>C</v>
          </cell>
          <cell r="T4160" t="str">
            <v>OPSUP</v>
          </cell>
          <cell r="U4160">
            <v>12</v>
          </cell>
          <cell r="V4160">
            <v>5</v>
          </cell>
          <cell r="W4160">
            <v>13</v>
          </cell>
        </row>
        <row r="4161">
          <cell r="C4161">
            <v>435.51</v>
          </cell>
          <cell r="H4161" t="str">
            <v>6001097</v>
          </cell>
          <cell r="I4161" t="str">
            <v>TNCFM0390</v>
          </cell>
          <cell r="J4161">
            <v>435.51</v>
          </cell>
          <cell r="K4161">
            <v>0</v>
          </cell>
          <cell r="L4161">
            <v>435.51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 t="str">
            <v>OPO</v>
          </cell>
          <cell r="S4161" t="str">
            <v>C</v>
          </cell>
          <cell r="T4161" t="str">
            <v>MEM</v>
          </cell>
          <cell r="U4161">
            <v>12</v>
          </cell>
          <cell r="V4161">
            <v>5</v>
          </cell>
          <cell r="W4161">
            <v>9</v>
          </cell>
        </row>
        <row r="4162">
          <cell r="D4162">
            <v>53.67</v>
          </cell>
          <cell r="H4162" t="str">
            <v>6001097</v>
          </cell>
          <cell r="I4162" t="str">
            <v>TNCFM0390</v>
          </cell>
          <cell r="J4162">
            <v>17.89</v>
          </cell>
          <cell r="K4162">
            <v>55.280100000000004</v>
          </cell>
          <cell r="L4162">
            <v>17.89</v>
          </cell>
          <cell r="M4162">
            <v>0</v>
          </cell>
          <cell r="N4162">
            <v>0</v>
          </cell>
          <cell r="O4162">
            <v>55.280100000000004</v>
          </cell>
          <cell r="P4162">
            <v>0</v>
          </cell>
          <cell r="Q4162">
            <v>0</v>
          </cell>
          <cell r="R4162" t="str">
            <v>OPO</v>
          </cell>
          <cell r="S4162" t="str">
            <v>C</v>
          </cell>
          <cell r="T4162" t="str">
            <v>MEM</v>
          </cell>
          <cell r="U4162">
            <v>12</v>
          </cell>
          <cell r="V4162">
            <v>5</v>
          </cell>
          <cell r="W4162">
            <v>9</v>
          </cell>
        </row>
        <row r="4163">
          <cell r="D4163">
            <v>147.11000000000001</v>
          </cell>
          <cell r="H4163" t="str">
            <v>6001210</v>
          </cell>
          <cell r="I4163" t="str">
            <v>TNCFM0390</v>
          </cell>
          <cell r="J4163">
            <v>49.036666666666669</v>
          </cell>
          <cell r="K4163">
            <v>151.52330000000001</v>
          </cell>
          <cell r="L4163">
            <v>49.036666666666669</v>
          </cell>
          <cell r="M4163">
            <v>0</v>
          </cell>
          <cell r="N4163">
            <v>0</v>
          </cell>
          <cell r="O4163">
            <v>151.52330000000001</v>
          </cell>
          <cell r="P4163">
            <v>0</v>
          </cell>
          <cell r="Q4163">
            <v>0</v>
          </cell>
          <cell r="R4163" t="str">
            <v>OPO</v>
          </cell>
          <cell r="S4163" t="str">
            <v>C</v>
          </cell>
          <cell r="T4163" t="str">
            <v>STAT</v>
          </cell>
          <cell r="U4163">
            <v>12</v>
          </cell>
          <cell r="V4163">
            <v>5</v>
          </cell>
          <cell r="W4163">
            <v>19</v>
          </cell>
        </row>
        <row r="4164">
          <cell r="D4164">
            <v>28.96</v>
          </cell>
          <cell r="H4164" t="str">
            <v>6001241</v>
          </cell>
          <cell r="I4164" t="str">
            <v>TNCFM0390</v>
          </cell>
          <cell r="J4164">
            <v>9.6533333333333324</v>
          </cell>
          <cell r="K4164">
            <v>29.828800000000001</v>
          </cell>
          <cell r="L4164">
            <v>9.6533333333333324</v>
          </cell>
          <cell r="M4164">
            <v>0</v>
          </cell>
          <cell r="N4164">
            <v>0</v>
          </cell>
          <cell r="O4164">
            <v>29.828800000000001</v>
          </cell>
          <cell r="P4164">
            <v>0</v>
          </cell>
          <cell r="Q4164">
            <v>0</v>
          </cell>
          <cell r="R4164" t="str">
            <v>OPO</v>
          </cell>
          <cell r="S4164" t="str">
            <v>C</v>
          </cell>
          <cell r="T4164" t="str">
            <v>CHAR</v>
          </cell>
          <cell r="U4164">
            <v>12</v>
          </cell>
          <cell r="V4164">
            <v>5</v>
          </cell>
          <cell r="W4164">
            <v>2</v>
          </cell>
        </row>
        <row r="4165">
          <cell r="D4165">
            <v>54.87</v>
          </cell>
          <cell r="H4165" t="str">
            <v>6009000</v>
          </cell>
          <cell r="I4165" t="str">
            <v>TNCFM0390</v>
          </cell>
          <cell r="J4165">
            <v>18.29</v>
          </cell>
          <cell r="K4165">
            <v>56.516100000000002</v>
          </cell>
          <cell r="L4165">
            <v>18.29</v>
          </cell>
          <cell r="M4165">
            <v>0</v>
          </cell>
          <cell r="N4165">
            <v>0</v>
          </cell>
          <cell r="O4165">
            <v>56.516100000000002</v>
          </cell>
          <cell r="P4165">
            <v>0</v>
          </cell>
          <cell r="Q4165">
            <v>0</v>
          </cell>
          <cell r="R4165" t="str">
            <v>OPO</v>
          </cell>
          <cell r="S4165" t="str">
            <v>C</v>
          </cell>
          <cell r="T4165" t="str">
            <v>MISC</v>
          </cell>
          <cell r="U4165">
            <v>12</v>
          </cell>
          <cell r="V4165">
            <v>5</v>
          </cell>
          <cell r="W4165">
            <v>10</v>
          </cell>
        </row>
        <row r="4166">
          <cell r="C4166">
            <v>658702.9</v>
          </cell>
          <cell r="H4166" t="str">
            <v>6001019</v>
          </cell>
          <cell r="I4166" t="str">
            <v>TNCOA0999</v>
          </cell>
          <cell r="J4166">
            <v>658702.9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</row>
        <row r="4167">
          <cell r="C4167">
            <v>-10229.01</v>
          </cell>
          <cell r="H4167" t="str">
            <v>6001019</v>
          </cell>
          <cell r="I4167" t="str">
            <v>TNCOR9001</v>
          </cell>
          <cell r="J4167">
            <v>-10229.01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</row>
        <row r="4168">
          <cell r="C4168">
            <v>-727.55</v>
          </cell>
          <cell r="H4168" t="str">
            <v>6001019</v>
          </cell>
          <cell r="I4168" t="str">
            <v>TNCOR9002</v>
          </cell>
          <cell r="J4168">
            <v>-727.55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</row>
        <row r="4169">
          <cell r="C4169">
            <v>-8690.4500000000007</v>
          </cell>
          <cell r="H4169" t="str">
            <v>6001019</v>
          </cell>
          <cell r="I4169" t="str">
            <v>TNCOR9004</v>
          </cell>
          <cell r="J4169">
            <v>-8690.4500000000007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</row>
        <row r="4170">
          <cell r="C4170">
            <v>-5227.42</v>
          </cell>
          <cell r="H4170" t="str">
            <v>6001019</v>
          </cell>
          <cell r="I4170" t="str">
            <v>TNCOR9006</v>
          </cell>
          <cell r="J4170">
            <v>-5227.42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</row>
        <row r="4171">
          <cell r="C4171">
            <v>-10666.27</v>
          </cell>
          <cell r="H4171" t="str">
            <v>6001019</v>
          </cell>
          <cell r="I4171" t="str">
            <v>TNCOR9013</v>
          </cell>
          <cell r="J4171">
            <v>-10666.27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</row>
        <row r="4172">
          <cell r="C4172">
            <v>51753.760000000002</v>
          </cell>
          <cell r="H4172" t="str">
            <v>6004000</v>
          </cell>
          <cell r="I4172" t="str">
            <v>TNCPI0650</v>
          </cell>
          <cell r="J4172">
            <v>51753.760000000002</v>
          </cell>
          <cell r="K4172">
            <v>0</v>
          </cell>
          <cell r="L4172">
            <v>0</v>
          </cell>
          <cell r="M4172">
            <v>0</v>
          </cell>
          <cell r="N4172">
            <v>51753.760000000002</v>
          </cell>
          <cell r="O4172">
            <v>0</v>
          </cell>
          <cell r="P4172">
            <v>0</v>
          </cell>
          <cell r="Q4172">
            <v>0</v>
          </cell>
          <cell r="R4172" t="str">
            <v>INS</v>
          </cell>
          <cell r="S4172" t="str">
            <v>N</v>
          </cell>
          <cell r="T4172" t="str">
            <v>INS</v>
          </cell>
          <cell r="U4172">
            <v>16</v>
          </cell>
          <cell r="V4172">
            <v>10</v>
          </cell>
          <cell r="W4172">
            <v>7</v>
          </cell>
        </row>
        <row r="4173">
          <cell r="D4173">
            <v>42306.38</v>
          </cell>
          <cell r="H4173" t="str">
            <v>6004000</v>
          </cell>
          <cell r="I4173" t="str">
            <v>TNCPI0650</v>
          </cell>
          <cell r="J4173">
            <v>14102.126666666665</v>
          </cell>
          <cell r="K4173">
            <v>43575.571400000001</v>
          </cell>
          <cell r="L4173">
            <v>0</v>
          </cell>
          <cell r="M4173">
            <v>0</v>
          </cell>
          <cell r="N4173">
            <v>14102.126666666665</v>
          </cell>
          <cell r="O4173">
            <v>0</v>
          </cell>
          <cell r="P4173">
            <v>0</v>
          </cell>
          <cell r="Q4173">
            <v>43575.571400000001</v>
          </cell>
          <cell r="R4173" t="str">
            <v>INS</v>
          </cell>
          <cell r="S4173" t="str">
            <v>N</v>
          </cell>
          <cell r="T4173" t="str">
            <v>INS</v>
          </cell>
          <cell r="U4173">
            <v>16</v>
          </cell>
          <cell r="V4173">
            <v>10</v>
          </cell>
          <cell r="W4173">
            <v>7</v>
          </cell>
        </row>
        <row r="4174">
          <cell r="C4174">
            <v>55523.81</v>
          </cell>
          <cell r="H4174" t="str">
            <v>6004001</v>
          </cell>
          <cell r="I4174" t="str">
            <v>TNCPI0650</v>
          </cell>
          <cell r="J4174">
            <v>55523.81</v>
          </cell>
          <cell r="K4174">
            <v>0</v>
          </cell>
          <cell r="L4174">
            <v>0</v>
          </cell>
          <cell r="M4174">
            <v>0</v>
          </cell>
          <cell r="N4174">
            <v>55523.81</v>
          </cell>
          <cell r="O4174">
            <v>0</v>
          </cell>
          <cell r="P4174">
            <v>0</v>
          </cell>
          <cell r="Q4174">
            <v>0</v>
          </cell>
          <cell r="R4174" t="str">
            <v>INS</v>
          </cell>
          <cell r="S4174" t="str">
            <v>N</v>
          </cell>
          <cell r="T4174" t="str">
            <v>INS</v>
          </cell>
          <cell r="U4174">
            <v>16</v>
          </cell>
          <cell r="V4174">
            <v>10</v>
          </cell>
          <cell r="W4174">
            <v>7</v>
          </cell>
        </row>
        <row r="4175">
          <cell r="D4175">
            <v>70224.67</v>
          </cell>
          <cell r="H4175" t="str">
            <v>6004001</v>
          </cell>
          <cell r="I4175" t="str">
            <v>TNCPI0650</v>
          </cell>
          <cell r="J4175">
            <v>23408.223333333332</v>
          </cell>
          <cell r="K4175">
            <v>72331.410099999994</v>
          </cell>
          <cell r="L4175">
            <v>0</v>
          </cell>
          <cell r="M4175">
            <v>0</v>
          </cell>
          <cell r="N4175">
            <v>23408.223333333332</v>
          </cell>
          <cell r="O4175">
            <v>0</v>
          </cell>
          <cell r="P4175">
            <v>0</v>
          </cell>
          <cell r="Q4175">
            <v>72331.410099999994</v>
          </cell>
          <cell r="R4175" t="str">
            <v>INS</v>
          </cell>
          <cell r="S4175" t="str">
            <v>N</v>
          </cell>
          <cell r="T4175" t="str">
            <v>INS</v>
          </cell>
          <cell r="U4175">
            <v>16</v>
          </cell>
          <cell r="V4175">
            <v>10</v>
          </cell>
          <cell r="W4175">
            <v>7</v>
          </cell>
        </row>
        <row r="4176">
          <cell r="C4176">
            <v>4406.38</v>
          </cell>
          <cell r="H4176" t="str">
            <v>6004002</v>
          </cell>
          <cell r="I4176" t="str">
            <v>TNCPI0650</v>
          </cell>
          <cell r="J4176">
            <v>4406.38</v>
          </cell>
          <cell r="K4176">
            <v>0</v>
          </cell>
          <cell r="L4176">
            <v>0</v>
          </cell>
          <cell r="M4176">
            <v>0</v>
          </cell>
          <cell r="N4176">
            <v>4406.38</v>
          </cell>
          <cell r="O4176">
            <v>0</v>
          </cell>
          <cell r="P4176">
            <v>0</v>
          </cell>
          <cell r="Q4176">
            <v>0</v>
          </cell>
          <cell r="R4176" t="str">
            <v>INS</v>
          </cell>
          <cell r="S4176" t="str">
            <v>N</v>
          </cell>
          <cell r="T4176" t="str">
            <v>INS</v>
          </cell>
          <cell r="U4176">
            <v>16</v>
          </cell>
          <cell r="V4176">
            <v>10</v>
          </cell>
          <cell r="W4176">
            <v>7</v>
          </cell>
        </row>
        <row r="4177">
          <cell r="D4177">
            <v>4299.07</v>
          </cell>
          <cell r="H4177" t="str">
            <v>6004002</v>
          </cell>
          <cell r="I4177" t="str">
            <v>TNCPI0650</v>
          </cell>
          <cell r="J4177">
            <v>1433.0233333333331</v>
          </cell>
          <cell r="K4177">
            <v>4428.0420999999997</v>
          </cell>
          <cell r="L4177">
            <v>0</v>
          </cell>
          <cell r="M4177">
            <v>0</v>
          </cell>
          <cell r="N4177">
            <v>1433.0233333333331</v>
          </cell>
          <cell r="O4177">
            <v>0</v>
          </cell>
          <cell r="P4177">
            <v>0</v>
          </cell>
          <cell r="Q4177">
            <v>4428.0420999999997</v>
          </cell>
          <cell r="R4177" t="str">
            <v>INS</v>
          </cell>
          <cell r="S4177" t="str">
            <v>N</v>
          </cell>
          <cell r="T4177" t="str">
            <v>INS</v>
          </cell>
          <cell r="U4177">
            <v>16</v>
          </cell>
          <cell r="V4177">
            <v>10</v>
          </cell>
          <cell r="W4177">
            <v>7</v>
          </cell>
        </row>
        <row r="4178">
          <cell r="D4178">
            <v>434.99</v>
          </cell>
          <cell r="H4178" t="str">
            <v>6004003</v>
          </cell>
          <cell r="I4178" t="str">
            <v>TNCPI0650</v>
          </cell>
          <cell r="J4178">
            <v>144.99666666666667</v>
          </cell>
          <cell r="K4178">
            <v>448.03970000000004</v>
          </cell>
          <cell r="L4178">
            <v>0</v>
          </cell>
          <cell r="M4178">
            <v>0</v>
          </cell>
          <cell r="N4178">
            <v>144.99666666666667</v>
          </cell>
          <cell r="O4178">
            <v>0</v>
          </cell>
          <cell r="P4178">
            <v>0</v>
          </cell>
          <cell r="Q4178">
            <v>448.03970000000004</v>
          </cell>
          <cell r="R4178" t="str">
            <v>INS</v>
          </cell>
          <cell r="S4178" t="str">
            <v>N</v>
          </cell>
          <cell r="T4178" t="str">
            <v>INS</v>
          </cell>
          <cell r="U4178">
            <v>16</v>
          </cell>
          <cell r="V4178">
            <v>10</v>
          </cell>
          <cell r="W4178">
            <v>7</v>
          </cell>
        </row>
        <row r="4179">
          <cell r="C4179">
            <v>12827.74</v>
          </cell>
          <cell r="H4179" t="str">
            <v>6007010</v>
          </cell>
          <cell r="I4179" t="str">
            <v>TNCPI0650</v>
          </cell>
          <cell r="J4179">
            <v>12827.74</v>
          </cell>
          <cell r="K4179">
            <v>0</v>
          </cell>
          <cell r="L4179">
            <v>0</v>
          </cell>
          <cell r="M4179">
            <v>0</v>
          </cell>
          <cell r="N4179">
            <v>12827.74</v>
          </cell>
          <cell r="O4179">
            <v>0</v>
          </cell>
          <cell r="P4179">
            <v>0</v>
          </cell>
          <cell r="Q4179">
            <v>0</v>
          </cell>
          <cell r="R4179" t="str">
            <v>PTAX</v>
          </cell>
          <cell r="S4179" t="str">
            <v>N</v>
          </cell>
          <cell r="T4179" t="str">
            <v>PT</v>
          </cell>
          <cell r="U4179">
            <v>18</v>
          </cell>
          <cell r="V4179">
            <v>10</v>
          </cell>
          <cell r="W4179">
            <v>17</v>
          </cell>
        </row>
        <row r="4180">
          <cell r="D4180">
            <v>16666.669999999998</v>
          </cell>
          <cell r="H4180" t="str">
            <v>6007010</v>
          </cell>
          <cell r="I4180" t="str">
            <v>TNCPI0650</v>
          </cell>
          <cell r="J4180">
            <v>5555.5566666666655</v>
          </cell>
          <cell r="K4180">
            <v>17166.670099999999</v>
          </cell>
          <cell r="L4180">
            <v>0</v>
          </cell>
          <cell r="M4180">
            <v>0</v>
          </cell>
          <cell r="N4180">
            <v>5555.5566666666655</v>
          </cell>
          <cell r="O4180">
            <v>0</v>
          </cell>
          <cell r="P4180">
            <v>0</v>
          </cell>
          <cell r="Q4180">
            <v>17166.670099999999</v>
          </cell>
          <cell r="R4180" t="str">
            <v>PTAX</v>
          </cell>
          <cell r="S4180" t="str">
            <v>N</v>
          </cell>
          <cell r="T4180" t="str">
            <v>PT</v>
          </cell>
          <cell r="U4180">
            <v>18</v>
          </cell>
          <cell r="V4180">
            <v>10</v>
          </cell>
          <cell r="W4180">
            <v>17</v>
          </cell>
        </row>
        <row r="4181">
          <cell r="B4181">
            <v>2</v>
          </cell>
          <cell r="C4181">
            <v>44530.53</v>
          </cell>
          <cell r="G4181">
            <v>0</v>
          </cell>
          <cell r="H4181" t="str">
            <v>9300000</v>
          </cell>
          <cell r="I4181" t="str">
            <v>TNCPI0650</v>
          </cell>
          <cell r="J4181">
            <v>44530.53</v>
          </cell>
          <cell r="K4181">
            <v>0</v>
          </cell>
          <cell r="L4181">
            <v>44530.53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 t="str">
            <v>MAINT</v>
          </cell>
          <cell r="S4181" t="str">
            <v>C</v>
          </cell>
          <cell r="T4181" t="str">
            <v>DIRM</v>
          </cell>
          <cell r="U4181">
            <v>17</v>
          </cell>
          <cell r="V4181">
            <v>10</v>
          </cell>
          <cell r="W4181">
            <v>24</v>
          </cell>
        </row>
        <row r="4182">
          <cell r="B4182">
            <v>2</v>
          </cell>
          <cell r="D4182">
            <v>83750</v>
          </cell>
          <cell r="G4182">
            <v>94637.499999999985</v>
          </cell>
          <cell r="H4182" t="str">
            <v>9300000</v>
          </cell>
          <cell r="I4182" t="str">
            <v>TNCPI0650</v>
          </cell>
          <cell r="J4182">
            <v>27916.666666666664</v>
          </cell>
          <cell r="K4182">
            <v>94637.499999999985</v>
          </cell>
          <cell r="L4182">
            <v>27916.666666666664</v>
          </cell>
          <cell r="M4182">
            <v>0</v>
          </cell>
          <cell r="N4182">
            <v>0</v>
          </cell>
          <cell r="O4182">
            <v>94637.499999999985</v>
          </cell>
          <cell r="P4182">
            <v>0</v>
          </cell>
          <cell r="Q4182">
            <v>0</v>
          </cell>
          <cell r="R4182" t="str">
            <v>MAINT</v>
          </cell>
          <cell r="S4182" t="str">
            <v>C</v>
          </cell>
          <cell r="T4182" t="str">
            <v>DIRM</v>
          </cell>
          <cell r="U4182">
            <v>17</v>
          </cell>
          <cell r="V4182">
            <v>10</v>
          </cell>
          <cell r="W4182">
            <v>24</v>
          </cell>
        </row>
        <row r="4183">
          <cell r="A4183">
            <v>1</v>
          </cell>
          <cell r="C4183">
            <v>53555.47</v>
          </cell>
          <cell r="H4183" t="str">
            <v>5100000</v>
          </cell>
          <cell r="I4183" t="str">
            <v>TNCPI0650</v>
          </cell>
          <cell r="J4183">
            <v>53555.47</v>
          </cell>
          <cell r="K4183">
            <v>0</v>
          </cell>
          <cell r="L4183">
            <v>0</v>
          </cell>
          <cell r="M4183">
            <v>53555.47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 t="str">
            <v>SAL</v>
          </cell>
          <cell r="S4183" t="str">
            <v>S</v>
          </cell>
          <cell r="T4183" t="str">
            <v>SW</v>
          </cell>
          <cell r="U4183">
            <v>4</v>
          </cell>
          <cell r="V4183">
            <v>10</v>
          </cell>
          <cell r="W4183">
            <v>20</v>
          </cell>
        </row>
        <row r="4184">
          <cell r="A4184">
            <v>1</v>
          </cell>
          <cell r="D4184">
            <v>71560.990000000005</v>
          </cell>
          <cell r="H4184" t="str">
            <v>5100000</v>
          </cell>
          <cell r="I4184" t="str">
            <v>TNCPI0650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 t="str">
            <v>SAL</v>
          </cell>
          <cell r="S4184" t="str">
            <v>S</v>
          </cell>
          <cell r="T4184" t="str">
            <v>SW</v>
          </cell>
          <cell r="U4184">
            <v>4</v>
          </cell>
          <cell r="V4184">
            <v>10</v>
          </cell>
          <cell r="W4184">
            <v>20</v>
          </cell>
        </row>
        <row r="4185">
          <cell r="A4185">
            <v>1</v>
          </cell>
          <cell r="C4185">
            <v>-30770.74</v>
          </cell>
          <cell r="H4185" t="str">
            <v>5100010</v>
          </cell>
          <cell r="I4185" t="str">
            <v>TNCPI0650</v>
          </cell>
          <cell r="J4185">
            <v>-30770.74</v>
          </cell>
          <cell r="K4185">
            <v>0</v>
          </cell>
          <cell r="L4185">
            <v>0</v>
          </cell>
          <cell r="M4185">
            <v>-30770.74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 t="str">
            <v>SAL</v>
          </cell>
          <cell r="S4185" t="str">
            <v>S</v>
          </cell>
          <cell r="T4185" t="str">
            <v>SW</v>
          </cell>
          <cell r="U4185">
            <v>4</v>
          </cell>
          <cell r="V4185">
            <v>10</v>
          </cell>
          <cell r="W4185">
            <v>20</v>
          </cell>
        </row>
        <row r="4186">
          <cell r="A4186">
            <v>1</v>
          </cell>
          <cell r="D4186">
            <v>12564.42</v>
          </cell>
          <cell r="H4186" t="str">
            <v>5100010</v>
          </cell>
          <cell r="I4186" t="str">
            <v>TNCPI0650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 t="str">
            <v>SAL</v>
          </cell>
          <cell r="S4186" t="str">
            <v>S</v>
          </cell>
          <cell r="T4186" t="str">
            <v>SW</v>
          </cell>
          <cell r="U4186">
            <v>4</v>
          </cell>
          <cell r="V4186">
            <v>10</v>
          </cell>
          <cell r="W4186">
            <v>20</v>
          </cell>
        </row>
        <row r="4187">
          <cell r="A4187">
            <v>1</v>
          </cell>
          <cell r="C4187">
            <v>10133.85</v>
          </cell>
          <cell r="H4187" t="str">
            <v>5100041</v>
          </cell>
          <cell r="I4187" t="str">
            <v>TNCPI0650</v>
          </cell>
          <cell r="J4187">
            <v>10133.85</v>
          </cell>
          <cell r="K4187">
            <v>0</v>
          </cell>
          <cell r="L4187">
            <v>0</v>
          </cell>
          <cell r="M4187">
            <v>10133.85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 t="str">
            <v>SAL</v>
          </cell>
          <cell r="S4187" t="str">
            <v>S</v>
          </cell>
          <cell r="T4187" t="str">
            <v>SW</v>
          </cell>
          <cell r="U4187">
            <v>4</v>
          </cell>
          <cell r="V4187">
            <v>10</v>
          </cell>
          <cell r="W4187">
            <v>20</v>
          </cell>
        </row>
        <row r="4188">
          <cell r="A4188">
            <v>1</v>
          </cell>
          <cell r="D4188">
            <v>565.77</v>
          </cell>
          <cell r="H4188" t="str">
            <v>5100041</v>
          </cell>
          <cell r="I4188" t="str">
            <v>TNCPI0650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 t="str">
            <v>SAL</v>
          </cell>
          <cell r="S4188" t="str">
            <v>S</v>
          </cell>
          <cell r="T4188" t="str">
            <v>SW</v>
          </cell>
          <cell r="U4188">
            <v>4</v>
          </cell>
          <cell r="V4188">
            <v>10</v>
          </cell>
          <cell r="W4188">
            <v>20</v>
          </cell>
        </row>
        <row r="4189">
          <cell r="A4189">
            <v>1</v>
          </cell>
          <cell r="C4189">
            <v>7860.47</v>
          </cell>
          <cell r="H4189" t="str">
            <v>5100080</v>
          </cell>
          <cell r="I4189" t="str">
            <v>TNCPI0650</v>
          </cell>
          <cell r="J4189">
            <v>7860.47</v>
          </cell>
          <cell r="K4189">
            <v>0</v>
          </cell>
          <cell r="L4189">
            <v>0</v>
          </cell>
          <cell r="M4189">
            <v>7860.47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 t="str">
            <v>SAL</v>
          </cell>
          <cell r="S4189" t="str">
            <v>S</v>
          </cell>
          <cell r="T4189" t="str">
            <v>BO</v>
          </cell>
          <cell r="U4189">
            <v>4</v>
          </cell>
          <cell r="V4189">
            <v>10</v>
          </cell>
          <cell r="W4189">
            <v>1</v>
          </cell>
        </row>
        <row r="4190">
          <cell r="A4190">
            <v>1</v>
          </cell>
          <cell r="C4190">
            <v>-18959.310000000001</v>
          </cell>
          <cell r="H4190" t="str">
            <v>5100081</v>
          </cell>
          <cell r="I4190" t="str">
            <v>TNCPI0650</v>
          </cell>
          <cell r="J4190">
            <v>-18959.310000000001</v>
          </cell>
          <cell r="K4190">
            <v>0</v>
          </cell>
          <cell r="L4190">
            <v>0</v>
          </cell>
          <cell r="M4190">
            <v>-18959.310000000001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 t="str">
            <v>SAL</v>
          </cell>
          <cell r="S4190" t="str">
            <v>S</v>
          </cell>
          <cell r="T4190" t="str">
            <v>EMB</v>
          </cell>
          <cell r="U4190">
            <v>4</v>
          </cell>
          <cell r="V4190">
            <v>10</v>
          </cell>
          <cell r="W4190">
            <v>6</v>
          </cell>
        </row>
        <row r="4191">
          <cell r="A4191">
            <v>1</v>
          </cell>
          <cell r="D4191">
            <v>5348.46</v>
          </cell>
          <cell r="H4191" t="str">
            <v>5100081</v>
          </cell>
          <cell r="I4191" t="str">
            <v>TNCPI0650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 t="str">
            <v>SAL</v>
          </cell>
          <cell r="S4191" t="str">
            <v>S</v>
          </cell>
          <cell r="T4191" t="str">
            <v>EMB</v>
          </cell>
          <cell r="U4191">
            <v>4</v>
          </cell>
          <cell r="V4191">
            <v>10</v>
          </cell>
          <cell r="W4191">
            <v>6</v>
          </cell>
        </row>
        <row r="4192">
          <cell r="A4192">
            <v>1</v>
          </cell>
          <cell r="C4192">
            <v>2133.14</v>
          </cell>
          <cell r="H4192" t="str">
            <v>5298000</v>
          </cell>
          <cell r="I4192" t="str">
            <v>TNCPI0650</v>
          </cell>
          <cell r="J4192">
            <v>2133.14</v>
          </cell>
          <cell r="K4192">
            <v>0</v>
          </cell>
          <cell r="L4192">
            <v>0</v>
          </cell>
          <cell r="M4192">
            <v>2133.14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 t="str">
            <v>SAL</v>
          </cell>
          <cell r="S4192" t="str">
            <v>S</v>
          </cell>
          <cell r="T4192" t="str">
            <v>EMB</v>
          </cell>
          <cell r="U4192">
            <v>4</v>
          </cell>
          <cell r="V4192">
            <v>10</v>
          </cell>
          <cell r="W4192">
            <v>6</v>
          </cell>
        </row>
        <row r="4193">
          <cell r="A4193">
            <v>1</v>
          </cell>
          <cell r="D4193">
            <v>2118.0500000000002</v>
          </cell>
          <cell r="H4193" t="str">
            <v>5298000</v>
          </cell>
          <cell r="I4193" t="str">
            <v>TNCPI0650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 t="str">
            <v>SAL</v>
          </cell>
          <cell r="S4193" t="str">
            <v>S</v>
          </cell>
          <cell r="T4193" t="str">
            <v>EMB</v>
          </cell>
          <cell r="U4193">
            <v>4</v>
          </cell>
          <cell r="V4193">
            <v>10</v>
          </cell>
          <cell r="W4193">
            <v>6</v>
          </cell>
        </row>
        <row r="4194">
          <cell r="A4194">
            <v>1</v>
          </cell>
          <cell r="C4194">
            <v>29542.31</v>
          </cell>
          <cell r="H4194" t="str">
            <v>5100030</v>
          </cell>
          <cell r="I4194" t="str">
            <v>TNCPI0650</v>
          </cell>
          <cell r="J4194">
            <v>29542.31</v>
          </cell>
          <cell r="K4194">
            <v>0</v>
          </cell>
          <cell r="L4194">
            <v>29542.31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 t="str">
            <v>OVT</v>
          </cell>
          <cell r="S4194" t="str">
            <v>C</v>
          </cell>
          <cell r="T4194" t="str">
            <v>OT</v>
          </cell>
          <cell r="U4194">
            <v>2</v>
          </cell>
          <cell r="V4194">
            <v>10</v>
          </cell>
          <cell r="W4194">
            <v>14</v>
          </cell>
        </row>
        <row r="4195">
          <cell r="A4195">
            <v>1</v>
          </cell>
          <cell r="D4195">
            <v>9155.0300000000007</v>
          </cell>
          <cell r="H4195" t="str">
            <v>5100030</v>
          </cell>
          <cell r="I4195" t="str">
            <v>TNCPI0650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 t="str">
            <v>OVT</v>
          </cell>
          <cell r="S4195" t="str">
            <v>C</v>
          </cell>
          <cell r="T4195" t="str">
            <v>OT</v>
          </cell>
          <cell r="U4195">
            <v>2</v>
          </cell>
          <cell r="V4195">
            <v>10</v>
          </cell>
          <cell r="W4195">
            <v>14</v>
          </cell>
        </row>
        <row r="4196">
          <cell r="A4196">
            <v>1</v>
          </cell>
          <cell r="C4196">
            <v>-2819.97</v>
          </cell>
          <cell r="H4196" t="str">
            <v>5100031</v>
          </cell>
          <cell r="I4196" t="str">
            <v>TNCPI0650</v>
          </cell>
          <cell r="J4196">
            <v>-2819.97</v>
          </cell>
          <cell r="K4196">
            <v>0</v>
          </cell>
          <cell r="L4196">
            <v>-2819.97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 t="str">
            <v>OVT</v>
          </cell>
          <cell r="S4196" t="str">
            <v>C</v>
          </cell>
          <cell r="T4196" t="str">
            <v>OT</v>
          </cell>
          <cell r="U4196">
            <v>2</v>
          </cell>
          <cell r="V4196">
            <v>10</v>
          </cell>
          <cell r="W4196">
            <v>14</v>
          </cell>
        </row>
        <row r="4197">
          <cell r="A4197">
            <v>1</v>
          </cell>
          <cell r="C4197">
            <v>24390.95</v>
          </cell>
          <cell r="H4197" t="str">
            <v>5309000</v>
          </cell>
          <cell r="I4197" t="str">
            <v>TNCPI0650</v>
          </cell>
          <cell r="J4197">
            <v>24390.95</v>
          </cell>
          <cell r="K4197">
            <v>0</v>
          </cell>
          <cell r="L4197">
            <v>0</v>
          </cell>
          <cell r="M4197">
            <v>24390.95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 t="str">
            <v>PEN</v>
          </cell>
          <cell r="S4197" t="str">
            <v>S</v>
          </cell>
          <cell r="T4197" t="str">
            <v>EMB</v>
          </cell>
          <cell r="U4197">
            <v>3</v>
          </cell>
          <cell r="V4197">
            <v>10</v>
          </cell>
          <cell r="W4197">
            <v>6</v>
          </cell>
        </row>
        <row r="4198">
          <cell r="A4198">
            <v>1</v>
          </cell>
          <cell r="D4198">
            <v>7271.58</v>
          </cell>
          <cell r="H4198" t="str">
            <v>5309000</v>
          </cell>
          <cell r="I4198" t="str">
            <v>TNCPI0650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 t="str">
            <v>PEN</v>
          </cell>
          <cell r="S4198" t="str">
            <v>S</v>
          </cell>
          <cell r="T4198" t="str">
            <v>EMB</v>
          </cell>
          <cell r="U4198">
            <v>3</v>
          </cell>
          <cell r="V4198">
            <v>10</v>
          </cell>
          <cell r="W4198">
            <v>6</v>
          </cell>
        </row>
        <row r="4199">
          <cell r="D4199">
            <v>361.8</v>
          </cell>
          <cell r="H4199" t="str">
            <v>6012210</v>
          </cell>
          <cell r="I4199" t="str">
            <v>TNCPI0650</v>
          </cell>
          <cell r="J4199">
            <v>120.6</v>
          </cell>
          <cell r="K4199">
            <v>372.654</v>
          </cell>
          <cell r="L4199">
            <v>120.6</v>
          </cell>
          <cell r="M4199">
            <v>0</v>
          </cell>
          <cell r="N4199">
            <v>0</v>
          </cell>
          <cell r="O4199">
            <v>372.654</v>
          </cell>
          <cell r="P4199">
            <v>0</v>
          </cell>
          <cell r="Q4199">
            <v>0</v>
          </cell>
          <cell r="R4199" t="str">
            <v>TRAV</v>
          </cell>
          <cell r="S4199" t="str">
            <v>C</v>
          </cell>
          <cell r="T4199" t="str">
            <v>TRAV</v>
          </cell>
          <cell r="U4199">
            <v>6</v>
          </cell>
          <cell r="V4199">
            <v>10</v>
          </cell>
          <cell r="W4199">
            <v>23</v>
          </cell>
        </row>
        <row r="4200">
          <cell r="D4200">
            <v>2261.25</v>
          </cell>
          <cell r="H4200" t="str">
            <v>5300050</v>
          </cell>
          <cell r="I4200" t="str">
            <v>TNCPI0650</v>
          </cell>
          <cell r="J4200">
            <v>753.75</v>
          </cell>
          <cell r="K4200">
            <v>2329.0875000000001</v>
          </cell>
          <cell r="L4200">
            <v>753.75</v>
          </cell>
          <cell r="M4200">
            <v>0</v>
          </cell>
          <cell r="N4200">
            <v>0</v>
          </cell>
          <cell r="O4200">
            <v>2329.0875000000001</v>
          </cell>
          <cell r="P4200">
            <v>0</v>
          </cell>
          <cell r="Q4200">
            <v>0</v>
          </cell>
          <cell r="R4200" t="str">
            <v>TRAIN</v>
          </cell>
          <cell r="S4200" t="str">
            <v>C</v>
          </cell>
          <cell r="T4200" t="str">
            <v>TR</v>
          </cell>
          <cell r="U4200">
            <v>5</v>
          </cell>
          <cell r="V4200">
            <v>10</v>
          </cell>
          <cell r="W4200">
            <v>21</v>
          </cell>
        </row>
        <row r="4201">
          <cell r="A4201">
            <v>1</v>
          </cell>
          <cell r="C4201">
            <v>5068.78</v>
          </cell>
          <cell r="H4201" t="str">
            <v>5298010</v>
          </cell>
          <cell r="I4201" t="str">
            <v>TNCPI0650</v>
          </cell>
          <cell r="J4201">
            <v>5068.78</v>
          </cell>
          <cell r="K4201">
            <v>0</v>
          </cell>
          <cell r="L4201">
            <v>0</v>
          </cell>
          <cell r="M4201">
            <v>5068.78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 t="str">
            <v>OPE</v>
          </cell>
          <cell r="S4201" t="str">
            <v>S</v>
          </cell>
          <cell r="T4201" t="str">
            <v>EMB</v>
          </cell>
          <cell r="U4201">
            <v>1</v>
          </cell>
          <cell r="V4201">
            <v>10</v>
          </cell>
          <cell r="W4201">
            <v>6</v>
          </cell>
        </row>
        <row r="4202">
          <cell r="A4202">
            <v>1</v>
          </cell>
          <cell r="D4202">
            <v>4836.59</v>
          </cell>
          <cell r="H4202" t="str">
            <v>5298010</v>
          </cell>
          <cell r="I4202" t="str">
            <v>TNCPI0650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 t="str">
            <v>OPE</v>
          </cell>
          <cell r="S4202" t="str">
            <v>S</v>
          </cell>
          <cell r="T4202" t="str">
            <v>EMB</v>
          </cell>
          <cell r="U4202">
            <v>1</v>
          </cell>
          <cell r="V4202">
            <v>10</v>
          </cell>
          <cell r="W4202">
            <v>6</v>
          </cell>
        </row>
        <row r="4203">
          <cell r="A4203">
            <v>1</v>
          </cell>
          <cell r="C4203">
            <v>-2138.79</v>
          </cell>
          <cell r="H4203" t="str">
            <v>5299041</v>
          </cell>
          <cell r="I4203" t="str">
            <v>TNCPI0650</v>
          </cell>
          <cell r="J4203">
            <v>-2138.79</v>
          </cell>
          <cell r="K4203">
            <v>0</v>
          </cell>
          <cell r="L4203">
            <v>0</v>
          </cell>
          <cell r="M4203">
            <v>-2138.79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 t="str">
            <v>OPE</v>
          </cell>
          <cell r="S4203" t="str">
            <v>S</v>
          </cell>
          <cell r="T4203" t="str">
            <v>EMB</v>
          </cell>
          <cell r="U4203">
            <v>1</v>
          </cell>
          <cell r="V4203">
            <v>10</v>
          </cell>
          <cell r="W4203">
            <v>6</v>
          </cell>
        </row>
        <row r="4204">
          <cell r="A4204">
            <v>1</v>
          </cell>
          <cell r="D4204">
            <v>7625.02</v>
          </cell>
          <cell r="H4204" t="str">
            <v>5299041</v>
          </cell>
          <cell r="I4204" t="str">
            <v>TNCPI0650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 t="str">
            <v>OPE</v>
          </cell>
          <cell r="S4204" t="str">
            <v>S</v>
          </cell>
          <cell r="T4204" t="str">
            <v>EMB</v>
          </cell>
          <cell r="U4204">
            <v>1</v>
          </cell>
          <cell r="V4204">
            <v>10</v>
          </cell>
          <cell r="W4204">
            <v>6</v>
          </cell>
        </row>
        <row r="4205">
          <cell r="A4205">
            <v>1</v>
          </cell>
          <cell r="C4205">
            <v>458.36</v>
          </cell>
          <cell r="H4205" t="str">
            <v>5300075</v>
          </cell>
          <cell r="I4205" t="str">
            <v>TNCPI0650</v>
          </cell>
          <cell r="J4205">
            <v>458.36</v>
          </cell>
          <cell r="K4205">
            <v>0</v>
          </cell>
          <cell r="L4205">
            <v>458.36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 t="str">
            <v>OPE</v>
          </cell>
          <cell r="S4205" t="str">
            <v>C</v>
          </cell>
          <cell r="T4205" t="str">
            <v>OTM</v>
          </cell>
          <cell r="U4205">
            <v>1</v>
          </cell>
          <cell r="V4205">
            <v>10</v>
          </cell>
          <cell r="W4205">
            <v>15</v>
          </cell>
        </row>
        <row r="4206">
          <cell r="A4206">
            <v>1</v>
          </cell>
          <cell r="D4206">
            <v>1500.67</v>
          </cell>
          <cell r="H4206" t="str">
            <v>5300075</v>
          </cell>
          <cell r="I4206" t="str">
            <v>TNCPI0650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 t="str">
            <v>OPE</v>
          </cell>
          <cell r="S4206" t="str">
            <v>C</v>
          </cell>
          <cell r="T4206" t="str">
            <v>OTM</v>
          </cell>
          <cell r="U4206">
            <v>1</v>
          </cell>
          <cell r="V4206">
            <v>10</v>
          </cell>
          <cell r="W4206">
            <v>15</v>
          </cell>
        </row>
        <row r="4207">
          <cell r="A4207">
            <v>1</v>
          </cell>
          <cell r="C4207">
            <v>3196.31</v>
          </cell>
          <cell r="H4207" t="str">
            <v>5300080</v>
          </cell>
          <cell r="I4207" t="str">
            <v>TNCPI0650</v>
          </cell>
          <cell r="J4207">
            <v>3196.31</v>
          </cell>
          <cell r="K4207">
            <v>0</v>
          </cell>
          <cell r="L4207">
            <v>3196.31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 t="str">
            <v>OPE</v>
          </cell>
          <cell r="S4207" t="str">
            <v>C</v>
          </cell>
          <cell r="T4207" t="str">
            <v>OTM</v>
          </cell>
          <cell r="U4207">
            <v>1</v>
          </cell>
          <cell r="V4207">
            <v>10</v>
          </cell>
          <cell r="W4207">
            <v>15</v>
          </cell>
        </row>
        <row r="4208">
          <cell r="A4208">
            <v>1</v>
          </cell>
          <cell r="D4208">
            <v>1458.99</v>
          </cell>
          <cell r="H4208" t="str">
            <v>5300080</v>
          </cell>
          <cell r="I4208" t="str">
            <v>TNCPI0650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 t="str">
            <v>OPE</v>
          </cell>
          <cell r="S4208" t="str">
            <v>C</v>
          </cell>
          <cell r="T4208" t="str">
            <v>OTM</v>
          </cell>
          <cell r="U4208">
            <v>1</v>
          </cell>
          <cell r="V4208">
            <v>10</v>
          </cell>
          <cell r="W4208">
            <v>15</v>
          </cell>
        </row>
        <row r="4209">
          <cell r="C4209">
            <v>2106.75</v>
          </cell>
          <cell r="H4209" t="str">
            <v>6001015</v>
          </cell>
          <cell r="I4209" t="str">
            <v>TNCPI0650</v>
          </cell>
          <cell r="J4209">
            <v>2106.75</v>
          </cell>
          <cell r="K4209">
            <v>0</v>
          </cell>
          <cell r="L4209">
            <v>2106.75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 t="str">
            <v>REP</v>
          </cell>
          <cell r="S4209" t="str">
            <v>C</v>
          </cell>
          <cell r="T4209" t="str">
            <v>MAINT</v>
          </cell>
          <cell r="U4209">
            <v>14</v>
          </cell>
          <cell r="V4209">
            <v>10</v>
          </cell>
          <cell r="W4209">
            <v>8</v>
          </cell>
        </row>
        <row r="4210">
          <cell r="C4210">
            <v>28236.02</v>
          </cell>
          <cell r="H4210" t="str">
            <v>6001018</v>
          </cell>
          <cell r="I4210" t="str">
            <v>TNCPI0650</v>
          </cell>
          <cell r="J4210">
            <v>28236.02</v>
          </cell>
          <cell r="K4210">
            <v>0</v>
          </cell>
          <cell r="L4210">
            <v>28236.02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 t="str">
            <v>REP</v>
          </cell>
          <cell r="S4210" t="str">
            <v>C</v>
          </cell>
          <cell r="T4210" t="str">
            <v>MAINT</v>
          </cell>
          <cell r="U4210">
            <v>14</v>
          </cell>
          <cell r="V4210">
            <v>10</v>
          </cell>
          <cell r="W4210">
            <v>8</v>
          </cell>
        </row>
        <row r="4211">
          <cell r="D4211">
            <v>7431.79</v>
          </cell>
          <cell r="H4211" t="str">
            <v>6001018</v>
          </cell>
          <cell r="I4211" t="str">
            <v>TNCPI0650</v>
          </cell>
          <cell r="J4211">
            <v>2477.2633333333333</v>
          </cell>
          <cell r="K4211">
            <v>7654.7437</v>
          </cell>
          <cell r="L4211">
            <v>2477.2633333333333</v>
          </cell>
          <cell r="M4211">
            <v>0</v>
          </cell>
          <cell r="N4211">
            <v>0</v>
          </cell>
          <cell r="O4211">
            <v>7654.7437</v>
          </cell>
          <cell r="P4211">
            <v>0</v>
          </cell>
          <cell r="Q4211">
            <v>0</v>
          </cell>
          <cell r="R4211" t="str">
            <v>REP</v>
          </cell>
          <cell r="S4211" t="str">
            <v>C</v>
          </cell>
          <cell r="T4211" t="str">
            <v>MAINT</v>
          </cell>
          <cell r="U4211">
            <v>14</v>
          </cell>
          <cell r="V4211">
            <v>10</v>
          </cell>
          <cell r="W4211">
            <v>8</v>
          </cell>
        </row>
        <row r="4212">
          <cell r="C4212">
            <v>17414.63</v>
          </cell>
          <cell r="H4212" t="str">
            <v>6001110</v>
          </cell>
          <cell r="I4212" t="str">
            <v>TNCPI0650</v>
          </cell>
          <cell r="J4212">
            <v>17414.63</v>
          </cell>
          <cell r="K4212">
            <v>0</v>
          </cell>
          <cell r="L4212">
            <v>17414.63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 t="str">
            <v>EXT</v>
          </cell>
          <cell r="S4212" t="str">
            <v>C</v>
          </cell>
          <cell r="T4212" t="str">
            <v>PROF</v>
          </cell>
          <cell r="U4212">
            <v>8</v>
          </cell>
          <cell r="V4212">
            <v>10</v>
          </cell>
          <cell r="W4212">
            <v>16</v>
          </cell>
        </row>
        <row r="4213">
          <cell r="D4213">
            <v>2592.9</v>
          </cell>
          <cell r="H4213" t="str">
            <v>6001110</v>
          </cell>
          <cell r="I4213" t="str">
            <v>TNCPI0650</v>
          </cell>
          <cell r="J4213">
            <v>864.3</v>
          </cell>
          <cell r="K4213">
            <v>2670.6870000000004</v>
          </cell>
          <cell r="L4213">
            <v>864.3</v>
          </cell>
          <cell r="M4213">
            <v>0</v>
          </cell>
          <cell r="N4213">
            <v>0</v>
          </cell>
          <cell r="O4213">
            <v>2670.6870000000004</v>
          </cell>
          <cell r="P4213">
            <v>0</v>
          </cell>
          <cell r="Q4213">
            <v>0</v>
          </cell>
          <cell r="R4213" t="str">
            <v>EXT</v>
          </cell>
          <cell r="S4213" t="str">
            <v>C</v>
          </cell>
          <cell r="T4213" t="str">
            <v>PROF</v>
          </cell>
          <cell r="U4213">
            <v>8</v>
          </cell>
          <cell r="V4213">
            <v>10</v>
          </cell>
          <cell r="W4213">
            <v>16</v>
          </cell>
        </row>
        <row r="4214">
          <cell r="C4214">
            <v>3617.96</v>
          </cell>
          <cell r="H4214" t="str">
            <v>6001140</v>
          </cell>
          <cell r="I4214" t="str">
            <v>TNCPI0650</v>
          </cell>
          <cell r="J4214">
            <v>3617.96</v>
          </cell>
          <cell r="K4214">
            <v>0</v>
          </cell>
          <cell r="L4214">
            <v>3617.96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 t="str">
            <v>EXT</v>
          </cell>
          <cell r="S4214" t="str">
            <v>C</v>
          </cell>
          <cell r="T4214" t="str">
            <v>MAINT</v>
          </cell>
          <cell r="U4214">
            <v>8</v>
          </cell>
          <cell r="V4214">
            <v>10</v>
          </cell>
          <cell r="W4214">
            <v>8</v>
          </cell>
        </row>
        <row r="4215">
          <cell r="D4215">
            <v>3015.07</v>
          </cell>
          <cell r="H4215" t="str">
            <v>6001140</v>
          </cell>
          <cell r="I4215" t="str">
            <v>TNCPI0650</v>
          </cell>
          <cell r="J4215">
            <v>1005.0233333333333</v>
          </cell>
          <cell r="K4215">
            <v>3105.5221000000001</v>
          </cell>
          <cell r="L4215">
            <v>1005.0233333333333</v>
          </cell>
          <cell r="M4215">
            <v>0</v>
          </cell>
          <cell r="N4215">
            <v>0</v>
          </cell>
          <cell r="O4215">
            <v>3105.5221000000001</v>
          </cell>
          <cell r="P4215">
            <v>0</v>
          </cell>
          <cell r="Q4215">
            <v>0</v>
          </cell>
          <cell r="R4215" t="str">
            <v>EXT</v>
          </cell>
          <cell r="S4215" t="str">
            <v>C</v>
          </cell>
          <cell r="T4215" t="str">
            <v>MAINT</v>
          </cell>
          <cell r="U4215">
            <v>8</v>
          </cell>
          <cell r="V4215">
            <v>10</v>
          </cell>
          <cell r="W4215">
            <v>8</v>
          </cell>
        </row>
        <row r="4216">
          <cell r="D4216">
            <v>469</v>
          </cell>
          <cell r="H4216" t="str">
            <v>6001006</v>
          </cell>
          <cell r="I4216" t="str">
            <v>TNCPI0650</v>
          </cell>
          <cell r="J4216">
            <v>156.33333333333331</v>
          </cell>
          <cell r="K4216">
            <v>483.07</v>
          </cell>
          <cell r="L4216">
            <v>156.33333333333331</v>
          </cell>
          <cell r="M4216">
            <v>0</v>
          </cell>
          <cell r="N4216">
            <v>0</v>
          </cell>
          <cell r="O4216">
            <v>483.07</v>
          </cell>
          <cell r="P4216">
            <v>0</v>
          </cell>
          <cell r="Q4216">
            <v>0</v>
          </cell>
          <cell r="R4216" t="str">
            <v>TEMP</v>
          </cell>
          <cell r="S4216" t="str">
            <v>C</v>
          </cell>
          <cell r="T4216" t="str">
            <v>SC</v>
          </cell>
          <cell r="U4216">
            <v>15</v>
          </cell>
          <cell r="V4216">
            <v>10</v>
          </cell>
          <cell r="W4216">
            <v>18</v>
          </cell>
        </row>
        <row r="4217">
          <cell r="C4217">
            <v>276.18</v>
          </cell>
          <cell r="H4217" t="str">
            <v>6001220</v>
          </cell>
          <cell r="I4217" t="str">
            <v>TNCPI0650</v>
          </cell>
          <cell r="J4217">
            <v>276.18</v>
          </cell>
          <cell r="K4217">
            <v>0</v>
          </cell>
          <cell r="L4217">
            <v>276.18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 t="str">
            <v>RENT</v>
          </cell>
          <cell r="S4217" t="str">
            <v>C</v>
          </cell>
          <cell r="T4217" t="str">
            <v>OFF</v>
          </cell>
          <cell r="U4217">
            <v>13</v>
          </cell>
          <cell r="V4217">
            <v>10</v>
          </cell>
          <cell r="W4217">
            <v>11</v>
          </cell>
        </row>
        <row r="4218">
          <cell r="D4218">
            <v>642.01</v>
          </cell>
          <cell r="H4218" t="str">
            <v>6001220</v>
          </cell>
          <cell r="I4218" t="str">
            <v>TNCPI0650</v>
          </cell>
          <cell r="J4218">
            <v>214.00333333333333</v>
          </cell>
          <cell r="K4218">
            <v>661.27030000000002</v>
          </cell>
          <cell r="L4218">
            <v>214.00333333333333</v>
          </cell>
          <cell r="M4218">
            <v>0</v>
          </cell>
          <cell r="N4218">
            <v>0</v>
          </cell>
          <cell r="O4218">
            <v>661.27030000000002</v>
          </cell>
          <cell r="P4218">
            <v>0</v>
          </cell>
          <cell r="Q4218">
            <v>0</v>
          </cell>
          <cell r="R4218" t="str">
            <v>RENT</v>
          </cell>
          <cell r="S4218" t="str">
            <v>C</v>
          </cell>
          <cell r="T4218" t="str">
            <v>OFF</v>
          </cell>
          <cell r="U4218">
            <v>13</v>
          </cell>
          <cell r="V4218">
            <v>10</v>
          </cell>
          <cell r="W4218">
            <v>11</v>
          </cell>
        </row>
        <row r="4219">
          <cell r="C4219">
            <v>1053.69</v>
          </cell>
          <cell r="H4219" t="str">
            <v>6005130</v>
          </cell>
          <cell r="I4219" t="str">
            <v>TNCPI0650</v>
          </cell>
          <cell r="J4219">
            <v>1053.69</v>
          </cell>
          <cell r="K4219">
            <v>0</v>
          </cell>
          <cell r="L4219">
            <v>1053.69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 t="str">
            <v>RENT</v>
          </cell>
          <cell r="S4219" t="str">
            <v>C</v>
          </cell>
          <cell r="T4219" t="str">
            <v>EMB</v>
          </cell>
          <cell r="U4219">
            <v>13</v>
          </cell>
          <cell r="V4219">
            <v>10</v>
          </cell>
          <cell r="W4219">
            <v>6</v>
          </cell>
        </row>
        <row r="4220">
          <cell r="C4220">
            <v>510.03</v>
          </cell>
          <cell r="H4220" t="str">
            <v>6001200</v>
          </cell>
          <cell r="I4220" t="str">
            <v>TNCPI0650</v>
          </cell>
          <cell r="J4220">
            <v>510.03</v>
          </cell>
          <cell r="K4220">
            <v>0</v>
          </cell>
          <cell r="L4220">
            <v>510.03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 t="str">
            <v>IT</v>
          </cell>
          <cell r="S4220" t="str">
            <v>C</v>
          </cell>
          <cell r="T4220" t="str">
            <v>COM</v>
          </cell>
          <cell r="U4220">
            <v>10</v>
          </cell>
          <cell r="V4220">
            <v>10</v>
          </cell>
          <cell r="W4220">
            <v>4</v>
          </cell>
        </row>
        <row r="4221">
          <cell r="D4221">
            <v>552.53</v>
          </cell>
          <cell r="H4221" t="str">
            <v>6001200</v>
          </cell>
          <cell r="I4221" t="str">
            <v>TNCPI0650</v>
          </cell>
          <cell r="J4221">
            <v>184.17666666666665</v>
          </cell>
          <cell r="K4221">
            <v>569.10590000000002</v>
          </cell>
          <cell r="L4221">
            <v>184.17666666666665</v>
          </cell>
          <cell r="M4221">
            <v>0</v>
          </cell>
          <cell r="N4221">
            <v>0</v>
          </cell>
          <cell r="O4221">
            <v>569.10590000000002</v>
          </cell>
          <cell r="P4221">
            <v>0</v>
          </cell>
          <cell r="Q4221">
            <v>0</v>
          </cell>
          <cell r="R4221" t="str">
            <v>IT</v>
          </cell>
          <cell r="S4221" t="str">
            <v>C</v>
          </cell>
          <cell r="T4221" t="str">
            <v>COM</v>
          </cell>
          <cell r="U4221">
            <v>10</v>
          </cell>
          <cell r="V4221">
            <v>10</v>
          </cell>
          <cell r="W4221">
            <v>4</v>
          </cell>
        </row>
        <row r="4222">
          <cell r="D4222">
            <v>267.39999999999998</v>
          </cell>
          <cell r="H4222" t="str">
            <v>6001120</v>
          </cell>
          <cell r="I4222" t="str">
            <v>TNCPI0650</v>
          </cell>
          <cell r="J4222">
            <v>89.133333333333326</v>
          </cell>
          <cell r="K4222">
            <v>275.42199999999997</v>
          </cell>
          <cell r="L4222">
            <v>89.133333333333326</v>
          </cell>
          <cell r="M4222">
            <v>0</v>
          </cell>
          <cell r="N4222">
            <v>0</v>
          </cell>
          <cell r="O4222">
            <v>275.42199999999997</v>
          </cell>
          <cell r="P4222">
            <v>0</v>
          </cell>
          <cell r="Q4222">
            <v>0</v>
          </cell>
          <cell r="R4222" t="str">
            <v>CLE</v>
          </cell>
          <cell r="S4222" t="str">
            <v>C</v>
          </cell>
          <cell r="T4222" t="str">
            <v>MAINT</v>
          </cell>
          <cell r="U4222">
            <v>7</v>
          </cell>
          <cell r="V4222">
            <v>10</v>
          </cell>
          <cell r="W4222">
            <v>8</v>
          </cell>
        </row>
        <row r="4223">
          <cell r="D4223">
            <v>7444.52</v>
          </cell>
          <cell r="H4223" t="str">
            <v>6001081</v>
          </cell>
          <cell r="I4223" t="str">
            <v>TNCPI0650</v>
          </cell>
          <cell r="J4223">
            <v>2481.5066666666667</v>
          </cell>
          <cell r="K4223">
            <v>7667.8556000000008</v>
          </cell>
          <cell r="L4223">
            <v>2481.5066666666667</v>
          </cell>
          <cell r="M4223">
            <v>0</v>
          </cell>
          <cell r="N4223">
            <v>0</v>
          </cell>
          <cell r="O4223">
            <v>7667.8556000000008</v>
          </cell>
          <cell r="P4223">
            <v>0</v>
          </cell>
          <cell r="Q4223">
            <v>0</v>
          </cell>
          <cell r="R4223" t="str">
            <v>OTC</v>
          </cell>
          <cell r="S4223" t="str">
            <v>C</v>
          </cell>
          <cell r="T4223" t="str">
            <v>CHEM</v>
          </cell>
          <cell r="U4223">
            <v>11</v>
          </cell>
          <cell r="V4223">
            <v>10</v>
          </cell>
          <cell r="W4223">
            <v>3</v>
          </cell>
        </row>
        <row r="4224">
          <cell r="C4224">
            <v>9133.0499999999993</v>
          </cell>
          <cell r="H4224" t="str">
            <v>6001083</v>
          </cell>
          <cell r="I4224" t="str">
            <v>TNCPI0650</v>
          </cell>
          <cell r="J4224">
            <v>9133.0499999999993</v>
          </cell>
          <cell r="K4224">
            <v>0</v>
          </cell>
          <cell r="L4224">
            <v>9133.0499999999993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 t="str">
            <v>C</v>
          </cell>
          <cell r="T4224" t="str">
            <v>CHEM</v>
          </cell>
          <cell r="U4224">
            <v>0</v>
          </cell>
          <cell r="V4224">
            <v>10</v>
          </cell>
          <cell r="W4224">
            <v>3</v>
          </cell>
        </row>
        <row r="4225">
          <cell r="D4225">
            <v>120.6</v>
          </cell>
          <cell r="H4225" t="str">
            <v>6001101</v>
          </cell>
          <cell r="I4225" t="str">
            <v>TNCPI0650</v>
          </cell>
          <cell r="J4225">
            <v>40.199999999999996</v>
          </cell>
          <cell r="K4225">
            <v>124.218</v>
          </cell>
          <cell r="L4225">
            <v>40.199999999999996</v>
          </cell>
          <cell r="M4225">
            <v>0</v>
          </cell>
          <cell r="N4225">
            <v>0</v>
          </cell>
          <cell r="O4225">
            <v>124.218</v>
          </cell>
          <cell r="P4225">
            <v>0</v>
          </cell>
          <cell r="Q4225">
            <v>0</v>
          </cell>
          <cell r="R4225" t="str">
            <v>OTC</v>
          </cell>
          <cell r="S4225" t="str">
            <v>C</v>
          </cell>
          <cell r="T4225" t="str">
            <v>OPSUP</v>
          </cell>
          <cell r="U4225">
            <v>11</v>
          </cell>
          <cell r="V4225">
            <v>10</v>
          </cell>
          <cell r="W4225">
            <v>13</v>
          </cell>
        </row>
        <row r="4226">
          <cell r="C4226">
            <v>147.5</v>
          </cell>
          <cell r="H4226" t="str">
            <v>6001103</v>
          </cell>
          <cell r="I4226" t="str">
            <v>TNCPI0650</v>
          </cell>
          <cell r="J4226">
            <v>147.5</v>
          </cell>
          <cell r="K4226">
            <v>0</v>
          </cell>
          <cell r="L4226">
            <v>147.5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 t="str">
            <v>OTC</v>
          </cell>
          <cell r="S4226" t="str">
            <v>C</v>
          </cell>
          <cell r="T4226" t="str">
            <v>OPSUP</v>
          </cell>
          <cell r="U4226">
            <v>11</v>
          </cell>
          <cell r="V4226">
            <v>10</v>
          </cell>
          <cell r="W4226">
            <v>13</v>
          </cell>
        </row>
        <row r="4227">
          <cell r="C4227">
            <v>287.81</v>
          </cell>
          <cell r="H4227" t="str">
            <v>6001000</v>
          </cell>
          <cell r="I4227" t="str">
            <v>TNCPI0650</v>
          </cell>
          <cell r="J4227">
            <v>287.81</v>
          </cell>
          <cell r="K4227">
            <v>0</v>
          </cell>
          <cell r="L4227">
            <v>287.81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 t="str">
            <v>OPO</v>
          </cell>
          <cell r="S4227" t="str">
            <v>C</v>
          </cell>
          <cell r="T4227" t="str">
            <v>MISC</v>
          </cell>
          <cell r="U4227">
            <v>12</v>
          </cell>
          <cell r="V4227">
            <v>10</v>
          </cell>
          <cell r="W4227">
            <v>10</v>
          </cell>
        </row>
        <row r="4228">
          <cell r="D4228">
            <v>2258.9499999999998</v>
          </cell>
          <cell r="H4228" t="str">
            <v>6001000</v>
          </cell>
          <cell r="I4228" t="str">
            <v>TNCPI0650</v>
          </cell>
          <cell r="J4228">
            <v>752.98333333333323</v>
          </cell>
          <cell r="K4228">
            <v>2326.7184999999999</v>
          </cell>
          <cell r="L4228">
            <v>752.98333333333323</v>
          </cell>
          <cell r="M4228">
            <v>0</v>
          </cell>
          <cell r="N4228">
            <v>0</v>
          </cell>
          <cell r="O4228">
            <v>2326.7184999999999</v>
          </cell>
          <cell r="P4228">
            <v>0</v>
          </cell>
          <cell r="Q4228">
            <v>0</v>
          </cell>
          <cell r="R4228" t="str">
            <v>OPO</v>
          </cell>
          <cell r="S4228" t="str">
            <v>C</v>
          </cell>
          <cell r="T4228" t="str">
            <v>MISC</v>
          </cell>
          <cell r="U4228">
            <v>12</v>
          </cell>
          <cell r="V4228">
            <v>10</v>
          </cell>
          <cell r="W4228">
            <v>10</v>
          </cell>
        </row>
        <row r="4229">
          <cell r="D4229">
            <v>233.16</v>
          </cell>
          <cell r="H4229" t="str">
            <v>6001011</v>
          </cell>
          <cell r="I4229" t="str">
            <v>TNCPI0650</v>
          </cell>
          <cell r="J4229">
            <v>77.72</v>
          </cell>
          <cell r="K4229">
            <v>240.15479999999999</v>
          </cell>
          <cell r="L4229">
            <v>77.72</v>
          </cell>
          <cell r="M4229">
            <v>0</v>
          </cell>
          <cell r="N4229">
            <v>0</v>
          </cell>
          <cell r="O4229">
            <v>240.15479999999999</v>
          </cell>
          <cell r="P4229">
            <v>0</v>
          </cell>
          <cell r="Q4229">
            <v>0</v>
          </cell>
          <cell r="R4229" t="str">
            <v>OPO</v>
          </cell>
          <cell r="S4229" t="str">
            <v>C</v>
          </cell>
          <cell r="T4229" t="str">
            <v>MEM</v>
          </cell>
          <cell r="U4229">
            <v>12</v>
          </cell>
          <cell r="V4229">
            <v>10</v>
          </cell>
          <cell r="W4229">
            <v>9</v>
          </cell>
        </row>
        <row r="4230">
          <cell r="D4230">
            <v>751.07</v>
          </cell>
          <cell r="H4230" t="str">
            <v>6001012</v>
          </cell>
          <cell r="I4230" t="str">
            <v>TNCPI0650</v>
          </cell>
          <cell r="J4230">
            <v>250.35666666666668</v>
          </cell>
          <cell r="K4230">
            <v>773.60210000000006</v>
          </cell>
          <cell r="L4230">
            <v>250.35666666666668</v>
          </cell>
          <cell r="M4230">
            <v>0</v>
          </cell>
          <cell r="N4230">
            <v>0</v>
          </cell>
          <cell r="O4230">
            <v>773.60210000000006</v>
          </cell>
          <cell r="P4230">
            <v>0</v>
          </cell>
          <cell r="Q4230">
            <v>0</v>
          </cell>
          <cell r="R4230" t="str">
            <v>OPO</v>
          </cell>
          <cell r="S4230" t="str">
            <v>C</v>
          </cell>
          <cell r="T4230" t="str">
            <v>OFF</v>
          </cell>
          <cell r="U4230">
            <v>12</v>
          </cell>
          <cell r="V4230">
            <v>10</v>
          </cell>
          <cell r="W4230">
            <v>11</v>
          </cell>
        </row>
        <row r="4231">
          <cell r="D4231">
            <v>233.16</v>
          </cell>
          <cell r="H4231" t="str">
            <v>6001042</v>
          </cell>
          <cell r="I4231" t="str">
            <v>TNCPI0650</v>
          </cell>
          <cell r="J4231">
            <v>77.72</v>
          </cell>
          <cell r="K4231">
            <v>240.15479999999999</v>
          </cell>
          <cell r="L4231">
            <v>77.72</v>
          </cell>
          <cell r="M4231">
            <v>0</v>
          </cell>
          <cell r="N4231">
            <v>0</v>
          </cell>
          <cell r="O4231">
            <v>240.15479999999999</v>
          </cell>
          <cell r="P4231">
            <v>0</v>
          </cell>
          <cell r="Q4231">
            <v>0</v>
          </cell>
          <cell r="R4231" t="str">
            <v>OPO</v>
          </cell>
          <cell r="S4231" t="str">
            <v>C</v>
          </cell>
          <cell r="T4231" t="str">
            <v>CHEM</v>
          </cell>
          <cell r="U4231">
            <v>12</v>
          </cell>
          <cell r="V4231">
            <v>10</v>
          </cell>
          <cell r="W4231">
            <v>3</v>
          </cell>
        </row>
        <row r="4232">
          <cell r="D4232">
            <v>233.16</v>
          </cell>
          <cell r="H4232" t="str">
            <v>6001055</v>
          </cell>
          <cell r="I4232" t="str">
            <v>TNCPI0650</v>
          </cell>
          <cell r="J4232">
            <v>77.72</v>
          </cell>
          <cell r="K4232">
            <v>240.15479999999999</v>
          </cell>
          <cell r="L4232">
            <v>77.72</v>
          </cell>
          <cell r="M4232">
            <v>0</v>
          </cell>
          <cell r="N4232">
            <v>0</v>
          </cell>
          <cell r="O4232">
            <v>240.15479999999999</v>
          </cell>
          <cell r="P4232">
            <v>0</v>
          </cell>
          <cell r="Q4232">
            <v>0</v>
          </cell>
          <cell r="R4232" t="str">
            <v>OPO</v>
          </cell>
          <cell r="S4232" t="str">
            <v>C</v>
          </cell>
          <cell r="T4232" t="str">
            <v>MISC</v>
          </cell>
          <cell r="U4232">
            <v>12</v>
          </cell>
          <cell r="V4232">
            <v>10</v>
          </cell>
          <cell r="W4232">
            <v>10</v>
          </cell>
        </row>
        <row r="4233">
          <cell r="D4233">
            <v>923.41</v>
          </cell>
          <cell r="H4233" t="str">
            <v>6001070</v>
          </cell>
          <cell r="I4233" t="str">
            <v>TNCPI0650</v>
          </cell>
          <cell r="J4233">
            <v>307.80333333333328</v>
          </cell>
          <cell r="K4233">
            <v>951.1123</v>
          </cell>
          <cell r="L4233">
            <v>307.80333333333328</v>
          </cell>
          <cell r="M4233">
            <v>0</v>
          </cell>
          <cell r="N4233">
            <v>0</v>
          </cell>
          <cell r="O4233">
            <v>951.1123</v>
          </cell>
          <cell r="P4233">
            <v>0</v>
          </cell>
          <cell r="Q4233">
            <v>0</v>
          </cell>
          <cell r="R4233" t="str">
            <v>OPO</v>
          </cell>
          <cell r="S4233" t="str">
            <v>C</v>
          </cell>
          <cell r="T4233" t="str">
            <v>OPSUP</v>
          </cell>
          <cell r="U4233">
            <v>12</v>
          </cell>
          <cell r="V4233">
            <v>10</v>
          </cell>
          <cell r="W4233">
            <v>13</v>
          </cell>
        </row>
        <row r="4234">
          <cell r="D4234">
            <v>296.58999999999997</v>
          </cell>
          <cell r="H4234" t="str">
            <v>6001071</v>
          </cell>
          <cell r="I4234" t="str">
            <v>TNCPI0650</v>
          </cell>
          <cell r="J4234">
            <v>98.863333333333316</v>
          </cell>
          <cell r="K4234">
            <v>305.48769999999996</v>
          </cell>
          <cell r="L4234">
            <v>98.863333333333316</v>
          </cell>
          <cell r="M4234">
            <v>0</v>
          </cell>
          <cell r="N4234">
            <v>0</v>
          </cell>
          <cell r="O4234">
            <v>305.48769999999996</v>
          </cell>
          <cell r="P4234">
            <v>0</v>
          </cell>
          <cell r="Q4234">
            <v>0</v>
          </cell>
          <cell r="R4234" t="str">
            <v>OPO</v>
          </cell>
          <cell r="S4234" t="str">
            <v>C</v>
          </cell>
          <cell r="T4234" t="str">
            <v>OPSUP</v>
          </cell>
          <cell r="U4234">
            <v>12</v>
          </cell>
          <cell r="V4234">
            <v>10</v>
          </cell>
          <cell r="W4234">
            <v>13</v>
          </cell>
        </row>
        <row r="4235">
          <cell r="C4235">
            <v>399.68</v>
          </cell>
          <cell r="H4235" t="str">
            <v>6001075</v>
          </cell>
          <cell r="I4235" t="str">
            <v>TNCPI0650</v>
          </cell>
          <cell r="J4235">
            <v>399.68</v>
          </cell>
          <cell r="K4235">
            <v>0</v>
          </cell>
          <cell r="L4235">
            <v>399.68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 t="str">
            <v>OPO</v>
          </cell>
          <cell r="S4235" t="str">
            <v>C</v>
          </cell>
          <cell r="T4235" t="str">
            <v>OPSUP</v>
          </cell>
          <cell r="U4235">
            <v>12</v>
          </cell>
          <cell r="V4235">
            <v>10</v>
          </cell>
          <cell r="W4235">
            <v>13</v>
          </cell>
        </row>
        <row r="4236">
          <cell r="D4236">
            <v>817.69</v>
          </cell>
          <cell r="H4236" t="str">
            <v>6001075</v>
          </cell>
          <cell r="I4236" t="str">
            <v>TNCPI0650</v>
          </cell>
          <cell r="J4236">
            <v>272.56333333333333</v>
          </cell>
          <cell r="K4236">
            <v>842.22070000000008</v>
          </cell>
          <cell r="L4236">
            <v>272.56333333333333</v>
          </cell>
          <cell r="M4236">
            <v>0</v>
          </cell>
          <cell r="N4236">
            <v>0</v>
          </cell>
          <cell r="O4236">
            <v>842.22070000000008</v>
          </cell>
          <cell r="P4236">
            <v>0</v>
          </cell>
          <cell r="Q4236">
            <v>0</v>
          </cell>
          <cell r="R4236" t="str">
            <v>OPO</v>
          </cell>
          <cell r="S4236" t="str">
            <v>C</v>
          </cell>
          <cell r="T4236" t="str">
            <v>OPSUP</v>
          </cell>
          <cell r="U4236">
            <v>12</v>
          </cell>
          <cell r="V4236">
            <v>10</v>
          </cell>
          <cell r="W4236">
            <v>13</v>
          </cell>
        </row>
        <row r="4237">
          <cell r="D4237">
            <v>1696.89</v>
          </cell>
          <cell r="H4237" t="str">
            <v>6001076</v>
          </cell>
          <cell r="I4237" t="str">
            <v>TNCPI0650</v>
          </cell>
          <cell r="J4237">
            <v>565.63</v>
          </cell>
          <cell r="K4237">
            <v>1747.7967000000001</v>
          </cell>
          <cell r="L4237">
            <v>565.63</v>
          </cell>
          <cell r="M4237">
            <v>0</v>
          </cell>
          <cell r="N4237">
            <v>0</v>
          </cell>
          <cell r="O4237">
            <v>1747.7967000000001</v>
          </cell>
          <cell r="P4237">
            <v>0</v>
          </cell>
          <cell r="Q4237">
            <v>0</v>
          </cell>
          <cell r="R4237" t="str">
            <v>OPO</v>
          </cell>
          <cell r="S4237" t="str">
            <v>C</v>
          </cell>
          <cell r="T4237" t="str">
            <v>OPSUP</v>
          </cell>
          <cell r="U4237">
            <v>12</v>
          </cell>
          <cell r="V4237">
            <v>10</v>
          </cell>
          <cell r="W4237">
            <v>13</v>
          </cell>
        </row>
        <row r="4238">
          <cell r="C4238">
            <v>107.71</v>
          </cell>
          <cell r="H4238" t="str">
            <v>6001078</v>
          </cell>
          <cell r="I4238" t="str">
            <v>TNCPI0650</v>
          </cell>
          <cell r="J4238">
            <v>107.71</v>
          </cell>
          <cell r="K4238">
            <v>0</v>
          </cell>
          <cell r="L4238">
            <v>107.71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 t="str">
            <v>OPO</v>
          </cell>
          <cell r="S4238" t="str">
            <v>C</v>
          </cell>
          <cell r="T4238" t="str">
            <v>OPSUP</v>
          </cell>
          <cell r="U4238">
            <v>12</v>
          </cell>
          <cell r="V4238">
            <v>10</v>
          </cell>
          <cell r="W4238">
            <v>13</v>
          </cell>
        </row>
        <row r="4239">
          <cell r="D4239">
            <v>150.75</v>
          </cell>
          <cell r="H4239" t="str">
            <v>6001097</v>
          </cell>
          <cell r="I4239" t="str">
            <v>TNCPI0650</v>
          </cell>
          <cell r="J4239">
            <v>50.25</v>
          </cell>
          <cell r="K4239">
            <v>155.27250000000001</v>
          </cell>
          <cell r="L4239">
            <v>50.25</v>
          </cell>
          <cell r="M4239">
            <v>0</v>
          </cell>
          <cell r="N4239">
            <v>0</v>
          </cell>
          <cell r="O4239">
            <v>155.27250000000001</v>
          </cell>
          <cell r="P4239">
            <v>0</v>
          </cell>
          <cell r="Q4239">
            <v>0</v>
          </cell>
          <cell r="R4239" t="str">
            <v>OPO</v>
          </cell>
          <cell r="S4239" t="str">
            <v>C</v>
          </cell>
          <cell r="T4239" t="str">
            <v>MEM</v>
          </cell>
          <cell r="U4239">
            <v>12</v>
          </cell>
          <cell r="V4239">
            <v>10</v>
          </cell>
          <cell r="W4239">
            <v>9</v>
          </cell>
        </row>
        <row r="4240">
          <cell r="C4240">
            <v>44.94</v>
          </cell>
          <cell r="H4240" t="str">
            <v>6001210</v>
          </cell>
          <cell r="I4240" t="str">
            <v>TNCPI0650</v>
          </cell>
          <cell r="J4240">
            <v>44.94</v>
          </cell>
          <cell r="K4240">
            <v>0</v>
          </cell>
          <cell r="L4240">
            <v>44.94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 t="str">
            <v>OPO</v>
          </cell>
          <cell r="S4240" t="str">
            <v>C</v>
          </cell>
          <cell r="T4240" t="str">
            <v>STAT</v>
          </cell>
          <cell r="U4240">
            <v>12</v>
          </cell>
          <cell r="V4240">
            <v>10</v>
          </cell>
          <cell r="W4240">
            <v>19</v>
          </cell>
        </row>
        <row r="4241">
          <cell r="D4241">
            <v>783.9</v>
          </cell>
          <cell r="H4241" t="str">
            <v>6001210</v>
          </cell>
          <cell r="I4241" t="str">
            <v>TNCPI0650</v>
          </cell>
          <cell r="J4241">
            <v>261.29999999999995</v>
          </cell>
          <cell r="K4241">
            <v>807.41700000000003</v>
          </cell>
          <cell r="L4241">
            <v>261.29999999999995</v>
          </cell>
          <cell r="M4241">
            <v>0</v>
          </cell>
          <cell r="N4241">
            <v>0</v>
          </cell>
          <cell r="O4241">
            <v>807.41700000000003</v>
          </cell>
          <cell r="P4241">
            <v>0</v>
          </cell>
          <cell r="Q4241">
            <v>0</v>
          </cell>
          <cell r="R4241" t="str">
            <v>OPO</v>
          </cell>
          <cell r="S4241" t="str">
            <v>C</v>
          </cell>
          <cell r="T4241" t="str">
            <v>STAT</v>
          </cell>
          <cell r="U4241">
            <v>12</v>
          </cell>
          <cell r="V4241">
            <v>10</v>
          </cell>
          <cell r="W4241">
            <v>19</v>
          </cell>
        </row>
        <row r="4242">
          <cell r="D4242">
            <v>318.25</v>
          </cell>
          <cell r="H4242" t="str">
            <v>6001211</v>
          </cell>
          <cell r="I4242" t="str">
            <v>TNCPI0650</v>
          </cell>
          <cell r="J4242">
            <v>106.08333333333333</v>
          </cell>
          <cell r="K4242">
            <v>327.79750000000001</v>
          </cell>
          <cell r="L4242">
            <v>106.08333333333333</v>
          </cell>
          <cell r="M4242">
            <v>0</v>
          </cell>
          <cell r="N4242">
            <v>0</v>
          </cell>
          <cell r="O4242">
            <v>327.79750000000001</v>
          </cell>
          <cell r="P4242">
            <v>0</v>
          </cell>
          <cell r="Q4242">
            <v>0</v>
          </cell>
          <cell r="R4242" t="str">
            <v>OPO</v>
          </cell>
          <cell r="S4242" t="str">
            <v>C</v>
          </cell>
          <cell r="T4242" t="str">
            <v>STAT</v>
          </cell>
          <cell r="U4242">
            <v>12</v>
          </cell>
          <cell r="V4242">
            <v>10</v>
          </cell>
          <cell r="W4242">
            <v>19</v>
          </cell>
        </row>
        <row r="4243">
          <cell r="C4243">
            <v>390.87</v>
          </cell>
          <cell r="H4243" t="str">
            <v>6001213</v>
          </cell>
          <cell r="I4243" t="str">
            <v>TNCPI0650</v>
          </cell>
          <cell r="J4243">
            <v>390.87</v>
          </cell>
          <cell r="K4243">
            <v>0</v>
          </cell>
          <cell r="L4243">
            <v>390.87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 t="str">
            <v>OPO</v>
          </cell>
          <cell r="S4243" t="str">
            <v>C</v>
          </cell>
          <cell r="T4243" t="str">
            <v>STAT</v>
          </cell>
          <cell r="U4243">
            <v>12</v>
          </cell>
          <cell r="V4243">
            <v>10</v>
          </cell>
          <cell r="W4243">
            <v>19</v>
          </cell>
        </row>
        <row r="4244">
          <cell r="D4244">
            <v>90.45</v>
          </cell>
          <cell r="H4244" t="str">
            <v>6150100</v>
          </cell>
          <cell r="I4244" t="str">
            <v>TNCPI0650</v>
          </cell>
          <cell r="J4244">
            <v>30.15</v>
          </cell>
          <cell r="K4244">
            <v>93.163499999999999</v>
          </cell>
          <cell r="L4244">
            <v>30.15</v>
          </cell>
          <cell r="M4244">
            <v>0</v>
          </cell>
          <cell r="N4244">
            <v>0</v>
          </cell>
          <cell r="O4244">
            <v>93.163499999999999</v>
          </cell>
          <cell r="P4244">
            <v>0</v>
          </cell>
          <cell r="Q4244">
            <v>0</v>
          </cell>
          <cell r="R4244" t="str">
            <v>OPO</v>
          </cell>
          <cell r="S4244" t="str">
            <v>C</v>
          </cell>
          <cell r="T4244" t="str">
            <v>COSP</v>
          </cell>
          <cell r="U4244">
            <v>12</v>
          </cell>
          <cell r="V4244">
            <v>10</v>
          </cell>
          <cell r="W4244">
            <v>5</v>
          </cell>
        </row>
        <row r="4245">
          <cell r="D4245">
            <v>278.72000000000003</v>
          </cell>
          <cell r="H4245" t="str">
            <v>6150150</v>
          </cell>
          <cell r="I4245" t="str">
            <v>TNCPI0650</v>
          </cell>
          <cell r="J4245">
            <v>92.906666666666666</v>
          </cell>
          <cell r="K4245">
            <v>287.08160000000004</v>
          </cell>
          <cell r="L4245">
            <v>92.906666666666666</v>
          </cell>
          <cell r="M4245">
            <v>0</v>
          </cell>
          <cell r="N4245">
            <v>0</v>
          </cell>
          <cell r="O4245">
            <v>287.08160000000004</v>
          </cell>
          <cell r="P4245">
            <v>0</v>
          </cell>
          <cell r="Q4245">
            <v>0</v>
          </cell>
          <cell r="R4245" t="str">
            <v>OPO</v>
          </cell>
          <cell r="S4245" t="str">
            <v>C</v>
          </cell>
          <cell r="T4245" t="str">
            <v>COSP</v>
          </cell>
          <cell r="U4245">
            <v>12</v>
          </cell>
          <cell r="V4245">
            <v>10</v>
          </cell>
          <cell r="W4245">
            <v>5</v>
          </cell>
        </row>
        <row r="4246">
          <cell r="C4246">
            <v>77630.64</v>
          </cell>
          <cell r="H4246" t="str">
            <v>6004000</v>
          </cell>
          <cell r="I4246" t="str">
            <v>TNCPI0684</v>
          </cell>
          <cell r="J4246">
            <v>77630.64</v>
          </cell>
          <cell r="K4246">
            <v>0</v>
          </cell>
          <cell r="L4246">
            <v>0</v>
          </cell>
          <cell r="M4246">
            <v>0</v>
          </cell>
          <cell r="N4246">
            <v>77630.64</v>
          </cell>
          <cell r="O4246">
            <v>0</v>
          </cell>
          <cell r="P4246">
            <v>0</v>
          </cell>
          <cell r="Q4246">
            <v>0</v>
          </cell>
          <cell r="R4246" t="str">
            <v>INS</v>
          </cell>
          <cell r="S4246" t="str">
            <v>N</v>
          </cell>
          <cell r="T4246" t="str">
            <v>INS</v>
          </cell>
          <cell r="U4246">
            <v>16</v>
          </cell>
          <cell r="V4246">
            <v>11</v>
          </cell>
          <cell r="W4246">
            <v>7</v>
          </cell>
        </row>
        <row r="4247">
          <cell r="D4247">
            <v>64101.96</v>
          </cell>
          <cell r="H4247" t="str">
            <v>6004000</v>
          </cell>
          <cell r="I4247" t="str">
            <v>TNCPI0684</v>
          </cell>
          <cell r="J4247">
            <v>21367.32</v>
          </cell>
          <cell r="K4247">
            <v>66025.018800000005</v>
          </cell>
          <cell r="L4247">
            <v>0</v>
          </cell>
          <cell r="M4247">
            <v>0</v>
          </cell>
          <cell r="N4247">
            <v>21367.32</v>
          </cell>
          <cell r="O4247">
            <v>0</v>
          </cell>
          <cell r="P4247">
            <v>0</v>
          </cell>
          <cell r="Q4247">
            <v>66025.018800000005</v>
          </cell>
          <cell r="R4247" t="str">
            <v>INS</v>
          </cell>
          <cell r="S4247" t="str">
            <v>N</v>
          </cell>
          <cell r="T4247" t="str">
            <v>INS</v>
          </cell>
          <cell r="U4247">
            <v>16</v>
          </cell>
          <cell r="V4247">
            <v>11</v>
          </cell>
          <cell r="W4247">
            <v>7</v>
          </cell>
        </row>
        <row r="4248">
          <cell r="C4248">
            <v>43548.08</v>
          </cell>
          <cell r="H4248" t="str">
            <v>6004001</v>
          </cell>
          <cell r="I4248" t="str">
            <v>TNCPI0684</v>
          </cell>
          <cell r="J4248">
            <v>43548.08</v>
          </cell>
          <cell r="K4248">
            <v>0</v>
          </cell>
          <cell r="L4248">
            <v>0</v>
          </cell>
          <cell r="M4248">
            <v>0</v>
          </cell>
          <cell r="N4248">
            <v>43548.08</v>
          </cell>
          <cell r="O4248">
            <v>0</v>
          </cell>
          <cell r="P4248">
            <v>0</v>
          </cell>
          <cell r="Q4248">
            <v>0</v>
          </cell>
          <cell r="R4248" t="str">
            <v>INS</v>
          </cell>
          <cell r="S4248" t="str">
            <v>N</v>
          </cell>
          <cell r="T4248" t="str">
            <v>INS</v>
          </cell>
          <cell r="U4248">
            <v>16</v>
          </cell>
          <cell r="V4248">
            <v>11</v>
          </cell>
          <cell r="W4248">
            <v>7</v>
          </cell>
        </row>
        <row r="4249">
          <cell r="D4249">
            <v>55078.17</v>
          </cell>
          <cell r="H4249" t="str">
            <v>6004001</v>
          </cell>
          <cell r="I4249" t="str">
            <v>TNCPI0684</v>
          </cell>
          <cell r="J4249">
            <v>18359.39</v>
          </cell>
          <cell r="K4249">
            <v>56730.515099999997</v>
          </cell>
          <cell r="L4249">
            <v>0</v>
          </cell>
          <cell r="M4249">
            <v>0</v>
          </cell>
          <cell r="N4249">
            <v>18359.39</v>
          </cell>
          <cell r="O4249">
            <v>0</v>
          </cell>
          <cell r="P4249">
            <v>0</v>
          </cell>
          <cell r="Q4249">
            <v>56730.515099999997</v>
          </cell>
          <cell r="R4249" t="str">
            <v>INS</v>
          </cell>
          <cell r="S4249" t="str">
            <v>N</v>
          </cell>
          <cell r="T4249" t="str">
            <v>INS</v>
          </cell>
          <cell r="U4249">
            <v>16</v>
          </cell>
          <cell r="V4249">
            <v>11</v>
          </cell>
          <cell r="W4249">
            <v>7</v>
          </cell>
        </row>
        <row r="4250">
          <cell r="C4250">
            <v>3455.98</v>
          </cell>
          <cell r="H4250" t="str">
            <v>6004002</v>
          </cell>
          <cell r="I4250" t="str">
            <v>TNCPI0684</v>
          </cell>
          <cell r="J4250">
            <v>3455.98</v>
          </cell>
          <cell r="K4250">
            <v>0</v>
          </cell>
          <cell r="L4250">
            <v>0</v>
          </cell>
          <cell r="M4250">
            <v>0</v>
          </cell>
          <cell r="N4250">
            <v>3455.98</v>
          </cell>
          <cell r="O4250">
            <v>0</v>
          </cell>
          <cell r="P4250">
            <v>0</v>
          </cell>
          <cell r="Q4250">
            <v>0</v>
          </cell>
          <cell r="R4250" t="str">
            <v>INS</v>
          </cell>
          <cell r="S4250" t="str">
            <v>N</v>
          </cell>
          <cell r="T4250" t="str">
            <v>INS</v>
          </cell>
          <cell r="U4250">
            <v>16</v>
          </cell>
          <cell r="V4250">
            <v>11</v>
          </cell>
          <cell r="W4250">
            <v>7</v>
          </cell>
        </row>
        <row r="4251">
          <cell r="D4251">
            <v>3371.82</v>
          </cell>
          <cell r="H4251" t="str">
            <v>6004002</v>
          </cell>
          <cell r="I4251" t="str">
            <v>TNCPI0684</v>
          </cell>
          <cell r="J4251">
            <v>1123.94</v>
          </cell>
          <cell r="K4251">
            <v>3472.9746000000005</v>
          </cell>
          <cell r="L4251">
            <v>0</v>
          </cell>
          <cell r="M4251">
            <v>0</v>
          </cell>
          <cell r="N4251">
            <v>1123.94</v>
          </cell>
          <cell r="O4251">
            <v>0</v>
          </cell>
          <cell r="P4251">
            <v>0</v>
          </cell>
          <cell r="Q4251">
            <v>3472.9746000000005</v>
          </cell>
          <cell r="R4251" t="str">
            <v>INS</v>
          </cell>
          <cell r="S4251" t="str">
            <v>N</v>
          </cell>
          <cell r="T4251" t="str">
            <v>INS</v>
          </cell>
          <cell r="U4251">
            <v>16</v>
          </cell>
          <cell r="V4251">
            <v>11</v>
          </cell>
          <cell r="W4251">
            <v>7</v>
          </cell>
        </row>
        <row r="4252">
          <cell r="C4252">
            <v>4204.04</v>
          </cell>
          <cell r="H4252" t="str">
            <v>6007010</v>
          </cell>
          <cell r="I4252" t="str">
            <v>TNCPI0684</v>
          </cell>
          <cell r="J4252">
            <v>4204.04</v>
          </cell>
          <cell r="K4252">
            <v>0</v>
          </cell>
          <cell r="L4252">
            <v>0</v>
          </cell>
          <cell r="M4252">
            <v>0</v>
          </cell>
          <cell r="N4252">
            <v>4204.04</v>
          </cell>
          <cell r="O4252">
            <v>0</v>
          </cell>
          <cell r="P4252">
            <v>0</v>
          </cell>
          <cell r="Q4252">
            <v>0</v>
          </cell>
          <cell r="R4252" t="str">
            <v>PTAX</v>
          </cell>
          <cell r="S4252" t="str">
            <v>N</v>
          </cell>
          <cell r="T4252" t="str">
            <v>PT</v>
          </cell>
          <cell r="U4252">
            <v>18</v>
          </cell>
          <cell r="V4252">
            <v>11</v>
          </cell>
          <cell r="W4252">
            <v>17</v>
          </cell>
        </row>
        <row r="4253">
          <cell r="D4253">
            <v>8333.33</v>
          </cell>
          <cell r="H4253" t="str">
            <v>6007010</v>
          </cell>
          <cell r="I4253" t="str">
            <v>TNCPI0684</v>
          </cell>
          <cell r="J4253">
            <v>2777.7766666666666</v>
          </cell>
          <cell r="K4253">
            <v>8583.3299000000006</v>
          </cell>
          <cell r="L4253">
            <v>0</v>
          </cell>
          <cell r="M4253">
            <v>0</v>
          </cell>
          <cell r="N4253">
            <v>2777.7766666666666</v>
          </cell>
          <cell r="O4253">
            <v>0</v>
          </cell>
          <cell r="P4253">
            <v>0</v>
          </cell>
          <cell r="Q4253">
            <v>8583.3299000000006</v>
          </cell>
          <cell r="R4253" t="str">
            <v>PTAX</v>
          </cell>
          <cell r="S4253" t="str">
            <v>N</v>
          </cell>
          <cell r="T4253" t="str">
            <v>PT</v>
          </cell>
          <cell r="U4253">
            <v>18</v>
          </cell>
          <cell r="V4253">
            <v>11</v>
          </cell>
          <cell r="W4253">
            <v>17</v>
          </cell>
        </row>
        <row r="4254">
          <cell r="B4254">
            <v>2</v>
          </cell>
          <cell r="C4254">
            <v>56129.19</v>
          </cell>
          <cell r="G4254">
            <v>0</v>
          </cell>
          <cell r="H4254" t="str">
            <v>9300000</v>
          </cell>
          <cell r="I4254" t="str">
            <v>TNCPI0684</v>
          </cell>
          <cell r="J4254">
            <v>56129.19</v>
          </cell>
          <cell r="K4254">
            <v>0</v>
          </cell>
          <cell r="L4254">
            <v>56129.19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 t="str">
            <v>MAINT</v>
          </cell>
          <cell r="S4254" t="str">
            <v>C</v>
          </cell>
          <cell r="T4254" t="str">
            <v>DIRM</v>
          </cell>
          <cell r="U4254">
            <v>17</v>
          </cell>
          <cell r="V4254">
            <v>11</v>
          </cell>
          <cell r="W4254">
            <v>24</v>
          </cell>
        </row>
        <row r="4255">
          <cell r="B4255">
            <v>2</v>
          </cell>
          <cell r="D4255">
            <v>33090.559999999998</v>
          </cell>
          <cell r="G4255">
            <v>37392.332799999996</v>
          </cell>
          <cell r="H4255" t="str">
            <v>9300000</v>
          </cell>
          <cell r="I4255" t="str">
            <v>TNCPI0684</v>
          </cell>
          <cell r="J4255">
            <v>11030.186666666665</v>
          </cell>
          <cell r="K4255">
            <v>37392.332799999996</v>
          </cell>
          <cell r="L4255">
            <v>11030.186666666665</v>
          </cell>
          <cell r="M4255">
            <v>0</v>
          </cell>
          <cell r="N4255">
            <v>0</v>
          </cell>
          <cell r="O4255">
            <v>37392.332799999996</v>
          </cell>
          <cell r="P4255">
            <v>0</v>
          </cell>
          <cell r="Q4255">
            <v>0</v>
          </cell>
          <cell r="R4255" t="str">
            <v>MAINT</v>
          </cell>
          <cell r="S4255" t="str">
            <v>C</v>
          </cell>
          <cell r="T4255" t="str">
            <v>DIRM</v>
          </cell>
          <cell r="U4255">
            <v>17</v>
          </cell>
          <cell r="V4255">
            <v>11</v>
          </cell>
          <cell r="W4255">
            <v>24</v>
          </cell>
        </row>
        <row r="4256">
          <cell r="A4256">
            <v>1</v>
          </cell>
          <cell r="C4256">
            <v>78606.649999999994</v>
          </cell>
          <cell r="H4256" t="str">
            <v>5100000</v>
          </cell>
          <cell r="I4256" t="str">
            <v>TNCPI0684</v>
          </cell>
          <cell r="J4256">
            <v>78606.649999999994</v>
          </cell>
          <cell r="K4256">
            <v>0</v>
          </cell>
          <cell r="L4256">
            <v>0</v>
          </cell>
          <cell r="M4256">
            <v>78606.649999999994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 t="str">
            <v>SAL</v>
          </cell>
          <cell r="S4256" t="str">
            <v>S</v>
          </cell>
          <cell r="T4256" t="str">
            <v>SW</v>
          </cell>
          <cell r="U4256">
            <v>4</v>
          </cell>
          <cell r="V4256">
            <v>11</v>
          </cell>
          <cell r="W4256">
            <v>20</v>
          </cell>
        </row>
        <row r="4257">
          <cell r="A4257">
            <v>1</v>
          </cell>
          <cell r="D4257">
            <v>77617.63</v>
          </cell>
          <cell r="H4257" t="str">
            <v>5100000</v>
          </cell>
          <cell r="I4257" t="str">
            <v>TNCPI0684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 t="str">
            <v>SAL</v>
          </cell>
          <cell r="S4257" t="str">
            <v>S</v>
          </cell>
          <cell r="T4257" t="str">
            <v>SW</v>
          </cell>
          <cell r="U4257">
            <v>4</v>
          </cell>
          <cell r="V4257">
            <v>11</v>
          </cell>
          <cell r="W4257">
            <v>20</v>
          </cell>
        </row>
        <row r="4258">
          <cell r="A4258">
            <v>1</v>
          </cell>
          <cell r="C4258">
            <v>-26259.98</v>
          </cell>
          <cell r="H4258" t="str">
            <v>5100010</v>
          </cell>
          <cell r="I4258" t="str">
            <v>TNCPI0684</v>
          </cell>
          <cell r="J4258">
            <v>-26259.98</v>
          </cell>
          <cell r="K4258">
            <v>0</v>
          </cell>
          <cell r="L4258">
            <v>0</v>
          </cell>
          <cell r="M4258">
            <v>-26259.98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 t="str">
            <v>SAL</v>
          </cell>
          <cell r="S4258" t="str">
            <v>S</v>
          </cell>
          <cell r="T4258" t="str">
            <v>SW</v>
          </cell>
          <cell r="U4258">
            <v>4</v>
          </cell>
          <cell r="V4258">
            <v>11</v>
          </cell>
          <cell r="W4258">
            <v>20</v>
          </cell>
        </row>
        <row r="4259">
          <cell r="A4259">
            <v>1</v>
          </cell>
          <cell r="D4259">
            <v>17552.080000000002</v>
          </cell>
          <cell r="H4259" t="str">
            <v>5100010</v>
          </cell>
          <cell r="I4259" t="str">
            <v>TNCPI0684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 t="str">
            <v>SAL</v>
          </cell>
          <cell r="S4259" t="str">
            <v>S</v>
          </cell>
          <cell r="T4259" t="str">
            <v>SW</v>
          </cell>
          <cell r="U4259">
            <v>4</v>
          </cell>
          <cell r="V4259">
            <v>11</v>
          </cell>
          <cell r="W4259">
            <v>20</v>
          </cell>
        </row>
        <row r="4260">
          <cell r="A4260">
            <v>1</v>
          </cell>
          <cell r="C4260">
            <v>8175.36</v>
          </cell>
          <cell r="H4260" t="str">
            <v>5100041</v>
          </cell>
          <cell r="I4260" t="str">
            <v>TNCPI0684</v>
          </cell>
          <cell r="J4260">
            <v>8175.36</v>
          </cell>
          <cell r="K4260">
            <v>0</v>
          </cell>
          <cell r="L4260">
            <v>0</v>
          </cell>
          <cell r="M4260">
            <v>8175.36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 t="str">
            <v>SAL</v>
          </cell>
          <cell r="S4260" t="str">
            <v>S</v>
          </cell>
          <cell r="T4260" t="str">
            <v>SW</v>
          </cell>
          <cell r="U4260">
            <v>4</v>
          </cell>
          <cell r="V4260">
            <v>11</v>
          </cell>
          <cell r="W4260">
            <v>20</v>
          </cell>
        </row>
        <row r="4261">
          <cell r="A4261">
            <v>1</v>
          </cell>
          <cell r="D4261">
            <v>565.77</v>
          </cell>
          <cell r="H4261" t="str">
            <v>5100041</v>
          </cell>
          <cell r="I4261" t="str">
            <v>TNCPI0684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 t="str">
            <v>SAL</v>
          </cell>
          <cell r="S4261" t="str">
            <v>S</v>
          </cell>
          <cell r="T4261" t="str">
            <v>SW</v>
          </cell>
          <cell r="U4261">
            <v>4</v>
          </cell>
          <cell r="V4261">
            <v>11</v>
          </cell>
          <cell r="W4261">
            <v>20</v>
          </cell>
        </row>
        <row r="4262">
          <cell r="A4262">
            <v>1</v>
          </cell>
          <cell r="C4262">
            <v>15235.53</v>
          </cell>
          <cell r="H4262" t="str">
            <v>5100080</v>
          </cell>
          <cell r="I4262" t="str">
            <v>TNCPI0684</v>
          </cell>
          <cell r="J4262">
            <v>15235.53</v>
          </cell>
          <cell r="K4262">
            <v>0</v>
          </cell>
          <cell r="L4262">
            <v>0</v>
          </cell>
          <cell r="M4262">
            <v>15235.53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 t="str">
            <v>SAL</v>
          </cell>
          <cell r="S4262" t="str">
            <v>S</v>
          </cell>
          <cell r="T4262" t="str">
            <v>BO</v>
          </cell>
          <cell r="U4262">
            <v>4</v>
          </cell>
          <cell r="V4262">
            <v>11</v>
          </cell>
          <cell r="W4262">
            <v>1</v>
          </cell>
        </row>
        <row r="4263">
          <cell r="A4263">
            <v>1</v>
          </cell>
          <cell r="C4263">
            <v>-22988.05</v>
          </cell>
          <cell r="H4263" t="str">
            <v>5100081</v>
          </cell>
          <cell r="I4263" t="str">
            <v>TNCPI0684</v>
          </cell>
          <cell r="J4263">
            <v>-22988.05</v>
          </cell>
          <cell r="K4263">
            <v>0</v>
          </cell>
          <cell r="L4263">
            <v>0</v>
          </cell>
          <cell r="M4263">
            <v>-22988.05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 t="str">
            <v>SAL</v>
          </cell>
          <cell r="S4263" t="str">
            <v>S</v>
          </cell>
          <cell r="T4263" t="str">
            <v>EMB</v>
          </cell>
          <cell r="U4263">
            <v>4</v>
          </cell>
          <cell r="V4263">
            <v>11</v>
          </cell>
          <cell r="W4263">
            <v>6</v>
          </cell>
        </row>
        <row r="4264">
          <cell r="A4264">
            <v>1</v>
          </cell>
          <cell r="D4264">
            <v>5831.41</v>
          </cell>
          <cell r="H4264" t="str">
            <v>5100081</v>
          </cell>
          <cell r="I4264" t="str">
            <v>TNCPI0684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 t="str">
            <v>SAL</v>
          </cell>
          <cell r="S4264" t="str">
            <v>S</v>
          </cell>
          <cell r="T4264" t="str">
            <v>EMB</v>
          </cell>
          <cell r="U4264">
            <v>4</v>
          </cell>
          <cell r="V4264">
            <v>11</v>
          </cell>
          <cell r="W4264">
            <v>6</v>
          </cell>
        </row>
        <row r="4265">
          <cell r="A4265">
            <v>1</v>
          </cell>
          <cell r="C4265">
            <v>2619.75</v>
          </cell>
          <cell r="H4265" t="str">
            <v>5298000</v>
          </cell>
          <cell r="I4265" t="str">
            <v>TNCPI0684</v>
          </cell>
          <cell r="J4265">
            <v>2619.75</v>
          </cell>
          <cell r="K4265">
            <v>0</v>
          </cell>
          <cell r="L4265">
            <v>0</v>
          </cell>
          <cell r="M4265">
            <v>2619.75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 t="str">
            <v>SAL</v>
          </cell>
          <cell r="S4265" t="str">
            <v>S</v>
          </cell>
          <cell r="T4265" t="str">
            <v>EMB</v>
          </cell>
          <cell r="U4265">
            <v>4</v>
          </cell>
          <cell r="V4265">
            <v>11</v>
          </cell>
          <cell r="W4265">
            <v>6</v>
          </cell>
        </row>
        <row r="4266">
          <cell r="A4266">
            <v>1</v>
          </cell>
          <cell r="D4266">
            <v>2372.2199999999998</v>
          </cell>
          <cell r="H4266" t="str">
            <v>5298000</v>
          </cell>
          <cell r="I4266" t="str">
            <v>TNCPI0684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 t="str">
            <v>SAL</v>
          </cell>
          <cell r="S4266" t="str">
            <v>S</v>
          </cell>
          <cell r="T4266" t="str">
            <v>EMB</v>
          </cell>
          <cell r="U4266">
            <v>4</v>
          </cell>
          <cell r="V4266">
            <v>11</v>
          </cell>
          <cell r="W4266">
            <v>6</v>
          </cell>
        </row>
        <row r="4267">
          <cell r="A4267">
            <v>1</v>
          </cell>
          <cell r="C4267">
            <v>4838.12</v>
          </cell>
          <cell r="H4267" t="str">
            <v>5100030</v>
          </cell>
          <cell r="I4267" t="str">
            <v>TNCPI0684</v>
          </cell>
          <cell r="J4267">
            <v>4838.12</v>
          </cell>
          <cell r="K4267">
            <v>0</v>
          </cell>
          <cell r="L4267">
            <v>4838.12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 t="str">
            <v>OVT</v>
          </cell>
          <cell r="S4267" t="str">
            <v>C</v>
          </cell>
          <cell r="T4267" t="str">
            <v>OT</v>
          </cell>
          <cell r="U4267">
            <v>2</v>
          </cell>
          <cell r="V4267">
            <v>11</v>
          </cell>
          <cell r="W4267">
            <v>14</v>
          </cell>
        </row>
        <row r="4268">
          <cell r="A4268">
            <v>1</v>
          </cell>
          <cell r="D4268">
            <v>10140.94</v>
          </cell>
          <cell r="H4268" t="str">
            <v>5100030</v>
          </cell>
          <cell r="I4268" t="str">
            <v>TNCPI0684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 t="str">
            <v>OVT</v>
          </cell>
          <cell r="S4268" t="str">
            <v>C</v>
          </cell>
          <cell r="T4268" t="str">
            <v>OT</v>
          </cell>
          <cell r="U4268">
            <v>2</v>
          </cell>
          <cell r="V4268">
            <v>11</v>
          </cell>
          <cell r="W4268">
            <v>14</v>
          </cell>
        </row>
        <row r="4269">
          <cell r="A4269">
            <v>1</v>
          </cell>
          <cell r="C4269">
            <v>-3287.48</v>
          </cell>
          <cell r="H4269" t="str">
            <v>5100031</v>
          </cell>
          <cell r="I4269" t="str">
            <v>TNCPI0684</v>
          </cell>
          <cell r="J4269">
            <v>-3287.48</v>
          </cell>
          <cell r="K4269">
            <v>0</v>
          </cell>
          <cell r="L4269">
            <v>-3287.48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 t="str">
            <v>OVT</v>
          </cell>
          <cell r="S4269" t="str">
            <v>C</v>
          </cell>
          <cell r="T4269" t="str">
            <v>OT</v>
          </cell>
          <cell r="U4269">
            <v>2</v>
          </cell>
          <cell r="V4269">
            <v>11</v>
          </cell>
          <cell r="W4269">
            <v>14</v>
          </cell>
        </row>
        <row r="4270">
          <cell r="A4270">
            <v>1</v>
          </cell>
          <cell r="C4270">
            <v>29122.65</v>
          </cell>
          <cell r="H4270" t="str">
            <v>5309000</v>
          </cell>
          <cell r="I4270" t="str">
            <v>TNCPI0684</v>
          </cell>
          <cell r="J4270">
            <v>29122.65</v>
          </cell>
          <cell r="K4270">
            <v>0</v>
          </cell>
          <cell r="L4270">
            <v>0</v>
          </cell>
          <cell r="M4270">
            <v>29122.65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 t="str">
            <v>PEN</v>
          </cell>
          <cell r="S4270" t="str">
            <v>S</v>
          </cell>
          <cell r="T4270" t="str">
            <v>EMB</v>
          </cell>
          <cell r="U4270">
            <v>3</v>
          </cell>
          <cell r="V4270">
            <v>11</v>
          </cell>
          <cell r="W4270">
            <v>6</v>
          </cell>
        </row>
        <row r="4271">
          <cell r="A4271">
            <v>1</v>
          </cell>
          <cell r="D4271">
            <v>7943.3</v>
          </cell>
          <cell r="H4271" t="str">
            <v>5309000</v>
          </cell>
          <cell r="I4271" t="str">
            <v>TNCPI0684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 t="str">
            <v>PEN</v>
          </cell>
          <cell r="S4271" t="str">
            <v>S</v>
          </cell>
          <cell r="T4271" t="str">
            <v>EMB</v>
          </cell>
          <cell r="U4271">
            <v>3</v>
          </cell>
          <cell r="V4271">
            <v>11</v>
          </cell>
          <cell r="W4271">
            <v>6</v>
          </cell>
        </row>
        <row r="4272">
          <cell r="D4272">
            <v>2415.42</v>
          </cell>
          <cell r="H4272" t="str">
            <v>5300050</v>
          </cell>
          <cell r="I4272" t="str">
            <v>TNCPI0684</v>
          </cell>
          <cell r="J4272">
            <v>805.14</v>
          </cell>
          <cell r="K4272">
            <v>2487.8826000000004</v>
          </cell>
          <cell r="L4272">
            <v>805.14</v>
          </cell>
          <cell r="M4272">
            <v>0</v>
          </cell>
          <cell r="N4272">
            <v>0</v>
          </cell>
          <cell r="O4272">
            <v>2487.8826000000004</v>
          </cell>
          <cell r="P4272">
            <v>0</v>
          </cell>
          <cell r="Q4272">
            <v>0</v>
          </cell>
          <cell r="R4272" t="str">
            <v>TRAIN</v>
          </cell>
          <cell r="S4272" t="str">
            <v>C</v>
          </cell>
          <cell r="T4272" t="str">
            <v>TR</v>
          </cell>
          <cell r="U4272">
            <v>5</v>
          </cell>
          <cell r="V4272">
            <v>11</v>
          </cell>
          <cell r="W4272">
            <v>21</v>
          </cell>
        </row>
        <row r="4273">
          <cell r="A4273">
            <v>1</v>
          </cell>
          <cell r="C4273">
            <v>5848.17</v>
          </cell>
          <cell r="H4273" t="str">
            <v>5298010</v>
          </cell>
          <cell r="I4273" t="str">
            <v>TNCPI0684</v>
          </cell>
          <cell r="J4273">
            <v>5848.17</v>
          </cell>
          <cell r="K4273">
            <v>0</v>
          </cell>
          <cell r="L4273">
            <v>0</v>
          </cell>
          <cell r="M4273">
            <v>5848.17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 t="str">
            <v>OPE</v>
          </cell>
          <cell r="S4273" t="str">
            <v>S</v>
          </cell>
          <cell r="T4273" t="str">
            <v>EMB</v>
          </cell>
          <cell r="U4273">
            <v>1</v>
          </cell>
          <cell r="V4273">
            <v>11</v>
          </cell>
          <cell r="W4273">
            <v>6</v>
          </cell>
        </row>
        <row r="4274">
          <cell r="A4274">
            <v>1</v>
          </cell>
          <cell r="D4274">
            <v>5457.68</v>
          </cell>
          <cell r="H4274" t="str">
            <v>5298010</v>
          </cell>
          <cell r="I4274" t="str">
            <v>TNCPI0684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 t="str">
            <v>OPE</v>
          </cell>
          <cell r="S4274" t="str">
            <v>S</v>
          </cell>
          <cell r="T4274" t="str">
            <v>EMB</v>
          </cell>
          <cell r="U4274">
            <v>1</v>
          </cell>
          <cell r="V4274">
            <v>11</v>
          </cell>
          <cell r="W4274">
            <v>6</v>
          </cell>
        </row>
        <row r="4275">
          <cell r="A4275">
            <v>1</v>
          </cell>
          <cell r="C4275">
            <v>-1218.48</v>
          </cell>
          <cell r="H4275" t="str">
            <v>5299041</v>
          </cell>
          <cell r="I4275" t="str">
            <v>TNCPI0684</v>
          </cell>
          <cell r="J4275">
            <v>-1218.48</v>
          </cell>
          <cell r="K4275">
            <v>0</v>
          </cell>
          <cell r="L4275">
            <v>0</v>
          </cell>
          <cell r="M4275">
            <v>-1218.48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 t="str">
            <v>OPE</v>
          </cell>
          <cell r="S4275" t="str">
            <v>S</v>
          </cell>
          <cell r="T4275" t="str">
            <v>EMB</v>
          </cell>
          <cell r="U4275">
            <v>1</v>
          </cell>
          <cell r="V4275">
            <v>11</v>
          </cell>
          <cell r="W4275">
            <v>6</v>
          </cell>
        </row>
        <row r="4276">
          <cell r="A4276">
            <v>1</v>
          </cell>
          <cell r="D4276">
            <v>8652.7000000000007</v>
          </cell>
          <cell r="H4276" t="str">
            <v>5299041</v>
          </cell>
          <cell r="I4276" t="str">
            <v>TNCPI0684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 t="str">
            <v>OPE</v>
          </cell>
          <cell r="S4276" t="str">
            <v>S</v>
          </cell>
          <cell r="T4276" t="str">
            <v>EMB</v>
          </cell>
          <cell r="U4276">
            <v>1</v>
          </cell>
          <cell r="V4276">
            <v>11</v>
          </cell>
          <cell r="W4276">
            <v>6</v>
          </cell>
        </row>
        <row r="4277">
          <cell r="A4277">
            <v>1</v>
          </cell>
          <cell r="C4277">
            <v>-362.63</v>
          </cell>
          <cell r="H4277" t="str">
            <v>5300075</v>
          </cell>
          <cell r="I4277" t="str">
            <v>TNCPI0684</v>
          </cell>
          <cell r="J4277">
            <v>-362.63</v>
          </cell>
          <cell r="K4277">
            <v>0</v>
          </cell>
          <cell r="L4277">
            <v>-362.63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 t="str">
            <v>OPE</v>
          </cell>
          <cell r="S4277" t="str">
            <v>C</v>
          </cell>
          <cell r="T4277" t="str">
            <v>OTM</v>
          </cell>
          <cell r="U4277">
            <v>1</v>
          </cell>
          <cell r="V4277">
            <v>11</v>
          </cell>
          <cell r="W4277">
            <v>15</v>
          </cell>
        </row>
        <row r="4278">
          <cell r="A4278">
            <v>1</v>
          </cell>
          <cell r="D4278">
            <v>1660.12</v>
          </cell>
          <cell r="H4278" t="str">
            <v>5300075</v>
          </cell>
          <cell r="I4278" t="str">
            <v>TNCPI0684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 t="str">
            <v>OPE</v>
          </cell>
          <cell r="S4278" t="str">
            <v>C</v>
          </cell>
          <cell r="T4278" t="str">
            <v>OTM</v>
          </cell>
          <cell r="U4278">
            <v>1</v>
          </cell>
          <cell r="V4278">
            <v>11</v>
          </cell>
          <cell r="W4278">
            <v>15</v>
          </cell>
        </row>
        <row r="4279">
          <cell r="A4279">
            <v>1</v>
          </cell>
          <cell r="C4279">
            <v>-97.65</v>
          </cell>
          <cell r="H4279" t="str">
            <v>5300080</v>
          </cell>
          <cell r="I4279" t="str">
            <v>TNCPI0684</v>
          </cell>
          <cell r="J4279">
            <v>-97.65</v>
          </cell>
          <cell r="K4279">
            <v>0</v>
          </cell>
          <cell r="L4279">
            <v>-97.65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 t="str">
            <v>OPE</v>
          </cell>
          <cell r="S4279" t="str">
            <v>C</v>
          </cell>
          <cell r="T4279" t="str">
            <v>OTM</v>
          </cell>
          <cell r="U4279">
            <v>1</v>
          </cell>
          <cell r="V4279">
            <v>11</v>
          </cell>
          <cell r="W4279">
            <v>15</v>
          </cell>
        </row>
        <row r="4280">
          <cell r="A4280">
            <v>1</v>
          </cell>
          <cell r="D4280">
            <v>1614.01</v>
          </cell>
          <cell r="H4280" t="str">
            <v>5300080</v>
          </cell>
          <cell r="I4280" t="str">
            <v>TNCPI0684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 t="str">
            <v>OPE</v>
          </cell>
          <cell r="S4280" t="str">
            <v>C</v>
          </cell>
          <cell r="T4280" t="str">
            <v>OTM</v>
          </cell>
          <cell r="U4280">
            <v>1</v>
          </cell>
          <cell r="V4280">
            <v>11</v>
          </cell>
          <cell r="W4280">
            <v>15</v>
          </cell>
        </row>
        <row r="4281">
          <cell r="C4281">
            <v>218.81</v>
          </cell>
          <cell r="H4281" t="str">
            <v>6001015</v>
          </cell>
          <cell r="I4281" t="str">
            <v>TNCPI0684</v>
          </cell>
          <cell r="J4281">
            <v>218.81</v>
          </cell>
          <cell r="K4281">
            <v>0</v>
          </cell>
          <cell r="L4281">
            <v>218.81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 t="str">
            <v>REP</v>
          </cell>
          <cell r="S4281" t="str">
            <v>C</v>
          </cell>
          <cell r="T4281" t="str">
            <v>MAINT</v>
          </cell>
          <cell r="U4281">
            <v>14</v>
          </cell>
          <cell r="V4281">
            <v>11</v>
          </cell>
          <cell r="W4281">
            <v>8</v>
          </cell>
        </row>
        <row r="4282">
          <cell r="C4282">
            <v>29708.29</v>
          </cell>
          <cell r="H4282" t="str">
            <v>6001018</v>
          </cell>
          <cell r="I4282" t="str">
            <v>TNCPI0684</v>
          </cell>
          <cell r="J4282">
            <v>29708.29</v>
          </cell>
          <cell r="K4282">
            <v>0</v>
          </cell>
          <cell r="L4282">
            <v>29708.29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 t="str">
            <v>REP</v>
          </cell>
          <cell r="S4282" t="str">
            <v>C</v>
          </cell>
          <cell r="T4282" t="str">
            <v>MAINT</v>
          </cell>
          <cell r="U4282">
            <v>14</v>
          </cell>
          <cell r="V4282">
            <v>11</v>
          </cell>
          <cell r="W4282">
            <v>8</v>
          </cell>
        </row>
        <row r="4283">
          <cell r="D4283">
            <v>8939.9599999999991</v>
          </cell>
          <cell r="H4283" t="str">
            <v>6001018</v>
          </cell>
          <cell r="I4283" t="str">
            <v>TNCPI0684</v>
          </cell>
          <cell r="J4283">
            <v>2979.9866666666662</v>
          </cell>
          <cell r="K4283">
            <v>9208.1587999999992</v>
          </cell>
          <cell r="L4283">
            <v>2979.9866666666662</v>
          </cell>
          <cell r="M4283">
            <v>0</v>
          </cell>
          <cell r="N4283">
            <v>0</v>
          </cell>
          <cell r="O4283">
            <v>9208.1587999999992</v>
          </cell>
          <cell r="P4283">
            <v>0</v>
          </cell>
          <cell r="Q4283">
            <v>0</v>
          </cell>
          <cell r="R4283" t="str">
            <v>REP</v>
          </cell>
          <cell r="S4283" t="str">
            <v>C</v>
          </cell>
          <cell r="T4283" t="str">
            <v>MAINT</v>
          </cell>
          <cell r="U4283">
            <v>14</v>
          </cell>
          <cell r="V4283">
            <v>11</v>
          </cell>
          <cell r="W4283">
            <v>8</v>
          </cell>
        </row>
        <row r="4284">
          <cell r="C4284">
            <v>4111.4399999999996</v>
          </cell>
          <cell r="H4284" t="str">
            <v>6001110</v>
          </cell>
          <cell r="I4284" t="str">
            <v>TNCPI0684</v>
          </cell>
          <cell r="J4284">
            <v>4111.4399999999996</v>
          </cell>
          <cell r="K4284">
            <v>0</v>
          </cell>
          <cell r="L4284">
            <v>4111.4399999999996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 t="str">
            <v>EXT</v>
          </cell>
          <cell r="S4284" t="str">
            <v>C</v>
          </cell>
          <cell r="T4284" t="str">
            <v>PROF</v>
          </cell>
          <cell r="U4284">
            <v>8</v>
          </cell>
          <cell r="V4284">
            <v>11</v>
          </cell>
          <cell r="W4284">
            <v>16</v>
          </cell>
        </row>
        <row r="4285">
          <cell r="D4285">
            <v>2881</v>
          </cell>
          <cell r="H4285" t="str">
            <v>6001110</v>
          </cell>
          <cell r="I4285" t="str">
            <v>TNCPI0684</v>
          </cell>
          <cell r="J4285">
            <v>960.33333333333326</v>
          </cell>
          <cell r="K4285">
            <v>2967.4300000000003</v>
          </cell>
          <cell r="L4285">
            <v>960.33333333333326</v>
          </cell>
          <cell r="M4285">
            <v>0</v>
          </cell>
          <cell r="N4285">
            <v>0</v>
          </cell>
          <cell r="O4285">
            <v>2967.4300000000003</v>
          </cell>
          <cell r="P4285">
            <v>0</v>
          </cell>
          <cell r="Q4285">
            <v>0</v>
          </cell>
          <cell r="R4285" t="str">
            <v>EXT</v>
          </cell>
          <cell r="S4285" t="str">
            <v>C</v>
          </cell>
          <cell r="T4285" t="str">
            <v>PROF</v>
          </cell>
          <cell r="U4285">
            <v>8</v>
          </cell>
          <cell r="V4285">
            <v>11</v>
          </cell>
          <cell r="W4285">
            <v>16</v>
          </cell>
        </row>
        <row r="4286">
          <cell r="C4286">
            <v>1014.37</v>
          </cell>
          <cell r="H4286" t="str">
            <v>6001140</v>
          </cell>
          <cell r="I4286" t="str">
            <v>TNCPI0684</v>
          </cell>
          <cell r="J4286">
            <v>1014.37</v>
          </cell>
          <cell r="K4286">
            <v>0</v>
          </cell>
          <cell r="L4286">
            <v>1014.37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 t="str">
            <v>EXT</v>
          </cell>
          <cell r="S4286" t="str">
            <v>C</v>
          </cell>
          <cell r="T4286" t="str">
            <v>MAINT</v>
          </cell>
          <cell r="U4286">
            <v>8</v>
          </cell>
          <cell r="V4286">
            <v>11</v>
          </cell>
          <cell r="W4286">
            <v>8</v>
          </cell>
        </row>
        <row r="4287">
          <cell r="D4287">
            <v>3376.8</v>
          </cell>
          <cell r="H4287" t="str">
            <v>6001140</v>
          </cell>
          <cell r="I4287" t="str">
            <v>TNCPI0684</v>
          </cell>
          <cell r="J4287">
            <v>1125.5999999999999</v>
          </cell>
          <cell r="K4287">
            <v>3478.1040000000003</v>
          </cell>
          <cell r="L4287">
            <v>1125.5999999999999</v>
          </cell>
          <cell r="M4287">
            <v>0</v>
          </cell>
          <cell r="N4287">
            <v>0</v>
          </cell>
          <cell r="O4287">
            <v>3478.1040000000003</v>
          </cell>
          <cell r="P4287">
            <v>0</v>
          </cell>
          <cell r="Q4287">
            <v>0</v>
          </cell>
          <cell r="R4287" t="str">
            <v>EXT</v>
          </cell>
          <cell r="S4287" t="str">
            <v>C</v>
          </cell>
          <cell r="T4287" t="str">
            <v>MAINT</v>
          </cell>
          <cell r="U4287">
            <v>8</v>
          </cell>
          <cell r="V4287">
            <v>11</v>
          </cell>
          <cell r="W4287">
            <v>8</v>
          </cell>
        </row>
        <row r="4288">
          <cell r="D4288">
            <v>485.75</v>
          </cell>
          <cell r="H4288" t="str">
            <v>6001006</v>
          </cell>
          <cell r="I4288" t="str">
            <v>TNCPI0684</v>
          </cell>
          <cell r="J4288">
            <v>161.91666666666666</v>
          </cell>
          <cell r="K4288">
            <v>500.32249999999999</v>
          </cell>
          <cell r="L4288">
            <v>161.91666666666666</v>
          </cell>
          <cell r="M4288">
            <v>0</v>
          </cell>
          <cell r="N4288">
            <v>0</v>
          </cell>
          <cell r="O4288">
            <v>500.32249999999999</v>
          </cell>
          <cell r="P4288">
            <v>0</v>
          </cell>
          <cell r="Q4288">
            <v>0</v>
          </cell>
          <cell r="R4288" t="str">
            <v>TEMP</v>
          </cell>
          <cell r="S4288" t="str">
            <v>C</v>
          </cell>
          <cell r="T4288" t="str">
            <v>SC</v>
          </cell>
          <cell r="U4288">
            <v>15</v>
          </cell>
          <cell r="V4288">
            <v>11</v>
          </cell>
          <cell r="W4288">
            <v>18</v>
          </cell>
        </row>
        <row r="4289">
          <cell r="C4289">
            <v>276.18</v>
          </cell>
          <cell r="H4289" t="str">
            <v>6001220</v>
          </cell>
          <cell r="I4289" t="str">
            <v>TNCPI0684</v>
          </cell>
          <cell r="J4289">
            <v>276.18</v>
          </cell>
          <cell r="K4289">
            <v>0</v>
          </cell>
          <cell r="L4289">
            <v>276.18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 t="str">
            <v>RENT</v>
          </cell>
          <cell r="S4289" t="str">
            <v>C</v>
          </cell>
          <cell r="T4289" t="str">
            <v>OFF</v>
          </cell>
          <cell r="U4289">
            <v>13</v>
          </cell>
          <cell r="V4289">
            <v>11</v>
          </cell>
          <cell r="W4289">
            <v>11</v>
          </cell>
        </row>
        <row r="4290">
          <cell r="D4290">
            <v>361.8</v>
          </cell>
          <cell r="H4290" t="str">
            <v>6001220</v>
          </cell>
          <cell r="I4290" t="str">
            <v>TNCPI0684</v>
          </cell>
          <cell r="J4290">
            <v>120.6</v>
          </cell>
          <cell r="K4290">
            <v>372.654</v>
          </cell>
          <cell r="L4290">
            <v>120.6</v>
          </cell>
          <cell r="M4290">
            <v>0</v>
          </cell>
          <cell r="N4290">
            <v>0</v>
          </cell>
          <cell r="O4290">
            <v>372.654</v>
          </cell>
          <cell r="P4290">
            <v>0</v>
          </cell>
          <cell r="Q4290">
            <v>0</v>
          </cell>
          <cell r="R4290" t="str">
            <v>RENT</v>
          </cell>
          <cell r="S4290" t="str">
            <v>C</v>
          </cell>
          <cell r="T4290" t="str">
            <v>OFF</v>
          </cell>
          <cell r="U4290">
            <v>13</v>
          </cell>
          <cell r="V4290">
            <v>11</v>
          </cell>
          <cell r="W4290">
            <v>11</v>
          </cell>
        </row>
        <row r="4291">
          <cell r="C4291">
            <v>1053.69</v>
          </cell>
          <cell r="H4291" t="str">
            <v>6005130</v>
          </cell>
          <cell r="I4291" t="str">
            <v>TNCPI0684</v>
          </cell>
          <cell r="J4291">
            <v>1053.69</v>
          </cell>
          <cell r="K4291">
            <v>0</v>
          </cell>
          <cell r="L4291">
            <v>1053.69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 t="str">
            <v>RENT</v>
          </cell>
          <cell r="S4291" t="str">
            <v>C</v>
          </cell>
          <cell r="T4291" t="str">
            <v>EMB</v>
          </cell>
          <cell r="U4291">
            <v>13</v>
          </cell>
          <cell r="V4291">
            <v>11</v>
          </cell>
          <cell r="W4291">
            <v>6</v>
          </cell>
        </row>
        <row r="4292">
          <cell r="C4292">
            <v>241.3</v>
          </cell>
          <cell r="H4292" t="str">
            <v>6001200</v>
          </cell>
          <cell r="I4292" t="str">
            <v>TNCPI0684</v>
          </cell>
          <cell r="J4292">
            <v>241.3</v>
          </cell>
          <cell r="K4292">
            <v>0</v>
          </cell>
          <cell r="L4292">
            <v>241.3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 t="str">
            <v>IT</v>
          </cell>
          <cell r="S4292" t="str">
            <v>C</v>
          </cell>
          <cell r="T4292" t="str">
            <v>COM</v>
          </cell>
          <cell r="U4292">
            <v>10</v>
          </cell>
          <cell r="V4292">
            <v>11</v>
          </cell>
          <cell r="W4292">
            <v>4</v>
          </cell>
        </row>
        <row r="4293">
          <cell r="D4293">
            <v>567.34</v>
          </cell>
          <cell r="H4293" t="str">
            <v>6001200</v>
          </cell>
          <cell r="I4293" t="str">
            <v>TNCPI0684</v>
          </cell>
          <cell r="J4293">
            <v>189.11333333333334</v>
          </cell>
          <cell r="K4293">
            <v>584.36020000000008</v>
          </cell>
          <cell r="L4293">
            <v>189.11333333333334</v>
          </cell>
          <cell r="M4293">
            <v>0</v>
          </cell>
          <cell r="N4293">
            <v>0</v>
          </cell>
          <cell r="O4293">
            <v>584.36020000000008</v>
          </cell>
          <cell r="P4293">
            <v>0</v>
          </cell>
          <cell r="Q4293">
            <v>0</v>
          </cell>
          <cell r="R4293" t="str">
            <v>IT</v>
          </cell>
          <cell r="S4293" t="str">
            <v>C</v>
          </cell>
          <cell r="T4293" t="str">
            <v>COM</v>
          </cell>
          <cell r="U4293">
            <v>10</v>
          </cell>
          <cell r="V4293">
            <v>11</v>
          </cell>
          <cell r="W4293">
            <v>4</v>
          </cell>
        </row>
        <row r="4294">
          <cell r="D4294">
            <v>630.69000000000005</v>
          </cell>
          <cell r="H4294" t="str">
            <v>6001120</v>
          </cell>
          <cell r="I4294" t="str">
            <v>TNCPI0684</v>
          </cell>
          <cell r="J4294">
            <v>210.23000000000002</v>
          </cell>
          <cell r="K4294">
            <v>649.61070000000007</v>
          </cell>
          <cell r="L4294">
            <v>210.23000000000002</v>
          </cell>
          <cell r="M4294">
            <v>0</v>
          </cell>
          <cell r="N4294">
            <v>0</v>
          </cell>
          <cell r="O4294">
            <v>649.61070000000007</v>
          </cell>
          <cell r="P4294">
            <v>0</v>
          </cell>
          <cell r="Q4294">
            <v>0</v>
          </cell>
          <cell r="R4294" t="str">
            <v>CLE</v>
          </cell>
          <cell r="S4294" t="str">
            <v>C</v>
          </cell>
          <cell r="T4294" t="str">
            <v>MAINT</v>
          </cell>
          <cell r="U4294">
            <v>7</v>
          </cell>
          <cell r="V4294">
            <v>11</v>
          </cell>
          <cell r="W4294">
            <v>8</v>
          </cell>
        </row>
        <row r="4295">
          <cell r="D4295">
            <v>7438.72</v>
          </cell>
          <cell r="H4295" t="str">
            <v>6001081</v>
          </cell>
          <cell r="I4295" t="str">
            <v>TNCPI0684</v>
          </cell>
          <cell r="J4295">
            <v>2479.5733333333333</v>
          </cell>
          <cell r="K4295">
            <v>7661.8816000000006</v>
          </cell>
          <cell r="L4295">
            <v>2479.5733333333333</v>
          </cell>
          <cell r="M4295">
            <v>0</v>
          </cell>
          <cell r="N4295">
            <v>0</v>
          </cell>
          <cell r="O4295">
            <v>7661.8816000000006</v>
          </cell>
          <cell r="P4295">
            <v>0</v>
          </cell>
          <cell r="Q4295">
            <v>0</v>
          </cell>
          <cell r="R4295" t="str">
            <v>OTC</v>
          </cell>
          <cell r="S4295" t="str">
            <v>C</v>
          </cell>
          <cell r="T4295" t="str">
            <v>CHEM</v>
          </cell>
          <cell r="U4295">
            <v>11</v>
          </cell>
          <cell r="V4295">
            <v>11</v>
          </cell>
          <cell r="W4295">
            <v>3</v>
          </cell>
        </row>
        <row r="4296">
          <cell r="C4296">
            <v>728.81</v>
          </cell>
          <cell r="H4296" t="str">
            <v>6001083</v>
          </cell>
          <cell r="I4296" t="str">
            <v>TNCPI0684</v>
          </cell>
          <cell r="J4296">
            <v>728.81</v>
          </cell>
          <cell r="K4296">
            <v>0</v>
          </cell>
          <cell r="L4296">
            <v>728.81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 t="str">
            <v>C</v>
          </cell>
          <cell r="T4296" t="str">
            <v>CHEM</v>
          </cell>
          <cell r="U4296">
            <v>0</v>
          </cell>
          <cell r="V4296">
            <v>11</v>
          </cell>
          <cell r="W4296">
            <v>3</v>
          </cell>
        </row>
        <row r="4297">
          <cell r="D4297">
            <v>134</v>
          </cell>
          <cell r="H4297" t="str">
            <v>6001101</v>
          </cell>
          <cell r="I4297" t="str">
            <v>TNCPI0684</v>
          </cell>
          <cell r="J4297">
            <v>44.666666666666664</v>
          </cell>
          <cell r="K4297">
            <v>138.02000000000001</v>
          </cell>
          <cell r="L4297">
            <v>44.666666666666664</v>
          </cell>
          <cell r="M4297">
            <v>0</v>
          </cell>
          <cell r="N4297">
            <v>0</v>
          </cell>
          <cell r="O4297">
            <v>138.02000000000001</v>
          </cell>
          <cell r="P4297">
            <v>0</v>
          </cell>
          <cell r="Q4297">
            <v>0</v>
          </cell>
          <cell r="R4297" t="str">
            <v>OTC</v>
          </cell>
          <cell r="S4297" t="str">
            <v>C</v>
          </cell>
          <cell r="T4297" t="str">
            <v>OPSUP</v>
          </cell>
          <cell r="U4297">
            <v>11</v>
          </cell>
          <cell r="V4297">
            <v>11</v>
          </cell>
          <cell r="W4297">
            <v>13</v>
          </cell>
        </row>
        <row r="4298">
          <cell r="C4298">
            <v>208.3</v>
          </cell>
          <cell r="H4298" t="str">
            <v>6001103</v>
          </cell>
          <cell r="I4298" t="str">
            <v>TNCPI0684</v>
          </cell>
          <cell r="J4298">
            <v>208.3</v>
          </cell>
          <cell r="K4298">
            <v>0</v>
          </cell>
          <cell r="L4298">
            <v>208.3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 t="str">
            <v>OTC</v>
          </cell>
          <cell r="S4298" t="str">
            <v>C</v>
          </cell>
          <cell r="T4298" t="str">
            <v>OPSUP</v>
          </cell>
          <cell r="U4298">
            <v>11</v>
          </cell>
          <cell r="V4298">
            <v>11</v>
          </cell>
          <cell r="W4298">
            <v>13</v>
          </cell>
        </row>
        <row r="4299">
          <cell r="C4299">
            <v>34.68</v>
          </cell>
          <cell r="H4299" t="str">
            <v>6001000</v>
          </cell>
          <cell r="I4299" t="str">
            <v>TNCPI0684</v>
          </cell>
          <cell r="J4299">
            <v>34.68</v>
          </cell>
          <cell r="K4299">
            <v>0</v>
          </cell>
          <cell r="L4299">
            <v>34.68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 t="str">
            <v>OPO</v>
          </cell>
          <cell r="S4299" t="str">
            <v>C</v>
          </cell>
          <cell r="T4299" t="str">
            <v>MISC</v>
          </cell>
          <cell r="U4299">
            <v>12</v>
          </cell>
          <cell r="V4299">
            <v>11</v>
          </cell>
          <cell r="W4299">
            <v>10</v>
          </cell>
        </row>
        <row r="4300">
          <cell r="D4300">
            <v>4547.22</v>
          </cell>
          <cell r="H4300" t="str">
            <v>6001000</v>
          </cell>
          <cell r="I4300" t="str">
            <v>TNCPI0684</v>
          </cell>
          <cell r="J4300">
            <v>1515.74</v>
          </cell>
          <cell r="K4300">
            <v>4683.6366000000007</v>
          </cell>
          <cell r="L4300">
            <v>1515.74</v>
          </cell>
          <cell r="M4300">
            <v>0</v>
          </cell>
          <cell r="N4300">
            <v>0</v>
          </cell>
          <cell r="O4300">
            <v>4683.6366000000007</v>
          </cell>
          <cell r="P4300">
            <v>0</v>
          </cell>
          <cell r="Q4300">
            <v>0</v>
          </cell>
          <cell r="R4300" t="str">
            <v>OPO</v>
          </cell>
          <cell r="S4300" t="str">
            <v>C</v>
          </cell>
          <cell r="T4300" t="str">
            <v>MISC</v>
          </cell>
          <cell r="U4300">
            <v>12</v>
          </cell>
          <cell r="V4300">
            <v>11</v>
          </cell>
          <cell r="W4300">
            <v>10</v>
          </cell>
        </row>
        <row r="4301">
          <cell r="D4301">
            <v>225.12</v>
          </cell>
          <cell r="H4301" t="str">
            <v>6001011</v>
          </cell>
          <cell r="I4301" t="str">
            <v>TNCPI0684</v>
          </cell>
          <cell r="J4301">
            <v>75.039999999999992</v>
          </cell>
          <cell r="K4301">
            <v>231.87360000000001</v>
          </cell>
          <cell r="L4301">
            <v>75.039999999999992</v>
          </cell>
          <cell r="M4301">
            <v>0</v>
          </cell>
          <cell r="N4301">
            <v>0</v>
          </cell>
          <cell r="O4301">
            <v>231.87360000000001</v>
          </cell>
          <cell r="P4301">
            <v>0</v>
          </cell>
          <cell r="Q4301">
            <v>0</v>
          </cell>
          <cell r="R4301" t="str">
            <v>OPO</v>
          </cell>
          <cell r="S4301" t="str">
            <v>C</v>
          </cell>
          <cell r="T4301" t="str">
            <v>MEM</v>
          </cell>
          <cell r="U4301">
            <v>12</v>
          </cell>
          <cell r="V4301">
            <v>11</v>
          </cell>
          <cell r="W4301">
            <v>9</v>
          </cell>
        </row>
        <row r="4302">
          <cell r="D4302">
            <v>751.07</v>
          </cell>
          <cell r="H4302" t="str">
            <v>6001012</v>
          </cell>
          <cell r="I4302" t="str">
            <v>TNCPI0684</v>
          </cell>
          <cell r="J4302">
            <v>250.35666666666668</v>
          </cell>
          <cell r="K4302">
            <v>773.60210000000006</v>
          </cell>
          <cell r="L4302">
            <v>250.35666666666668</v>
          </cell>
          <cell r="M4302">
            <v>0</v>
          </cell>
          <cell r="N4302">
            <v>0</v>
          </cell>
          <cell r="O4302">
            <v>773.60210000000006</v>
          </cell>
          <cell r="P4302">
            <v>0</v>
          </cell>
          <cell r="Q4302">
            <v>0</v>
          </cell>
          <cell r="R4302" t="str">
            <v>OPO</v>
          </cell>
          <cell r="S4302" t="str">
            <v>C</v>
          </cell>
          <cell r="T4302" t="str">
            <v>OFF</v>
          </cell>
          <cell r="U4302">
            <v>12</v>
          </cell>
          <cell r="V4302">
            <v>11</v>
          </cell>
          <cell r="W4302">
            <v>11</v>
          </cell>
        </row>
        <row r="4303">
          <cell r="D4303">
            <v>225.12</v>
          </cell>
          <cell r="H4303" t="str">
            <v>6001042</v>
          </cell>
          <cell r="I4303" t="str">
            <v>TNCPI0684</v>
          </cell>
          <cell r="J4303">
            <v>75.039999999999992</v>
          </cell>
          <cell r="K4303">
            <v>231.87360000000001</v>
          </cell>
          <cell r="L4303">
            <v>75.039999999999992</v>
          </cell>
          <cell r="M4303">
            <v>0</v>
          </cell>
          <cell r="N4303">
            <v>0</v>
          </cell>
          <cell r="O4303">
            <v>231.87360000000001</v>
          </cell>
          <cell r="P4303">
            <v>0</v>
          </cell>
          <cell r="Q4303">
            <v>0</v>
          </cell>
          <cell r="R4303" t="str">
            <v>OPO</v>
          </cell>
          <cell r="S4303" t="str">
            <v>C</v>
          </cell>
          <cell r="T4303" t="str">
            <v>CHEM</v>
          </cell>
          <cell r="U4303">
            <v>12</v>
          </cell>
          <cell r="V4303">
            <v>11</v>
          </cell>
          <cell r="W4303">
            <v>3</v>
          </cell>
        </row>
        <row r="4304">
          <cell r="D4304">
            <v>225.12</v>
          </cell>
          <cell r="H4304" t="str">
            <v>6001055</v>
          </cell>
          <cell r="I4304" t="str">
            <v>TNCPI0684</v>
          </cell>
          <cell r="J4304">
            <v>75.039999999999992</v>
          </cell>
          <cell r="K4304">
            <v>231.87360000000001</v>
          </cell>
          <cell r="L4304">
            <v>75.039999999999992</v>
          </cell>
          <cell r="M4304">
            <v>0</v>
          </cell>
          <cell r="N4304">
            <v>0</v>
          </cell>
          <cell r="O4304">
            <v>231.87360000000001</v>
          </cell>
          <cell r="P4304">
            <v>0</v>
          </cell>
          <cell r="Q4304">
            <v>0</v>
          </cell>
          <cell r="R4304" t="str">
            <v>OPO</v>
          </cell>
          <cell r="S4304" t="str">
            <v>C</v>
          </cell>
          <cell r="T4304" t="str">
            <v>MISC</v>
          </cell>
          <cell r="U4304">
            <v>12</v>
          </cell>
          <cell r="V4304">
            <v>11</v>
          </cell>
          <cell r="W4304">
            <v>10</v>
          </cell>
        </row>
        <row r="4305">
          <cell r="D4305">
            <v>912.99</v>
          </cell>
          <cell r="H4305" t="str">
            <v>6001070</v>
          </cell>
          <cell r="I4305" t="str">
            <v>TNCPI0684</v>
          </cell>
          <cell r="J4305">
            <v>304.33</v>
          </cell>
          <cell r="K4305">
            <v>940.37970000000007</v>
          </cell>
          <cell r="L4305">
            <v>304.33</v>
          </cell>
          <cell r="M4305">
            <v>0</v>
          </cell>
          <cell r="N4305">
            <v>0</v>
          </cell>
          <cell r="O4305">
            <v>940.37970000000007</v>
          </cell>
          <cell r="P4305">
            <v>0</v>
          </cell>
          <cell r="Q4305">
            <v>0</v>
          </cell>
          <cell r="R4305" t="str">
            <v>OPO</v>
          </cell>
          <cell r="S4305" t="str">
            <v>C</v>
          </cell>
          <cell r="T4305" t="str">
            <v>OPSUP</v>
          </cell>
          <cell r="U4305">
            <v>12</v>
          </cell>
          <cell r="V4305">
            <v>11</v>
          </cell>
          <cell r="W4305">
            <v>13</v>
          </cell>
        </row>
        <row r="4306">
          <cell r="D4306">
            <v>312.60000000000002</v>
          </cell>
          <cell r="H4306" t="str">
            <v>6001071</v>
          </cell>
          <cell r="I4306" t="str">
            <v>TNCPI0684</v>
          </cell>
          <cell r="J4306">
            <v>104.2</v>
          </cell>
          <cell r="K4306">
            <v>321.97800000000001</v>
          </cell>
          <cell r="L4306">
            <v>104.2</v>
          </cell>
          <cell r="M4306">
            <v>0</v>
          </cell>
          <cell r="N4306">
            <v>0</v>
          </cell>
          <cell r="O4306">
            <v>321.97800000000001</v>
          </cell>
          <cell r="P4306">
            <v>0</v>
          </cell>
          <cell r="Q4306">
            <v>0</v>
          </cell>
          <cell r="R4306" t="str">
            <v>OPO</v>
          </cell>
          <cell r="S4306" t="str">
            <v>C</v>
          </cell>
          <cell r="T4306" t="str">
            <v>OPSUP</v>
          </cell>
          <cell r="U4306">
            <v>12</v>
          </cell>
          <cell r="V4306">
            <v>11</v>
          </cell>
          <cell r="W4306">
            <v>13</v>
          </cell>
        </row>
        <row r="4307">
          <cell r="D4307">
            <v>840.92</v>
          </cell>
          <cell r="H4307" t="str">
            <v>6001075</v>
          </cell>
          <cell r="I4307" t="str">
            <v>TNCPI0684</v>
          </cell>
          <cell r="J4307">
            <v>280.30666666666662</v>
          </cell>
          <cell r="K4307">
            <v>866.14760000000001</v>
          </cell>
          <cell r="L4307">
            <v>280.30666666666662</v>
          </cell>
          <cell r="M4307">
            <v>0</v>
          </cell>
          <cell r="N4307">
            <v>0</v>
          </cell>
          <cell r="O4307">
            <v>866.14760000000001</v>
          </cell>
          <cell r="P4307">
            <v>0</v>
          </cell>
          <cell r="Q4307">
            <v>0</v>
          </cell>
          <cell r="R4307" t="str">
            <v>OPO</v>
          </cell>
          <cell r="S4307" t="str">
            <v>C</v>
          </cell>
          <cell r="T4307" t="str">
            <v>OPSUP</v>
          </cell>
          <cell r="U4307">
            <v>12</v>
          </cell>
          <cell r="V4307">
            <v>11</v>
          </cell>
          <cell r="W4307">
            <v>13</v>
          </cell>
        </row>
        <row r="4308">
          <cell r="D4308">
            <v>1682.59</v>
          </cell>
          <cell r="H4308" t="str">
            <v>6001076</v>
          </cell>
          <cell r="I4308" t="str">
            <v>TNCPI0684</v>
          </cell>
          <cell r="J4308">
            <v>560.86333333333323</v>
          </cell>
          <cell r="K4308">
            <v>1733.0677000000001</v>
          </cell>
          <cell r="L4308">
            <v>560.86333333333323</v>
          </cell>
          <cell r="M4308">
            <v>0</v>
          </cell>
          <cell r="N4308">
            <v>0</v>
          </cell>
          <cell r="O4308">
            <v>1733.0677000000001</v>
          </cell>
          <cell r="P4308">
            <v>0</v>
          </cell>
          <cell r="Q4308">
            <v>0</v>
          </cell>
          <cell r="R4308" t="str">
            <v>OPO</v>
          </cell>
          <cell r="S4308" t="str">
            <v>C</v>
          </cell>
          <cell r="T4308" t="str">
            <v>OPSUP</v>
          </cell>
          <cell r="U4308">
            <v>12</v>
          </cell>
          <cell r="V4308">
            <v>11</v>
          </cell>
          <cell r="W4308">
            <v>13</v>
          </cell>
        </row>
        <row r="4309">
          <cell r="C4309">
            <v>431.14</v>
          </cell>
          <cell r="H4309" t="str">
            <v>6001078</v>
          </cell>
          <cell r="I4309" t="str">
            <v>TNCPI0684</v>
          </cell>
          <cell r="J4309">
            <v>431.14</v>
          </cell>
          <cell r="K4309">
            <v>0</v>
          </cell>
          <cell r="L4309">
            <v>431.14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 t="str">
            <v>OPO</v>
          </cell>
          <cell r="S4309" t="str">
            <v>C</v>
          </cell>
          <cell r="T4309" t="str">
            <v>OPSUP</v>
          </cell>
          <cell r="U4309">
            <v>12</v>
          </cell>
          <cell r="V4309">
            <v>11</v>
          </cell>
          <cell r="W4309">
            <v>13</v>
          </cell>
        </row>
        <row r="4310">
          <cell r="D4310">
            <v>167.5</v>
          </cell>
          <cell r="H4310" t="str">
            <v>6001097</v>
          </cell>
          <cell r="I4310" t="str">
            <v>TNCPI0684</v>
          </cell>
          <cell r="J4310">
            <v>55.833333333333329</v>
          </cell>
          <cell r="K4310">
            <v>172.52500000000001</v>
          </cell>
          <cell r="L4310">
            <v>55.833333333333329</v>
          </cell>
          <cell r="M4310">
            <v>0</v>
          </cell>
          <cell r="N4310">
            <v>0</v>
          </cell>
          <cell r="O4310">
            <v>172.52500000000001</v>
          </cell>
          <cell r="P4310">
            <v>0</v>
          </cell>
          <cell r="Q4310">
            <v>0</v>
          </cell>
          <cell r="R4310" t="str">
            <v>OPO</v>
          </cell>
          <cell r="S4310" t="str">
            <v>C</v>
          </cell>
          <cell r="T4310" t="str">
            <v>MEM</v>
          </cell>
          <cell r="U4310">
            <v>12</v>
          </cell>
          <cell r="V4310">
            <v>11</v>
          </cell>
          <cell r="W4310">
            <v>9</v>
          </cell>
        </row>
        <row r="4311">
          <cell r="D4311">
            <v>769.16</v>
          </cell>
          <cell r="H4311" t="str">
            <v>6001210</v>
          </cell>
          <cell r="I4311" t="str">
            <v>TNCPI0684</v>
          </cell>
          <cell r="J4311">
            <v>256.38666666666666</v>
          </cell>
          <cell r="K4311">
            <v>792.23479999999995</v>
          </cell>
          <cell r="L4311">
            <v>256.38666666666666</v>
          </cell>
          <cell r="M4311">
            <v>0</v>
          </cell>
          <cell r="N4311">
            <v>0</v>
          </cell>
          <cell r="O4311">
            <v>792.23479999999995</v>
          </cell>
          <cell r="P4311">
            <v>0</v>
          </cell>
          <cell r="Q4311">
            <v>0</v>
          </cell>
          <cell r="R4311" t="str">
            <v>OPO</v>
          </cell>
          <cell r="S4311" t="str">
            <v>C</v>
          </cell>
          <cell r="T4311" t="str">
            <v>STAT</v>
          </cell>
          <cell r="U4311">
            <v>12</v>
          </cell>
          <cell r="V4311">
            <v>11</v>
          </cell>
          <cell r="W4311">
            <v>19</v>
          </cell>
        </row>
        <row r="4312">
          <cell r="D4312">
            <v>150.75</v>
          </cell>
          <cell r="H4312" t="str">
            <v>6001211</v>
          </cell>
          <cell r="I4312" t="str">
            <v>TNCPI0684</v>
          </cell>
          <cell r="J4312">
            <v>50.25</v>
          </cell>
          <cell r="K4312">
            <v>155.27250000000001</v>
          </cell>
          <cell r="L4312">
            <v>50.25</v>
          </cell>
          <cell r="M4312">
            <v>0</v>
          </cell>
          <cell r="N4312">
            <v>0</v>
          </cell>
          <cell r="O4312">
            <v>155.27250000000001</v>
          </cell>
          <cell r="P4312">
            <v>0</v>
          </cell>
          <cell r="Q4312">
            <v>0</v>
          </cell>
          <cell r="R4312" t="str">
            <v>OPO</v>
          </cell>
          <cell r="S4312" t="str">
            <v>C</v>
          </cell>
          <cell r="T4312" t="str">
            <v>STAT</v>
          </cell>
          <cell r="U4312">
            <v>12</v>
          </cell>
          <cell r="V4312">
            <v>11</v>
          </cell>
          <cell r="W4312">
            <v>19</v>
          </cell>
        </row>
        <row r="4313">
          <cell r="D4313">
            <v>100.5</v>
          </cell>
          <cell r="H4313" t="str">
            <v>6150100</v>
          </cell>
          <cell r="I4313" t="str">
            <v>TNCPI0684</v>
          </cell>
          <cell r="J4313">
            <v>33.5</v>
          </cell>
          <cell r="K4313">
            <v>103.515</v>
          </cell>
          <cell r="L4313">
            <v>33.5</v>
          </cell>
          <cell r="M4313">
            <v>0</v>
          </cell>
          <cell r="N4313">
            <v>0</v>
          </cell>
          <cell r="O4313">
            <v>103.515</v>
          </cell>
          <cell r="P4313">
            <v>0</v>
          </cell>
          <cell r="Q4313">
            <v>0</v>
          </cell>
          <cell r="R4313" t="str">
            <v>OPO</v>
          </cell>
          <cell r="S4313" t="str">
            <v>C</v>
          </cell>
          <cell r="T4313" t="str">
            <v>COSP</v>
          </cell>
          <cell r="U4313">
            <v>12</v>
          </cell>
          <cell r="V4313">
            <v>11</v>
          </cell>
          <cell r="W4313">
            <v>5</v>
          </cell>
        </row>
        <row r="4314">
          <cell r="D4314">
            <v>281.39999999999998</v>
          </cell>
          <cell r="H4314" t="str">
            <v>6150150</v>
          </cell>
          <cell r="I4314" t="str">
            <v>TNCPI0684</v>
          </cell>
          <cell r="J4314">
            <v>93.799999999999983</v>
          </cell>
          <cell r="K4314">
            <v>289.84199999999998</v>
          </cell>
          <cell r="L4314">
            <v>93.799999999999983</v>
          </cell>
          <cell r="M4314">
            <v>0</v>
          </cell>
          <cell r="N4314">
            <v>0</v>
          </cell>
          <cell r="O4314">
            <v>289.84199999999998</v>
          </cell>
          <cell r="P4314">
            <v>0</v>
          </cell>
          <cell r="Q4314">
            <v>0</v>
          </cell>
          <cell r="R4314" t="str">
            <v>OPO</v>
          </cell>
          <cell r="S4314" t="str">
            <v>C</v>
          </cell>
          <cell r="T4314" t="str">
            <v>COSP</v>
          </cell>
          <cell r="U4314">
            <v>12</v>
          </cell>
          <cell r="V4314">
            <v>11</v>
          </cell>
          <cell r="W4314">
            <v>5</v>
          </cell>
        </row>
        <row r="4315">
          <cell r="B4315">
            <v>2</v>
          </cell>
          <cell r="C4315">
            <v>3431.55</v>
          </cell>
          <cell r="G4315">
            <v>0</v>
          </cell>
          <cell r="H4315" t="str">
            <v>9300000</v>
          </cell>
          <cell r="I4315" t="str">
            <v>TNCPU0356</v>
          </cell>
          <cell r="J4315">
            <v>3431.55</v>
          </cell>
          <cell r="K4315">
            <v>0</v>
          </cell>
          <cell r="L4315">
            <v>3431.55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 t="str">
            <v>MAINT</v>
          </cell>
          <cell r="S4315" t="str">
            <v>C</v>
          </cell>
          <cell r="T4315" t="str">
            <v>DIRM</v>
          </cell>
          <cell r="U4315">
            <v>17</v>
          </cell>
          <cell r="V4315">
            <v>0</v>
          </cell>
          <cell r="W4315">
            <v>24</v>
          </cell>
        </row>
        <row r="4316">
          <cell r="B4316">
            <v>2</v>
          </cell>
          <cell r="C4316">
            <v>14764.04</v>
          </cell>
          <cell r="G4316">
            <v>0</v>
          </cell>
          <cell r="H4316" t="str">
            <v>9300000</v>
          </cell>
          <cell r="I4316" t="str">
            <v>TNCPU0400</v>
          </cell>
          <cell r="J4316">
            <v>14764.04</v>
          </cell>
          <cell r="K4316">
            <v>0</v>
          </cell>
          <cell r="L4316">
            <v>14764.04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 t="str">
            <v>MAINT</v>
          </cell>
          <cell r="S4316" t="str">
            <v>C</v>
          </cell>
          <cell r="T4316" t="str">
            <v>DIRM</v>
          </cell>
          <cell r="U4316">
            <v>17</v>
          </cell>
          <cell r="V4316">
            <v>0</v>
          </cell>
          <cell r="W4316">
            <v>24</v>
          </cell>
        </row>
        <row r="4317">
          <cell r="C4317">
            <v>2122.9699999999998</v>
          </cell>
          <cell r="H4317" t="str">
            <v>6004001</v>
          </cell>
          <cell r="I4317" t="str">
            <v>TNCPU0402</v>
          </cell>
          <cell r="J4317">
            <v>2122.9699999999998</v>
          </cell>
          <cell r="K4317">
            <v>0</v>
          </cell>
          <cell r="L4317">
            <v>0</v>
          </cell>
          <cell r="M4317">
            <v>0</v>
          </cell>
          <cell r="N4317">
            <v>2122.9699999999998</v>
          </cell>
          <cell r="O4317">
            <v>0</v>
          </cell>
          <cell r="P4317">
            <v>0</v>
          </cell>
          <cell r="Q4317">
            <v>0</v>
          </cell>
          <cell r="R4317" t="str">
            <v>INS</v>
          </cell>
          <cell r="S4317" t="str">
            <v>N</v>
          </cell>
          <cell r="T4317" t="str">
            <v>INS</v>
          </cell>
          <cell r="U4317">
            <v>16</v>
          </cell>
          <cell r="V4317">
            <v>29</v>
          </cell>
          <cell r="W4317">
            <v>7</v>
          </cell>
        </row>
        <row r="4318">
          <cell r="D4318">
            <v>2685.06</v>
          </cell>
          <cell r="H4318" t="str">
            <v>6004001</v>
          </cell>
          <cell r="I4318" t="str">
            <v>TNCPU0402</v>
          </cell>
          <cell r="J4318">
            <v>895.02</v>
          </cell>
          <cell r="K4318">
            <v>2765.6118000000001</v>
          </cell>
          <cell r="L4318">
            <v>0</v>
          </cell>
          <cell r="M4318">
            <v>0</v>
          </cell>
          <cell r="N4318">
            <v>895.02</v>
          </cell>
          <cell r="O4318">
            <v>0</v>
          </cell>
          <cell r="P4318">
            <v>0</v>
          </cell>
          <cell r="Q4318">
            <v>2765.6118000000001</v>
          </cell>
          <cell r="R4318" t="str">
            <v>INS</v>
          </cell>
          <cell r="S4318" t="str">
            <v>N</v>
          </cell>
          <cell r="T4318" t="str">
            <v>INS</v>
          </cell>
          <cell r="U4318">
            <v>16</v>
          </cell>
          <cell r="V4318">
            <v>29</v>
          </cell>
          <cell r="W4318">
            <v>7</v>
          </cell>
        </row>
        <row r="4319">
          <cell r="C4319">
            <v>168.48</v>
          </cell>
          <cell r="H4319" t="str">
            <v>6004002</v>
          </cell>
          <cell r="I4319" t="str">
            <v>TNCPU0402</v>
          </cell>
          <cell r="J4319">
            <v>168.48</v>
          </cell>
          <cell r="K4319">
            <v>0</v>
          </cell>
          <cell r="L4319">
            <v>0</v>
          </cell>
          <cell r="M4319">
            <v>0</v>
          </cell>
          <cell r="N4319">
            <v>168.48</v>
          </cell>
          <cell r="O4319">
            <v>0</v>
          </cell>
          <cell r="P4319">
            <v>0</v>
          </cell>
          <cell r="Q4319">
            <v>0</v>
          </cell>
          <cell r="R4319" t="str">
            <v>INS</v>
          </cell>
          <cell r="S4319" t="str">
            <v>N</v>
          </cell>
          <cell r="T4319" t="str">
            <v>INS</v>
          </cell>
          <cell r="U4319">
            <v>16</v>
          </cell>
          <cell r="V4319">
            <v>29</v>
          </cell>
          <cell r="W4319">
            <v>7</v>
          </cell>
        </row>
        <row r="4320">
          <cell r="D4320">
            <v>105.22</v>
          </cell>
          <cell r="H4320" t="str">
            <v>6004002</v>
          </cell>
          <cell r="I4320" t="str">
            <v>TNCPU0402</v>
          </cell>
          <cell r="J4320">
            <v>35.073333333333331</v>
          </cell>
          <cell r="K4320">
            <v>108.3766</v>
          </cell>
          <cell r="L4320">
            <v>0</v>
          </cell>
          <cell r="M4320">
            <v>0</v>
          </cell>
          <cell r="N4320">
            <v>35.073333333333331</v>
          </cell>
          <cell r="O4320">
            <v>0</v>
          </cell>
          <cell r="P4320">
            <v>0</v>
          </cell>
          <cell r="Q4320">
            <v>108.3766</v>
          </cell>
          <cell r="R4320" t="str">
            <v>INS</v>
          </cell>
          <cell r="S4320" t="str">
            <v>N</v>
          </cell>
          <cell r="T4320" t="str">
            <v>INS</v>
          </cell>
          <cell r="U4320">
            <v>16</v>
          </cell>
          <cell r="V4320">
            <v>29</v>
          </cell>
          <cell r="W4320">
            <v>7</v>
          </cell>
        </row>
        <row r="4321">
          <cell r="C4321">
            <v>405.16</v>
          </cell>
          <cell r="H4321" t="str">
            <v>6007010</v>
          </cell>
          <cell r="I4321" t="str">
            <v>TNCPU0402</v>
          </cell>
          <cell r="J4321">
            <v>405.16</v>
          </cell>
          <cell r="K4321">
            <v>0</v>
          </cell>
          <cell r="L4321">
            <v>0</v>
          </cell>
          <cell r="M4321">
            <v>0</v>
          </cell>
          <cell r="N4321">
            <v>405.16</v>
          </cell>
          <cell r="O4321">
            <v>0</v>
          </cell>
          <cell r="P4321">
            <v>0</v>
          </cell>
          <cell r="Q4321">
            <v>0</v>
          </cell>
          <cell r="R4321" t="str">
            <v>PTAX</v>
          </cell>
          <cell r="S4321" t="str">
            <v>N</v>
          </cell>
          <cell r="T4321" t="str">
            <v>PT</v>
          </cell>
          <cell r="U4321">
            <v>18</v>
          </cell>
          <cell r="V4321">
            <v>29</v>
          </cell>
          <cell r="W4321">
            <v>17</v>
          </cell>
        </row>
        <row r="4322">
          <cell r="D4322">
            <v>416.67</v>
          </cell>
          <cell r="H4322" t="str">
            <v>6007010</v>
          </cell>
          <cell r="I4322" t="str">
            <v>TNCPU0402</v>
          </cell>
          <cell r="J4322">
            <v>138.88999999999999</v>
          </cell>
          <cell r="K4322">
            <v>429.17010000000005</v>
          </cell>
          <cell r="L4322">
            <v>0</v>
          </cell>
          <cell r="M4322">
            <v>0</v>
          </cell>
          <cell r="N4322">
            <v>138.88999999999999</v>
          </cell>
          <cell r="O4322">
            <v>0</v>
          </cell>
          <cell r="P4322">
            <v>0</v>
          </cell>
          <cell r="Q4322">
            <v>429.17010000000005</v>
          </cell>
          <cell r="R4322" t="str">
            <v>PTAX</v>
          </cell>
          <cell r="S4322" t="str">
            <v>N</v>
          </cell>
          <cell r="T4322" t="str">
            <v>PT</v>
          </cell>
          <cell r="U4322">
            <v>18</v>
          </cell>
          <cell r="V4322">
            <v>29</v>
          </cell>
          <cell r="W4322">
            <v>17</v>
          </cell>
        </row>
        <row r="4323">
          <cell r="B4323">
            <v>2</v>
          </cell>
          <cell r="D4323">
            <v>2828.89</v>
          </cell>
          <cell r="G4323">
            <v>3196.6456999999996</v>
          </cell>
          <cell r="H4323" t="str">
            <v>9300000</v>
          </cell>
          <cell r="I4323" t="str">
            <v>TNCPU0402</v>
          </cell>
          <cell r="J4323">
            <v>942.96333333333325</v>
          </cell>
          <cell r="K4323">
            <v>3196.6456999999996</v>
          </cell>
          <cell r="L4323">
            <v>942.96333333333325</v>
          </cell>
          <cell r="M4323">
            <v>0</v>
          </cell>
          <cell r="N4323">
            <v>0</v>
          </cell>
          <cell r="O4323">
            <v>3196.6456999999996</v>
          </cell>
          <cell r="P4323">
            <v>0</v>
          </cell>
          <cell r="Q4323">
            <v>0</v>
          </cell>
          <cell r="R4323" t="str">
            <v>MAINT</v>
          </cell>
          <cell r="S4323" t="str">
            <v>C</v>
          </cell>
          <cell r="T4323" t="str">
            <v>DIRM</v>
          </cell>
          <cell r="U4323">
            <v>17</v>
          </cell>
          <cell r="V4323">
            <v>29</v>
          </cell>
          <cell r="W4323">
            <v>24</v>
          </cell>
        </row>
        <row r="4324">
          <cell r="D4324">
            <v>4626.42</v>
          </cell>
          <cell r="H4324" t="str">
            <v>6001140</v>
          </cell>
          <cell r="I4324" t="str">
            <v>TNCPU0402</v>
          </cell>
          <cell r="J4324">
            <v>1542.1399999999999</v>
          </cell>
          <cell r="K4324">
            <v>4765.2125999999998</v>
          </cell>
          <cell r="L4324">
            <v>1542.1399999999999</v>
          </cell>
          <cell r="M4324">
            <v>0</v>
          </cell>
          <cell r="N4324">
            <v>0</v>
          </cell>
          <cell r="O4324">
            <v>4765.2125999999998</v>
          </cell>
          <cell r="P4324">
            <v>0</v>
          </cell>
          <cell r="Q4324">
            <v>0</v>
          </cell>
          <cell r="R4324" t="str">
            <v>EXT</v>
          </cell>
          <cell r="S4324" t="str">
            <v>C</v>
          </cell>
          <cell r="T4324" t="str">
            <v>MAINT</v>
          </cell>
          <cell r="U4324">
            <v>8</v>
          </cell>
          <cell r="V4324">
            <v>29</v>
          </cell>
          <cell r="W4324">
            <v>8</v>
          </cell>
        </row>
        <row r="4325">
          <cell r="D4325">
            <v>59.15</v>
          </cell>
          <cell r="H4325" t="str">
            <v>6004002</v>
          </cell>
          <cell r="I4325" t="str">
            <v>TNCPU0470</v>
          </cell>
          <cell r="J4325">
            <v>19.716666666666665</v>
          </cell>
          <cell r="K4325">
            <v>60.924500000000002</v>
          </cell>
          <cell r="L4325">
            <v>0</v>
          </cell>
          <cell r="M4325">
            <v>0</v>
          </cell>
          <cell r="N4325">
            <v>19.716666666666665</v>
          </cell>
          <cell r="O4325">
            <v>0</v>
          </cell>
          <cell r="P4325">
            <v>0</v>
          </cell>
          <cell r="Q4325">
            <v>60.924500000000002</v>
          </cell>
          <cell r="R4325" t="str">
            <v>INS</v>
          </cell>
          <cell r="S4325" t="str">
            <v>N</v>
          </cell>
          <cell r="T4325" t="str">
            <v>INS</v>
          </cell>
          <cell r="U4325">
            <v>16</v>
          </cell>
          <cell r="V4325">
            <v>30</v>
          </cell>
          <cell r="W4325">
            <v>7</v>
          </cell>
        </row>
        <row r="4326">
          <cell r="B4326">
            <v>2</v>
          </cell>
          <cell r="C4326">
            <v>710.12</v>
          </cell>
          <cell r="G4326">
            <v>0</v>
          </cell>
          <cell r="H4326" t="str">
            <v>9300000</v>
          </cell>
          <cell r="I4326" t="str">
            <v>TNCPU0470</v>
          </cell>
          <cell r="J4326">
            <v>710.12</v>
          </cell>
          <cell r="K4326">
            <v>0</v>
          </cell>
          <cell r="L4326">
            <v>710.12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 t="str">
            <v>MAINT</v>
          </cell>
          <cell r="S4326" t="str">
            <v>C</v>
          </cell>
          <cell r="T4326" t="str">
            <v>DIRM</v>
          </cell>
          <cell r="U4326">
            <v>17</v>
          </cell>
          <cell r="V4326">
            <v>30</v>
          </cell>
          <cell r="W4326">
            <v>24</v>
          </cell>
        </row>
        <row r="4327">
          <cell r="B4327">
            <v>2</v>
          </cell>
          <cell r="D4327">
            <v>5955.56</v>
          </cell>
          <cell r="G4327">
            <v>6729.7828</v>
          </cell>
          <cell r="H4327" t="str">
            <v>9300000</v>
          </cell>
          <cell r="I4327" t="str">
            <v>TNCPU0470</v>
          </cell>
          <cell r="J4327">
            <v>1985.1866666666667</v>
          </cell>
          <cell r="K4327">
            <v>6729.7828</v>
          </cell>
          <cell r="L4327">
            <v>1985.1866666666667</v>
          </cell>
          <cell r="M4327">
            <v>0</v>
          </cell>
          <cell r="N4327">
            <v>0</v>
          </cell>
          <cell r="O4327">
            <v>6729.7828</v>
          </cell>
          <cell r="P4327">
            <v>0</v>
          </cell>
          <cell r="Q4327">
            <v>0</v>
          </cell>
          <cell r="R4327" t="str">
            <v>MAINT</v>
          </cell>
          <cell r="S4327" t="str">
            <v>C</v>
          </cell>
          <cell r="T4327" t="str">
            <v>DIRM</v>
          </cell>
          <cell r="U4327">
            <v>17</v>
          </cell>
          <cell r="V4327">
            <v>30</v>
          </cell>
          <cell r="W4327">
            <v>24</v>
          </cell>
        </row>
        <row r="4328">
          <cell r="A4328">
            <v>1</v>
          </cell>
          <cell r="C4328">
            <v>39079.14</v>
          </cell>
          <cell r="H4328" t="str">
            <v>5100000</v>
          </cell>
          <cell r="I4328" t="str">
            <v>TNCPU0470</v>
          </cell>
          <cell r="J4328">
            <v>39079.14</v>
          </cell>
          <cell r="K4328">
            <v>0</v>
          </cell>
          <cell r="L4328">
            <v>0</v>
          </cell>
          <cell r="M4328">
            <v>39079.14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 t="str">
            <v>SAL</v>
          </cell>
          <cell r="S4328" t="str">
            <v>S</v>
          </cell>
          <cell r="T4328" t="str">
            <v>SW</v>
          </cell>
          <cell r="U4328">
            <v>4</v>
          </cell>
          <cell r="V4328">
            <v>30</v>
          </cell>
          <cell r="W4328">
            <v>20</v>
          </cell>
        </row>
        <row r="4329">
          <cell r="A4329">
            <v>1</v>
          </cell>
          <cell r="D4329">
            <v>24075.07</v>
          </cell>
          <cell r="H4329" t="str">
            <v>5100000</v>
          </cell>
          <cell r="I4329" t="str">
            <v>TNCPU0470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 t="str">
            <v>SAL</v>
          </cell>
          <cell r="S4329" t="str">
            <v>S</v>
          </cell>
          <cell r="T4329" t="str">
            <v>SW</v>
          </cell>
          <cell r="U4329">
            <v>4</v>
          </cell>
          <cell r="V4329">
            <v>30</v>
          </cell>
          <cell r="W4329">
            <v>20</v>
          </cell>
        </row>
        <row r="4330">
          <cell r="A4330">
            <v>1</v>
          </cell>
          <cell r="C4330">
            <v>2140.19</v>
          </cell>
          <cell r="H4330" t="str">
            <v>5100010</v>
          </cell>
          <cell r="I4330" t="str">
            <v>TNCPU0470</v>
          </cell>
          <cell r="J4330">
            <v>2140.19</v>
          </cell>
          <cell r="K4330">
            <v>0</v>
          </cell>
          <cell r="L4330">
            <v>0</v>
          </cell>
          <cell r="M4330">
            <v>2140.19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 t="str">
            <v>SAL</v>
          </cell>
          <cell r="S4330" t="str">
            <v>S</v>
          </cell>
          <cell r="T4330" t="str">
            <v>SW</v>
          </cell>
          <cell r="U4330">
            <v>4</v>
          </cell>
          <cell r="V4330">
            <v>30</v>
          </cell>
          <cell r="W4330">
            <v>20</v>
          </cell>
        </row>
        <row r="4331">
          <cell r="A4331">
            <v>1</v>
          </cell>
          <cell r="D4331">
            <v>6116.12</v>
          </cell>
          <cell r="H4331" t="str">
            <v>5100010</v>
          </cell>
          <cell r="I4331" t="str">
            <v>TNCPU0470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 t="str">
            <v>SAL</v>
          </cell>
          <cell r="S4331" t="str">
            <v>S</v>
          </cell>
          <cell r="T4331" t="str">
            <v>SW</v>
          </cell>
          <cell r="U4331">
            <v>4</v>
          </cell>
          <cell r="V4331">
            <v>30</v>
          </cell>
          <cell r="W4331">
            <v>20</v>
          </cell>
        </row>
        <row r="4332">
          <cell r="A4332">
            <v>1</v>
          </cell>
          <cell r="C4332">
            <v>39.75</v>
          </cell>
          <cell r="H4332" t="str">
            <v>5100041</v>
          </cell>
          <cell r="I4332" t="str">
            <v>TNCPU0470</v>
          </cell>
          <cell r="J4332">
            <v>39.75</v>
          </cell>
          <cell r="K4332">
            <v>0</v>
          </cell>
          <cell r="L4332">
            <v>0</v>
          </cell>
          <cell r="M4332">
            <v>39.75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 t="str">
            <v>SAL</v>
          </cell>
          <cell r="S4332" t="str">
            <v>S</v>
          </cell>
          <cell r="T4332" t="str">
            <v>SW</v>
          </cell>
          <cell r="U4332">
            <v>4</v>
          </cell>
          <cell r="V4332">
            <v>30</v>
          </cell>
          <cell r="W4332">
            <v>20</v>
          </cell>
        </row>
        <row r="4333">
          <cell r="A4333">
            <v>1</v>
          </cell>
          <cell r="C4333">
            <v>3311.66</v>
          </cell>
          <cell r="H4333" t="str">
            <v>5100080</v>
          </cell>
          <cell r="I4333" t="str">
            <v>TNCPU0470</v>
          </cell>
          <cell r="J4333">
            <v>3311.66</v>
          </cell>
          <cell r="K4333">
            <v>0</v>
          </cell>
          <cell r="L4333">
            <v>0</v>
          </cell>
          <cell r="M4333">
            <v>3311.66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 t="str">
            <v>SAL</v>
          </cell>
          <cell r="S4333" t="str">
            <v>S</v>
          </cell>
          <cell r="T4333" t="str">
            <v>BO</v>
          </cell>
          <cell r="U4333">
            <v>4</v>
          </cell>
          <cell r="V4333">
            <v>30</v>
          </cell>
          <cell r="W4333">
            <v>1</v>
          </cell>
        </row>
        <row r="4334">
          <cell r="A4334">
            <v>1</v>
          </cell>
          <cell r="C4334">
            <v>1445.03</v>
          </cell>
          <cell r="H4334" t="str">
            <v>5100081</v>
          </cell>
          <cell r="I4334" t="str">
            <v>TNCPU0470</v>
          </cell>
          <cell r="J4334">
            <v>1445.03</v>
          </cell>
          <cell r="K4334">
            <v>0</v>
          </cell>
          <cell r="L4334">
            <v>0</v>
          </cell>
          <cell r="M4334">
            <v>1445.03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 t="str">
            <v>SAL</v>
          </cell>
          <cell r="S4334" t="str">
            <v>S</v>
          </cell>
          <cell r="T4334" t="str">
            <v>EMB</v>
          </cell>
          <cell r="U4334">
            <v>4</v>
          </cell>
          <cell r="V4334">
            <v>30</v>
          </cell>
          <cell r="W4334">
            <v>6</v>
          </cell>
        </row>
        <row r="4335">
          <cell r="A4335">
            <v>1</v>
          </cell>
          <cell r="D4335">
            <v>1847.47</v>
          </cell>
          <cell r="H4335" t="str">
            <v>5100081</v>
          </cell>
          <cell r="I4335" t="str">
            <v>TNCPU0470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 t="str">
            <v>SAL</v>
          </cell>
          <cell r="S4335" t="str">
            <v>S</v>
          </cell>
          <cell r="T4335" t="str">
            <v>EMB</v>
          </cell>
          <cell r="U4335">
            <v>4</v>
          </cell>
          <cell r="V4335">
            <v>30</v>
          </cell>
          <cell r="W4335">
            <v>6</v>
          </cell>
        </row>
        <row r="4336">
          <cell r="A4336">
            <v>1</v>
          </cell>
          <cell r="C4336">
            <v>936.4</v>
          </cell>
          <cell r="H4336" t="str">
            <v>5298000</v>
          </cell>
          <cell r="I4336" t="str">
            <v>TNCPU0470</v>
          </cell>
          <cell r="J4336">
            <v>936.4</v>
          </cell>
          <cell r="K4336">
            <v>0</v>
          </cell>
          <cell r="L4336">
            <v>0</v>
          </cell>
          <cell r="M4336">
            <v>936.4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 t="str">
            <v>SAL</v>
          </cell>
          <cell r="S4336" t="str">
            <v>S</v>
          </cell>
          <cell r="T4336" t="str">
            <v>EMB</v>
          </cell>
          <cell r="U4336">
            <v>4</v>
          </cell>
          <cell r="V4336">
            <v>30</v>
          </cell>
          <cell r="W4336">
            <v>6</v>
          </cell>
        </row>
        <row r="4337">
          <cell r="A4337">
            <v>1</v>
          </cell>
          <cell r="D4337">
            <v>931.95</v>
          </cell>
          <cell r="H4337" t="str">
            <v>5298000</v>
          </cell>
          <cell r="I4337" t="str">
            <v>TNCPU0470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 t="str">
            <v>SAL</v>
          </cell>
          <cell r="S4337" t="str">
            <v>S</v>
          </cell>
          <cell r="T4337" t="str">
            <v>EMB</v>
          </cell>
          <cell r="U4337">
            <v>4</v>
          </cell>
          <cell r="V4337">
            <v>30</v>
          </cell>
          <cell r="W4337">
            <v>6</v>
          </cell>
        </row>
        <row r="4338">
          <cell r="A4338">
            <v>1</v>
          </cell>
          <cell r="C4338">
            <v>12071.94</v>
          </cell>
          <cell r="H4338" t="str">
            <v>5100030</v>
          </cell>
          <cell r="I4338" t="str">
            <v>TNCPU0470</v>
          </cell>
          <cell r="J4338">
            <v>12071.94</v>
          </cell>
          <cell r="K4338">
            <v>0</v>
          </cell>
          <cell r="L4338">
            <v>12071.94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 t="str">
            <v>OVT</v>
          </cell>
          <cell r="S4338" t="str">
            <v>C</v>
          </cell>
          <cell r="T4338" t="str">
            <v>OT</v>
          </cell>
          <cell r="U4338">
            <v>2</v>
          </cell>
          <cell r="V4338">
            <v>30</v>
          </cell>
          <cell r="W4338">
            <v>14</v>
          </cell>
        </row>
        <row r="4339">
          <cell r="A4339">
            <v>1</v>
          </cell>
          <cell r="D4339">
            <v>3466.81</v>
          </cell>
          <cell r="H4339" t="str">
            <v>5100030</v>
          </cell>
          <cell r="I4339" t="str">
            <v>TNCPU0470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 t="str">
            <v>OVT</v>
          </cell>
          <cell r="S4339" t="str">
            <v>C</v>
          </cell>
          <cell r="T4339" t="str">
            <v>OT</v>
          </cell>
          <cell r="U4339">
            <v>2</v>
          </cell>
          <cell r="V4339">
            <v>30</v>
          </cell>
          <cell r="W4339">
            <v>14</v>
          </cell>
        </row>
        <row r="4340">
          <cell r="A4340">
            <v>1</v>
          </cell>
          <cell r="C4340">
            <v>461.43</v>
          </cell>
          <cell r="H4340" t="str">
            <v>5100031</v>
          </cell>
          <cell r="I4340" t="str">
            <v>TNCPU0470</v>
          </cell>
          <cell r="J4340">
            <v>461.43</v>
          </cell>
          <cell r="K4340">
            <v>0</v>
          </cell>
          <cell r="L4340">
            <v>461.43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 t="str">
            <v>OVT</v>
          </cell>
          <cell r="S4340" t="str">
            <v>C</v>
          </cell>
          <cell r="T4340" t="str">
            <v>OT</v>
          </cell>
          <cell r="U4340">
            <v>2</v>
          </cell>
          <cell r="V4340">
            <v>30</v>
          </cell>
          <cell r="W4340">
            <v>14</v>
          </cell>
        </row>
        <row r="4341">
          <cell r="A4341">
            <v>1</v>
          </cell>
          <cell r="C4341">
            <v>7395.11</v>
          </cell>
          <cell r="H4341" t="str">
            <v>5309000</v>
          </cell>
          <cell r="I4341" t="str">
            <v>TNCPU0470</v>
          </cell>
          <cell r="J4341">
            <v>7395.11</v>
          </cell>
          <cell r="K4341">
            <v>0</v>
          </cell>
          <cell r="L4341">
            <v>0</v>
          </cell>
          <cell r="M4341">
            <v>7395.11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 t="str">
            <v>PEN</v>
          </cell>
          <cell r="S4341" t="str">
            <v>S</v>
          </cell>
          <cell r="T4341" t="str">
            <v>EMB</v>
          </cell>
          <cell r="U4341">
            <v>3</v>
          </cell>
          <cell r="V4341">
            <v>30</v>
          </cell>
          <cell r="W4341">
            <v>6</v>
          </cell>
        </row>
        <row r="4342">
          <cell r="A4342">
            <v>1</v>
          </cell>
          <cell r="D4342">
            <v>2535.66</v>
          </cell>
          <cell r="H4342" t="str">
            <v>5309000</v>
          </cell>
          <cell r="I4342" t="str">
            <v>TNCPU0470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 t="str">
            <v>PEN</v>
          </cell>
          <cell r="S4342" t="str">
            <v>S</v>
          </cell>
          <cell r="T4342" t="str">
            <v>EMB</v>
          </cell>
          <cell r="U4342">
            <v>3</v>
          </cell>
          <cell r="V4342">
            <v>30</v>
          </cell>
          <cell r="W4342">
            <v>6</v>
          </cell>
        </row>
        <row r="4343">
          <cell r="D4343">
            <v>565.33000000000004</v>
          </cell>
          <cell r="H4343" t="str">
            <v>5300050</v>
          </cell>
          <cell r="I4343" t="str">
            <v>TNCPU0470</v>
          </cell>
          <cell r="J4343">
            <v>188.44333333333333</v>
          </cell>
          <cell r="K4343">
            <v>582.2899000000001</v>
          </cell>
          <cell r="L4343">
            <v>188.44333333333333</v>
          </cell>
          <cell r="M4343">
            <v>0</v>
          </cell>
          <cell r="N4343">
            <v>0</v>
          </cell>
          <cell r="O4343">
            <v>582.2899000000001</v>
          </cell>
          <cell r="P4343">
            <v>0</v>
          </cell>
          <cell r="Q4343">
            <v>0</v>
          </cell>
          <cell r="R4343" t="str">
            <v>TRAIN</v>
          </cell>
          <cell r="S4343" t="str">
            <v>C</v>
          </cell>
          <cell r="T4343" t="str">
            <v>TR</v>
          </cell>
          <cell r="U4343">
            <v>5</v>
          </cell>
          <cell r="V4343">
            <v>30</v>
          </cell>
          <cell r="W4343">
            <v>21</v>
          </cell>
        </row>
        <row r="4344">
          <cell r="A4344">
            <v>1</v>
          </cell>
          <cell r="C4344">
            <v>1272.93</v>
          </cell>
          <cell r="H4344" t="str">
            <v>5298010</v>
          </cell>
          <cell r="I4344" t="str">
            <v>TNCPU0470</v>
          </cell>
          <cell r="J4344">
            <v>1272.93</v>
          </cell>
          <cell r="K4344">
            <v>0</v>
          </cell>
          <cell r="L4344">
            <v>0</v>
          </cell>
          <cell r="M4344">
            <v>1272.93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 t="str">
            <v>OPE</v>
          </cell>
          <cell r="S4344" t="str">
            <v>S</v>
          </cell>
          <cell r="T4344" t="str">
            <v>EMB</v>
          </cell>
          <cell r="U4344">
            <v>1</v>
          </cell>
          <cell r="V4344">
            <v>30</v>
          </cell>
          <cell r="W4344">
            <v>6</v>
          </cell>
        </row>
        <row r="4345">
          <cell r="A4345">
            <v>1</v>
          </cell>
          <cell r="D4345">
            <v>1843.4</v>
          </cell>
          <cell r="H4345" t="str">
            <v>5298010</v>
          </cell>
          <cell r="I4345" t="str">
            <v>TNCPU0470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 t="str">
            <v>OPE</v>
          </cell>
          <cell r="S4345" t="str">
            <v>S</v>
          </cell>
          <cell r="T4345" t="str">
            <v>EMB</v>
          </cell>
          <cell r="U4345">
            <v>1</v>
          </cell>
          <cell r="V4345">
            <v>30</v>
          </cell>
          <cell r="W4345">
            <v>6</v>
          </cell>
        </row>
        <row r="4346">
          <cell r="A4346">
            <v>1</v>
          </cell>
          <cell r="C4346">
            <v>2587.3200000000002</v>
          </cell>
          <cell r="H4346" t="str">
            <v>5299041</v>
          </cell>
          <cell r="I4346" t="str">
            <v>TNCPU0470</v>
          </cell>
          <cell r="J4346">
            <v>2587.3200000000002</v>
          </cell>
          <cell r="K4346">
            <v>0</v>
          </cell>
          <cell r="L4346">
            <v>0</v>
          </cell>
          <cell r="M4346">
            <v>2587.3200000000002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 t="str">
            <v>OPE</v>
          </cell>
          <cell r="S4346" t="str">
            <v>S</v>
          </cell>
          <cell r="T4346" t="str">
            <v>EMB</v>
          </cell>
          <cell r="U4346">
            <v>1</v>
          </cell>
          <cell r="V4346">
            <v>30</v>
          </cell>
          <cell r="W4346">
            <v>6</v>
          </cell>
        </row>
        <row r="4347">
          <cell r="A4347">
            <v>1</v>
          </cell>
          <cell r="D4347">
            <v>2407.5100000000002</v>
          </cell>
          <cell r="H4347" t="str">
            <v>5299041</v>
          </cell>
          <cell r="I4347" t="str">
            <v>TNCPU0470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 t="str">
            <v>OPE</v>
          </cell>
          <cell r="S4347" t="str">
            <v>S</v>
          </cell>
          <cell r="T4347" t="str">
            <v>EMB</v>
          </cell>
          <cell r="U4347">
            <v>1</v>
          </cell>
          <cell r="V4347">
            <v>30</v>
          </cell>
          <cell r="W4347">
            <v>6</v>
          </cell>
        </row>
        <row r="4348">
          <cell r="A4348">
            <v>1</v>
          </cell>
          <cell r="C4348">
            <v>679.78</v>
          </cell>
          <cell r="H4348" t="str">
            <v>5300075</v>
          </cell>
          <cell r="I4348" t="str">
            <v>TNCPU0470</v>
          </cell>
          <cell r="J4348">
            <v>679.78</v>
          </cell>
          <cell r="K4348">
            <v>0</v>
          </cell>
          <cell r="L4348">
            <v>679.78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 t="str">
            <v>OPE</v>
          </cell>
          <cell r="S4348" t="str">
            <v>C</v>
          </cell>
          <cell r="T4348" t="str">
            <v>OTM</v>
          </cell>
          <cell r="U4348">
            <v>1</v>
          </cell>
          <cell r="V4348">
            <v>30</v>
          </cell>
          <cell r="W4348">
            <v>15</v>
          </cell>
        </row>
        <row r="4349">
          <cell r="A4349">
            <v>1</v>
          </cell>
          <cell r="D4349">
            <v>558.36</v>
          </cell>
          <cell r="H4349" t="str">
            <v>5300075</v>
          </cell>
          <cell r="I4349" t="str">
            <v>TNCPU0470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 t="str">
            <v>OPE</v>
          </cell>
          <cell r="S4349" t="str">
            <v>C</v>
          </cell>
          <cell r="T4349" t="str">
            <v>OTM</v>
          </cell>
          <cell r="U4349">
            <v>1</v>
          </cell>
          <cell r="V4349">
            <v>30</v>
          </cell>
          <cell r="W4349">
            <v>15</v>
          </cell>
        </row>
        <row r="4350">
          <cell r="A4350">
            <v>1</v>
          </cell>
          <cell r="C4350">
            <v>967.51</v>
          </cell>
          <cell r="H4350" t="str">
            <v>5300080</v>
          </cell>
          <cell r="I4350" t="str">
            <v>TNCPU0470</v>
          </cell>
          <cell r="J4350">
            <v>967.51</v>
          </cell>
          <cell r="K4350">
            <v>0</v>
          </cell>
          <cell r="L4350">
            <v>967.51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 t="str">
            <v>OPE</v>
          </cell>
          <cell r="S4350" t="str">
            <v>C</v>
          </cell>
          <cell r="T4350" t="str">
            <v>OTM</v>
          </cell>
          <cell r="U4350">
            <v>1</v>
          </cell>
          <cell r="V4350">
            <v>30</v>
          </cell>
          <cell r="W4350">
            <v>15</v>
          </cell>
        </row>
        <row r="4351">
          <cell r="A4351">
            <v>1</v>
          </cell>
          <cell r="D4351">
            <v>542.85</v>
          </cell>
          <cell r="H4351" t="str">
            <v>5300080</v>
          </cell>
          <cell r="I4351" t="str">
            <v>TNCPU0470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 t="str">
            <v>OPE</v>
          </cell>
          <cell r="S4351" t="str">
            <v>C</v>
          </cell>
          <cell r="T4351" t="str">
            <v>OTM</v>
          </cell>
          <cell r="U4351">
            <v>1</v>
          </cell>
          <cell r="V4351">
            <v>30</v>
          </cell>
          <cell r="W4351">
            <v>15</v>
          </cell>
        </row>
        <row r="4352">
          <cell r="D4352">
            <v>38.64</v>
          </cell>
          <cell r="H4352" t="str">
            <v>6001120</v>
          </cell>
          <cell r="I4352" t="str">
            <v>TNCPU0470</v>
          </cell>
          <cell r="J4352">
            <v>12.879999999999999</v>
          </cell>
          <cell r="K4352">
            <v>39.799199999999999</v>
          </cell>
          <cell r="L4352">
            <v>12.879999999999999</v>
          </cell>
          <cell r="M4352">
            <v>0</v>
          </cell>
          <cell r="N4352">
            <v>0</v>
          </cell>
          <cell r="O4352">
            <v>39.799199999999999</v>
          </cell>
          <cell r="P4352">
            <v>0</v>
          </cell>
          <cell r="Q4352">
            <v>0</v>
          </cell>
          <cell r="R4352" t="str">
            <v>CLE</v>
          </cell>
          <cell r="S4352" t="str">
            <v>C</v>
          </cell>
          <cell r="T4352" t="str">
            <v>MAINT</v>
          </cell>
          <cell r="U4352">
            <v>7</v>
          </cell>
          <cell r="V4352">
            <v>30</v>
          </cell>
          <cell r="W4352">
            <v>8</v>
          </cell>
        </row>
        <row r="4353">
          <cell r="D4353">
            <v>223.33</v>
          </cell>
          <cell r="H4353" t="str">
            <v>6001080</v>
          </cell>
          <cell r="I4353" t="str">
            <v>TNCPU0470</v>
          </cell>
          <cell r="J4353">
            <v>74.443333333333328</v>
          </cell>
          <cell r="K4353">
            <v>230.02990000000003</v>
          </cell>
          <cell r="L4353">
            <v>74.443333333333328</v>
          </cell>
          <cell r="M4353">
            <v>0</v>
          </cell>
          <cell r="N4353">
            <v>0</v>
          </cell>
          <cell r="O4353">
            <v>230.02990000000003</v>
          </cell>
          <cell r="P4353">
            <v>0</v>
          </cell>
          <cell r="Q4353">
            <v>0</v>
          </cell>
          <cell r="R4353" t="str">
            <v>OTC</v>
          </cell>
          <cell r="S4353" t="str">
            <v>C</v>
          </cell>
          <cell r="T4353" t="str">
            <v>CHEM</v>
          </cell>
          <cell r="U4353">
            <v>11</v>
          </cell>
          <cell r="V4353">
            <v>30</v>
          </cell>
          <cell r="W4353">
            <v>3</v>
          </cell>
        </row>
        <row r="4354">
          <cell r="C4354">
            <v>38333.94</v>
          </cell>
          <cell r="H4354" t="str">
            <v>6001019</v>
          </cell>
          <cell r="I4354" t="str">
            <v>TNCSD0269</v>
          </cell>
          <cell r="J4354">
            <v>38333.94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</row>
        <row r="4355">
          <cell r="C4355">
            <v>1143.1400000000001</v>
          </cell>
          <cell r="H4355" t="str">
            <v>6004001</v>
          </cell>
          <cell r="I4355" t="str">
            <v>TNCSD0686</v>
          </cell>
          <cell r="J4355">
            <v>1143.1400000000001</v>
          </cell>
          <cell r="K4355">
            <v>0</v>
          </cell>
          <cell r="L4355">
            <v>0</v>
          </cell>
          <cell r="M4355">
            <v>0</v>
          </cell>
          <cell r="N4355">
            <v>1143.1400000000001</v>
          </cell>
          <cell r="O4355">
            <v>0</v>
          </cell>
          <cell r="P4355">
            <v>0</v>
          </cell>
          <cell r="Q4355">
            <v>0</v>
          </cell>
          <cell r="R4355" t="str">
            <v>INS</v>
          </cell>
          <cell r="S4355" t="str">
            <v>N</v>
          </cell>
          <cell r="T4355" t="str">
            <v>INS</v>
          </cell>
          <cell r="U4355">
            <v>16</v>
          </cell>
          <cell r="V4355">
            <v>31</v>
          </cell>
          <cell r="W4355">
            <v>7</v>
          </cell>
        </row>
        <row r="4356">
          <cell r="D4356">
            <v>1445.8</v>
          </cell>
          <cell r="H4356" t="str">
            <v>6004001</v>
          </cell>
          <cell r="I4356" t="str">
            <v>TNCSD0686</v>
          </cell>
          <cell r="J4356">
            <v>481.93333333333328</v>
          </cell>
          <cell r="K4356">
            <v>1489.174</v>
          </cell>
          <cell r="L4356">
            <v>0</v>
          </cell>
          <cell r="M4356">
            <v>0</v>
          </cell>
          <cell r="N4356">
            <v>481.93333333333328</v>
          </cell>
          <cell r="O4356">
            <v>0</v>
          </cell>
          <cell r="P4356">
            <v>0</v>
          </cell>
          <cell r="Q4356">
            <v>1489.174</v>
          </cell>
          <cell r="R4356" t="str">
            <v>INS</v>
          </cell>
          <cell r="S4356" t="str">
            <v>N</v>
          </cell>
          <cell r="T4356" t="str">
            <v>INS</v>
          </cell>
          <cell r="U4356">
            <v>16</v>
          </cell>
          <cell r="V4356">
            <v>31</v>
          </cell>
          <cell r="W4356">
            <v>7</v>
          </cell>
        </row>
        <row r="4357">
          <cell r="C4357">
            <v>90.72</v>
          </cell>
          <cell r="H4357" t="str">
            <v>6004002</v>
          </cell>
          <cell r="I4357" t="str">
            <v>TNCSD0686</v>
          </cell>
          <cell r="J4357">
            <v>90.72</v>
          </cell>
          <cell r="K4357">
            <v>0</v>
          </cell>
          <cell r="L4357">
            <v>0</v>
          </cell>
          <cell r="M4357">
            <v>0</v>
          </cell>
          <cell r="N4357">
            <v>90.72</v>
          </cell>
          <cell r="O4357">
            <v>0</v>
          </cell>
          <cell r="P4357">
            <v>0</v>
          </cell>
          <cell r="Q4357">
            <v>0</v>
          </cell>
          <cell r="R4357" t="str">
            <v>INS</v>
          </cell>
          <cell r="S4357" t="str">
            <v>N</v>
          </cell>
          <cell r="T4357" t="str">
            <v>INS</v>
          </cell>
          <cell r="U4357">
            <v>16</v>
          </cell>
          <cell r="V4357">
            <v>31</v>
          </cell>
          <cell r="W4357">
            <v>7</v>
          </cell>
        </row>
        <row r="4358">
          <cell r="D4358">
            <v>88.52</v>
          </cell>
          <cell r="H4358" t="str">
            <v>6004002</v>
          </cell>
          <cell r="I4358" t="str">
            <v>TNCSD0686</v>
          </cell>
          <cell r="J4358">
            <v>29.506666666666664</v>
          </cell>
          <cell r="K4358">
            <v>91.175600000000003</v>
          </cell>
          <cell r="L4358">
            <v>0</v>
          </cell>
          <cell r="M4358">
            <v>0</v>
          </cell>
          <cell r="N4358">
            <v>29.506666666666664</v>
          </cell>
          <cell r="O4358">
            <v>0</v>
          </cell>
          <cell r="P4358">
            <v>0</v>
          </cell>
          <cell r="Q4358">
            <v>91.175600000000003</v>
          </cell>
          <cell r="R4358" t="str">
            <v>INS</v>
          </cell>
          <cell r="S4358" t="str">
            <v>N</v>
          </cell>
          <cell r="T4358" t="str">
            <v>INS</v>
          </cell>
          <cell r="U4358">
            <v>16</v>
          </cell>
          <cell r="V4358">
            <v>31</v>
          </cell>
          <cell r="W4358">
            <v>7</v>
          </cell>
        </row>
        <row r="4359">
          <cell r="C4359">
            <v>405.16</v>
          </cell>
          <cell r="H4359" t="str">
            <v>6007010</v>
          </cell>
          <cell r="I4359" t="str">
            <v>TNCSD0686</v>
          </cell>
          <cell r="J4359">
            <v>405.16</v>
          </cell>
          <cell r="K4359">
            <v>0</v>
          </cell>
          <cell r="L4359">
            <v>0</v>
          </cell>
          <cell r="M4359">
            <v>0</v>
          </cell>
          <cell r="N4359">
            <v>405.16</v>
          </cell>
          <cell r="O4359">
            <v>0</v>
          </cell>
          <cell r="P4359">
            <v>0</v>
          </cell>
          <cell r="Q4359">
            <v>0</v>
          </cell>
          <cell r="R4359" t="str">
            <v>PTAX</v>
          </cell>
          <cell r="S4359" t="str">
            <v>N</v>
          </cell>
          <cell r="T4359" t="str">
            <v>PT</v>
          </cell>
          <cell r="U4359">
            <v>18</v>
          </cell>
          <cell r="V4359">
            <v>31</v>
          </cell>
          <cell r="W4359">
            <v>17</v>
          </cell>
        </row>
        <row r="4360">
          <cell r="D4360">
            <v>416.67</v>
          </cell>
          <cell r="H4360" t="str">
            <v>6007010</v>
          </cell>
          <cell r="I4360" t="str">
            <v>TNCSD0686</v>
          </cell>
          <cell r="J4360">
            <v>138.88999999999999</v>
          </cell>
          <cell r="K4360">
            <v>429.17010000000005</v>
          </cell>
          <cell r="L4360">
            <v>0</v>
          </cell>
          <cell r="M4360">
            <v>0</v>
          </cell>
          <cell r="N4360">
            <v>138.88999999999999</v>
          </cell>
          <cell r="O4360">
            <v>0</v>
          </cell>
          <cell r="P4360">
            <v>0</v>
          </cell>
          <cell r="Q4360">
            <v>429.17010000000005</v>
          </cell>
          <cell r="R4360" t="str">
            <v>PTAX</v>
          </cell>
          <cell r="S4360" t="str">
            <v>N</v>
          </cell>
          <cell r="T4360" t="str">
            <v>PT</v>
          </cell>
          <cell r="U4360">
            <v>18</v>
          </cell>
          <cell r="V4360">
            <v>31</v>
          </cell>
          <cell r="W4360">
            <v>17</v>
          </cell>
        </row>
        <row r="4361">
          <cell r="B4361">
            <v>2</v>
          </cell>
          <cell r="C4361">
            <v>208.56</v>
          </cell>
          <cell r="G4361">
            <v>0</v>
          </cell>
          <cell r="H4361" t="str">
            <v>9300000</v>
          </cell>
          <cell r="I4361" t="str">
            <v>TNCSD0686</v>
          </cell>
          <cell r="J4361">
            <v>208.56</v>
          </cell>
          <cell r="K4361">
            <v>0</v>
          </cell>
          <cell r="L4361">
            <v>208.56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 t="str">
            <v>MAINT</v>
          </cell>
          <cell r="S4361" t="str">
            <v>C</v>
          </cell>
          <cell r="T4361" t="str">
            <v>DIRM</v>
          </cell>
          <cell r="U4361">
            <v>17</v>
          </cell>
          <cell r="V4361">
            <v>31</v>
          </cell>
          <cell r="W4361">
            <v>24</v>
          </cell>
        </row>
        <row r="4362">
          <cell r="B4362">
            <v>2</v>
          </cell>
          <cell r="D4362">
            <v>3424.44</v>
          </cell>
          <cell r="G4362">
            <v>3869.6171999999997</v>
          </cell>
          <cell r="H4362" t="str">
            <v>9300000</v>
          </cell>
          <cell r="I4362" t="str">
            <v>TNCSD0686</v>
          </cell>
          <cell r="J4362">
            <v>1141.48</v>
          </cell>
          <cell r="K4362">
            <v>3869.6171999999997</v>
          </cell>
          <cell r="L4362">
            <v>1141.48</v>
          </cell>
          <cell r="M4362">
            <v>0</v>
          </cell>
          <cell r="N4362">
            <v>0</v>
          </cell>
          <cell r="O4362">
            <v>3869.6171999999997</v>
          </cell>
          <cell r="P4362">
            <v>0</v>
          </cell>
          <cell r="Q4362">
            <v>0</v>
          </cell>
          <cell r="R4362" t="str">
            <v>MAINT</v>
          </cell>
          <cell r="S4362" t="str">
            <v>C</v>
          </cell>
          <cell r="T4362" t="str">
            <v>DIRM</v>
          </cell>
          <cell r="U4362">
            <v>17</v>
          </cell>
          <cell r="V4362">
            <v>31</v>
          </cell>
          <cell r="W4362">
            <v>24</v>
          </cell>
        </row>
        <row r="4363">
          <cell r="A4363">
            <v>1</v>
          </cell>
          <cell r="C4363">
            <v>27706.14</v>
          </cell>
          <cell r="H4363" t="str">
            <v>5100000</v>
          </cell>
          <cell r="I4363" t="str">
            <v>TNCSD0686</v>
          </cell>
          <cell r="J4363">
            <v>27706.14</v>
          </cell>
          <cell r="K4363">
            <v>0</v>
          </cell>
          <cell r="L4363">
            <v>0</v>
          </cell>
          <cell r="M4363">
            <v>27706.14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 t="str">
            <v>SAL</v>
          </cell>
          <cell r="S4363" t="str">
            <v>S</v>
          </cell>
          <cell r="T4363" t="str">
            <v>SW</v>
          </cell>
          <cell r="U4363">
            <v>4</v>
          </cell>
          <cell r="V4363">
            <v>31</v>
          </cell>
          <cell r="W4363">
            <v>20</v>
          </cell>
        </row>
        <row r="4364">
          <cell r="A4364">
            <v>1</v>
          </cell>
          <cell r="D4364">
            <v>15068.19</v>
          </cell>
          <cell r="H4364" t="str">
            <v>5100000</v>
          </cell>
          <cell r="I4364" t="str">
            <v>TNCSD0686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 t="str">
            <v>SAL</v>
          </cell>
          <cell r="S4364" t="str">
            <v>S</v>
          </cell>
          <cell r="T4364" t="str">
            <v>SW</v>
          </cell>
          <cell r="U4364">
            <v>4</v>
          </cell>
          <cell r="V4364">
            <v>31</v>
          </cell>
          <cell r="W4364">
            <v>20</v>
          </cell>
        </row>
        <row r="4365">
          <cell r="A4365">
            <v>1</v>
          </cell>
          <cell r="C4365">
            <v>2843.88</v>
          </cell>
          <cell r="H4365" t="str">
            <v>5100010</v>
          </cell>
          <cell r="I4365" t="str">
            <v>TNCSD0686</v>
          </cell>
          <cell r="J4365">
            <v>2843.88</v>
          </cell>
          <cell r="K4365">
            <v>0</v>
          </cell>
          <cell r="L4365">
            <v>0</v>
          </cell>
          <cell r="M4365">
            <v>2843.88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 t="str">
            <v>SAL</v>
          </cell>
          <cell r="S4365" t="str">
            <v>S</v>
          </cell>
          <cell r="T4365" t="str">
            <v>SW</v>
          </cell>
          <cell r="U4365">
            <v>4</v>
          </cell>
          <cell r="V4365">
            <v>31</v>
          </cell>
          <cell r="W4365">
            <v>20</v>
          </cell>
        </row>
        <row r="4366">
          <cell r="A4366">
            <v>1</v>
          </cell>
          <cell r="D4366">
            <v>3892.08</v>
          </cell>
          <cell r="H4366" t="str">
            <v>5100010</v>
          </cell>
          <cell r="I4366" t="str">
            <v>TNCSD0686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 t="str">
            <v>SAL</v>
          </cell>
          <cell r="S4366" t="str">
            <v>S</v>
          </cell>
          <cell r="T4366" t="str">
            <v>SW</v>
          </cell>
          <cell r="U4366">
            <v>4</v>
          </cell>
          <cell r="V4366">
            <v>31</v>
          </cell>
          <cell r="W4366">
            <v>20</v>
          </cell>
        </row>
        <row r="4367">
          <cell r="A4367">
            <v>1</v>
          </cell>
          <cell r="C4367">
            <v>59.62</v>
          </cell>
          <cell r="H4367" t="str">
            <v>5100041</v>
          </cell>
          <cell r="I4367" t="str">
            <v>TNCSD0686</v>
          </cell>
          <cell r="J4367">
            <v>59.62</v>
          </cell>
          <cell r="K4367">
            <v>0</v>
          </cell>
          <cell r="L4367">
            <v>0</v>
          </cell>
          <cell r="M4367">
            <v>59.62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 t="str">
            <v>SAL</v>
          </cell>
          <cell r="S4367" t="str">
            <v>S</v>
          </cell>
          <cell r="T4367" t="str">
            <v>SW</v>
          </cell>
          <cell r="U4367">
            <v>4</v>
          </cell>
          <cell r="V4367">
            <v>31</v>
          </cell>
          <cell r="W4367">
            <v>20</v>
          </cell>
        </row>
        <row r="4368">
          <cell r="A4368">
            <v>1</v>
          </cell>
          <cell r="C4368">
            <v>2439.85</v>
          </cell>
          <cell r="H4368" t="str">
            <v>5100080</v>
          </cell>
          <cell r="I4368" t="str">
            <v>TNCSD0686</v>
          </cell>
          <cell r="J4368">
            <v>2439.85</v>
          </cell>
          <cell r="K4368">
            <v>0</v>
          </cell>
          <cell r="L4368">
            <v>0</v>
          </cell>
          <cell r="M4368">
            <v>2439.85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 t="str">
            <v>SAL</v>
          </cell>
          <cell r="S4368" t="str">
            <v>S</v>
          </cell>
          <cell r="T4368" t="str">
            <v>BO</v>
          </cell>
          <cell r="U4368">
            <v>4</v>
          </cell>
          <cell r="V4368">
            <v>31</v>
          </cell>
          <cell r="W4368">
            <v>1</v>
          </cell>
        </row>
        <row r="4369">
          <cell r="A4369">
            <v>1</v>
          </cell>
          <cell r="C4369">
            <v>910.55</v>
          </cell>
          <cell r="H4369" t="str">
            <v>5100081</v>
          </cell>
          <cell r="I4369" t="str">
            <v>TNCSD0686</v>
          </cell>
          <cell r="J4369">
            <v>910.55</v>
          </cell>
          <cell r="K4369">
            <v>0</v>
          </cell>
          <cell r="L4369">
            <v>0</v>
          </cell>
          <cell r="M4369">
            <v>910.55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 t="str">
            <v>SAL</v>
          </cell>
          <cell r="S4369" t="str">
            <v>S</v>
          </cell>
          <cell r="T4369" t="str">
            <v>EMB</v>
          </cell>
          <cell r="U4369">
            <v>4</v>
          </cell>
          <cell r="V4369">
            <v>31</v>
          </cell>
          <cell r="W4369">
            <v>6</v>
          </cell>
        </row>
        <row r="4370">
          <cell r="A4370">
            <v>1</v>
          </cell>
          <cell r="D4370">
            <v>1158</v>
          </cell>
          <cell r="H4370" t="str">
            <v>5100081</v>
          </cell>
          <cell r="I4370" t="str">
            <v>TNCSD0686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 t="str">
            <v>SAL</v>
          </cell>
          <cell r="S4370" t="str">
            <v>S</v>
          </cell>
          <cell r="T4370" t="str">
            <v>EMB</v>
          </cell>
          <cell r="U4370">
            <v>4</v>
          </cell>
          <cell r="V4370">
            <v>31</v>
          </cell>
          <cell r="W4370">
            <v>6</v>
          </cell>
        </row>
        <row r="4371">
          <cell r="A4371">
            <v>1</v>
          </cell>
          <cell r="C4371">
            <v>686.14</v>
          </cell>
          <cell r="H4371" t="str">
            <v>5298000</v>
          </cell>
          <cell r="I4371" t="str">
            <v>TNCSD0686</v>
          </cell>
          <cell r="J4371">
            <v>686.14</v>
          </cell>
          <cell r="K4371">
            <v>0</v>
          </cell>
          <cell r="L4371">
            <v>0</v>
          </cell>
          <cell r="M4371">
            <v>686.14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 t="str">
            <v>SAL</v>
          </cell>
          <cell r="S4371" t="str">
            <v>S</v>
          </cell>
          <cell r="T4371" t="str">
            <v>EMB</v>
          </cell>
          <cell r="U4371">
            <v>4</v>
          </cell>
          <cell r="V4371">
            <v>31</v>
          </cell>
          <cell r="W4371">
            <v>6</v>
          </cell>
        </row>
        <row r="4372">
          <cell r="A4372">
            <v>1</v>
          </cell>
          <cell r="D4372">
            <v>593.04999999999995</v>
          </cell>
          <cell r="H4372" t="str">
            <v>5298000</v>
          </cell>
          <cell r="I4372" t="str">
            <v>TNCSD0686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 t="str">
            <v>SAL</v>
          </cell>
          <cell r="S4372" t="str">
            <v>S</v>
          </cell>
          <cell r="T4372" t="str">
            <v>EMB</v>
          </cell>
          <cell r="U4372">
            <v>4</v>
          </cell>
          <cell r="V4372">
            <v>31</v>
          </cell>
          <cell r="W4372">
            <v>6</v>
          </cell>
        </row>
        <row r="4373">
          <cell r="A4373">
            <v>1</v>
          </cell>
          <cell r="C4373">
            <v>6403.86</v>
          </cell>
          <cell r="H4373" t="str">
            <v>5100030</v>
          </cell>
          <cell r="I4373" t="str">
            <v>TNCSD0686</v>
          </cell>
          <cell r="J4373">
            <v>6403.86</v>
          </cell>
          <cell r="K4373">
            <v>0</v>
          </cell>
          <cell r="L4373">
            <v>6403.86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 t="str">
            <v>OVT</v>
          </cell>
          <cell r="S4373" t="str">
            <v>C</v>
          </cell>
          <cell r="T4373" t="str">
            <v>OT</v>
          </cell>
          <cell r="U4373">
            <v>2</v>
          </cell>
          <cell r="V4373">
            <v>31</v>
          </cell>
          <cell r="W4373">
            <v>14</v>
          </cell>
        </row>
        <row r="4374">
          <cell r="A4374">
            <v>1</v>
          </cell>
          <cell r="D4374">
            <v>2169.8200000000002</v>
          </cell>
          <cell r="H4374" t="str">
            <v>5100030</v>
          </cell>
          <cell r="I4374" t="str">
            <v>TNCSD0686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 t="str">
            <v>OVT</v>
          </cell>
          <cell r="S4374" t="str">
            <v>C</v>
          </cell>
          <cell r="T4374" t="str">
            <v>OT</v>
          </cell>
          <cell r="U4374">
            <v>2</v>
          </cell>
          <cell r="V4374">
            <v>31</v>
          </cell>
          <cell r="W4374">
            <v>14</v>
          </cell>
        </row>
        <row r="4375">
          <cell r="A4375">
            <v>1</v>
          </cell>
          <cell r="C4375">
            <v>310.58999999999997</v>
          </cell>
          <cell r="H4375" t="str">
            <v>5100031</v>
          </cell>
          <cell r="I4375" t="str">
            <v>TNCSD0686</v>
          </cell>
          <cell r="J4375">
            <v>310.58999999999997</v>
          </cell>
          <cell r="K4375">
            <v>0</v>
          </cell>
          <cell r="L4375">
            <v>310.58999999999997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 t="str">
            <v>OVT</v>
          </cell>
          <cell r="S4375" t="str">
            <v>C</v>
          </cell>
          <cell r="T4375" t="str">
            <v>OT</v>
          </cell>
          <cell r="U4375">
            <v>2</v>
          </cell>
          <cell r="V4375">
            <v>31</v>
          </cell>
          <cell r="W4375">
            <v>14</v>
          </cell>
        </row>
        <row r="4376">
          <cell r="A4376">
            <v>1</v>
          </cell>
          <cell r="C4376">
            <v>5530.07</v>
          </cell>
          <cell r="H4376" t="str">
            <v>5309000</v>
          </cell>
          <cell r="I4376" t="str">
            <v>TNCSD0686</v>
          </cell>
          <cell r="J4376">
            <v>5530.07</v>
          </cell>
          <cell r="K4376">
            <v>0</v>
          </cell>
          <cell r="L4376">
            <v>0</v>
          </cell>
          <cell r="M4376">
            <v>5530.07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 t="str">
            <v>PEN</v>
          </cell>
          <cell r="S4376" t="str">
            <v>S</v>
          </cell>
          <cell r="T4376" t="str">
            <v>EMB</v>
          </cell>
          <cell r="U4376">
            <v>3</v>
          </cell>
          <cell r="V4376">
            <v>31</v>
          </cell>
          <cell r="W4376">
            <v>6</v>
          </cell>
        </row>
        <row r="4377">
          <cell r="A4377">
            <v>1</v>
          </cell>
          <cell r="D4377">
            <v>1590.13</v>
          </cell>
          <cell r="H4377" t="str">
            <v>5309000</v>
          </cell>
          <cell r="I4377" t="str">
            <v>TNCSD0686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 t="str">
            <v>PEN</v>
          </cell>
          <cell r="S4377" t="str">
            <v>S</v>
          </cell>
          <cell r="T4377" t="str">
            <v>EMB</v>
          </cell>
          <cell r="U4377">
            <v>3</v>
          </cell>
          <cell r="V4377">
            <v>31</v>
          </cell>
          <cell r="W4377">
            <v>6</v>
          </cell>
        </row>
        <row r="4378">
          <cell r="D4378">
            <v>359.72</v>
          </cell>
          <cell r="H4378" t="str">
            <v>5300050</v>
          </cell>
          <cell r="I4378" t="str">
            <v>TNCSD0686</v>
          </cell>
          <cell r="J4378">
            <v>119.90666666666667</v>
          </cell>
          <cell r="K4378">
            <v>370.51160000000004</v>
          </cell>
          <cell r="L4378">
            <v>119.90666666666667</v>
          </cell>
          <cell r="M4378">
            <v>0</v>
          </cell>
          <cell r="N4378">
            <v>0</v>
          </cell>
          <cell r="O4378">
            <v>370.51160000000004</v>
          </cell>
          <cell r="P4378">
            <v>0</v>
          </cell>
          <cell r="Q4378">
            <v>0</v>
          </cell>
          <cell r="R4378" t="str">
            <v>TRAIN</v>
          </cell>
          <cell r="S4378" t="str">
            <v>C</v>
          </cell>
          <cell r="T4378" t="str">
            <v>TR</v>
          </cell>
          <cell r="U4378">
            <v>5</v>
          </cell>
          <cell r="V4378">
            <v>31</v>
          </cell>
          <cell r="W4378">
            <v>21</v>
          </cell>
        </row>
        <row r="4379">
          <cell r="A4379">
            <v>1</v>
          </cell>
          <cell r="C4379">
            <v>422</v>
          </cell>
          <cell r="H4379" t="str">
            <v>5298010</v>
          </cell>
          <cell r="I4379" t="str">
            <v>TNCSD0686</v>
          </cell>
          <cell r="J4379">
            <v>422</v>
          </cell>
          <cell r="K4379">
            <v>0</v>
          </cell>
          <cell r="L4379">
            <v>0</v>
          </cell>
          <cell r="M4379">
            <v>422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 t="str">
            <v>OPE</v>
          </cell>
          <cell r="S4379" t="str">
            <v>S</v>
          </cell>
          <cell r="T4379" t="str">
            <v>EMB</v>
          </cell>
          <cell r="U4379">
            <v>1</v>
          </cell>
          <cell r="V4379">
            <v>31</v>
          </cell>
          <cell r="W4379">
            <v>6</v>
          </cell>
        </row>
        <row r="4380">
          <cell r="A4380">
            <v>1</v>
          </cell>
          <cell r="D4380">
            <v>1019</v>
          </cell>
          <cell r="H4380" t="str">
            <v>5298010</v>
          </cell>
          <cell r="I4380" t="str">
            <v>TNCSD0686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 t="str">
            <v>OPE</v>
          </cell>
          <cell r="S4380" t="str">
            <v>S</v>
          </cell>
          <cell r="T4380" t="str">
            <v>EMB</v>
          </cell>
          <cell r="U4380">
            <v>1</v>
          </cell>
          <cell r="V4380">
            <v>31</v>
          </cell>
          <cell r="W4380">
            <v>6</v>
          </cell>
        </row>
        <row r="4381">
          <cell r="A4381">
            <v>1</v>
          </cell>
          <cell r="C4381">
            <v>1975.38</v>
          </cell>
          <cell r="H4381" t="str">
            <v>5299041</v>
          </cell>
          <cell r="I4381" t="str">
            <v>TNCSD0686</v>
          </cell>
          <cell r="J4381">
            <v>1975.38</v>
          </cell>
          <cell r="K4381">
            <v>0</v>
          </cell>
          <cell r="L4381">
            <v>0</v>
          </cell>
          <cell r="M4381">
            <v>1975.38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 t="str">
            <v>OPE</v>
          </cell>
          <cell r="S4381" t="str">
            <v>S</v>
          </cell>
          <cell r="T4381" t="str">
            <v>EMB</v>
          </cell>
          <cell r="U4381">
            <v>1</v>
          </cell>
          <cell r="V4381">
            <v>31</v>
          </cell>
          <cell r="W4381">
            <v>6</v>
          </cell>
        </row>
        <row r="4382">
          <cell r="A4382">
            <v>1</v>
          </cell>
          <cell r="D4382">
            <v>1506.82</v>
          </cell>
          <cell r="H4382" t="str">
            <v>5299041</v>
          </cell>
          <cell r="I4382" t="str">
            <v>TNCSD0686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 t="str">
            <v>OPE</v>
          </cell>
          <cell r="S4382" t="str">
            <v>S</v>
          </cell>
          <cell r="T4382" t="str">
            <v>EMB</v>
          </cell>
          <cell r="U4382">
            <v>1</v>
          </cell>
          <cell r="V4382">
            <v>31</v>
          </cell>
          <cell r="W4382">
            <v>6</v>
          </cell>
        </row>
        <row r="4383">
          <cell r="A4383">
            <v>1</v>
          </cell>
          <cell r="C4383">
            <v>728.68</v>
          </cell>
          <cell r="H4383" t="str">
            <v>5300075</v>
          </cell>
          <cell r="I4383" t="str">
            <v>TNCSD0686</v>
          </cell>
          <cell r="J4383">
            <v>728.68</v>
          </cell>
          <cell r="K4383">
            <v>0</v>
          </cell>
          <cell r="L4383">
            <v>728.68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 t="str">
            <v>OPE</v>
          </cell>
          <cell r="S4383" t="str">
            <v>C</v>
          </cell>
          <cell r="T4383" t="str">
            <v>OTM</v>
          </cell>
          <cell r="U4383">
            <v>1</v>
          </cell>
          <cell r="V4383">
            <v>31</v>
          </cell>
          <cell r="W4383">
            <v>15</v>
          </cell>
        </row>
        <row r="4384">
          <cell r="A4384">
            <v>1</v>
          </cell>
          <cell r="D4384">
            <v>348.87</v>
          </cell>
          <cell r="H4384" t="str">
            <v>5300075</v>
          </cell>
          <cell r="I4384" t="str">
            <v>TNCSD0686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 t="str">
            <v>OPE</v>
          </cell>
          <cell r="S4384" t="str">
            <v>C</v>
          </cell>
          <cell r="T4384" t="str">
            <v>OTM</v>
          </cell>
          <cell r="U4384">
            <v>1</v>
          </cell>
          <cell r="V4384">
            <v>31</v>
          </cell>
          <cell r="W4384">
            <v>15</v>
          </cell>
        </row>
        <row r="4385">
          <cell r="A4385">
            <v>1</v>
          </cell>
          <cell r="C4385">
            <v>108.54</v>
          </cell>
          <cell r="H4385" t="str">
            <v>5300080</v>
          </cell>
          <cell r="I4385" t="str">
            <v>TNCSD0686</v>
          </cell>
          <cell r="J4385">
            <v>108.54</v>
          </cell>
          <cell r="K4385">
            <v>0</v>
          </cell>
          <cell r="L4385">
            <v>108.54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 t="str">
            <v>OPE</v>
          </cell>
          <cell r="S4385" t="str">
            <v>C</v>
          </cell>
          <cell r="T4385" t="str">
            <v>OTM</v>
          </cell>
          <cell r="U4385">
            <v>1</v>
          </cell>
          <cell r="V4385">
            <v>31</v>
          </cell>
          <cell r="W4385">
            <v>15</v>
          </cell>
        </row>
        <row r="4386">
          <cell r="A4386">
            <v>1</v>
          </cell>
          <cell r="D4386">
            <v>339.19</v>
          </cell>
          <cell r="H4386" t="str">
            <v>5300080</v>
          </cell>
          <cell r="I4386" t="str">
            <v>TNCSD0686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 t="str">
            <v>OPE</v>
          </cell>
          <cell r="S4386" t="str">
            <v>C</v>
          </cell>
          <cell r="T4386" t="str">
            <v>OTM</v>
          </cell>
          <cell r="U4386">
            <v>1</v>
          </cell>
          <cell r="V4386">
            <v>31</v>
          </cell>
          <cell r="W4386">
            <v>15</v>
          </cell>
        </row>
        <row r="4387">
          <cell r="C4387">
            <v>6532.21</v>
          </cell>
          <cell r="H4387" t="str">
            <v>6004001</v>
          </cell>
          <cell r="I4387" t="str">
            <v>TNCSD0687</v>
          </cell>
          <cell r="J4387">
            <v>6532.21</v>
          </cell>
          <cell r="K4387">
            <v>0</v>
          </cell>
          <cell r="L4387">
            <v>0</v>
          </cell>
          <cell r="M4387">
            <v>0</v>
          </cell>
          <cell r="N4387">
            <v>6532.21</v>
          </cell>
          <cell r="O4387">
            <v>0</v>
          </cell>
          <cell r="P4387">
            <v>0</v>
          </cell>
          <cell r="Q4387">
            <v>0</v>
          </cell>
          <cell r="R4387" t="str">
            <v>INS</v>
          </cell>
          <cell r="S4387" t="str">
            <v>N</v>
          </cell>
          <cell r="T4387" t="str">
            <v>INS</v>
          </cell>
          <cell r="U4387">
            <v>16</v>
          </cell>
          <cell r="V4387">
            <v>32</v>
          </cell>
          <cell r="W4387">
            <v>7</v>
          </cell>
        </row>
        <row r="4388">
          <cell r="D4388">
            <v>8261.7199999999993</v>
          </cell>
          <cell r="H4388" t="str">
            <v>6004001</v>
          </cell>
          <cell r="I4388" t="str">
            <v>TNCSD0687</v>
          </cell>
          <cell r="J4388">
            <v>2753.9066666666663</v>
          </cell>
          <cell r="K4388">
            <v>8509.5715999999993</v>
          </cell>
          <cell r="L4388">
            <v>0</v>
          </cell>
          <cell r="M4388">
            <v>0</v>
          </cell>
          <cell r="N4388">
            <v>2753.9066666666663</v>
          </cell>
          <cell r="O4388">
            <v>0</v>
          </cell>
          <cell r="P4388">
            <v>0</v>
          </cell>
          <cell r="Q4388">
            <v>8509.5715999999993</v>
          </cell>
          <cell r="R4388" t="str">
            <v>INS</v>
          </cell>
          <cell r="S4388" t="str">
            <v>N</v>
          </cell>
          <cell r="T4388" t="str">
            <v>INS</v>
          </cell>
          <cell r="U4388">
            <v>16</v>
          </cell>
          <cell r="V4388">
            <v>32</v>
          </cell>
          <cell r="W4388">
            <v>7</v>
          </cell>
        </row>
        <row r="4389">
          <cell r="C4389">
            <v>518.4</v>
          </cell>
          <cell r="H4389" t="str">
            <v>6004002</v>
          </cell>
          <cell r="I4389" t="str">
            <v>TNCSD0687</v>
          </cell>
          <cell r="J4389">
            <v>518.4</v>
          </cell>
          <cell r="K4389">
            <v>0</v>
          </cell>
          <cell r="L4389">
            <v>0</v>
          </cell>
          <cell r="M4389">
            <v>0</v>
          </cell>
          <cell r="N4389">
            <v>518.4</v>
          </cell>
          <cell r="O4389">
            <v>0</v>
          </cell>
          <cell r="P4389">
            <v>0</v>
          </cell>
          <cell r="Q4389">
            <v>0</v>
          </cell>
          <cell r="R4389" t="str">
            <v>INS</v>
          </cell>
          <cell r="S4389" t="str">
            <v>N</v>
          </cell>
          <cell r="T4389" t="str">
            <v>INS</v>
          </cell>
          <cell r="U4389">
            <v>16</v>
          </cell>
          <cell r="V4389">
            <v>32</v>
          </cell>
          <cell r="W4389">
            <v>7</v>
          </cell>
        </row>
        <row r="4390">
          <cell r="D4390">
            <v>505.78</v>
          </cell>
          <cell r="H4390" t="str">
            <v>6004002</v>
          </cell>
          <cell r="I4390" t="str">
            <v>TNCSD0687</v>
          </cell>
          <cell r="J4390">
            <v>168.59333333333331</v>
          </cell>
          <cell r="K4390">
            <v>520.95339999999999</v>
          </cell>
          <cell r="L4390">
            <v>0</v>
          </cell>
          <cell r="M4390">
            <v>0</v>
          </cell>
          <cell r="N4390">
            <v>168.59333333333331</v>
          </cell>
          <cell r="O4390">
            <v>0</v>
          </cell>
          <cell r="P4390">
            <v>0</v>
          </cell>
          <cell r="Q4390">
            <v>520.95339999999999</v>
          </cell>
          <cell r="R4390" t="str">
            <v>INS</v>
          </cell>
          <cell r="S4390" t="str">
            <v>N</v>
          </cell>
          <cell r="T4390" t="str">
            <v>INS</v>
          </cell>
          <cell r="U4390">
            <v>16</v>
          </cell>
          <cell r="V4390">
            <v>32</v>
          </cell>
          <cell r="W4390">
            <v>7</v>
          </cell>
        </row>
        <row r="4391">
          <cell r="C4391">
            <v>743.42</v>
          </cell>
          <cell r="H4391" t="str">
            <v>6007010</v>
          </cell>
          <cell r="I4391" t="str">
            <v>TNCSD0687</v>
          </cell>
          <cell r="J4391">
            <v>743.42</v>
          </cell>
          <cell r="K4391">
            <v>0</v>
          </cell>
          <cell r="L4391">
            <v>0</v>
          </cell>
          <cell r="M4391">
            <v>0</v>
          </cell>
          <cell r="N4391">
            <v>743.42</v>
          </cell>
          <cell r="O4391">
            <v>0</v>
          </cell>
          <cell r="P4391">
            <v>0</v>
          </cell>
          <cell r="Q4391">
            <v>0</v>
          </cell>
          <cell r="R4391" t="str">
            <v>PTAX</v>
          </cell>
          <cell r="S4391" t="str">
            <v>N</v>
          </cell>
          <cell r="T4391" t="str">
            <v>PT</v>
          </cell>
          <cell r="U4391">
            <v>18</v>
          </cell>
          <cell r="V4391">
            <v>32</v>
          </cell>
          <cell r="W4391">
            <v>17</v>
          </cell>
        </row>
        <row r="4392">
          <cell r="D4392">
            <v>2083.33</v>
          </cell>
          <cell r="H4392" t="str">
            <v>6007010</v>
          </cell>
          <cell r="I4392" t="str">
            <v>TNCSD0687</v>
          </cell>
          <cell r="J4392">
            <v>694.44333333333327</v>
          </cell>
          <cell r="K4392">
            <v>2145.8299000000002</v>
          </cell>
          <cell r="L4392">
            <v>0</v>
          </cell>
          <cell r="M4392">
            <v>0</v>
          </cell>
          <cell r="N4392">
            <v>694.44333333333327</v>
          </cell>
          <cell r="O4392">
            <v>0</v>
          </cell>
          <cell r="P4392">
            <v>0</v>
          </cell>
          <cell r="Q4392">
            <v>2145.8299000000002</v>
          </cell>
          <cell r="R4392" t="str">
            <v>PTAX</v>
          </cell>
          <cell r="S4392" t="str">
            <v>N</v>
          </cell>
          <cell r="T4392" t="str">
            <v>PT</v>
          </cell>
          <cell r="U4392">
            <v>18</v>
          </cell>
          <cell r="V4392">
            <v>32</v>
          </cell>
          <cell r="W4392">
            <v>17</v>
          </cell>
        </row>
        <row r="4393">
          <cell r="B4393">
            <v>2</v>
          </cell>
          <cell r="D4393">
            <v>2977.77</v>
          </cell>
          <cell r="G4393">
            <v>3364.8800999999999</v>
          </cell>
          <cell r="H4393" t="str">
            <v>9300000</v>
          </cell>
          <cell r="I4393" t="str">
            <v>TNCSD0687</v>
          </cell>
          <cell r="J4393">
            <v>992.58999999999992</v>
          </cell>
          <cell r="K4393">
            <v>3364.8800999999999</v>
          </cell>
          <cell r="L4393">
            <v>992.58999999999992</v>
          </cell>
          <cell r="M4393">
            <v>0</v>
          </cell>
          <cell r="N4393">
            <v>0</v>
          </cell>
          <cell r="O4393">
            <v>3364.8800999999999</v>
          </cell>
          <cell r="P4393">
            <v>0</v>
          </cell>
          <cell r="Q4393">
            <v>0</v>
          </cell>
          <cell r="R4393" t="str">
            <v>MAINT</v>
          </cell>
          <cell r="S4393" t="str">
            <v>C</v>
          </cell>
          <cell r="T4393" t="str">
            <v>DIRM</v>
          </cell>
          <cell r="U4393">
            <v>17</v>
          </cell>
          <cell r="V4393">
            <v>32</v>
          </cell>
          <cell r="W4393">
            <v>24</v>
          </cell>
        </row>
        <row r="4394">
          <cell r="A4394">
            <v>1</v>
          </cell>
          <cell r="C4394">
            <v>-932.67</v>
          </cell>
          <cell r="H4394" t="str">
            <v>5100000</v>
          </cell>
          <cell r="I4394" t="str">
            <v>TNCSD0687</v>
          </cell>
          <cell r="J4394">
            <v>-932.67</v>
          </cell>
          <cell r="K4394">
            <v>0</v>
          </cell>
          <cell r="L4394">
            <v>0</v>
          </cell>
          <cell r="M4394">
            <v>-932.67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 t="str">
            <v>SAL</v>
          </cell>
          <cell r="S4394" t="str">
            <v>S</v>
          </cell>
          <cell r="T4394" t="str">
            <v>SW</v>
          </cell>
          <cell r="U4394">
            <v>4</v>
          </cell>
          <cell r="V4394">
            <v>32</v>
          </cell>
          <cell r="W4394">
            <v>20</v>
          </cell>
        </row>
        <row r="4395">
          <cell r="A4395">
            <v>1</v>
          </cell>
          <cell r="D4395">
            <v>8351.1</v>
          </cell>
          <cell r="H4395" t="str">
            <v>5100000</v>
          </cell>
          <cell r="I4395" t="str">
            <v>TNCSD0687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 t="str">
            <v>SAL</v>
          </cell>
          <cell r="S4395" t="str">
            <v>S</v>
          </cell>
          <cell r="T4395" t="str">
            <v>SW</v>
          </cell>
          <cell r="U4395">
            <v>4</v>
          </cell>
          <cell r="V4395">
            <v>32</v>
          </cell>
          <cell r="W4395">
            <v>20</v>
          </cell>
        </row>
        <row r="4396">
          <cell r="A4396">
            <v>1</v>
          </cell>
          <cell r="C4396">
            <v>7372.71</v>
          </cell>
          <cell r="H4396" t="str">
            <v>5100010</v>
          </cell>
          <cell r="I4396" t="str">
            <v>TNCSD0687</v>
          </cell>
          <cell r="J4396">
            <v>7372.71</v>
          </cell>
          <cell r="K4396">
            <v>0</v>
          </cell>
          <cell r="L4396">
            <v>0</v>
          </cell>
          <cell r="M4396">
            <v>7372.71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 t="str">
            <v>SAL</v>
          </cell>
          <cell r="S4396" t="str">
            <v>S</v>
          </cell>
          <cell r="T4396" t="str">
            <v>SW</v>
          </cell>
          <cell r="U4396">
            <v>4</v>
          </cell>
          <cell r="V4396">
            <v>32</v>
          </cell>
          <cell r="W4396">
            <v>20</v>
          </cell>
        </row>
        <row r="4397">
          <cell r="A4397">
            <v>1</v>
          </cell>
          <cell r="D4397">
            <v>1769.23</v>
          </cell>
          <cell r="H4397" t="str">
            <v>5100010</v>
          </cell>
          <cell r="I4397" t="str">
            <v>TNCSD0687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 t="str">
            <v>SAL</v>
          </cell>
          <cell r="S4397" t="str">
            <v>S</v>
          </cell>
          <cell r="T4397" t="str">
            <v>SW</v>
          </cell>
          <cell r="U4397">
            <v>4</v>
          </cell>
          <cell r="V4397">
            <v>32</v>
          </cell>
          <cell r="W4397">
            <v>20</v>
          </cell>
        </row>
        <row r="4398">
          <cell r="A4398">
            <v>1</v>
          </cell>
          <cell r="C4398">
            <v>-2504.75</v>
          </cell>
          <cell r="H4398" t="str">
            <v>5100041</v>
          </cell>
          <cell r="I4398" t="str">
            <v>TNCSD0687</v>
          </cell>
          <cell r="J4398">
            <v>-2504.75</v>
          </cell>
          <cell r="K4398">
            <v>0</v>
          </cell>
          <cell r="L4398">
            <v>0</v>
          </cell>
          <cell r="M4398">
            <v>-2504.75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 t="str">
            <v>SAL</v>
          </cell>
          <cell r="S4398" t="str">
            <v>S</v>
          </cell>
          <cell r="T4398" t="str">
            <v>SW</v>
          </cell>
          <cell r="U4398">
            <v>4</v>
          </cell>
          <cell r="V4398">
            <v>32</v>
          </cell>
          <cell r="W4398">
            <v>20</v>
          </cell>
        </row>
        <row r="4399">
          <cell r="A4399">
            <v>1</v>
          </cell>
          <cell r="C4399">
            <v>380</v>
          </cell>
          <cell r="H4399" t="str">
            <v>5100080</v>
          </cell>
          <cell r="I4399" t="str">
            <v>TNCSD0687</v>
          </cell>
          <cell r="J4399">
            <v>380</v>
          </cell>
          <cell r="K4399">
            <v>0</v>
          </cell>
          <cell r="L4399">
            <v>0</v>
          </cell>
          <cell r="M4399">
            <v>380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 t="str">
            <v>SAL</v>
          </cell>
          <cell r="S4399" t="str">
            <v>S</v>
          </cell>
          <cell r="T4399" t="str">
            <v>BO</v>
          </cell>
          <cell r="U4399">
            <v>4</v>
          </cell>
          <cell r="V4399">
            <v>32</v>
          </cell>
          <cell r="W4399">
            <v>1</v>
          </cell>
        </row>
        <row r="4400">
          <cell r="A4400">
            <v>1</v>
          </cell>
          <cell r="C4400">
            <v>-2141.9699999999998</v>
          </cell>
          <cell r="H4400" t="str">
            <v>5100081</v>
          </cell>
          <cell r="I4400" t="str">
            <v>TNCSD0687</v>
          </cell>
          <cell r="J4400">
            <v>-2141.9699999999998</v>
          </cell>
          <cell r="K4400">
            <v>0</v>
          </cell>
          <cell r="L4400">
            <v>0</v>
          </cell>
          <cell r="M4400">
            <v>-2141.9699999999998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 t="str">
            <v>SAL</v>
          </cell>
          <cell r="S4400" t="str">
            <v>S</v>
          </cell>
          <cell r="T4400" t="str">
            <v>EMB</v>
          </cell>
          <cell r="U4400">
            <v>4</v>
          </cell>
          <cell r="V4400">
            <v>32</v>
          </cell>
          <cell r="W4400">
            <v>6</v>
          </cell>
        </row>
        <row r="4401">
          <cell r="A4401">
            <v>1</v>
          </cell>
          <cell r="D4401">
            <v>624.39</v>
          </cell>
          <cell r="H4401" t="str">
            <v>5100081</v>
          </cell>
          <cell r="I4401" t="str">
            <v>TNCSD0687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 t="str">
            <v>SAL</v>
          </cell>
          <cell r="S4401" t="str">
            <v>S</v>
          </cell>
          <cell r="T4401" t="str">
            <v>EMB</v>
          </cell>
          <cell r="U4401">
            <v>4</v>
          </cell>
          <cell r="V4401">
            <v>32</v>
          </cell>
          <cell r="W4401">
            <v>6</v>
          </cell>
        </row>
        <row r="4402">
          <cell r="A4402">
            <v>1</v>
          </cell>
          <cell r="C4402">
            <v>155.33000000000001</v>
          </cell>
          <cell r="H4402" t="str">
            <v>5298000</v>
          </cell>
          <cell r="I4402" t="str">
            <v>TNCSD0687</v>
          </cell>
          <cell r="J4402">
            <v>155.33000000000001</v>
          </cell>
          <cell r="K4402">
            <v>0</v>
          </cell>
          <cell r="L4402">
            <v>0</v>
          </cell>
          <cell r="M4402">
            <v>155.33000000000001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 t="str">
            <v>SAL</v>
          </cell>
          <cell r="S4402" t="str">
            <v>S</v>
          </cell>
          <cell r="T4402" t="str">
            <v>EMB</v>
          </cell>
          <cell r="U4402">
            <v>4</v>
          </cell>
          <cell r="V4402">
            <v>32</v>
          </cell>
          <cell r="W4402">
            <v>6</v>
          </cell>
        </row>
        <row r="4403">
          <cell r="A4403">
            <v>1</v>
          </cell>
          <cell r="D4403">
            <v>228.75</v>
          </cell>
          <cell r="H4403" t="str">
            <v>5298000</v>
          </cell>
          <cell r="I4403" t="str">
            <v>TNCSD0687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 t="str">
            <v>SAL</v>
          </cell>
          <cell r="S4403" t="str">
            <v>S</v>
          </cell>
          <cell r="T4403" t="str">
            <v>EMB</v>
          </cell>
          <cell r="U4403">
            <v>4</v>
          </cell>
          <cell r="V4403">
            <v>32</v>
          </cell>
          <cell r="W4403">
            <v>6</v>
          </cell>
        </row>
        <row r="4404">
          <cell r="A4404">
            <v>1</v>
          </cell>
          <cell r="D4404">
            <v>1202.56</v>
          </cell>
          <cell r="H4404" t="str">
            <v>5100030</v>
          </cell>
          <cell r="I4404" t="str">
            <v>TNCSD0687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 t="str">
            <v>OVT</v>
          </cell>
          <cell r="S4404" t="str">
            <v>C</v>
          </cell>
          <cell r="T4404" t="str">
            <v>OT</v>
          </cell>
          <cell r="U4404">
            <v>2</v>
          </cell>
          <cell r="V4404">
            <v>32</v>
          </cell>
          <cell r="W4404">
            <v>14</v>
          </cell>
        </row>
        <row r="4405">
          <cell r="A4405">
            <v>1</v>
          </cell>
          <cell r="C4405">
            <v>-1188.23</v>
          </cell>
          <cell r="H4405" t="str">
            <v>5100031</v>
          </cell>
          <cell r="I4405" t="str">
            <v>TNCSD0687</v>
          </cell>
          <cell r="J4405">
            <v>-1188.23</v>
          </cell>
          <cell r="K4405">
            <v>0</v>
          </cell>
          <cell r="L4405">
            <v>-1188.23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 t="str">
            <v>OVT</v>
          </cell>
          <cell r="S4405" t="str">
            <v>C</v>
          </cell>
          <cell r="T4405" t="str">
            <v>OT</v>
          </cell>
          <cell r="U4405">
            <v>2</v>
          </cell>
          <cell r="V4405">
            <v>32</v>
          </cell>
          <cell r="W4405">
            <v>14</v>
          </cell>
        </row>
        <row r="4406">
          <cell r="A4406">
            <v>1</v>
          </cell>
          <cell r="C4406">
            <v>1955.32</v>
          </cell>
          <cell r="H4406" t="str">
            <v>5309000</v>
          </cell>
          <cell r="I4406" t="str">
            <v>TNCSD0687</v>
          </cell>
          <cell r="J4406">
            <v>1955.32</v>
          </cell>
          <cell r="K4406">
            <v>0</v>
          </cell>
          <cell r="L4406">
            <v>0</v>
          </cell>
          <cell r="M4406">
            <v>1955.32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 t="str">
            <v>PEN</v>
          </cell>
          <cell r="S4406" t="str">
            <v>S</v>
          </cell>
          <cell r="T4406" t="str">
            <v>EMB</v>
          </cell>
          <cell r="U4406">
            <v>3</v>
          </cell>
          <cell r="V4406">
            <v>32</v>
          </cell>
          <cell r="W4406">
            <v>6</v>
          </cell>
        </row>
        <row r="4407">
          <cell r="A4407">
            <v>1</v>
          </cell>
          <cell r="D4407">
            <v>848.96</v>
          </cell>
          <cell r="H4407" t="str">
            <v>5309000</v>
          </cell>
          <cell r="I4407" t="str">
            <v>TNCSD0687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 t="str">
            <v>PEN</v>
          </cell>
          <cell r="S4407" t="str">
            <v>S</v>
          </cell>
          <cell r="T4407" t="str">
            <v>EMB</v>
          </cell>
          <cell r="U4407">
            <v>3</v>
          </cell>
          <cell r="V4407">
            <v>32</v>
          </cell>
          <cell r="W4407">
            <v>6</v>
          </cell>
        </row>
        <row r="4408">
          <cell r="D4408">
            <v>162.81</v>
          </cell>
          <cell r="H4408" t="str">
            <v>6012210</v>
          </cell>
          <cell r="I4408" t="str">
            <v>TNCSD0687</v>
          </cell>
          <cell r="J4408">
            <v>54.269999999999996</v>
          </cell>
          <cell r="K4408">
            <v>167.6943</v>
          </cell>
          <cell r="L4408">
            <v>54.269999999999996</v>
          </cell>
          <cell r="M4408">
            <v>0</v>
          </cell>
          <cell r="N4408">
            <v>0</v>
          </cell>
          <cell r="O4408">
            <v>167.6943</v>
          </cell>
          <cell r="P4408">
            <v>0</v>
          </cell>
          <cell r="Q4408">
            <v>0</v>
          </cell>
          <cell r="R4408" t="str">
            <v>TRAV</v>
          </cell>
          <cell r="S4408" t="str">
            <v>C</v>
          </cell>
          <cell r="T4408" t="str">
            <v>TRAV</v>
          </cell>
          <cell r="U4408">
            <v>6</v>
          </cell>
          <cell r="V4408">
            <v>32</v>
          </cell>
          <cell r="W4408">
            <v>23</v>
          </cell>
        </row>
        <row r="4409">
          <cell r="D4409">
            <v>51.37</v>
          </cell>
          <cell r="H4409" t="str">
            <v>5300050</v>
          </cell>
          <cell r="I4409" t="str">
            <v>TNCSD0687</v>
          </cell>
          <cell r="J4409">
            <v>17.123333333333331</v>
          </cell>
          <cell r="K4409">
            <v>52.911099999999998</v>
          </cell>
          <cell r="L4409">
            <v>17.123333333333331</v>
          </cell>
          <cell r="M4409">
            <v>0</v>
          </cell>
          <cell r="N4409">
            <v>0</v>
          </cell>
          <cell r="O4409">
            <v>52.911099999999998</v>
          </cell>
          <cell r="P4409">
            <v>0</v>
          </cell>
          <cell r="Q4409">
            <v>0</v>
          </cell>
          <cell r="R4409" t="str">
            <v>TRAIN</v>
          </cell>
          <cell r="S4409" t="str">
            <v>C</v>
          </cell>
          <cell r="T4409" t="str">
            <v>TR</v>
          </cell>
          <cell r="U4409">
            <v>5</v>
          </cell>
          <cell r="V4409">
            <v>32</v>
          </cell>
          <cell r="W4409">
            <v>21</v>
          </cell>
        </row>
        <row r="4410">
          <cell r="A4410">
            <v>1</v>
          </cell>
          <cell r="C4410">
            <v>788.32</v>
          </cell>
          <cell r="H4410" t="str">
            <v>5298010</v>
          </cell>
          <cell r="I4410" t="str">
            <v>TNCSD0687</v>
          </cell>
          <cell r="J4410">
            <v>788.32</v>
          </cell>
          <cell r="K4410">
            <v>0</v>
          </cell>
          <cell r="L4410">
            <v>0</v>
          </cell>
          <cell r="M4410">
            <v>788.32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 t="str">
            <v>OPE</v>
          </cell>
          <cell r="S4410" t="str">
            <v>S</v>
          </cell>
          <cell r="T4410" t="str">
            <v>EMB</v>
          </cell>
          <cell r="U4410">
            <v>1</v>
          </cell>
          <cell r="V4410">
            <v>32</v>
          </cell>
          <cell r="W4410">
            <v>6</v>
          </cell>
        </row>
        <row r="4411">
          <cell r="A4411">
            <v>1</v>
          </cell>
          <cell r="D4411">
            <v>687.06</v>
          </cell>
          <cell r="H4411" t="str">
            <v>5298010</v>
          </cell>
          <cell r="I4411" t="str">
            <v>TNCSD0687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 t="str">
            <v>OPE</v>
          </cell>
          <cell r="S4411" t="str">
            <v>S</v>
          </cell>
          <cell r="T4411" t="str">
            <v>EMB</v>
          </cell>
          <cell r="U4411">
            <v>1</v>
          </cell>
          <cell r="V4411">
            <v>32</v>
          </cell>
          <cell r="W4411">
            <v>6</v>
          </cell>
        </row>
        <row r="4412">
          <cell r="A4412">
            <v>1</v>
          </cell>
          <cell r="C4412">
            <v>-149.18</v>
          </cell>
          <cell r="H4412" t="str">
            <v>5299041</v>
          </cell>
          <cell r="I4412" t="str">
            <v>TNCSD0687</v>
          </cell>
          <cell r="J4412">
            <v>-149.18</v>
          </cell>
          <cell r="K4412">
            <v>0</v>
          </cell>
          <cell r="L4412">
            <v>0</v>
          </cell>
          <cell r="M4412">
            <v>-149.18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 t="str">
            <v>OPE</v>
          </cell>
          <cell r="S4412" t="str">
            <v>S</v>
          </cell>
          <cell r="T4412" t="str">
            <v>EMB</v>
          </cell>
          <cell r="U4412">
            <v>1</v>
          </cell>
          <cell r="V4412">
            <v>32</v>
          </cell>
          <cell r="W4412">
            <v>6</v>
          </cell>
        </row>
        <row r="4413">
          <cell r="A4413">
            <v>1</v>
          </cell>
          <cell r="D4413">
            <v>968.07</v>
          </cell>
          <cell r="H4413" t="str">
            <v>5299041</v>
          </cell>
          <cell r="I4413" t="str">
            <v>TNCSD0687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 t="str">
            <v>OPE</v>
          </cell>
          <cell r="S4413" t="str">
            <v>S</v>
          </cell>
          <cell r="T4413" t="str">
            <v>EMB</v>
          </cell>
          <cell r="U4413">
            <v>1</v>
          </cell>
          <cell r="V4413">
            <v>32</v>
          </cell>
          <cell r="W4413">
            <v>6</v>
          </cell>
        </row>
        <row r="4414">
          <cell r="A4414">
            <v>1</v>
          </cell>
          <cell r="C4414">
            <v>-154.54</v>
          </cell>
          <cell r="H4414" t="str">
            <v>5300075</v>
          </cell>
          <cell r="I4414" t="str">
            <v>TNCSD0687</v>
          </cell>
          <cell r="J4414">
            <v>-154.54</v>
          </cell>
          <cell r="K4414">
            <v>0</v>
          </cell>
          <cell r="L4414">
            <v>-154.54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 t="str">
            <v>OPE</v>
          </cell>
          <cell r="S4414" t="str">
            <v>C</v>
          </cell>
          <cell r="T4414" t="str">
            <v>OTM</v>
          </cell>
          <cell r="U4414">
            <v>1</v>
          </cell>
          <cell r="V4414">
            <v>32</v>
          </cell>
          <cell r="W4414">
            <v>15</v>
          </cell>
        </row>
        <row r="4415">
          <cell r="A4415">
            <v>1</v>
          </cell>
          <cell r="D4415">
            <v>199.47</v>
          </cell>
          <cell r="H4415" t="str">
            <v>5300075</v>
          </cell>
          <cell r="I4415" t="str">
            <v>TNCSD0687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 t="str">
            <v>OPE</v>
          </cell>
          <cell r="S4415" t="str">
            <v>C</v>
          </cell>
          <cell r="T4415" t="str">
            <v>OTM</v>
          </cell>
          <cell r="U4415">
            <v>1</v>
          </cell>
          <cell r="V4415">
            <v>32</v>
          </cell>
          <cell r="W4415">
            <v>15</v>
          </cell>
        </row>
        <row r="4416">
          <cell r="A4416">
            <v>1</v>
          </cell>
          <cell r="C4416">
            <v>119.22</v>
          </cell>
          <cell r="H4416" t="str">
            <v>5300080</v>
          </cell>
          <cell r="I4416" t="str">
            <v>TNCSD0687</v>
          </cell>
          <cell r="J4416">
            <v>119.22</v>
          </cell>
          <cell r="K4416">
            <v>0</v>
          </cell>
          <cell r="L4416">
            <v>119.22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 t="str">
            <v>OPE</v>
          </cell>
          <cell r="S4416" t="str">
            <v>C</v>
          </cell>
          <cell r="T4416" t="str">
            <v>OTM</v>
          </cell>
          <cell r="U4416">
            <v>1</v>
          </cell>
          <cell r="V4416">
            <v>32</v>
          </cell>
          <cell r="W4416">
            <v>15</v>
          </cell>
        </row>
        <row r="4417">
          <cell r="A4417">
            <v>1</v>
          </cell>
          <cell r="D4417">
            <v>193.92</v>
          </cell>
          <cell r="H4417" t="str">
            <v>5300080</v>
          </cell>
          <cell r="I4417" t="str">
            <v>TNCSD0687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 t="str">
            <v>OPE</v>
          </cell>
          <cell r="S4417" t="str">
            <v>C</v>
          </cell>
          <cell r="T4417" t="str">
            <v>OTM</v>
          </cell>
          <cell r="U4417">
            <v>1</v>
          </cell>
          <cell r="V4417">
            <v>32</v>
          </cell>
          <cell r="W4417">
            <v>15</v>
          </cell>
        </row>
        <row r="4418">
          <cell r="D4418">
            <v>182.39</v>
          </cell>
          <cell r="H4418" t="str">
            <v>6001140</v>
          </cell>
          <cell r="I4418" t="str">
            <v>TNCSD0687</v>
          </cell>
          <cell r="J4418">
            <v>60.79666666666666</v>
          </cell>
          <cell r="K4418">
            <v>187.86169999999998</v>
          </cell>
          <cell r="L4418">
            <v>60.79666666666666</v>
          </cell>
          <cell r="M4418">
            <v>0</v>
          </cell>
          <cell r="N4418">
            <v>0</v>
          </cell>
          <cell r="O4418">
            <v>187.86169999999998</v>
          </cell>
          <cell r="P4418">
            <v>0</v>
          </cell>
          <cell r="Q4418">
            <v>0</v>
          </cell>
          <cell r="R4418" t="str">
            <v>EXT</v>
          </cell>
          <cell r="S4418" t="str">
            <v>C</v>
          </cell>
          <cell r="T4418" t="str">
            <v>MAINT</v>
          </cell>
          <cell r="U4418">
            <v>8</v>
          </cell>
          <cell r="V4418">
            <v>32</v>
          </cell>
          <cell r="W4418">
            <v>8</v>
          </cell>
        </row>
        <row r="4419">
          <cell r="D4419">
            <v>54.27</v>
          </cell>
          <cell r="H4419" t="str">
            <v>6001006</v>
          </cell>
          <cell r="I4419" t="str">
            <v>TNCSD0687</v>
          </cell>
          <cell r="J4419">
            <v>18.09</v>
          </cell>
          <cell r="K4419">
            <v>55.898100000000007</v>
          </cell>
          <cell r="L4419">
            <v>18.09</v>
          </cell>
          <cell r="M4419">
            <v>0</v>
          </cell>
          <cell r="N4419">
            <v>0</v>
          </cell>
          <cell r="O4419">
            <v>55.898100000000007</v>
          </cell>
          <cell r="P4419">
            <v>0</v>
          </cell>
          <cell r="Q4419">
            <v>0</v>
          </cell>
          <cell r="R4419" t="str">
            <v>TEMP</v>
          </cell>
          <cell r="S4419" t="str">
            <v>C</v>
          </cell>
          <cell r="T4419" t="str">
            <v>SC</v>
          </cell>
          <cell r="U4419">
            <v>15</v>
          </cell>
          <cell r="V4419">
            <v>32</v>
          </cell>
          <cell r="W4419">
            <v>18</v>
          </cell>
        </row>
        <row r="4420">
          <cell r="C4420">
            <v>195</v>
          </cell>
          <cell r="H4420" t="str">
            <v>6001220</v>
          </cell>
          <cell r="I4420" t="str">
            <v>TNCSD0687</v>
          </cell>
          <cell r="J4420">
            <v>195</v>
          </cell>
          <cell r="K4420">
            <v>0</v>
          </cell>
          <cell r="L4420">
            <v>195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 t="str">
            <v>RENT</v>
          </cell>
          <cell r="S4420" t="str">
            <v>C</v>
          </cell>
          <cell r="T4420" t="str">
            <v>OFF</v>
          </cell>
          <cell r="U4420">
            <v>13</v>
          </cell>
          <cell r="V4420">
            <v>32</v>
          </cell>
          <cell r="W4420">
            <v>11</v>
          </cell>
        </row>
        <row r="4421">
          <cell r="D4421">
            <v>162.81</v>
          </cell>
          <cell r="H4421" t="str">
            <v>6001220</v>
          </cell>
          <cell r="I4421" t="str">
            <v>TNCSD0687</v>
          </cell>
          <cell r="J4421">
            <v>54.269999999999996</v>
          </cell>
          <cell r="K4421">
            <v>167.6943</v>
          </cell>
          <cell r="L4421">
            <v>54.269999999999996</v>
          </cell>
          <cell r="M4421">
            <v>0</v>
          </cell>
          <cell r="N4421">
            <v>0</v>
          </cell>
          <cell r="O4421">
            <v>167.6943</v>
          </cell>
          <cell r="P4421">
            <v>0</v>
          </cell>
          <cell r="Q4421">
            <v>0</v>
          </cell>
          <cell r="R4421" t="str">
            <v>RENT</v>
          </cell>
          <cell r="S4421" t="str">
            <v>C</v>
          </cell>
          <cell r="T4421" t="str">
            <v>OFF</v>
          </cell>
          <cell r="U4421">
            <v>13</v>
          </cell>
          <cell r="V4421">
            <v>32</v>
          </cell>
          <cell r="W4421">
            <v>11</v>
          </cell>
        </row>
        <row r="4422">
          <cell r="C4422">
            <v>917.99</v>
          </cell>
          <cell r="H4422" t="str">
            <v>6005130</v>
          </cell>
          <cell r="I4422" t="str">
            <v>TNCSD0687</v>
          </cell>
          <cell r="J4422">
            <v>917.99</v>
          </cell>
          <cell r="K4422">
            <v>0</v>
          </cell>
          <cell r="L4422">
            <v>917.99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 t="str">
            <v>RENT</v>
          </cell>
          <cell r="S4422" t="str">
            <v>C</v>
          </cell>
          <cell r="T4422" t="str">
            <v>EMB</v>
          </cell>
          <cell r="U4422">
            <v>13</v>
          </cell>
          <cell r="V4422">
            <v>32</v>
          </cell>
          <cell r="W4422">
            <v>6</v>
          </cell>
        </row>
        <row r="4423">
          <cell r="C4423">
            <v>450.98</v>
          </cell>
          <cell r="H4423" t="str">
            <v>6001200</v>
          </cell>
          <cell r="I4423" t="str">
            <v>TNCSD0687</v>
          </cell>
          <cell r="J4423">
            <v>450.98</v>
          </cell>
          <cell r="K4423">
            <v>0</v>
          </cell>
          <cell r="L4423">
            <v>450.98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 t="str">
            <v>IT</v>
          </cell>
          <cell r="S4423" t="str">
            <v>C</v>
          </cell>
          <cell r="T4423" t="str">
            <v>COM</v>
          </cell>
          <cell r="U4423">
            <v>10</v>
          </cell>
          <cell r="V4423">
            <v>32</v>
          </cell>
          <cell r="W4423">
            <v>4</v>
          </cell>
        </row>
        <row r="4424">
          <cell r="D4424">
            <v>358.16</v>
          </cell>
          <cell r="H4424" t="str">
            <v>6001200</v>
          </cell>
          <cell r="I4424" t="str">
            <v>TNCSD0687</v>
          </cell>
          <cell r="J4424">
            <v>119.38666666666667</v>
          </cell>
          <cell r="K4424">
            <v>368.90480000000002</v>
          </cell>
          <cell r="L4424">
            <v>119.38666666666667</v>
          </cell>
          <cell r="M4424">
            <v>0</v>
          </cell>
          <cell r="N4424">
            <v>0</v>
          </cell>
          <cell r="O4424">
            <v>368.90480000000002</v>
          </cell>
          <cell r="P4424">
            <v>0</v>
          </cell>
          <cell r="Q4424">
            <v>0</v>
          </cell>
          <cell r="R4424" t="str">
            <v>IT</v>
          </cell>
          <cell r="S4424" t="str">
            <v>C</v>
          </cell>
          <cell r="T4424" t="str">
            <v>COM</v>
          </cell>
          <cell r="U4424">
            <v>10</v>
          </cell>
          <cell r="V4424">
            <v>32</v>
          </cell>
          <cell r="W4424">
            <v>4</v>
          </cell>
        </row>
        <row r="4425">
          <cell r="D4425">
            <v>32.54</v>
          </cell>
          <cell r="H4425" t="str">
            <v>6001101</v>
          </cell>
          <cell r="I4425" t="str">
            <v>TNCSD0687</v>
          </cell>
          <cell r="J4425">
            <v>10.846666666666666</v>
          </cell>
          <cell r="K4425">
            <v>33.516199999999998</v>
          </cell>
          <cell r="L4425">
            <v>10.846666666666666</v>
          </cell>
          <cell r="M4425">
            <v>0</v>
          </cell>
          <cell r="N4425">
            <v>0</v>
          </cell>
          <cell r="O4425">
            <v>33.516199999999998</v>
          </cell>
          <cell r="P4425">
            <v>0</v>
          </cell>
          <cell r="Q4425">
            <v>0</v>
          </cell>
          <cell r="R4425" t="str">
            <v>OTC</v>
          </cell>
          <cell r="S4425" t="str">
            <v>C</v>
          </cell>
          <cell r="T4425" t="str">
            <v>OPSUP</v>
          </cell>
          <cell r="U4425">
            <v>11</v>
          </cell>
          <cell r="V4425">
            <v>32</v>
          </cell>
          <cell r="W4425">
            <v>13</v>
          </cell>
        </row>
        <row r="4426">
          <cell r="D4426">
            <v>362.25</v>
          </cell>
          <cell r="H4426" t="str">
            <v>6001000</v>
          </cell>
          <cell r="I4426" t="str">
            <v>TNCSD0687</v>
          </cell>
          <cell r="J4426">
            <v>120.75</v>
          </cell>
          <cell r="K4426">
            <v>373.11750000000001</v>
          </cell>
          <cell r="L4426">
            <v>120.75</v>
          </cell>
          <cell r="M4426">
            <v>0</v>
          </cell>
          <cell r="N4426">
            <v>0</v>
          </cell>
          <cell r="O4426">
            <v>373.11750000000001</v>
          </cell>
          <cell r="P4426">
            <v>0</v>
          </cell>
          <cell r="Q4426">
            <v>0</v>
          </cell>
          <cell r="R4426" t="str">
            <v>OPO</v>
          </cell>
          <cell r="S4426" t="str">
            <v>C</v>
          </cell>
          <cell r="T4426" t="str">
            <v>MISC</v>
          </cell>
          <cell r="U4426">
            <v>12</v>
          </cell>
          <cell r="V4426">
            <v>32</v>
          </cell>
          <cell r="W4426">
            <v>10</v>
          </cell>
        </row>
        <row r="4427">
          <cell r="D4427">
            <v>16.3</v>
          </cell>
          <cell r="H4427" t="str">
            <v>6001011</v>
          </cell>
          <cell r="I4427" t="str">
            <v>TNCSD0687</v>
          </cell>
          <cell r="J4427">
            <v>5.4333333333333336</v>
          </cell>
          <cell r="K4427">
            <v>16.789000000000001</v>
          </cell>
          <cell r="L4427">
            <v>5.4333333333333336</v>
          </cell>
          <cell r="M4427">
            <v>0</v>
          </cell>
          <cell r="N4427">
            <v>0</v>
          </cell>
          <cell r="O4427">
            <v>16.789000000000001</v>
          </cell>
          <cell r="P4427">
            <v>0</v>
          </cell>
          <cell r="Q4427">
            <v>0</v>
          </cell>
          <cell r="R4427" t="str">
            <v>OPO</v>
          </cell>
          <cell r="S4427" t="str">
            <v>C</v>
          </cell>
          <cell r="T4427" t="str">
            <v>MEM</v>
          </cell>
          <cell r="U4427">
            <v>12</v>
          </cell>
          <cell r="V4427">
            <v>32</v>
          </cell>
          <cell r="W4427">
            <v>9</v>
          </cell>
        </row>
        <row r="4428">
          <cell r="D4428">
            <v>48.84</v>
          </cell>
          <cell r="H4428" t="str">
            <v>6001012</v>
          </cell>
          <cell r="I4428" t="str">
            <v>TNCSD0687</v>
          </cell>
          <cell r="J4428">
            <v>16.28</v>
          </cell>
          <cell r="K4428">
            <v>50.305200000000006</v>
          </cell>
          <cell r="L4428">
            <v>16.28</v>
          </cell>
          <cell r="M4428">
            <v>0</v>
          </cell>
          <cell r="N4428">
            <v>0</v>
          </cell>
          <cell r="O4428">
            <v>50.305200000000006</v>
          </cell>
          <cell r="P4428">
            <v>0</v>
          </cell>
          <cell r="Q4428">
            <v>0</v>
          </cell>
          <cell r="R4428" t="str">
            <v>OPO</v>
          </cell>
          <cell r="S4428" t="str">
            <v>C</v>
          </cell>
          <cell r="T4428" t="str">
            <v>OFF</v>
          </cell>
          <cell r="U4428">
            <v>12</v>
          </cell>
          <cell r="V4428">
            <v>32</v>
          </cell>
          <cell r="W4428">
            <v>11</v>
          </cell>
        </row>
        <row r="4429">
          <cell r="D4429">
            <v>16.3</v>
          </cell>
          <cell r="H4429" t="str">
            <v>6001055</v>
          </cell>
          <cell r="I4429" t="str">
            <v>TNCSD0687</v>
          </cell>
          <cell r="J4429">
            <v>5.4333333333333336</v>
          </cell>
          <cell r="K4429">
            <v>16.789000000000001</v>
          </cell>
          <cell r="L4429">
            <v>5.4333333333333336</v>
          </cell>
          <cell r="M4429">
            <v>0</v>
          </cell>
          <cell r="N4429">
            <v>0</v>
          </cell>
          <cell r="O4429">
            <v>16.789000000000001</v>
          </cell>
          <cell r="P4429">
            <v>0</v>
          </cell>
          <cell r="Q4429">
            <v>0</v>
          </cell>
          <cell r="R4429" t="str">
            <v>OPO</v>
          </cell>
          <cell r="S4429" t="str">
            <v>C</v>
          </cell>
          <cell r="T4429" t="str">
            <v>MISC</v>
          </cell>
          <cell r="U4429">
            <v>12</v>
          </cell>
          <cell r="V4429">
            <v>32</v>
          </cell>
          <cell r="W4429">
            <v>10</v>
          </cell>
        </row>
        <row r="4430">
          <cell r="C4430">
            <v>5.63</v>
          </cell>
          <cell r="H4430" t="str">
            <v>6001075</v>
          </cell>
          <cell r="I4430" t="str">
            <v>TNCSD0687</v>
          </cell>
          <cell r="J4430">
            <v>5.63</v>
          </cell>
          <cell r="K4430">
            <v>0</v>
          </cell>
          <cell r="L4430">
            <v>5.63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 t="str">
            <v>OPO</v>
          </cell>
          <cell r="S4430" t="str">
            <v>C</v>
          </cell>
          <cell r="T4430" t="str">
            <v>OPSUP</v>
          </cell>
          <cell r="U4430">
            <v>12</v>
          </cell>
          <cell r="V4430">
            <v>32</v>
          </cell>
          <cell r="W4430">
            <v>13</v>
          </cell>
        </row>
        <row r="4431">
          <cell r="D4431">
            <v>164.15</v>
          </cell>
          <cell r="H4431" t="str">
            <v>6001075</v>
          </cell>
          <cell r="I4431" t="str">
            <v>TNCSD0687</v>
          </cell>
          <cell r="J4431">
            <v>54.716666666666669</v>
          </cell>
          <cell r="K4431">
            <v>169.0745</v>
          </cell>
          <cell r="L4431">
            <v>54.716666666666669</v>
          </cell>
          <cell r="M4431">
            <v>0</v>
          </cell>
          <cell r="N4431">
            <v>0</v>
          </cell>
          <cell r="O4431">
            <v>169.0745</v>
          </cell>
          <cell r="P4431">
            <v>0</v>
          </cell>
          <cell r="Q4431">
            <v>0</v>
          </cell>
          <cell r="R4431" t="str">
            <v>OPO</v>
          </cell>
          <cell r="S4431" t="str">
            <v>C</v>
          </cell>
          <cell r="T4431" t="str">
            <v>OPSUP</v>
          </cell>
          <cell r="U4431">
            <v>12</v>
          </cell>
          <cell r="V4431">
            <v>32</v>
          </cell>
          <cell r="W4431">
            <v>13</v>
          </cell>
        </row>
        <row r="4432">
          <cell r="D4432">
            <v>96.63</v>
          </cell>
          <cell r="H4432" t="str">
            <v>6001076</v>
          </cell>
          <cell r="I4432" t="str">
            <v>TNCSD0687</v>
          </cell>
          <cell r="J4432">
            <v>32.209999999999994</v>
          </cell>
          <cell r="K4432">
            <v>99.528899999999993</v>
          </cell>
          <cell r="L4432">
            <v>32.209999999999994</v>
          </cell>
          <cell r="M4432">
            <v>0</v>
          </cell>
          <cell r="N4432">
            <v>0</v>
          </cell>
          <cell r="O4432">
            <v>99.528899999999993</v>
          </cell>
          <cell r="P4432">
            <v>0</v>
          </cell>
          <cell r="Q4432">
            <v>0</v>
          </cell>
          <cell r="R4432" t="str">
            <v>OPO</v>
          </cell>
          <cell r="S4432" t="str">
            <v>C</v>
          </cell>
          <cell r="T4432" t="str">
            <v>OPSUP</v>
          </cell>
          <cell r="U4432">
            <v>12</v>
          </cell>
          <cell r="V4432">
            <v>32</v>
          </cell>
          <cell r="W4432">
            <v>13</v>
          </cell>
        </row>
        <row r="4433">
          <cell r="D4433">
            <v>32.54</v>
          </cell>
          <cell r="H4433" t="str">
            <v>6001097</v>
          </cell>
          <cell r="I4433" t="str">
            <v>TNCSD0687</v>
          </cell>
          <cell r="J4433">
            <v>10.846666666666666</v>
          </cell>
          <cell r="K4433">
            <v>33.516199999999998</v>
          </cell>
          <cell r="L4433">
            <v>10.846666666666666</v>
          </cell>
          <cell r="M4433">
            <v>0</v>
          </cell>
          <cell r="N4433">
            <v>0</v>
          </cell>
          <cell r="O4433">
            <v>33.516199999999998</v>
          </cell>
          <cell r="P4433">
            <v>0</v>
          </cell>
          <cell r="Q4433">
            <v>0</v>
          </cell>
          <cell r="R4433" t="str">
            <v>OPO</v>
          </cell>
          <cell r="S4433" t="str">
            <v>C</v>
          </cell>
          <cell r="T4433" t="str">
            <v>MEM</v>
          </cell>
          <cell r="U4433">
            <v>12</v>
          </cell>
          <cell r="V4433">
            <v>32</v>
          </cell>
          <cell r="W4433">
            <v>9</v>
          </cell>
        </row>
        <row r="4434">
          <cell r="C4434">
            <v>459</v>
          </cell>
          <cell r="H4434" t="str">
            <v>6001099</v>
          </cell>
          <cell r="I4434" t="str">
            <v>TNCSD0687</v>
          </cell>
          <cell r="J4434">
            <v>459</v>
          </cell>
          <cell r="K4434">
            <v>0</v>
          </cell>
          <cell r="L4434">
            <v>459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 t="str">
            <v>OPO</v>
          </cell>
          <cell r="S4434" t="str">
            <v>C</v>
          </cell>
          <cell r="T4434" t="str">
            <v>MEM</v>
          </cell>
          <cell r="U4434">
            <v>12</v>
          </cell>
          <cell r="V4434">
            <v>32</v>
          </cell>
          <cell r="W4434">
            <v>9</v>
          </cell>
        </row>
        <row r="4435">
          <cell r="D4435">
            <v>27.18</v>
          </cell>
          <cell r="H4435" t="str">
            <v>6001210</v>
          </cell>
          <cell r="I4435" t="str">
            <v>TNCSD0687</v>
          </cell>
          <cell r="J4435">
            <v>9.0599999999999987</v>
          </cell>
          <cell r="K4435">
            <v>27.9954</v>
          </cell>
          <cell r="L4435">
            <v>9.0599999999999987</v>
          </cell>
          <cell r="M4435">
            <v>0</v>
          </cell>
          <cell r="N4435">
            <v>0</v>
          </cell>
          <cell r="O4435">
            <v>27.9954</v>
          </cell>
          <cell r="P4435">
            <v>0</v>
          </cell>
          <cell r="Q4435">
            <v>0</v>
          </cell>
          <cell r="R4435" t="str">
            <v>OPO</v>
          </cell>
          <cell r="S4435" t="str">
            <v>C</v>
          </cell>
          <cell r="T4435" t="str">
            <v>STAT</v>
          </cell>
          <cell r="U4435">
            <v>12</v>
          </cell>
          <cell r="V4435">
            <v>32</v>
          </cell>
          <cell r="W4435">
            <v>19</v>
          </cell>
        </row>
        <row r="4436">
          <cell r="D4436">
            <v>32.54</v>
          </cell>
          <cell r="H4436" t="str">
            <v>6001211</v>
          </cell>
          <cell r="I4436" t="str">
            <v>TNCSD0687</v>
          </cell>
          <cell r="J4436">
            <v>10.846666666666666</v>
          </cell>
          <cell r="K4436">
            <v>33.516199999999998</v>
          </cell>
          <cell r="L4436">
            <v>10.846666666666666</v>
          </cell>
          <cell r="M4436">
            <v>0</v>
          </cell>
          <cell r="N4436">
            <v>0</v>
          </cell>
          <cell r="O4436">
            <v>33.516199999999998</v>
          </cell>
          <cell r="P4436">
            <v>0</v>
          </cell>
          <cell r="Q4436">
            <v>0</v>
          </cell>
          <cell r="R4436" t="str">
            <v>OPO</v>
          </cell>
          <cell r="S4436" t="str">
            <v>C</v>
          </cell>
          <cell r="T4436" t="str">
            <v>STAT</v>
          </cell>
          <cell r="U4436">
            <v>12</v>
          </cell>
          <cell r="V4436">
            <v>32</v>
          </cell>
          <cell r="W4436">
            <v>19</v>
          </cell>
        </row>
        <row r="4437">
          <cell r="D4437">
            <v>108.54</v>
          </cell>
          <cell r="H4437" t="str">
            <v>6150150</v>
          </cell>
          <cell r="I4437" t="str">
            <v>TNCSD0687</v>
          </cell>
          <cell r="J4437">
            <v>36.18</v>
          </cell>
          <cell r="K4437">
            <v>111.79620000000001</v>
          </cell>
          <cell r="L4437">
            <v>36.18</v>
          </cell>
          <cell r="M4437">
            <v>0</v>
          </cell>
          <cell r="N4437">
            <v>0</v>
          </cell>
          <cell r="O4437">
            <v>111.79620000000001</v>
          </cell>
          <cell r="P4437">
            <v>0</v>
          </cell>
          <cell r="Q4437">
            <v>0</v>
          </cell>
          <cell r="R4437" t="str">
            <v>OPO</v>
          </cell>
          <cell r="S4437" t="str">
            <v>C</v>
          </cell>
          <cell r="T4437" t="str">
            <v>COSP</v>
          </cell>
          <cell r="U4437">
            <v>12</v>
          </cell>
          <cell r="V4437">
            <v>32</v>
          </cell>
          <cell r="W4437">
            <v>5</v>
          </cell>
        </row>
        <row r="4438">
          <cell r="C4438">
            <v>-17256.62</v>
          </cell>
          <cell r="H4438" t="str">
            <v>6001998</v>
          </cell>
          <cell r="I4438" t="str">
            <v>HATAP0870</v>
          </cell>
          <cell r="J4438">
            <v>-17256.62</v>
          </cell>
          <cell r="K4438">
            <v>0</v>
          </cell>
          <cell r="L4438">
            <v>0</v>
          </cell>
          <cell r="M4438">
            <v>-17256.62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 t="str">
            <v>CAPM</v>
          </cell>
          <cell r="S4438" t="str">
            <v>S</v>
          </cell>
          <cell r="T4438" t="str">
            <v>CAP</v>
          </cell>
          <cell r="U4438">
            <v>19</v>
          </cell>
          <cell r="V4438">
            <v>16</v>
          </cell>
          <cell r="W4438">
            <v>26</v>
          </cell>
        </row>
        <row r="4439">
          <cell r="B4439">
            <v>2</v>
          </cell>
          <cell r="C4439">
            <v>3206.93</v>
          </cell>
          <cell r="G4439">
            <v>0</v>
          </cell>
          <cell r="H4439" t="str">
            <v>9300000</v>
          </cell>
          <cell r="I4439" t="str">
            <v>HATAP0870</v>
          </cell>
          <cell r="J4439">
            <v>3206.93</v>
          </cell>
          <cell r="K4439">
            <v>0</v>
          </cell>
          <cell r="L4439">
            <v>3206.93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 t="str">
            <v>MAINT</v>
          </cell>
          <cell r="S4439" t="str">
            <v>C</v>
          </cell>
          <cell r="T4439" t="str">
            <v>DIRM</v>
          </cell>
          <cell r="U4439">
            <v>17</v>
          </cell>
          <cell r="V4439">
            <v>16</v>
          </cell>
          <cell r="W4439">
            <v>24</v>
          </cell>
        </row>
        <row r="4440">
          <cell r="B4440">
            <v>2</v>
          </cell>
          <cell r="D4440">
            <v>1042.22</v>
          </cell>
          <cell r="G4440">
            <v>1177.7085999999999</v>
          </cell>
          <cell r="H4440" t="str">
            <v>9300000</v>
          </cell>
          <cell r="I4440" t="str">
            <v>HATAP0870</v>
          </cell>
          <cell r="J4440">
            <v>347.40666666666664</v>
          </cell>
          <cell r="K4440">
            <v>1177.7085999999999</v>
          </cell>
          <cell r="L4440">
            <v>347.40666666666664</v>
          </cell>
          <cell r="M4440">
            <v>0</v>
          </cell>
          <cell r="N4440">
            <v>0</v>
          </cell>
          <cell r="O4440">
            <v>1177.7085999999999</v>
          </cell>
          <cell r="P4440">
            <v>0</v>
          </cell>
          <cell r="Q4440">
            <v>0</v>
          </cell>
          <cell r="R4440" t="str">
            <v>MAINT</v>
          </cell>
          <cell r="S4440" t="str">
            <v>C</v>
          </cell>
          <cell r="T4440" t="str">
            <v>DIRM</v>
          </cell>
          <cell r="U4440">
            <v>17</v>
          </cell>
          <cell r="V4440">
            <v>16</v>
          </cell>
          <cell r="W4440">
            <v>24</v>
          </cell>
        </row>
        <row r="4441">
          <cell r="A4441">
            <v>1</v>
          </cell>
          <cell r="D4441">
            <v>30259.87</v>
          </cell>
          <cell r="H4441" t="str">
            <v>5100000</v>
          </cell>
          <cell r="I4441" t="str">
            <v>HATAP0870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 t="str">
            <v>SAL</v>
          </cell>
          <cell r="S4441" t="str">
            <v>S</v>
          </cell>
          <cell r="T4441" t="str">
            <v>SW</v>
          </cell>
          <cell r="U4441">
            <v>4</v>
          </cell>
          <cell r="V4441">
            <v>16</v>
          </cell>
          <cell r="W4441">
            <v>20</v>
          </cell>
        </row>
        <row r="4442">
          <cell r="A4442">
            <v>1</v>
          </cell>
          <cell r="C4442">
            <v>32537.119999999999</v>
          </cell>
          <cell r="H4442" t="str">
            <v>5100010</v>
          </cell>
          <cell r="I4442" t="str">
            <v>HATAP0870</v>
          </cell>
          <cell r="J4442">
            <v>32537.119999999999</v>
          </cell>
          <cell r="K4442">
            <v>0</v>
          </cell>
          <cell r="L4442">
            <v>0</v>
          </cell>
          <cell r="M4442">
            <v>32537.119999999999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 t="str">
            <v>SAL</v>
          </cell>
          <cell r="S4442" t="str">
            <v>S</v>
          </cell>
          <cell r="T4442" t="str">
            <v>SW</v>
          </cell>
          <cell r="U4442">
            <v>4</v>
          </cell>
          <cell r="V4442">
            <v>16</v>
          </cell>
          <cell r="W4442">
            <v>20</v>
          </cell>
        </row>
        <row r="4443">
          <cell r="A4443">
            <v>1</v>
          </cell>
          <cell r="D4443">
            <v>4016.31</v>
          </cell>
          <cell r="H4443" t="str">
            <v>5100010</v>
          </cell>
          <cell r="I4443" t="str">
            <v>HATAP0870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 t="str">
            <v>SAL</v>
          </cell>
          <cell r="S4443" t="str">
            <v>S</v>
          </cell>
          <cell r="T4443" t="str">
            <v>SW</v>
          </cell>
          <cell r="U4443">
            <v>4</v>
          </cell>
          <cell r="V4443">
            <v>16</v>
          </cell>
          <cell r="W4443">
            <v>20</v>
          </cell>
        </row>
        <row r="4444">
          <cell r="A4444">
            <v>1</v>
          </cell>
          <cell r="C4444">
            <v>4869.72</v>
          </cell>
          <cell r="H4444" t="str">
            <v>5100041</v>
          </cell>
          <cell r="I4444" t="str">
            <v>HATAP0870</v>
          </cell>
          <cell r="J4444">
            <v>4869.72</v>
          </cell>
          <cell r="K4444">
            <v>0</v>
          </cell>
          <cell r="L4444">
            <v>0</v>
          </cell>
          <cell r="M4444">
            <v>4869.72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 t="str">
            <v>SAL</v>
          </cell>
          <cell r="S4444" t="str">
            <v>S</v>
          </cell>
          <cell r="T4444" t="str">
            <v>SW</v>
          </cell>
          <cell r="U4444">
            <v>4</v>
          </cell>
          <cell r="V4444">
            <v>16</v>
          </cell>
          <cell r="W4444">
            <v>20</v>
          </cell>
        </row>
        <row r="4445">
          <cell r="A4445">
            <v>1</v>
          </cell>
          <cell r="D4445">
            <v>1386.79</v>
          </cell>
          <cell r="H4445" t="str">
            <v>5100041</v>
          </cell>
          <cell r="I4445" t="str">
            <v>HATAP0870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 t="str">
            <v>SAL</v>
          </cell>
          <cell r="S4445" t="str">
            <v>S</v>
          </cell>
          <cell r="T4445" t="str">
            <v>SW</v>
          </cell>
          <cell r="U4445">
            <v>4</v>
          </cell>
          <cell r="V4445">
            <v>16</v>
          </cell>
          <cell r="W4445">
            <v>20</v>
          </cell>
        </row>
        <row r="4446">
          <cell r="A4446">
            <v>1</v>
          </cell>
          <cell r="C4446">
            <v>1137.44</v>
          </cell>
          <cell r="H4446" t="str">
            <v>5100080</v>
          </cell>
          <cell r="I4446" t="str">
            <v>HATAP0870</v>
          </cell>
          <cell r="J4446">
            <v>1137.44</v>
          </cell>
          <cell r="K4446">
            <v>0</v>
          </cell>
          <cell r="L4446">
            <v>0</v>
          </cell>
          <cell r="M4446">
            <v>1137.44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 t="str">
            <v>SAL</v>
          </cell>
          <cell r="S4446" t="str">
            <v>S</v>
          </cell>
          <cell r="T4446" t="str">
            <v>BO</v>
          </cell>
          <cell r="U4446">
            <v>4</v>
          </cell>
          <cell r="V4446">
            <v>16</v>
          </cell>
          <cell r="W4446">
            <v>1</v>
          </cell>
        </row>
        <row r="4447">
          <cell r="A4447">
            <v>1</v>
          </cell>
          <cell r="C4447">
            <v>1774.29</v>
          </cell>
          <cell r="H4447" t="str">
            <v>5100081</v>
          </cell>
          <cell r="I4447" t="str">
            <v>HATAP0870</v>
          </cell>
          <cell r="J4447">
            <v>1774.29</v>
          </cell>
          <cell r="K4447">
            <v>0</v>
          </cell>
          <cell r="L4447">
            <v>0</v>
          </cell>
          <cell r="M4447">
            <v>1774.29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 t="str">
            <v>SAL</v>
          </cell>
          <cell r="S4447" t="str">
            <v>S</v>
          </cell>
          <cell r="T4447" t="str">
            <v>EMB</v>
          </cell>
          <cell r="U4447">
            <v>4</v>
          </cell>
          <cell r="V4447">
            <v>16</v>
          </cell>
          <cell r="W4447">
            <v>6</v>
          </cell>
        </row>
        <row r="4448">
          <cell r="A4448">
            <v>1</v>
          </cell>
          <cell r="D4448">
            <v>2118.19</v>
          </cell>
          <cell r="H4448" t="str">
            <v>5100081</v>
          </cell>
          <cell r="I4448" t="str">
            <v>HATAP0870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 t="str">
            <v>SAL</v>
          </cell>
          <cell r="S4448" t="str">
            <v>S</v>
          </cell>
          <cell r="T4448" t="str">
            <v>EMB</v>
          </cell>
          <cell r="U4448">
            <v>4</v>
          </cell>
          <cell r="V4448">
            <v>16</v>
          </cell>
          <cell r="W4448">
            <v>6</v>
          </cell>
        </row>
        <row r="4449">
          <cell r="A4449">
            <v>1</v>
          </cell>
          <cell r="C4449">
            <v>693.04</v>
          </cell>
          <cell r="H4449" t="str">
            <v>5298000</v>
          </cell>
          <cell r="I4449" t="str">
            <v>HATAP0870</v>
          </cell>
          <cell r="J4449">
            <v>693.04</v>
          </cell>
          <cell r="K4449">
            <v>0</v>
          </cell>
          <cell r="L4449">
            <v>0</v>
          </cell>
          <cell r="M4449">
            <v>693.04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 t="str">
            <v>SAL</v>
          </cell>
          <cell r="S4449" t="str">
            <v>S</v>
          </cell>
          <cell r="T4449" t="str">
            <v>EMB</v>
          </cell>
          <cell r="U4449">
            <v>4</v>
          </cell>
          <cell r="V4449">
            <v>16</v>
          </cell>
          <cell r="W4449">
            <v>6</v>
          </cell>
        </row>
        <row r="4450">
          <cell r="A4450">
            <v>1</v>
          </cell>
          <cell r="D4450">
            <v>847.22</v>
          </cell>
          <cell r="H4450" t="str">
            <v>5298000</v>
          </cell>
          <cell r="I4450" t="str">
            <v>HATAP0870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 t="str">
            <v>SAL</v>
          </cell>
          <cell r="S4450" t="str">
            <v>S</v>
          </cell>
          <cell r="T4450" t="str">
            <v>EMB</v>
          </cell>
          <cell r="U4450">
            <v>4</v>
          </cell>
          <cell r="V4450">
            <v>16</v>
          </cell>
          <cell r="W4450">
            <v>6</v>
          </cell>
        </row>
        <row r="4451">
          <cell r="A4451">
            <v>1</v>
          </cell>
          <cell r="D4451">
            <v>4764.12</v>
          </cell>
          <cell r="H4451" t="str">
            <v>5100030</v>
          </cell>
          <cell r="I4451" t="str">
            <v>HATAP0870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 t="str">
            <v>OVT</v>
          </cell>
          <cell r="S4451" t="str">
            <v>C</v>
          </cell>
          <cell r="T4451" t="str">
            <v>OT</v>
          </cell>
          <cell r="U4451">
            <v>2</v>
          </cell>
          <cell r="V4451">
            <v>16</v>
          </cell>
          <cell r="W4451">
            <v>14</v>
          </cell>
        </row>
        <row r="4452">
          <cell r="A4452">
            <v>1</v>
          </cell>
          <cell r="C4452">
            <v>18939.41</v>
          </cell>
          <cell r="H4452" t="str">
            <v>5100031</v>
          </cell>
          <cell r="I4452" t="str">
            <v>HATAP0870</v>
          </cell>
          <cell r="J4452">
            <v>18939.41</v>
          </cell>
          <cell r="K4452">
            <v>0</v>
          </cell>
          <cell r="L4452">
            <v>18939.41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 t="str">
            <v>OVT</v>
          </cell>
          <cell r="S4452" t="str">
            <v>C</v>
          </cell>
          <cell r="T4452" t="str">
            <v>OT</v>
          </cell>
          <cell r="U4452">
            <v>2</v>
          </cell>
          <cell r="V4452">
            <v>16</v>
          </cell>
          <cell r="W4452">
            <v>14</v>
          </cell>
        </row>
        <row r="4453">
          <cell r="A4453">
            <v>1</v>
          </cell>
          <cell r="C4453">
            <v>7146.7</v>
          </cell>
          <cell r="H4453" t="str">
            <v>5309000</v>
          </cell>
          <cell r="I4453" t="str">
            <v>HATAP0870</v>
          </cell>
          <cell r="J4453">
            <v>7146.7</v>
          </cell>
          <cell r="K4453">
            <v>0</v>
          </cell>
          <cell r="L4453">
            <v>0</v>
          </cell>
          <cell r="M4453">
            <v>7146.7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 t="str">
            <v>PEN</v>
          </cell>
          <cell r="S4453" t="str">
            <v>S</v>
          </cell>
          <cell r="T4453" t="str">
            <v>EMB</v>
          </cell>
          <cell r="U4453">
            <v>3</v>
          </cell>
          <cell r="V4453">
            <v>16</v>
          </cell>
          <cell r="W4453">
            <v>6</v>
          </cell>
        </row>
        <row r="4454">
          <cell r="A4454">
            <v>1</v>
          </cell>
          <cell r="D4454">
            <v>2808.56</v>
          </cell>
          <cell r="H4454" t="str">
            <v>5309000</v>
          </cell>
          <cell r="I4454" t="str">
            <v>HATAP0870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 t="str">
            <v>PEN</v>
          </cell>
          <cell r="S4454" t="str">
            <v>S</v>
          </cell>
          <cell r="T4454" t="str">
            <v>EMB</v>
          </cell>
          <cell r="U4454">
            <v>3</v>
          </cell>
          <cell r="V4454">
            <v>16</v>
          </cell>
          <cell r="W4454">
            <v>6</v>
          </cell>
        </row>
        <row r="4455">
          <cell r="D4455">
            <v>1079.23</v>
          </cell>
          <cell r="H4455" t="str">
            <v>5300050</v>
          </cell>
          <cell r="I4455" t="str">
            <v>HATAP0870</v>
          </cell>
          <cell r="J4455">
            <v>359.74333333333334</v>
          </cell>
          <cell r="K4455">
            <v>1111.6069</v>
          </cell>
          <cell r="L4455">
            <v>359.74333333333334</v>
          </cell>
          <cell r="M4455">
            <v>0</v>
          </cell>
          <cell r="N4455">
            <v>0</v>
          </cell>
          <cell r="O4455">
            <v>1111.6069</v>
          </cell>
          <cell r="P4455">
            <v>0</v>
          </cell>
          <cell r="Q4455">
            <v>0</v>
          </cell>
          <cell r="R4455" t="str">
            <v>TRAIN</v>
          </cell>
          <cell r="S4455" t="str">
            <v>C</v>
          </cell>
          <cell r="T4455" t="str">
            <v>TR</v>
          </cell>
          <cell r="U4455">
            <v>5</v>
          </cell>
          <cell r="V4455">
            <v>16</v>
          </cell>
          <cell r="W4455">
            <v>21</v>
          </cell>
        </row>
        <row r="4456">
          <cell r="A4456">
            <v>1</v>
          </cell>
          <cell r="C4456">
            <v>2496.98</v>
          </cell>
          <cell r="H4456" t="str">
            <v>5298010</v>
          </cell>
          <cell r="I4456" t="str">
            <v>HATAP0870</v>
          </cell>
          <cell r="J4456">
            <v>2496.98</v>
          </cell>
          <cell r="K4456">
            <v>0</v>
          </cell>
          <cell r="L4456">
            <v>0</v>
          </cell>
          <cell r="M4456">
            <v>2496.98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 t="str">
            <v>OPE</v>
          </cell>
          <cell r="S4456" t="str">
            <v>S</v>
          </cell>
          <cell r="T4456" t="str">
            <v>EMB</v>
          </cell>
          <cell r="U4456">
            <v>1</v>
          </cell>
          <cell r="V4456">
            <v>16</v>
          </cell>
          <cell r="W4456">
            <v>6</v>
          </cell>
        </row>
        <row r="4457">
          <cell r="A4457">
            <v>1</v>
          </cell>
          <cell r="D4457">
            <v>1982.05</v>
          </cell>
          <cell r="H4457" t="str">
            <v>5298010</v>
          </cell>
          <cell r="I4457" t="str">
            <v>HATAP0870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 t="str">
            <v>OPE</v>
          </cell>
          <cell r="S4457" t="str">
            <v>S</v>
          </cell>
          <cell r="T4457" t="str">
            <v>EMB</v>
          </cell>
          <cell r="U4457">
            <v>1</v>
          </cell>
          <cell r="V4457">
            <v>16</v>
          </cell>
          <cell r="W4457">
            <v>6</v>
          </cell>
        </row>
        <row r="4458">
          <cell r="A4458">
            <v>1</v>
          </cell>
          <cell r="C4458">
            <v>2917.64</v>
          </cell>
          <cell r="H4458" t="str">
            <v>5299041</v>
          </cell>
          <cell r="I4458" t="str">
            <v>HATAP0870</v>
          </cell>
          <cell r="J4458">
            <v>2917.64</v>
          </cell>
          <cell r="K4458">
            <v>0</v>
          </cell>
          <cell r="L4458">
            <v>0</v>
          </cell>
          <cell r="M4458">
            <v>2917.64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 t="str">
            <v>OPE</v>
          </cell>
          <cell r="S4458" t="str">
            <v>S</v>
          </cell>
          <cell r="T4458" t="str">
            <v>EMB</v>
          </cell>
          <cell r="U4458">
            <v>1</v>
          </cell>
          <cell r="V4458">
            <v>16</v>
          </cell>
          <cell r="W4458">
            <v>6</v>
          </cell>
        </row>
        <row r="4459">
          <cell r="A4459">
            <v>1</v>
          </cell>
          <cell r="D4459">
            <v>3025.99</v>
          </cell>
          <cell r="H4459" t="str">
            <v>5299041</v>
          </cell>
          <cell r="I4459" t="str">
            <v>HATAP0870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 t="str">
            <v>OPE</v>
          </cell>
          <cell r="S4459" t="str">
            <v>S</v>
          </cell>
          <cell r="T4459" t="str">
            <v>EMB</v>
          </cell>
          <cell r="U4459">
            <v>1</v>
          </cell>
          <cell r="V4459">
            <v>16</v>
          </cell>
          <cell r="W4459">
            <v>6</v>
          </cell>
        </row>
        <row r="4460">
          <cell r="A4460">
            <v>1</v>
          </cell>
          <cell r="C4460">
            <v>2114.48</v>
          </cell>
          <cell r="H4460" t="str">
            <v>5300075</v>
          </cell>
          <cell r="I4460" t="str">
            <v>HATAP0870</v>
          </cell>
          <cell r="J4460">
            <v>2114.48</v>
          </cell>
          <cell r="K4460">
            <v>0</v>
          </cell>
          <cell r="L4460">
            <v>2114.48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 t="str">
            <v>OPE</v>
          </cell>
          <cell r="S4460" t="str">
            <v>C</v>
          </cell>
          <cell r="T4460" t="str">
            <v>OTM</v>
          </cell>
          <cell r="U4460">
            <v>1</v>
          </cell>
          <cell r="V4460">
            <v>16</v>
          </cell>
          <cell r="W4460">
            <v>15</v>
          </cell>
        </row>
        <row r="4461">
          <cell r="A4461">
            <v>1</v>
          </cell>
          <cell r="D4461">
            <v>779</v>
          </cell>
          <cell r="H4461" t="str">
            <v>5300075</v>
          </cell>
          <cell r="I4461" t="str">
            <v>HATAP0870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 t="str">
            <v>OPE</v>
          </cell>
          <cell r="S4461" t="str">
            <v>C</v>
          </cell>
          <cell r="T4461" t="str">
            <v>OTM</v>
          </cell>
          <cell r="U4461">
            <v>1</v>
          </cell>
          <cell r="V4461">
            <v>16</v>
          </cell>
          <cell r="W4461">
            <v>15</v>
          </cell>
        </row>
        <row r="4462">
          <cell r="A4462">
            <v>1</v>
          </cell>
          <cell r="C4462">
            <v>730.4</v>
          </cell>
          <cell r="H4462" t="str">
            <v>5300080</v>
          </cell>
          <cell r="I4462" t="str">
            <v>HATAP0870</v>
          </cell>
          <cell r="J4462">
            <v>730.4</v>
          </cell>
          <cell r="K4462">
            <v>0</v>
          </cell>
          <cell r="L4462">
            <v>730.4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 t="str">
            <v>OPE</v>
          </cell>
          <cell r="S4462" t="str">
            <v>C</v>
          </cell>
          <cell r="T4462" t="str">
            <v>OTM</v>
          </cell>
          <cell r="U4462">
            <v>1</v>
          </cell>
          <cell r="V4462">
            <v>16</v>
          </cell>
          <cell r="W4462">
            <v>15</v>
          </cell>
        </row>
        <row r="4463">
          <cell r="A4463">
            <v>1</v>
          </cell>
          <cell r="D4463">
            <v>757.35</v>
          </cell>
          <cell r="H4463" t="str">
            <v>5300080</v>
          </cell>
          <cell r="I4463" t="str">
            <v>HATAP0870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 t="str">
            <v>OPE</v>
          </cell>
          <cell r="S4463" t="str">
            <v>C</v>
          </cell>
          <cell r="T4463" t="str">
            <v>OTM</v>
          </cell>
          <cell r="U4463">
            <v>1</v>
          </cell>
          <cell r="V4463">
            <v>16</v>
          </cell>
          <cell r="W4463">
            <v>15</v>
          </cell>
        </row>
        <row r="4464">
          <cell r="D4464">
            <v>502.5</v>
          </cell>
          <cell r="H4464" t="str">
            <v>6001018</v>
          </cell>
          <cell r="I4464" t="str">
            <v>HATAP0870</v>
          </cell>
          <cell r="J4464">
            <v>167.5</v>
          </cell>
          <cell r="K4464">
            <v>517.57500000000005</v>
          </cell>
          <cell r="L4464">
            <v>167.5</v>
          </cell>
          <cell r="M4464">
            <v>0</v>
          </cell>
          <cell r="N4464">
            <v>0</v>
          </cell>
          <cell r="O4464">
            <v>517.57500000000005</v>
          </cell>
          <cell r="P4464">
            <v>0</v>
          </cell>
          <cell r="Q4464">
            <v>0</v>
          </cell>
          <cell r="R4464" t="str">
            <v>REP</v>
          </cell>
          <cell r="S4464" t="str">
            <v>C</v>
          </cell>
          <cell r="T4464" t="str">
            <v>MAINT</v>
          </cell>
          <cell r="U4464">
            <v>14</v>
          </cell>
          <cell r="V4464">
            <v>16</v>
          </cell>
          <cell r="W4464">
            <v>8</v>
          </cell>
        </row>
        <row r="4465">
          <cell r="D4465">
            <v>670</v>
          </cell>
          <cell r="H4465" t="str">
            <v>6001162</v>
          </cell>
          <cell r="I4465" t="str">
            <v>HATAP0870</v>
          </cell>
          <cell r="J4465">
            <v>223.33333333333331</v>
          </cell>
          <cell r="K4465">
            <v>690.1</v>
          </cell>
          <cell r="L4465">
            <v>223.33333333333331</v>
          </cell>
          <cell r="M4465">
            <v>0</v>
          </cell>
          <cell r="N4465">
            <v>0</v>
          </cell>
          <cell r="O4465">
            <v>690.1</v>
          </cell>
          <cell r="P4465">
            <v>0</v>
          </cell>
          <cell r="Q4465">
            <v>0</v>
          </cell>
          <cell r="R4465" t="str">
            <v>REP</v>
          </cell>
          <cell r="S4465" t="str">
            <v>C</v>
          </cell>
          <cell r="T4465" t="str">
            <v>MAINT</v>
          </cell>
          <cell r="U4465">
            <v>14</v>
          </cell>
          <cell r="V4465">
            <v>16</v>
          </cell>
          <cell r="W4465">
            <v>8</v>
          </cell>
        </row>
        <row r="4466">
          <cell r="D4466">
            <v>301.5</v>
          </cell>
          <cell r="H4466" t="str">
            <v>6001110</v>
          </cell>
          <cell r="I4466" t="str">
            <v>HATAP0870</v>
          </cell>
          <cell r="J4466">
            <v>100.5</v>
          </cell>
          <cell r="K4466">
            <v>310.54500000000002</v>
          </cell>
          <cell r="L4466">
            <v>100.5</v>
          </cell>
          <cell r="M4466">
            <v>0</v>
          </cell>
          <cell r="N4466">
            <v>0</v>
          </cell>
          <cell r="O4466">
            <v>310.54500000000002</v>
          </cell>
          <cell r="P4466">
            <v>0</v>
          </cell>
          <cell r="Q4466">
            <v>0</v>
          </cell>
          <cell r="R4466" t="str">
            <v>EXT</v>
          </cell>
          <cell r="S4466" t="str">
            <v>C</v>
          </cell>
          <cell r="T4466" t="str">
            <v>PROF</v>
          </cell>
          <cell r="U4466">
            <v>8</v>
          </cell>
          <cell r="V4466">
            <v>16</v>
          </cell>
          <cell r="W4466">
            <v>16</v>
          </cell>
        </row>
        <row r="4467">
          <cell r="C4467">
            <v>22772.04</v>
          </cell>
          <cell r="H4467" t="str">
            <v>6001140</v>
          </cell>
          <cell r="I4467" t="str">
            <v>HATAP0870</v>
          </cell>
          <cell r="J4467">
            <v>22772.04</v>
          </cell>
          <cell r="K4467">
            <v>0</v>
          </cell>
          <cell r="L4467">
            <v>22772.04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 t="str">
            <v>EXT</v>
          </cell>
          <cell r="S4467" t="str">
            <v>C</v>
          </cell>
          <cell r="T4467" t="str">
            <v>MAINT</v>
          </cell>
          <cell r="U4467">
            <v>8</v>
          </cell>
          <cell r="V4467">
            <v>16</v>
          </cell>
          <cell r="W4467">
            <v>8</v>
          </cell>
        </row>
        <row r="4468">
          <cell r="D4468">
            <v>2400.83</v>
          </cell>
          <cell r="H4468" t="str">
            <v>6001140</v>
          </cell>
          <cell r="I4468" t="str">
            <v>HATAP0870</v>
          </cell>
          <cell r="J4468">
            <v>800.27666666666664</v>
          </cell>
          <cell r="K4468">
            <v>2472.8548999999998</v>
          </cell>
          <cell r="L4468">
            <v>800.27666666666664</v>
          </cell>
          <cell r="M4468">
            <v>0</v>
          </cell>
          <cell r="N4468">
            <v>0</v>
          </cell>
          <cell r="O4468">
            <v>2472.8548999999998</v>
          </cell>
          <cell r="P4468">
            <v>0</v>
          </cell>
          <cell r="Q4468">
            <v>0</v>
          </cell>
          <cell r="R4468" t="str">
            <v>EXT</v>
          </cell>
          <cell r="S4468" t="str">
            <v>C</v>
          </cell>
          <cell r="T4468" t="str">
            <v>MAINT</v>
          </cell>
          <cell r="U4468">
            <v>8</v>
          </cell>
          <cell r="V4468">
            <v>16</v>
          </cell>
          <cell r="W4468">
            <v>8</v>
          </cell>
        </row>
        <row r="4469">
          <cell r="C4469">
            <v>2858.21</v>
          </cell>
          <cell r="H4469" t="str">
            <v>6001006</v>
          </cell>
          <cell r="I4469" t="str">
            <v>HATAP0870</v>
          </cell>
          <cell r="J4469">
            <v>2858.21</v>
          </cell>
          <cell r="K4469">
            <v>0</v>
          </cell>
          <cell r="L4469">
            <v>2858.21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 t="str">
            <v>TEMP</v>
          </cell>
          <cell r="S4469" t="str">
            <v>C</v>
          </cell>
          <cell r="T4469" t="str">
            <v>SC</v>
          </cell>
          <cell r="U4469">
            <v>15</v>
          </cell>
          <cell r="V4469">
            <v>16</v>
          </cell>
          <cell r="W4469">
            <v>18</v>
          </cell>
        </row>
        <row r="4470">
          <cell r="D4470">
            <v>536</v>
          </cell>
          <cell r="H4470" t="str">
            <v>6001006</v>
          </cell>
          <cell r="I4470" t="str">
            <v>HATAP0870</v>
          </cell>
          <cell r="J4470">
            <v>178.66666666666666</v>
          </cell>
          <cell r="K4470">
            <v>552.08000000000004</v>
          </cell>
          <cell r="L4470">
            <v>178.66666666666666</v>
          </cell>
          <cell r="M4470">
            <v>0</v>
          </cell>
          <cell r="N4470">
            <v>0</v>
          </cell>
          <cell r="O4470">
            <v>552.08000000000004</v>
          </cell>
          <cell r="P4470">
            <v>0</v>
          </cell>
          <cell r="Q4470">
            <v>0</v>
          </cell>
          <cell r="R4470" t="str">
            <v>TEMP</v>
          </cell>
          <cell r="S4470" t="str">
            <v>C</v>
          </cell>
          <cell r="T4470" t="str">
            <v>SC</v>
          </cell>
          <cell r="U4470">
            <v>15</v>
          </cell>
          <cell r="V4470">
            <v>16</v>
          </cell>
          <cell r="W4470">
            <v>18</v>
          </cell>
        </row>
        <row r="4471">
          <cell r="C4471">
            <v>1072.75</v>
          </cell>
          <cell r="H4471" t="str">
            <v>6001220</v>
          </cell>
          <cell r="I4471" t="str">
            <v>HATAP0870</v>
          </cell>
          <cell r="J4471">
            <v>1072.75</v>
          </cell>
          <cell r="K4471">
            <v>0</v>
          </cell>
          <cell r="L4471">
            <v>1072.75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 t="str">
            <v>RENT</v>
          </cell>
          <cell r="S4471" t="str">
            <v>C</v>
          </cell>
          <cell r="T4471" t="str">
            <v>OFF</v>
          </cell>
          <cell r="U4471">
            <v>13</v>
          </cell>
          <cell r="V4471">
            <v>16</v>
          </cell>
          <cell r="W4471">
            <v>11</v>
          </cell>
        </row>
        <row r="4472">
          <cell r="C4472">
            <v>2497.58</v>
          </cell>
          <cell r="H4472" t="str">
            <v>6005130</v>
          </cell>
          <cell r="I4472" t="str">
            <v>HATAP0870</v>
          </cell>
          <cell r="J4472">
            <v>2497.58</v>
          </cell>
          <cell r="K4472">
            <v>0</v>
          </cell>
          <cell r="L4472">
            <v>2497.58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 t="str">
            <v>RENT</v>
          </cell>
          <cell r="S4472" t="str">
            <v>C</v>
          </cell>
          <cell r="T4472" t="str">
            <v>EMB</v>
          </cell>
          <cell r="U4472">
            <v>13</v>
          </cell>
          <cell r="V4472">
            <v>16</v>
          </cell>
          <cell r="W4472">
            <v>6</v>
          </cell>
        </row>
        <row r="4473">
          <cell r="C4473">
            <v>234.72</v>
          </cell>
          <cell r="H4473" t="str">
            <v>6001200</v>
          </cell>
          <cell r="I4473" t="str">
            <v>HATAP0870</v>
          </cell>
          <cell r="J4473">
            <v>234.72</v>
          </cell>
          <cell r="K4473">
            <v>0</v>
          </cell>
          <cell r="L4473">
            <v>234.72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 t="str">
            <v>IT</v>
          </cell>
          <cell r="S4473" t="str">
            <v>C</v>
          </cell>
          <cell r="T4473" t="str">
            <v>COM</v>
          </cell>
          <cell r="U4473">
            <v>10</v>
          </cell>
          <cell r="V4473">
            <v>16</v>
          </cell>
          <cell r="W4473">
            <v>4</v>
          </cell>
        </row>
        <row r="4474">
          <cell r="D4474">
            <v>402</v>
          </cell>
          <cell r="H4474" t="str">
            <v>6001200</v>
          </cell>
          <cell r="I4474" t="str">
            <v>HATAP0870</v>
          </cell>
          <cell r="J4474">
            <v>134</v>
          </cell>
          <cell r="K4474">
            <v>414.06</v>
          </cell>
          <cell r="L4474">
            <v>134</v>
          </cell>
          <cell r="M4474">
            <v>0</v>
          </cell>
          <cell r="N4474">
            <v>0</v>
          </cell>
          <cell r="O4474">
            <v>414.06</v>
          </cell>
          <cell r="P4474">
            <v>0</v>
          </cell>
          <cell r="Q4474">
            <v>0</v>
          </cell>
          <cell r="R4474" t="str">
            <v>IT</v>
          </cell>
          <cell r="S4474" t="str">
            <v>C</v>
          </cell>
          <cell r="T4474" t="str">
            <v>COM</v>
          </cell>
          <cell r="U4474">
            <v>10</v>
          </cell>
          <cell r="V4474">
            <v>16</v>
          </cell>
          <cell r="W4474">
            <v>4</v>
          </cell>
        </row>
        <row r="4475">
          <cell r="C4475">
            <v>4.3</v>
          </cell>
          <cell r="H4475" t="str">
            <v>6001103</v>
          </cell>
          <cell r="I4475" t="str">
            <v>HATAP0870</v>
          </cell>
          <cell r="J4475">
            <v>4.3</v>
          </cell>
          <cell r="K4475">
            <v>0</v>
          </cell>
          <cell r="L4475">
            <v>4.3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 t="str">
            <v>OTC</v>
          </cell>
          <cell r="S4475" t="str">
            <v>C</v>
          </cell>
          <cell r="T4475" t="str">
            <v>OPSUP</v>
          </cell>
          <cell r="U4475">
            <v>11</v>
          </cell>
          <cell r="V4475">
            <v>16</v>
          </cell>
          <cell r="W4475">
            <v>13</v>
          </cell>
        </row>
        <row r="4476">
          <cell r="C4476">
            <v>536.27</v>
          </cell>
          <cell r="H4476" t="str">
            <v>6001000</v>
          </cell>
          <cell r="I4476" t="str">
            <v>HATAP0870</v>
          </cell>
          <cell r="J4476">
            <v>536.27</v>
          </cell>
          <cell r="K4476">
            <v>0</v>
          </cell>
          <cell r="L4476">
            <v>536.27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 t="str">
            <v>OPO</v>
          </cell>
          <cell r="S4476" t="str">
            <v>C</v>
          </cell>
          <cell r="T4476" t="str">
            <v>MISC</v>
          </cell>
          <cell r="U4476">
            <v>12</v>
          </cell>
          <cell r="V4476">
            <v>16</v>
          </cell>
          <cell r="W4476">
            <v>10</v>
          </cell>
        </row>
        <row r="4477">
          <cell r="D4477">
            <v>187.6</v>
          </cell>
          <cell r="H4477" t="str">
            <v>6001000</v>
          </cell>
          <cell r="I4477" t="str">
            <v>HATAP0870</v>
          </cell>
          <cell r="J4477">
            <v>62.533333333333331</v>
          </cell>
          <cell r="K4477">
            <v>193.22800000000001</v>
          </cell>
          <cell r="L4477">
            <v>62.533333333333331</v>
          </cell>
          <cell r="M4477">
            <v>0</v>
          </cell>
          <cell r="N4477">
            <v>0</v>
          </cell>
          <cell r="O4477">
            <v>193.22800000000001</v>
          </cell>
          <cell r="P4477">
            <v>0</v>
          </cell>
          <cell r="Q4477">
            <v>0</v>
          </cell>
          <cell r="R4477" t="str">
            <v>OPO</v>
          </cell>
          <cell r="S4477" t="str">
            <v>C</v>
          </cell>
          <cell r="T4477" t="str">
            <v>MISC</v>
          </cell>
          <cell r="U4477">
            <v>12</v>
          </cell>
          <cell r="V4477">
            <v>16</v>
          </cell>
          <cell r="W4477">
            <v>10</v>
          </cell>
        </row>
        <row r="4478">
          <cell r="D4478">
            <v>33.5</v>
          </cell>
          <cell r="H4478" t="str">
            <v>6001011</v>
          </cell>
          <cell r="I4478" t="str">
            <v>HATAP0870</v>
          </cell>
          <cell r="J4478">
            <v>11.166666666666666</v>
          </cell>
          <cell r="K4478">
            <v>34.505000000000003</v>
          </cell>
          <cell r="L4478">
            <v>11.166666666666666</v>
          </cell>
          <cell r="M4478">
            <v>0</v>
          </cell>
          <cell r="N4478">
            <v>0</v>
          </cell>
          <cell r="O4478">
            <v>34.505000000000003</v>
          </cell>
          <cell r="P4478">
            <v>0</v>
          </cell>
          <cell r="Q4478">
            <v>0</v>
          </cell>
          <cell r="R4478" t="str">
            <v>OPO</v>
          </cell>
          <cell r="S4478" t="str">
            <v>C</v>
          </cell>
          <cell r="T4478" t="str">
            <v>MEM</v>
          </cell>
          <cell r="U4478">
            <v>12</v>
          </cell>
          <cell r="V4478">
            <v>16</v>
          </cell>
          <cell r="W4478">
            <v>9</v>
          </cell>
        </row>
        <row r="4479">
          <cell r="D4479">
            <v>234.5</v>
          </cell>
          <cell r="H4479" t="str">
            <v>6001012</v>
          </cell>
          <cell r="I4479" t="str">
            <v>HATAP0870</v>
          </cell>
          <cell r="J4479">
            <v>78.166666666666657</v>
          </cell>
          <cell r="K4479">
            <v>241.535</v>
          </cell>
          <cell r="L4479">
            <v>78.166666666666657</v>
          </cell>
          <cell r="M4479">
            <v>0</v>
          </cell>
          <cell r="N4479">
            <v>0</v>
          </cell>
          <cell r="O4479">
            <v>241.535</v>
          </cell>
          <cell r="P4479">
            <v>0</v>
          </cell>
          <cell r="Q4479">
            <v>0</v>
          </cell>
          <cell r="R4479" t="str">
            <v>OPO</v>
          </cell>
          <cell r="S4479" t="str">
            <v>C</v>
          </cell>
          <cell r="T4479" t="str">
            <v>OFF</v>
          </cell>
          <cell r="U4479">
            <v>12</v>
          </cell>
          <cell r="V4479">
            <v>16</v>
          </cell>
          <cell r="W4479">
            <v>11</v>
          </cell>
        </row>
        <row r="4480">
          <cell r="D4480">
            <v>73.7</v>
          </cell>
          <cell r="H4480" t="str">
            <v>6001020</v>
          </cell>
          <cell r="I4480" t="str">
            <v>HATAP0870</v>
          </cell>
          <cell r="J4480">
            <v>24.566666666666666</v>
          </cell>
          <cell r="K4480">
            <v>75.911000000000001</v>
          </cell>
          <cell r="L4480">
            <v>24.566666666666666</v>
          </cell>
          <cell r="M4480">
            <v>0</v>
          </cell>
          <cell r="N4480">
            <v>0</v>
          </cell>
          <cell r="O4480">
            <v>75.911000000000001</v>
          </cell>
          <cell r="P4480">
            <v>0</v>
          </cell>
          <cell r="Q4480">
            <v>0</v>
          </cell>
          <cell r="R4480" t="str">
            <v>OPO</v>
          </cell>
          <cell r="S4480" t="str">
            <v>C</v>
          </cell>
          <cell r="T4480" t="str">
            <v>OPSUP</v>
          </cell>
          <cell r="U4480">
            <v>12</v>
          </cell>
          <cell r="V4480">
            <v>16</v>
          </cell>
          <cell r="W4480">
            <v>13</v>
          </cell>
        </row>
        <row r="4481">
          <cell r="D4481">
            <v>16.75</v>
          </cell>
          <cell r="H4481" t="str">
            <v>6001040</v>
          </cell>
          <cell r="I4481" t="str">
            <v>HATAP0870</v>
          </cell>
          <cell r="J4481">
            <v>5.583333333333333</v>
          </cell>
          <cell r="K4481">
            <v>17.252500000000001</v>
          </cell>
          <cell r="L4481">
            <v>5.583333333333333</v>
          </cell>
          <cell r="M4481">
            <v>0</v>
          </cell>
          <cell r="N4481">
            <v>0</v>
          </cell>
          <cell r="O4481">
            <v>17.252500000000001</v>
          </cell>
          <cell r="P4481">
            <v>0</v>
          </cell>
          <cell r="Q4481">
            <v>0</v>
          </cell>
          <cell r="R4481" t="str">
            <v>OPO</v>
          </cell>
          <cell r="S4481" t="str">
            <v>C</v>
          </cell>
          <cell r="T4481" t="str">
            <v>CHEM</v>
          </cell>
          <cell r="U4481">
            <v>12</v>
          </cell>
          <cell r="V4481">
            <v>16</v>
          </cell>
          <cell r="W4481">
            <v>3</v>
          </cell>
        </row>
        <row r="4482">
          <cell r="D4482">
            <v>16.75</v>
          </cell>
          <cell r="H4482" t="str">
            <v>6001042</v>
          </cell>
          <cell r="I4482" t="str">
            <v>HATAP0870</v>
          </cell>
          <cell r="J4482">
            <v>5.583333333333333</v>
          </cell>
          <cell r="K4482">
            <v>17.252500000000001</v>
          </cell>
          <cell r="L4482">
            <v>5.583333333333333</v>
          </cell>
          <cell r="M4482">
            <v>0</v>
          </cell>
          <cell r="N4482">
            <v>0</v>
          </cell>
          <cell r="O4482">
            <v>17.252500000000001</v>
          </cell>
          <cell r="P4482">
            <v>0</v>
          </cell>
          <cell r="Q4482">
            <v>0</v>
          </cell>
          <cell r="R4482" t="str">
            <v>OPO</v>
          </cell>
          <cell r="S4482" t="str">
            <v>C</v>
          </cell>
          <cell r="T4482" t="str">
            <v>CHEM</v>
          </cell>
          <cell r="U4482">
            <v>12</v>
          </cell>
          <cell r="V4482">
            <v>16</v>
          </cell>
          <cell r="W4482">
            <v>3</v>
          </cell>
        </row>
        <row r="4483">
          <cell r="D4483">
            <v>100.5</v>
          </cell>
          <cell r="H4483" t="str">
            <v>6001050</v>
          </cell>
          <cell r="I4483" t="str">
            <v>HATAP0870</v>
          </cell>
          <cell r="J4483">
            <v>33.5</v>
          </cell>
          <cell r="K4483">
            <v>103.515</v>
          </cell>
          <cell r="L4483">
            <v>33.5</v>
          </cell>
          <cell r="M4483">
            <v>0</v>
          </cell>
          <cell r="N4483">
            <v>0</v>
          </cell>
          <cell r="O4483">
            <v>103.515</v>
          </cell>
          <cell r="P4483">
            <v>0</v>
          </cell>
          <cell r="Q4483">
            <v>0</v>
          </cell>
          <cell r="R4483" t="str">
            <v>OPO</v>
          </cell>
          <cell r="S4483" t="str">
            <v>C</v>
          </cell>
          <cell r="T4483" t="str">
            <v>COSP</v>
          </cell>
          <cell r="U4483">
            <v>12</v>
          </cell>
          <cell r="V4483">
            <v>16</v>
          </cell>
          <cell r="W4483">
            <v>5</v>
          </cell>
        </row>
        <row r="4484">
          <cell r="D4484">
            <v>33.5</v>
          </cell>
          <cell r="H4484" t="str">
            <v>6001055</v>
          </cell>
          <cell r="I4484" t="str">
            <v>HATAP0870</v>
          </cell>
          <cell r="J4484">
            <v>11.166666666666666</v>
          </cell>
          <cell r="K4484">
            <v>34.505000000000003</v>
          </cell>
          <cell r="L4484">
            <v>11.166666666666666</v>
          </cell>
          <cell r="M4484">
            <v>0</v>
          </cell>
          <cell r="N4484">
            <v>0</v>
          </cell>
          <cell r="O4484">
            <v>34.505000000000003</v>
          </cell>
          <cell r="P4484">
            <v>0</v>
          </cell>
          <cell r="Q4484">
            <v>0</v>
          </cell>
          <cell r="R4484" t="str">
            <v>OPO</v>
          </cell>
          <cell r="S4484" t="str">
            <v>C</v>
          </cell>
          <cell r="T4484" t="str">
            <v>MISC</v>
          </cell>
          <cell r="U4484">
            <v>12</v>
          </cell>
          <cell r="V4484">
            <v>16</v>
          </cell>
          <cell r="W4484">
            <v>10</v>
          </cell>
        </row>
        <row r="4485">
          <cell r="D4485">
            <v>335</v>
          </cell>
          <cell r="H4485" t="str">
            <v>6001060</v>
          </cell>
          <cell r="I4485" t="str">
            <v>HATAP0870</v>
          </cell>
          <cell r="J4485">
            <v>111.66666666666666</v>
          </cell>
          <cell r="K4485">
            <v>345.05</v>
          </cell>
          <cell r="L4485">
            <v>111.66666666666666</v>
          </cell>
          <cell r="M4485">
            <v>0</v>
          </cell>
          <cell r="N4485">
            <v>0</v>
          </cell>
          <cell r="O4485">
            <v>345.05</v>
          </cell>
          <cell r="P4485">
            <v>0</v>
          </cell>
          <cell r="Q4485">
            <v>0</v>
          </cell>
          <cell r="R4485" t="str">
            <v>OPO</v>
          </cell>
          <cell r="S4485" t="str">
            <v>C</v>
          </cell>
          <cell r="T4485" t="str">
            <v>MISC</v>
          </cell>
          <cell r="U4485">
            <v>12</v>
          </cell>
          <cell r="V4485">
            <v>16</v>
          </cell>
          <cell r="W4485">
            <v>10</v>
          </cell>
        </row>
        <row r="4486">
          <cell r="D4486">
            <v>301.5</v>
          </cell>
          <cell r="H4486" t="str">
            <v>6001070</v>
          </cell>
          <cell r="I4486" t="str">
            <v>HATAP0870</v>
          </cell>
          <cell r="J4486">
            <v>100.5</v>
          </cell>
          <cell r="K4486">
            <v>310.54500000000002</v>
          </cell>
          <cell r="L4486">
            <v>100.5</v>
          </cell>
          <cell r="M4486">
            <v>0</v>
          </cell>
          <cell r="N4486">
            <v>0</v>
          </cell>
          <cell r="O4486">
            <v>310.54500000000002</v>
          </cell>
          <cell r="P4486">
            <v>0</v>
          </cell>
          <cell r="Q4486">
            <v>0</v>
          </cell>
          <cell r="R4486" t="str">
            <v>OPO</v>
          </cell>
          <cell r="S4486" t="str">
            <v>C</v>
          </cell>
          <cell r="T4486" t="str">
            <v>OPSUP</v>
          </cell>
          <cell r="U4486">
            <v>12</v>
          </cell>
          <cell r="V4486">
            <v>16</v>
          </cell>
          <cell r="W4486">
            <v>13</v>
          </cell>
        </row>
        <row r="4487">
          <cell r="D4487">
            <v>268</v>
          </cell>
          <cell r="H4487" t="str">
            <v>6001071</v>
          </cell>
          <cell r="I4487" t="str">
            <v>HATAP0870</v>
          </cell>
          <cell r="J4487">
            <v>89.333333333333329</v>
          </cell>
          <cell r="K4487">
            <v>276.04000000000002</v>
          </cell>
          <cell r="L4487">
            <v>89.333333333333329</v>
          </cell>
          <cell r="M4487">
            <v>0</v>
          </cell>
          <cell r="N4487">
            <v>0</v>
          </cell>
          <cell r="O4487">
            <v>276.04000000000002</v>
          </cell>
          <cell r="P4487">
            <v>0</v>
          </cell>
          <cell r="Q4487">
            <v>0</v>
          </cell>
          <cell r="R4487" t="str">
            <v>OPO</v>
          </cell>
          <cell r="S4487" t="str">
            <v>C</v>
          </cell>
          <cell r="T4487" t="str">
            <v>OPSUP</v>
          </cell>
          <cell r="U4487">
            <v>12</v>
          </cell>
          <cell r="V4487">
            <v>16</v>
          </cell>
          <cell r="W4487">
            <v>13</v>
          </cell>
        </row>
        <row r="4488">
          <cell r="D4488">
            <v>268</v>
          </cell>
          <cell r="H4488" t="str">
            <v>6001075</v>
          </cell>
          <cell r="I4488" t="str">
            <v>HATAP0870</v>
          </cell>
          <cell r="J4488">
            <v>89.333333333333329</v>
          </cell>
          <cell r="K4488">
            <v>276.04000000000002</v>
          </cell>
          <cell r="L4488">
            <v>89.333333333333329</v>
          </cell>
          <cell r="M4488">
            <v>0</v>
          </cell>
          <cell r="N4488">
            <v>0</v>
          </cell>
          <cell r="O4488">
            <v>276.04000000000002</v>
          </cell>
          <cell r="P4488">
            <v>0</v>
          </cell>
          <cell r="Q4488">
            <v>0</v>
          </cell>
          <cell r="R4488" t="str">
            <v>OPO</v>
          </cell>
          <cell r="S4488" t="str">
            <v>C</v>
          </cell>
          <cell r="T4488" t="str">
            <v>OPSUP</v>
          </cell>
          <cell r="U4488">
            <v>12</v>
          </cell>
          <cell r="V4488">
            <v>16</v>
          </cell>
          <cell r="W4488">
            <v>13</v>
          </cell>
        </row>
        <row r="4489">
          <cell r="D4489">
            <v>100.5</v>
          </cell>
          <cell r="H4489" t="str">
            <v>6001076</v>
          </cell>
          <cell r="I4489" t="str">
            <v>HATAP0870</v>
          </cell>
          <cell r="J4489">
            <v>33.5</v>
          </cell>
          <cell r="K4489">
            <v>103.515</v>
          </cell>
          <cell r="L4489">
            <v>33.5</v>
          </cell>
          <cell r="M4489">
            <v>0</v>
          </cell>
          <cell r="N4489">
            <v>0</v>
          </cell>
          <cell r="O4489">
            <v>103.515</v>
          </cell>
          <cell r="P4489">
            <v>0</v>
          </cell>
          <cell r="Q4489">
            <v>0</v>
          </cell>
          <cell r="R4489" t="str">
            <v>OPO</v>
          </cell>
          <cell r="S4489" t="str">
            <v>C</v>
          </cell>
          <cell r="T4489" t="str">
            <v>OPSUP</v>
          </cell>
          <cell r="U4489">
            <v>12</v>
          </cell>
          <cell r="V4489">
            <v>16</v>
          </cell>
          <cell r="W4489">
            <v>13</v>
          </cell>
        </row>
        <row r="4490">
          <cell r="D4490">
            <v>150.75</v>
          </cell>
          <cell r="H4490" t="str">
            <v>6001097</v>
          </cell>
          <cell r="I4490" t="str">
            <v>HATAP0870</v>
          </cell>
          <cell r="J4490">
            <v>50.25</v>
          </cell>
          <cell r="K4490">
            <v>155.27250000000001</v>
          </cell>
          <cell r="L4490">
            <v>50.25</v>
          </cell>
          <cell r="M4490">
            <v>0</v>
          </cell>
          <cell r="N4490">
            <v>0</v>
          </cell>
          <cell r="O4490">
            <v>155.27250000000001</v>
          </cell>
          <cell r="P4490">
            <v>0</v>
          </cell>
          <cell r="Q4490">
            <v>0</v>
          </cell>
          <cell r="R4490" t="str">
            <v>OPO</v>
          </cell>
          <cell r="S4490" t="str">
            <v>C</v>
          </cell>
          <cell r="T4490" t="str">
            <v>MEM</v>
          </cell>
          <cell r="U4490">
            <v>12</v>
          </cell>
          <cell r="V4490">
            <v>16</v>
          </cell>
          <cell r="W4490">
            <v>9</v>
          </cell>
        </row>
        <row r="4491">
          <cell r="C4491">
            <v>57.28</v>
          </cell>
          <cell r="H4491" t="str">
            <v>6962100</v>
          </cell>
          <cell r="I4491" t="str">
            <v>HATAP0870</v>
          </cell>
          <cell r="J4491">
            <v>57.28</v>
          </cell>
          <cell r="K4491">
            <v>0</v>
          </cell>
          <cell r="L4491">
            <v>57.28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 t="str">
            <v>OPO</v>
          </cell>
          <cell r="S4491" t="str">
            <v>C</v>
          </cell>
          <cell r="T4491" t="str">
            <v>OVER</v>
          </cell>
          <cell r="U4491">
            <v>12</v>
          </cell>
          <cell r="V4491">
            <v>16</v>
          </cell>
          <cell r="W4491">
            <v>25</v>
          </cell>
        </row>
        <row r="4492">
          <cell r="C4492">
            <v>9599.99</v>
          </cell>
          <cell r="H4492" t="str">
            <v>6001017</v>
          </cell>
          <cell r="I4492" t="str">
            <v>HATAZ9010</v>
          </cell>
          <cell r="J4492">
            <v>9599.99</v>
          </cell>
          <cell r="K4492">
            <v>0</v>
          </cell>
          <cell r="L4492">
            <v>9599.99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 t="str">
            <v>OPO</v>
          </cell>
          <cell r="S4492" t="str">
            <v>C</v>
          </cell>
          <cell r="T4492" t="str">
            <v>MAINT</v>
          </cell>
          <cell r="U4492">
            <v>12</v>
          </cell>
          <cell r="V4492">
            <v>0</v>
          </cell>
          <cell r="W4492">
            <v>8</v>
          </cell>
        </row>
        <row r="4493">
          <cell r="C4493">
            <v>56.27</v>
          </cell>
          <cell r="H4493" t="str">
            <v>6001102</v>
          </cell>
          <cell r="I4493" t="str">
            <v>HATAZ9010</v>
          </cell>
          <cell r="J4493">
            <v>56.27</v>
          </cell>
          <cell r="K4493">
            <v>0</v>
          </cell>
          <cell r="L4493">
            <v>56.27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 t="str">
            <v>OTC</v>
          </cell>
          <cell r="S4493" t="str">
            <v>C</v>
          </cell>
          <cell r="T4493" t="str">
            <v>OPSUP</v>
          </cell>
          <cell r="U4493">
            <v>11</v>
          </cell>
          <cell r="V4493">
            <v>0</v>
          </cell>
          <cell r="W4493">
            <v>13</v>
          </cell>
        </row>
        <row r="4494">
          <cell r="C4494">
            <v>204.43</v>
          </cell>
          <cell r="H4494" t="str">
            <v>6001077</v>
          </cell>
          <cell r="I4494" t="str">
            <v>HATAZ9010</v>
          </cell>
          <cell r="J4494">
            <v>204.43</v>
          </cell>
          <cell r="K4494">
            <v>0</v>
          </cell>
          <cell r="L4494">
            <v>204.43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 t="str">
            <v>OPO</v>
          </cell>
          <cell r="S4494" t="str">
            <v>C</v>
          </cell>
          <cell r="T4494" t="str">
            <v>OPSUP</v>
          </cell>
          <cell r="U4494">
            <v>12</v>
          </cell>
          <cell r="V4494">
            <v>0</v>
          </cell>
          <cell r="W4494">
            <v>13</v>
          </cell>
        </row>
        <row r="4495">
          <cell r="C4495">
            <v>73892.990000000005</v>
          </cell>
          <cell r="H4495" t="str">
            <v>6001016</v>
          </cell>
          <cell r="I4495" t="str">
            <v>HATAZ9050</v>
          </cell>
          <cell r="J4495">
            <v>73892.990000000005</v>
          </cell>
          <cell r="K4495">
            <v>0</v>
          </cell>
          <cell r="L4495">
            <v>73892.990000000005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 t="str">
            <v>OPO</v>
          </cell>
          <cell r="S4495" t="str">
            <v>C</v>
          </cell>
          <cell r="T4495" t="str">
            <v>MAINT</v>
          </cell>
          <cell r="U4495">
            <v>12</v>
          </cell>
          <cell r="V4495">
            <v>0</v>
          </cell>
          <cell r="W4495">
            <v>8</v>
          </cell>
        </row>
        <row r="4496">
          <cell r="C4496">
            <v>-31163.87</v>
          </cell>
          <cell r="H4496" t="str">
            <v>6001018</v>
          </cell>
          <cell r="I4496" t="str">
            <v>HATAZ9050</v>
          </cell>
          <cell r="J4496">
            <v>-31163.87</v>
          </cell>
          <cell r="K4496">
            <v>0</v>
          </cell>
          <cell r="L4496">
            <v>-31163.87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 t="str">
            <v>REP</v>
          </cell>
          <cell r="S4496" t="str">
            <v>C</v>
          </cell>
          <cell r="T4496" t="str">
            <v>MAINT</v>
          </cell>
          <cell r="U4496">
            <v>14</v>
          </cell>
          <cell r="V4496">
            <v>0</v>
          </cell>
          <cell r="W4496">
            <v>8</v>
          </cell>
        </row>
        <row r="4497">
          <cell r="C4497">
            <v>1768.17</v>
          </cell>
          <cell r="H4497" t="str">
            <v>6001081</v>
          </cell>
          <cell r="I4497" t="str">
            <v>HATAZ9050</v>
          </cell>
          <cell r="J4497">
            <v>1768.17</v>
          </cell>
          <cell r="K4497">
            <v>0</v>
          </cell>
          <cell r="L4497">
            <v>1768.17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 t="str">
            <v>OTC</v>
          </cell>
          <cell r="S4497" t="str">
            <v>C</v>
          </cell>
          <cell r="T4497" t="str">
            <v>CHEM</v>
          </cell>
          <cell r="U4497">
            <v>11</v>
          </cell>
          <cell r="V4497">
            <v>0</v>
          </cell>
          <cell r="W4497">
            <v>3</v>
          </cell>
        </row>
        <row r="4498">
          <cell r="C4498">
            <v>-1763.53</v>
          </cell>
          <cell r="H4498" t="str">
            <v>6001083</v>
          </cell>
          <cell r="I4498" t="str">
            <v>HATAZ9050</v>
          </cell>
          <cell r="J4498">
            <v>-1763.53</v>
          </cell>
          <cell r="K4498">
            <v>0</v>
          </cell>
          <cell r="L4498">
            <v>-1763.53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 t="str">
            <v>C</v>
          </cell>
          <cell r="T4498" t="str">
            <v>CHEM</v>
          </cell>
          <cell r="U4498">
            <v>0</v>
          </cell>
          <cell r="V4498">
            <v>0</v>
          </cell>
          <cell r="W4498">
            <v>3</v>
          </cell>
        </row>
        <row r="4499">
          <cell r="C4499">
            <v>8262.2999999999993</v>
          </cell>
          <cell r="H4499" t="str">
            <v>6001101</v>
          </cell>
          <cell r="I4499" t="str">
            <v>HATAZ9050</v>
          </cell>
          <cell r="J4499">
            <v>8262.2999999999993</v>
          </cell>
          <cell r="K4499">
            <v>0</v>
          </cell>
          <cell r="L4499">
            <v>8262.2999999999993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 t="str">
            <v>OTC</v>
          </cell>
          <cell r="S4499" t="str">
            <v>C</v>
          </cell>
          <cell r="T4499" t="str">
            <v>OPSUP</v>
          </cell>
          <cell r="U4499">
            <v>11</v>
          </cell>
          <cell r="V4499">
            <v>0</v>
          </cell>
          <cell r="W4499">
            <v>13</v>
          </cell>
        </row>
        <row r="4500">
          <cell r="C4500">
            <v>-8257.0499999999993</v>
          </cell>
          <cell r="H4500" t="str">
            <v>6001103</v>
          </cell>
          <cell r="I4500" t="str">
            <v>HATAZ9050</v>
          </cell>
          <cell r="J4500">
            <v>-8257.0499999999993</v>
          </cell>
          <cell r="K4500">
            <v>0</v>
          </cell>
          <cell r="L4500">
            <v>-8257.0499999999993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 t="str">
            <v>OTC</v>
          </cell>
          <cell r="S4500" t="str">
            <v>C</v>
          </cell>
          <cell r="T4500" t="str">
            <v>OPSUP</v>
          </cell>
          <cell r="U4500">
            <v>11</v>
          </cell>
          <cell r="V4500">
            <v>0</v>
          </cell>
          <cell r="W4500">
            <v>13</v>
          </cell>
        </row>
        <row r="4501">
          <cell r="C4501">
            <v>4581.07</v>
          </cell>
          <cell r="H4501" t="str">
            <v>6001076</v>
          </cell>
          <cell r="I4501" t="str">
            <v>HATAZ9050</v>
          </cell>
          <cell r="J4501">
            <v>4581.07</v>
          </cell>
          <cell r="K4501">
            <v>0</v>
          </cell>
          <cell r="L4501">
            <v>4581.07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 t="str">
            <v>OPO</v>
          </cell>
          <cell r="S4501" t="str">
            <v>C</v>
          </cell>
          <cell r="T4501" t="str">
            <v>OPSUP</v>
          </cell>
          <cell r="U4501">
            <v>12</v>
          </cell>
          <cell r="V4501">
            <v>0</v>
          </cell>
          <cell r="W4501">
            <v>13</v>
          </cell>
        </row>
        <row r="4502">
          <cell r="C4502">
            <v>-4568.3999999999996</v>
          </cell>
          <cell r="H4502" t="str">
            <v>6001078</v>
          </cell>
          <cell r="I4502" t="str">
            <v>HATAZ9050</v>
          </cell>
          <cell r="J4502">
            <v>-4568.3999999999996</v>
          </cell>
          <cell r="K4502">
            <v>0</v>
          </cell>
          <cell r="L4502">
            <v>-4568.3999999999996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 t="str">
            <v>OPO</v>
          </cell>
          <cell r="S4502" t="str">
            <v>C</v>
          </cell>
          <cell r="T4502" t="str">
            <v>OPSUP</v>
          </cell>
          <cell r="U4502">
            <v>12</v>
          </cell>
          <cell r="V4502">
            <v>0</v>
          </cell>
          <cell r="W4502">
            <v>13</v>
          </cell>
        </row>
        <row r="4503">
          <cell r="C4503">
            <v>1708</v>
          </cell>
          <cell r="H4503" t="str">
            <v>6001211</v>
          </cell>
          <cell r="I4503" t="str">
            <v>HATAZ9050</v>
          </cell>
          <cell r="J4503">
            <v>1708</v>
          </cell>
          <cell r="K4503">
            <v>0</v>
          </cell>
          <cell r="L4503">
            <v>1708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 t="str">
            <v>OPO</v>
          </cell>
          <cell r="S4503" t="str">
            <v>C</v>
          </cell>
          <cell r="T4503" t="str">
            <v>STAT</v>
          </cell>
          <cell r="U4503">
            <v>12</v>
          </cell>
          <cell r="V4503">
            <v>0</v>
          </cell>
          <cell r="W4503">
            <v>19</v>
          </cell>
        </row>
        <row r="4504">
          <cell r="C4504">
            <v>-1710.03</v>
          </cell>
          <cell r="H4504" t="str">
            <v>6001213</v>
          </cell>
          <cell r="I4504" t="str">
            <v>HATAZ9050</v>
          </cell>
          <cell r="J4504">
            <v>-1710.03</v>
          </cell>
          <cell r="K4504">
            <v>0</v>
          </cell>
          <cell r="L4504">
            <v>-1710.03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 t="str">
            <v>OPO</v>
          </cell>
          <cell r="S4504" t="str">
            <v>C</v>
          </cell>
          <cell r="T4504" t="str">
            <v>STAT</v>
          </cell>
          <cell r="U4504">
            <v>12</v>
          </cell>
          <cell r="V4504">
            <v>0</v>
          </cell>
          <cell r="W4504">
            <v>19</v>
          </cell>
        </row>
        <row r="4505">
          <cell r="C4505">
            <v>-42857.46</v>
          </cell>
          <cell r="H4505" t="str">
            <v>6001400</v>
          </cell>
          <cell r="I4505" t="str">
            <v>HATAZ9050</v>
          </cell>
          <cell r="J4505">
            <v>-42857.46</v>
          </cell>
          <cell r="K4505">
            <v>0</v>
          </cell>
          <cell r="L4505">
            <v>-42857.46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 t="str">
            <v>OPO</v>
          </cell>
          <cell r="S4505" t="str">
            <v>C</v>
          </cell>
          <cell r="T4505" t="str">
            <v>MAINT</v>
          </cell>
          <cell r="U4505">
            <v>12</v>
          </cell>
          <cell r="V4505">
            <v>0</v>
          </cell>
          <cell r="W4505">
            <v>8</v>
          </cell>
        </row>
        <row r="4506">
          <cell r="C4506">
            <v>-90832.9</v>
          </cell>
          <cell r="H4506" t="str">
            <v>6001998</v>
          </cell>
          <cell r="I4506" t="str">
            <v>HATEM0160</v>
          </cell>
          <cell r="J4506">
            <v>-90832.9</v>
          </cell>
          <cell r="K4506">
            <v>0</v>
          </cell>
          <cell r="L4506">
            <v>0</v>
          </cell>
          <cell r="M4506">
            <v>-90832.9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 t="str">
            <v>CAPM</v>
          </cell>
          <cell r="S4506" t="str">
            <v>S</v>
          </cell>
          <cell r="T4506" t="str">
            <v>CAP</v>
          </cell>
          <cell r="U4506">
            <v>19</v>
          </cell>
          <cell r="V4506">
            <v>1</v>
          </cell>
          <cell r="W4506">
            <v>26</v>
          </cell>
        </row>
        <row r="4507">
          <cell r="B4507">
            <v>2</v>
          </cell>
          <cell r="D4507">
            <v>1116.67</v>
          </cell>
          <cell r="G4507">
            <v>1261.8371</v>
          </cell>
          <cell r="H4507" t="str">
            <v>9300000</v>
          </cell>
          <cell r="I4507" t="str">
            <v>HATEM0160</v>
          </cell>
          <cell r="J4507">
            <v>372.22333333333336</v>
          </cell>
          <cell r="K4507">
            <v>1261.8371</v>
          </cell>
          <cell r="L4507">
            <v>372.22333333333336</v>
          </cell>
          <cell r="M4507">
            <v>0</v>
          </cell>
          <cell r="N4507">
            <v>0</v>
          </cell>
          <cell r="O4507">
            <v>1261.8371</v>
          </cell>
          <cell r="P4507">
            <v>0</v>
          </cell>
          <cell r="Q4507">
            <v>0</v>
          </cell>
          <cell r="R4507" t="str">
            <v>MAINT</v>
          </cell>
          <cell r="S4507" t="str">
            <v>C</v>
          </cell>
          <cell r="T4507" t="str">
            <v>DIRM</v>
          </cell>
          <cell r="U4507">
            <v>17</v>
          </cell>
          <cell r="V4507">
            <v>1</v>
          </cell>
          <cell r="W4507">
            <v>24</v>
          </cell>
        </row>
        <row r="4508">
          <cell r="A4508">
            <v>1</v>
          </cell>
          <cell r="C4508">
            <v>3010.36</v>
          </cell>
          <cell r="H4508" t="str">
            <v>5100000</v>
          </cell>
          <cell r="I4508" t="str">
            <v>HATEM0160</v>
          </cell>
          <cell r="J4508">
            <v>3010.36</v>
          </cell>
          <cell r="K4508">
            <v>0</v>
          </cell>
          <cell r="L4508">
            <v>0</v>
          </cell>
          <cell r="M4508">
            <v>3010.36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 t="str">
            <v>SAL</v>
          </cell>
          <cell r="S4508" t="str">
            <v>S</v>
          </cell>
          <cell r="T4508" t="str">
            <v>SW</v>
          </cell>
          <cell r="U4508">
            <v>4</v>
          </cell>
          <cell r="V4508">
            <v>1</v>
          </cell>
          <cell r="W4508">
            <v>20</v>
          </cell>
        </row>
        <row r="4509">
          <cell r="A4509">
            <v>1</v>
          </cell>
          <cell r="D4509">
            <v>62421.99</v>
          </cell>
          <cell r="H4509" t="str">
            <v>5100000</v>
          </cell>
          <cell r="I4509" t="str">
            <v>HATEM0160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 t="str">
            <v>SAL</v>
          </cell>
          <cell r="S4509" t="str">
            <v>S</v>
          </cell>
          <cell r="T4509" t="str">
            <v>SW</v>
          </cell>
          <cell r="U4509">
            <v>4</v>
          </cell>
          <cell r="V4509">
            <v>1</v>
          </cell>
          <cell r="W4509">
            <v>20</v>
          </cell>
        </row>
        <row r="4510">
          <cell r="A4510">
            <v>1</v>
          </cell>
          <cell r="C4510">
            <v>77817.070000000007</v>
          </cell>
          <cell r="H4510" t="str">
            <v>5100010</v>
          </cell>
          <cell r="I4510" t="str">
            <v>HATEM0160</v>
          </cell>
          <cell r="J4510">
            <v>77817.070000000007</v>
          </cell>
          <cell r="K4510">
            <v>0</v>
          </cell>
          <cell r="L4510">
            <v>0</v>
          </cell>
          <cell r="M4510">
            <v>77817.070000000007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 t="str">
            <v>SAL</v>
          </cell>
          <cell r="S4510" t="str">
            <v>S</v>
          </cell>
          <cell r="T4510" t="str">
            <v>SW</v>
          </cell>
          <cell r="U4510">
            <v>4</v>
          </cell>
          <cell r="V4510">
            <v>1</v>
          </cell>
          <cell r="W4510">
            <v>20</v>
          </cell>
        </row>
        <row r="4511">
          <cell r="A4511">
            <v>1</v>
          </cell>
          <cell r="D4511">
            <v>8783.94</v>
          </cell>
          <cell r="H4511" t="str">
            <v>5100010</v>
          </cell>
          <cell r="I4511" t="str">
            <v>HATEM0160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 t="str">
            <v>SAL</v>
          </cell>
          <cell r="S4511" t="str">
            <v>S</v>
          </cell>
          <cell r="T4511" t="str">
            <v>SW</v>
          </cell>
          <cell r="U4511">
            <v>4</v>
          </cell>
          <cell r="V4511">
            <v>1</v>
          </cell>
          <cell r="W4511">
            <v>20</v>
          </cell>
        </row>
        <row r="4512">
          <cell r="A4512">
            <v>1</v>
          </cell>
          <cell r="C4512">
            <v>13848.89</v>
          </cell>
          <cell r="H4512" t="str">
            <v>5100041</v>
          </cell>
          <cell r="I4512" t="str">
            <v>HATEM0160</v>
          </cell>
          <cell r="J4512">
            <v>13848.89</v>
          </cell>
          <cell r="K4512">
            <v>0</v>
          </cell>
          <cell r="L4512">
            <v>0</v>
          </cell>
          <cell r="M4512">
            <v>13848.89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 t="str">
            <v>SAL</v>
          </cell>
          <cell r="S4512" t="str">
            <v>S</v>
          </cell>
          <cell r="T4512" t="str">
            <v>SW</v>
          </cell>
          <cell r="U4512">
            <v>4</v>
          </cell>
          <cell r="V4512">
            <v>1</v>
          </cell>
          <cell r="W4512">
            <v>20</v>
          </cell>
        </row>
        <row r="4513">
          <cell r="A4513">
            <v>1</v>
          </cell>
          <cell r="D4513">
            <v>3622.96</v>
          </cell>
          <cell r="H4513" t="str">
            <v>5100041</v>
          </cell>
          <cell r="I4513" t="str">
            <v>HATEM0160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 t="str">
            <v>SAL</v>
          </cell>
          <cell r="S4513" t="str">
            <v>S</v>
          </cell>
          <cell r="T4513" t="str">
            <v>SW</v>
          </cell>
          <cell r="U4513">
            <v>4</v>
          </cell>
          <cell r="V4513">
            <v>1</v>
          </cell>
          <cell r="W4513">
            <v>20</v>
          </cell>
        </row>
        <row r="4514">
          <cell r="A4514">
            <v>1</v>
          </cell>
          <cell r="C4514">
            <v>1325.66</v>
          </cell>
          <cell r="H4514" t="str">
            <v>5100080</v>
          </cell>
          <cell r="I4514" t="str">
            <v>HATEM0160</v>
          </cell>
          <cell r="J4514">
            <v>1325.66</v>
          </cell>
          <cell r="K4514">
            <v>0</v>
          </cell>
          <cell r="L4514">
            <v>0</v>
          </cell>
          <cell r="M4514">
            <v>1325.66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 t="str">
            <v>SAL</v>
          </cell>
          <cell r="S4514" t="str">
            <v>S</v>
          </cell>
          <cell r="T4514" t="str">
            <v>BO</v>
          </cell>
          <cell r="U4514">
            <v>4</v>
          </cell>
          <cell r="V4514">
            <v>1</v>
          </cell>
          <cell r="W4514">
            <v>1</v>
          </cell>
        </row>
        <row r="4515">
          <cell r="A4515">
            <v>1</v>
          </cell>
          <cell r="C4515">
            <v>5323.88</v>
          </cell>
          <cell r="H4515" t="str">
            <v>5100081</v>
          </cell>
          <cell r="I4515" t="str">
            <v>HATEM0160</v>
          </cell>
          <cell r="J4515">
            <v>5323.88</v>
          </cell>
          <cell r="K4515">
            <v>0</v>
          </cell>
          <cell r="L4515">
            <v>0</v>
          </cell>
          <cell r="M4515">
            <v>5323.88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 t="str">
            <v>SAL</v>
          </cell>
          <cell r="S4515" t="str">
            <v>S</v>
          </cell>
          <cell r="T4515" t="str">
            <v>EMB</v>
          </cell>
          <cell r="U4515">
            <v>4</v>
          </cell>
          <cell r="V4515">
            <v>1</v>
          </cell>
          <cell r="W4515">
            <v>6</v>
          </cell>
        </row>
        <row r="4516">
          <cell r="A4516">
            <v>1</v>
          </cell>
          <cell r="D4516">
            <v>4369.54</v>
          </cell>
          <cell r="H4516" t="str">
            <v>5100081</v>
          </cell>
          <cell r="I4516" t="str">
            <v>HATEM0160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 t="str">
            <v>SAL</v>
          </cell>
          <cell r="S4516" t="str">
            <v>S</v>
          </cell>
          <cell r="T4516" t="str">
            <v>EMB</v>
          </cell>
          <cell r="U4516">
            <v>4</v>
          </cell>
          <cell r="V4516">
            <v>1</v>
          </cell>
          <cell r="W4516">
            <v>6</v>
          </cell>
        </row>
        <row r="4517">
          <cell r="A4517">
            <v>1</v>
          </cell>
          <cell r="C4517">
            <v>1692.68</v>
          </cell>
          <cell r="H4517" t="str">
            <v>5298000</v>
          </cell>
          <cell r="I4517" t="str">
            <v>HATEM0160</v>
          </cell>
          <cell r="J4517">
            <v>1692.68</v>
          </cell>
          <cell r="K4517">
            <v>0</v>
          </cell>
          <cell r="L4517">
            <v>0</v>
          </cell>
          <cell r="M4517">
            <v>1692.68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 t="str">
            <v>SAL</v>
          </cell>
          <cell r="S4517" t="str">
            <v>S</v>
          </cell>
          <cell r="T4517" t="str">
            <v>EMB</v>
          </cell>
          <cell r="U4517">
            <v>4</v>
          </cell>
          <cell r="V4517">
            <v>1</v>
          </cell>
          <cell r="W4517">
            <v>6</v>
          </cell>
        </row>
        <row r="4518">
          <cell r="A4518">
            <v>1</v>
          </cell>
          <cell r="D4518">
            <v>1779.16</v>
          </cell>
          <cell r="H4518" t="str">
            <v>5298000</v>
          </cell>
          <cell r="I4518" t="str">
            <v>HATEM0160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 t="str">
            <v>SAL</v>
          </cell>
          <cell r="S4518" t="str">
            <v>S</v>
          </cell>
          <cell r="T4518" t="str">
            <v>EMB</v>
          </cell>
          <cell r="U4518">
            <v>4</v>
          </cell>
          <cell r="V4518">
            <v>1</v>
          </cell>
          <cell r="W4518">
            <v>6</v>
          </cell>
        </row>
        <row r="4519">
          <cell r="A4519">
            <v>1</v>
          </cell>
          <cell r="C4519">
            <v>6367.24</v>
          </cell>
          <cell r="H4519" t="str">
            <v>5100030</v>
          </cell>
          <cell r="I4519" t="str">
            <v>HATEM0160</v>
          </cell>
          <cell r="J4519">
            <v>6367.24</v>
          </cell>
          <cell r="K4519">
            <v>0</v>
          </cell>
          <cell r="L4519">
            <v>6367.24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 t="str">
            <v>OVT</v>
          </cell>
          <cell r="S4519" t="str">
            <v>C</v>
          </cell>
          <cell r="T4519" t="str">
            <v>OT</v>
          </cell>
          <cell r="U4519">
            <v>2</v>
          </cell>
          <cell r="V4519">
            <v>1</v>
          </cell>
          <cell r="W4519">
            <v>14</v>
          </cell>
        </row>
        <row r="4520">
          <cell r="A4520">
            <v>1</v>
          </cell>
          <cell r="D4520">
            <v>9620.7800000000007</v>
          </cell>
          <cell r="H4520" t="str">
            <v>5100030</v>
          </cell>
          <cell r="I4520" t="str">
            <v>HATEM0160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 t="str">
            <v>OVT</v>
          </cell>
          <cell r="S4520" t="str">
            <v>C</v>
          </cell>
          <cell r="T4520" t="str">
            <v>OT</v>
          </cell>
          <cell r="U4520">
            <v>2</v>
          </cell>
          <cell r="V4520">
            <v>1</v>
          </cell>
          <cell r="W4520">
            <v>14</v>
          </cell>
        </row>
        <row r="4521">
          <cell r="A4521">
            <v>1</v>
          </cell>
          <cell r="C4521">
            <v>40281.449999999997</v>
          </cell>
          <cell r="H4521" t="str">
            <v>5100031</v>
          </cell>
          <cell r="I4521" t="str">
            <v>HATEM0160</v>
          </cell>
          <cell r="J4521">
            <v>40281.449999999997</v>
          </cell>
          <cell r="K4521">
            <v>0</v>
          </cell>
          <cell r="L4521">
            <v>40281.449999999997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 t="str">
            <v>OVT</v>
          </cell>
          <cell r="S4521" t="str">
            <v>C</v>
          </cell>
          <cell r="T4521" t="str">
            <v>OT</v>
          </cell>
          <cell r="U4521">
            <v>2</v>
          </cell>
          <cell r="V4521">
            <v>1</v>
          </cell>
          <cell r="W4521">
            <v>14</v>
          </cell>
        </row>
        <row r="4522">
          <cell r="A4522">
            <v>1</v>
          </cell>
          <cell r="C4522">
            <v>16978.3</v>
          </cell>
          <cell r="H4522" t="str">
            <v>5309000</v>
          </cell>
          <cell r="I4522" t="str">
            <v>HATEM0160</v>
          </cell>
          <cell r="J4522">
            <v>16978.3</v>
          </cell>
          <cell r="K4522">
            <v>0</v>
          </cell>
          <cell r="L4522">
            <v>0</v>
          </cell>
          <cell r="M4522">
            <v>16978.3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 t="str">
            <v>PEN</v>
          </cell>
          <cell r="S4522" t="str">
            <v>S</v>
          </cell>
          <cell r="T4522" t="str">
            <v>EMB</v>
          </cell>
          <cell r="U4522">
            <v>3</v>
          </cell>
          <cell r="V4522">
            <v>1</v>
          </cell>
          <cell r="W4522">
            <v>6</v>
          </cell>
        </row>
        <row r="4523">
          <cell r="A4523">
            <v>1</v>
          </cell>
          <cell r="D4523">
            <v>5793.71</v>
          </cell>
          <cell r="H4523" t="str">
            <v>5309000</v>
          </cell>
          <cell r="I4523" t="str">
            <v>HATEM0160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 t="str">
            <v>PEN</v>
          </cell>
          <cell r="S4523" t="str">
            <v>S</v>
          </cell>
          <cell r="T4523" t="str">
            <v>EMB</v>
          </cell>
          <cell r="U4523">
            <v>3</v>
          </cell>
          <cell r="V4523">
            <v>1</v>
          </cell>
          <cell r="W4523">
            <v>6</v>
          </cell>
        </row>
        <row r="4524">
          <cell r="D4524">
            <v>361.8</v>
          </cell>
          <cell r="H4524" t="str">
            <v>6012210</v>
          </cell>
          <cell r="I4524" t="str">
            <v>HATEM0160</v>
          </cell>
          <cell r="J4524">
            <v>120.6</v>
          </cell>
          <cell r="K4524">
            <v>372.654</v>
          </cell>
          <cell r="L4524">
            <v>120.6</v>
          </cell>
          <cell r="M4524">
            <v>0</v>
          </cell>
          <cell r="N4524">
            <v>0</v>
          </cell>
          <cell r="O4524">
            <v>372.654</v>
          </cell>
          <cell r="P4524">
            <v>0</v>
          </cell>
          <cell r="Q4524">
            <v>0</v>
          </cell>
          <cell r="R4524" t="str">
            <v>TRAV</v>
          </cell>
          <cell r="S4524" t="str">
            <v>C</v>
          </cell>
          <cell r="T4524" t="str">
            <v>TRAV</v>
          </cell>
          <cell r="U4524">
            <v>6</v>
          </cell>
          <cell r="V4524">
            <v>1</v>
          </cell>
          <cell r="W4524">
            <v>23</v>
          </cell>
        </row>
        <row r="4525">
          <cell r="D4525">
            <v>1952.88</v>
          </cell>
          <cell r="H4525" t="str">
            <v>5300050</v>
          </cell>
          <cell r="I4525" t="str">
            <v>HATEM0160</v>
          </cell>
          <cell r="J4525">
            <v>650.96</v>
          </cell>
          <cell r="K4525">
            <v>2011.4664000000002</v>
          </cell>
          <cell r="L4525">
            <v>650.96</v>
          </cell>
          <cell r="M4525">
            <v>0</v>
          </cell>
          <cell r="N4525">
            <v>0</v>
          </cell>
          <cell r="O4525">
            <v>2011.4664000000002</v>
          </cell>
          <cell r="P4525">
            <v>0</v>
          </cell>
          <cell r="Q4525">
            <v>0</v>
          </cell>
          <cell r="R4525" t="str">
            <v>TRAIN</v>
          </cell>
          <cell r="S4525" t="str">
            <v>C</v>
          </cell>
          <cell r="T4525" t="str">
            <v>TR</v>
          </cell>
          <cell r="U4525">
            <v>5</v>
          </cell>
          <cell r="V4525">
            <v>1</v>
          </cell>
          <cell r="W4525">
            <v>21</v>
          </cell>
        </row>
        <row r="4526">
          <cell r="A4526">
            <v>1</v>
          </cell>
          <cell r="C4526">
            <v>6779.2</v>
          </cell>
          <cell r="H4526" t="str">
            <v>5298010</v>
          </cell>
          <cell r="I4526" t="str">
            <v>HATEM0160</v>
          </cell>
          <cell r="J4526">
            <v>6779.2</v>
          </cell>
          <cell r="K4526">
            <v>0</v>
          </cell>
          <cell r="L4526">
            <v>0</v>
          </cell>
          <cell r="M4526">
            <v>6779.2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 t="str">
            <v>OPE</v>
          </cell>
          <cell r="S4526" t="str">
            <v>S</v>
          </cell>
          <cell r="T4526" t="str">
            <v>EMB</v>
          </cell>
          <cell r="U4526">
            <v>1</v>
          </cell>
          <cell r="V4526">
            <v>1</v>
          </cell>
          <cell r="W4526">
            <v>6</v>
          </cell>
        </row>
        <row r="4527">
          <cell r="A4527">
            <v>1</v>
          </cell>
          <cell r="D4527">
            <v>3767.64</v>
          </cell>
          <cell r="H4527" t="str">
            <v>5298010</v>
          </cell>
          <cell r="I4527" t="str">
            <v>HATEM0160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 t="str">
            <v>OPE</v>
          </cell>
          <cell r="S4527" t="str">
            <v>S</v>
          </cell>
          <cell r="T4527" t="str">
            <v>EMB</v>
          </cell>
          <cell r="U4527">
            <v>1</v>
          </cell>
          <cell r="V4527">
            <v>1</v>
          </cell>
          <cell r="W4527">
            <v>6</v>
          </cell>
        </row>
        <row r="4528">
          <cell r="A4528">
            <v>1</v>
          </cell>
          <cell r="C4528">
            <v>7538.45</v>
          </cell>
          <cell r="H4528" t="str">
            <v>5299041</v>
          </cell>
          <cell r="I4528" t="str">
            <v>HATEM0160</v>
          </cell>
          <cell r="J4528">
            <v>7538.45</v>
          </cell>
          <cell r="K4528">
            <v>0</v>
          </cell>
          <cell r="L4528">
            <v>0</v>
          </cell>
          <cell r="M4528">
            <v>7538.45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 t="str">
            <v>OPE</v>
          </cell>
          <cell r="S4528" t="str">
            <v>S</v>
          </cell>
          <cell r="T4528" t="str">
            <v>EMB</v>
          </cell>
          <cell r="U4528">
            <v>1</v>
          </cell>
          <cell r="V4528">
            <v>1</v>
          </cell>
          <cell r="W4528">
            <v>6</v>
          </cell>
        </row>
        <row r="4529">
          <cell r="A4529">
            <v>1</v>
          </cell>
          <cell r="D4529">
            <v>6286.12</v>
          </cell>
          <cell r="H4529" t="str">
            <v>5299041</v>
          </cell>
          <cell r="I4529" t="str">
            <v>HATEM0160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 t="str">
            <v>OPE</v>
          </cell>
          <cell r="S4529" t="str">
            <v>S</v>
          </cell>
          <cell r="T4529" t="str">
            <v>EMB</v>
          </cell>
          <cell r="U4529">
            <v>1</v>
          </cell>
          <cell r="V4529">
            <v>1</v>
          </cell>
          <cell r="W4529">
            <v>6</v>
          </cell>
        </row>
        <row r="4530">
          <cell r="A4530">
            <v>1</v>
          </cell>
          <cell r="C4530">
            <v>143.49</v>
          </cell>
          <cell r="H4530" t="str">
            <v>5300075</v>
          </cell>
          <cell r="I4530" t="str">
            <v>HATEM0160</v>
          </cell>
          <cell r="J4530">
            <v>143.49</v>
          </cell>
          <cell r="K4530">
            <v>0</v>
          </cell>
          <cell r="L4530">
            <v>143.49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 t="str">
            <v>OPE</v>
          </cell>
          <cell r="S4530" t="str">
            <v>C</v>
          </cell>
          <cell r="T4530" t="str">
            <v>OTM</v>
          </cell>
          <cell r="U4530">
            <v>1</v>
          </cell>
          <cell r="V4530">
            <v>1</v>
          </cell>
          <cell r="W4530">
            <v>15</v>
          </cell>
        </row>
        <row r="4531">
          <cell r="A4531">
            <v>1</v>
          </cell>
          <cell r="D4531">
            <v>1498.24</v>
          </cell>
          <cell r="H4531" t="str">
            <v>5300075</v>
          </cell>
          <cell r="I4531" t="str">
            <v>HATEM0160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 t="str">
            <v>OPE</v>
          </cell>
          <cell r="S4531" t="str">
            <v>C</v>
          </cell>
          <cell r="T4531" t="str">
            <v>OTM</v>
          </cell>
          <cell r="U4531">
            <v>1</v>
          </cell>
          <cell r="V4531">
            <v>1</v>
          </cell>
          <cell r="W4531">
            <v>15</v>
          </cell>
        </row>
        <row r="4532">
          <cell r="A4532">
            <v>1</v>
          </cell>
          <cell r="C4532">
            <v>5384.7</v>
          </cell>
          <cell r="H4532" t="str">
            <v>5300080</v>
          </cell>
          <cell r="I4532" t="str">
            <v>HATEM0160</v>
          </cell>
          <cell r="J4532">
            <v>5384.7</v>
          </cell>
          <cell r="K4532">
            <v>0</v>
          </cell>
          <cell r="L4532">
            <v>5384.7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 t="str">
            <v>OPE</v>
          </cell>
          <cell r="S4532" t="str">
            <v>C</v>
          </cell>
          <cell r="T4532" t="str">
            <v>OTM</v>
          </cell>
          <cell r="U4532">
            <v>1</v>
          </cell>
          <cell r="V4532">
            <v>1</v>
          </cell>
          <cell r="W4532">
            <v>15</v>
          </cell>
        </row>
        <row r="4533">
          <cell r="A4533">
            <v>1</v>
          </cell>
          <cell r="D4533">
            <v>1456.62</v>
          </cell>
          <cell r="H4533" t="str">
            <v>5300080</v>
          </cell>
          <cell r="I4533" t="str">
            <v>HATEM0160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 t="str">
            <v>OPE</v>
          </cell>
          <cell r="S4533" t="str">
            <v>C</v>
          </cell>
          <cell r="T4533" t="str">
            <v>OTM</v>
          </cell>
          <cell r="U4533">
            <v>1</v>
          </cell>
          <cell r="V4533">
            <v>1</v>
          </cell>
          <cell r="W4533">
            <v>15</v>
          </cell>
        </row>
        <row r="4534">
          <cell r="D4534">
            <v>1287.1500000000001</v>
          </cell>
          <cell r="H4534" t="str">
            <v>6001015</v>
          </cell>
          <cell r="I4534" t="str">
            <v>HATEM0160</v>
          </cell>
          <cell r="J4534">
            <v>429.05</v>
          </cell>
          <cell r="K4534">
            <v>1325.7645000000002</v>
          </cell>
          <cell r="L4534">
            <v>429.05</v>
          </cell>
          <cell r="M4534">
            <v>0</v>
          </cell>
          <cell r="N4534">
            <v>0</v>
          </cell>
          <cell r="O4534">
            <v>1325.7645000000002</v>
          </cell>
          <cell r="P4534">
            <v>0</v>
          </cell>
          <cell r="Q4534">
            <v>0</v>
          </cell>
          <cell r="R4534" t="str">
            <v>REP</v>
          </cell>
          <cell r="S4534" t="str">
            <v>C</v>
          </cell>
          <cell r="T4534" t="str">
            <v>MAINT</v>
          </cell>
          <cell r="U4534">
            <v>14</v>
          </cell>
          <cell r="V4534">
            <v>1</v>
          </cell>
          <cell r="W4534">
            <v>8</v>
          </cell>
        </row>
        <row r="4535">
          <cell r="C4535">
            <v>1641.81</v>
          </cell>
          <cell r="H4535" t="str">
            <v>6001018</v>
          </cell>
          <cell r="I4535" t="str">
            <v>HATEM0160</v>
          </cell>
          <cell r="J4535">
            <v>1641.81</v>
          </cell>
          <cell r="K4535">
            <v>0</v>
          </cell>
          <cell r="L4535">
            <v>1641.81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 t="str">
            <v>REP</v>
          </cell>
          <cell r="S4535" t="str">
            <v>C</v>
          </cell>
          <cell r="T4535" t="str">
            <v>MAINT</v>
          </cell>
          <cell r="U4535">
            <v>14</v>
          </cell>
          <cell r="V4535">
            <v>1</v>
          </cell>
          <cell r="W4535">
            <v>8</v>
          </cell>
        </row>
        <row r="4536">
          <cell r="D4536">
            <v>361.8</v>
          </cell>
          <cell r="H4536" t="str">
            <v>6001140</v>
          </cell>
          <cell r="I4536" t="str">
            <v>HATEM0160</v>
          </cell>
          <cell r="J4536">
            <v>120.6</v>
          </cell>
          <cell r="K4536">
            <v>372.654</v>
          </cell>
          <cell r="L4536">
            <v>120.6</v>
          </cell>
          <cell r="M4536">
            <v>0</v>
          </cell>
          <cell r="N4536">
            <v>0</v>
          </cell>
          <cell r="O4536">
            <v>372.654</v>
          </cell>
          <cell r="P4536">
            <v>0</v>
          </cell>
          <cell r="Q4536">
            <v>0</v>
          </cell>
          <cell r="R4536" t="str">
            <v>EXT</v>
          </cell>
          <cell r="S4536" t="str">
            <v>C</v>
          </cell>
          <cell r="T4536" t="str">
            <v>MAINT</v>
          </cell>
          <cell r="U4536">
            <v>8</v>
          </cell>
          <cell r="V4536">
            <v>1</v>
          </cell>
          <cell r="W4536">
            <v>8</v>
          </cell>
        </row>
        <row r="4537">
          <cell r="C4537">
            <v>632.20000000000005</v>
          </cell>
          <cell r="H4537" t="str">
            <v>6005130</v>
          </cell>
          <cell r="I4537" t="str">
            <v>HATEM0160</v>
          </cell>
          <cell r="J4537">
            <v>632.20000000000005</v>
          </cell>
          <cell r="K4537">
            <v>0</v>
          </cell>
          <cell r="L4537">
            <v>632.20000000000005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 t="str">
            <v>RENT</v>
          </cell>
          <cell r="S4537" t="str">
            <v>C</v>
          </cell>
          <cell r="T4537" t="str">
            <v>EMB</v>
          </cell>
          <cell r="U4537">
            <v>13</v>
          </cell>
          <cell r="V4537">
            <v>1</v>
          </cell>
          <cell r="W4537">
            <v>6</v>
          </cell>
        </row>
        <row r="4538">
          <cell r="C4538">
            <v>3027.08</v>
          </cell>
          <cell r="H4538" t="str">
            <v>6001200</v>
          </cell>
          <cell r="I4538" t="str">
            <v>HATEM0160</v>
          </cell>
          <cell r="J4538">
            <v>3027.08</v>
          </cell>
          <cell r="K4538">
            <v>0</v>
          </cell>
          <cell r="L4538">
            <v>3027.08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 t="str">
            <v>IT</v>
          </cell>
          <cell r="S4538" t="str">
            <v>C</v>
          </cell>
          <cell r="T4538" t="str">
            <v>COM</v>
          </cell>
          <cell r="U4538">
            <v>10</v>
          </cell>
          <cell r="V4538">
            <v>1</v>
          </cell>
          <cell r="W4538">
            <v>4</v>
          </cell>
        </row>
        <row r="4539">
          <cell r="D4539">
            <v>3198.13</v>
          </cell>
          <cell r="H4539" t="str">
            <v>6001200</v>
          </cell>
          <cell r="I4539" t="str">
            <v>HATEM0160</v>
          </cell>
          <cell r="J4539">
            <v>1066.0433333333333</v>
          </cell>
          <cell r="K4539">
            <v>3294.0739000000003</v>
          </cell>
          <cell r="L4539">
            <v>1066.0433333333333</v>
          </cell>
          <cell r="M4539">
            <v>0</v>
          </cell>
          <cell r="N4539">
            <v>0</v>
          </cell>
          <cell r="O4539">
            <v>3294.0739000000003</v>
          </cell>
          <cell r="P4539">
            <v>0</v>
          </cell>
          <cell r="Q4539">
            <v>0</v>
          </cell>
          <cell r="R4539" t="str">
            <v>IT</v>
          </cell>
          <cell r="S4539" t="str">
            <v>C</v>
          </cell>
          <cell r="T4539" t="str">
            <v>COM</v>
          </cell>
          <cell r="U4539">
            <v>10</v>
          </cell>
          <cell r="V4539">
            <v>1</v>
          </cell>
          <cell r="W4539">
            <v>4</v>
          </cell>
        </row>
        <row r="4540">
          <cell r="D4540">
            <v>60.3</v>
          </cell>
          <cell r="H4540" t="str">
            <v>6001120</v>
          </cell>
          <cell r="I4540" t="str">
            <v>HATEM0160</v>
          </cell>
          <cell r="J4540">
            <v>20.099999999999998</v>
          </cell>
          <cell r="K4540">
            <v>62.109000000000002</v>
          </cell>
          <cell r="L4540">
            <v>20.099999999999998</v>
          </cell>
          <cell r="M4540">
            <v>0</v>
          </cell>
          <cell r="N4540">
            <v>0</v>
          </cell>
          <cell r="O4540">
            <v>62.109000000000002</v>
          </cell>
          <cell r="P4540">
            <v>0</v>
          </cell>
          <cell r="Q4540">
            <v>0</v>
          </cell>
          <cell r="R4540" t="str">
            <v>CLE</v>
          </cell>
          <cell r="S4540" t="str">
            <v>C</v>
          </cell>
          <cell r="T4540" t="str">
            <v>MAINT</v>
          </cell>
          <cell r="U4540">
            <v>7</v>
          </cell>
          <cell r="V4540">
            <v>1</v>
          </cell>
          <cell r="W4540">
            <v>8</v>
          </cell>
        </row>
        <row r="4541">
          <cell r="D4541">
            <v>60.3</v>
          </cell>
          <cell r="H4541" t="str">
            <v>6001125</v>
          </cell>
          <cell r="I4541" t="str">
            <v>HATEM0160</v>
          </cell>
          <cell r="J4541">
            <v>20.099999999999998</v>
          </cell>
          <cell r="K4541">
            <v>62.109000000000002</v>
          </cell>
          <cell r="L4541">
            <v>20.099999999999998</v>
          </cell>
          <cell r="M4541">
            <v>0</v>
          </cell>
          <cell r="N4541">
            <v>0</v>
          </cell>
          <cell r="O4541">
            <v>62.109000000000002</v>
          </cell>
          <cell r="P4541">
            <v>0</v>
          </cell>
          <cell r="Q4541">
            <v>0</v>
          </cell>
          <cell r="R4541" t="str">
            <v>CLE</v>
          </cell>
          <cell r="S4541" t="str">
            <v>C</v>
          </cell>
          <cell r="T4541" t="str">
            <v>MAINT</v>
          </cell>
          <cell r="U4541">
            <v>7</v>
          </cell>
          <cell r="V4541">
            <v>1</v>
          </cell>
          <cell r="W4541">
            <v>8</v>
          </cell>
        </row>
        <row r="4542">
          <cell r="C4542">
            <v>12.53</v>
          </cell>
          <cell r="H4542" t="str">
            <v>6001010</v>
          </cell>
          <cell r="I4542" t="str">
            <v>HATEM0160</v>
          </cell>
          <cell r="J4542">
            <v>12.53</v>
          </cell>
          <cell r="K4542">
            <v>0</v>
          </cell>
          <cell r="L4542">
            <v>12.53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 t="str">
            <v>OTC</v>
          </cell>
          <cell r="S4542" t="str">
            <v>C</v>
          </cell>
          <cell r="T4542" t="str">
            <v>OPSUP</v>
          </cell>
          <cell r="U4542">
            <v>11</v>
          </cell>
          <cell r="V4542">
            <v>1</v>
          </cell>
          <cell r="W4542">
            <v>13</v>
          </cell>
        </row>
        <row r="4543">
          <cell r="C4543">
            <v>98.91</v>
          </cell>
          <cell r="H4543" t="str">
            <v>6001103</v>
          </cell>
          <cell r="I4543" t="str">
            <v>HATEM0160</v>
          </cell>
          <cell r="J4543">
            <v>98.91</v>
          </cell>
          <cell r="K4543">
            <v>0</v>
          </cell>
          <cell r="L4543">
            <v>98.91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 t="str">
            <v>OTC</v>
          </cell>
          <cell r="S4543" t="str">
            <v>C</v>
          </cell>
          <cell r="T4543" t="str">
            <v>OPSUP</v>
          </cell>
          <cell r="U4543">
            <v>11</v>
          </cell>
          <cell r="V4543">
            <v>1</v>
          </cell>
          <cell r="W4543">
            <v>13</v>
          </cell>
        </row>
        <row r="4544">
          <cell r="D4544">
            <v>30.15</v>
          </cell>
          <cell r="H4544" t="str">
            <v>6001011</v>
          </cell>
          <cell r="I4544" t="str">
            <v>HATEM0160</v>
          </cell>
          <cell r="J4544">
            <v>10.049999999999999</v>
          </cell>
          <cell r="K4544">
            <v>31.054500000000001</v>
          </cell>
          <cell r="L4544">
            <v>10.049999999999999</v>
          </cell>
          <cell r="M4544">
            <v>0</v>
          </cell>
          <cell r="N4544">
            <v>0</v>
          </cell>
          <cell r="O4544">
            <v>31.054500000000001</v>
          </cell>
          <cell r="P4544">
            <v>0</v>
          </cell>
          <cell r="Q4544">
            <v>0</v>
          </cell>
          <cell r="R4544" t="str">
            <v>OPO</v>
          </cell>
          <cell r="S4544" t="str">
            <v>C</v>
          </cell>
          <cell r="T4544" t="str">
            <v>MEM</v>
          </cell>
          <cell r="U4544">
            <v>12</v>
          </cell>
          <cell r="V4544">
            <v>1</v>
          </cell>
          <cell r="W4544">
            <v>9</v>
          </cell>
        </row>
        <row r="4545">
          <cell r="D4545">
            <v>30.15</v>
          </cell>
          <cell r="H4545" t="str">
            <v>6001012</v>
          </cell>
          <cell r="I4545" t="str">
            <v>HATEM0160</v>
          </cell>
          <cell r="J4545">
            <v>10.049999999999999</v>
          </cell>
          <cell r="K4545">
            <v>31.054500000000001</v>
          </cell>
          <cell r="L4545">
            <v>10.049999999999999</v>
          </cell>
          <cell r="M4545">
            <v>0</v>
          </cell>
          <cell r="N4545">
            <v>0</v>
          </cell>
          <cell r="O4545">
            <v>31.054500000000001</v>
          </cell>
          <cell r="P4545">
            <v>0</v>
          </cell>
          <cell r="Q4545">
            <v>0</v>
          </cell>
          <cell r="R4545" t="str">
            <v>OPO</v>
          </cell>
          <cell r="S4545" t="str">
            <v>C</v>
          </cell>
          <cell r="T4545" t="str">
            <v>OFF</v>
          </cell>
          <cell r="U4545">
            <v>12</v>
          </cell>
          <cell r="V4545">
            <v>1</v>
          </cell>
          <cell r="W4545">
            <v>11</v>
          </cell>
        </row>
        <row r="4546">
          <cell r="D4546">
            <v>18.09</v>
          </cell>
          <cell r="H4546" t="str">
            <v>6001040</v>
          </cell>
          <cell r="I4546" t="str">
            <v>HATEM0160</v>
          </cell>
          <cell r="J4546">
            <v>6.0299999999999994</v>
          </cell>
          <cell r="K4546">
            <v>18.6327</v>
          </cell>
          <cell r="L4546">
            <v>6.0299999999999994</v>
          </cell>
          <cell r="M4546">
            <v>0</v>
          </cell>
          <cell r="N4546">
            <v>0</v>
          </cell>
          <cell r="O4546">
            <v>18.6327</v>
          </cell>
          <cell r="P4546">
            <v>0</v>
          </cell>
          <cell r="Q4546">
            <v>0</v>
          </cell>
          <cell r="R4546" t="str">
            <v>OPO</v>
          </cell>
          <cell r="S4546" t="str">
            <v>C</v>
          </cell>
          <cell r="T4546" t="str">
            <v>CHEM</v>
          </cell>
          <cell r="U4546">
            <v>12</v>
          </cell>
          <cell r="V4546">
            <v>1</v>
          </cell>
          <cell r="W4546">
            <v>3</v>
          </cell>
        </row>
        <row r="4547">
          <cell r="D4547">
            <v>12.06</v>
          </cell>
          <cell r="H4547" t="str">
            <v>6001042</v>
          </cell>
          <cell r="I4547" t="str">
            <v>HATEM0160</v>
          </cell>
          <cell r="J4547">
            <v>4.0199999999999996</v>
          </cell>
          <cell r="K4547">
            <v>12.421800000000001</v>
          </cell>
          <cell r="L4547">
            <v>4.0199999999999996</v>
          </cell>
          <cell r="M4547">
            <v>0</v>
          </cell>
          <cell r="N4547">
            <v>0</v>
          </cell>
          <cell r="O4547">
            <v>12.421800000000001</v>
          </cell>
          <cell r="P4547">
            <v>0</v>
          </cell>
          <cell r="Q4547">
            <v>0</v>
          </cell>
          <cell r="R4547" t="str">
            <v>OPO</v>
          </cell>
          <cell r="S4547" t="str">
            <v>C</v>
          </cell>
          <cell r="T4547" t="str">
            <v>CHEM</v>
          </cell>
          <cell r="U4547">
            <v>12</v>
          </cell>
          <cell r="V4547">
            <v>1</v>
          </cell>
          <cell r="W4547">
            <v>3</v>
          </cell>
        </row>
        <row r="4548">
          <cell r="D4548">
            <v>30.15</v>
          </cell>
          <cell r="H4548" t="str">
            <v>6001055</v>
          </cell>
          <cell r="I4548" t="str">
            <v>HATEM0160</v>
          </cell>
          <cell r="J4548">
            <v>10.049999999999999</v>
          </cell>
          <cell r="K4548">
            <v>31.054500000000001</v>
          </cell>
          <cell r="L4548">
            <v>10.049999999999999</v>
          </cell>
          <cell r="M4548">
            <v>0</v>
          </cell>
          <cell r="N4548">
            <v>0</v>
          </cell>
          <cell r="O4548">
            <v>31.054500000000001</v>
          </cell>
          <cell r="P4548">
            <v>0</v>
          </cell>
          <cell r="Q4548">
            <v>0</v>
          </cell>
          <cell r="R4548" t="str">
            <v>OPO</v>
          </cell>
          <cell r="S4548" t="str">
            <v>C</v>
          </cell>
          <cell r="T4548" t="str">
            <v>MISC</v>
          </cell>
          <cell r="U4548">
            <v>12</v>
          </cell>
          <cell r="V4548">
            <v>1</v>
          </cell>
          <cell r="W4548">
            <v>10</v>
          </cell>
        </row>
        <row r="4549">
          <cell r="D4549">
            <v>301.5</v>
          </cell>
          <cell r="H4549" t="str">
            <v>6001070</v>
          </cell>
          <cell r="I4549" t="str">
            <v>HATEM0160</v>
          </cell>
          <cell r="J4549">
            <v>100.5</v>
          </cell>
          <cell r="K4549">
            <v>310.54500000000002</v>
          </cell>
          <cell r="L4549">
            <v>100.5</v>
          </cell>
          <cell r="M4549">
            <v>0</v>
          </cell>
          <cell r="N4549">
            <v>0</v>
          </cell>
          <cell r="O4549">
            <v>310.54500000000002</v>
          </cell>
          <cell r="P4549">
            <v>0</v>
          </cell>
          <cell r="Q4549">
            <v>0</v>
          </cell>
          <cell r="R4549" t="str">
            <v>OPO</v>
          </cell>
          <cell r="S4549" t="str">
            <v>C</v>
          </cell>
          <cell r="T4549" t="str">
            <v>OPSUP</v>
          </cell>
          <cell r="U4549">
            <v>12</v>
          </cell>
          <cell r="V4549">
            <v>1</v>
          </cell>
          <cell r="W4549">
            <v>13</v>
          </cell>
        </row>
        <row r="4550">
          <cell r="D4550">
            <v>120.6</v>
          </cell>
          <cell r="H4550" t="str">
            <v>6001075</v>
          </cell>
          <cell r="I4550" t="str">
            <v>HATEM0160</v>
          </cell>
          <cell r="J4550">
            <v>40.199999999999996</v>
          </cell>
          <cell r="K4550">
            <v>124.218</v>
          </cell>
          <cell r="L4550">
            <v>40.199999999999996</v>
          </cell>
          <cell r="M4550">
            <v>0</v>
          </cell>
          <cell r="N4550">
            <v>0</v>
          </cell>
          <cell r="O4550">
            <v>124.218</v>
          </cell>
          <cell r="P4550">
            <v>0</v>
          </cell>
          <cell r="Q4550">
            <v>0</v>
          </cell>
          <cell r="R4550" t="str">
            <v>OPO</v>
          </cell>
          <cell r="S4550" t="str">
            <v>C</v>
          </cell>
          <cell r="T4550" t="str">
            <v>OPSUP</v>
          </cell>
          <cell r="U4550">
            <v>12</v>
          </cell>
          <cell r="V4550">
            <v>1</v>
          </cell>
          <cell r="W4550">
            <v>13</v>
          </cell>
        </row>
        <row r="4551">
          <cell r="C4551">
            <v>209.51</v>
          </cell>
          <cell r="H4551" t="str">
            <v>6001078</v>
          </cell>
          <cell r="I4551" t="str">
            <v>HATEM0160</v>
          </cell>
          <cell r="J4551">
            <v>209.51</v>
          </cell>
          <cell r="K4551">
            <v>0</v>
          </cell>
          <cell r="L4551">
            <v>209.51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 t="str">
            <v>OPO</v>
          </cell>
          <cell r="S4551" t="str">
            <v>C</v>
          </cell>
          <cell r="T4551" t="str">
            <v>OPSUP</v>
          </cell>
          <cell r="U4551">
            <v>12</v>
          </cell>
          <cell r="V4551">
            <v>1</v>
          </cell>
          <cell r="W4551">
            <v>13</v>
          </cell>
        </row>
        <row r="4552">
          <cell r="C4552">
            <v>-141329.12</v>
          </cell>
          <cell r="H4552" t="str">
            <v>6001998</v>
          </cell>
          <cell r="I4552" t="str">
            <v>HATEM0170</v>
          </cell>
          <cell r="J4552">
            <v>-141329.12</v>
          </cell>
          <cell r="K4552">
            <v>0</v>
          </cell>
          <cell r="L4552">
            <v>0</v>
          </cell>
          <cell r="M4552">
            <v>-141329.12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 t="str">
            <v>CAPM</v>
          </cell>
          <cell r="S4552" t="str">
            <v>S</v>
          </cell>
          <cell r="T4552" t="str">
            <v>CAP</v>
          </cell>
          <cell r="U4552">
            <v>19</v>
          </cell>
          <cell r="V4552">
            <v>2</v>
          </cell>
          <cell r="W4552">
            <v>26</v>
          </cell>
        </row>
        <row r="4553">
          <cell r="A4553">
            <v>1</v>
          </cell>
          <cell r="C4553">
            <v>10118.959999999999</v>
          </cell>
          <cell r="H4553" t="str">
            <v>5100000</v>
          </cell>
          <cell r="I4553" t="str">
            <v>HATEM0170</v>
          </cell>
          <cell r="J4553">
            <v>10118.959999999999</v>
          </cell>
          <cell r="K4553">
            <v>0</v>
          </cell>
          <cell r="L4553">
            <v>0</v>
          </cell>
          <cell r="M4553">
            <v>10118.959999999999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 t="str">
            <v>SAL</v>
          </cell>
          <cell r="S4553" t="str">
            <v>S</v>
          </cell>
          <cell r="T4553" t="str">
            <v>SW</v>
          </cell>
          <cell r="U4553">
            <v>4</v>
          </cell>
          <cell r="V4553">
            <v>2</v>
          </cell>
          <cell r="W4553">
            <v>20</v>
          </cell>
        </row>
        <row r="4554">
          <cell r="A4554">
            <v>1</v>
          </cell>
          <cell r="D4554">
            <v>93867.01</v>
          </cell>
          <cell r="H4554" t="str">
            <v>5100000</v>
          </cell>
          <cell r="I4554" t="str">
            <v>HATEM0170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 t="str">
            <v>SAL</v>
          </cell>
          <cell r="S4554" t="str">
            <v>S</v>
          </cell>
          <cell r="T4554" t="str">
            <v>SW</v>
          </cell>
          <cell r="U4554">
            <v>4</v>
          </cell>
          <cell r="V4554">
            <v>2</v>
          </cell>
          <cell r="W4554">
            <v>20</v>
          </cell>
        </row>
        <row r="4555">
          <cell r="A4555">
            <v>1</v>
          </cell>
          <cell r="C4555">
            <v>107316.05</v>
          </cell>
          <cell r="H4555" t="str">
            <v>5100010</v>
          </cell>
          <cell r="I4555" t="str">
            <v>HATEM0170</v>
          </cell>
          <cell r="J4555">
            <v>107316.05</v>
          </cell>
          <cell r="K4555">
            <v>0</v>
          </cell>
          <cell r="L4555">
            <v>0</v>
          </cell>
          <cell r="M4555">
            <v>107316.05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 t="str">
            <v>SAL</v>
          </cell>
          <cell r="S4555" t="str">
            <v>S</v>
          </cell>
          <cell r="T4555" t="str">
            <v>SW</v>
          </cell>
          <cell r="U4555">
            <v>4</v>
          </cell>
          <cell r="V4555">
            <v>2</v>
          </cell>
          <cell r="W4555">
            <v>20</v>
          </cell>
        </row>
        <row r="4556">
          <cell r="A4556">
            <v>1</v>
          </cell>
          <cell r="D4556">
            <v>11191.78</v>
          </cell>
          <cell r="H4556" t="str">
            <v>5100010</v>
          </cell>
          <cell r="I4556" t="str">
            <v>HATEM0170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 t="str">
            <v>SAL</v>
          </cell>
          <cell r="S4556" t="str">
            <v>S</v>
          </cell>
          <cell r="T4556" t="str">
            <v>SW</v>
          </cell>
          <cell r="U4556">
            <v>4</v>
          </cell>
          <cell r="V4556">
            <v>2</v>
          </cell>
          <cell r="W4556">
            <v>20</v>
          </cell>
        </row>
        <row r="4557">
          <cell r="A4557">
            <v>1</v>
          </cell>
          <cell r="C4557">
            <v>19647.27</v>
          </cell>
          <cell r="H4557" t="str">
            <v>5100041</v>
          </cell>
          <cell r="I4557" t="str">
            <v>HATEM0170</v>
          </cell>
          <cell r="J4557">
            <v>19647.27</v>
          </cell>
          <cell r="K4557">
            <v>0</v>
          </cell>
          <cell r="L4557">
            <v>0</v>
          </cell>
          <cell r="M4557">
            <v>19647.27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 t="str">
            <v>SAL</v>
          </cell>
          <cell r="S4557" t="str">
            <v>S</v>
          </cell>
          <cell r="T4557" t="str">
            <v>SW</v>
          </cell>
          <cell r="U4557">
            <v>4</v>
          </cell>
          <cell r="V4557">
            <v>2</v>
          </cell>
          <cell r="W4557">
            <v>20</v>
          </cell>
        </row>
        <row r="4558">
          <cell r="A4558">
            <v>1</v>
          </cell>
          <cell r="D4558">
            <v>5883.24</v>
          </cell>
          <cell r="H4558" t="str">
            <v>5100041</v>
          </cell>
          <cell r="I4558" t="str">
            <v>HATEM0170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 t="str">
            <v>SAL</v>
          </cell>
          <cell r="S4558" t="str">
            <v>S</v>
          </cell>
          <cell r="T4558" t="str">
            <v>SW</v>
          </cell>
          <cell r="U4558">
            <v>4</v>
          </cell>
          <cell r="V4558">
            <v>2</v>
          </cell>
          <cell r="W4558">
            <v>20</v>
          </cell>
        </row>
        <row r="4559">
          <cell r="A4559">
            <v>1</v>
          </cell>
          <cell r="C4559">
            <v>795.51</v>
          </cell>
          <cell r="H4559" t="str">
            <v>5100080</v>
          </cell>
          <cell r="I4559" t="str">
            <v>HATEM0170</v>
          </cell>
          <cell r="J4559">
            <v>795.51</v>
          </cell>
          <cell r="K4559">
            <v>0</v>
          </cell>
          <cell r="L4559">
            <v>0</v>
          </cell>
          <cell r="M4559">
            <v>795.51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 t="str">
            <v>SAL</v>
          </cell>
          <cell r="S4559" t="str">
            <v>S</v>
          </cell>
          <cell r="T4559" t="str">
            <v>BO</v>
          </cell>
          <cell r="U4559">
            <v>4</v>
          </cell>
          <cell r="V4559">
            <v>2</v>
          </cell>
          <cell r="W4559">
            <v>1</v>
          </cell>
        </row>
        <row r="4560">
          <cell r="A4560">
            <v>1</v>
          </cell>
          <cell r="C4560">
            <v>9416.86</v>
          </cell>
          <cell r="H4560" t="str">
            <v>5100081</v>
          </cell>
          <cell r="I4560" t="str">
            <v>HATEM0170</v>
          </cell>
          <cell r="J4560">
            <v>9416.86</v>
          </cell>
          <cell r="K4560">
            <v>0</v>
          </cell>
          <cell r="L4560">
            <v>0</v>
          </cell>
          <cell r="M4560">
            <v>9416.86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 t="str">
            <v>SAL</v>
          </cell>
          <cell r="S4560" t="str">
            <v>S</v>
          </cell>
          <cell r="T4560" t="str">
            <v>EMB</v>
          </cell>
          <cell r="U4560">
            <v>4</v>
          </cell>
          <cell r="V4560">
            <v>2</v>
          </cell>
          <cell r="W4560">
            <v>6</v>
          </cell>
        </row>
        <row r="4561">
          <cell r="A4561">
            <v>1</v>
          </cell>
          <cell r="D4561">
            <v>6570.69</v>
          </cell>
          <cell r="H4561" t="str">
            <v>5100081</v>
          </cell>
          <cell r="I4561" t="str">
            <v>HATEM0170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 t="str">
            <v>SAL</v>
          </cell>
          <cell r="S4561" t="str">
            <v>S</v>
          </cell>
          <cell r="T4561" t="str">
            <v>EMB</v>
          </cell>
          <cell r="U4561">
            <v>4</v>
          </cell>
          <cell r="V4561">
            <v>2</v>
          </cell>
          <cell r="W4561">
            <v>6</v>
          </cell>
        </row>
        <row r="4562">
          <cell r="A4562">
            <v>1</v>
          </cell>
          <cell r="C4562">
            <v>3017.26</v>
          </cell>
          <cell r="H4562" t="str">
            <v>5298000</v>
          </cell>
          <cell r="I4562" t="str">
            <v>HATEM0170</v>
          </cell>
          <cell r="J4562">
            <v>3017.26</v>
          </cell>
          <cell r="K4562">
            <v>0</v>
          </cell>
          <cell r="L4562">
            <v>0</v>
          </cell>
          <cell r="M4562">
            <v>3017.26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 t="str">
            <v>SAL</v>
          </cell>
          <cell r="S4562" t="str">
            <v>S</v>
          </cell>
          <cell r="T4562" t="str">
            <v>EMB</v>
          </cell>
          <cell r="U4562">
            <v>4</v>
          </cell>
          <cell r="V4562">
            <v>2</v>
          </cell>
          <cell r="W4562">
            <v>6</v>
          </cell>
        </row>
        <row r="4563">
          <cell r="A4563">
            <v>1</v>
          </cell>
          <cell r="D4563">
            <v>2795.83</v>
          </cell>
          <cell r="H4563" t="str">
            <v>5298000</v>
          </cell>
          <cell r="I4563" t="str">
            <v>HATEM0170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 t="str">
            <v>SAL</v>
          </cell>
          <cell r="S4563" t="str">
            <v>S</v>
          </cell>
          <cell r="T4563" t="str">
            <v>EMB</v>
          </cell>
          <cell r="U4563">
            <v>4</v>
          </cell>
          <cell r="V4563">
            <v>2</v>
          </cell>
          <cell r="W4563">
            <v>6</v>
          </cell>
        </row>
        <row r="4564">
          <cell r="A4564">
            <v>1</v>
          </cell>
          <cell r="C4564">
            <v>6178.21</v>
          </cell>
          <cell r="H4564" t="str">
            <v>5100030</v>
          </cell>
          <cell r="I4564" t="str">
            <v>HATEM0170</v>
          </cell>
          <cell r="J4564">
            <v>6178.21</v>
          </cell>
          <cell r="K4564">
            <v>0</v>
          </cell>
          <cell r="L4564">
            <v>6178.21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 t="str">
            <v>OVT</v>
          </cell>
          <cell r="S4564" t="str">
            <v>C</v>
          </cell>
          <cell r="T4564" t="str">
            <v>OT</v>
          </cell>
          <cell r="U4564">
            <v>2</v>
          </cell>
          <cell r="V4564">
            <v>2</v>
          </cell>
          <cell r="W4564">
            <v>14</v>
          </cell>
        </row>
        <row r="4565">
          <cell r="A4565">
            <v>1</v>
          </cell>
          <cell r="D4565">
            <v>15534.44</v>
          </cell>
          <cell r="H4565" t="str">
            <v>5100030</v>
          </cell>
          <cell r="I4565" t="str">
            <v>HATEM0170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 t="str">
            <v>OVT</v>
          </cell>
          <cell r="S4565" t="str">
            <v>C</v>
          </cell>
          <cell r="T4565" t="str">
            <v>OT</v>
          </cell>
          <cell r="U4565">
            <v>2</v>
          </cell>
          <cell r="V4565">
            <v>2</v>
          </cell>
          <cell r="W4565">
            <v>14</v>
          </cell>
        </row>
        <row r="4566">
          <cell r="A4566">
            <v>1</v>
          </cell>
          <cell r="C4566">
            <v>77791</v>
          </cell>
          <cell r="H4566" t="str">
            <v>5100031</v>
          </cell>
          <cell r="I4566" t="str">
            <v>HATEM0170</v>
          </cell>
          <cell r="J4566">
            <v>77791</v>
          </cell>
          <cell r="K4566">
            <v>0</v>
          </cell>
          <cell r="L4566">
            <v>77791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 t="str">
            <v>OVT</v>
          </cell>
          <cell r="S4566" t="str">
            <v>C</v>
          </cell>
          <cell r="T4566" t="str">
            <v>OT</v>
          </cell>
          <cell r="U4566">
            <v>2</v>
          </cell>
          <cell r="V4566">
            <v>2</v>
          </cell>
          <cell r="W4566">
            <v>14</v>
          </cell>
        </row>
        <row r="4567">
          <cell r="A4567">
            <v>1</v>
          </cell>
          <cell r="C4567">
            <v>24347.42</v>
          </cell>
          <cell r="H4567" t="str">
            <v>5309000</v>
          </cell>
          <cell r="I4567" t="str">
            <v>HATEM0170</v>
          </cell>
          <cell r="J4567">
            <v>24347.42</v>
          </cell>
          <cell r="K4567">
            <v>0</v>
          </cell>
          <cell r="L4567">
            <v>0</v>
          </cell>
          <cell r="M4567">
            <v>24347.42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 t="str">
            <v>PEN</v>
          </cell>
          <cell r="S4567" t="str">
            <v>S</v>
          </cell>
          <cell r="T4567" t="str">
            <v>EMB</v>
          </cell>
          <cell r="U4567">
            <v>3</v>
          </cell>
          <cell r="V4567">
            <v>2</v>
          </cell>
          <cell r="W4567">
            <v>6</v>
          </cell>
        </row>
        <row r="4568">
          <cell r="A4568">
            <v>1</v>
          </cell>
          <cell r="D4568">
            <v>8712.31</v>
          </cell>
          <cell r="H4568" t="str">
            <v>5309000</v>
          </cell>
          <cell r="I4568" t="str">
            <v>HATEM0170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 t="str">
            <v>PEN</v>
          </cell>
          <cell r="S4568" t="str">
            <v>S</v>
          </cell>
          <cell r="T4568" t="str">
            <v>EMB</v>
          </cell>
          <cell r="U4568">
            <v>3</v>
          </cell>
          <cell r="V4568">
            <v>2</v>
          </cell>
          <cell r="W4568">
            <v>6</v>
          </cell>
        </row>
        <row r="4569">
          <cell r="D4569">
            <v>1809</v>
          </cell>
          <cell r="H4569" t="str">
            <v>6012210</v>
          </cell>
          <cell r="I4569" t="str">
            <v>HATEM0170</v>
          </cell>
          <cell r="J4569">
            <v>603</v>
          </cell>
          <cell r="K4569">
            <v>1863.27</v>
          </cell>
          <cell r="L4569">
            <v>603</v>
          </cell>
          <cell r="M4569">
            <v>0</v>
          </cell>
          <cell r="N4569">
            <v>0</v>
          </cell>
          <cell r="O4569">
            <v>1863.27</v>
          </cell>
          <cell r="P4569">
            <v>0</v>
          </cell>
          <cell r="Q4569">
            <v>0</v>
          </cell>
          <cell r="R4569" t="str">
            <v>TRAV</v>
          </cell>
          <cell r="S4569" t="str">
            <v>C</v>
          </cell>
          <cell r="T4569" t="str">
            <v>TRAV</v>
          </cell>
          <cell r="U4569">
            <v>6</v>
          </cell>
          <cell r="V4569">
            <v>2</v>
          </cell>
          <cell r="W4569">
            <v>23</v>
          </cell>
        </row>
        <row r="4570">
          <cell r="D4570">
            <v>2415.41</v>
          </cell>
          <cell r="H4570" t="str">
            <v>5300050</v>
          </cell>
          <cell r="I4570" t="str">
            <v>HATEM0170</v>
          </cell>
          <cell r="J4570">
            <v>805.13666666666654</v>
          </cell>
          <cell r="K4570">
            <v>2487.8723</v>
          </cell>
          <cell r="L4570">
            <v>805.13666666666654</v>
          </cell>
          <cell r="M4570">
            <v>0</v>
          </cell>
          <cell r="N4570">
            <v>0</v>
          </cell>
          <cell r="O4570">
            <v>2487.8723</v>
          </cell>
          <cell r="P4570">
            <v>0</v>
          </cell>
          <cell r="Q4570">
            <v>0</v>
          </cell>
          <cell r="R4570" t="str">
            <v>TRAIN</v>
          </cell>
          <cell r="S4570" t="str">
            <v>C</v>
          </cell>
          <cell r="T4570" t="str">
            <v>TR</v>
          </cell>
          <cell r="U4570">
            <v>5</v>
          </cell>
          <cell r="V4570">
            <v>2</v>
          </cell>
          <cell r="W4570">
            <v>21</v>
          </cell>
        </row>
        <row r="4571">
          <cell r="A4571">
            <v>1</v>
          </cell>
          <cell r="C4571">
            <v>8355.41</v>
          </cell>
          <cell r="H4571" t="str">
            <v>5298010</v>
          </cell>
          <cell r="I4571" t="str">
            <v>HATEM0170</v>
          </cell>
          <cell r="J4571">
            <v>8355.41</v>
          </cell>
          <cell r="K4571">
            <v>0</v>
          </cell>
          <cell r="L4571">
            <v>0</v>
          </cell>
          <cell r="M4571">
            <v>8355.41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 t="str">
            <v>OPE</v>
          </cell>
          <cell r="S4571" t="str">
            <v>S</v>
          </cell>
          <cell r="T4571" t="str">
            <v>EMB</v>
          </cell>
          <cell r="U4571">
            <v>1</v>
          </cell>
          <cell r="V4571">
            <v>2</v>
          </cell>
          <cell r="W4571">
            <v>6</v>
          </cell>
        </row>
        <row r="4572">
          <cell r="A4572">
            <v>1</v>
          </cell>
          <cell r="D4572">
            <v>6868</v>
          </cell>
          <cell r="H4572" t="str">
            <v>5298010</v>
          </cell>
          <cell r="I4572" t="str">
            <v>HATEM0170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 t="str">
            <v>OPE</v>
          </cell>
          <cell r="S4572" t="str">
            <v>S</v>
          </cell>
          <cell r="T4572" t="str">
            <v>EMB</v>
          </cell>
          <cell r="U4572">
            <v>1</v>
          </cell>
          <cell r="V4572">
            <v>2</v>
          </cell>
          <cell r="W4572">
            <v>6</v>
          </cell>
        </row>
        <row r="4573">
          <cell r="A4573">
            <v>1</v>
          </cell>
          <cell r="C4573">
            <v>10627.18</v>
          </cell>
          <cell r="H4573" t="str">
            <v>5299041</v>
          </cell>
          <cell r="I4573" t="str">
            <v>HATEM0170</v>
          </cell>
          <cell r="J4573">
            <v>10627.18</v>
          </cell>
          <cell r="K4573">
            <v>0</v>
          </cell>
          <cell r="L4573">
            <v>0</v>
          </cell>
          <cell r="M4573">
            <v>10627.18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 t="str">
            <v>OPE</v>
          </cell>
          <cell r="S4573" t="str">
            <v>S</v>
          </cell>
          <cell r="T4573" t="str">
            <v>EMB</v>
          </cell>
          <cell r="U4573">
            <v>1</v>
          </cell>
          <cell r="V4573">
            <v>2</v>
          </cell>
          <cell r="W4573">
            <v>6</v>
          </cell>
        </row>
        <row r="4574">
          <cell r="A4574">
            <v>1</v>
          </cell>
          <cell r="D4574">
            <v>9860</v>
          </cell>
          <cell r="H4574" t="str">
            <v>5299041</v>
          </cell>
          <cell r="I4574" t="str">
            <v>HATEM0170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 t="str">
            <v>OPE</v>
          </cell>
          <cell r="S4574" t="str">
            <v>S</v>
          </cell>
          <cell r="T4574" t="str">
            <v>EMB</v>
          </cell>
          <cell r="U4574">
            <v>1</v>
          </cell>
          <cell r="V4574">
            <v>2</v>
          </cell>
          <cell r="W4574">
            <v>6</v>
          </cell>
        </row>
        <row r="4575">
          <cell r="A4575">
            <v>1</v>
          </cell>
          <cell r="C4575">
            <v>3894.09</v>
          </cell>
          <cell r="H4575" t="str">
            <v>5300075</v>
          </cell>
          <cell r="I4575" t="str">
            <v>HATEM0170</v>
          </cell>
          <cell r="J4575">
            <v>3894.09</v>
          </cell>
          <cell r="K4575">
            <v>0</v>
          </cell>
          <cell r="L4575">
            <v>3894.09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 t="str">
            <v>OPE</v>
          </cell>
          <cell r="S4575" t="str">
            <v>C</v>
          </cell>
          <cell r="T4575" t="str">
            <v>OTM</v>
          </cell>
          <cell r="U4575">
            <v>1</v>
          </cell>
          <cell r="V4575">
            <v>2</v>
          </cell>
          <cell r="W4575">
            <v>15</v>
          </cell>
        </row>
        <row r="4576">
          <cell r="A4576">
            <v>1</v>
          </cell>
          <cell r="D4576">
            <v>2550.12</v>
          </cell>
          <cell r="H4576" t="str">
            <v>5300075</v>
          </cell>
          <cell r="I4576" t="str">
            <v>HATEM0170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 t="str">
            <v>OPE</v>
          </cell>
          <cell r="S4576" t="str">
            <v>C</v>
          </cell>
          <cell r="T4576" t="str">
            <v>OTM</v>
          </cell>
          <cell r="U4576">
            <v>1</v>
          </cell>
          <cell r="V4576">
            <v>2</v>
          </cell>
          <cell r="W4576">
            <v>15</v>
          </cell>
        </row>
        <row r="4577">
          <cell r="A4577">
            <v>1</v>
          </cell>
          <cell r="C4577">
            <v>5891.5</v>
          </cell>
          <cell r="H4577" t="str">
            <v>5300080</v>
          </cell>
          <cell r="I4577" t="str">
            <v>HATEM0170</v>
          </cell>
          <cell r="J4577">
            <v>5891.5</v>
          </cell>
          <cell r="K4577">
            <v>0</v>
          </cell>
          <cell r="L4577">
            <v>5891.5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 t="str">
            <v>OPE</v>
          </cell>
          <cell r="S4577" t="str">
            <v>C</v>
          </cell>
          <cell r="T4577" t="str">
            <v>OTM</v>
          </cell>
          <cell r="U4577">
            <v>1</v>
          </cell>
          <cell r="V4577">
            <v>2</v>
          </cell>
          <cell r="W4577">
            <v>15</v>
          </cell>
        </row>
        <row r="4578">
          <cell r="A4578">
            <v>1</v>
          </cell>
          <cell r="D4578">
            <v>2479.2800000000002</v>
          </cell>
          <cell r="H4578" t="str">
            <v>5300080</v>
          </cell>
          <cell r="I4578" t="str">
            <v>HATEM0170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 t="str">
            <v>OPE</v>
          </cell>
          <cell r="S4578" t="str">
            <v>C</v>
          </cell>
          <cell r="T4578" t="str">
            <v>OTM</v>
          </cell>
          <cell r="U4578">
            <v>1</v>
          </cell>
          <cell r="V4578">
            <v>2</v>
          </cell>
          <cell r="W4578">
            <v>15</v>
          </cell>
        </row>
        <row r="4579">
          <cell r="C4579">
            <v>3463.91</v>
          </cell>
          <cell r="H4579" t="str">
            <v>6001015</v>
          </cell>
          <cell r="I4579" t="str">
            <v>HATEM0170</v>
          </cell>
          <cell r="J4579">
            <v>3463.91</v>
          </cell>
          <cell r="K4579">
            <v>0</v>
          </cell>
          <cell r="L4579">
            <v>3463.91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 t="str">
            <v>REP</v>
          </cell>
          <cell r="S4579" t="str">
            <v>C</v>
          </cell>
          <cell r="T4579" t="str">
            <v>MAINT</v>
          </cell>
          <cell r="U4579">
            <v>14</v>
          </cell>
          <cell r="V4579">
            <v>2</v>
          </cell>
          <cell r="W4579">
            <v>8</v>
          </cell>
        </row>
        <row r="4580">
          <cell r="C4580">
            <v>238.37</v>
          </cell>
          <cell r="H4580" t="str">
            <v>6001018</v>
          </cell>
          <cell r="I4580" t="str">
            <v>HATEM0170</v>
          </cell>
          <cell r="J4580">
            <v>238.37</v>
          </cell>
          <cell r="K4580">
            <v>0</v>
          </cell>
          <cell r="L4580">
            <v>238.37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 t="str">
            <v>REP</v>
          </cell>
          <cell r="S4580" t="str">
            <v>C</v>
          </cell>
          <cell r="T4580" t="str">
            <v>MAINT</v>
          </cell>
          <cell r="U4580">
            <v>14</v>
          </cell>
          <cell r="V4580">
            <v>2</v>
          </cell>
          <cell r="W4580">
            <v>8</v>
          </cell>
        </row>
        <row r="4581">
          <cell r="D4581">
            <v>60.3</v>
          </cell>
          <cell r="H4581" t="str">
            <v>6001140</v>
          </cell>
          <cell r="I4581" t="str">
            <v>HATEM0170</v>
          </cell>
          <cell r="J4581">
            <v>20.099999999999998</v>
          </cell>
          <cell r="K4581">
            <v>62.109000000000002</v>
          </cell>
          <cell r="L4581">
            <v>20.099999999999998</v>
          </cell>
          <cell r="M4581">
            <v>0</v>
          </cell>
          <cell r="N4581">
            <v>0</v>
          </cell>
          <cell r="O4581">
            <v>62.109000000000002</v>
          </cell>
          <cell r="P4581">
            <v>0</v>
          </cell>
          <cell r="Q4581">
            <v>0</v>
          </cell>
          <cell r="R4581" t="str">
            <v>EXT</v>
          </cell>
          <cell r="S4581" t="str">
            <v>C</v>
          </cell>
          <cell r="T4581" t="str">
            <v>MAINT</v>
          </cell>
          <cell r="U4581">
            <v>8</v>
          </cell>
          <cell r="V4581">
            <v>2</v>
          </cell>
          <cell r="W4581">
            <v>8</v>
          </cell>
        </row>
        <row r="4582">
          <cell r="C4582">
            <v>3889.62</v>
          </cell>
          <cell r="H4582" t="str">
            <v>6005130</v>
          </cell>
          <cell r="I4582" t="str">
            <v>HATEM0170</v>
          </cell>
          <cell r="J4582">
            <v>3889.62</v>
          </cell>
          <cell r="K4582">
            <v>0</v>
          </cell>
          <cell r="L4582">
            <v>3889.62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 t="str">
            <v>RENT</v>
          </cell>
          <cell r="S4582" t="str">
            <v>C</v>
          </cell>
          <cell r="T4582" t="str">
            <v>EMB</v>
          </cell>
          <cell r="U4582">
            <v>13</v>
          </cell>
          <cell r="V4582">
            <v>2</v>
          </cell>
          <cell r="W4582">
            <v>6</v>
          </cell>
        </row>
        <row r="4583">
          <cell r="C4583">
            <v>48.08</v>
          </cell>
          <cell r="H4583" t="str">
            <v>6001200</v>
          </cell>
          <cell r="I4583" t="str">
            <v>HATEM0170</v>
          </cell>
          <cell r="J4583">
            <v>48.08</v>
          </cell>
          <cell r="K4583">
            <v>0</v>
          </cell>
          <cell r="L4583">
            <v>48.08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 t="str">
            <v>IT</v>
          </cell>
          <cell r="S4583" t="str">
            <v>C</v>
          </cell>
          <cell r="T4583" t="str">
            <v>COM</v>
          </cell>
          <cell r="U4583">
            <v>10</v>
          </cell>
          <cell r="V4583">
            <v>2</v>
          </cell>
          <cell r="W4583">
            <v>4</v>
          </cell>
        </row>
        <row r="4584">
          <cell r="D4584">
            <v>72.36</v>
          </cell>
          <cell r="H4584" t="str">
            <v>6001200</v>
          </cell>
          <cell r="I4584" t="str">
            <v>HATEM0170</v>
          </cell>
          <cell r="J4584">
            <v>24.119999999999997</v>
          </cell>
          <cell r="K4584">
            <v>74.530799999999999</v>
          </cell>
          <cell r="L4584">
            <v>24.119999999999997</v>
          </cell>
          <cell r="M4584">
            <v>0</v>
          </cell>
          <cell r="N4584">
            <v>0</v>
          </cell>
          <cell r="O4584">
            <v>74.530799999999999</v>
          </cell>
          <cell r="P4584">
            <v>0</v>
          </cell>
          <cell r="Q4584">
            <v>0</v>
          </cell>
          <cell r="R4584" t="str">
            <v>IT</v>
          </cell>
          <cell r="S4584" t="str">
            <v>C</v>
          </cell>
          <cell r="T4584" t="str">
            <v>COM</v>
          </cell>
          <cell r="U4584">
            <v>10</v>
          </cell>
          <cell r="V4584">
            <v>2</v>
          </cell>
          <cell r="W4584">
            <v>4</v>
          </cell>
        </row>
        <row r="4585">
          <cell r="C4585">
            <v>237.21</v>
          </cell>
          <cell r="H4585" t="str">
            <v>6001103</v>
          </cell>
          <cell r="I4585" t="str">
            <v>HATEM0170</v>
          </cell>
          <cell r="J4585">
            <v>237.21</v>
          </cell>
          <cell r="K4585">
            <v>0</v>
          </cell>
          <cell r="L4585">
            <v>237.21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 t="str">
            <v>OTC</v>
          </cell>
          <cell r="S4585" t="str">
            <v>C</v>
          </cell>
          <cell r="T4585" t="str">
            <v>OPSUP</v>
          </cell>
          <cell r="U4585">
            <v>11</v>
          </cell>
          <cell r="V4585">
            <v>2</v>
          </cell>
          <cell r="W4585">
            <v>13</v>
          </cell>
        </row>
        <row r="4586">
          <cell r="C4586">
            <v>205.02</v>
          </cell>
          <cell r="H4586" t="str">
            <v>6001000</v>
          </cell>
          <cell r="I4586" t="str">
            <v>HATEM0170</v>
          </cell>
          <cell r="J4586">
            <v>205.02</v>
          </cell>
          <cell r="K4586">
            <v>0</v>
          </cell>
          <cell r="L4586">
            <v>205.02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 t="str">
            <v>OPO</v>
          </cell>
          <cell r="S4586" t="str">
            <v>C</v>
          </cell>
          <cell r="T4586" t="str">
            <v>MISC</v>
          </cell>
          <cell r="U4586">
            <v>12</v>
          </cell>
          <cell r="V4586">
            <v>2</v>
          </cell>
          <cell r="W4586">
            <v>10</v>
          </cell>
        </row>
        <row r="4587">
          <cell r="C4587">
            <v>101.77</v>
          </cell>
          <cell r="H4587" t="str">
            <v>6001011</v>
          </cell>
          <cell r="I4587" t="str">
            <v>HATEM0170</v>
          </cell>
          <cell r="J4587">
            <v>101.77</v>
          </cell>
          <cell r="K4587">
            <v>0</v>
          </cell>
          <cell r="L4587">
            <v>101.77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 t="str">
            <v>OPO</v>
          </cell>
          <cell r="S4587" t="str">
            <v>C</v>
          </cell>
          <cell r="T4587" t="str">
            <v>MEM</v>
          </cell>
          <cell r="U4587">
            <v>12</v>
          </cell>
          <cell r="V4587">
            <v>2</v>
          </cell>
          <cell r="W4587">
            <v>9</v>
          </cell>
        </row>
        <row r="4588">
          <cell r="D4588">
            <v>60.3</v>
          </cell>
          <cell r="H4588" t="str">
            <v>6001011</v>
          </cell>
          <cell r="I4588" t="str">
            <v>HATEM0170</v>
          </cell>
          <cell r="J4588">
            <v>20.099999999999998</v>
          </cell>
          <cell r="K4588">
            <v>62.109000000000002</v>
          </cell>
          <cell r="L4588">
            <v>20.099999999999998</v>
          </cell>
          <cell r="M4588">
            <v>0</v>
          </cell>
          <cell r="N4588">
            <v>0</v>
          </cell>
          <cell r="O4588">
            <v>62.109000000000002</v>
          </cell>
          <cell r="P4588">
            <v>0</v>
          </cell>
          <cell r="Q4588">
            <v>0</v>
          </cell>
          <cell r="R4588" t="str">
            <v>OPO</v>
          </cell>
          <cell r="S4588" t="str">
            <v>C</v>
          </cell>
          <cell r="T4588" t="str">
            <v>MEM</v>
          </cell>
          <cell r="U4588">
            <v>12</v>
          </cell>
          <cell r="V4588">
            <v>2</v>
          </cell>
          <cell r="W4588">
            <v>9</v>
          </cell>
        </row>
        <row r="4589">
          <cell r="D4589">
            <v>60.3</v>
          </cell>
          <cell r="H4589" t="str">
            <v>6001012</v>
          </cell>
          <cell r="I4589" t="str">
            <v>HATEM0170</v>
          </cell>
          <cell r="J4589">
            <v>20.099999999999998</v>
          </cell>
          <cell r="K4589">
            <v>62.109000000000002</v>
          </cell>
          <cell r="L4589">
            <v>20.099999999999998</v>
          </cell>
          <cell r="M4589">
            <v>0</v>
          </cell>
          <cell r="N4589">
            <v>0</v>
          </cell>
          <cell r="O4589">
            <v>62.109000000000002</v>
          </cell>
          <cell r="P4589">
            <v>0</v>
          </cell>
          <cell r="Q4589">
            <v>0</v>
          </cell>
          <cell r="R4589" t="str">
            <v>OPO</v>
          </cell>
          <cell r="S4589" t="str">
            <v>C</v>
          </cell>
          <cell r="T4589" t="str">
            <v>OFF</v>
          </cell>
          <cell r="U4589">
            <v>12</v>
          </cell>
          <cell r="V4589">
            <v>2</v>
          </cell>
          <cell r="W4589">
            <v>11</v>
          </cell>
        </row>
        <row r="4590">
          <cell r="D4590">
            <v>18.09</v>
          </cell>
          <cell r="H4590" t="str">
            <v>6001040</v>
          </cell>
          <cell r="I4590" t="str">
            <v>HATEM0170</v>
          </cell>
          <cell r="J4590">
            <v>6.0299999999999994</v>
          </cell>
          <cell r="K4590">
            <v>18.6327</v>
          </cell>
          <cell r="L4590">
            <v>6.0299999999999994</v>
          </cell>
          <cell r="M4590">
            <v>0</v>
          </cell>
          <cell r="N4590">
            <v>0</v>
          </cell>
          <cell r="O4590">
            <v>18.6327</v>
          </cell>
          <cell r="P4590">
            <v>0</v>
          </cell>
          <cell r="Q4590">
            <v>0</v>
          </cell>
          <cell r="R4590" t="str">
            <v>OPO</v>
          </cell>
          <cell r="S4590" t="str">
            <v>C</v>
          </cell>
          <cell r="T4590" t="str">
            <v>CHEM</v>
          </cell>
          <cell r="U4590">
            <v>12</v>
          </cell>
          <cell r="V4590">
            <v>2</v>
          </cell>
          <cell r="W4590">
            <v>3</v>
          </cell>
        </row>
        <row r="4591">
          <cell r="D4591">
            <v>24.12</v>
          </cell>
          <cell r="H4591" t="str">
            <v>6001042</v>
          </cell>
          <cell r="I4591" t="str">
            <v>HATEM0170</v>
          </cell>
          <cell r="J4591">
            <v>8.0399999999999991</v>
          </cell>
          <cell r="K4591">
            <v>24.843600000000002</v>
          </cell>
          <cell r="L4591">
            <v>8.0399999999999991</v>
          </cell>
          <cell r="M4591">
            <v>0</v>
          </cell>
          <cell r="N4591">
            <v>0</v>
          </cell>
          <cell r="O4591">
            <v>24.843600000000002</v>
          </cell>
          <cell r="P4591">
            <v>0</v>
          </cell>
          <cell r="Q4591">
            <v>0</v>
          </cell>
          <cell r="R4591" t="str">
            <v>OPO</v>
          </cell>
          <cell r="S4591" t="str">
            <v>C</v>
          </cell>
          <cell r="T4591" t="str">
            <v>CHEM</v>
          </cell>
          <cell r="U4591">
            <v>12</v>
          </cell>
          <cell r="V4591">
            <v>2</v>
          </cell>
          <cell r="W4591">
            <v>3</v>
          </cell>
        </row>
        <row r="4592">
          <cell r="D4592">
            <v>60.3</v>
          </cell>
          <cell r="H4592" t="str">
            <v>6001055</v>
          </cell>
          <cell r="I4592" t="str">
            <v>HATEM0170</v>
          </cell>
          <cell r="J4592">
            <v>20.099999999999998</v>
          </cell>
          <cell r="K4592">
            <v>62.109000000000002</v>
          </cell>
          <cell r="L4592">
            <v>20.099999999999998</v>
          </cell>
          <cell r="M4592">
            <v>0</v>
          </cell>
          <cell r="N4592">
            <v>0</v>
          </cell>
          <cell r="O4592">
            <v>62.109000000000002</v>
          </cell>
          <cell r="P4592">
            <v>0</v>
          </cell>
          <cell r="Q4592">
            <v>0</v>
          </cell>
          <cell r="R4592" t="str">
            <v>OPO</v>
          </cell>
          <cell r="S4592" t="str">
            <v>C</v>
          </cell>
          <cell r="T4592" t="str">
            <v>MISC</v>
          </cell>
          <cell r="U4592">
            <v>12</v>
          </cell>
          <cell r="V4592">
            <v>2</v>
          </cell>
          <cell r="W4592">
            <v>10</v>
          </cell>
        </row>
        <row r="4593">
          <cell r="D4593">
            <v>422.1</v>
          </cell>
          <cell r="H4593" t="str">
            <v>6001070</v>
          </cell>
          <cell r="I4593" t="str">
            <v>HATEM0170</v>
          </cell>
          <cell r="J4593">
            <v>140.69999999999999</v>
          </cell>
          <cell r="K4593">
            <v>434.76300000000003</v>
          </cell>
          <cell r="L4593">
            <v>140.69999999999999</v>
          </cell>
          <cell r="M4593">
            <v>0</v>
          </cell>
          <cell r="N4593">
            <v>0</v>
          </cell>
          <cell r="O4593">
            <v>434.76300000000003</v>
          </cell>
          <cell r="P4593">
            <v>0</v>
          </cell>
          <cell r="Q4593">
            <v>0</v>
          </cell>
          <cell r="R4593" t="str">
            <v>OPO</v>
          </cell>
          <cell r="S4593" t="str">
            <v>C</v>
          </cell>
          <cell r="T4593" t="str">
            <v>OPSUP</v>
          </cell>
          <cell r="U4593">
            <v>12</v>
          </cell>
          <cell r="V4593">
            <v>2</v>
          </cell>
          <cell r="W4593">
            <v>13</v>
          </cell>
        </row>
        <row r="4594">
          <cell r="D4594">
            <v>24.12</v>
          </cell>
          <cell r="H4594" t="str">
            <v>6001071</v>
          </cell>
          <cell r="I4594" t="str">
            <v>HATEM0170</v>
          </cell>
          <cell r="J4594">
            <v>8.0399999999999991</v>
          </cell>
          <cell r="K4594">
            <v>24.843600000000002</v>
          </cell>
          <cell r="L4594">
            <v>8.0399999999999991</v>
          </cell>
          <cell r="M4594">
            <v>0</v>
          </cell>
          <cell r="N4594">
            <v>0</v>
          </cell>
          <cell r="O4594">
            <v>24.843600000000002</v>
          </cell>
          <cell r="P4594">
            <v>0</v>
          </cell>
          <cell r="Q4594">
            <v>0</v>
          </cell>
          <cell r="R4594" t="str">
            <v>OPO</v>
          </cell>
          <cell r="S4594" t="str">
            <v>C</v>
          </cell>
          <cell r="T4594" t="str">
            <v>OPSUP</v>
          </cell>
          <cell r="U4594">
            <v>12</v>
          </cell>
          <cell r="V4594">
            <v>2</v>
          </cell>
          <cell r="W4594">
            <v>13</v>
          </cell>
        </row>
        <row r="4595">
          <cell r="C4595">
            <v>360.13</v>
          </cell>
          <cell r="H4595" t="str">
            <v>6001075</v>
          </cell>
          <cell r="I4595" t="str">
            <v>HATEM0170</v>
          </cell>
          <cell r="J4595">
            <v>360.13</v>
          </cell>
          <cell r="K4595">
            <v>0</v>
          </cell>
          <cell r="L4595">
            <v>360.13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 t="str">
            <v>OPO</v>
          </cell>
          <cell r="S4595" t="str">
            <v>C</v>
          </cell>
          <cell r="T4595" t="str">
            <v>OPSUP</v>
          </cell>
          <cell r="U4595">
            <v>12</v>
          </cell>
          <cell r="V4595">
            <v>2</v>
          </cell>
          <cell r="W4595">
            <v>13</v>
          </cell>
        </row>
        <row r="4596">
          <cell r="D4596">
            <v>54.27</v>
          </cell>
          <cell r="H4596" t="str">
            <v>6001075</v>
          </cell>
          <cell r="I4596" t="str">
            <v>HATEM0170</v>
          </cell>
          <cell r="J4596">
            <v>18.09</v>
          </cell>
          <cell r="K4596">
            <v>55.898100000000007</v>
          </cell>
          <cell r="L4596">
            <v>18.09</v>
          </cell>
          <cell r="M4596">
            <v>0</v>
          </cell>
          <cell r="N4596">
            <v>0</v>
          </cell>
          <cell r="O4596">
            <v>55.898100000000007</v>
          </cell>
          <cell r="P4596">
            <v>0</v>
          </cell>
          <cell r="Q4596">
            <v>0</v>
          </cell>
          <cell r="R4596" t="str">
            <v>OPO</v>
          </cell>
          <cell r="S4596" t="str">
            <v>C</v>
          </cell>
          <cell r="T4596" t="str">
            <v>OPSUP</v>
          </cell>
          <cell r="U4596">
            <v>12</v>
          </cell>
          <cell r="V4596">
            <v>2</v>
          </cell>
          <cell r="W4596">
            <v>13</v>
          </cell>
        </row>
        <row r="4597">
          <cell r="D4597">
            <v>144.72</v>
          </cell>
          <cell r="H4597" t="str">
            <v>6001076</v>
          </cell>
          <cell r="I4597" t="str">
            <v>HATEM0170</v>
          </cell>
          <cell r="J4597">
            <v>48.239999999999995</v>
          </cell>
          <cell r="K4597">
            <v>149.0616</v>
          </cell>
          <cell r="L4597">
            <v>48.239999999999995</v>
          </cell>
          <cell r="M4597">
            <v>0</v>
          </cell>
          <cell r="N4597">
            <v>0</v>
          </cell>
          <cell r="O4597">
            <v>149.0616</v>
          </cell>
          <cell r="P4597">
            <v>0</v>
          </cell>
          <cell r="Q4597">
            <v>0</v>
          </cell>
          <cell r="R4597" t="str">
            <v>OPO</v>
          </cell>
          <cell r="S4597" t="str">
            <v>C</v>
          </cell>
          <cell r="T4597" t="str">
            <v>OPSUP</v>
          </cell>
          <cell r="U4597">
            <v>12</v>
          </cell>
          <cell r="V4597">
            <v>2</v>
          </cell>
          <cell r="W4597">
            <v>13</v>
          </cell>
        </row>
        <row r="4598">
          <cell r="C4598">
            <v>522.52</v>
          </cell>
          <cell r="H4598" t="str">
            <v>6001078</v>
          </cell>
          <cell r="I4598" t="str">
            <v>HATEM0170</v>
          </cell>
          <cell r="J4598">
            <v>522.52</v>
          </cell>
          <cell r="K4598">
            <v>0</v>
          </cell>
          <cell r="L4598">
            <v>522.52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 t="str">
            <v>OPO</v>
          </cell>
          <cell r="S4598" t="str">
            <v>C</v>
          </cell>
          <cell r="T4598" t="str">
            <v>OPSUP</v>
          </cell>
          <cell r="U4598">
            <v>12</v>
          </cell>
          <cell r="V4598">
            <v>2</v>
          </cell>
          <cell r="W4598">
            <v>13</v>
          </cell>
        </row>
        <row r="4599">
          <cell r="D4599">
            <v>90.45</v>
          </cell>
          <cell r="H4599" t="str">
            <v>6150100</v>
          </cell>
          <cell r="I4599" t="str">
            <v>HATEM0170</v>
          </cell>
          <cell r="J4599">
            <v>30.15</v>
          </cell>
          <cell r="K4599">
            <v>93.163499999999999</v>
          </cell>
          <cell r="L4599">
            <v>30.15</v>
          </cell>
          <cell r="M4599">
            <v>0</v>
          </cell>
          <cell r="N4599">
            <v>0</v>
          </cell>
          <cell r="O4599">
            <v>93.163499999999999</v>
          </cell>
          <cell r="P4599">
            <v>0</v>
          </cell>
          <cell r="Q4599">
            <v>0</v>
          </cell>
          <cell r="R4599" t="str">
            <v>OPO</v>
          </cell>
          <cell r="S4599" t="str">
            <v>C</v>
          </cell>
          <cell r="T4599" t="str">
            <v>COSP</v>
          </cell>
          <cell r="U4599">
            <v>12</v>
          </cell>
          <cell r="V4599">
            <v>2</v>
          </cell>
          <cell r="W4599">
            <v>5</v>
          </cell>
        </row>
        <row r="4600">
          <cell r="D4600">
            <v>60.3</v>
          </cell>
          <cell r="H4600" t="str">
            <v>6150150</v>
          </cell>
          <cell r="I4600" t="str">
            <v>HATEM0170</v>
          </cell>
          <cell r="J4600">
            <v>20.099999999999998</v>
          </cell>
          <cell r="K4600">
            <v>62.109000000000002</v>
          </cell>
          <cell r="L4600">
            <v>20.099999999999998</v>
          </cell>
          <cell r="M4600">
            <v>0</v>
          </cell>
          <cell r="N4600">
            <v>0</v>
          </cell>
          <cell r="O4600">
            <v>62.109000000000002</v>
          </cell>
          <cell r="P4600">
            <v>0</v>
          </cell>
          <cell r="Q4600">
            <v>0</v>
          </cell>
          <cell r="R4600" t="str">
            <v>OPO</v>
          </cell>
          <cell r="S4600" t="str">
            <v>C</v>
          </cell>
          <cell r="T4600" t="str">
            <v>COSP</v>
          </cell>
          <cell r="U4600">
            <v>12</v>
          </cell>
          <cell r="V4600">
            <v>2</v>
          </cell>
          <cell r="W4600">
            <v>5</v>
          </cell>
        </row>
        <row r="4601">
          <cell r="C4601">
            <v>-1293.9100000000001</v>
          </cell>
          <cell r="H4601" t="str">
            <v>6001998</v>
          </cell>
          <cell r="I4601" t="str">
            <v>HATEM0410</v>
          </cell>
          <cell r="J4601">
            <v>-1293.9100000000001</v>
          </cell>
          <cell r="K4601">
            <v>0</v>
          </cell>
          <cell r="L4601">
            <v>0</v>
          </cell>
          <cell r="M4601">
            <v>-1293.9100000000001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 t="str">
            <v>CAPM</v>
          </cell>
          <cell r="S4601" t="str">
            <v>S</v>
          </cell>
          <cell r="T4601" t="str">
            <v>CAP</v>
          </cell>
          <cell r="U4601">
            <v>19</v>
          </cell>
          <cell r="V4601">
            <v>6</v>
          </cell>
          <cell r="W4601">
            <v>26</v>
          </cell>
        </row>
        <row r="4602">
          <cell r="B4602">
            <v>2</v>
          </cell>
          <cell r="C4602">
            <v>344.75</v>
          </cell>
          <cell r="G4602">
            <v>0</v>
          </cell>
          <cell r="H4602" t="str">
            <v>9300000</v>
          </cell>
          <cell r="I4602" t="str">
            <v>HATEM0410</v>
          </cell>
          <cell r="J4602">
            <v>344.75</v>
          </cell>
          <cell r="K4602">
            <v>0</v>
          </cell>
          <cell r="L4602">
            <v>344.75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 t="str">
            <v>MAINT</v>
          </cell>
          <cell r="S4602" t="str">
            <v>C</v>
          </cell>
          <cell r="T4602" t="str">
            <v>DIRM</v>
          </cell>
          <cell r="U4602">
            <v>17</v>
          </cell>
          <cell r="V4602">
            <v>6</v>
          </cell>
          <cell r="W4602">
            <v>24</v>
          </cell>
        </row>
        <row r="4603">
          <cell r="B4603">
            <v>2</v>
          </cell>
          <cell r="D4603">
            <v>2828.89</v>
          </cell>
          <cell r="G4603">
            <v>3196.6456999999996</v>
          </cell>
          <cell r="H4603" t="str">
            <v>9300000</v>
          </cell>
          <cell r="I4603" t="str">
            <v>HATEM0410</v>
          </cell>
          <cell r="J4603">
            <v>942.96333333333325</v>
          </cell>
          <cell r="K4603">
            <v>3196.6456999999996</v>
          </cell>
          <cell r="L4603">
            <v>942.96333333333325</v>
          </cell>
          <cell r="M4603">
            <v>0</v>
          </cell>
          <cell r="N4603">
            <v>0</v>
          </cell>
          <cell r="O4603">
            <v>3196.6456999999996</v>
          </cell>
          <cell r="P4603">
            <v>0</v>
          </cell>
          <cell r="Q4603">
            <v>0</v>
          </cell>
          <cell r="R4603" t="str">
            <v>MAINT</v>
          </cell>
          <cell r="S4603" t="str">
            <v>C</v>
          </cell>
          <cell r="T4603" t="str">
            <v>DIRM</v>
          </cell>
          <cell r="U4603">
            <v>17</v>
          </cell>
          <cell r="V4603">
            <v>6</v>
          </cell>
          <cell r="W4603">
            <v>24</v>
          </cell>
        </row>
        <row r="4604">
          <cell r="A4604">
            <v>1</v>
          </cell>
          <cell r="D4604">
            <v>3022.29</v>
          </cell>
          <cell r="H4604" t="str">
            <v>5100000</v>
          </cell>
          <cell r="I4604" t="str">
            <v>HATEM0410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 t="str">
            <v>SAL</v>
          </cell>
          <cell r="S4604" t="str">
            <v>S</v>
          </cell>
          <cell r="T4604" t="str">
            <v>SW</v>
          </cell>
          <cell r="U4604">
            <v>4</v>
          </cell>
          <cell r="V4604">
            <v>6</v>
          </cell>
          <cell r="W4604">
            <v>20</v>
          </cell>
        </row>
        <row r="4605">
          <cell r="A4605">
            <v>1</v>
          </cell>
          <cell r="C4605">
            <v>3549.41</v>
          </cell>
          <cell r="H4605" t="str">
            <v>5100010</v>
          </cell>
          <cell r="I4605" t="str">
            <v>HATEM0410</v>
          </cell>
          <cell r="J4605">
            <v>3549.41</v>
          </cell>
          <cell r="K4605">
            <v>0</v>
          </cell>
          <cell r="L4605">
            <v>0</v>
          </cell>
          <cell r="M4605">
            <v>3549.41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 t="str">
            <v>SAL</v>
          </cell>
          <cell r="S4605" t="str">
            <v>S</v>
          </cell>
          <cell r="T4605" t="str">
            <v>SW</v>
          </cell>
          <cell r="U4605">
            <v>4</v>
          </cell>
          <cell r="V4605">
            <v>6</v>
          </cell>
          <cell r="W4605">
            <v>20</v>
          </cell>
        </row>
        <row r="4606">
          <cell r="A4606">
            <v>1</v>
          </cell>
          <cell r="D4606">
            <v>360.33</v>
          </cell>
          <cell r="H4606" t="str">
            <v>5100010</v>
          </cell>
          <cell r="I4606" t="str">
            <v>HATEM0410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 t="str">
            <v>SAL</v>
          </cell>
          <cell r="S4606" t="str">
            <v>S</v>
          </cell>
          <cell r="T4606" t="str">
            <v>SW</v>
          </cell>
          <cell r="U4606">
            <v>4</v>
          </cell>
          <cell r="V4606">
            <v>6</v>
          </cell>
          <cell r="W4606">
            <v>20</v>
          </cell>
        </row>
        <row r="4607">
          <cell r="A4607">
            <v>1</v>
          </cell>
          <cell r="C4607">
            <v>354.94</v>
          </cell>
          <cell r="H4607" t="str">
            <v>5100081</v>
          </cell>
          <cell r="I4607" t="str">
            <v>HATEM0410</v>
          </cell>
          <cell r="J4607">
            <v>354.94</v>
          </cell>
          <cell r="K4607">
            <v>0</v>
          </cell>
          <cell r="L4607">
            <v>0</v>
          </cell>
          <cell r="M4607">
            <v>354.94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 t="str">
            <v>SAL</v>
          </cell>
          <cell r="S4607" t="str">
            <v>S</v>
          </cell>
          <cell r="T4607" t="str">
            <v>EMB</v>
          </cell>
          <cell r="U4607">
            <v>4</v>
          </cell>
          <cell r="V4607">
            <v>6</v>
          </cell>
          <cell r="W4607">
            <v>6</v>
          </cell>
        </row>
        <row r="4608">
          <cell r="A4608">
            <v>1</v>
          </cell>
          <cell r="D4608">
            <v>211.56</v>
          </cell>
          <cell r="H4608" t="str">
            <v>5100081</v>
          </cell>
          <cell r="I4608" t="str">
            <v>HATEM0410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 t="str">
            <v>SAL</v>
          </cell>
          <cell r="S4608" t="str">
            <v>S</v>
          </cell>
          <cell r="T4608" t="str">
            <v>EMB</v>
          </cell>
          <cell r="U4608">
            <v>4</v>
          </cell>
          <cell r="V4608">
            <v>6</v>
          </cell>
          <cell r="W4608">
            <v>6</v>
          </cell>
        </row>
        <row r="4609">
          <cell r="A4609">
            <v>1</v>
          </cell>
          <cell r="C4609">
            <v>86.63</v>
          </cell>
          <cell r="H4609" t="str">
            <v>5298000</v>
          </cell>
          <cell r="I4609" t="str">
            <v>HATEM0410</v>
          </cell>
          <cell r="J4609">
            <v>86.63</v>
          </cell>
          <cell r="K4609">
            <v>0</v>
          </cell>
          <cell r="L4609">
            <v>0</v>
          </cell>
          <cell r="M4609">
            <v>86.63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 t="str">
            <v>SAL</v>
          </cell>
          <cell r="S4609" t="str">
            <v>S</v>
          </cell>
          <cell r="T4609" t="str">
            <v>EMB</v>
          </cell>
          <cell r="U4609">
            <v>4</v>
          </cell>
          <cell r="V4609">
            <v>6</v>
          </cell>
          <cell r="W4609">
            <v>6</v>
          </cell>
        </row>
        <row r="4610">
          <cell r="A4610">
            <v>1</v>
          </cell>
          <cell r="D4610">
            <v>84.72</v>
          </cell>
          <cell r="H4610" t="str">
            <v>5298000</v>
          </cell>
          <cell r="I4610" t="str">
            <v>HATEM0410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 t="str">
            <v>SAL</v>
          </cell>
          <cell r="S4610" t="str">
            <v>S</v>
          </cell>
          <cell r="T4610" t="str">
            <v>EMB</v>
          </cell>
          <cell r="U4610">
            <v>4</v>
          </cell>
          <cell r="V4610">
            <v>6</v>
          </cell>
          <cell r="W4610">
            <v>6</v>
          </cell>
        </row>
        <row r="4611">
          <cell r="A4611">
            <v>1</v>
          </cell>
          <cell r="D4611">
            <v>544.01</v>
          </cell>
          <cell r="H4611" t="str">
            <v>5100030</v>
          </cell>
          <cell r="I4611" t="str">
            <v>HATEM0410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 t="str">
            <v>OVT</v>
          </cell>
          <cell r="S4611" t="str">
            <v>C</v>
          </cell>
          <cell r="T4611" t="str">
            <v>OT</v>
          </cell>
          <cell r="U4611">
            <v>2</v>
          </cell>
          <cell r="V4611">
            <v>6</v>
          </cell>
          <cell r="W4611">
            <v>14</v>
          </cell>
        </row>
        <row r="4612">
          <cell r="A4612">
            <v>1</v>
          </cell>
          <cell r="C4612">
            <v>1707.87</v>
          </cell>
          <cell r="H4612" t="str">
            <v>5100031</v>
          </cell>
          <cell r="I4612" t="str">
            <v>HATEM0410</v>
          </cell>
          <cell r="J4612">
            <v>1707.87</v>
          </cell>
          <cell r="K4612">
            <v>0</v>
          </cell>
          <cell r="L4612">
            <v>1707.87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 t="str">
            <v>OVT</v>
          </cell>
          <cell r="S4612" t="str">
            <v>C</v>
          </cell>
          <cell r="T4612" t="str">
            <v>OT</v>
          </cell>
          <cell r="U4612">
            <v>2</v>
          </cell>
          <cell r="V4612">
            <v>6</v>
          </cell>
          <cell r="W4612">
            <v>14</v>
          </cell>
        </row>
        <row r="4613">
          <cell r="A4613">
            <v>1</v>
          </cell>
          <cell r="C4613">
            <v>808.82</v>
          </cell>
          <cell r="H4613" t="str">
            <v>5309000</v>
          </cell>
          <cell r="I4613" t="str">
            <v>HATEM0410</v>
          </cell>
          <cell r="J4613">
            <v>808.82</v>
          </cell>
          <cell r="K4613">
            <v>0</v>
          </cell>
          <cell r="L4613">
            <v>0</v>
          </cell>
          <cell r="M4613">
            <v>808.82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 t="str">
            <v>PEN</v>
          </cell>
          <cell r="S4613" t="str">
            <v>S</v>
          </cell>
          <cell r="T4613" t="str">
            <v>EMB</v>
          </cell>
          <cell r="U4613">
            <v>3</v>
          </cell>
          <cell r="V4613">
            <v>6</v>
          </cell>
          <cell r="W4613">
            <v>6</v>
          </cell>
        </row>
        <row r="4614">
          <cell r="A4614">
            <v>1</v>
          </cell>
          <cell r="D4614">
            <v>280.51</v>
          </cell>
          <cell r="H4614" t="str">
            <v>5309000</v>
          </cell>
          <cell r="I4614" t="str">
            <v>HATEM0410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 t="str">
            <v>PEN</v>
          </cell>
          <cell r="S4614" t="str">
            <v>S</v>
          </cell>
          <cell r="T4614" t="str">
            <v>EMB</v>
          </cell>
          <cell r="U4614">
            <v>3</v>
          </cell>
          <cell r="V4614">
            <v>6</v>
          </cell>
          <cell r="W4614">
            <v>6</v>
          </cell>
        </row>
        <row r="4615">
          <cell r="D4615">
            <v>51.37</v>
          </cell>
          <cell r="H4615" t="str">
            <v>5300050</v>
          </cell>
          <cell r="I4615" t="str">
            <v>HATEM0410</v>
          </cell>
          <cell r="J4615">
            <v>17.123333333333331</v>
          </cell>
          <cell r="K4615">
            <v>52.911099999999998</v>
          </cell>
          <cell r="L4615">
            <v>17.123333333333331</v>
          </cell>
          <cell r="M4615">
            <v>0</v>
          </cell>
          <cell r="N4615">
            <v>0</v>
          </cell>
          <cell r="O4615">
            <v>52.911099999999998</v>
          </cell>
          <cell r="P4615">
            <v>0</v>
          </cell>
          <cell r="Q4615">
            <v>0</v>
          </cell>
          <cell r="R4615" t="str">
            <v>TRAIN</v>
          </cell>
          <cell r="S4615" t="str">
            <v>C</v>
          </cell>
          <cell r="T4615" t="str">
            <v>TR</v>
          </cell>
          <cell r="U4615">
            <v>5</v>
          </cell>
          <cell r="V4615">
            <v>6</v>
          </cell>
          <cell r="W4615">
            <v>21</v>
          </cell>
        </row>
        <row r="4616">
          <cell r="A4616">
            <v>1</v>
          </cell>
          <cell r="C4616">
            <v>79.52</v>
          </cell>
          <cell r="H4616" t="str">
            <v>5298010</v>
          </cell>
          <cell r="I4616" t="str">
            <v>HATEM0410</v>
          </cell>
          <cell r="J4616">
            <v>79.52</v>
          </cell>
          <cell r="K4616">
            <v>0</v>
          </cell>
          <cell r="L4616">
            <v>0</v>
          </cell>
          <cell r="M4616">
            <v>79.52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 t="str">
            <v>OPE</v>
          </cell>
          <cell r="S4616" t="str">
            <v>S</v>
          </cell>
          <cell r="T4616" t="str">
            <v>EMB</v>
          </cell>
          <cell r="U4616">
            <v>1</v>
          </cell>
          <cell r="V4616">
            <v>6</v>
          </cell>
          <cell r="W4616">
            <v>6</v>
          </cell>
        </row>
        <row r="4617">
          <cell r="A4617">
            <v>1</v>
          </cell>
          <cell r="D4617">
            <v>253.09</v>
          </cell>
          <cell r="H4617" t="str">
            <v>5298010</v>
          </cell>
          <cell r="I4617" t="str">
            <v>HATEM0410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 t="str">
            <v>OPE</v>
          </cell>
          <cell r="S4617" t="str">
            <v>S</v>
          </cell>
          <cell r="T4617" t="str">
            <v>EMB</v>
          </cell>
          <cell r="U4617">
            <v>1</v>
          </cell>
          <cell r="V4617">
            <v>6</v>
          </cell>
          <cell r="W4617">
            <v>6</v>
          </cell>
        </row>
        <row r="4618">
          <cell r="A4618">
            <v>1</v>
          </cell>
          <cell r="C4618">
            <v>323.52999999999997</v>
          </cell>
          <cell r="H4618" t="str">
            <v>5299041</v>
          </cell>
          <cell r="I4618" t="str">
            <v>HATEM0410</v>
          </cell>
          <cell r="J4618">
            <v>323.52999999999997</v>
          </cell>
          <cell r="K4618">
            <v>0</v>
          </cell>
          <cell r="L4618">
            <v>0</v>
          </cell>
          <cell r="M4618">
            <v>323.52999999999997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 t="str">
            <v>OPE</v>
          </cell>
          <cell r="S4618" t="str">
            <v>S</v>
          </cell>
          <cell r="T4618" t="str">
            <v>EMB</v>
          </cell>
          <cell r="U4618">
            <v>1</v>
          </cell>
          <cell r="V4618">
            <v>6</v>
          </cell>
          <cell r="W4618">
            <v>6</v>
          </cell>
        </row>
        <row r="4619">
          <cell r="A4619">
            <v>1</v>
          </cell>
          <cell r="D4619">
            <v>302.23</v>
          </cell>
          <cell r="H4619" t="str">
            <v>5299041</v>
          </cell>
          <cell r="I4619" t="str">
            <v>HATEM0410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 t="str">
            <v>OPE</v>
          </cell>
          <cell r="S4619" t="str">
            <v>S</v>
          </cell>
          <cell r="T4619" t="str">
            <v>EMB</v>
          </cell>
          <cell r="U4619">
            <v>1</v>
          </cell>
          <cell r="V4619">
            <v>6</v>
          </cell>
          <cell r="W4619">
            <v>6</v>
          </cell>
        </row>
        <row r="4620">
          <cell r="A4620">
            <v>1</v>
          </cell>
          <cell r="D4620">
            <v>90.08</v>
          </cell>
          <cell r="H4620" t="str">
            <v>5300075</v>
          </cell>
          <cell r="I4620" t="str">
            <v>HATEM0410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 t="str">
            <v>OPE</v>
          </cell>
          <cell r="S4620" t="str">
            <v>C</v>
          </cell>
          <cell r="T4620" t="str">
            <v>OTM</v>
          </cell>
          <cell r="U4620">
            <v>1</v>
          </cell>
          <cell r="V4620">
            <v>6</v>
          </cell>
          <cell r="W4620">
            <v>15</v>
          </cell>
        </row>
        <row r="4621">
          <cell r="A4621">
            <v>1</v>
          </cell>
          <cell r="D4621">
            <v>87.58</v>
          </cell>
          <cell r="H4621" t="str">
            <v>5300080</v>
          </cell>
          <cell r="I4621" t="str">
            <v>HATEM0410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 t="str">
            <v>OPE</v>
          </cell>
          <cell r="S4621" t="str">
            <v>C</v>
          </cell>
          <cell r="T4621" t="str">
            <v>OTM</v>
          </cell>
          <cell r="U4621">
            <v>1</v>
          </cell>
          <cell r="V4621">
            <v>6</v>
          </cell>
          <cell r="W4621">
            <v>15</v>
          </cell>
        </row>
        <row r="4622">
          <cell r="C4622">
            <v>21080.58</v>
          </cell>
          <cell r="H4622" t="str">
            <v>6001015</v>
          </cell>
          <cell r="I4622" t="str">
            <v>HATEM0410</v>
          </cell>
          <cell r="J4622">
            <v>21080.58</v>
          </cell>
          <cell r="K4622">
            <v>0</v>
          </cell>
          <cell r="L4622">
            <v>21080.58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 t="str">
            <v>REP</v>
          </cell>
          <cell r="S4622" t="str">
            <v>C</v>
          </cell>
          <cell r="T4622" t="str">
            <v>MAINT</v>
          </cell>
          <cell r="U4622">
            <v>14</v>
          </cell>
          <cell r="V4622">
            <v>6</v>
          </cell>
          <cell r="W4622">
            <v>8</v>
          </cell>
        </row>
        <row r="4623">
          <cell r="D4623">
            <v>5028.3500000000004</v>
          </cell>
          <cell r="H4623" t="str">
            <v>6001015</v>
          </cell>
          <cell r="I4623" t="str">
            <v>HATEM0410</v>
          </cell>
          <cell r="J4623">
            <v>1676.1166666666668</v>
          </cell>
          <cell r="K4623">
            <v>5179.2005000000008</v>
          </cell>
          <cell r="L4623">
            <v>1676.1166666666668</v>
          </cell>
          <cell r="M4623">
            <v>0</v>
          </cell>
          <cell r="N4623">
            <v>0</v>
          </cell>
          <cell r="O4623">
            <v>5179.2005000000008</v>
          </cell>
          <cell r="P4623">
            <v>0</v>
          </cell>
          <cell r="Q4623">
            <v>0</v>
          </cell>
          <cell r="R4623" t="str">
            <v>REP</v>
          </cell>
          <cell r="S4623" t="str">
            <v>C</v>
          </cell>
          <cell r="T4623" t="str">
            <v>MAINT</v>
          </cell>
          <cell r="U4623">
            <v>14</v>
          </cell>
          <cell r="V4623">
            <v>6</v>
          </cell>
          <cell r="W4623">
            <v>8</v>
          </cell>
        </row>
        <row r="4624">
          <cell r="C4624">
            <v>26.13</v>
          </cell>
          <cell r="H4624" t="str">
            <v>6001018</v>
          </cell>
          <cell r="I4624" t="str">
            <v>HATEM0410</v>
          </cell>
          <cell r="J4624">
            <v>26.13</v>
          </cell>
          <cell r="K4624">
            <v>0</v>
          </cell>
          <cell r="L4624">
            <v>26.13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 t="str">
            <v>REP</v>
          </cell>
          <cell r="S4624" t="str">
            <v>C</v>
          </cell>
          <cell r="T4624" t="str">
            <v>MAINT</v>
          </cell>
          <cell r="U4624">
            <v>14</v>
          </cell>
          <cell r="V4624">
            <v>6</v>
          </cell>
          <cell r="W4624">
            <v>8</v>
          </cell>
        </row>
        <row r="4625">
          <cell r="C4625">
            <v>888.83</v>
          </cell>
          <cell r="H4625" t="str">
            <v>6001140</v>
          </cell>
          <cell r="I4625" t="str">
            <v>HATEM0410</v>
          </cell>
          <cell r="J4625">
            <v>888.83</v>
          </cell>
          <cell r="K4625">
            <v>0</v>
          </cell>
          <cell r="L4625">
            <v>888.83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 t="str">
            <v>EXT</v>
          </cell>
          <cell r="S4625" t="str">
            <v>C</v>
          </cell>
          <cell r="T4625" t="str">
            <v>MAINT</v>
          </cell>
          <cell r="U4625">
            <v>8</v>
          </cell>
          <cell r="V4625">
            <v>6</v>
          </cell>
          <cell r="W4625">
            <v>8</v>
          </cell>
        </row>
        <row r="4626">
          <cell r="D4626">
            <v>458.28</v>
          </cell>
          <cell r="H4626" t="str">
            <v>6001140</v>
          </cell>
          <cell r="I4626" t="str">
            <v>HATEM0410</v>
          </cell>
          <cell r="J4626">
            <v>152.76</v>
          </cell>
          <cell r="K4626">
            <v>472.02839999999998</v>
          </cell>
          <cell r="L4626">
            <v>152.76</v>
          </cell>
          <cell r="M4626">
            <v>0</v>
          </cell>
          <cell r="N4626">
            <v>0</v>
          </cell>
          <cell r="O4626">
            <v>472.02839999999998</v>
          </cell>
          <cell r="P4626">
            <v>0</v>
          </cell>
          <cell r="Q4626">
            <v>0</v>
          </cell>
          <cell r="R4626" t="str">
            <v>EXT</v>
          </cell>
          <cell r="S4626" t="str">
            <v>C</v>
          </cell>
          <cell r="T4626" t="str">
            <v>MAINT</v>
          </cell>
          <cell r="U4626">
            <v>8</v>
          </cell>
          <cell r="V4626">
            <v>6</v>
          </cell>
          <cell r="W4626">
            <v>8</v>
          </cell>
        </row>
        <row r="4627">
          <cell r="D4627">
            <v>1432.12</v>
          </cell>
          <cell r="H4627" t="str">
            <v>6001006</v>
          </cell>
          <cell r="I4627" t="str">
            <v>HATEM0410</v>
          </cell>
          <cell r="J4627">
            <v>477.37333333333328</v>
          </cell>
          <cell r="K4627">
            <v>1475.0835999999999</v>
          </cell>
          <cell r="L4627">
            <v>477.37333333333328</v>
          </cell>
          <cell r="M4627">
            <v>0</v>
          </cell>
          <cell r="N4627">
            <v>0</v>
          </cell>
          <cell r="O4627">
            <v>1475.0835999999999</v>
          </cell>
          <cell r="P4627">
            <v>0</v>
          </cell>
          <cell r="Q4627">
            <v>0</v>
          </cell>
          <cell r="R4627" t="str">
            <v>TEMP</v>
          </cell>
          <cell r="S4627" t="str">
            <v>C</v>
          </cell>
          <cell r="T4627" t="str">
            <v>SC</v>
          </cell>
          <cell r="U4627">
            <v>15</v>
          </cell>
          <cell r="V4627">
            <v>6</v>
          </cell>
          <cell r="W4627">
            <v>18</v>
          </cell>
        </row>
        <row r="4628">
          <cell r="C4628">
            <v>9210.36</v>
          </cell>
          <cell r="H4628" t="str">
            <v>6001214</v>
          </cell>
          <cell r="I4628" t="str">
            <v>HATEM0410</v>
          </cell>
          <cell r="J4628">
            <v>9210.36</v>
          </cell>
          <cell r="K4628">
            <v>0</v>
          </cell>
          <cell r="L4628">
            <v>9210.36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 t="str">
            <v>IT</v>
          </cell>
          <cell r="S4628" t="str">
            <v>C</v>
          </cell>
          <cell r="T4628" t="str">
            <v>OPSUP</v>
          </cell>
          <cell r="U4628">
            <v>10</v>
          </cell>
          <cell r="V4628">
            <v>6</v>
          </cell>
          <cell r="W4628">
            <v>13</v>
          </cell>
        </row>
        <row r="4629">
          <cell r="C4629">
            <v>17.399999999999999</v>
          </cell>
          <cell r="H4629" t="str">
            <v>6001103</v>
          </cell>
          <cell r="I4629" t="str">
            <v>HATEM0410</v>
          </cell>
          <cell r="J4629">
            <v>17.399999999999999</v>
          </cell>
          <cell r="K4629">
            <v>0</v>
          </cell>
          <cell r="L4629">
            <v>17.399999999999999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 t="str">
            <v>OTC</v>
          </cell>
          <cell r="S4629" t="str">
            <v>C</v>
          </cell>
          <cell r="T4629" t="str">
            <v>OPSUP</v>
          </cell>
          <cell r="U4629">
            <v>11</v>
          </cell>
          <cell r="V4629">
            <v>6</v>
          </cell>
          <cell r="W4629">
            <v>13</v>
          </cell>
        </row>
        <row r="4630">
          <cell r="D4630">
            <v>687.42</v>
          </cell>
          <cell r="H4630" t="str">
            <v>6001020</v>
          </cell>
          <cell r="I4630" t="str">
            <v>HATEM0410</v>
          </cell>
          <cell r="J4630">
            <v>229.14</v>
          </cell>
          <cell r="K4630">
            <v>708.04259999999999</v>
          </cell>
          <cell r="L4630">
            <v>229.14</v>
          </cell>
          <cell r="M4630">
            <v>0</v>
          </cell>
          <cell r="N4630">
            <v>0</v>
          </cell>
          <cell r="O4630">
            <v>708.04259999999999</v>
          </cell>
          <cell r="P4630">
            <v>0</v>
          </cell>
          <cell r="Q4630">
            <v>0</v>
          </cell>
          <cell r="R4630" t="str">
            <v>OPO</v>
          </cell>
          <cell r="S4630" t="str">
            <v>C</v>
          </cell>
          <cell r="T4630" t="str">
            <v>OPSUP</v>
          </cell>
          <cell r="U4630">
            <v>12</v>
          </cell>
          <cell r="V4630">
            <v>6</v>
          </cell>
          <cell r="W4630">
            <v>13</v>
          </cell>
        </row>
        <row r="4631">
          <cell r="D4631">
            <v>28.64</v>
          </cell>
          <cell r="H4631" t="str">
            <v>6001070</v>
          </cell>
          <cell r="I4631" t="str">
            <v>HATEM0410</v>
          </cell>
          <cell r="J4631">
            <v>9.5466666666666669</v>
          </cell>
          <cell r="K4631">
            <v>29.499200000000002</v>
          </cell>
          <cell r="L4631">
            <v>9.5466666666666669</v>
          </cell>
          <cell r="M4631">
            <v>0</v>
          </cell>
          <cell r="N4631">
            <v>0</v>
          </cell>
          <cell r="O4631">
            <v>29.499200000000002</v>
          </cell>
          <cell r="P4631">
            <v>0</v>
          </cell>
          <cell r="Q4631">
            <v>0</v>
          </cell>
          <cell r="R4631" t="str">
            <v>OPO</v>
          </cell>
          <cell r="S4631" t="str">
            <v>C</v>
          </cell>
          <cell r="T4631" t="str">
            <v>OPSUP</v>
          </cell>
          <cell r="U4631">
            <v>12</v>
          </cell>
          <cell r="V4631">
            <v>6</v>
          </cell>
          <cell r="W4631">
            <v>13</v>
          </cell>
        </row>
        <row r="4632">
          <cell r="D4632">
            <v>34.369999999999997</v>
          </cell>
          <cell r="H4632" t="str">
            <v>6001075</v>
          </cell>
          <cell r="I4632" t="str">
            <v>HATEM0410</v>
          </cell>
          <cell r="J4632">
            <v>11.456666666666665</v>
          </cell>
          <cell r="K4632">
            <v>35.4011</v>
          </cell>
          <cell r="L4632">
            <v>11.456666666666665</v>
          </cell>
          <cell r="M4632">
            <v>0</v>
          </cell>
          <cell r="N4632">
            <v>0</v>
          </cell>
          <cell r="O4632">
            <v>35.4011</v>
          </cell>
          <cell r="P4632">
            <v>0</v>
          </cell>
          <cell r="Q4632">
            <v>0</v>
          </cell>
          <cell r="R4632" t="str">
            <v>OPO</v>
          </cell>
          <cell r="S4632" t="str">
            <v>C</v>
          </cell>
          <cell r="T4632" t="str">
            <v>OPSUP</v>
          </cell>
          <cell r="U4632">
            <v>12</v>
          </cell>
          <cell r="V4632">
            <v>6</v>
          </cell>
          <cell r="W4632">
            <v>13</v>
          </cell>
        </row>
        <row r="4633">
          <cell r="C4633">
            <v>-4062.75</v>
          </cell>
          <cell r="H4633" t="str">
            <v>6001998</v>
          </cell>
          <cell r="I4633" t="str">
            <v>HATEM0415</v>
          </cell>
          <cell r="J4633">
            <v>-4062.75</v>
          </cell>
          <cell r="K4633">
            <v>0</v>
          </cell>
          <cell r="L4633">
            <v>0</v>
          </cell>
          <cell r="M4633">
            <v>-4062.75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 t="str">
            <v>CAPM</v>
          </cell>
          <cell r="S4633" t="str">
            <v>S</v>
          </cell>
          <cell r="T4633" t="str">
            <v>CAP</v>
          </cell>
          <cell r="U4633">
            <v>19</v>
          </cell>
          <cell r="V4633">
            <v>7</v>
          </cell>
          <cell r="W4633">
            <v>26</v>
          </cell>
        </row>
        <row r="4634">
          <cell r="B4634">
            <v>2</v>
          </cell>
          <cell r="C4634">
            <v>1057.74</v>
          </cell>
          <cell r="G4634">
            <v>0</v>
          </cell>
          <cell r="H4634" t="str">
            <v>9300000</v>
          </cell>
          <cell r="I4634" t="str">
            <v>HATEM0415</v>
          </cell>
          <cell r="J4634">
            <v>1057.74</v>
          </cell>
          <cell r="K4634">
            <v>0</v>
          </cell>
          <cell r="L4634">
            <v>1057.74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 t="str">
            <v>MAINT</v>
          </cell>
          <cell r="S4634" t="str">
            <v>C</v>
          </cell>
          <cell r="T4634" t="str">
            <v>DIRM</v>
          </cell>
          <cell r="U4634">
            <v>17</v>
          </cell>
          <cell r="V4634">
            <v>7</v>
          </cell>
          <cell r="W4634">
            <v>24</v>
          </cell>
        </row>
        <row r="4635">
          <cell r="B4635">
            <v>2</v>
          </cell>
          <cell r="D4635">
            <v>5676.1</v>
          </cell>
          <cell r="G4635">
            <v>6413.9929999999995</v>
          </cell>
          <cell r="H4635" t="str">
            <v>9300000</v>
          </cell>
          <cell r="I4635" t="str">
            <v>HATEM0415</v>
          </cell>
          <cell r="J4635">
            <v>1892.0333333333333</v>
          </cell>
          <cell r="K4635">
            <v>6413.9929999999995</v>
          </cell>
          <cell r="L4635">
            <v>1892.0333333333333</v>
          </cell>
          <cell r="M4635">
            <v>0</v>
          </cell>
          <cell r="N4635">
            <v>0</v>
          </cell>
          <cell r="O4635">
            <v>6413.9929999999995</v>
          </cell>
          <cell r="P4635">
            <v>0</v>
          </cell>
          <cell r="Q4635">
            <v>0</v>
          </cell>
          <cell r="R4635" t="str">
            <v>MAINT</v>
          </cell>
          <cell r="S4635" t="str">
            <v>C</v>
          </cell>
          <cell r="T4635" t="str">
            <v>DIRM</v>
          </cell>
          <cell r="U4635">
            <v>17</v>
          </cell>
          <cell r="V4635">
            <v>7</v>
          </cell>
          <cell r="W4635">
            <v>24</v>
          </cell>
        </row>
        <row r="4636">
          <cell r="C4636">
            <v>840.6</v>
          </cell>
          <cell r="H4636" t="str">
            <v>6001015</v>
          </cell>
          <cell r="I4636" t="str">
            <v>HATEM0415</v>
          </cell>
          <cell r="J4636">
            <v>840.6</v>
          </cell>
          <cell r="K4636">
            <v>0</v>
          </cell>
          <cell r="L4636">
            <v>840.6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 t="str">
            <v>REP</v>
          </cell>
          <cell r="S4636" t="str">
            <v>C</v>
          </cell>
          <cell r="T4636" t="str">
            <v>MAINT</v>
          </cell>
          <cell r="U4636">
            <v>14</v>
          </cell>
          <cell r="V4636">
            <v>7</v>
          </cell>
          <cell r="W4636">
            <v>8</v>
          </cell>
        </row>
        <row r="4637">
          <cell r="D4637">
            <v>707.22</v>
          </cell>
          <cell r="H4637" t="str">
            <v>6001015</v>
          </cell>
          <cell r="I4637" t="str">
            <v>HATEM0415</v>
          </cell>
          <cell r="J4637">
            <v>235.74</v>
          </cell>
          <cell r="K4637">
            <v>728.4366</v>
          </cell>
          <cell r="L4637">
            <v>235.74</v>
          </cell>
          <cell r="M4637">
            <v>0</v>
          </cell>
          <cell r="N4637">
            <v>0</v>
          </cell>
          <cell r="O4637">
            <v>728.4366</v>
          </cell>
          <cell r="P4637">
            <v>0</v>
          </cell>
          <cell r="Q4637">
            <v>0</v>
          </cell>
          <cell r="R4637" t="str">
            <v>REP</v>
          </cell>
          <cell r="S4637" t="str">
            <v>C</v>
          </cell>
          <cell r="T4637" t="str">
            <v>MAINT</v>
          </cell>
          <cell r="U4637">
            <v>14</v>
          </cell>
          <cell r="V4637">
            <v>7</v>
          </cell>
          <cell r="W4637">
            <v>8</v>
          </cell>
        </row>
        <row r="4638">
          <cell r="C4638">
            <v>3408.64</v>
          </cell>
          <cell r="H4638" t="str">
            <v>6001018</v>
          </cell>
          <cell r="I4638" t="str">
            <v>HATEM0415</v>
          </cell>
          <cell r="J4638">
            <v>3408.64</v>
          </cell>
          <cell r="K4638">
            <v>0</v>
          </cell>
          <cell r="L4638">
            <v>3408.64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 t="str">
            <v>REP</v>
          </cell>
          <cell r="S4638" t="str">
            <v>C</v>
          </cell>
          <cell r="T4638" t="str">
            <v>MAINT</v>
          </cell>
          <cell r="U4638">
            <v>14</v>
          </cell>
          <cell r="V4638">
            <v>7</v>
          </cell>
          <cell r="W4638">
            <v>8</v>
          </cell>
        </row>
        <row r="4639">
          <cell r="D4639">
            <v>11.46</v>
          </cell>
          <cell r="H4639" t="str">
            <v>6001140</v>
          </cell>
          <cell r="I4639" t="str">
            <v>HATEM0415</v>
          </cell>
          <cell r="J4639">
            <v>3.8200000000000003</v>
          </cell>
          <cell r="K4639">
            <v>11.803800000000001</v>
          </cell>
          <cell r="L4639">
            <v>3.8200000000000003</v>
          </cell>
          <cell r="M4639">
            <v>0</v>
          </cell>
          <cell r="N4639">
            <v>0</v>
          </cell>
          <cell r="O4639">
            <v>11.803800000000001</v>
          </cell>
          <cell r="P4639">
            <v>0</v>
          </cell>
          <cell r="Q4639">
            <v>0</v>
          </cell>
          <cell r="R4639" t="str">
            <v>EXT</v>
          </cell>
          <cell r="S4639" t="str">
            <v>C</v>
          </cell>
          <cell r="T4639" t="str">
            <v>MAINT</v>
          </cell>
          <cell r="U4639">
            <v>8</v>
          </cell>
          <cell r="V4639">
            <v>7</v>
          </cell>
          <cell r="W4639">
            <v>8</v>
          </cell>
        </row>
        <row r="4640">
          <cell r="C4640">
            <v>176.17</v>
          </cell>
          <cell r="H4640" t="str">
            <v>6001220</v>
          </cell>
          <cell r="I4640" t="str">
            <v>HATEM0415</v>
          </cell>
          <cell r="J4640">
            <v>176.17</v>
          </cell>
          <cell r="K4640">
            <v>0</v>
          </cell>
          <cell r="L4640">
            <v>176.17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 t="str">
            <v>RENT</v>
          </cell>
          <cell r="S4640" t="str">
            <v>C</v>
          </cell>
          <cell r="T4640" t="str">
            <v>OFF</v>
          </cell>
          <cell r="U4640">
            <v>13</v>
          </cell>
          <cell r="V4640">
            <v>7</v>
          </cell>
          <cell r="W4640">
            <v>11</v>
          </cell>
        </row>
        <row r="4641">
          <cell r="D4641">
            <v>290.10000000000002</v>
          </cell>
          <cell r="H4641" t="str">
            <v>6001220</v>
          </cell>
          <cell r="I4641" t="str">
            <v>HATEM0415</v>
          </cell>
          <cell r="J4641">
            <v>96.7</v>
          </cell>
          <cell r="K4641">
            <v>298.80300000000005</v>
          </cell>
          <cell r="L4641">
            <v>96.7</v>
          </cell>
          <cell r="M4641">
            <v>0</v>
          </cell>
          <cell r="N4641">
            <v>0</v>
          </cell>
          <cell r="O4641">
            <v>298.80300000000005</v>
          </cell>
          <cell r="P4641">
            <v>0</v>
          </cell>
          <cell r="Q4641">
            <v>0</v>
          </cell>
          <cell r="R4641" t="str">
            <v>RENT</v>
          </cell>
          <cell r="S4641" t="str">
            <v>C</v>
          </cell>
          <cell r="T4641" t="str">
            <v>OFF</v>
          </cell>
          <cell r="U4641">
            <v>13</v>
          </cell>
          <cell r="V4641">
            <v>7</v>
          </cell>
          <cell r="W4641">
            <v>11</v>
          </cell>
        </row>
        <row r="4642">
          <cell r="C4642">
            <v>1404.89</v>
          </cell>
          <cell r="H4642" t="str">
            <v>6005130</v>
          </cell>
          <cell r="I4642" t="str">
            <v>HATEM0415</v>
          </cell>
          <cell r="J4642">
            <v>1404.89</v>
          </cell>
          <cell r="K4642">
            <v>0</v>
          </cell>
          <cell r="L4642">
            <v>1404.89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 t="str">
            <v>RENT</v>
          </cell>
          <cell r="S4642" t="str">
            <v>C</v>
          </cell>
          <cell r="T4642" t="str">
            <v>EMB</v>
          </cell>
          <cell r="U4642">
            <v>13</v>
          </cell>
          <cell r="V4642">
            <v>7</v>
          </cell>
          <cell r="W4642">
            <v>6</v>
          </cell>
        </row>
        <row r="4643">
          <cell r="C4643">
            <v>27.69</v>
          </cell>
          <cell r="H4643" t="str">
            <v>6001200</v>
          </cell>
          <cell r="I4643" t="str">
            <v>HATEM0415</v>
          </cell>
          <cell r="J4643">
            <v>27.69</v>
          </cell>
          <cell r="K4643">
            <v>0</v>
          </cell>
          <cell r="L4643">
            <v>27.69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 t="str">
            <v>IT</v>
          </cell>
          <cell r="S4643" t="str">
            <v>C</v>
          </cell>
          <cell r="T4643" t="str">
            <v>COM</v>
          </cell>
          <cell r="U4643">
            <v>10</v>
          </cell>
          <cell r="V4643">
            <v>7</v>
          </cell>
          <cell r="W4643">
            <v>4</v>
          </cell>
        </row>
        <row r="4644">
          <cell r="D4644">
            <v>57.28</v>
          </cell>
          <cell r="H4644" t="str">
            <v>6001200</v>
          </cell>
          <cell r="I4644" t="str">
            <v>HATEM0415</v>
          </cell>
          <cell r="J4644">
            <v>19.093333333333334</v>
          </cell>
          <cell r="K4644">
            <v>58.998400000000004</v>
          </cell>
          <cell r="L4644">
            <v>19.093333333333334</v>
          </cell>
          <cell r="M4644">
            <v>0</v>
          </cell>
          <cell r="N4644">
            <v>0</v>
          </cell>
          <cell r="O4644">
            <v>58.998400000000004</v>
          </cell>
          <cell r="P4644">
            <v>0</v>
          </cell>
          <cell r="Q4644">
            <v>0</v>
          </cell>
          <cell r="R4644" t="str">
            <v>IT</v>
          </cell>
          <cell r="S4644" t="str">
            <v>C</v>
          </cell>
          <cell r="T4644" t="str">
            <v>COM</v>
          </cell>
          <cell r="U4644">
            <v>10</v>
          </cell>
          <cell r="V4644">
            <v>7</v>
          </cell>
          <cell r="W4644">
            <v>4</v>
          </cell>
        </row>
        <row r="4645">
          <cell r="C4645">
            <v>0.09</v>
          </cell>
          <cell r="H4645" t="str">
            <v>6001214</v>
          </cell>
          <cell r="I4645" t="str">
            <v>HATEM0415</v>
          </cell>
          <cell r="J4645">
            <v>0.09</v>
          </cell>
          <cell r="K4645">
            <v>0</v>
          </cell>
          <cell r="L4645">
            <v>0.09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 t="str">
            <v>IT</v>
          </cell>
          <cell r="S4645" t="str">
            <v>C</v>
          </cell>
          <cell r="T4645" t="str">
            <v>OPSUP</v>
          </cell>
          <cell r="U4645">
            <v>10</v>
          </cell>
          <cell r="V4645">
            <v>7</v>
          </cell>
          <cell r="W4645">
            <v>13</v>
          </cell>
        </row>
        <row r="4646">
          <cell r="C4646">
            <v>5102.13</v>
          </cell>
          <cell r="H4646" t="str">
            <v>6001100</v>
          </cell>
          <cell r="I4646" t="str">
            <v>HATEM0415</v>
          </cell>
          <cell r="J4646">
            <v>5102.13</v>
          </cell>
          <cell r="K4646">
            <v>0</v>
          </cell>
          <cell r="L4646">
            <v>5102.13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 t="str">
            <v>OTC</v>
          </cell>
          <cell r="S4646" t="str">
            <v>C</v>
          </cell>
          <cell r="T4646" t="str">
            <v>OPSUP</v>
          </cell>
          <cell r="U4646">
            <v>11</v>
          </cell>
          <cell r="V4646">
            <v>7</v>
          </cell>
          <cell r="W4646">
            <v>13</v>
          </cell>
        </row>
        <row r="4647">
          <cell r="D4647">
            <v>1654.76</v>
          </cell>
          <cell r="H4647" t="str">
            <v>6001100</v>
          </cell>
          <cell r="I4647" t="str">
            <v>HATEM0415</v>
          </cell>
          <cell r="J4647">
            <v>551.58666666666659</v>
          </cell>
          <cell r="K4647">
            <v>1704.4028000000001</v>
          </cell>
          <cell r="L4647">
            <v>551.58666666666659</v>
          </cell>
          <cell r="M4647">
            <v>0</v>
          </cell>
          <cell r="N4647">
            <v>0</v>
          </cell>
          <cell r="O4647">
            <v>1704.4028000000001</v>
          </cell>
          <cell r="P4647">
            <v>0</v>
          </cell>
          <cell r="Q4647">
            <v>0</v>
          </cell>
          <cell r="R4647" t="str">
            <v>OTC</v>
          </cell>
          <cell r="S4647" t="str">
            <v>C</v>
          </cell>
          <cell r="T4647" t="str">
            <v>OPSUP</v>
          </cell>
          <cell r="U4647">
            <v>11</v>
          </cell>
          <cell r="V4647">
            <v>7</v>
          </cell>
          <cell r="W4647">
            <v>13</v>
          </cell>
        </row>
        <row r="4648">
          <cell r="C4648">
            <v>51.58</v>
          </cell>
          <cell r="H4648" t="str">
            <v>6001103</v>
          </cell>
          <cell r="I4648" t="str">
            <v>HATEM0415</v>
          </cell>
          <cell r="J4648">
            <v>51.58</v>
          </cell>
          <cell r="K4648">
            <v>0</v>
          </cell>
          <cell r="L4648">
            <v>51.58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 t="str">
            <v>OTC</v>
          </cell>
          <cell r="S4648" t="str">
            <v>C</v>
          </cell>
          <cell r="T4648" t="str">
            <v>OPSUP</v>
          </cell>
          <cell r="U4648">
            <v>11</v>
          </cell>
          <cell r="V4648">
            <v>7</v>
          </cell>
          <cell r="W4648">
            <v>13</v>
          </cell>
        </row>
        <row r="4649">
          <cell r="D4649">
            <v>11.46</v>
          </cell>
          <cell r="H4649" t="str">
            <v>6001012</v>
          </cell>
          <cell r="I4649" t="str">
            <v>HATEM0415</v>
          </cell>
          <cell r="J4649">
            <v>3.8200000000000003</v>
          </cell>
          <cell r="K4649">
            <v>11.803800000000001</v>
          </cell>
          <cell r="L4649">
            <v>3.8200000000000003</v>
          </cell>
          <cell r="M4649">
            <v>0</v>
          </cell>
          <cell r="N4649">
            <v>0</v>
          </cell>
          <cell r="O4649">
            <v>11.803800000000001</v>
          </cell>
          <cell r="P4649">
            <v>0</v>
          </cell>
          <cell r="Q4649">
            <v>0</v>
          </cell>
          <cell r="R4649" t="str">
            <v>OPO</v>
          </cell>
          <cell r="S4649" t="str">
            <v>C</v>
          </cell>
          <cell r="T4649" t="str">
            <v>OFF</v>
          </cell>
          <cell r="U4649">
            <v>12</v>
          </cell>
          <cell r="V4649">
            <v>7</v>
          </cell>
          <cell r="W4649">
            <v>11</v>
          </cell>
        </row>
        <row r="4650">
          <cell r="D4650">
            <v>68.739999999999995</v>
          </cell>
          <cell r="H4650" t="str">
            <v>6001050</v>
          </cell>
          <cell r="I4650" t="str">
            <v>HATEM0415</v>
          </cell>
          <cell r="J4650">
            <v>22.91333333333333</v>
          </cell>
          <cell r="K4650">
            <v>70.802199999999999</v>
          </cell>
          <cell r="L4650">
            <v>22.91333333333333</v>
          </cell>
          <cell r="M4650">
            <v>0</v>
          </cell>
          <cell r="N4650">
            <v>0</v>
          </cell>
          <cell r="O4650">
            <v>70.802199999999999</v>
          </cell>
          <cell r="P4650">
            <v>0</v>
          </cell>
          <cell r="Q4650">
            <v>0</v>
          </cell>
          <cell r="R4650" t="str">
            <v>OPO</v>
          </cell>
          <cell r="S4650" t="str">
            <v>C</v>
          </cell>
          <cell r="T4650" t="str">
            <v>COSP</v>
          </cell>
          <cell r="U4650">
            <v>12</v>
          </cell>
          <cell r="V4650">
            <v>7</v>
          </cell>
          <cell r="W4650">
            <v>5</v>
          </cell>
        </row>
        <row r="4651">
          <cell r="D4651">
            <v>11.46</v>
          </cell>
          <cell r="H4651" t="str">
            <v>6001070</v>
          </cell>
          <cell r="I4651" t="str">
            <v>HATEM0415</v>
          </cell>
          <cell r="J4651">
            <v>3.8200000000000003</v>
          </cell>
          <cell r="K4651">
            <v>11.803800000000001</v>
          </cell>
          <cell r="L4651">
            <v>3.8200000000000003</v>
          </cell>
          <cell r="M4651">
            <v>0</v>
          </cell>
          <cell r="N4651">
            <v>0</v>
          </cell>
          <cell r="O4651">
            <v>11.803800000000001</v>
          </cell>
          <cell r="P4651">
            <v>0</v>
          </cell>
          <cell r="Q4651">
            <v>0</v>
          </cell>
          <cell r="R4651" t="str">
            <v>OPO</v>
          </cell>
          <cell r="S4651" t="str">
            <v>C</v>
          </cell>
          <cell r="T4651" t="str">
            <v>OPSUP</v>
          </cell>
          <cell r="U4651">
            <v>12</v>
          </cell>
          <cell r="V4651">
            <v>7</v>
          </cell>
          <cell r="W4651">
            <v>13</v>
          </cell>
        </row>
        <row r="4652">
          <cell r="D4652">
            <v>5.73</v>
          </cell>
          <cell r="H4652" t="str">
            <v>6001071</v>
          </cell>
          <cell r="I4652" t="str">
            <v>HATEM0415</v>
          </cell>
          <cell r="J4652">
            <v>1.9100000000000001</v>
          </cell>
          <cell r="K4652">
            <v>5.9019000000000004</v>
          </cell>
          <cell r="L4652">
            <v>1.9100000000000001</v>
          </cell>
          <cell r="M4652">
            <v>0</v>
          </cell>
          <cell r="N4652">
            <v>0</v>
          </cell>
          <cell r="O4652">
            <v>5.9019000000000004</v>
          </cell>
          <cell r="P4652">
            <v>0</v>
          </cell>
          <cell r="Q4652">
            <v>0</v>
          </cell>
          <cell r="R4652" t="str">
            <v>OPO</v>
          </cell>
          <cell r="S4652" t="str">
            <v>C</v>
          </cell>
          <cell r="T4652" t="str">
            <v>OPSUP</v>
          </cell>
          <cell r="U4652">
            <v>12</v>
          </cell>
          <cell r="V4652">
            <v>7</v>
          </cell>
          <cell r="W4652">
            <v>13</v>
          </cell>
        </row>
        <row r="4653">
          <cell r="C4653">
            <v>474.74</v>
          </cell>
          <cell r="H4653" t="str">
            <v>6001075</v>
          </cell>
          <cell r="I4653" t="str">
            <v>HATEM0415</v>
          </cell>
          <cell r="J4653">
            <v>474.74</v>
          </cell>
          <cell r="K4653">
            <v>0</v>
          </cell>
          <cell r="L4653">
            <v>474.74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 t="str">
            <v>OPO</v>
          </cell>
          <cell r="S4653" t="str">
            <v>C</v>
          </cell>
          <cell r="T4653" t="str">
            <v>OPSUP</v>
          </cell>
          <cell r="U4653">
            <v>12</v>
          </cell>
          <cell r="V4653">
            <v>7</v>
          </cell>
          <cell r="W4653">
            <v>13</v>
          </cell>
        </row>
        <row r="4654">
          <cell r="D4654">
            <v>17.18</v>
          </cell>
          <cell r="H4654" t="str">
            <v>6001076</v>
          </cell>
          <cell r="I4654" t="str">
            <v>HATEM0415</v>
          </cell>
          <cell r="J4654">
            <v>5.7266666666666666</v>
          </cell>
          <cell r="K4654">
            <v>17.695399999999999</v>
          </cell>
          <cell r="L4654">
            <v>5.7266666666666666</v>
          </cell>
          <cell r="M4654">
            <v>0</v>
          </cell>
          <cell r="N4654">
            <v>0</v>
          </cell>
          <cell r="O4654">
            <v>17.695399999999999</v>
          </cell>
          <cell r="P4654">
            <v>0</v>
          </cell>
          <cell r="Q4654">
            <v>0</v>
          </cell>
          <cell r="R4654" t="str">
            <v>OPO</v>
          </cell>
          <cell r="S4654" t="str">
            <v>C</v>
          </cell>
          <cell r="T4654" t="str">
            <v>OPSUP</v>
          </cell>
          <cell r="U4654">
            <v>12</v>
          </cell>
          <cell r="V4654">
            <v>7</v>
          </cell>
          <cell r="W4654">
            <v>13</v>
          </cell>
        </row>
        <row r="4655">
          <cell r="C4655">
            <v>295.07</v>
          </cell>
          <cell r="H4655" t="str">
            <v>6001078</v>
          </cell>
          <cell r="I4655" t="str">
            <v>HATEM0415</v>
          </cell>
          <cell r="J4655">
            <v>295.07</v>
          </cell>
          <cell r="K4655">
            <v>0</v>
          </cell>
          <cell r="L4655">
            <v>295.07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 t="str">
            <v>OPO</v>
          </cell>
          <cell r="S4655" t="str">
            <v>C</v>
          </cell>
          <cell r="T4655" t="str">
            <v>OPSUP</v>
          </cell>
          <cell r="U4655">
            <v>12</v>
          </cell>
          <cell r="V4655">
            <v>7</v>
          </cell>
          <cell r="W4655">
            <v>13</v>
          </cell>
        </row>
        <row r="4656">
          <cell r="D4656">
            <v>5.73</v>
          </cell>
          <cell r="H4656" t="str">
            <v>6001099</v>
          </cell>
          <cell r="I4656" t="str">
            <v>HATEM0415</v>
          </cell>
          <cell r="J4656">
            <v>1.9100000000000001</v>
          </cell>
          <cell r="K4656">
            <v>5.9019000000000004</v>
          </cell>
          <cell r="L4656">
            <v>1.9100000000000001</v>
          </cell>
          <cell r="M4656">
            <v>0</v>
          </cell>
          <cell r="N4656">
            <v>0</v>
          </cell>
          <cell r="O4656">
            <v>5.9019000000000004</v>
          </cell>
          <cell r="P4656">
            <v>0</v>
          </cell>
          <cell r="Q4656">
            <v>0</v>
          </cell>
          <cell r="R4656" t="str">
            <v>OPO</v>
          </cell>
          <cell r="S4656" t="str">
            <v>C</v>
          </cell>
          <cell r="T4656" t="str">
            <v>MEM</v>
          </cell>
          <cell r="U4656">
            <v>12</v>
          </cell>
          <cell r="V4656">
            <v>7</v>
          </cell>
          <cell r="W4656">
            <v>9</v>
          </cell>
        </row>
        <row r="4657">
          <cell r="D4657">
            <v>17.18</v>
          </cell>
          <cell r="H4657" t="str">
            <v>6001211</v>
          </cell>
          <cell r="I4657" t="str">
            <v>HATEM0415</v>
          </cell>
          <cell r="J4657">
            <v>5.7266666666666666</v>
          </cell>
          <cell r="K4657">
            <v>17.695399999999999</v>
          </cell>
          <cell r="L4657">
            <v>5.7266666666666666</v>
          </cell>
          <cell r="M4657">
            <v>0</v>
          </cell>
          <cell r="N4657">
            <v>0</v>
          </cell>
          <cell r="O4657">
            <v>17.695399999999999</v>
          </cell>
          <cell r="P4657">
            <v>0</v>
          </cell>
          <cell r="Q4657">
            <v>0</v>
          </cell>
          <cell r="R4657" t="str">
            <v>OPO</v>
          </cell>
          <cell r="S4657" t="str">
            <v>C</v>
          </cell>
          <cell r="T4657" t="str">
            <v>STAT</v>
          </cell>
          <cell r="U4657">
            <v>12</v>
          </cell>
          <cell r="V4657">
            <v>7</v>
          </cell>
          <cell r="W4657">
            <v>19</v>
          </cell>
        </row>
        <row r="4658">
          <cell r="D4658">
            <v>5.73</v>
          </cell>
          <cell r="H4658" t="str">
            <v>6011002</v>
          </cell>
          <cell r="I4658" t="str">
            <v>HATEM0415</v>
          </cell>
          <cell r="J4658">
            <v>1.9100000000000001</v>
          </cell>
          <cell r="K4658">
            <v>5.9019000000000004</v>
          </cell>
          <cell r="L4658">
            <v>1.9100000000000001</v>
          </cell>
          <cell r="M4658">
            <v>0</v>
          </cell>
          <cell r="N4658">
            <v>0</v>
          </cell>
          <cell r="O4658">
            <v>5.9019000000000004</v>
          </cell>
          <cell r="P4658">
            <v>0</v>
          </cell>
          <cell r="Q4658">
            <v>0</v>
          </cell>
          <cell r="R4658" t="str">
            <v>OPO</v>
          </cell>
          <cell r="S4658" t="str">
            <v>C</v>
          </cell>
          <cell r="T4658" t="str">
            <v>MISC</v>
          </cell>
          <cell r="U4658">
            <v>12</v>
          </cell>
          <cell r="V4658">
            <v>7</v>
          </cell>
          <cell r="W4658">
            <v>10</v>
          </cell>
        </row>
        <row r="4659">
          <cell r="D4659">
            <v>5.73</v>
          </cell>
          <cell r="H4659" t="str">
            <v>6150100</v>
          </cell>
          <cell r="I4659" t="str">
            <v>HATEM0415</v>
          </cell>
          <cell r="J4659">
            <v>1.9100000000000001</v>
          </cell>
          <cell r="K4659">
            <v>5.9019000000000004</v>
          </cell>
          <cell r="L4659">
            <v>1.9100000000000001</v>
          </cell>
          <cell r="M4659">
            <v>0</v>
          </cell>
          <cell r="N4659">
            <v>0</v>
          </cell>
          <cell r="O4659">
            <v>5.9019000000000004</v>
          </cell>
          <cell r="P4659">
            <v>0</v>
          </cell>
          <cell r="Q4659">
            <v>0</v>
          </cell>
          <cell r="R4659" t="str">
            <v>OPO</v>
          </cell>
          <cell r="S4659" t="str">
            <v>C</v>
          </cell>
          <cell r="T4659" t="str">
            <v>COSP</v>
          </cell>
          <cell r="U4659">
            <v>12</v>
          </cell>
          <cell r="V4659">
            <v>7</v>
          </cell>
          <cell r="W4659">
            <v>5</v>
          </cell>
        </row>
        <row r="4660">
          <cell r="D4660">
            <v>5.73</v>
          </cell>
          <cell r="H4660" t="str">
            <v>6150150</v>
          </cell>
          <cell r="I4660" t="str">
            <v>HATEM0415</v>
          </cell>
          <cell r="J4660">
            <v>1.9100000000000001</v>
          </cell>
          <cell r="K4660">
            <v>5.9019000000000004</v>
          </cell>
          <cell r="L4660">
            <v>1.9100000000000001</v>
          </cell>
          <cell r="M4660">
            <v>0</v>
          </cell>
          <cell r="N4660">
            <v>0</v>
          </cell>
          <cell r="O4660">
            <v>5.9019000000000004</v>
          </cell>
          <cell r="P4660">
            <v>0</v>
          </cell>
          <cell r="Q4660">
            <v>0</v>
          </cell>
          <cell r="R4660" t="str">
            <v>OPO</v>
          </cell>
          <cell r="S4660" t="str">
            <v>C</v>
          </cell>
          <cell r="T4660" t="str">
            <v>COSP</v>
          </cell>
          <cell r="U4660">
            <v>12</v>
          </cell>
          <cell r="V4660">
            <v>7</v>
          </cell>
          <cell r="W4660">
            <v>5</v>
          </cell>
        </row>
        <row r="4661">
          <cell r="C4661">
            <v>-12267.13</v>
          </cell>
          <cell r="H4661" t="str">
            <v>6001998</v>
          </cell>
          <cell r="I4661" t="str">
            <v>HATEM0430</v>
          </cell>
          <cell r="J4661">
            <v>-12267.13</v>
          </cell>
          <cell r="K4661">
            <v>0</v>
          </cell>
          <cell r="L4661">
            <v>0</v>
          </cell>
          <cell r="M4661">
            <v>-12267.13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 t="str">
            <v>CAPM</v>
          </cell>
          <cell r="S4661" t="str">
            <v>S</v>
          </cell>
          <cell r="T4661" t="str">
            <v>CAP</v>
          </cell>
          <cell r="U4661">
            <v>19</v>
          </cell>
          <cell r="V4661">
            <v>8</v>
          </cell>
          <cell r="W4661">
            <v>26</v>
          </cell>
        </row>
        <row r="4662">
          <cell r="B4662">
            <v>2</v>
          </cell>
          <cell r="C4662">
            <v>84913.23</v>
          </cell>
          <cell r="G4662">
            <v>0</v>
          </cell>
          <cell r="H4662" t="str">
            <v>9300000</v>
          </cell>
          <cell r="I4662" t="str">
            <v>HATEM0430</v>
          </cell>
          <cell r="J4662">
            <v>84913.23</v>
          </cell>
          <cell r="K4662">
            <v>0</v>
          </cell>
          <cell r="L4662">
            <v>84913.23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 t="str">
            <v>MAINT</v>
          </cell>
          <cell r="S4662" t="str">
            <v>C</v>
          </cell>
          <cell r="T4662" t="str">
            <v>DIRM</v>
          </cell>
          <cell r="U4662">
            <v>17</v>
          </cell>
          <cell r="V4662">
            <v>8</v>
          </cell>
          <cell r="W4662">
            <v>24</v>
          </cell>
        </row>
        <row r="4663">
          <cell r="B4663">
            <v>2</v>
          </cell>
          <cell r="D4663">
            <v>48010.559999999998</v>
          </cell>
          <cell r="G4663">
            <v>54251.932799999995</v>
          </cell>
          <cell r="H4663" t="str">
            <v>9300000</v>
          </cell>
          <cell r="I4663" t="str">
            <v>HATEM0430</v>
          </cell>
          <cell r="J4663">
            <v>16003.519999999999</v>
          </cell>
          <cell r="K4663">
            <v>54251.932799999995</v>
          </cell>
          <cell r="L4663">
            <v>16003.519999999999</v>
          </cell>
          <cell r="M4663">
            <v>0</v>
          </cell>
          <cell r="N4663">
            <v>0</v>
          </cell>
          <cell r="O4663">
            <v>54251.932799999995</v>
          </cell>
          <cell r="P4663">
            <v>0</v>
          </cell>
          <cell r="Q4663">
            <v>0</v>
          </cell>
          <cell r="R4663" t="str">
            <v>MAINT</v>
          </cell>
          <cell r="S4663" t="str">
            <v>C</v>
          </cell>
          <cell r="T4663" t="str">
            <v>DIRM</v>
          </cell>
          <cell r="U4663">
            <v>17</v>
          </cell>
          <cell r="V4663">
            <v>8</v>
          </cell>
          <cell r="W4663">
            <v>24</v>
          </cell>
        </row>
        <row r="4664">
          <cell r="A4664">
            <v>1</v>
          </cell>
          <cell r="D4664">
            <v>27824.49</v>
          </cell>
          <cell r="H4664" t="str">
            <v>5100000</v>
          </cell>
          <cell r="I4664" t="str">
            <v>HATEM0430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 t="str">
            <v>SAL</v>
          </cell>
          <cell r="S4664" t="str">
            <v>S</v>
          </cell>
          <cell r="T4664" t="str">
            <v>SW</v>
          </cell>
          <cell r="U4664">
            <v>4</v>
          </cell>
          <cell r="V4664">
            <v>8</v>
          </cell>
          <cell r="W4664">
            <v>20</v>
          </cell>
        </row>
        <row r="4665">
          <cell r="A4665">
            <v>1</v>
          </cell>
          <cell r="C4665">
            <v>22444.99</v>
          </cell>
          <cell r="H4665" t="str">
            <v>5100010</v>
          </cell>
          <cell r="I4665" t="str">
            <v>HATEM0430</v>
          </cell>
          <cell r="J4665">
            <v>22444.99</v>
          </cell>
          <cell r="K4665">
            <v>0</v>
          </cell>
          <cell r="L4665">
            <v>0</v>
          </cell>
          <cell r="M4665">
            <v>22444.99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 t="str">
            <v>SAL</v>
          </cell>
          <cell r="S4665" t="str">
            <v>S</v>
          </cell>
          <cell r="T4665" t="str">
            <v>SW</v>
          </cell>
          <cell r="U4665">
            <v>4</v>
          </cell>
          <cell r="V4665">
            <v>8</v>
          </cell>
          <cell r="W4665">
            <v>20</v>
          </cell>
        </row>
        <row r="4666">
          <cell r="A4666">
            <v>1</v>
          </cell>
          <cell r="D4666">
            <v>3913.5</v>
          </cell>
          <cell r="H4666" t="str">
            <v>5100010</v>
          </cell>
          <cell r="I4666" t="str">
            <v>HATEM0430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 t="str">
            <v>SAL</v>
          </cell>
          <cell r="S4666" t="str">
            <v>S</v>
          </cell>
          <cell r="T4666" t="str">
            <v>SW</v>
          </cell>
          <cell r="U4666">
            <v>4</v>
          </cell>
          <cell r="V4666">
            <v>8</v>
          </cell>
          <cell r="W4666">
            <v>20</v>
          </cell>
        </row>
        <row r="4667">
          <cell r="A4667">
            <v>1</v>
          </cell>
          <cell r="C4667">
            <v>4414.5</v>
          </cell>
          <cell r="H4667" t="str">
            <v>5100041</v>
          </cell>
          <cell r="I4667" t="str">
            <v>HATEM0430</v>
          </cell>
          <cell r="J4667">
            <v>4414.5</v>
          </cell>
          <cell r="K4667">
            <v>0</v>
          </cell>
          <cell r="L4667">
            <v>0</v>
          </cell>
          <cell r="M4667">
            <v>4414.5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 t="str">
            <v>SAL</v>
          </cell>
          <cell r="S4667" t="str">
            <v>S</v>
          </cell>
          <cell r="T4667" t="str">
            <v>SW</v>
          </cell>
          <cell r="U4667">
            <v>4</v>
          </cell>
          <cell r="V4667">
            <v>8</v>
          </cell>
          <cell r="W4667">
            <v>20</v>
          </cell>
        </row>
        <row r="4668">
          <cell r="A4668">
            <v>1</v>
          </cell>
          <cell r="D4668">
            <v>1841.97</v>
          </cell>
          <cell r="H4668" t="str">
            <v>5100041</v>
          </cell>
          <cell r="I4668" t="str">
            <v>HATEM0430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 t="str">
            <v>SAL</v>
          </cell>
          <cell r="S4668" t="str">
            <v>S</v>
          </cell>
          <cell r="T4668" t="str">
            <v>SW</v>
          </cell>
          <cell r="U4668">
            <v>4</v>
          </cell>
          <cell r="V4668">
            <v>8</v>
          </cell>
          <cell r="W4668">
            <v>20</v>
          </cell>
        </row>
        <row r="4669">
          <cell r="A4669">
            <v>1</v>
          </cell>
          <cell r="C4669">
            <v>1118.83</v>
          </cell>
          <cell r="H4669" t="str">
            <v>5100081</v>
          </cell>
          <cell r="I4669" t="str">
            <v>HATEM0430</v>
          </cell>
          <cell r="J4669">
            <v>1118.83</v>
          </cell>
          <cell r="K4669">
            <v>0</v>
          </cell>
          <cell r="L4669">
            <v>0</v>
          </cell>
          <cell r="M4669">
            <v>1118.83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 t="str">
            <v>SAL</v>
          </cell>
          <cell r="S4669" t="str">
            <v>S</v>
          </cell>
          <cell r="T4669" t="str">
            <v>EMB</v>
          </cell>
          <cell r="U4669">
            <v>4</v>
          </cell>
          <cell r="V4669">
            <v>8</v>
          </cell>
          <cell r="W4669">
            <v>6</v>
          </cell>
        </row>
        <row r="4670">
          <cell r="A4670">
            <v>1</v>
          </cell>
          <cell r="D4670">
            <v>1947.72</v>
          </cell>
          <cell r="H4670" t="str">
            <v>5100081</v>
          </cell>
          <cell r="I4670" t="str">
            <v>HATEM0430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 t="str">
            <v>SAL</v>
          </cell>
          <cell r="S4670" t="str">
            <v>S</v>
          </cell>
          <cell r="T4670" t="str">
            <v>EMB</v>
          </cell>
          <cell r="U4670">
            <v>4</v>
          </cell>
          <cell r="V4670">
            <v>8</v>
          </cell>
          <cell r="W4670">
            <v>6</v>
          </cell>
        </row>
        <row r="4671">
          <cell r="A4671">
            <v>1</v>
          </cell>
          <cell r="C4671">
            <v>433.15</v>
          </cell>
          <cell r="H4671" t="str">
            <v>5298000</v>
          </cell>
          <cell r="I4671" t="str">
            <v>HATEM0430</v>
          </cell>
          <cell r="J4671">
            <v>433.15</v>
          </cell>
          <cell r="K4671">
            <v>0</v>
          </cell>
          <cell r="L4671">
            <v>0</v>
          </cell>
          <cell r="M4671">
            <v>433.15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 t="str">
            <v>SAL</v>
          </cell>
          <cell r="S4671" t="str">
            <v>S</v>
          </cell>
          <cell r="T4671" t="str">
            <v>EMB</v>
          </cell>
          <cell r="U4671">
            <v>4</v>
          </cell>
          <cell r="V4671">
            <v>8</v>
          </cell>
          <cell r="W4671">
            <v>6</v>
          </cell>
        </row>
        <row r="4672">
          <cell r="A4672">
            <v>1</v>
          </cell>
          <cell r="D4672">
            <v>677.78</v>
          </cell>
          <cell r="H4672" t="str">
            <v>5298000</v>
          </cell>
          <cell r="I4672" t="str">
            <v>HATEM0430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  <cell r="Q4672">
            <v>0</v>
          </cell>
          <cell r="R4672" t="str">
            <v>SAL</v>
          </cell>
          <cell r="S4672" t="str">
            <v>S</v>
          </cell>
          <cell r="T4672" t="str">
            <v>EMB</v>
          </cell>
          <cell r="U4672">
            <v>4</v>
          </cell>
          <cell r="V4672">
            <v>8</v>
          </cell>
          <cell r="W4672">
            <v>6</v>
          </cell>
        </row>
        <row r="4673">
          <cell r="A4673">
            <v>1</v>
          </cell>
          <cell r="C4673">
            <v>2860.07</v>
          </cell>
          <cell r="H4673" t="str">
            <v>5100030</v>
          </cell>
          <cell r="I4673" t="str">
            <v>HATEM0430</v>
          </cell>
          <cell r="J4673">
            <v>2860.07</v>
          </cell>
          <cell r="K4673">
            <v>0</v>
          </cell>
          <cell r="L4673">
            <v>2860.07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 t="str">
            <v>OVT</v>
          </cell>
          <cell r="S4673" t="str">
            <v>C</v>
          </cell>
          <cell r="T4673" t="str">
            <v>OT</v>
          </cell>
          <cell r="U4673">
            <v>2</v>
          </cell>
          <cell r="V4673">
            <v>8</v>
          </cell>
          <cell r="W4673">
            <v>14</v>
          </cell>
        </row>
        <row r="4674">
          <cell r="A4674">
            <v>1</v>
          </cell>
          <cell r="D4674">
            <v>3619.17</v>
          </cell>
          <cell r="H4674" t="str">
            <v>5100030</v>
          </cell>
          <cell r="I4674" t="str">
            <v>HATEM0430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 t="str">
            <v>OVT</v>
          </cell>
          <cell r="S4674" t="str">
            <v>C</v>
          </cell>
          <cell r="T4674" t="str">
            <v>OT</v>
          </cell>
          <cell r="U4674">
            <v>2</v>
          </cell>
          <cell r="V4674">
            <v>8</v>
          </cell>
          <cell r="W4674">
            <v>14</v>
          </cell>
        </row>
        <row r="4675">
          <cell r="A4675">
            <v>1</v>
          </cell>
          <cell r="C4675">
            <v>4740.16</v>
          </cell>
          <cell r="H4675" t="str">
            <v>5100031</v>
          </cell>
          <cell r="I4675" t="str">
            <v>HATEM0430</v>
          </cell>
          <cell r="J4675">
            <v>4740.16</v>
          </cell>
          <cell r="K4675">
            <v>0</v>
          </cell>
          <cell r="L4675">
            <v>4740.16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  <cell r="Q4675">
            <v>0</v>
          </cell>
          <cell r="R4675" t="str">
            <v>OVT</v>
          </cell>
          <cell r="S4675" t="str">
            <v>C</v>
          </cell>
          <cell r="T4675" t="str">
            <v>OT</v>
          </cell>
          <cell r="U4675">
            <v>2</v>
          </cell>
          <cell r="V4675">
            <v>8</v>
          </cell>
          <cell r="W4675">
            <v>14</v>
          </cell>
        </row>
        <row r="4676">
          <cell r="A4676">
            <v>1</v>
          </cell>
          <cell r="C4676">
            <v>5308.34</v>
          </cell>
          <cell r="H4676" t="str">
            <v>5309000</v>
          </cell>
          <cell r="I4676" t="str">
            <v>HATEM0430</v>
          </cell>
          <cell r="J4676">
            <v>5308.34</v>
          </cell>
          <cell r="K4676">
            <v>0</v>
          </cell>
          <cell r="L4676">
            <v>0</v>
          </cell>
          <cell r="M4676">
            <v>5308.34</v>
          </cell>
          <cell r="N4676">
            <v>0</v>
          </cell>
          <cell r="O4676">
            <v>0</v>
          </cell>
          <cell r="P4676">
            <v>0</v>
          </cell>
          <cell r="Q4676">
            <v>0</v>
          </cell>
          <cell r="R4676" t="str">
            <v>PEN</v>
          </cell>
          <cell r="S4676" t="str">
            <v>S</v>
          </cell>
          <cell r="T4676" t="str">
            <v>EMB</v>
          </cell>
          <cell r="U4676">
            <v>3</v>
          </cell>
          <cell r="V4676">
            <v>8</v>
          </cell>
          <cell r="W4676">
            <v>6</v>
          </cell>
        </row>
        <row r="4677">
          <cell r="A4677">
            <v>1</v>
          </cell>
          <cell r="D4677">
            <v>2582.5500000000002</v>
          </cell>
          <cell r="H4677" t="str">
            <v>5309000</v>
          </cell>
          <cell r="I4677" t="str">
            <v>HATEM0430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  <cell r="Q4677">
            <v>0</v>
          </cell>
          <cell r="R4677" t="str">
            <v>PEN</v>
          </cell>
          <cell r="S4677" t="str">
            <v>S</v>
          </cell>
          <cell r="T4677" t="str">
            <v>EMB</v>
          </cell>
          <cell r="U4677">
            <v>3</v>
          </cell>
          <cell r="V4677">
            <v>8</v>
          </cell>
          <cell r="W4677">
            <v>6</v>
          </cell>
        </row>
        <row r="4678">
          <cell r="D4678">
            <v>286.42</v>
          </cell>
          <cell r="H4678" t="str">
            <v>6012210</v>
          </cell>
          <cell r="I4678" t="str">
            <v>HATEM0430</v>
          </cell>
          <cell r="J4678">
            <v>95.473333333333329</v>
          </cell>
          <cell r="K4678">
            <v>295.01260000000002</v>
          </cell>
          <cell r="L4678">
            <v>95.473333333333329</v>
          </cell>
          <cell r="M4678">
            <v>0</v>
          </cell>
          <cell r="N4678">
            <v>0</v>
          </cell>
          <cell r="O4678">
            <v>295.01260000000002</v>
          </cell>
          <cell r="P4678">
            <v>0</v>
          </cell>
          <cell r="Q4678">
            <v>0</v>
          </cell>
          <cell r="R4678" t="str">
            <v>TRAV</v>
          </cell>
          <cell r="S4678" t="str">
            <v>C</v>
          </cell>
          <cell r="T4678" t="str">
            <v>TRAV</v>
          </cell>
          <cell r="U4678">
            <v>6</v>
          </cell>
          <cell r="V4678">
            <v>8</v>
          </cell>
          <cell r="W4678">
            <v>23</v>
          </cell>
        </row>
        <row r="4679">
          <cell r="D4679">
            <v>1182.01</v>
          </cell>
          <cell r="H4679" t="str">
            <v>5300050</v>
          </cell>
          <cell r="I4679" t="str">
            <v>HATEM0430</v>
          </cell>
          <cell r="J4679">
            <v>394.00333333333333</v>
          </cell>
          <cell r="K4679">
            <v>1217.4703</v>
          </cell>
          <cell r="L4679">
            <v>394.00333333333333</v>
          </cell>
          <cell r="M4679">
            <v>0</v>
          </cell>
          <cell r="N4679">
            <v>0</v>
          </cell>
          <cell r="O4679">
            <v>1217.4703</v>
          </cell>
          <cell r="P4679">
            <v>0</v>
          </cell>
          <cell r="Q4679">
            <v>0</v>
          </cell>
          <cell r="R4679" t="str">
            <v>TRAIN</v>
          </cell>
          <cell r="S4679" t="str">
            <v>C</v>
          </cell>
          <cell r="T4679" t="str">
            <v>TR</v>
          </cell>
          <cell r="U4679">
            <v>5</v>
          </cell>
          <cell r="V4679">
            <v>8</v>
          </cell>
          <cell r="W4679">
            <v>21</v>
          </cell>
        </row>
        <row r="4680">
          <cell r="A4680">
            <v>1</v>
          </cell>
          <cell r="C4680">
            <v>311.22000000000003</v>
          </cell>
          <cell r="H4680" t="str">
            <v>5298010</v>
          </cell>
          <cell r="I4680" t="str">
            <v>HATEM0430</v>
          </cell>
          <cell r="J4680">
            <v>311.22000000000003</v>
          </cell>
          <cell r="K4680">
            <v>0</v>
          </cell>
          <cell r="L4680">
            <v>0</v>
          </cell>
          <cell r="M4680">
            <v>311.22000000000003</v>
          </cell>
          <cell r="N4680">
            <v>0</v>
          </cell>
          <cell r="O4680">
            <v>0</v>
          </cell>
          <cell r="P4680">
            <v>0</v>
          </cell>
          <cell r="Q4680">
            <v>0</v>
          </cell>
          <cell r="R4680" t="str">
            <v>OPE</v>
          </cell>
          <cell r="S4680" t="str">
            <v>S</v>
          </cell>
          <cell r="T4680" t="str">
            <v>EMB</v>
          </cell>
          <cell r="U4680">
            <v>1</v>
          </cell>
          <cell r="V4680">
            <v>8</v>
          </cell>
          <cell r="W4680">
            <v>6</v>
          </cell>
        </row>
        <row r="4681">
          <cell r="A4681">
            <v>1</v>
          </cell>
          <cell r="D4681">
            <v>1623.63</v>
          </cell>
          <cell r="H4681" t="str">
            <v>5298010</v>
          </cell>
          <cell r="I4681" t="str">
            <v>HATEM0430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 t="str">
            <v>OPE</v>
          </cell>
          <cell r="S4681" t="str">
            <v>S</v>
          </cell>
          <cell r="T4681" t="str">
            <v>EMB</v>
          </cell>
          <cell r="U4681">
            <v>1</v>
          </cell>
          <cell r="V4681">
            <v>8</v>
          </cell>
          <cell r="W4681">
            <v>6</v>
          </cell>
        </row>
        <row r="4682">
          <cell r="A4682">
            <v>1</v>
          </cell>
          <cell r="C4682">
            <v>2180.58</v>
          </cell>
          <cell r="H4682" t="str">
            <v>5299041</v>
          </cell>
          <cell r="I4682" t="str">
            <v>HATEM0430</v>
          </cell>
          <cell r="J4682">
            <v>2180.58</v>
          </cell>
          <cell r="K4682">
            <v>0</v>
          </cell>
          <cell r="L4682">
            <v>0</v>
          </cell>
          <cell r="M4682">
            <v>2180.58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 t="str">
            <v>OPE</v>
          </cell>
          <cell r="S4682" t="str">
            <v>S</v>
          </cell>
          <cell r="T4682" t="str">
            <v>EMB</v>
          </cell>
          <cell r="U4682">
            <v>1</v>
          </cell>
          <cell r="V4682">
            <v>8</v>
          </cell>
          <cell r="W4682">
            <v>6</v>
          </cell>
        </row>
        <row r="4683">
          <cell r="A4683">
            <v>1</v>
          </cell>
          <cell r="D4683">
            <v>2747</v>
          </cell>
          <cell r="H4683" t="str">
            <v>5299041</v>
          </cell>
          <cell r="I4683" t="str">
            <v>HATEM0430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 t="str">
            <v>OPE</v>
          </cell>
          <cell r="S4683" t="str">
            <v>S</v>
          </cell>
          <cell r="T4683" t="str">
            <v>EMB</v>
          </cell>
          <cell r="U4683">
            <v>1</v>
          </cell>
          <cell r="V4683">
            <v>8</v>
          </cell>
          <cell r="W4683">
            <v>6</v>
          </cell>
        </row>
        <row r="4684">
          <cell r="A4684">
            <v>1</v>
          </cell>
          <cell r="C4684">
            <v>829.35</v>
          </cell>
          <cell r="H4684" t="str">
            <v>5300075</v>
          </cell>
          <cell r="I4684" t="str">
            <v>HATEM0430</v>
          </cell>
          <cell r="J4684">
            <v>829.35</v>
          </cell>
          <cell r="K4684">
            <v>0</v>
          </cell>
          <cell r="L4684">
            <v>829.35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  <cell r="Q4684">
            <v>0</v>
          </cell>
          <cell r="R4684" t="str">
            <v>OPE</v>
          </cell>
          <cell r="S4684" t="str">
            <v>C</v>
          </cell>
          <cell r="T4684" t="str">
            <v>OTM</v>
          </cell>
          <cell r="U4684">
            <v>1</v>
          </cell>
          <cell r="V4684">
            <v>8</v>
          </cell>
          <cell r="W4684">
            <v>15</v>
          </cell>
        </row>
        <row r="4685">
          <cell r="A4685">
            <v>1</v>
          </cell>
          <cell r="D4685">
            <v>597.07000000000005</v>
          </cell>
          <cell r="H4685" t="str">
            <v>5300075</v>
          </cell>
          <cell r="I4685" t="str">
            <v>HATEM0430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 t="str">
            <v>OPE</v>
          </cell>
          <cell r="S4685" t="str">
            <v>C</v>
          </cell>
          <cell r="T4685" t="str">
            <v>OTM</v>
          </cell>
          <cell r="U4685">
            <v>1</v>
          </cell>
          <cell r="V4685">
            <v>8</v>
          </cell>
          <cell r="W4685">
            <v>15</v>
          </cell>
        </row>
        <row r="4686">
          <cell r="A4686">
            <v>1</v>
          </cell>
          <cell r="C4686">
            <v>434.48</v>
          </cell>
          <cell r="H4686" t="str">
            <v>5300080</v>
          </cell>
          <cell r="I4686" t="str">
            <v>HATEM0430</v>
          </cell>
          <cell r="J4686">
            <v>434.48</v>
          </cell>
          <cell r="K4686">
            <v>0</v>
          </cell>
          <cell r="L4686">
            <v>434.48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 t="str">
            <v>OPE</v>
          </cell>
          <cell r="S4686" t="str">
            <v>C</v>
          </cell>
          <cell r="T4686" t="str">
            <v>OTM</v>
          </cell>
          <cell r="U4686">
            <v>1</v>
          </cell>
          <cell r="V4686">
            <v>8</v>
          </cell>
          <cell r="W4686">
            <v>15</v>
          </cell>
        </row>
        <row r="4687">
          <cell r="A4687">
            <v>1</v>
          </cell>
          <cell r="D4687">
            <v>580.48</v>
          </cell>
          <cell r="H4687" t="str">
            <v>5300080</v>
          </cell>
          <cell r="I4687" t="str">
            <v>HATEM0430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 t="str">
            <v>OPE</v>
          </cell>
          <cell r="S4687" t="str">
            <v>C</v>
          </cell>
          <cell r="T4687" t="str">
            <v>OTM</v>
          </cell>
          <cell r="U4687">
            <v>1</v>
          </cell>
          <cell r="V4687">
            <v>8</v>
          </cell>
          <cell r="W4687">
            <v>15</v>
          </cell>
        </row>
        <row r="4688">
          <cell r="C4688">
            <v>481.04</v>
          </cell>
          <cell r="H4688" t="str">
            <v>6001018</v>
          </cell>
          <cell r="I4688" t="str">
            <v>HATEM0430</v>
          </cell>
          <cell r="J4688">
            <v>481.04</v>
          </cell>
          <cell r="K4688">
            <v>0</v>
          </cell>
          <cell r="L4688">
            <v>481.04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 t="str">
            <v>REP</v>
          </cell>
          <cell r="S4688" t="str">
            <v>C</v>
          </cell>
          <cell r="T4688" t="str">
            <v>MAINT</v>
          </cell>
          <cell r="U4688">
            <v>14</v>
          </cell>
          <cell r="V4688">
            <v>8</v>
          </cell>
          <cell r="W4688">
            <v>8</v>
          </cell>
        </row>
        <row r="4689">
          <cell r="C4689">
            <v>88.62</v>
          </cell>
          <cell r="H4689" t="str">
            <v>6001162</v>
          </cell>
          <cell r="I4689" t="str">
            <v>HATEM0430</v>
          </cell>
          <cell r="J4689">
            <v>88.62</v>
          </cell>
          <cell r="K4689">
            <v>0</v>
          </cell>
          <cell r="L4689">
            <v>88.62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 t="str">
            <v>REP</v>
          </cell>
          <cell r="S4689" t="str">
            <v>C</v>
          </cell>
          <cell r="T4689" t="str">
            <v>MAINT</v>
          </cell>
          <cell r="U4689">
            <v>14</v>
          </cell>
          <cell r="V4689">
            <v>8</v>
          </cell>
          <cell r="W4689">
            <v>8</v>
          </cell>
        </row>
        <row r="4690">
          <cell r="D4690">
            <v>572.85</v>
          </cell>
          <cell r="H4690" t="str">
            <v>6001110</v>
          </cell>
          <cell r="I4690" t="str">
            <v>HATEM0430</v>
          </cell>
          <cell r="J4690">
            <v>190.95</v>
          </cell>
          <cell r="K4690">
            <v>590.03550000000007</v>
          </cell>
          <cell r="L4690">
            <v>190.95</v>
          </cell>
          <cell r="M4690">
            <v>0</v>
          </cell>
          <cell r="N4690">
            <v>0</v>
          </cell>
          <cell r="O4690">
            <v>590.03550000000007</v>
          </cell>
          <cell r="P4690">
            <v>0</v>
          </cell>
          <cell r="Q4690">
            <v>0</v>
          </cell>
          <cell r="R4690" t="str">
            <v>EXT</v>
          </cell>
          <cell r="S4690" t="str">
            <v>C</v>
          </cell>
          <cell r="T4690" t="str">
            <v>PROF</v>
          </cell>
          <cell r="U4690">
            <v>8</v>
          </cell>
          <cell r="V4690">
            <v>8</v>
          </cell>
          <cell r="W4690">
            <v>16</v>
          </cell>
        </row>
        <row r="4691">
          <cell r="C4691">
            <v>1740.91</v>
          </cell>
          <cell r="H4691" t="str">
            <v>6001140</v>
          </cell>
          <cell r="I4691" t="str">
            <v>HATEM0430</v>
          </cell>
          <cell r="J4691">
            <v>1740.91</v>
          </cell>
          <cell r="K4691">
            <v>0</v>
          </cell>
          <cell r="L4691">
            <v>1740.91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  <cell r="Q4691">
            <v>0</v>
          </cell>
          <cell r="R4691" t="str">
            <v>EXT</v>
          </cell>
          <cell r="S4691" t="str">
            <v>C</v>
          </cell>
          <cell r="T4691" t="str">
            <v>MAINT</v>
          </cell>
          <cell r="U4691">
            <v>8</v>
          </cell>
          <cell r="V4691">
            <v>8</v>
          </cell>
          <cell r="W4691">
            <v>8</v>
          </cell>
        </row>
        <row r="4692">
          <cell r="C4692">
            <v>2330.98</v>
          </cell>
          <cell r="H4692" t="str">
            <v>6001006</v>
          </cell>
          <cell r="I4692" t="str">
            <v>HATEM0430</v>
          </cell>
          <cell r="J4692">
            <v>2330.98</v>
          </cell>
          <cell r="K4692">
            <v>0</v>
          </cell>
          <cell r="L4692">
            <v>2330.98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 t="str">
            <v>TEMP</v>
          </cell>
          <cell r="S4692" t="str">
            <v>C</v>
          </cell>
          <cell r="T4692" t="str">
            <v>SC</v>
          </cell>
          <cell r="U4692">
            <v>15</v>
          </cell>
          <cell r="V4692">
            <v>8</v>
          </cell>
          <cell r="W4692">
            <v>18</v>
          </cell>
        </row>
        <row r="4693">
          <cell r="D4693">
            <v>2062.2600000000002</v>
          </cell>
          <cell r="H4693" t="str">
            <v>6001006</v>
          </cell>
          <cell r="I4693" t="str">
            <v>HATEM0430</v>
          </cell>
          <cell r="J4693">
            <v>687.42000000000007</v>
          </cell>
          <cell r="K4693">
            <v>2124.1278000000002</v>
          </cell>
          <cell r="L4693">
            <v>687.42000000000007</v>
          </cell>
          <cell r="M4693">
            <v>0</v>
          </cell>
          <cell r="N4693">
            <v>0</v>
          </cell>
          <cell r="O4693">
            <v>2124.1278000000002</v>
          </cell>
          <cell r="P4693">
            <v>0</v>
          </cell>
          <cell r="Q4693">
            <v>0</v>
          </cell>
          <cell r="R4693" t="str">
            <v>TEMP</v>
          </cell>
          <cell r="S4693" t="str">
            <v>C</v>
          </cell>
          <cell r="T4693" t="str">
            <v>SC</v>
          </cell>
          <cell r="U4693">
            <v>15</v>
          </cell>
          <cell r="V4693">
            <v>8</v>
          </cell>
          <cell r="W4693">
            <v>18</v>
          </cell>
        </row>
        <row r="4694">
          <cell r="D4694">
            <v>710.34</v>
          </cell>
          <cell r="H4694" t="str">
            <v>6005120</v>
          </cell>
          <cell r="I4694" t="str">
            <v>HATEM0430</v>
          </cell>
          <cell r="J4694">
            <v>236.78</v>
          </cell>
          <cell r="K4694">
            <v>731.65020000000004</v>
          </cell>
          <cell r="L4694">
            <v>236.78</v>
          </cell>
          <cell r="M4694">
            <v>0</v>
          </cell>
          <cell r="N4694">
            <v>0</v>
          </cell>
          <cell r="O4694">
            <v>731.65020000000004</v>
          </cell>
          <cell r="P4694">
            <v>0</v>
          </cell>
          <cell r="Q4694">
            <v>0</v>
          </cell>
          <cell r="R4694" t="str">
            <v>RENT</v>
          </cell>
          <cell r="S4694" t="str">
            <v>C</v>
          </cell>
          <cell r="T4694" t="str">
            <v>MAINT</v>
          </cell>
          <cell r="U4694">
            <v>13</v>
          </cell>
          <cell r="V4694">
            <v>8</v>
          </cell>
          <cell r="W4694">
            <v>8</v>
          </cell>
        </row>
        <row r="4695">
          <cell r="C4695">
            <v>2178.92</v>
          </cell>
          <cell r="H4695" t="str">
            <v>6005130</v>
          </cell>
          <cell r="I4695" t="str">
            <v>HATEM0430</v>
          </cell>
          <cell r="J4695">
            <v>2178.92</v>
          </cell>
          <cell r="K4695">
            <v>0</v>
          </cell>
          <cell r="L4695">
            <v>2178.92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  <cell r="Q4695">
            <v>0</v>
          </cell>
          <cell r="R4695" t="str">
            <v>RENT</v>
          </cell>
          <cell r="S4695" t="str">
            <v>C</v>
          </cell>
          <cell r="T4695" t="str">
            <v>EMB</v>
          </cell>
          <cell r="U4695">
            <v>13</v>
          </cell>
          <cell r="V4695">
            <v>8</v>
          </cell>
          <cell r="W4695">
            <v>6</v>
          </cell>
        </row>
        <row r="4696">
          <cell r="C4696">
            <v>52.32</v>
          </cell>
          <cell r="H4696" t="str">
            <v>6001200</v>
          </cell>
          <cell r="I4696" t="str">
            <v>HATEM0430</v>
          </cell>
          <cell r="J4696">
            <v>52.32</v>
          </cell>
          <cell r="K4696">
            <v>0</v>
          </cell>
          <cell r="L4696">
            <v>52.32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 t="str">
            <v>IT</v>
          </cell>
          <cell r="S4696" t="str">
            <v>C</v>
          </cell>
          <cell r="T4696" t="str">
            <v>COM</v>
          </cell>
          <cell r="U4696">
            <v>10</v>
          </cell>
          <cell r="V4696">
            <v>8</v>
          </cell>
          <cell r="W4696">
            <v>4</v>
          </cell>
        </row>
        <row r="4697">
          <cell r="D4697">
            <v>57.28</v>
          </cell>
          <cell r="H4697" t="str">
            <v>6001200</v>
          </cell>
          <cell r="I4697" t="str">
            <v>HATEM0430</v>
          </cell>
          <cell r="J4697">
            <v>19.093333333333334</v>
          </cell>
          <cell r="K4697">
            <v>58.998400000000004</v>
          </cell>
          <cell r="L4697">
            <v>19.093333333333334</v>
          </cell>
          <cell r="M4697">
            <v>0</v>
          </cell>
          <cell r="N4697">
            <v>0</v>
          </cell>
          <cell r="O4697">
            <v>58.998400000000004</v>
          </cell>
          <cell r="P4697">
            <v>0</v>
          </cell>
          <cell r="Q4697">
            <v>0</v>
          </cell>
          <cell r="R4697" t="str">
            <v>IT</v>
          </cell>
          <cell r="S4697" t="str">
            <v>C</v>
          </cell>
          <cell r="T4697" t="str">
            <v>COM</v>
          </cell>
          <cell r="U4697">
            <v>10</v>
          </cell>
          <cell r="V4697">
            <v>8</v>
          </cell>
          <cell r="W4697">
            <v>4</v>
          </cell>
        </row>
        <row r="4698">
          <cell r="D4698">
            <v>286.42</v>
          </cell>
          <cell r="H4698" t="str">
            <v>6001214</v>
          </cell>
          <cell r="I4698" t="str">
            <v>HATEM0430</v>
          </cell>
          <cell r="J4698">
            <v>95.473333333333329</v>
          </cell>
          <cell r="K4698">
            <v>295.01260000000002</v>
          </cell>
          <cell r="L4698">
            <v>95.473333333333329</v>
          </cell>
          <cell r="M4698">
            <v>0</v>
          </cell>
          <cell r="N4698">
            <v>0</v>
          </cell>
          <cell r="O4698">
            <v>295.01260000000002</v>
          </cell>
          <cell r="P4698">
            <v>0</v>
          </cell>
          <cell r="Q4698">
            <v>0</v>
          </cell>
          <cell r="R4698" t="str">
            <v>IT</v>
          </cell>
          <cell r="S4698" t="str">
            <v>C</v>
          </cell>
          <cell r="T4698" t="str">
            <v>OPSUP</v>
          </cell>
          <cell r="U4698">
            <v>10</v>
          </cell>
          <cell r="V4698">
            <v>8</v>
          </cell>
          <cell r="W4698">
            <v>13</v>
          </cell>
        </row>
        <row r="4699">
          <cell r="C4699">
            <v>14314.18</v>
          </cell>
          <cell r="H4699" t="str">
            <v>6001125</v>
          </cell>
          <cell r="I4699" t="str">
            <v>HATEM0430</v>
          </cell>
          <cell r="J4699">
            <v>14314.18</v>
          </cell>
          <cell r="K4699">
            <v>0</v>
          </cell>
          <cell r="L4699">
            <v>14314.18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 t="str">
            <v>CLE</v>
          </cell>
          <cell r="S4699" t="str">
            <v>C</v>
          </cell>
          <cell r="T4699" t="str">
            <v>MAINT</v>
          </cell>
          <cell r="U4699">
            <v>7</v>
          </cell>
          <cell r="V4699">
            <v>8</v>
          </cell>
          <cell r="W4699">
            <v>8</v>
          </cell>
        </row>
        <row r="4700">
          <cell r="D4700">
            <v>13761.05</v>
          </cell>
          <cell r="H4700" t="str">
            <v>6001125</v>
          </cell>
          <cell r="I4700" t="str">
            <v>HATEM0430</v>
          </cell>
          <cell r="J4700">
            <v>4587.0166666666664</v>
          </cell>
          <cell r="K4700">
            <v>14173.8815</v>
          </cell>
          <cell r="L4700">
            <v>4587.0166666666664</v>
          </cell>
          <cell r="M4700">
            <v>0</v>
          </cell>
          <cell r="N4700">
            <v>0</v>
          </cell>
          <cell r="O4700">
            <v>14173.8815</v>
          </cell>
          <cell r="P4700">
            <v>0</v>
          </cell>
          <cell r="Q4700">
            <v>0</v>
          </cell>
          <cell r="R4700" t="str">
            <v>CLE</v>
          </cell>
          <cell r="S4700" t="str">
            <v>C</v>
          </cell>
          <cell r="T4700" t="str">
            <v>MAINT</v>
          </cell>
          <cell r="U4700">
            <v>7</v>
          </cell>
          <cell r="V4700">
            <v>8</v>
          </cell>
          <cell r="W4700">
            <v>8</v>
          </cell>
        </row>
        <row r="4701">
          <cell r="C4701">
            <v>71.260000000000005</v>
          </cell>
          <cell r="H4701" t="str">
            <v>6001010</v>
          </cell>
          <cell r="I4701" t="str">
            <v>HATEM0430</v>
          </cell>
          <cell r="J4701">
            <v>71.260000000000005</v>
          </cell>
          <cell r="K4701">
            <v>0</v>
          </cell>
          <cell r="L4701">
            <v>71.260000000000005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  <cell r="Q4701">
            <v>0</v>
          </cell>
          <cell r="R4701" t="str">
            <v>OTC</v>
          </cell>
          <cell r="S4701" t="str">
            <v>C</v>
          </cell>
          <cell r="T4701" t="str">
            <v>OPSUP</v>
          </cell>
          <cell r="U4701">
            <v>11</v>
          </cell>
          <cell r="V4701">
            <v>8</v>
          </cell>
          <cell r="W4701">
            <v>13</v>
          </cell>
        </row>
        <row r="4702">
          <cell r="D4702">
            <v>5.73</v>
          </cell>
          <cell r="H4702" t="str">
            <v>6001010</v>
          </cell>
          <cell r="I4702" t="str">
            <v>HATEM0430</v>
          </cell>
          <cell r="J4702">
            <v>1.9100000000000001</v>
          </cell>
          <cell r="K4702">
            <v>5.9019000000000004</v>
          </cell>
          <cell r="L4702">
            <v>1.9100000000000001</v>
          </cell>
          <cell r="M4702">
            <v>0</v>
          </cell>
          <cell r="N4702">
            <v>0</v>
          </cell>
          <cell r="O4702">
            <v>5.9019000000000004</v>
          </cell>
          <cell r="P4702">
            <v>0</v>
          </cell>
          <cell r="Q4702">
            <v>0</v>
          </cell>
          <cell r="R4702" t="str">
            <v>OTC</v>
          </cell>
          <cell r="S4702" t="str">
            <v>C</v>
          </cell>
          <cell r="T4702" t="str">
            <v>OPSUP</v>
          </cell>
          <cell r="U4702">
            <v>11</v>
          </cell>
          <cell r="V4702">
            <v>8</v>
          </cell>
          <cell r="W4702">
            <v>13</v>
          </cell>
        </row>
        <row r="4703">
          <cell r="C4703">
            <v>1883.72</v>
          </cell>
          <cell r="H4703" t="str">
            <v>6001103</v>
          </cell>
          <cell r="I4703" t="str">
            <v>HATEM0430</v>
          </cell>
          <cell r="J4703">
            <v>1883.72</v>
          </cell>
          <cell r="K4703">
            <v>0</v>
          </cell>
          <cell r="L4703">
            <v>1883.72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  <cell r="Q4703">
            <v>0</v>
          </cell>
          <cell r="R4703" t="str">
            <v>OTC</v>
          </cell>
          <cell r="S4703" t="str">
            <v>C</v>
          </cell>
          <cell r="T4703" t="str">
            <v>OPSUP</v>
          </cell>
          <cell r="U4703">
            <v>11</v>
          </cell>
          <cell r="V4703">
            <v>8</v>
          </cell>
          <cell r="W4703">
            <v>13</v>
          </cell>
        </row>
        <row r="4704">
          <cell r="C4704">
            <v>32.729999999999997</v>
          </cell>
          <cell r="H4704" t="str">
            <v>6001000</v>
          </cell>
          <cell r="I4704" t="str">
            <v>HATEM0430</v>
          </cell>
          <cell r="J4704">
            <v>32.729999999999997</v>
          </cell>
          <cell r="K4704">
            <v>0</v>
          </cell>
          <cell r="L4704">
            <v>32.729999999999997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 t="str">
            <v>OPO</v>
          </cell>
          <cell r="S4704" t="str">
            <v>C</v>
          </cell>
          <cell r="T4704" t="str">
            <v>MISC</v>
          </cell>
          <cell r="U4704">
            <v>12</v>
          </cell>
          <cell r="V4704">
            <v>8</v>
          </cell>
          <cell r="W4704">
            <v>10</v>
          </cell>
        </row>
        <row r="4705">
          <cell r="D4705">
            <v>57.28</v>
          </cell>
          <cell r="H4705" t="str">
            <v>6001000</v>
          </cell>
          <cell r="I4705" t="str">
            <v>HATEM0430</v>
          </cell>
          <cell r="J4705">
            <v>19.093333333333334</v>
          </cell>
          <cell r="K4705">
            <v>58.998400000000004</v>
          </cell>
          <cell r="L4705">
            <v>19.093333333333334</v>
          </cell>
          <cell r="M4705">
            <v>0</v>
          </cell>
          <cell r="N4705">
            <v>0</v>
          </cell>
          <cell r="O4705">
            <v>58.998400000000004</v>
          </cell>
          <cell r="P4705">
            <v>0</v>
          </cell>
          <cell r="Q4705">
            <v>0</v>
          </cell>
          <cell r="R4705" t="str">
            <v>OPO</v>
          </cell>
          <cell r="S4705" t="str">
            <v>C</v>
          </cell>
          <cell r="T4705" t="str">
            <v>MISC</v>
          </cell>
          <cell r="U4705">
            <v>12</v>
          </cell>
          <cell r="V4705">
            <v>8</v>
          </cell>
          <cell r="W4705">
            <v>10</v>
          </cell>
        </row>
        <row r="4706">
          <cell r="D4706">
            <v>28.64</v>
          </cell>
          <cell r="H4706" t="str">
            <v>6001011</v>
          </cell>
          <cell r="I4706" t="str">
            <v>HATEM0430</v>
          </cell>
          <cell r="J4706">
            <v>9.5466666666666669</v>
          </cell>
          <cell r="K4706">
            <v>29.499200000000002</v>
          </cell>
          <cell r="L4706">
            <v>9.5466666666666669</v>
          </cell>
          <cell r="M4706">
            <v>0</v>
          </cell>
          <cell r="N4706">
            <v>0</v>
          </cell>
          <cell r="O4706">
            <v>29.499200000000002</v>
          </cell>
          <cell r="P4706">
            <v>0</v>
          </cell>
          <cell r="Q4706">
            <v>0</v>
          </cell>
          <cell r="R4706" t="str">
            <v>OPO</v>
          </cell>
          <cell r="S4706" t="str">
            <v>C</v>
          </cell>
          <cell r="T4706" t="str">
            <v>MEM</v>
          </cell>
          <cell r="U4706">
            <v>12</v>
          </cell>
          <cell r="V4706">
            <v>8</v>
          </cell>
          <cell r="W4706">
            <v>9</v>
          </cell>
        </row>
        <row r="4707">
          <cell r="D4707">
            <v>687.42</v>
          </cell>
          <cell r="H4707" t="str">
            <v>6001012</v>
          </cell>
          <cell r="I4707" t="str">
            <v>HATEM0430</v>
          </cell>
          <cell r="J4707">
            <v>229.14</v>
          </cell>
          <cell r="K4707">
            <v>708.04259999999999</v>
          </cell>
          <cell r="L4707">
            <v>229.14</v>
          </cell>
          <cell r="M4707">
            <v>0</v>
          </cell>
          <cell r="N4707">
            <v>0</v>
          </cell>
          <cell r="O4707">
            <v>708.04259999999999</v>
          </cell>
          <cell r="P4707">
            <v>0</v>
          </cell>
          <cell r="Q4707">
            <v>0</v>
          </cell>
          <cell r="R4707" t="str">
            <v>OPO</v>
          </cell>
          <cell r="S4707" t="str">
            <v>C</v>
          </cell>
          <cell r="T4707" t="str">
            <v>OFF</v>
          </cell>
          <cell r="U4707">
            <v>12</v>
          </cell>
          <cell r="V4707">
            <v>8</v>
          </cell>
          <cell r="W4707">
            <v>11</v>
          </cell>
        </row>
        <row r="4708">
          <cell r="D4708">
            <v>28.64</v>
          </cell>
          <cell r="H4708" t="str">
            <v>6001040</v>
          </cell>
          <cell r="I4708" t="str">
            <v>HATEM0430</v>
          </cell>
          <cell r="J4708">
            <v>9.5466666666666669</v>
          </cell>
          <cell r="K4708">
            <v>29.499200000000002</v>
          </cell>
          <cell r="L4708">
            <v>9.5466666666666669</v>
          </cell>
          <cell r="M4708">
            <v>0</v>
          </cell>
          <cell r="N4708">
            <v>0</v>
          </cell>
          <cell r="O4708">
            <v>29.499200000000002</v>
          </cell>
          <cell r="P4708">
            <v>0</v>
          </cell>
          <cell r="Q4708">
            <v>0</v>
          </cell>
          <cell r="R4708" t="str">
            <v>OPO</v>
          </cell>
          <cell r="S4708" t="str">
            <v>C</v>
          </cell>
          <cell r="T4708" t="str">
            <v>CHEM</v>
          </cell>
          <cell r="U4708">
            <v>12</v>
          </cell>
          <cell r="V4708">
            <v>8</v>
          </cell>
          <cell r="W4708">
            <v>3</v>
          </cell>
        </row>
        <row r="4709">
          <cell r="D4709">
            <v>74.47</v>
          </cell>
          <cell r="H4709" t="str">
            <v>6001050</v>
          </cell>
          <cell r="I4709" t="str">
            <v>HATEM0430</v>
          </cell>
          <cell r="J4709">
            <v>24.823333333333331</v>
          </cell>
          <cell r="K4709">
            <v>76.704099999999997</v>
          </cell>
          <cell r="L4709">
            <v>24.823333333333331</v>
          </cell>
          <cell r="M4709">
            <v>0</v>
          </cell>
          <cell r="N4709">
            <v>0</v>
          </cell>
          <cell r="O4709">
            <v>76.704099999999997</v>
          </cell>
          <cell r="P4709">
            <v>0</v>
          </cell>
          <cell r="Q4709">
            <v>0</v>
          </cell>
          <cell r="R4709" t="str">
            <v>OPO</v>
          </cell>
          <cell r="S4709" t="str">
            <v>C</v>
          </cell>
          <cell r="T4709" t="str">
            <v>COSP</v>
          </cell>
          <cell r="U4709">
            <v>12</v>
          </cell>
          <cell r="V4709">
            <v>8</v>
          </cell>
          <cell r="W4709">
            <v>5</v>
          </cell>
        </row>
        <row r="4710">
          <cell r="D4710">
            <v>28.64</v>
          </cell>
          <cell r="H4710" t="str">
            <v>6001055</v>
          </cell>
          <cell r="I4710" t="str">
            <v>HATEM0430</v>
          </cell>
          <cell r="J4710">
            <v>9.5466666666666669</v>
          </cell>
          <cell r="K4710">
            <v>29.499200000000002</v>
          </cell>
          <cell r="L4710">
            <v>9.5466666666666669</v>
          </cell>
          <cell r="M4710">
            <v>0</v>
          </cell>
          <cell r="N4710">
            <v>0</v>
          </cell>
          <cell r="O4710">
            <v>29.499200000000002</v>
          </cell>
          <cell r="P4710">
            <v>0</v>
          </cell>
          <cell r="Q4710">
            <v>0</v>
          </cell>
          <cell r="R4710" t="str">
            <v>OPO</v>
          </cell>
          <cell r="S4710" t="str">
            <v>C</v>
          </cell>
          <cell r="T4710" t="str">
            <v>MISC</v>
          </cell>
          <cell r="U4710">
            <v>12</v>
          </cell>
          <cell r="V4710">
            <v>8</v>
          </cell>
          <cell r="W4710">
            <v>10</v>
          </cell>
        </row>
        <row r="4711">
          <cell r="D4711">
            <v>11.46</v>
          </cell>
          <cell r="H4711" t="str">
            <v>6001060</v>
          </cell>
          <cell r="I4711" t="str">
            <v>HATEM0430</v>
          </cell>
          <cell r="J4711">
            <v>3.8200000000000003</v>
          </cell>
          <cell r="K4711">
            <v>11.803800000000001</v>
          </cell>
          <cell r="L4711">
            <v>3.8200000000000003</v>
          </cell>
          <cell r="M4711">
            <v>0</v>
          </cell>
          <cell r="N4711">
            <v>0</v>
          </cell>
          <cell r="O4711">
            <v>11.803800000000001</v>
          </cell>
          <cell r="P4711">
            <v>0</v>
          </cell>
          <cell r="Q4711">
            <v>0</v>
          </cell>
          <cell r="R4711" t="str">
            <v>OPO</v>
          </cell>
          <cell r="S4711" t="str">
            <v>C</v>
          </cell>
          <cell r="T4711" t="str">
            <v>MISC</v>
          </cell>
          <cell r="U4711">
            <v>12</v>
          </cell>
          <cell r="V4711">
            <v>8</v>
          </cell>
          <cell r="W4711">
            <v>10</v>
          </cell>
        </row>
        <row r="4712">
          <cell r="D4712">
            <v>146.11000000000001</v>
          </cell>
          <cell r="H4712" t="str">
            <v>6001075</v>
          </cell>
          <cell r="I4712" t="str">
            <v>HATEM0430</v>
          </cell>
          <cell r="J4712">
            <v>48.703333333333333</v>
          </cell>
          <cell r="K4712">
            <v>150.4933</v>
          </cell>
          <cell r="L4712">
            <v>48.703333333333333</v>
          </cell>
          <cell r="M4712">
            <v>0</v>
          </cell>
          <cell r="N4712">
            <v>0</v>
          </cell>
          <cell r="O4712">
            <v>150.4933</v>
          </cell>
          <cell r="P4712">
            <v>0</v>
          </cell>
          <cell r="Q4712">
            <v>0</v>
          </cell>
          <cell r="R4712" t="str">
            <v>OPO</v>
          </cell>
          <cell r="S4712" t="str">
            <v>C</v>
          </cell>
          <cell r="T4712" t="str">
            <v>OPSUP</v>
          </cell>
          <cell r="U4712">
            <v>12</v>
          </cell>
          <cell r="V4712">
            <v>8</v>
          </cell>
          <cell r="W4712">
            <v>13</v>
          </cell>
        </row>
        <row r="4713">
          <cell r="D4713">
            <v>85.93</v>
          </cell>
          <cell r="H4713" t="str">
            <v>6001097</v>
          </cell>
          <cell r="I4713" t="str">
            <v>HATEM0430</v>
          </cell>
          <cell r="J4713">
            <v>28.643333333333334</v>
          </cell>
          <cell r="K4713">
            <v>88.507900000000006</v>
          </cell>
          <cell r="L4713">
            <v>28.643333333333334</v>
          </cell>
          <cell r="M4713">
            <v>0</v>
          </cell>
          <cell r="N4713">
            <v>0</v>
          </cell>
          <cell r="O4713">
            <v>88.507900000000006</v>
          </cell>
          <cell r="P4713">
            <v>0</v>
          </cell>
          <cell r="Q4713">
            <v>0</v>
          </cell>
          <cell r="R4713" t="str">
            <v>OPO</v>
          </cell>
          <cell r="S4713" t="str">
            <v>C</v>
          </cell>
          <cell r="T4713" t="str">
            <v>MEM</v>
          </cell>
          <cell r="U4713">
            <v>12</v>
          </cell>
          <cell r="V4713">
            <v>8</v>
          </cell>
          <cell r="W4713">
            <v>9</v>
          </cell>
        </row>
        <row r="4714">
          <cell r="C4714">
            <v>-0.72</v>
          </cell>
          <cell r="H4714" t="str">
            <v>6001210</v>
          </cell>
          <cell r="I4714" t="str">
            <v>HATEM0430</v>
          </cell>
          <cell r="J4714">
            <v>-0.72</v>
          </cell>
          <cell r="K4714">
            <v>0</v>
          </cell>
          <cell r="L4714">
            <v>-0.72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 t="str">
            <v>OPO</v>
          </cell>
          <cell r="S4714" t="str">
            <v>C</v>
          </cell>
          <cell r="T4714" t="str">
            <v>STAT</v>
          </cell>
          <cell r="U4714">
            <v>12</v>
          </cell>
          <cell r="V4714">
            <v>8</v>
          </cell>
          <cell r="W4714">
            <v>19</v>
          </cell>
        </row>
        <row r="4715">
          <cell r="D4715">
            <v>85.93</v>
          </cell>
          <cell r="H4715" t="str">
            <v>6001210</v>
          </cell>
          <cell r="I4715" t="str">
            <v>HATEM0430</v>
          </cell>
          <cell r="J4715">
            <v>28.643333333333334</v>
          </cell>
          <cell r="K4715">
            <v>88.507900000000006</v>
          </cell>
          <cell r="L4715">
            <v>28.643333333333334</v>
          </cell>
          <cell r="M4715">
            <v>0</v>
          </cell>
          <cell r="N4715">
            <v>0</v>
          </cell>
          <cell r="O4715">
            <v>88.507900000000006</v>
          </cell>
          <cell r="P4715">
            <v>0</v>
          </cell>
          <cell r="Q4715">
            <v>0</v>
          </cell>
          <cell r="R4715" t="str">
            <v>OPO</v>
          </cell>
          <cell r="S4715" t="str">
            <v>C</v>
          </cell>
          <cell r="T4715" t="str">
            <v>STAT</v>
          </cell>
          <cell r="U4715">
            <v>12</v>
          </cell>
          <cell r="V4715">
            <v>8</v>
          </cell>
          <cell r="W4715">
            <v>19</v>
          </cell>
        </row>
        <row r="4716">
          <cell r="D4716">
            <v>85.93</v>
          </cell>
          <cell r="H4716" t="str">
            <v>6001211</v>
          </cell>
          <cell r="I4716" t="str">
            <v>HATEM0430</v>
          </cell>
          <cell r="J4716">
            <v>28.643333333333334</v>
          </cell>
          <cell r="K4716">
            <v>88.507900000000006</v>
          </cell>
          <cell r="L4716">
            <v>28.643333333333334</v>
          </cell>
          <cell r="M4716">
            <v>0</v>
          </cell>
          <cell r="N4716">
            <v>0</v>
          </cell>
          <cell r="O4716">
            <v>88.507900000000006</v>
          </cell>
          <cell r="P4716">
            <v>0</v>
          </cell>
          <cell r="Q4716">
            <v>0</v>
          </cell>
          <cell r="R4716" t="str">
            <v>OPO</v>
          </cell>
          <cell r="S4716" t="str">
            <v>C</v>
          </cell>
          <cell r="T4716" t="str">
            <v>STAT</v>
          </cell>
          <cell r="U4716">
            <v>12</v>
          </cell>
          <cell r="V4716">
            <v>8</v>
          </cell>
          <cell r="W4716">
            <v>19</v>
          </cell>
        </row>
        <row r="4717">
          <cell r="D4717">
            <v>45.83</v>
          </cell>
          <cell r="H4717" t="str">
            <v>6150100</v>
          </cell>
          <cell r="I4717" t="str">
            <v>HATEM0430</v>
          </cell>
          <cell r="J4717">
            <v>15.276666666666666</v>
          </cell>
          <cell r="K4717">
            <v>47.204900000000002</v>
          </cell>
          <cell r="L4717">
            <v>15.276666666666666</v>
          </cell>
          <cell r="M4717">
            <v>0</v>
          </cell>
          <cell r="N4717">
            <v>0</v>
          </cell>
          <cell r="O4717">
            <v>47.204900000000002</v>
          </cell>
          <cell r="P4717">
            <v>0</v>
          </cell>
          <cell r="Q4717">
            <v>0</v>
          </cell>
          <cell r="R4717" t="str">
            <v>OPO</v>
          </cell>
          <cell r="S4717" t="str">
            <v>C</v>
          </cell>
          <cell r="T4717" t="str">
            <v>COSP</v>
          </cell>
          <cell r="U4717">
            <v>12</v>
          </cell>
          <cell r="V4717">
            <v>8</v>
          </cell>
          <cell r="W4717">
            <v>5</v>
          </cell>
        </row>
        <row r="4718">
          <cell r="D4718">
            <v>28.64</v>
          </cell>
          <cell r="H4718" t="str">
            <v>6150150</v>
          </cell>
          <cell r="I4718" t="str">
            <v>HATEM0430</v>
          </cell>
          <cell r="J4718">
            <v>9.5466666666666669</v>
          </cell>
          <cell r="K4718">
            <v>29.499200000000002</v>
          </cell>
          <cell r="L4718">
            <v>9.5466666666666669</v>
          </cell>
          <cell r="M4718">
            <v>0</v>
          </cell>
          <cell r="N4718">
            <v>0</v>
          </cell>
          <cell r="O4718">
            <v>29.499200000000002</v>
          </cell>
          <cell r="P4718">
            <v>0</v>
          </cell>
          <cell r="Q4718">
            <v>0</v>
          </cell>
          <cell r="R4718" t="str">
            <v>OPO</v>
          </cell>
          <cell r="S4718" t="str">
            <v>C</v>
          </cell>
          <cell r="T4718" t="str">
            <v>COSP</v>
          </cell>
          <cell r="U4718">
            <v>12</v>
          </cell>
          <cell r="V4718">
            <v>8</v>
          </cell>
          <cell r="W4718">
            <v>5</v>
          </cell>
        </row>
        <row r="4719">
          <cell r="C4719">
            <v>-6552.73</v>
          </cell>
          <cell r="H4719" t="str">
            <v>6001998</v>
          </cell>
          <cell r="I4719" t="str">
            <v>HATEM0440</v>
          </cell>
          <cell r="J4719">
            <v>-6552.73</v>
          </cell>
          <cell r="K4719">
            <v>0</v>
          </cell>
          <cell r="L4719">
            <v>0</v>
          </cell>
          <cell r="M4719">
            <v>-6552.73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 t="str">
            <v>CAPM</v>
          </cell>
          <cell r="S4719" t="str">
            <v>S</v>
          </cell>
          <cell r="T4719" t="str">
            <v>CAP</v>
          </cell>
          <cell r="U4719">
            <v>19</v>
          </cell>
          <cell r="V4719">
            <v>19</v>
          </cell>
          <cell r="W4719">
            <v>26</v>
          </cell>
        </row>
        <row r="4720">
          <cell r="A4720">
            <v>1</v>
          </cell>
          <cell r="D4720">
            <v>18000.3</v>
          </cell>
          <cell r="H4720" t="str">
            <v>5100000</v>
          </cell>
          <cell r="I4720" t="str">
            <v>HATEM0440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 t="str">
            <v>SAL</v>
          </cell>
          <cell r="S4720" t="str">
            <v>S</v>
          </cell>
          <cell r="T4720" t="str">
            <v>SW</v>
          </cell>
          <cell r="U4720">
            <v>4</v>
          </cell>
          <cell r="V4720">
            <v>19</v>
          </cell>
          <cell r="W4720">
            <v>20</v>
          </cell>
        </row>
        <row r="4721">
          <cell r="A4721">
            <v>1</v>
          </cell>
          <cell r="C4721">
            <v>18892.68</v>
          </cell>
          <cell r="H4721" t="str">
            <v>5100010</v>
          </cell>
          <cell r="I4721" t="str">
            <v>HATEM0440</v>
          </cell>
          <cell r="J4721">
            <v>18892.68</v>
          </cell>
          <cell r="K4721">
            <v>0</v>
          </cell>
          <cell r="L4721">
            <v>0</v>
          </cell>
          <cell r="M4721">
            <v>18892.68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 t="str">
            <v>SAL</v>
          </cell>
          <cell r="S4721" t="str">
            <v>S</v>
          </cell>
          <cell r="T4721" t="str">
            <v>SW</v>
          </cell>
          <cell r="U4721">
            <v>4</v>
          </cell>
          <cell r="V4721">
            <v>19</v>
          </cell>
          <cell r="W4721">
            <v>20</v>
          </cell>
        </row>
        <row r="4722">
          <cell r="A4722">
            <v>1</v>
          </cell>
          <cell r="D4722">
            <v>3305.27</v>
          </cell>
          <cell r="H4722" t="str">
            <v>5100010</v>
          </cell>
          <cell r="I4722" t="str">
            <v>HATEM0440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 t="str">
            <v>SAL</v>
          </cell>
          <cell r="S4722" t="str">
            <v>S</v>
          </cell>
          <cell r="T4722" t="str">
            <v>SW</v>
          </cell>
          <cell r="U4722">
            <v>4</v>
          </cell>
          <cell r="V4722">
            <v>19</v>
          </cell>
          <cell r="W4722">
            <v>20</v>
          </cell>
        </row>
        <row r="4723">
          <cell r="A4723">
            <v>1</v>
          </cell>
          <cell r="C4723">
            <v>549.76</v>
          </cell>
          <cell r="H4723" t="str">
            <v>5100041</v>
          </cell>
          <cell r="I4723" t="str">
            <v>HATEM0440</v>
          </cell>
          <cell r="J4723">
            <v>549.76</v>
          </cell>
          <cell r="K4723">
            <v>0</v>
          </cell>
          <cell r="L4723">
            <v>0</v>
          </cell>
          <cell r="M4723">
            <v>549.76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 t="str">
            <v>SAL</v>
          </cell>
          <cell r="S4723" t="str">
            <v>S</v>
          </cell>
          <cell r="T4723" t="str">
            <v>SW</v>
          </cell>
          <cell r="U4723">
            <v>4</v>
          </cell>
          <cell r="V4723">
            <v>19</v>
          </cell>
          <cell r="W4723">
            <v>20</v>
          </cell>
        </row>
        <row r="4724">
          <cell r="A4724">
            <v>1</v>
          </cell>
          <cell r="D4724">
            <v>565.78</v>
          </cell>
          <cell r="H4724" t="str">
            <v>5100041</v>
          </cell>
          <cell r="I4724" t="str">
            <v>HATEM0440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 t="str">
            <v>SAL</v>
          </cell>
          <cell r="S4724" t="str">
            <v>S</v>
          </cell>
          <cell r="T4724" t="str">
            <v>SW</v>
          </cell>
          <cell r="U4724">
            <v>4</v>
          </cell>
          <cell r="V4724">
            <v>19</v>
          </cell>
          <cell r="W4724">
            <v>20</v>
          </cell>
        </row>
        <row r="4725">
          <cell r="A4725">
            <v>1</v>
          </cell>
          <cell r="C4725">
            <v>669.31</v>
          </cell>
          <cell r="H4725" t="str">
            <v>5100081</v>
          </cell>
          <cell r="I4725" t="str">
            <v>HATEM0440</v>
          </cell>
          <cell r="J4725">
            <v>669.31</v>
          </cell>
          <cell r="K4725">
            <v>0</v>
          </cell>
          <cell r="L4725">
            <v>0</v>
          </cell>
          <cell r="M4725">
            <v>669.31</v>
          </cell>
          <cell r="N4725">
            <v>0</v>
          </cell>
          <cell r="O4725">
            <v>0</v>
          </cell>
          <cell r="P4725">
            <v>0</v>
          </cell>
          <cell r="Q4725">
            <v>0</v>
          </cell>
          <cell r="R4725" t="str">
            <v>SAL</v>
          </cell>
          <cell r="S4725" t="str">
            <v>S</v>
          </cell>
          <cell r="T4725" t="str">
            <v>EMB</v>
          </cell>
          <cell r="U4725">
            <v>4</v>
          </cell>
          <cell r="V4725">
            <v>19</v>
          </cell>
          <cell r="W4725">
            <v>6</v>
          </cell>
        </row>
        <row r="4726">
          <cell r="A4726">
            <v>1</v>
          </cell>
          <cell r="D4726">
            <v>1260.02</v>
          </cell>
          <cell r="H4726" t="str">
            <v>5100081</v>
          </cell>
          <cell r="I4726" t="str">
            <v>HATEM0440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 t="str">
            <v>SAL</v>
          </cell>
          <cell r="S4726" t="str">
            <v>S</v>
          </cell>
          <cell r="T4726" t="str">
            <v>EMB</v>
          </cell>
          <cell r="U4726">
            <v>4</v>
          </cell>
          <cell r="V4726">
            <v>19</v>
          </cell>
          <cell r="W4726">
            <v>6</v>
          </cell>
        </row>
        <row r="4727">
          <cell r="A4727">
            <v>1</v>
          </cell>
          <cell r="C4727">
            <v>173.26</v>
          </cell>
          <cell r="H4727" t="str">
            <v>5298000</v>
          </cell>
          <cell r="I4727" t="str">
            <v>HATEM0440</v>
          </cell>
          <cell r="J4727">
            <v>173.26</v>
          </cell>
          <cell r="K4727">
            <v>0</v>
          </cell>
          <cell r="L4727">
            <v>0</v>
          </cell>
          <cell r="M4727">
            <v>173.26</v>
          </cell>
          <cell r="N4727">
            <v>0</v>
          </cell>
          <cell r="O4727">
            <v>0</v>
          </cell>
          <cell r="P4727">
            <v>0</v>
          </cell>
          <cell r="Q4727">
            <v>0</v>
          </cell>
          <cell r="R4727" t="str">
            <v>SAL</v>
          </cell>
          <cell r="S4727" t="str">
            <v>S</v>
          </cell>
          <cell r="T4727" t="str">
            <v>EMB</v>
          </cell>
          <cell r="U4727">
            <v>4</v>
          </cell>
          <cell r="V4727">
            <v>19</v>
          </cell>
          <cell r="W4727">
            <v>6</v>
          </cell>
        </row>
        <row r="4728">
          <cell r="A4728">
            <v>1</v>
          </cell>
          <cell r="D4728">
            <v>169.45</v>
          </cell>
          <cell r="H4728" t="str">
            <v>5298000</v>
          </cell>
          <cell r="I4728" t="str">
            <v>HATEM0440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 t="str">
            <v>SAL</v>
          </cell>
          <cell r="S4728" t="str">
            <v>S</v>
          </cell>
          <cell r="T4728" t="str">
            <v>EMB</v>
          </cell>
          <cell r="U4728">
            <v>4</v>
          </cell>
          <cell r="V4728">
            <v>19</v>
          </cell>
          <cell r="W4728">
            <v>6</v>
          </cell>
        </row>
        <row r="4729">
          <cell r="A4729">
            <v>1</v>
          </cell>
          <cell r="C4729">
            <v>4685.21</v>
          </cell>
          <cell r="H4729" t="str">
            <v>5309000</v>
          </cell>
          <cell r="I4729" t="str">
            <v>HATEM0440</v>
          </cell>
          <cell r="J4729">
            <v>4685.21</v>
          </cell>
          <cell r="K4729">
            <v>0</v>
          </cell>
          <cell r="L4729">
            <v>0</v>
          </cell>
          <cell r="M4729">
            <v>4685.21</v>
          </cell>
          <cell r="N4729">
            <v>0</v>
          </cell>
          <cell r="O4729">
            <v>0</v>
          </cell>
          <cell r="P4729">
            <v>0</v>
          </cell>
          <cell r="Q4729">
            <v>0</v>
          </cell>
          <cell r="R4729" t="str">
            <v>PEN</v>
          </cell>
          <cell r="S4729" t="str">
            <v>S</v>
          </cell>
          <cell r="T4729" t="str">
            <v>EMB</v>
          </cell>
          <cell r="U4729">
            <v>3</v>
          </cell>
          <cell r="V4729">
            <v>19</v>
          </cell>
          <cell r="W4729">
            <v>6</v>
          </cell>
        </row>
        <row r="4730">
          <cell r="A4730">
            <v>1</v>
          </cell>
          <cell r="D4730">
            <v>1670.68</v>
          </cell>
          <cell r="H4730" t="str">
            <v>5309000</v>
          </cell>
          <cell r="I4730" t="str">
            <v>HATEM0440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  <cell r="Q4730">
            <v>0</v>
          </cell>
          <cell r="R4730" t="str">
            <v>PEN</v>
          </cell>
          <cell r="S4730" t="str">
            <v>S</v>
          </cell>
          <cell r="T4730" t="str">
            <v>EMB</v>
          </cell>
          <cell r="U4730">
            <v>3</v>
          </cell>
          <cell r="V4730">
            <v>19</v>
          </cell>
          <cell r="W4730">
            <v>6</v>
          </cell>
        </row>
        <row r="4731">
          <cell r="D4731">
            <v>1060.83</v>
          </cell>
          <cell r="H4731" t="str">
            <v>6012210</v>
          </cell>
          <cell r="I4731" t="str">
            <v>HATEM0440</v>
          </cell>
          <cell r="J4731">
            <v>353.60999999999996</v>
          </cell>
          <cell r="K4731">
            <v>1092.6549</v>
          </cell>
          <cell r="L4731">
            <v>353.60999999999996</v>
          </cell>
          <cell r="M4731">
            <v>0</v>
          </cell>
          <cell r="N4731">
            <v>0</v>
          </cell>
          <cell r="O4731">
            <v>1092.6549</v>
          </cell>
          <cell r="P4731">
            <v>0</v>
          </cell>
          <cell r="Q4731">
            <v>0</v>
          </cell>
          <cell r="R4731" t="str">
            <v>TRAV</v>
          </cell>
          <cell r="S4731" t="str">
            <v>C</v>
          </cell>
          <cell r="T4731" t="str">
            <v>TRAV</v>
          </cell>
          <cell r="U4731">
            <v>6</v>
          </cell>
          <cell r="V4731">
            <v>19</v>
          </cell>
          <cell r="W4731">
            <v>23</v>
          </cell>
        </row>
        <row r="4732">
          <cell r="D4732">
            <v>1027.83</v>
          </cell>
          <cell r="H4732" t="str">
            <v>5300050</v>
          </cell>
          <cell r="I4732" t="str">
            <v>HATEM0440</v>
          </cell>
          <cell r="J4732">
            <v>342.60999999999996</v>
          </cell>
          <cell r="K4732">
            <v>1058.6649</v>
          </cell>
          <cell r="L4732">
            <v>342.60999999999996</v>
          </cell>
          <cell r="M4732">
            <v>0</v>
          </cell>
          <cell r="N4732">
            <v>0</v>
          </cell>
          <cell r="O4732">
            <v>1058.6649</v>
          </cell>
          <cell r="P4732">
            <v>0</v>
          </cell>
          <cell r="Q4732">
            <v>0</v>
          </cell>
          <cell r="R4732" t="str">
            <v>TRAIN</v>
          </cell>
          <cell r="S4732" t="str">
            <v>C</v>
          </cell>
          <cell r="T4732" t="str">
            <v>TR</v>
          </cell>
          <cell r="U4732">
            <v>5</v>
          </cell>
          <cell r="V4732">
            <v>19</v>
          </cell>
          <cell r="W4732">
            <v>21</v>
          </cell>
        </row>
        <row r="4733">
          <cell r="A4733">
            <v>1</v>
          </cell>
          <cell r="C4733">
            <v>234.48</v>
          </cell>
          <cell r="H4733" t="str">
            <v>5298010</v>
          </cell>
          <cell r="I4733" t="str">
            <v>HATEM0440</v>
          </cell>
          <cell r="J4733">
            <v>234.48</v>
          </cell>
          <cell r="K4733">
            <v>0</v>
          </cell>
          <cell r="L4733">
            <v>0</v>
          </cell>
          <cell r="M4733">
            <v>234.48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 t="str">
            <v>OPE</v>
          </cell>
          <cell r="S4733" t="str">
            <v>S</v>
          </cell>
          <cell r="T4733" t="str">
            <v>EMB</v>
          </cell>
          <cell r="U4733">
            <v>1</v>
          </cell>
          <cell r="V4733">
            <v>19</v>
          </cell>
          <cell r="W4733">
            <v>6</v>
          </cell>
        </row>
        <row r="4734">
          <cell r="A4734">
            <v>1</v>
          </cell>
          <cell r="D4734">
            <v>349.32</v>
          </cell>
          <cell r="H4734" t="str">
            <v>5298010</v>
          </cell>
          <cell r="I4734" t="str">
            <v>HATEM0440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 t="str">
            <v>OPE</v>
          </cell>
          <cell r="S4734" t="str">
            <v>S</v>
          </cell>
          <cell r="T4734" t="str">
            <v>EMB</v>
          </cell>
          <cell r="U4734">
            <v>1</v>
          </cell>
          <cell r="V4734">
            <v>19</v>
          </cell>
          <cell r="W4734">
            <v>6</v>
          </cell>
        </row>
        <row r="4735">
          <cell r="A4735">
            <v>1</v>
          </cell>
          <cell r="C4735">
            <v>2007.95</v>
          </cell>
          <cell r="H4735" t="str">
            <v>5299041</v>
          </cell>
          <cell r="I4735" t="str">
            <v>HATEM0440</v>
          </cell>
          <cell r="J4735">
            <v>2007.95</v>
          </cell>
          <cell r="K4735">
            <v>0</v>
          </cell>
          <cell r="L4735">
            <v>0</v>
          </cell>
          <cell r="M4735">
            <v>2007.95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 t="str">
            <v>OPE</v>
          </cell>
          <cell r="S4735" t="str">
            <v>S</v>
          </cell>
          <cell r="T4735" t="str">
            <v>EMB</v>
          </cell>
          <cell r="U4735">
            <v>1</v>
          </cell>
          <cell r="V4735">
            <v>19</v>
          </cell>
          <cell r="W4735">
            <v>6</v>
          </cell>
        </row>
        <row r="4736">
          <cell r="A4736">
            <v>1</v>
          </cell>
          <cell r="D4736">
            <v>1722.04</v>
          </cell>
          <cell r="H4736" t="str">
            <v>5299041</v>
          </cell>
          <cell r="I4736" t="str">
            <v>HATEM0440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  <cell r="Q4736">
            <v>0</v>
          </cell>
          <cell r="R4736" t="str">
            <v>OPE</v>
          </cell>
          <cell r="S4736" t="str">
            <v>S</v>
          </cell>
          <cell r="T4736" t="str">
            <v>EMB</v>
          </cell>
          <cell r="U4736">
            <v>1</v>
          </cell>
          <cell r="V4736">
            <v>19</v>
          </cell>
          <cell r="W4736">
            <v>6</v>
          </cell>
        </row>
        <row r="4737">
          <cell r="D4737">
            <v>176.8</v>
          </cell>
          <cell r="H4737" t="str">
            <v>6001110</v>
          </cell>
          <cell r="I4737" t="str">
            <v>HATEM0440</v>
          </cell>
          <cell r="J4737">
            <v>58.933333333333337</v>
          </cell>
          <cell r="K4737">
            <v>182.10400000000001</v>
          </cell>
          <cell r="L4737">
            <v>58.933333333333337</v>
          </cell>
          <cell r="M4737">
            <v>0</v>
          </cell>
          <cell r="N4737">
            <v>0</v>
          </cell>
          <cell r="O4737">
            <v>182.10400000000001</v>
          </cell>
          <cell r="P4737">
            <v>0</v>
          </cell>
          <cell r="Q4737">
            <v>0</v>
          </cell>
          <cell r="R4737" t="str">
            <v>EXT</v>
          </cell>
          <cell r="S4737" t="str">
            <v>C</v>
          </cell>
          <cell r="T4737" t="str">
            <v>PROF</v>
          </cell>
          <cell r="U4737">
            <v>8</v>
          </cell>
          <cell r="V4737">
            <v>19</v>
          </cell>
          <cell r="W4737">
            <v>16</v>
          </cell>
        </row>
        <row r="4738">
          <cell r="D4738">
            <v>22.92</v>
          </cell>
          <cell r="H4738" t="str">
            <v>6001140</v>
          </cell>
          <cell r="I4738" t="str">
            <v>HATEM0440</v>
          </cell>
          <cell r="J4738">
            <v>7.6400000000000006</v>
          </cell>
          <cell r="K4738">
            <v>23.607600000000001</v>
          </cell>
          <cell r="L4738">
            <v>7.6400000000000006</v>
          </cell>
          <cell r="M4738">
            <v>0</v>
          </cell>
          <cell r="N4738">
            <v>0</v>
          </cell>
          <cell r="O4738">
            <v>23.607600000000001</v>
          </cell>
          <cell r="P4738">
            <v>0</v>
          </cell>
          <cell r="Q4738">
            <v>0</v>
          </cell>
          <cell r="R4738" t="str">
            <v>EXT</v>
          </cell>
          <cell r="S4738" t="str">
            <v>C</v>
          </cell>
          <cell r="T4738" t="str">
            <v>MAINT</v>
          </cell>
          <cell r="U4738">
            <v>8</v>
          </cell>
          <cell r="V4738">
            <v>19</v>
          </cell>
          <cell r="W4738">
            <v>8</v>
          </cell>
        </row>
        <row r="4739">
          <cell r="D4739">
            <v>74.260000000000005</v>
          </cell>
          <cell r="H4739" t="str">
            <v>6001006</v>
          </cell>
          <cell r="I4739" t="str">
            <v>HATEM0440</v>
          </cell>
          <cell r="J4739">
            <v>24.753333333333334</v>
          </cell>
          <cell r="K4739">
            <v>76.487800000000007</v>
          </cell>
          <cell r="L4739">
            <v>24.753333333333334</v>
          </cell>
          <cell r="M4739">
            <v>0</v>
          </cell>
          <cell r="N4739">
            <v>0</v>
          </cell>
          <cell r="O4739">
            <v>76.487800000000007</v>
          </cell>
          <cell r="P4739">
            <v>0</v>
          </cell>
          <cell r="Q4739">
            <v>0</v>
          </cell>
          <cell r="R4739" t="str">
            <v>TEMP</v>
          </cell>
          <cell r="S4739" t="str">
            <v>C</v>
          </cell>
          <cell r="T4739" t="str">
            <v>SC</v>
          </cell>
          <cell r="U4739">
            <v>15</v>
          </cell>
          <cell r="V4739">
            <v>19</v>
          </cell>
          <cell r="W4739">
            <v>18</v>
          </cell>
        </row>
        <row r="4740">
          <cell r="C4740">
            <v>1561</v>
          </cell>
          <cell r="H4740" t="str">
            <v>6005130</v>
          </cell>
          <cell r="I4740" t="str">
            <v>HATEM0440</v>
          </cell>
          <cell r="J4740">
            <v>1561</v>
          </cell>
          <cell r="K4740">
            <v>0</v>
          </cell>
          <cell r="L4740">
            <v>1561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 t="str">
            <v>RENT</v>
          </cell>
          <cell r="S4740" t="str">
            <v>C</v>
          </cell>
          <cell r="T4740" t="str">
            <v>EMB</v>
          </cell>
          <cell r="U4740">
            <v>13</v>
          </cell>
          <cell r="V4740">
            <v>19</v>
          </cell>
          <cell r="W4740">
            <v>6</v>
          </cell>
        </row>
        <row r="4741">
          <cell r="C4741">
            <v>129.81</v>
          </cell>
          <cell r="H4741" t="str">
            <v>6001200</v>
          </cell>
          <cell r="I4741" t="str">
            <v>HATEM0440</v>
          </cell>
          <cell r="J4741">
            <v>129.81</v>
          </cell>
          <cell r="K4741">
            <v>0</v>
          </cell>
          <cell r="L4741">
            <v>129.81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 t="str">
            <v>IT</v>
          </cell>
          <cell r="S4741" t="str">
            <v>C</v>
          </cell>
          <cell r="T4741" t="str">
            <v>COM</v>
          </cell>
          <cell r="U4741">
            <v>10</v>
          </cell>
          <cell r="V4741">
            <v>19</v>
          </cell>
          <cell r="W4741">
            <v>4</v>
          </cell>
        </row>
        <row r="4742">
          <cell r="D4742">
            <v>57.28</v>
          </cell>
          <cell r="H4742" t="str">
            <v>6001200</v>
          </cell>
          <cell r="I4742" t="str">
            <v>HATEM0440</v>
          </cell>
          <cell r="J4742">
            <v>19.093333333333334</v>
          </cell>
          <cell r="K4742">
            <v>58.998400000000004</v>
          </cell>
          <cell r="L4742">
            <v>19.093333333333334</v>
          </cell>
          <cell r="M4742">
            <v>0</v>
          </cell>
          <cell r="N4742">
            <v>0</v>
          </cell>
          <cell r="O4742">
            <v>58.998400000000004</v>
          </cell>
          <cell r="P4742">
            <v>0</v>
          </cell>
          <cell r="Q4742">
            <v>0</v>
          </cell>
          <cell r="R4742" t="str">
            <v>IT</v>
          </cell>
          <cell r="S4742" t="str">
            <v>C</v>
          </cell>
          <cell r="T4742" t="str">
            <v>COM</v>
          </cell>
          <cell r="U4742">
            <v>10</v>
          </cell>
          <cell r="V4742">
            <v>19</v>
          </cell>
          <cell r="W4742">
            <v>4</v>
          </cell>
        </row>
        <row r="4743">
          <cell r="C4743">
            <v>24.72</v>
          </cell>
          <cell r="H4743" t="str">
            <v>6001010</v>
          </cell>
          <cell r="I4743" t="str">
            <v>HATEM0440</v>
          </cell>
          <cell r="J4743">
            <v>24.72</v>
          </cell>
          <cell r="K4743">
            <v>0</v>
          </cell>
          <cell r="L4743">
            <v>24.72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 t="str">
            <v>OTC</v>
          </cell>
          <cell r="S4743" t="str">
            <v>C</v>
          </cell>
          <cell r="T4743" t="str">
            <v>OPSUP</v>
          </cell>
          <cell r="U4743">
            <v>11</v>
          </cell>
          <cell r="V4743">
            <v>19</v>
          </cell>
          <cell r="W4743">
            <v>13</v>
          </cell>
        </row>
        <row r="4744">
          <cell r="D4744">
            <v>114.57</v>
          </cell>
          <cell r="H4744" t="str">
            <v>6001010</v>
          </cell>
          <cell r="I4744" t="str">
            <v>HATEM0440</v>
          </cell>
          <cell r="J4744">
            <v>38.19</v>
          </cell>
          <cell r="K4744">
            <v>118.00709999999999</v>
          </cell>
          <cell r="L4744">
            <v>38.19</v>
          </cell>
          <cell r="M4744">
            <v>0</v>
          </cell>
          <cell r="N4744">
            <v>0</v>
          </cell>
          <cell r="O4744">
            <v>118.00709999999999</v>
          </cell>
          <cell r="P4744">
            <v>0</v>
          </cell>
          <cell r="Q4744">
            <v>0</v>
          </cell>
          <cell r="R4744" t="str">
            <v>OTC</v>
          </cell>
          <cell r="S4744" t="str">
            <v>C</v>
          </cell>
          <cell r="T4744" t="str">
            <v>OPSUP</v>
          </cell>
          <cell r="U4744">
            <v>11</v>
          </cell>
          <cell r="V4744">
            <v>19</v>
          </cell>
          <cell r="W4744">
            <v>13</v>
          </cell>
        </row>
        <row r="4745">
          <cell r="C4745">
            <v>346.23</v>
          </cell>
          <cell r="H4745" t="str">
            <v>6001000</v>
          </cell>
          <cell r="I4745" t="str">
            <v>HATEM0440</v>
          </cell>
          <cell r="J4745">
            <v>346.23</v>
          </cell>
          <cell r="K4745">
            <v>0</v>
          </cell>
          <cell r="L4745">
            <v>346.23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 t="str">
            <v>OPO</v>
          </cell>
          <cell r="S4745" t="str">
            <v>C</v>
          </cell>
          <cell r="T4745" t="str">
            <v>MISC</v>
          </cell>
          <cell r="U4745">
            <v>12</v>
          </cell>
          <cell r="V4745">
            <v>19</v>
          </cell>
          <cell r="W4745">
            <v>10</v>
          </cell>
        </row>
        <row r="4746">
          <cell r="D4746">
            <v>51.56</v>
          </cell>
          <cell r="H4746" t="str">
            <v>6001011</v>
          </cell>
          <cell r="I4746" t="str">
            <v>HATEM0440</v>
          </cell>
          <cell r="J4746">
            <v>17.186666666666667</v>
          </cell>
          <cell r="K4746">
            <v>53.106800000000007</v>
          </cell>
          <cell r="L4746">
            <v>17.186666666666667</v>
          </cell>
          <cell r="M4746">
            <v>0</v>
          </cell>
          <cell r="N4746">
            <v>0</v>
          </cell>
          <cell r="O4746">
            <v>53.106800000000007</v>
          </cell>
          <cell r="P4746">
            <v>0</v>
          </cell>
          <cell r="Q4746">
            <v>0</v>
          </cell>
          <cell r="R4746" t="str">
            <v>OPO</v>
          </cell>
          <cell r="S4746" t="str">
            <v>C</v>
          </cell>
          <cell r="T4746" t="str">
            <v>MEM</v>
          </cell>
          <cell r="U4746">
            <v>12</v>
          </cell>
          <cell r="V4746">
            <v>19</v>
          </cell>
          <cell r="W4746">
            <v>9</v>
          </cell>
        </row>
        <row r="4747">
          <cell r="D4747">
            <v>128.93</v>
          </cell>
          <cell r="H4747" t="str">
            <v>6001012</v>
          </cell>
          <cell r="I4747" t="str">
            <v>HATEM0440</v>
          </cell>
          <cell r="J4747">
            <v>42.976666666666667</v>
          </cell>
          <cell r="K4747">
            <v>132.7979</v>
          </cell>
          <cell r="L4747">
            <v>42.976666666666667</v>
          </cell>
          <cell r="M4747">
            <v>0</v>
          </cell>
          <cell r="N4747">
            <v>0</v>
          </cell>
          <cell r="O4747">
            <v>132.7979</v>
          </cell>
          <cell r="P4747">
            <v>0</v>
          </cell>
          <cell r="Q4747">
            <v>0</v>
          </cell>
          <cell r="R4747" t="str">
            <v>OPO</v>
          </cell>
          <cell r="S4747" t="str">
            <v>C</v>
          </cell>
          <cell r="T4747" t="str">
            <v>OFF</v>
          </cell>
          <cell r="U4747">
            <v>12</v>
          </cell>
          <cell r="V4747">
            <v>19</v>
          </cell>
          <cell r="W4747">
            <v>11</v>
          </cell>
        </row>
        <row r="4748">
          <cell r="D4748">
            <v>28.64</v>
          </cell>
          <cell r="H4748" t="str">
            <v>6001050</v>
          </cell>
          <cell r="I4748" t="str">
            <v>HATEM0440</v>
          </cell>
          <cell r="J4748">
            <v>9.5466666666666669</v>
          </cell>
          <cell r="K4748">
            <v>29.499200000000002</v>
          </cell>
          <cell r="L4748">
            <v>9.5466666666666669</v>
          </cell>
          <cell r="M4748">
            <v>0</v>
          </cell>
          <cell r="N4748">
            <v>0</v>
          </cell>
          <cell r="O4748">
            <v>29.499200000000002</v>
          </cell>
          <cell r="P4748">
            <v>0</v>
          </cell>
          <cell r="Q4748">
            <v>0</v>
          </cell>
          <cell r="R4748" t="str">
            <v>OPO</v>
          </cell>
          <cell r="S4748" t="str">
            <v>C</v>
          </cell>
          <cell r="T4748" t="str">
            <v>COSP</v>
          </cell>
          <cell r="U4748">
            <v>12</v>
          </cell>
          <cell r="V4748">
            <v>19</v>
          </cell>
          <cell r="W4748">
            <v>5</v>
          </cell>
        </row>
        <row r="4749">
          <cell r="D4749">
            <v>22.92</v>
          </cell>
          <cell r="H4749" t="str">
            <v>6001070</v>
          </cell>
          <cell r="I4749" t="str">
            <v>HATEM0440</v>
          </cell>
          <cell r="J4749">
            <v>7.6400000000000006</v>
          </cell>
          <cell r="K4749">
            <v>23.607600000000001</v>
          </cell>
          <cell r="L4749">
            <v>7.6400000000000006</v>
          </cell>
          <cell r="M4749">
            <v>0</v>
          </cell>
          <cell r="N4749">
            <v>0</v>
          </cell>
          <cell r="O4749">
            <v>23.607600000000001</v>
          </cell>
          <cell r="P4749">
            <v>0</v>
          </cell>
          <cell r="Q4749">
            <v>0</v>
          </cell>
          <cell r="R4749" t="str">
            <v>OPO</v>
          </cell>
          <cell r="S4749" t="str">
            <v>C</v>
          </cell>
          <cell r="T4749" t="str">
            <v>OPSUP</v>
          </cell>
          <cell r="U4749">
            <v>12</v>
          </cell>
          <cell r="V4749">
            <v>19</v>
          </cell>
          <cell r="W4749">
            <v>13</v>
          </cell>
        </row>
        <row r="4750">
          <cell r="D4750">
            <v>68.739999999999995</v>
          </cell>
          <cell r="H4750" t="str">
            <v>6001075</v>
          </cell>
          <cell r="I4750" t="str">
            <v>HATEM0440</v>
          </cell>
          <cell r="J4750">
            <v>22.91333333333333</v>
          </cell>
          <cell r="K4750">
            <v>70.802199999999999</v>
          </cell>
          <cell r="L4750">
            <v>22.91333333333333</v>
          </cell>
          <cell r="M4750">
            <v>0</v>
          </cell>
          <cell r="N4750">
            <v>0</v>
          </cell>
          <cell r="O4750">
            <v>70.802199999999999</v>
          </cell>
          <cell r="P4750">
            <v>0</v>
          </cell>
          <cell r="Q4750">
            <v>0</v>
          </cell>
          <cell r="R4750" t="str">
            <v>OPO</v>
          </cell>
          <cell r="S4750" t="str">
            <v>C</v>
          </cell>
          <cell r="T4750" t="str">
            <v>OPSUP</v>
          </cell>
          <cell r="U4750">
            <v>12</v>
          </cell>
          <cell r="V4750">
            <v>19</v>
          </cell>
          <cell r="W4750">
            <v>13</v>
          </cell>
        </row>
        <row r="4751">
          <cell r="D4751">
            <v>43</v>
          </cell>
          <cell r="H4751" t="str">
            <v>6001097</v>
          </cell>
          <cell r="I4751" t="str">
            <v>HATEM0440</v>
          </cell>
          <cell r="J4751">
            <v>14.333333333333332</v>
          </cell>
          <cell r="K4751">
            <v>44.29</v>
          </cell>
          <cell r="L4751">
            <v>14.333333333333332</v>
          </cell>
          <cell r="M4751">
            <v>0</v>
          </cell>
          <cell r="N4751">
            <v>0</v>
          </cell>
          <cell r="O4751">
            <v>44.29</v>
          </cell>
          <cell r="P4751">
            <v>0</v>
          </cell>
          <cell r="Q4751">
            <v>0</v>
          </cell>
          <cell r="R4751" t="str">
            <v>OPO</v>
          </cell>
          <cell r="S4751" t="str">
            <v>C</v>
          </cell>
          <cell r="T4751" t="str">
            <v>MEM</v>
          </cell>
          <cell r="U4751">
            <v>12</v>
          </cell>
          <cell r="V4751">
            <v>19</v>
          </cell>
          <cell r="W4751">
            <v>9</v>
          </cell>
        </row>
        <row r="4752">
          <cell r="D4752">
            <v>141.44999999999999</v>
          </cell>
          <cell r="H4752" t="str">
            <v>6150150</v>
          </cell>
          <cell r="I4752" t="str">
            <v>HATEM0440</v>
          </cell>
          <cell r="J4752">
            <v>47.149999999999991</v>
          </cell>
          <cell r="K4752">
            <v>145.6935</v>
          </cell>
          <cell r="L4752">
            <v>47.149999999999991</v>
          </cell>
          <cell r="M4752">
            <v>0</v>
          </cell>
          <cell r="N4752">
            <v>0</v>
          </cell>
          <cell r="O4752">
            <v>145.6935</v>
          </cell>
          <cell r="P4752">
            <v>0</v>
          </cell>
          <cell r="Q4752">
            <v>0</v>
          </cell>
          <cell r="R4752" t="str">
            <v>OPO</v>
          </cell>
          <cell r="S4752" t="str">
            <v>C</v>
          </cell>
          <cell r="T4752" t="str">
            <v>COSP</v>
          </cell>
          <cell r="U4752">
            <v>12</v>
          </cell>
          <cell r="V4752">
            <v>19</v>
          </cell>
          <cell r="W4752">
            <v>5</v>
          </cell>
        </row>
        <row r="4753">
          <cell r="C4753">
            <v>-4384.55</v>
          </cell>
          <cell r="H4753" t="str">
            <v>6001998</v>
          </cell>
          <cell r="I4753" t="str">
            <v>HATEM0451</v>
          </cell>
          <cell r="J4753">
            <v>-4384.55</v>
          </cell>
          <cell r="K4753">
            <v>0</v>
          </cell>
          <cell r="L4753">
            <v>0</v>
          </cell>
          <cell r="M4753">
            <v>-4384.55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 t="str">
            <v>CAPM</v>
          </cell>
          <cell r="S4753" t="str">
            <v>S</v>
          </cell>
          <cell r="T4753" t="str">
            <v>CAP</v>
          </cell>
          <cell r="U4753">
            <v>19</v>
          </cell>
          <cell r="V4753">
            <v>9</v>
          </cell>
          <cell r="W4753">
            <v>26</v>
          </cell>
        </row>
        <row r="4754">
          <cell r="A4754">
            <v>1</v>
          </cell>
          <cell r="D4754">
            <v>12958.79</v>
          </cell>
          <cell r="H4754" t="str">
            <v>5100000</v>
          </cell>
          <cell r="I4754" t="str">
            <v>HATEM0451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 t="str">
            <v>SAL</v>
          </cell>
          <cell r="S4754" t="str">
            <v>S</v>
          </cell>
          <cell r="T4754" t="str">
            <v>SW</v>
          </cell>
          <cell r="U4754">
            <v>4</v>
          </cell>
          <cell r="V4754">
            <v>9</v>
          </cell>
          <cell r="W4754">
            <v>20</v>
          </cell>
        </row>
        <row r="4755">
          <cell r="A4755">
            <v>1</v>
          </cell>
          <cell r="C4755">
            <v>20703.23</v>
          </cell>
          <cell r="H4755" t="str">
            <v>5100010</v>
          </cell>
          <cell r="I4755" t="str">
            <v>HATEM0451</v>
          </cell>
          <cell r="J4755">
            <v>20703.23</v>
          </cell>
          <cell r="K4755">
            <v>0</v>
          </cell>
          <cell r="L4755">
            <v>0</v>
          </cell>
          <cell r="M4755">
            <v>20703.23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 t="str">
            <v>SAL</v>
          </cell>
          <cell r="S4755" t="str">
            <v>S</v>
          </cell>
          <cell r="T4755" t="str">
            <v>SW</v>
          </cell>
          <cell r="U4755">
            <v>4</v>
          </cell>
          <cell r="V4755">
            <v>9</v>
          </cell>
          <cell r="W4755">
            <v>20</v>
          </cell>
        </row>
        <row r="4756">
          <cell r="A4756">
            <v>1</v>
          </cell>
          <cell r="D4756">
            <v>2038.68</v>
          </cell>
          <cell r="H4756" t="str">
            <v>5100010</v>
          </cell>
          <cell r="I4756" t="str">
            <v>HATEM0451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 t="str">
            <v>SAL</v>
          </cell>
          <cell r="S4756" t="str">
            <v>S</v>
          </cell>
          <cell r="T4756" t="str">
            <v>SW</v>
          </cell>
          <cell r="U4756">
            <v>4</v>
          </cell>
          <cell r="V4756">
            <v>9</v>
          </cell>
          <cell r="W4756">
            <v>20</v>
          </cell>
        </row>
        <row r="4757">
          <cell r="A4757">
            <v>1</v>
          </cell>
          <cell r="C4757">
            <v>2199.04</v>
          </cell>
          <cell r="H4757" t="str">
            <v>5100041</v>
          </cell>
          <cell r="I4757" t="str">
            <v>HATEM0451</v>
          </cell>
          <cell r="J4757">
            <v>2199.04</v>
          </cell>
          <cell r="K4757">
            <v>0</v>
          </cell>
          <cell r="L4757">
            <v>0</v>
          </cell>
          <cell r="M4757">
            <v>2199.04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 t="str">
            <v>SAL</v>
          </cell>
          <cell r="S4757" t="str">
            <v>S</v>
          </cell>
          <cell r="T4757" t="str">
            <v>SW</v>
          </cell>
          <cell r="U4757">
            <v>4</v>
          </cell>
          <cell r="V4757">
            <v>9</v>
          </cell>
          <cell r="W4757">
            <v>20</v>
          </cell>
        </row>
        <row r="4758">
          <cell r="A4758">
            <v>1</v>
          </cell>
          <cell r="D4758">
            <v>1245</v>
          </cell>
          <cell r="H4758" t="str">
            <v>5100041</v>
          </cell>
          <cell r="I4758" t="str">
            <v>HATEM0451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 t="str">
            <v>SAL</v>
          </cell>
          <cell r="S4758" t="str">
            <v>S</v>
          </cell>
          <cell r="T4758" t="str">
            <v>SW</v>
          </cell>
          <cell r="U4758">
            <v>4</v>
          </cell>
          <cell r="V4758">
            <v>9</v>
          </cell>
          <cell r="W4758">
            <v>20</v>
          </cell>
        </row>
        <row r="4759">
          <cell r="A4759">
            <v>1</v>
          </cell>
          <cell r="C4759">
            <v>1248.2</v>
          </cell>
          <cell r="H4759" t="str">
            <v>5100080</v>
          </cell>
          <cell r="I4759" t="str">
            <v>HATEM0451</v>
          </cell>
          <cell r="J4759">
            <v>1248.2</v>
          </cell>
          <cell r="K4759">
            <v>0</v>
          </cell>
          <cell r="L4759">
            <v>0</v>
          </cell>
          <cell r="M4759">
            <v>1248.2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 t="str">
            <v>SAL</v>
          </cell>
          <cell r="S4759" t="str">
            <v>S</v>
          </cell>
          <cell r="T4759" t="str">
            <v>BO</v>
          </cell>
          <cell r="U4759">
            <v>4</v>
          </cell>
          <cell r="V4759">
            <v>9</v>
          </cell>
          <cell r="W4759">
            <v>1</v>
          </cell>
        </row>
        <row r="4760">
          <cell r="A4760">
            <v>1</v>
          </cell>
          <cell r="C4760">
            <v>454.88</v>
          </cell>
          <cell r="H4760" t="str">
            <v>5100081</v>
          </cell>
          <cell r="I4760" t="str">
            <v>HATEM0451</v>
          </cell>
          <cell r="J4760">
            <v>454.88</v>
          </cell>
          <cell r="K4760">
            <v>0</v>
          </cell>
          <cell r="L4760">
            <v>0</v>
          </cell>
          <cell r="M4760">
            <v>454.88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 t="str">
            <v>SAL</v>
          </cell>
          <cell r="S4760" t="str">
            <v>S</v>
          </cell>
          <cell r="T4760" t="str">
            <v>EMB</v>
          </cell>
          <cell r="U4760">
            <v>4</v>
          </cell>
          <cell r="V4760">
            <v>9</v>
          </cell>
          <cell r="W4760">
            <v>6</v>
          </cell>
        </row>
        <row r="4761">
          <cell r="A4761">
            <v>1</v>
          </cell>
          <cell r="D4761">
            <v>907.12</v>
          </cell>
          <cell r="H4761" t="str">
            <v>5100081</v>
          </cell>
          <cell r="I4761" t="str">
            <v>HATEM0451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 t="str">
            <v>SAL</v>
          </cell>
          <cell r="S4761" t="str">
            <v>S</v>
          </cell>
          <cell r="T4761" t="str">
            <v>EMB</v>
          </cell>
          <cell r="U4761">
            <v>4</v>
          </cell>
          <cell r="V4761">
            <v>9</v>
          </cell>
          <cell r="W4761">
            <v>6</v>
          </cell>
        </row>
        <row r="4762">
          <cell r="A4762">
            <v>1</v>
          </cell>
          <cell r="C4762">
            <v>259.89</v>
          </cell>
          <cell r="H4762" t="str">
            <v>5298000</v>
          </cell>
          <cell r="I4762" t="str">
            <v>HATEM0451</v>
          </cell>
          <cell r="J4762">
            <v>259.89</v>
          </cell>
          <cell r="K4762">
            <v>0</v>
          </cell>
          <cell r="L4762">
            <v>0</v>
          </cell>
          <cell r="M4762">
            <v>259.89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 t="str">
            <v>SAL</v>
          </cell>
          <cell r="S4762" t="str">
            <v>S</v>
          </cell>
          <cell r="T4762" t="str">
            <v>EMB</v>
          </cell>
          <cell r="U4762">
            <v>4</v>
          </cell>
          <cell r="V4762">
            <v>9</v>
          </cell>
          <cell r="W4762">
            <v>6</v>
          </cell>
        </row>
        <row r="4763">
          <cell r="A4763">
            <v>1</v>
          </cell>
          <cell r="D4763">
            <v>338.89</v>
          </cell>
          <cell r="H4763" t="str">
            <v>5298000</v>
          </cell>
          <cell r="I4763" t="str">
            <v>HATEM0451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 t="str">
            <v>SAL</v>
          </cell>
          <cell r="S4763" t="str">
            <v>S</v>
          </cell>
          <cell r="T4763" t="str">
            <v>EMB</v>
          </cell>
          <cell r="U4763">
            <v>4</v>
          </cell>
          <cell r="V4763">
            <v>9</v>
          </cell>
          <cell r="W4763">
            <v>6</v>
          </cell>
        </row>
        <row r="4764">
          <cell r="A4764">
            <v>1</v>
          </cell>
          <cell r="C4764">
            <v>48.88</v>
          </cell>
          <cell r="H4764" t="str">
            <v>5100030</v>
          </cell>
          <cell r="I4764" t="str">
            <v>HATEM0451</v>
          </cell>
          <cell r="J4764">
            <v>48.88</v>
          </cell>
          <cell r="K4764">
            <v>0</v>
          </cell>
          <cell r="L4764">
            <v>48.88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 t="str">
            <v>OVT</v>
          </cell>
          <cell r="S4764" t="str">
            <v>C</v>
          </cell>
          <cell r="T4764" t="str">
            <v>OT</v>
          </cell>
          <cell r="U4764">
            <v>2</v>
          </cell>
          <cell r="V4764">
            <v>9</v>
          </cell>
          <cell r="W4764">
            <v>14</v>
          </cell>
        </row>
        <row r="4765">
          <cell r="A4765">
            <v>1</v>
          </cell>
          <cell r="D4765">
            <v>2332.58</v>
          </cell>
          <cell r="H4765" t="str">
            <v>5100030</v>
          </cell>
          <cell r="I4765" t="str">
            <v>HATEM0451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 t="str">
            <v>OVT</v>
          </cell>
          <cell r="S4765" t="str">
            <v>C</v>
          </cell>
          <cell r="T4765" t="str">
            <v>OT</v>
          </cell>
          <cell r="U4765">
            <v>2</v>
          </cell>
          <cell r="V4765">
            <v>9</v>
          </cell>
          <cell r="W4765">
            <v>14</v>
          </cell>
        </row>
        <row r="4766">
          <cell r="A4766">
            <v>1</v>
          </cell>
          <cell r="C4766">
            <v>6721.11</v>
          </cell>
          <cell r="H4766" t="str">
            <v>5100031</v>
          </cell>
          <cell r="I4766" t="str">
            <v>HATEM0451</v>
          </cell>
          <cell r="J4766">
            <v>6721.11</v>
          </cell>
          <cell r="K4766">
            <v>0</v>
          </cell>
          <cell r="L4766">
            <v>6721.11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 t="str">
            <v>OVT</v>
          </cell>
          <cell r="S4766" t="str">
            <v>C</v>
          </cell>
          <cell r="T4766" t="str">
            <v>OT</v>
          </cell>
          <cell r="U4766">
            <v>2</v>
          </cell>
          <cell r="V4766">
            <v>9</v>
          </cell>
          <cell r="W4766">
            <v>14</v>
          </cell>
        </row>
        <row r="4767">
          <cell r="A4767">
            <v>1</v>
          </cell>
          <cell r="C4767">
            <v>3959.6</v>
          </cell>
          <cell r="H4767" t="str">
            <v>5309000</v>
          </cell>
          <cell r="I4767" t="str">
            <v>HATEM0451</v>
          </cell>
          <cell r="J4767">
            <v>3959.6</v>
          </cell>
          <cell r="K4767">
            <v>0</v>
          </cell>
          <cell r="L4767">
            <v>0</v>
          </cell>
          <cell r="M4767">
            <v>3959.6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 t="str">
            <v>PEN</v>
          </cell>
          <cell r="S4767" t="str">
            <v>S</v>
          </cell>
          <cell r="T4767" t="str">
            <v>EMB</v>
          </cell>
          <cell r="U4767">
            <v>3</v>
          </cell>
          <cell r="V4767">
            <v>9</v>
          </cell>
          <cell r="W4767">
            <v>6</v>
          </cell>
        </row>
        <row r="4768">
          <cell r="A4768">
            <v>1</v>
          </cell>
          <cell r="D4768">
            <v>1202.73</v>
          </cell>
          <cell r="H4768" t="str">
            <v>5309000</v>
          </cell>
          <cell r="I4768" t="str">
            <v>HATEM0451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 t="str">
            <v>PEN</v>
          </cell>
          <cell r="S4768" t="str">
            <v>S</v>
          </cell>
          <cell r="T4768" t="str">
            <v>EMB</v>
          </cell>
          <cell r="U4768">
            <v>3</v>
          </cell>
          <cell r="V4768">
            <v>9</v>
          </cell>
          <cell r="W4768">
            <v>6</v>
          </cell>
        </row>
        <row r="4769">
          <cell r="D4769">
            <v>128.05000000000001</v>
          </cell>
          <cell r="H4769" t="str">
            <v>6012210</v>
          </cell>
          <cell r="I4769" t="str">
            <v>HATEM0451</v>
          </cell>
          <cell r="J4769">
            <v>42.683333333333337</v>
          </cell>
          <cell r="K4769">
            <v>131.89150000000001</v>
          </cell>
          <cell r="L4769">
            <v>42.683333333333337</v>
          </cell>
          <cell r="M4769">
            <v>0</v>
          </cell>
          <cell r="N4769">
            <v>0</v>
          </cell>
          <cell r="O4769">
            <v>131.89150000000001</v>
          </cell>
          <cell r="P4769">
            <v>0</v>
          </cell>
          <cell r="Q4769">
            <v>0</v>
          </cell>
          <cell r="R4769" t="str">
            <v>TRAV</v>
          </cell>
          <cell r="S4769" t="str">
            <v>C</v>
          </cell>
          <cell r="T4769" t="str">
            <v>TRAV</v>
          </cell>
          <cell r="U4769">
            <v>6</v>
          </cell>
          <cell r="V4769">
            <v>9</v>
          </cell>
          <cell r="W4769">
            <v>23</v>
          </cell>
        </row>
        <row r="4770">
          <cell r="D4770">
            <v>668.09</v>
          </cell>
          <cell r="H4770" t="str">
            <v>5300050</v>
          </cell>
          <cell r="I4770" t="str">
            <v>HATEM0451</v>
          </cell>
          <cell r="J4770">
            <v>222.69666666666666</v>
          </cell>
          <cell r="K4770">
            <v>688.1327</v>
          </cell>
          <cell r="L4770">
            <v>222.69666666666666</v>
          </cell>
          <cell r="M4770">
            <v>0</v>
          </cell>
          <cell r="N4770">
            <v>0</v>
          </cell>
          <cell r="O4770">
            <v>688.1327</v>
          </cell>
          <cell r="P4770">
            <v>0</v>
          </cell>
          <cell r="Q4770">
            <v>0</v>
          </cell>
          <cell r="R4770" t="str">
            <v>TRAIN</v>
          </cell>
          <cell r="S4770" t="str">
            <v>C</v>
          </cell>
          <cell r="T4770" t="str">
            <v>TR</v>
          </cell>
          <cell r="U4770">
            <v>5</v>
          </cell>
          <cell r="V4770">
            <v>9</v>
          </cell>
          <cell r="W4770">
            <v>21</v>
          </cell>
        </row>
        <row r="4771">
          <cell r="A4771">
            <v>1</v>
          </cell>
          <cell r="C4771">
            <v>855.97</v>
          </cell>
          <cell r="H4771" t="str">
            <v>5298010</v>
          </cell>
          <cell r="I4771" t="str">
            <v>HATEM0451</v>
          </cell>
          <cell r="J4771">
            <v>855.97</v>
          </cell>
          <cell r="K4771">
            <v>0</v>
          </cell>
          <cell r="L4771">
            <v>0</v>
          </cell>
          <cell r="M4771">
            <v>855.97</v>
          </cell>
          <cell r="N4771">
            <v>0</v>
          </cell>
          <cell r="O4771">
            <v>0</v>
          </cell>
          <cell r="P4771">
            <v>0</v>
          </cell>
          <cell r="Q4771">
            <v>0</v>
          </cell>
          <cell r="R4771" t="str">
            <v>OPE</v>
          </cell>
          <cell r="S4771" t="str">
            <v>S</v>
          </cell>
          <cell r="T4771" t="str">
            <v>EMB</v>
          </cell>
          <cell r="U4771">
            <v>1</v>
          </cell>
          <cell r="V4771">
            <v>9</v>
          </cell>
          <cell r="W4771">
            <v>6</v>
          </cell>
        </row>
        <row r="4772">
          <cell r="A4772">
            <v>1</v>
          </cell>
          <cell r="D4772">
            <v>1231.96</v>
          </cell>
          <cell r="H4772" t="str">
            <v>5298010</v>
          </cell>
          <cell r="I4772" t="str">
            <v>HATEM0451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  <cell r="Q4772">
            <v>0</v>
          </cell>
          <cell r="R4772" t="str">
            <v>OPE</v>
          </cell>
          <cell r="S4772" t="str">
            <v>S</v>
          </cell>
          <cell r="T4772" t="str">
            <v>EMB</v>
          </cell>
          <cell r="U4772">
            <v>1</v>
          </cell>
          <cell r="V4772">
            <v>9</v>
          </cell>
          <cell r="W4772">
            <v>6</v>
          </cell>
        </row>
        <row r="4773">
          <cell r="A4773">
            <v>1</v>
          </cell>
          <cell r="C4773">
            <v>1551.72</v>
          </cell>
          <cell r="H4773" t="str">
            <v>5299041</v>
          </cell>
          <cell r="I4773" t="str">
            <v>HATEM0451</v>
          </cell>
          <cell r="J4773">
            <v>1551.72</v>
          </cell>
          <cell r="K4773">
            <v>0</v>
          </cell>
          <cell r="L4773">
            <v>0</v>
          </cell>
          <cell r="M4773">
            <v>1551.72</v>
          </cell>
          <cell r="N4773">
            <v>0</v>
          </cell>
          <cell r="O4773">
            <v>0</v>
          </cell>
          <cell r="P4773">
            <v>0</v>
          </cell>
          <cell r="Q4773">
            <v>0</v>
          </cell>
          <cell r="R4773" t="str">
            <v>OPE</v>
          </cell>
          <cell r="S4773" t="str">
            <v>S</v>
          </cell>
          <cell r="T4773" t="str">
            <v>EMB</v>
          </cell>
          <cell r="U4773">
            <v>1</v>
          </cell>
          <cell r="V4773">
            <v>9</v>
          </cell>
          <cell r="W4773">
            <v>6</v>
          </cell>
        </row>
        <row r="4774">
          <cell r="A4774">
            <v>1</v>
          </cell>
          <cell r="D4774">
            <v>8164.04</v>
          </cell>
          <cell r="H4774" t="str">
            <v>5299041</v>
          </cell>
          <cell r="I4774" t="str">
            <v>HATEM0451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  <cell r="Q4774">
            <v>0</v>
          </cell>
          <cell r="R4774" t="str">
            <v>OPE</v>
          </cell>
          <cell r="S4774" t="str">
            <v>S</v>
          </cell>
          <cell r="T4774" t="str">
            <v>EMB</v>
          </cell>
          <cell r="U4774">
            <v>1</v>
          </cell>
          <cell r="V4774">
            <v>9</v>
          </cell>
          <cell r="W4774">
            <v>6</v>
          </cell>
        </row>
        <row r="4775">
          <cell r="A4775">
            <v>1</v>
          </cell>
          <cell r="C4775">
            <v>119.28</v>
          </cell>
          <cell r="H4775" t="str">
            <v>5300075</v>
          </cell>
          <cell r="I4775" t="str">
            <v>HATEM0451</v>
          </cell>
          <cell r="J4775">
            <v>119.28</v>
          </cell>
          <cell r="K4775">
            <v>0</v>
          </cell>
          <cell r="L4775">
            <v>119.28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  <cell r="Q4775">
            <v>0</v>
          </cell>
          <cell r="R4775" t="str">
            <v>OPE</v>
          </cell>
          <cell r="S4775" t="str">
            <v>C</v>
          </cell>
          <cell r="T4775" t="str">
            <v>OTM</v>
          </cell>
          <cell r="U4775">
            <v>1</v>
          </cell>
          <cell r="V4775">
            <v>9</v>
          </cell>
          <cell r="W4775">
            <v>15</v>
          </cell>
        </row>
        <row r="4776">
          <cell r="A4776">
            <v>1</v>
          </cell>
          <cell r="D4776">
            <v>348.79</v>
          </cell>
          <cell r="H4776" t="str">
            <v>5300075</v>
          </cell>
          <cell r="I4776" t="str">
            <v>HATEM0451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 t="str">
            <v>OPE</v>
          </cell>
          <cell r="S4776" t="str">
            <v>C</v>
          </cell>
          <cell r="T4776" t="str">
            <v>OTM</v>
          </cell>
          <cell r="U4776">
            <v>1</v>
          </cell>
          <cell r="V4776">
            <v>9</v>
          </cell>
          <cell r="W4776">
            <v>15</v>
          </cell>
        </row>
        <row r="4777">
          <cell r="A4777">
            <v>1</v>
          </cell>
          <cell r="C4777">
            <v>490.07</v>
          </cell>
          <cell r="H4777" t="str">
            <v>5300080</v>
          </cell>
          <cell r="I4777" t="str">
            <v>HATEM0451</v>
          </cell>
          <cell r="J4777">
            <v>490.07</v>
          </cell>
          <cell r="K4777">
            <v>0</v>
          </cell>
          <cell r="L4777">
            <v>490.07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 t="str">
            <v>OPE</v>
          </cell>
          <cell r="S4777" t="str">
            <v>C</v>
          </cell>
          <cell r="T4777" t="str">
            <v>OTM</v>
          </cell>
          <cell r="U4777">
            <v>1</v>
          </cell>
          <cell r="V4777">
            <v>9</v>
          </cell>
          <cell r="W4777">
            <v>15</v>
          </cell>
        </row>
        <row r="4778">
          <cell r="A4778">
            <v>1</v>
          </cell>
          <cell r="D4778">
            <v>339.1</v>
          </cell>
          <cell r="H4778" t="str">
            <v>5300080</v>
          </cell>
          <cell r="I4778" t="str">
            <v>HATEM0451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 t="str">
            <v>OPE</v>
          </cell>
          <cell r="S4778" t="str">
            <v>C</v>
          </cell>
          <cell r="T4778" t="str">
            <v>OTM</v>
          </cell>
          <cell r="U4778">
            <v>1</v>
          </cell>
          <cell r="V4778">
            <v>9</v>
          </cell>
          <cell r="W4778">
            <v>15</v>
          </cell>
        </row>
        <row r="4779">
          <cell r="C4779">
            <v>865.92</v>
          </cell>
          <cell r="H4779" t="str">
            <v>6001015</v>
          </cell>
          <cell r="I4779" t="str">
            <v>HATEM0451</v>
          </cell>
          <cell r="J4779">
            <v>865.92</v>
          </cell>
          <cell r="K4779">
            <v>0</v>
          </cell>
          <cell r="L4779">
            <v>865.92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 t="str">
            <v>REP</v>
          </cell>
          <cell r="S4779" t="str">
            <v>C</v>
          </cell>
          <cell r="T4779" t="str">
            <v>MAINT</v>
          </cell>
          <cell r="U4779">
            <v>14</v>
          </cell>
          <cell r="V4779">
            <v>9</v>
          </cell>
          <cell r="W4779">
            <v>8</v>
          </cell>
        </row>
        <row r="4780">
          <cell r="D4780">
            <v>1053.3900000000001</v>
          </cell>
          <cell r="H4780" t="str">
            <v>6001015</v>
          </cell>
          <cell r="I4780" t="str">
            <v>HATEM0451</v>
          </cell>
          <cell r="J4780">
            <v>351.13</v>
          </cell>
          <cell r="K4780">
            <v>1084.9917</v>
          </cell>
          <cell r="L4780">
            <v>351.13</v>
          </cell>
          <cell r="M4780">
            <v>0</v>
          </cell>
          <cell r="N4780">
            <v>0</v>
          </cell>
          <cell r="O4780">
            <v>1084.9917</v>
          </cell>
          <cell r="P4780">
            <v>0</v>
          </cell>
          <cell r="Q4780">
            <v>0</v>
          </cell>
          <cell r="R4780" t="str">
            <v>REP</v>
          </cell>
          <cell r="S4780" t="str">
            <v>C</v>
          </cell>
          <cell r="T4780" t="str">
            <v>MAINT</v>
          </cell>
          <cell r="U4780">
            <v>14</v>
          </cell>
          <cell r="V4780">
            <v>9</v>
          </cell>
          <cell r="W4780">
            <v>8</v>
          </cell>
        </row>
        <row r="4781">
          <cell r="C4781">
            <v>65.540000000000006</v>
          </cell>
          <cell r="H4781" t="str">
            <v>6001018</v>
          </cell>
          <cell r="I4781" t="str">
            <v>HATEM0451</v>
          </cell>
          <cell r="J4781">
            <v>65.540000000000006</v>
          </cell>
          <cell r="K4781">
            <v>0</v>
          </cell>
          <cell r="L4781">
            <v>65.540000000000006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 t="str">
            <v>REP</v>
          </cell>
          <cell r="S4781" t="str">
            <v>C</v>
          </cell>
          <cell r="T4781" t="str">
            <v>MAINT</v>
          </cell>
          <cell r="U4781">
            <v>14</v>
          </cell>
          <cell r="V4781">
            <v>9</v>
          </cell>
          <cell r="W4781">
            <v>8</v>
          </cell>
        </row>
        <row r="4782">
          <cell r="D4782">
            <v>89.33</v>
          </cell>
          <cell r="H4782" t="str">
            <v>6001110</v>
          </cell>
          <cell r="I4782" t="str">
            <v>HATEM0451</v>
          </cell>
          <cell r="J4782">
            <v>29.776666666666664</v>
          </cell>
          <cell r="K4782">
            <v>92.009900000000002</v>
          </cell>
          <cell r="L4782">
            <v>29.776666666666664</v>
          </cell>
          <cell r="M4782">
            <v>0</v>
          </cell>
          <cell r="N4782">
            <v>0</v>
          </cell>
          <cell r="O4782">
            <v>92.009900000000002</v>
          </cell>
          <cell r="P4782">
            <v>0</v>
          </cell>
          <cell r="Q4782">
            <v>0</v>
          </cell>
          <cell r="R4782" t="str">
            <v>EXT</v>
          </cell>
          <cell r="S4782" t="str">
            <v>C</v>
          </cell>
          <cell r="T4782" t="str">
            <v>PROF</v>
          </cell>
          <cell r="U4782">
            <v>8</v>
          </cell>
          <cell r="V4782">
            <v>9</v>
          </cell>
          <cell r="W4782">
            <v>16</v>
          </cell>
        </row>
        <row r="4783">
          <cell r="D4783">
            <v>113.9</v>
          </cell>
          <cell r="H4783" t="str">
            <v>6001006</v>
          </cell>
          <cell r="I4783" t="str">
            <v>HATEM0451</v>
          </cell>
          <cell r="J4783">
            <v>37.966666666666669</v>
          </cell>
          <cell r="K4783">
            <v>117.31700000000001</v>
          </cell>
          <cell r="L4783">
            <v>37.966666666666669</v>
          </cell>
          <cell r="M4783">
            <v>0</v>
          </cell>
          <cell r="N4783">
            <v>0</v>
          </cell>
          <cell r="O4783">
            <v>117.31700000000001</v>
          </cell>
          <cell r="P4783">
            <v>0</v>
          </cell>
          <cell r="Q4783">
            <v>0</v>
          </cell>
          <cell r="R4783" t="str">
            <v>TEMP</v>
          </cell>
          <cell r="S4783" t="str">
            <v>C</v>
          </cell>
          <cell r="T4783" t="str">
            <v>SC</v>
          </cell>
          <cell r="U4783">
            <v>15</v>
          </cell>
          <cell r="V4783">
            <v>9</v>
          </cell>
          <cell r="W4783">
            <v>18</v>
          </cell>
        </row>
        <row r="4784">
          <cell r="C4784">
            <v>437.28</v>
          </cell>
          <cell r="H4784" t="str">
            <v>6001220</v>
          </cell>
          <cell r="I4784" t="str">
            <v>HATEM0451</v>
          </cell>
          <cell r="J4784">
            <v>437.28</v>
          </cell>
          <cell r="K4784">
            <v>0</v>
          </cell>
          <cell r="L4784">
            <v>437.28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 t="str">
            <v>RENT</v>
          </cell>
          <cell r="S4784" t="str">
            <v>C</v>
          </cell>
          <cell r="T4784" t="str">
            <v>OFF</v>
          </cell>
          <cell r="U4784">
            <v>13</v>
          </cell>
          <cell r="V4784">
            <v>9</v>
          </cell>
          <cell r="W4784">
            <v>11</v>
          </cell>
        </row>
        <row r="4785">
          <cell r="D4785">
            <v>361.8</v>
          </cell>
          <cell r="H4785" t="str">
            <v>6001220</v>
          </cell>
          <cell r="I4785" t="str">
            <v>HATEM0451</v>
          </cell>
          <cell r="J4785">
            <v>120.6</v>
          </cell>
          <cell r="K4785">
            <v>372.654</v>
          </cell>
          <cell r="L4785">
            <v>120.6</v>
          </cell>
          <cell r="M4785">
            <v>0</v>
          </cell>
          <cell r="N4785">
            <v>0</v>
          </cell>
          <cell r="O4785">
            <v>372.654</v>
          </cell>
          <cell r="P4785">
            <v>0</v>
          </cell>
          <cell r="Q4785">
            <v>0</v>
          </cell>
          <cell r="R4785" t="str">
            <v>RENT</v>
          </cell>
          <cell r="S4785" t="str">
            <v>C</v>
          </cell>
          <cell r="T4785" t="str">
            <v>OFF</v>
          </cell>
          <cell r="U4785">
            <v>13</v>
          </cell>
          <cell r="V4785">
            <v>9</v>
          </cell>
          <cell r="W4785">
            <v>11</v>
          </cell>
        </row>
        <row r="4786">
          <cell r="D4786">
            <v>512.54999999999995</v>
          </cell>
          <cell r="H4786" t="str">
            <v>6005120</v>
          </cell>
          <cell r="I4786" t="str">
            <v>HATEM0451</v>
          </cell>
          <cell r="J4786">
            <v>170.84999999999997</v>
          </cell>
          <cell r="K4786">
            <v>527.92649999999992</v>
          </cell>
          <cell r="L4786">
            <v>170.84999999999997</v>
          </cell>
          <cell r="M4786">
            <v>0</v>
          </cell>
          <cell r="N4786">
            <v>0</v>
          </cell>
          <cell r="O4786">
            <v>527.92649999999992</v>
          </cell>
          <cell r="P4786">
            <v>0</v>
          </cell>
          <cell r="Q4786">
            <v>0</v>
          </cell>
          <cell r="R4786" t="str">
            <v>RENT</v>
          </cell>
          <cell r="S4786" t="str">
            <v>C</v>
          </cell>
          <cell r="T4786" t="str">
            <v>MAINT</v>
          </cell>
          <cell r="U4786">
            <v>13</v>
          </cell>
          <cell r="V4786">
            <v>9</v>
          </cell>
          <cell r="W4786">
            <v>8</v>
          </cell>
        </row>
        <row r="4787">
          <cell r="C4787">
            <v>632.20000000000005</v>
          </cell>
          <cell r="H4787" t="str">
            <v>6005130</v>
          </cell>
          <cell r="I4787" t="str">
            <v>HATEM0451</v>
          </cell>
          <cell r="J4787">
            <v>632.20000000000005</v>
          </cell>
          <cell r="K4787">
            <v>0</v>
          </cell>
          <cell r="L4787">
            <v>632.20000000000005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 t="str">
            <v>RENT</v>
          </cell>
          <cell r="S4787" t="str">
            <v>C</v>
          </cell>
          <cell r="T4787" t="str">
            <v>EMB</v>
          </cell>
          <cell r="U4787">
            <v>13</v>
          </cell>
          <cell r="V4787">
            <v>9</v>
          </cell>
          <cell r="W4787">
            <v>6</v>
          </cell>
        </row>
        <row r="4788">
          <cell r="C4788">
            <v>40.479999999999997</v>
          </cell>
          <cell r="H4788" t="str">
            <v>6001200</v>
          </cell>
          <cell r="I4788" t="str">
            <v>HATEM0451</v>
          </cell>
          <cell r="J4788">
            <v>40.479999999999997</v>
          </cell>
          <cell r="K4788">
            <v>0</v>
          </cell>
          <cell r="L4788">
            <v>40.479999999999997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 t="str">
            <v>IT</v>
          </cell>
          <cell r="S4788" t="str">
            <v>C</v>
          </cell>
          <cell r="T4788" t="str">
            <v>COM</v>
          </cell>
          <cell r="U4788">
            <v>10</v>
          </cell>
          <cell r="V4788">
            <v>9</v>
          </cell>
          <cell r="W4788">
            <v>4</v>
          </cell>
        </row>
        <row r="4789">
          <cell r="D4789">
            <v>90.45</v>
          </cell>
          <cell r="H4789" t="str">
            <v>6001200</v>
          </cell>
          <cell r="I4789" t="str">
            <v>HATEM0451</v>
          </cell>
          <cell r="J4789">
            <v>30.15</v>
          </cell>
          <cell r="K4789">
            <v>93.163499999999999</v>
          </cell>
          <cell r="L4789">
            <v>30.15</v>
          </cell>
          <cell r="M4789">
            <v>0</v>
          </cell>
          <cell r="N4789">
            <v>0</v>
          </cell>
          <cell r="O4789">
            <v>93.163499999999999</v>
          </cell>
          <cell r="P4789">
            <v>0</v>
          </cell>
          <cell r="Q4789">
            <v>0</v>
          </cell>
          <cell r="R4789" t="str">
            <v>IT</v>
          </cell>
          <cell r="S4789" t="str">
            <v>C</v>
          </cell>
          <cell r="T4789" t="str">
            <v>COM</v>
          </cell>
          <cell r="U4789">
            <v>10</v>
          </cell>
          <cell r="V4789">
            <v>9</v>
          </cell>
          <cell r="W4789">
            <v>4</v>
          </cell>
        </row>
        <row r="4790">
          <cell r="D4790">
            <v>30.15</v>
          </cell>
          <cell r="H4790" t="str">
            <v>6001101</v>
          </cell>
          <cell r="I4790" t="str">
            <v>HATEM0451</v>
          </cell>
          <cell r="J4790">
            <v>10.049999999999999</v>
          </cell>
          <cell r="K4790">
            <v>31.054500000000001</v>
          </cell>
          <cell r="L4790">
            <v>10.049999999999999</v>
          </cell>
          <cell r="M4790">
            <v>0</v>
          </cell>
          <cell r="N4790">
            <v>0</v>
          </cell>
          <cell r="O4790">
            <v>31.054500000000001</v>
          </cell>
          <cell r="P4790">
            <v>0</v>
          </cell>
          <cell r="Q4790">
            <v>0</v>
          </cell>
          <cell r="R4790" t="str">
            <v>OTC</v>
          </cell>
          <cell r="S4790" t="str">
            <v>C</v>
          </cell>
          <cell r="T4790" t="str">
            <v>OPSUP</v>
          </cell>
          <cell r="U4790">
            <v>11</v>
          </cell>
          <cell r="V4790">
            <v>9</v>
          </cell>
          <cell r="W4790">
            <v>13</v>
          </cell>
        </row>
        <row r="4791">
          <cell r="C4791">
            <v>43.03</v>
          </cell>
          <cell r="H4791" t="str">
            <v>6001103</v>
          </cell>
          <cell r="I4791" t="str">
            <v>HATEM0451</v>
          </cell>
          <cell r="J4791">
            <v>43.03</v>
          </cell>
          <cell r="K4791">
            <v>0</v>
          </cell>
          <cell r="L4791">
            <v>43.03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 t="str">
            <v>OTC</v>
          </cell>
          <cell r="S4791" t="str">
            <v>C</v>
          </cell>
          <cell r="T4791" t="str">
            <v>OPSUP</v>
          </cell>
          <cell r="U4791">
            <v>11</v>
          </cell>
          <cell r="V4791">
            <v>9</v>
          </cell>
          <cell r="W4791">
            <v>13</v>
          </cell>
        </row>
        <row r="4792">
          <cell r="D4792">
            <v>48.24</v>
          </cell>
          <cell r="H4792" t="str">
            <v>6001011</v>
          </cell>
          <cell r="I4792" t="str">
            <v>HATEM0451</v>
          </cell>
          <cell r="J4792">
            <v>16.079999999999998</v>
          </cell>
          <cell r="K4792">
            <v>49.687200000000004</v>
          </cell>
          <cell r="L4792">
            <v>16.079999999999998</v>
          </cell>
          <cell r="M4792">
            <v>0</v>
          </cell>
          <cell r="N4792">
            <v>0</v>
          </cell>
          <cell r="O4792">
            <v>49.687200000000004</v>
          </cell>
          <cell r="P4792">
            <v>0</v>
          </cell>
          <cell r="Q4792">
            <v>0</v>
          </cell>
          <cell r="R4792" t="str">
            <v>OPO</v>
          </cell>
          <cell r="S4792" t="str">
            <v>C</v>
          </cell>
          <cell r="T4792" t="str">
            <v>MEM</v>
          </cell>
          <cell r="U4792">
            <v>12</v>
          </cell>
          <cell r="V4792">
            <v>9</v>
          </cell>
          <cell r="W4792">
            <v>9</v>
          </cell>
        </row>
        <row r="4793">
          <cell r="D4793">
            <v>120.6</v>
          </cell>
          <cell r="H4793" t="str">
            <v>6001012</v>
          </cell>
          <cell r="I4793" t="str">
            <v>HATEM0451</v>
          </cell>
          <cell r="J4793">
            <v>40.199999999999996</v>
          </cell>
          <cell r="K4793">
            <v>124.218</v>
          </cell>
          <cell r="L4793">
            <v>40.199999999999996</v>
          </cell>
          <cell r="M4793">
            <v>0</v>
          </cell>
          <cell r="N4793">
            <v>0</v>
          </cell>
          <cell r="O4793">
            <v>124.218</v>
          </cell>
          <cell r="P4793">
            <v>0</v>
          </cell>
          <cell r="Q4793">
            <v>0</v>
          </cell>
          <cell r="R4793" t="str">
            <v>OPO</v>
          </cell>
          <cell r="S4793" t="str">
            <v>C</v>
          </cell>
          <cell r="T4793" t="str">
            <v>OFF</v>
          </cell>
          <cell r="U4793">
            <v>12</v>
          </cell>
          <cell r="V4793">
            <v>9</v>
          </cell>
          <cell r="W4793">
            <v>11</v>
          </cell>
        </row>
        <row r="4794">
          <cell r="D4794">
            <v>30.15</v>
          </cell>
          <cell r="H4794" t="str">
            <v>6001020</v>
          </cell>
          <cell r="I4794" t="str">
            <v>HATEM0451</v>
          </cell>
          <cell r="J4794">
            <v>10.049999999999999</v>
          </cell>
          <cell r="K4794">
            <v>31.054500000000001</v>
          </cell>
          <cell r="L4794">
            <v>10.049999999999999</v>
          </cell>
          <cell r="M4794">
            <v>0</v>
          </cell>
          <cell r="N4794">
            <v>0</v>
          </cell>
          <cell r="O4794">
            <v>31.054500000000001</v>
          </cell>
          <cell r="P4794">
            <v>0</v>
          </cell>
          <cell r="Q4794">
            <v>0</v>
          </cell>
          <cell r="R4794" t="str">
            <v>OPO</v>
          </cell>
          <cell r="S4794" t="str">
            <v>C</v>
          </cell>
          <cell r="T4794" t="str">
            <v>OPSUP</v>
          </cell>
          <cell r="U4794">
            <v>12</v>
          </cell>
          <cell r="V4794">
            <v>9</v>
          </cell>
          <cell r="W4794">
            <v>13</v>
          </cell>
        </row>
        <row r="4795">
          <cell r="D4795">
            <v>48.24</v>
          </cell>
          <cell r="H4795" t="str">
            <v>6001040</v>
          </cell>
          <cell r="I4795" t="str">
            <v>HATEM0451</v>
          </cell>
          <cell r="J4795">
            <v>16.079999999999998</v>
          </cell>
          <cell r="K4795">
            <v>49.687200000000004</v>
          </cell>
          <cell r="L4795">
            <v>16.079999999999998</v>
          </cell>
          <cell r="M4795">
            <v>0</v>
          </cell>
          <cell r="N4795">
            <v>0</v>
          </cell>
          <cell r="O4795">
            <v>49.687200000000004</v>
          </cell>
          <cell r="P4795">
            <v>0</v>
          </cell>
          <cell r="Q4795">
            <v>0</v>
          </cell>
          <cell r="R4795" t="str">
            <v>OPO</v>
          </cell>
          <cell r="S4795" t="str">
            <v>C</v>
          </cell>
          <cell r="T4795" t="str">
            <v>CHEM</v>
          </cell>
          <cell r="U4795">
            <v>12</v>
          </cell>
          <cell r="V4795">
            <v>9</v>
          </cell>
          <cell r="W4795">
            <v>3</v>
          </cell>
        </row>
        <row r="4796">
          <cell r="D4796">
            <v>60.3</v>
          </cell>
          <cell r="H4796" t="str">
            <v>6001050</v>
          </cell>
          <cell r="I4796" t="str">
            <v>HATEM0451</v>
          </cell>
          <cell r="J4796">
            <v>20.099999999999998</v>
          </cell>
          <cell r="K4796">
            <v>62.109000000000002</v>
          </cell>
          <cell r="L4796">
            <v>20.099999999999998</v>
          </cell>
          <cell r="M4796">
            <v>0</v>
          </cell>
          <cell r="N4796">
            <v>0</v>
          </cell>
          <cell r="O4796">
            <v>62.109000000000002</v>
          </cell>
          <cell r="P4796">
            <v>0</v>
          </cell>
          <cell r="Q4796">
            <v>0</v>
          </cell>
          <cell r="R4796" t="str">
            <v>OPO</v>
          </cell>
          <cell r="S4796" t="str">
            <v>C</v>
          </cell>
          <cell r="T4796" t="str">
            <v>COSP</v>
          </cell>
          <cell r="U4796">
            <v>12</v>
          </cell>
          <cell r="V4796">
            <v>9</v>
          </cell>
          <cell r="W4796">
            <v>5</v>
          </cell>
        </row>
        <row r="4797">
          <cell r="D4797">
            <v>48.24</v>
          </cell>
          <cell r="H4797" t="str">
            <v>6001055</v>
          </cell>
          <cell r="I4797" t="str">
            <v>HATEM0451</v>
          </cell>
          <cell r="J4797">
            <v>16.079999999999998</v>
          </cell>
          <cell r="K4797">
            <v>49.687200000000004</v>
          </cell>
          <cell r="L4797">
            <v>16.079999999999998</v>
          </cell>
          <cell r="M4797">
            <v>0</v>
          </cell>
          <cell r="N4797">
            <v>0</v>
          </cell>
          <cell r="O4797">
            <v>49.687200000000004</v>
          </cell>
          <cell r="P4797">
            <v>0</v>
          </cell>
          <cell r="Q4797">
            <v>0</v>
          </cell>
          <cell r="R4797" t="str">
            <v>OPO</v>
          </cell>
          <cell r="S4797" t="str">
            <v>C</v>
          </cell>
          <cell r="T4797" t="str">
            <v>MISC</v>
          </cell>
          <cell r="U4797">
            <v>12</v>
          </cell>
          <cell r="V4797">
            <v>9</v>
          </cell>
          <cell r="W4797">
            <v>10</v>
          </cell>
        </row>
        <row r="4798">
          <cell r="D4798">
            <v>18.09</v>
          </cell>
          <cell r="H4798" t="str">
            <v>6001070</v>
          </cell>
          <cell r="I4798" t="str">
            <v>HATEM0451</v>
          </cell>
          <cell r="J4798">
            <v>6.0299999999999994</v>
          </cell>
          <cell r="K4798">
            <v>18.6327</v>
          </cell>
          <cell r="L4798">
            <v>6.0299999999999994</v>
          </cell>
          <cell r="M4798">
            <v>0</v>
          </cell>
          <cell r="N4798">
            <v>0</v>
          </cell>
          <cell r="O4798">
            <v>18.6327</v>
          </cell>
          <cell r="P4798">
            <v>0</v>
          </cell>
          <cell r="Q4798">
            <v>0</v>
          </cell>
          <cell r="R4798" t="str">
            <v>OPO</v>
          </cell>
          <cell r="S4798" t="str">
            <v>C</v>
          </cell>
          <cell r="T4798" t="str">
            <v>OPSUP</v>
          </cell>
          <cell r="U4798">
            <v>12</v>
          </cell>
          <cell r="V4798">
            <v>9</v>
          </cell>
          <cell r="W4798">
            <v>13</v>
          </cell>
        </row>
        <row r="4799">
          <cell r="D4799">
            <v>18.09</v>
          </cell>
          <cell r="H4799" t="str">
            <v>6001071</v>
          </cell>
          <cell r="I4799" t="str">
            <v>HATEM0451</v>
          </cell>
          <cell r="J4799">
            <v>6.0299999999999994</v>
          </cell>
          <cell r="K4799">
            <v>18.6327</v>
          </cell>
          <cell r="L4799">
            <v>6.0299999999999994</v>
          </cell>
          <cell r="M4799">
            <v>0</v>
          </cell>
          <cell r="N4799">
            <v>0</v>
          </cell>
          <cell r="O4799">
            <v>18.6327</v>
          </cell>
          <cell r="P4799">
            <v>0</v>
          </cell>
          <cell r="Q4799">
            <v>0</v>
          </cell>
          <cell r="R4799" t="str">
            <v>OPO</v>
          </cell>
          <cell r="S4799" t="str">
            <v>C</v>
          </cell>
          <cell r="T4799" t="str">
            <v>OPSUP</v>
          </cell>
          <cell r="U4799">
            <v>12</v>
          </cell>
          <cell r="V4799">
            <v>9</v>
          </cell>
          <cell r="W4799">
            <v>13</v>
          </cell>
        </row>
        <row r="4800">
          <cell r="D4800">
            <v>12.06</v>
          </cell>
          <cell r="H4800" t="str">
            <v>6001075</v>
          </cell>
          <cell r="I4800" t="str">
            <v>HATEM0451</v>
          </cell>
          <cell r="J4800">
            <v>4.0199999999999996</v>
          </cell>
          <cell r="K4800">
            <v>12.421800000000001</v>
          </cell>
          <cell r="L4800">
            <v>4.0199999999999996</v>
          </cell>
          <cell r="M4800">
            <v>0</v>
          </cell>
          <cell r="N4800">
            <v>0</v>
          </cell>
          <cell r="O4800">
            <v>12.421800000000001</v>
          </cell>
          <cell r="P4800">
            <v>0</v>
          </cell>
          <cell r="Q4800">
            <v>0</v>
          </cell>
          <cell r="R4800" t="str">
            <v>OPO</v>
          </cell>
          <cell r="S4800" t="str">
            <v>C</v>
          </cell>
          <cell r="T4800" t="str">
            <v>OPSUP</v>
          </cell>
          <cell r="U4800">
            <v>12</v>
          </cell>
          <cell r="V4800">
            <v>9</v>
          </cell>
          <cell r="W4800">
            <v>13</v>
          </cell>
        </row>
        <row r="4801">
          <cell r="D4801">
            <v>18.09</v>
          </cell>
          <cell r="H4801" t="str">
            <v>6001076</v>
          </cell>
          <cell r="I4801" t="str">
            <v>HATEM0451</v>
          </cell>
          <cell r="J4801">
            <v>6.0299999999999994</v>
          </cell>
          <cell r="K4801">
            <v>18.6327</v>
          </cell>
          <cell r="L4801">
            <v>6.0299999999999994</v>
          </cell>
          <cell r="M4801">
            <v>0</v>
          </cell>
          <cell r="N4801">
            <v>0</v>
          </cell>
          <cell r="O4801">
            <v>18.6327</v>
          </cell>
          <cell r="P4801">
            <v>0</v>
          </cell>
          <cell r="Q4801">
            <v>0</v>
          </cell>
          <cell r="R4801" t="str">
            <v>OPO</v>
          </cell>
          <cell r="S4801" t="str">
            <v>C</v>
          </cell>
          <cell r="T4801" t="str">
            <v>OPSUP</v>
          </cell>
          <cell r="U4801">
            <v>12</v>
          </cell>
          <cell r="V4801">
            <v>9</v>
          </cell>
          <cell r="W4801">
            <v>13</v>
          </cell>
        </row>
        <row r="4802">
          <cell r="D4802">
            <v>108.54</v>
          </cell>
          <cell r="H4802" t="str">
            <v>6001097</v>
          </cell>
          <cell r="I4802" t="str">
            <v>HATEM0451</v>
          </cell>
          <cell r="J4802">
            <v>36.18</v>
          </cell>
          <cell r="K4802">
            <v>111.79620000000001</v>
          </cell>
          <cell r="L4802">
            <v>36.18</v>
          </cell>
          <cell r="M4802">
            <v>0</v>
          </cell>
          <cell r="N4802">
            <v>0</v>
          </cell>
          <cell r="O4802">
            <v>111.79620000000001</v>
          </cell>
          <cell r="P4802">
            <v>0</v>
          </cell>
          <cell r="Q4802">
            <v>0</v>
          </cell>
          <cell r="R4802" t="str">
            <v>OPO</v>
          </cell>
          <cell r="S4802" t="str">
            <v>C</v>
          </cell>
          <cell r="T4802" t="str">
            <v>MEM</v>
          </cell>
          <cell r="U4802">
            <v>12</v>
          </cell>
          <cell r="V4802">
            <v>9</v>
          </cell>
          <cell r="W4802">
            <v>9</v>
          </cell>
        </row>
        <row r="4803">
          <cell r="D4803">
            <v>30.15</v>
          </cell>
          <cell r="H4803" t="str">
            <v>6001210</v>
          </cell>
          <cell r="I4803" t="str">
            <v>HATEM0451</v>
          </cell>
          <cell r="J4803">
            <v>10.049999999999999</v>
          </cell>
          <cell r="K4803">
            <v>31.054500000000001</v>
          </cell>
          <cell r="L4803">
            <v>10.049999999999999</v>
          </cell>
          <cell r="M4803">
            <v>0</v>
          </cell>
          <cell r="N4803">
            <v>0</v>
          </cell>
          <cell r="O4803">
            <v>31.054500000000001</v>
          </cell>
          <cell r="P4803">
            <v>0</v>
          </cell>
          <cell r="Q4803">
            <v>0</v>
          </cell>
          <cell r="R4803" t="str">
            <v>OPO</v>
          </cell>
          <cell r="S4803" t="str">
            <v>C</v>
          </cell>
          <cell r="T4803" t="str">
            <v>STAT</v>
          </cell>
          <cell r="U4803">
            <v>12</v>
          </cell>
          <cell r="V4803">
            <v>9</v>
          </cell>
          <cell r="W4803">
            <v>19</v>
          </cell>
        </row>
        <row r="4804">
          <cell r="D4804">
            <v>18.09</v>
          </cell>
          <cell r="H4804" t="str">
            <v>6001211</v>
          </cell>
          <cell r="I4804" t="str">
            <v>HATEM0451</v>
          </cell>
          <cell r="J4804">
            <v>6.0299999999999994</v>
          </cell>
          <cell r="K4804">
            <v>18.6327</v>
          </cell>
          <cell r="L4804">
            <v>6.0299999999999994</v>
          </cell>
          <cell r="M4804">
            <v>0</v>
          </cell>
          <cell r="N4804">
            <v>0</v>
          </cell>
          <cell r="O4804">
            <v>18.6327</v>
          </cell>
          <cell r="P4804">
            <v>0</v>
          </cell>
          <cell r="Q4804">
            <v>0</v>
          </cell>
          <cell r="R4804" t="str">
            <v>OPO</v>
          </cell>
          <cell r="S4804" t="str">
            <v>C</v>
          </cell>
          <cell r="T4804" t="str">
            <v>STAT</v>
          </cell>
          <cell r="U4804">
            <v>12</v>
          </cell>
          <cell r="V4804">
            <v>9</v>
          </cell>
          <cell r="W4804">
            <v>19</v>
          </cell>
        </row>
        <row r="4805">
          <cell r="D4805">
            <v>30.15</v>
          </cell>
          <cell r="H4805" t="str">
            <v>6011002</v>
          </cell>
          <cell r="I4805" t="str">
            <v>HATEM0451</v>
          </cell>
          <cell r="J4805">
            <v>10.049999999999999</v>
          </cell>
          <cell r="K4805">
            <v>31.054500000000001</v>
          </cell>
          <cell r="L4805">
            <v>10.049999999999999</v>
          </cell>
          <cell r="M4805">
            <v>0</v>
          </cell>
          <cell r="N4805">
            <v>0</v>
          </cell>
          <cell r="O4805">
            <v>31.054500000000001</v>
          </cell>
          <cell r="P4805">
            <v>0</v>
          </cell>
          <cell r="Q4805">
            <v>0</v>
          </cell>
          <cell r="R4805" t="str">
            <v>OPO</v>
          </cell>
          <cell r="S4805" t="str">
            <v>C</v>
          </cell>
          <cell r="T4805" t="str">
            <v>MISC</v>
          </cell>
          <cell r="U4805">
            <v>12</v>
          </cell>
          <cell r="V4805">
            <v>9</v>
          </cell>
          <cell r="W4805">
            <v>10</v>
          </cell>
        </row>
        <row r="4806">
          <cell r="D4806">
            <v>24.12</v>
          </cell>
          <cell r="H4806" t="str">
            <v>6150100</v>
          </cell>
          <cell r="I4806" t="str">
            <v>HATEM0451</v>
          </cell>
          <cell r="J4806">
            <v>8.0399999999999991</v>
          </cell>
          <cell r="K4806">
            <v>24.843600000000002</v>
          </cell>
          <cell r="L4806">
            <v>8.0399999999999991</v>
          </cell>
          <cell r="M4806">
            <v>0</v>
          </cell>
          <cell r="N4806">
            <v>0</v>
          </cell>
          <cell r="O4806">
            <v>24.843600000000002</v>
          </cell>
          <cell r="P4806">
            <v>0</v>
          </cell>
          <cell r="Q4806">
            <v>0</v>
          </cell>
          <cell r="R4806" t="str">
            <v>OPO</v>
          </cell>
          <cell r="S4806" t="str">
            <v>C</v>
          </cell>
          <cell r="T4806" t="str">
            <v>COSP</v>
          </cell>
          <cell r="U4806">
            <v>12</v>
          </cell>
          <cell r="V4806">
            <v>9</v>
          </cell>
          <cell r="W4806">
            <v>5</v>
          </cell>
        </row>
        <row r="4807">
          <cell r="C4807">
            <v>-30127.95</v>
          </cell>
          <cell r="H4807" t="str">
            <v>6001998</v>
          </cell>
          <cell r="I4807" t="str">
            <v>HATEM0925</v>
          </cell>
          <cell r="J4807">
            <v>-30127.95</v>
          </cell>
          <cell r="K4807">
            <v>0</v>
          </cell>
          <cell r="L4807">
            <v>0</v>
          </cell>
          <cell r="M4807">
            <v>-30127.95</v>
          </cell>
          <cell r="N4807">
            <v>0</v>
          </cell>
          <cell r="O4807">
            <v>0</v>
          </cell>
          <cell r="P4807">
            <v>0</v>
          </cell>
          <cell r="Q4807">
            <v>0</v>
          </cell>
          <cell r="R4807" t="str">
            <v>CAPM</v>
          </cell>
          <cell r="S4807" t="str">
            <v>S</v>
          </cell>
          <cell r="T4807" t="str">
            <v>CAP</v>
          </cell>
          <cell r="U4807">
            <v>19</v>
          </cell>
          <cell r="V4807">
            <v>17</v>
          </cell>
          <cell r="W4807">
            <v>26</v>
          </cell>
        </row>
        <row r="4808">
          <cell r="A4808">
            <v>1</v>
          </cell>
          <cell r="D4808">
            <v>28668.87</v>
          </cell>
          <cell r="H4808" t="str">
            <v>5100000</v>
          </cell>
          <cell r="I4808" t="str">
            <v>HATEM0925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 t="str">
            <v>SAL</v>
          </cell>
          <cell r="S4808" t="str">
            <v>S</v>
          </cell>
          <cell r="T4808" t="str">
            <v>SW</v>
          </cell>
          <cell r="U4808">
            <v>4</v>
          </cell>
          <cell r="V4808">
            <v>17</v>
          </cell>
          <cell r="W4808">
            <v>20</v>
          </cell>
        </row>
        <row r="4809">
          <cell r="A4809">
            <v>1</v>
          </cell>
          <cell r="C4809">
            <v>33072.120000000003</v>
          </cell>
          <cell r="H4809" t="str">
            <v>5100010</v>
          </cell>
          <cell r="I4809" t="str">
            <v>HATEM0925</v>
          </cell>
          <cell r="J4809">
            <v>33072.120000000003</v>
          </cell>
          <cell r="K4809">
            <v>0</v>
          </cell>
          <cell r="L4809">
            <v>0</v>
          </cell>
          <cell r="M4809">
            <v>33072.120000000003</v>
          </cell>
          <cell r="N4809">
            <v>0</v>
          </cell>
          <cell r="O4809">
            <v>0</v>
          </cell>
          <cell r="P4809">
            <v>0</v>
          </cell>
          <cell r="Q4809">
            <v>0</v>
          </cell>
          <cell r="R4809" t="str">
            <v>SAL</v>
          </cell>
          <cell r="S4809" t="str">
            <v>S</v>
          </cell>
          <cell r="T4809" t="str">
            <v>SW</v>
          </cell>
          <cell r="U4809">
            <v>4</v>
          </cell>
          <cell r="V4809">
            <v>17</v>
          </cell>
          <cell r="W4809">
            <v>20</v>
          </cell>
        </row>
        <row r="4810">
          <cell r="A4810">
            <v>1</v>
          </cell>
          <cell r="D4810">
            <v>4966.8999999999996</v>
          </cell>
          <cell r="H4810" t="str">
            <v>5100010</v>
          </cell>
          <cell r="I4810" t="str">
            <v>HATEM0925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 t="str">
            <v>SAL</v>
          </cell>
          <cell r="S4810" t="str">
            <v>S</v>
          </cell>
          <cell r="T4810" t="str">
            <v>SW</v>
          </cell>
          <cell r="U4810">
            <v>4</v>
          </cell>
          <cell r="V4810">
            <v>17</v>
          </cell>
          <cell r="W4810">
            <v>20</v>
          </cell>
        </row>
        <row r="4811">
          <cell r="A4811">
            <v>1</v>
          </cell>
          <cell r="C4811">
            <v>5601.28</v>
          </cell>
          <cell r="H4811" t="str">
            <v>5100041</v>
          </cell>
          <cell r="I4811" t="str">
            <v>HATEM0925</v>
          </cell>
          <cell r="J4811">
            <v>5601.28</v>
          </cell>
          <cell r="K4811">
            <v>0</v>
          </cell>
          <cell r="L4811">
            <v>0</v>
          </cell>
          <cell r="M4811">
            <v>5601.28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 t="str">
            <v>SAL</v>
          </cell>
          <cell r="S4811" t="str">
            <v>S</v>
          </cell>
          <cell r="T4811" t="str">
            <v>SW</v>
          </cell>
          <cell r="U4811">
            <v>4</v>
          </cell>
          <cell r="V4811">
            <v>17</v>
          </cell>
          <cell r="W4811">
            <v>20</v>
          </cell>
        </row>
        <row r="4812">
          <cell r="A4812">
            <v>1</v>
          </cell>
          <cell r="D4812">
            <v>2307.0700000000002</v>
          </cell>
          <cell r="H4812" t="str">
            <v>5100041</v>
          </cell>
          <cell r="I4812" t="str">
            <v>HATEM0925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 t="str">
            <v>SAL</v>
          </cell>
          <cell r="S4812" t="str">
            <v>S</v>
          </cell>
          <cell r="T4812" t="str">
            <v>SW</v>
          </cell>
          <cell r="U4812">
            <v>4</v>
          </cell>
          <cell r="V4812">
            <v>17</v>
          </cell>
          <cell r="W4812">
            <v>20</v>
          </cell>
        </row>
        <row r="4813">
          <cell r="A4813">
            <v>1</v>
          </cell>
          <cell r="C4813">
            <v>2251.0100000000002</v>
          </cell>
          <cell r="H4813" t="str">
            <v>5100081</v>
          </cell>
          <cell r="I4813" t="str">
            <v>HATEM0925</v>
          </cell>
          <cell r="J4813">
            <v>2251.0100000000002</v>
          </cell>
          <cell r="K4813">
            <v>0</v>
          </cell>
          <cell r="L4813">
            <v>0</v>
          </cell>
          <cell r="M4813">
            <v>2251.0100000000002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 t="str">
            <v>SAL</v>
          </cell>
          <cell r="S4813" t="str">
            <v>S</v>
          </cell>
          <cell r="T4813" t="str">
            <v>EMB</v>
          </cell>
          <cell r="U4813">
            <v>4</v>
          </cell>
          <cell r="V4813">
            <v>17</v>
          </cell>
          <cell r="W4813">
            <v>6</v>
          </cell>
        </row>
        <row r="4814">
          <cell r="A4814">
            <v>1</v>
          </cell>
          <cell r="D4814">
            <v>2006.82</v>
          </cell>
          <cell r="H4814" t="str">
            <v>5100081</v>
          </cell>
          <cell r="I4814" t="str">
            <v>HATEM0925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 t="str">
            <v>SAL</v>
          </cell>
          <cell r="S4814" t="str">
            <v>S</v>
          </cell>
          <cell r="T4814" t="str">
            <v>EMB</v>
          </cell>
          <cell r="U4814">
            <v>4</v>
          </cell>
          <cell r="V4814">
            <v>17</v>
          </cell>
          <cell r="W4814">
            <v>6</v>
          </cell>
        </row>
        <row r="4815">
          <cell r="A4815">
            <v>1</v>
          </cell>
          <cell r="C4815">
            <v>606.41</v>
          </cell>
          <cell r="H4815" t="str">
            <v>5298000</v>
          </cell>
          <cell r="I4815" t="str">
            <v>HATEM0925</v>
          </cell>
          <cell r="J4815">
            <v>606.41</v>
          </cell>
          <cell r="K4815">
            <v>0</v>
          </cell>
          <cell r="L4815">
            <v>0</v>
          </cell>
          <cell r="M4815">
            <v>606.41</v>
          </cell>
          <cell r="N4815">
            <v>0</v>
          </cell>
          <cell r="O4815">
            <v>0</v>
          </cell>
          <cell r="P4815">
            <v>0</v>
          </cell>
          <cell r="Q4815">
            <v>0</v>
          </cell>
          <cell r="R4815" t="str">
            <v>SAL</v>
          </cell>
          <cell r="S4815" t="str">
            <v>S</v>
          </cell>
          <cell r="T4815" t="str">
            <v>EMB</v>
          </cell>
          <cell r="U4815">
            <v>4</v>
          </cell>
          <cell r="V4815">
            <v>17</v>
          </cell>
          <cell r="W4815">
            <v>6</v>
          </cell>
        </row>
        <row r="4816">
          <cell r="A4816">
            <v>1</v>
          </cell>
          <cell r="D4816">
            <v>593.05999999999995</v>
          </cell>
          <cell r="H4816" t="str">
            <v>5298000</v>
          </cell>
          <cell r="I4816" t="str">
            <v>HATEM0925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 t="str">
            <v>SAL</v>
          </cell>
          <cell r="S4816" t="str">
            <v>S</v>
          </cell>
          <cell r="T4816" t="str">
            <v>EMB</v>
          </cell>
          <cell r="U4816">
            <v>4</v>
          </cell>
          <cell r="V4816">
            <v>17</v>
          </cell>
          <cell r="W4816">
            <v>6</v>
          </cell>
        </row>
        <row r="4817">
          <cell r="A4817">
            <v>1</v>
          </cell>
          <cell r="D4817">
            <v>3874.85</v>
          </cell>
          <cell r="H4817" t="str">
            <v>5100030</v>
          </cell>
          <cell r="I4817" t="str">
            <v>HATEM0925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 t="str">
            <v>OVT</v>
          </cell>
          <cell r="S4817" t="str">
            <v>C</v>
          </cell>
          <cell r="T4817" t="str">
            <v>OT</v>
          </cell>
          <cell r="U4817">
            <v>2</v>
          </cell>
          <cell r="V4817">
            <v>17</v>
          </cell>
          <cell r="W4817">
            <v>14</v>
          </cell>
        </row>
        <row r="4818">
          <cell r="A4818">
            <v>1</v>
          </cell>
          <cell r="C4818">
            <v>18010.91</v>
          </cell>
          <cell r="H4818" t="str">
            <v>5100031</v>
          </cell>
          <cell r="I4818" t="str">
            <v>HATEM0925</v>
          </cell>
          <cell r="J4818">
            <v>18010.91</v>
          </cell>
          <cell r="K4818">
            <v>0</v>
          </cell>
          <cell r="L4818">
            <v>18010.91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 t="str">
            <v>OVT</v>
          </cell>
          <cell r="S4818" t="str">
            <v>C</v>
          </cell>
          <cell r="T4818" t="str">
            <v>OT</v>
          </cell>
          <cell r="U4818">
            <v>2</v>
          </cell>
          <cell r="V4818">
            <v>17</v>
          </cell>
          <cell r="W4818">
            <v>14</v>
          </cell>
        </row>
        <row r="4819">
          <cell r="A4819">
            <v>1</v>
          </cell>
          <cell r="C4819">
            <v>7570.29</v>
          </cell>
          <cell r="H4819" t="str">
            <v>5309000</v>
          </cell>
          <cell r="I4819" t="str">
            <v>HATEM0925</v>
          </cell>
          <cell r="J4819">
            <v>7570.29</v>
          </cell>
          <cell r="K4819">
            <v>0</v>
          </cell>
          <cell r="L4819">
            <v>0</v>
          </cell>
          <cell r="M4819">
            <v>7570.29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 t="str">
            <v>PEN</v>
          </cell>
          <cell r="S4819" t="str">
            <v>S</v>
          </cell>
          <cell r="T4819" t="str">
            <v>EMB</v>
          </cell>
          <cell r="U4819">
            <v>3</v>
          </cell>
          <cell r="V4819">
            <v>17</v>
          </cell>
          <cell r="W4819">
            <v>6</v>
          </cell>
        </row>
        <row r="4820">
          <cell r="A4820">
            <v>1</v>
          </cell>
          <cell r="D4820">
            <v>2660.87</v>
          </cell>
          <cell r="H4820" t="str">
            <v>5309000</v>
          </cell>
          <cell r="I4820" t="str">
            <v>HATEM0925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 t="str">
            <v>PEN</v>
          </cell>
          <cell r="S4820" t="str">
            <v>S</v>
          </cell>
          <cell r="T4820" t="str">
            <v>EMB</v>
          </cell>
          <cell r="U4820">
            <v>3</v>
          </cell>
          <cell r="V4820">
            <v>17</v>
          </cell>
          <cell r="W4820">
            <v>6</v>
          </cell>
        </row>
        <row r="4821">
          <cell r="D4821">
            <v>200.5</v>
          </cell>
          <cell r="H4821" t="str">
            <v>6012210</v>
          </cell>
          <cell r="I4821" t="str">
            <v>HATEM0925</v>
          </cell>
          <cell r="J4821">
            <v>66.833333333333329</v>
          </cell>
          <cell r="K4821">
            <v>206.51500000000001</v>
          </cell>
          <cell r="L4821">
            <v>66.833333333333329</v>
          </cell>
          <cell r="M4821">
            <v>0</v>
          </cell>
          <cell r="N4821">
            <v>0</v>
          </cell>
          <cell r="O4821">
            <v>206.51500000000001</v>
          </cell>
          <cell r="P4821">
            <v>0</v>
          </cell>
          <cell r="Q4821">
            <v>0</v>
          </cell>
          <cell r="R4821" t="str">
            <v>TRAV</v>
          </cell>
          <cell r="S4821" t="str">
            <v>C</v>
          </cell>
          <cell r="T4821" t="str">
            <v>TRAV</v>
          </cell>
          <cell r="U4821">
            <v>6</v>
          </cell>
          <cell r="V4821">
            <v>17</v>
          </cell>
          <cell r="W4821">
            <v>23</v>
          </cell>
        </row>
        <row r="4822">
          <cell r="D4822">
            <v>1593.14</v>
          </cell>
          <cell r="H4822" t="str">
            <v>5300050</v>
          </cell>
          <cell r="I4822" t="str">
            <v>HATEM0925</v>
          </cell>
          <cell r="J4822">
            <v>531.04666666666662</v>
          </cell>
          <cell r="K4822">
            <v>1640.9342000000001</v>
          </cell>
          <cell r="L4822">
            <v>531.04666666666662</v>
          </cell>
          <cell r="M4822">
            <v>0</v>
          </cell>
          <cell r="N4822">
            <v>0</v>
          </cell>
          <cell r="O4822">
            <v>1640.9342000000001</v>
          </cell>
          <cell r="P4822">
            <v>0</v>
          </cell>
          <cell r="Q4822">
            <v>0</v>
          </cell>
          <cell r="R4822" t="str">
            <v>TRAIN</v>
          </cell>
          <cell r="S4822" t="str">
            <v>C</v>
          </cell>
          <cell r="T4822" t="str">
            <v>TR</v>
          </cell>
          <cell r="U4822">
            <v>5</v>
          </cell>
          <cell r="V4822">
            <v>17</v>
          </cell>
          <cell r="W4822">
            <v>21</v>
          </cell>
        </row>
        <row r="4823">
          <cell r="A4823">
            <v>1</v>
          </cell>
          <cell r="C4823">
            <v>2974.4</v>
          </cell>
          <cell r="H4823" t="str">
            <v>5298010</v>
          </cell>
          <cell r="I4823" t="str">
            <v>HATEM0925</v>
          </cell>
          <cell r="J4823">
            <v>2974.4</v>
          </cell>
          <cell r="K4823">
            <v>0</v>
          </cell>
          <cell r="L4823">
            <v>0</v>
          </cell>
          <cell r="M4823">
            <v>2974.4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 t="str">
            <v>OPE</v>
          </cell>
          <cell r="S4823" t="str">
            <v>S</v>
          </cell>
          <cell r="T4823" t="str">
            <v>EMB</v>
          </cell>
          <cell r="U4823">
            <v>1</v>
          </cell>
          <cell r="V4823">
            <v>17</v>
          </cell>
          <cell r="W4823">
            <v>6</v>
          </cell>
        </row>
        <row r="4824">
          <cell r="A4824">
            <v>1</v>
          </cell>
          <cell r="D4824">
            <v>1340.03</v>
          </cell>
          <cell r="H4824" t="str">
            <v>5298010</v>
          </cell>
          <cell r="I4824" t="str">
            <v>HATEM0925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 t="str">
            <v>OPE</v>
          </cell>
          <cell r="S4824" t="str">
            <v>S</v>
          </cell>
          <cell r="T4824" t="str">
            <v>EMB</v>
          </cell>
          <cell r="U4824">
            <v>1</v>
          </cell>
          <cell r="V4824">
            <v>17</v>
          </cell>
          <cell r="W4824">
            <v>6</v>
          </cell>
        </row>
        <row r="4825">
          <cell r="A4825">
            <v>1</v>
          </cell>
          <cell r="C4825">
            <v>3555.43</v>
          </cell>
          <cell r="H4825" t="str">
            <v>5299041</v>
          </cell>
          <cell r="I4825" t="str">
            <v>HATEM0925</v>
          </cell>
          <cell r="J4825">
            <v>3555.43</v>
          </cell>
          <cell r="K4825">
            <v>0</v>
          </cell>
          <cell r="L4825">
            <v>0</v>
          </cell>
          <cell r="M4825">
            <v>3555.43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 t="str">
            <v>OPE</v>
          </cell>
          <cell r="S4825" t="str">
            <v>S</v>
          </cell>
          <cell r="T4825" t="str">
            <v>EMB</v>
          </cell>
          <cell r="U4825">
            <v>1</v>
          </cell>
          <cell r="V4825">
            <v>17</v>
          </cell>
          <cell r="W4825">
            <v>6</v>
          </cell>
        </row>
        <row r="4826">
          <cell r="A4826">
            <v>1</v>
          </cell>
          <cell r="D4826">
            <v>3192.73</v>
          </cell>
          <cell r="H4826" t="str">
            <v>5299041</v>
          </cell>
          <cell r="I4826" t="str">
            <v>HATEM0925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 t="str">
            <v>OPE</v>
          </cell>
          <cell r="S4826" t="str">
            <v>S</v>
          </cell>
          <cell r="T4826" t="str">
            <v>EMB</v>
          </cell>
          <cell r="U4826">
            <v>1</v>
          </cell>
          <cell r="V4826">
            <v>17</v>
          </cell>
          <cell r="W4826">
            <v>6</v>
          </cell>
        </row>
        <row r="4827">
          <cell r="A4827">
            <v>1</v>
          </cell>
          <cell r="C4827">
            <v>2094</v>
          </cell>
          <cell r="H4827" t="str">
            <v>5300075</v>
          </cell>
          <cell r="I4827" t="str">
            <v>HATEM0925</v>
          </cell>
          <cell r="J4827">
            <v>2094</v>
          </cell>
          <cell r="K4827">
            <v>0</v>
          </cell>
          <cell r="L4827">
            <v>2094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  <cell r="Q4827">
            <v>0</v>
          </cell>
          <cell r="R4827" t="str">
            <v>OPE</v>
          </cell>
          <cell r="S4827" t="str">
            <v>C</v>
          </cell>
          <cell r="T4827" t="str">
            <v>OTM</v>
          </cell>
          <cell r="U4827">
            <v>1</v>
          </cell>
          <cell r="V4827">
            <v>17</v>
          </cell>
          <cell r="W4827">
            <v>15</v>
          </cell>
        </row>
        <row r="4828">
          <cell r="A4828">
            <v>1</v>
          </cell>
          <cell r="D4828">
            <v>611.44000000000005</v>
          </cell>
          <cell r="H4828" t="str">
            <v>5300075</v>
          </cell>
          <cell r="I4828" t="str">
            <v>HATEM0925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 t="str">
            <v>OPE</v>
          </cell>
          <cell r="S4828" t="str">
            <v>C</v>
          </cell>
          <cell r="T4828" t="str">
            <v>OTM</v>
          </cell>
          <cell r="U4828">
            <v>1</v>
          </cell>
          <cell r="V4828">
            <v>17</v>
          </cell>
          <cell r="W4828">
            <v>15</v>
          </cell>
        </row>
        <row r="4829">
          <cell r="A4829">
            <v>1</v>
          </cell>
          <cell r="C4829">
            <v>432.35</v>
          </cell>
          <cell r="H4829" t="str">
            <v>5300080</v>
          </cell>
          <cell r="I4829" t="str">
            <v>HATEM0925</v>
          </cell>
          <cell r="J4829">
            <v>432.35</v>
          </cell>
          <cell r="K4829">
            <v>0</v>
          </cell>
          <cell r="L4829">
            <v>432.35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  <cell r="Q4829">
            <v>0</v>
          </cell>
          <cell r="R4829" t="str">
            <v>OPE</v>
          </cell>
          <cell r="S4829" t="str">
            <v>C</v>
          </cell>
          <cell r="T4829" t="str">
            <v>OTM</v>
          </cell>
          <cell r="U4829">
            <v>1</v>
          </cell>
          <cell r="V4829">
            <v>17</v>
          </cell>
          <cell r="W4829">
            <v>15</v>
          </cell>
        </row>
        <row r="4830">
          <cell r="A4830">
            <v>1</v>
          </cell>
          <cell r="D4830">
            <v>594.46</v>
          </cell>
          <cell r="H4830" t="str">
            <v>5300080</v>
          </cell>
          <cell r="I4830" t="str">
            <v>HATEM0925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 t="str">
            <v>OPE</v>
          </cell>
          <cell r="S4830" t="str">
            <v>C</v>
          </cell>
          <cell r="T4830" t="str">
            <v>OTM</v>
          </cell>
          <cell r="U4830">
            <v>1</v>
          </cell>
          <cell r="V4830">
            <v>17</v>
          </cell>
          <cell r="W4830">
            <v>15</v>
          </cell>
        </row>
        <row r="4831">
          <cell r="D4831">
            <v>442.02</v>
          </cell>
          <cell r="H4831" t="str">
            <v>6001110</v>
          </cell>
          <cell r="I4831" t="str">
            <v>HATEM0925</v>
          </cell>
          <cell r="J4831">
            <v>147.33999999999997</v>
          </cell>
          <cell r="K4831">
            <v>455.28059999999999</v>
          </cell>
          <cell r="L4831">
            <v>147.33999999999997</v>
          </cell>
          <cell r="M4831">
            <v>0</v>
          </cell>
          <cell r="N4831">
            <v>0</v>
          </cell>
          <cell r="O4831">
            <v>455.28059999999999</v>
          </cell>
          <cell r="P4831">
            <v>0</v>
          </cell>
          <cell r="Q4831">
            <v>0</v>
          </cell>
          <cell r="R4831" t="str">
            <v>EXT</v>
          </cell>
          <cell r="S4831" t="str">
            <v>C</v>
          </cell>
          <cell r="T4831" t="str">
            <v>PROF</v>
          </cell>
          <cell r="U4831">
            <v>8</v>
          </cell>
          <cell r="V4831">
            <v>17</v>
          </cell>
          <cell r="W4831">
            <v>16</v>
          </cell>
        </row>
        <row r="4832">
          <cell r="C4832">
            <v>3950.3</v>
          </cell>
          <cell r="H4832" t="str">
            <v>6001140</v>
          </cell>
          <cell r="I4832" t="str">
            <v>HATEM0925</v>
          </cell>
          <cell r="J4832">
            <v>3950.3</v>
          </cell>
          <cell r="K4832">
            <v>0</v>
          </cell>
          <cell r="L4832">
            <v>3950.3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 t="str">
            <v>EXT</v>
          </cell>
          <cell r="S4832" t="str">
            <v>C</v>
          </cell>
          <cell r="T4832" t="str">
            <v>MAINT</v>
          </cell>
          <cell r="U4832">
            <v>8</v>
          </cell>
          <cell r="V4832">
            <v>17</v>
          </cell>
          <cell r="W4832">
            <v>8</v>
          </cell>
        </row>
        <row r="4833">
          <cell r="D4833">
            <v>246.82</v>
          </cell>
          <cell r="H4833" t="str">
            <v>6001006</v>
          </cell>
          <cell r="I4833" t="str">
            <v>HATEM0925</v>
          </cell>
          <cell r="J4833">
            <v>82.273333333333326</v>
          </cell>
          <cell r="K4833">
            <v>254.22460000000001</v>
          </cell>
          <cell r="L4833">
            <v>82.273333333333326</v>
          </cell>
          <cell r="M4833">
            <v>0</v>
          </cell>
          <cell r="N4833">
            <v>0</v>
          </cell>
          <cell r="O4833">
            <v>254.22460000000001</v>
          </cell>
          <cell r="P4833">
            <v>0</v>
          </cell>
          <cell r="Q4833">
            <v>0</v>
          </cell>
          <cell r="R4833" t="str">
            <v>TEMP</v>
          </cell>
          <cell r="S4833" t="str">
            <v>C</v>
          </cell>
          <cell r="T4833" t="str">
            <v>SC</v>
          </cell>
          <cell r="U4833">
            <v>15</v>
          </cell>
          <cell r="V4833">
            <v>17</v>
          </cell>
          <cell r="W4833">
            <v>18</v>
          </cell>
        </row>
        <row r="4834">
          <cell r="C4834">
            <v>914.52</v>
          </cell>
          <cell r="H4834" t="str">
            <v>6005130</v>
          </cell>
          <cell r="I4834" t="str">
            <v>HATEM0925</v>
          </cell>
          <cell r="J4834">
            <v>914.52</v>
          </cell>
          <cell r="K4834">
            <v>0</v>
          </cell>
          <cell r="L4834">
            <v>914.52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 t="str">
            <v>RENT</v>
          </cell>
          <cell r="S4834" t="str">
            <v>C</v>
          </cell>
          <cell r="T4834" t="str">
            <v>EMB</v>
          </cell>
          <cell r="U4834">
            <v>13</v>
          </cell>
          <cell r="V4834">
            <v>17</v>
          </cell>
          <cell r="W4834">
            <v>6</v>
          </cell>
        </row>
        <row r="4835">
          <cell r="C4835">
            <v>100.64</v>
          </cell>
          <cell r="H4835" t="str">
            <v>6001200</v>
          </cell>
          <cell r="I4835" t="str">
            <v>HATEM0925</v>
          </cell>
          <cell r="J4835">
            <v>100.64</v>
          </cell>
          <cell r="K4835">
            <v>0</v>
          </cell>
          <cell r="L4835">
            <v>100.64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 t="str">
            <v>IT</v>
          </cell>
          <cell r="S4835" t="str">
            <v>C</v>
          </cell>
          <cell r="T4835" t="str">
            <v>COM</v>
          </cell>
          <cell r="U4835">
            <v>10</v>
          </cell>
          <cell r="V4835">
            <v>17</v>
          </cell>
          <cell r="W4835">
            <v>4</v>
          </cell>
        </row>
        <row r="4836">
          <cell r="D4836">
            <v>85.93</v>
          </cell>
          <cell r="H4836" t="str">
            <v>6001200</v>
          </cell>
          <cell r="I4836" t="str">
            <v>HATEM0925</v>
          </cell>
          <cell r="J4836">
            <v>28.643333333333334</v>
          </cell>
          <cell r="K4836">
            <v>88.507900000000006</v>
          </cell>
          <cell r="L4836">
            <v>28.643333333333334</v>
          </cell>
          <cell r="M4836">
            <v>0</v>
          </cell>
          <cell r="N4836">
            <v>0</v>
          </cell>
          <cell r="O4836">
            <v>88.507900000000006</v>
          </cell>
          <cell r="P4836">
            <v>0</v>
          </cell>
          <cell r="Q4836">
            <v>0</v>
          </cell>
          <cell r="R4836" t="str">
            <v>IT</v>
          </cell>
          <cell r="S4836" t="str">
            <v>C</v>
          </cell>
          <cell r="T4836" t="str">
            <v>COM</v>
          </cell>
          <cell r="U4836">
            <v>10</v>
          </cell>
          <cell r="V4836">
            <v>17</v>
          </cell>
          <cell r="W4836">
            <v>4</v>
          </cell>
        </row>
        <row r="4837">
          <cell r="D4837">
            <v>28.64</v>
          </cell>
          <cell r="H4837" t="str">
            <v>6001101</v>
          </cell>
          <cell r="I4837" t="str">
            <v>HATEM0925</v>
          </cell>
          <cell r="J4837">
            <v>9.5466666666666669</v>
          </cell>
          <cell r="K4837">
            <v>29.499200000000002</v>
          </cell>
          <cell r="L4837">
            <v>9.5466666666666669</v>
          </cell>
          <cell r="M4837">
            <v>0</v>
          </cell>
          <cell r="N4837">
            <v>0</v>
          </cell>
          <cell r="O4837">
            <v>29.499200000000002</v>
          </cell>
          <cell r="P4837">
            <v>0</v>
          </cell>
          <cell r="Q4837">
            <v>0</v>
          </cell>
          <cell r="R4837" t="str">
            <v>OTC</v>
          </cell>
          <cell r="S4837" t="str">
            <v>C</v>
          </cell>
          <cell r="T4837" t="str">
            <v>OPSUP</v>
          </cell>
          <cell r="U4837">
            <v>11</v>
          </cell>
          <cell r="V4837">
            <v>17</v>
          </cell>
          <cell r="W4837">
            <v>13</v>
          </cell>
        </row>
        <row r="4838">
          <cell r="C4838">
            <v>21.62</v>
          </cell>
          <cell r="H4838" t="str">
            <v>6001103</v>
          </cell>
          <cell r="I4838" t="str">
            <v>HATEM0925</v>
          </cell>
          <cell r="J4838">
            <v>21.62</v>
          </cell>
          <cell r="K4838">
            <v>0</v>
          </cell>
          <cell r="L4838">
            <v>21.62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 t="str">
            <v>OTC</v>
          </cell>
          <cell r="S4838" t="str">
            <v>C</v>
          </cell>
          <cell r="T4838" t="str">
            <v>OPSUP</v>
          </cell>
          <cell r="U4838">
            <v>11</v>
          </cell>
          <cell r="V4838">
            <v>17</v>
          </cell>
          <cell r="W4838">
            <v>13</v>
          </cell>
        </row>
        <row r="4839">
          <cell r="C4839">
            <v>54.52</v>
          </cell>
          <cell r="H4839" t="str">
            <v>6001000</v>
          </cell>
          <cell r="I4839" t="str">
            <v>HATEM0925</v>
          </cell>
          <cell r="J4839">
            <v>54.52</v>
          </cell>
          <cell r="K4839">
            <v>0</v>
          </cell>
          <cell r="L4839">
            <v>54.52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 t="str">
            <v>OPO</v>
          </cell>
          <cell r="S4839" t="str">
            <v>C</v>
          </cell>
          <cell r="T4839" t="str">
            <v>MISC</v>
          </cell>
          <cell r="U4839">
            <v>12</v>
          </cell>
          <cell r="V4839">
            <v>17</v>
          </cell>
          <cell r="W4839">
            <v>10</v>
          </cell>
        </row>
        <row r="4840">
          <cell r="D4840">
            <v>180.69</v>
          </cell>
          <cell r="H4840" t="str">
            <v>6001011</v>
          </cell>
          <cell r="I4840" t="str">
            <v>HATEM0925</v>
          </cell>
          <cell r="J4840">
            <v>60.23</v>
          </cell>
          <cell r="K4840">
            <v>186.11070000000001</v>
          </cell>
          <cell r="L4840">
            <v>60.23</v>
          </cell>
          <cell r="M4840">
            <v>0</v>
          </cell>
          <cell r="N4840">
            <v>0</v>
          </cell>
          <cell r="O4840">
            <v>186.11070000000001</v>
          </cell>
          <cell r="P4840">
            <v>0</v>
          </cell>
          <cell r="Q4840">
            <v>0</v>
          </cell>
          <cell r="R4840" t="str">
            <v>OPO</v>
          </cell>
          <cell r="S4840" t="str">
            <v>C</v>
          </cell>
          <cell r="T4840" t="str">
            <v>MEM</v>
          </cell>
          <cell r="U4840">
            <v>12</v>
          </cell>
          <cell r="V4840">
            <v>17</v>
          </cell>
          <cell r="W4840">
            <v>9</v>
          </cell>
        </row>
        <row r="4841">
          <cell r="D4841">
            <v>171.85</v>
          </cell>
          <cell r="H4841" t="str">
            <v>6001012</v>
          </cell>
          <cell r="I4841" t="str">
            <v>HATEM0925</v>
          </cell>
          <cell r="J4841">
            <v>57.283333333333331</v>
          </cell>
          <cell r="K4841">
            <v>177.00550000000001</v>
          </cell>
          <cell r="L4841">
            <v>57.283333333333331</v>
          </cell>
          <cell r="M4841">
            <v>0</v>
          </cell>
          <cell r="N4841">
            <v>0</v>
          </cell>
          <cell r="O4841">
            <v>177.00550000000001</v>
          </cell>
          <cell r="P4841">
            <v>0</v>
          </cell>
          <cell r="Q4841">
            <v>0</v>
          </cell>
          <cell r="R4841" t="str">
            <v>OPO</v>
          </cell>
          <cell r="S4841" t="str">
            <v>C</v>
          </cell>
          <cell r="T4841" t="str">
            <v>OFF</v>
          </cell>
          <cell r="U4841">
            <v>12</v>
          </cell>
          <cell r="V4841">
            <v>17</v>
          </cell>
          <cell r="W4841">
            <v>11</v>
          </cell>
        </row>
        <row r="4842">
          <cell r="D4842">
            <v>85.93</v>
          </cell>
          <cell r="H4842" t="str">
            <v>6001050</v>
          </cell>
          <cell r="I4842" t="str">
            <v>HATEM0925</v>
          </cell>
          <cell r="J4842">
            <v>28.643333333333334</v>
          </cell>
          <cell r="K4842">
            <v>88.507900000000006</v>
          </cell>
          <cell r="L4842">
            <v>28.643333333333334</v>
          </cell>
          <cell r="M4842">
            <v>0</v>
          </cell>
          <cell r="N4842">
            <v>0</v>
          </cell>
          <cell r="O4842">
            <v>88.507900000000006</v>
          </cell>
          <cell r="P4842">
            <v>0</v>
          </cell>
          <cell r="Q4842">
            <v>0</v>
          </cell>
          <cell r="R4842" t="str">
            <v>OPO</v>
          </cell>
          <cell r="S4842" t="str">
            <v>C</v>
          </cell>
          <cell r="T4842" t="str">
            <v>COSP</v>
          </cell>
          <cell r="U4842">
            <v>12</v>
          </cell>
          <cell r="V4842">
            <v>17</v>
          </cell>
          <cell r="W4842">
            <v>5</v>
          </cell>
        </row>
        <row r="4843">
          <cell r="D4843">
            <v>63.01</v>
          </cell>
          <cell r="H4843" t="str">
            <v>6001070</v>
          </cell>
          <cell r="I4843" t="str">
            <v>HATEM0925</v>
          </cell>
          <cell r="J4843">
            <v>21.00333333333333</v>
          </cell>
          <cell r="K4843">
            <v>64.900300000000001</v>
          </cell>
          <cell r="L4843">
            <v>21.00333333333333</v>
          </cell>
          <cell r="M4843">
            <v>0</v>
          </cell>
          <cell r="N4843">
            <v>0</v>
          </cell>
          <cell r="O4843">
            <v>64.900300000000001</v>
          </cell>
          <cell r="P4843">
            <v>0</v>
          </cell>
          <cell r="Q4843">
            <v>0</v>
          </cell>
          <cell r="R4843" t="str">
            <v>OPO</v>
          </cell>
          <cell r="S4843" t="str">
            <v>C</v>
          </cell>
          <cell r="T4843" t="str">
            <v>OPSUP</v>
          </cell>
          <cell r="U4843">
            <v>12</v>
          </cell>
          <cell r="V4843">
            <v>17</v>
          </cell>
          <cell r="W4843">
            <v>13</v>
          </cell>
        </row>
        <row r="4844">
          <cell r="D4844">
            <v>28.64</v>
          </cell>
          <cell r="H4844" t="str">
            <v>6001075</v>
          </cell>
          <cell r="I4844" t="str">
            <v>HATEM0925</v>
          </cell>
          <cell r="J4844">
            <v>9.5466666666666669</v>
          </cell>
          <cell r="K4844">
            <v>29.499200000000002</v>
          </cell>
          <cell r="L4844">
            <v>9.5466666666666669</v>
          </cell>
          <cell r="M4844">
            <v>0</v>
          </cell>
          <cell r="N4844">
            <v>0</v>
          </cell>
          <cell r="O4844">
            <v>29.499200000000002</v>
          </cell>
          <cell r="P4844">
            <v>0</v>
          </cell>
          <cell r="Q4844">
            <v>0</v>
          </cell>
          <cell r="R4844" t="str">
            <v>OPO</v>
          </cell>
          <cell r="S4844" t="str">
            <v>C</v>
          </cell>
          <cell r="T4844" t="str">
            <v>OPSUP</v>
          </cell>
          <cell r="U4844">
            <v>12</v>
          </cell>
          <cell r="V4844">
            <v>17</v>
          </cell>
          <cell r="W4844">
            <v>13</v>
          </cell>
        </row>
        <row r="4845">
          <cell r="D4845">
            <v>28.64</v>
          </cell>
          <cell r="H4845" t="str">
            <v>6001076</v>
          </cell>
          <cell r="I4845" t="str">
            <v>HATEM0925</v>
          </cell>
          <cell r="J4845">
            <v>9.5466666666666669</v>
          </cell>
          <cell r="K4845">
            <v>29.499200000000002</v>
          </cell>
          <cell r="L4845">
            <v>9.5466666666666669</v>
          </cell>
          <cell r="M4845">
            <v>0</v>
          </cell>
          <cell r="N4845">
            <v>0</v>
          </cell>
          <cell r="O4845">
            <v>29.499200000000002</v>
          </cell>
          <cell r="P4845">
            <v>0</v>
          </cell>
          <cell r="Q4845">
            <v>0</v>
          </cell>
          <cell r="R4845" t="str">
            <v>OPO</v>
          </cell>
          <cell r="S4845" t="str">
            <v>C</v>
          </cell>
          <cell r="T4845" t="str">
            <v>OPSUP</v>
          </cell>
          <cell r="U4845">
            <v>12</v>
          </cell>
          <cell r="V4845">
            <v>17</v>
          </cell>
          <cell r="W4845">
            <v>13</v>
          </cell>
        </row>
        <row r="4846">
          <cell r="D4846">
            <v>114.57</v>
          </cell>
          <cell r="H4846" t="str">
            <v>6001097</v>
          </cell>
          <cell r="I4846" t="str">
            <v>HATEM0925</v>
          </cell>
          <cell r="J4846">
            <v>38.19</v>
          </cell>
          <cell r="K4846">
            <v>118.00709999999999</v>
          </cell>
          <cell r="L4846">
            <v>38.19</v>
          </cell>
          <cell r="M4846">
            <v>0</v>
          </cell>
          <cell r="N4846">
            <v>0</v>
          </cell>
          <cell r="O4846">
            <v>118.00709999999999</v>
          </cell>
          <cell r="P4846">
            <v>0</v>
          </cell>
          <cell r="Q4846">
            <v>0</v>
          </cell>
          <cell r="R4846" t="str">
            <v>OPO</v>
          </cell>
          <cell r="S4846" t="str">
            <v>C</v>
          </cell>
          <cell r="T4846" t="str">
            <v>MEM</v>
          </cell>
          <cell r="U4846">
            <v>12</v>
          </cell>
          <cell r="V4846">
            <v>17</v>
          </cell>
          <cell r="W4846">
            <v>9</v>
          </cell>
        </row>
        <row r="4847">
          <cell r="D4847">
            <v>229.14</v>
          </cell>
          <cell r="H4847" t="str">
            <v>6001210</v>
          </cell>
          <cell r="I4847" t="str">
            <v>HATEM0925</v>
          </cell>
          <cell r="J4847">
            <v>76.38</v>
          </cell>
          <cell r="K4847">
            <v>236.01419999999999</v>
          </cell>
          <cell r="L4847">
            <v>76.38</v>
          </cell>
          <cell r="M4847">
            <v>0</v>
          </cell>
          <cell r="N4847">
            <v>0</v>
          </cell>
          <cell r="O4847">
            <v>236.01419999999999</v>
          </cell>
          <cell r="P4847">
            <v>0</v>
          </cell>
          <cell r="Q4847">
            <v>0</v>
          </cell>
          <cell r="R4847" t="str">
            <v>OPO</v>
          </cell>
          <cell r="S4847" t="str">
            <v>C</v>
          </cell>
          <cell r="T4847" t="str">
            <v>STAT</v>
          </cell>
          <cell r="U4847">
            <v>12</v>
          </cell>
          <cell r="V4847">
            <v>17</v>
          </cell>
          <cell r="W4847">
            <v>19</v>
          </cell>
        </row>
        <row r="4848">
          <cell r="D4848">
            <v>85.93</v>
          </cell>
          <cell r="H4848" t="str">
            <v>6001211</v>
          </cell>
          <cell r="I4848" t="str">
            <v>HATEM0925</v>
          </cell>
          <cell r="J4848">
            <v>28.643333333333334</v>
          </cell>
          <cell r="K4848">
            <v>88.507900000000006</v>
          </cell>
          <cell r="L4848">
            <v>28.643333333333334</v>
          </cell>
          <cell r="M4848">
            <v>0</v>
          </cell>
          <cell r="N4848">
            <v>0</v>
          </cell>
          <cell r="O4848">
            <v>88.507900000000006</v>
          </cell>
          <cell r="P4848">
            <v>0</v>
          </cell>
          <cell r="Q4848">
            <v>0</v>
          </cell>
          <cell r="R4848" t="str">
            <v>OPO</v>
          </cell>
          <cell r="S4848" t="str">
            <v>C</v>
          </cell>
          <cell r="T4848" t="str">
            <v>STAT</v>
          </cell>
          <cell r="U4848">
            <v>12</v>
          </cell>
          <cell r="V4848">
            <v>17</v>
          </cell>
          <cell r="W4848">
            <v>19</v>
          </cell>
        </row>
        <row r="4849">
          <cell r="D4849">
            <v>28.64</v>
          </cell>
          <cell r="H4849" t="str">
            <v>6150100</v>
          </cell>
          <cell r="I4849" t="str">
            <v>HATEM0925</v>
          </cell>
          <cell r="J4849">
            <v>9.5466666666666669</v>
          </cell>
          <cell r="K4849">
            <v>29.499200000000002</v>
          </cell>
          <cell r="L4849">
            <v>9.5466666666666669</v>
          </cell>
          <cell r="M4849">
            <v>0</v>
          </cell>
          <cell r="N4849">
            <v>0</v>
          </cell>
          <cell r="O4849">
            <v>29.499200000000002</v>
          </cell>
          <cell r="P4849">
            <v>0</v>
          </cell>
          <cell r="Q4849">
            <v>0</v>
          </cell>
          <cell r="R4849" t="str">
            <v>OPO</v>
          </cell>
          <cell r="S4849" t="str">
            <v>C</v>
          </cell>
          <cell r="T4849" t="str">
            <v>COSP</v>
          </cell>
          <cell r="U4849">
            <v>12</v>
          </cell>
          <cell r="V4849">
            <v>17</v>
          </cell>
          <cell r="W4849">
            <v>5</v>
          </cell>
        </row>
        <row r="4850">
          <cell r="D4850">
            <v>28.64</v>
          </cell>
          <cell r="H4850" t="str">
            <v>6150150</v>
          </cell>
          <cell r="I4850" t="str">
            <v>HATEM0925</v>
          </cell>
          <cell r="J4850">
            <v>9.5466666666666669</v>
          </cell>
          <cell r="K4850">
            <v>29.499200000000002</v>
          </cell>
          <cell r="L4850">
            <v>9.5466666666666669</v>
          </cell>
          <cell r="M4850">
            <v>0</v>
          </cell>
          <cell r="N4850">
            <v>0</v>
          </cell>
          <cell r="O4850">
            <v>29.499200000000002</v>
          </cell>
          <cell r="P4850">
            <v>0</v>
          </cell>
          <cell r="Q4850">
            <v>0</v>
          </cell>
          <cell r="R4850" t="str">
            <v>OPO</v>
          </cell>
          <cell r="S4850" t="str">
            <v>C</v>
          </cell>
          <cell r="T4850" t="str">
            <v>COSP</v>
          </cell>
          <cell r="U4850">
            <v>12</v>
          </cell>
          <cell r="V4850">
            <v>17</v>
          </cell>
          <cell r="W4850">
            <v>5</v>
          </cell>
        </row>
        <row r="4851">
          <cell r="C4851">
            <v>-2359.88</v>
          </cell>
          <cell r="H4851" t="str">
            <v>6001998</v>
          </cell>
          <cell r="I4851" t="str">
            <v>HATEQ0927</v>
          </cell>
          <cell r="J4851">
            <v>-2359.88</v>
          </cell>
          <cell r="K4851">
            <v>0</v>
          </cell>
          <cell r="L4851">
            <v>0</v>
          </cell>
          <cell r="M4851">
            <v>-2359.88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 t="str">
            <v>CAPM</v>
          </cell>
          <cell r="S4851" t="str">
            <v>S</v>
          </cell>
          <cell r="T4851" t="str">
            <v>CAP</v>
          </cell>
          <cell r="U4851">
            <v>19</v>
          </cell>
          <cell r="V4851">
            <v>18</v>
          </cell>
          <cell r="W4851">
            <v>26</v>
          </cell>
        </row>
        <row r="4852">
          <cell r="B4852">
            <v>2</v>
          </cell>
          <cell r="C4852">
            <v>1242.3499999999999</v>
          </cell>
          <cell r="G4852">
            <v>0</v>
          </cell>
          <cell r="H4852" t="str">
            <v>9300000</v>
          </cell>
          <cell r="I4852" t="str">
            <v>HATEQ0927</v>
          </cell>
          <cell r="J4852">
            <v>1242.3499999999999</v>
          </cell>
          <cell r="K4852">
            <v>0</v>
          </cell>
          <cell r="L4852">
            <v>1242.3499999999999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 t="str">
            <v>MAINT</v>
          </cell>
          <cell r="S4852" t="str">
            <v>C</v>
          </cell>
          <cell r="T4852" t="str">
            <v>DIRM</v>
          </cell>
          <cell r="U4852">
            <v>17</v>
          </cell>
          <cell r="V4852">
            <v>18</v>
          </cell>
          <cell r="W4852">
            <v>24</v>
          </cell>
        </row>
        <row r="4853">
          <cell r="A4853">
            <v>1</v>
          </cell>
          <cell r="C4853">
            <v>12221.05</v>
          </cell>
          <cell r="H4853" t="str">
            <v>5100000</v>
          </cell>
          <cell r="I4853" t="str">
            <v>HATEQ0927</v>
          </cell>
          <cell r="J4853">
            <v>12221.05</v>
          </cell>
          <cell r="K4853">
            <v>0</v>
          </cell>
          <cell r="L4853">
            <v>0</v>
          </cell>
          <cell r="M4853">
            <v>12221.05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 t="str">
            <v>SAL</v>
          </cell>
          <cell r="S4853" t="str">
            <v>S</v>
          </cell>
          <cell r="T4853" t="str">
            <v>SW</v>
          </cell>
          <cell r="U4853">
            <v>4</v>
          </cell>
          <cell r="V4853">
            <v>18</v>
          </cell>
          <cell r="W4853">
            <v>20</v>
          </cell>
        </row>
        <row r="4854">
          <cell r="A4854">
            <v>1</v>
          </cell>
          <cell r="D4854">
            <v>19017.25</v>
          </cell>
          <cell r="H4854" t="str">
            <v>5100000</v>
          </cell>
          <cell r="I4854" t="str">
            <v>HATEQ0927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 t="str">
            <v>SAL</v>
          </cell>
          <cell r="S4854" t="str">
            <v>S</v>
          </cell>
          <cell r="T4854" t="str">
            <v>SW</v>
          </cell>
          <cell r="U4854">
            <v>4</v>
          </cell>
          <cell r="V4854">
            <v>18</v>
          </cell>
          <cell r="W4854">
            <v>20</v>
          </cell>
        </row>
        <row r="4855">
          <cell r="A4855">
            <v>1</v>
          </cell>
          <cell r="C4855">
            <v>17057.68</v>
          </cell>
          <cell r="H4855" t="str">
            <v>5100010</v>
          </cell>
          <cell r="I4855" t="str">
            <v>HATEQ0927</v>
          </cell>
          <cell r="J4855">
            <v>17057.68</v>
          </cell>
          <cell r="K4855">
            <v>0</v>
          </cell>
          <cell r="L4855">
            <v>0</v>
          </cell>
          <cell r="M4855">
            <v>17057.68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 t="str">
            <v>SAL</v>
          </cell>
          <cell r="S4855" t="str">
            <v>S</v>
          </cell>
          <cell r="T4855" t="str">
            <v>SW</v>
          </cell>
          <cell r="U4855">
            <v>4</v>
          </cell>
          <cell r="V4855">
            <v>18</v>
          </cell>
          <cell r="W4855">
            <v>20</v>
          </cell>
        </row>
        <row r="4856">
          <cell r="A4856">
            <v>1</v>
          </cell>
          <cell r="D4856">
            <v>4197.33</v>
          </cell>
          <cell r="H4856" t="str">
            <v>5100010</v>
          </cell>
          <cell r="I4856" t="str">
            <v>HATEQ0927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 t="str">
            <v>SAL</v>
          </cell>
          <cell r="S4856" t="str">
            <v>S</v>
          </cell>
          <cell r="T4856" t="str">
            <v>SW</v>
          </cell>
          <cell r="U4856">
            <v>4</v>
          </cell>
          <cell r="V4856">
            <v>18</v>
          </cell>
          <cell r="W4856">
            <v>20</v>
          </cell>
        </row>
        <row r="4857">
          <cell r="A4857">
            <v>1</v>
          </cell>
          <cell r="C4857">
            <v>3005.91</v>
          </cell>
          <cell r="H4857" t="str">
            <v>5100041</v>
          </cell>
          <cell r="I4857" t="str">
            <v>HATEQ0927</v>
          </cell>
          <cell r="J4857">
            <v>3005.91</v>
          </cell>
          <cell r="K4857">
            <v>0</v>
          </cell>
          <cell r="L4857">
            <v>0</v>
          </cell>
          <cell r="M4857">
            <v>3005.91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 t="str">
            <v>SAL</v>
          </cell>
          <cell r="S4857" t="str">
            <v>S</v>
          </cell>
          <cell r="T4857" t="str">
            <v>SW</v>
          </cell>
          <cell r="U4857">
            <v>4</v>
          </cell>
          <cell r="V4857">
            <v>18</v>
          </cell>
          <cell r="W4857">
            <v>20</v>
          </cell>
        </row>
        <row r="4858">
          <cell r="A4858">
            <v>1</v>
          </cell>
          <cell r="C4858">
            <v>1680.76</v>
          </cell>
          <cell r="H4858" t="str">
            <v>5100081</v>
          </cell>
          <cell r="I4858" t="str">
            <v>HATEQ0927</v>
          </cell>
          <cell r="J4858">
            <v>1680.76</v>
          </cell>
          <cell r="K4858">
            <v>0</v>
          </cell>
          <cell r="L4858">
            <v>0</v>
          </cell>
          <cell r="M4858">
            <v>1680.76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 t="str">
            <v>SAL</v>
          </cell>
          <cell r="S4858" t="str">
            <v>S</v>
          </cell>
          <cell r="T4858" t="str">
            <v>EMB</v>
          </cell>
          <cell r="U4858">
            <v>4</v>
          </cell>
          <cell r="V4858">
            <v>18</v>
          </cell>
          <cell r="W4858">
            <v>6</v>
          </cell>
        </row>
        <row r="4859">
          <cell r="A4859">
            <v>1</v>
          </cell>
          <cell r="D4859">
            <v>1404.94</v>
          </cell>
          <cell r="H4859" t="str">
            <v>5100081</v>
          </cell>
          <cell r="I4859" t="str">
            <v>HATEQ0927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 t="str">
            <v>SAL</v>
          </cell>
          <cell r="S4859" t="str">
            <v>S</v>
          </cell>
          <cell r="T4859" t="str">
            <v>EMB</v>
          </cell>
          <cell r="U4859">
            <v>4</v>
          </cell>
          <cell r="V4859">
            <v>18</v>
          </cell>
          <cell r="W4859">
            <v>6</v>
          </cell>
        </row>
        <row r="4860">
          <cell r="A4860">
            <v>1</v>
          </cell>
          <cell r="C4860">
            <v>693.04</v>
          </cell>
          <cell r="H4860" t="str">
            <v>5298000</v>
          </cell>
          <cell r="I4860" t="str">
            <v>HATEQ0927</v>
          </cell>
          <cell r="J4860">
            <v>693.04</v>
          </cell>
          <cell r="K4860">
            <v>0</v>
          </cell>
          <cell r="L4860">
            <v>0</v>
          </cell>
          <cell r="M4860">
            <v>693.04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 t="str">
            <v>SAL</v>
          </cell>
          <cell r="S4860" t="str">
            <v>S</v>
          </cell>
          <cell r="T4860" t="str">
            <v>EMB</v>
          </cell>
          <cell r="U4860">
            <v>4</v>
          </cell>
          <cell r="V4860">
            <v>18</v>
          </cell>
          <cell r="W4860">
            <v>6</v>
          </cell>
        </row>
        <row r="4861">
          <cell r="A4861">
            <v>1</v>
          </cell>
          <cell r="D4861">
            <v>593.05999999999995</v>
          </cell>
          <cell r="H4861" t="str">
            <v>5298000</v>
          </cell>
          <cell r="I4861" t="str">
            <v>HATEQ0927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  <cell r="Q4861">
            <v>0</v>
          </cell>
          <cell r="R4861" t="str">
            <v>SAL</v>
          </cell>
          <cell r="S4861" t="str">
            <v>S</v>
          </cell>
          <cell r="T4861" t="str">
            <v>EMB</v>
          </cell>
          <cell r="U4861">
            <v>4</v>
          </cell>
          <cell r="V4861">
            <v>18</v>
          </cell>
          <cell r="W4861">
            <v>6</v>
          </cell>
        </row>
        <row r="4862">
          <cell r="A4862">
            <v>1</v>
          </cell>
          <cell r="C4862">
            <v>5284.95</v>
          </cell>
          <cell r="H4862" t="str">
            <v>5100030</v>
          </cell>
          <cell r="I4862" t="str">
            <v>HATEQ0927</v>
          </cell>
          <cell r="J4862">
            <v>5284.95</v>
          </cell>
          <cell r="K4862">
            <v>0</v>
          </cell>
          <cell r="L4862">
            <v>5284.95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  <cell r="Q4862">
            <v>0</v>
          </cell>
          <cell r="R4862" t="str">
            <v>OVT</v>
          </cell>
          <cell r="S4862" t="str">
            <v>C</v>
          </cell>
          <cell r="T4862" t="str">
            <v>OT</v>
          </cell>
          <cell r="U4862">
            <v>2</v>
          </cell>
          <cell r="V4862">
            <v>18</v>
          </cell>
          <cell r="W4862">
            <v>14</v>
          </cell>
        </row>
        <row r="4863">
          <cell r="A4863">
            <v>1</v>
          </cell>
          <cell r="D4863">
            <v>2890.67</v>
          </cell>
          <cell r="H4863" t="str">
            <v>5100030</v>
          </cell>
          <cell r="I4863" t="str">
            <v>HATEQ0927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  <cell r="Q4863">
            <v>0</v>
          </cell>
          <cell r="R4863" t="str">
            <v>OVT</v>
          </cell>
          <cell r="S4863" t="str">
            <v>C</v>
          </cell>
          <cell r="T4863" t="str">
            <v>OT</v>
          </cell>
          <cell r="U4863">
            <v>2</v>
          </cell>
          <cell r="V4863">
            <v>18</v>
          </cell>
          <cell r="W4863">
            <v>14</v>
          </cell>
        </row>
        <row r="4864">
          <cell r="A4864">
            <v>1</v>
          </cell>
          <cell r="C4864">
            <v>1530.54</v>
          </cell>
          <cell r="H4864" t="str">
            <v>5100031</v>
          </cell>
          <cell r="I4864" t="str">
            <v>HATEQ0927</v>
          </cell>
          <cell r="J4864">
            <v>1530.54</v>
          </cell>
          <cell r="K4864">
            <v>0</v>
          </cell>
          <cell r="L4864">
            <v>1530.54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  <cell r="Q4864">
            <v>0</v>
          </cell>
          <cell r="R4864" t="str">
            <v>OVT</v>
          </cell>
          <cell r="S4864" t="str">
            <v>C</v>
          </cell>
          <cell r="T4864" t="str">
            <v>OT</v>
          </cell>
          <cell r="U4864">
            <v>2</v>
          </cell>
          <cell r="V4864">
            <v>18</v>
          </cell>
          <cell r="W4864">
            <v>14</v>
          </cell>
        </row>
        <row r="4865">
          <cell r="A4865">
            <v>1</v>
          </cell>
          <cell r="C4865">
            <v>5811.46</v>
          </cell>
          <cell r="H4865" t="str">
            <v>5309000</v>
          </cell>
          <cell r="I4865" t="str">
            <v>HATEQ0927</v>
          </cell>
          <cell r="J4865">
            <v>5811.46</v>
          </cell>
          <cell r="K4865">
            <v>0</v>
          </cell>
          <cell r="L4865">
            <v>0</v>
          </cell>
          <cell r="M4865">
            <v>5811.46</v>
          </cell>
          <cell r="N4865">
            <v>0</v>
          </cell>
          <cell r="O4865">
            <v>0</v>
          </cell>
          <cell r="P4865">
            <v>0</v>
          </cell>
          <cell r="Q4865">
            <v>0</v>
          </cell>
          <cell r="R4865" t="str">
            <v>PEN</v>
          </cell>
          <cell r="S4865" t="str">
            <v>S</v>
          </cell>
          <cell r="T4865" t="str">
            <v>EMB</v>
          </cell>
          <cell r="U4865">
            <v>3</v>
          </cell>
          <cell r="V4865">
            <v>18</v>
          </cell>
          <cell r="W4865">
            <v>6</v>
          </cell>
        </row>
        <row r="4866">
          <cell r="A4866">
            <v>1</v>
          </cell>
          <cell r="D4866">
            <v>1901.98</v>
          </cell>
          <cell r="H4866" t="str">
            <v>5309000</v>
          </cell>
          <cell r="I4866" t="str">
            <v>HATEQ0927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  <cell r="Q4866">
            <v>0</v>
          </cell>
          <cell r="R4866" t="str">
            <v>PEN</v>
          </cell>
          <cell r="S4866" t="str">
            <v>S</v>
          </cell>
          <cell r="T4866" t="str">
            <v>EMB</v>
          </cell>
          <cell r="U4866">
            <v>3</v>
          </cell>
          <cell r="V4866">
            <v>18</v>
          </cell>
          <cell r="W4866">
            <v>6</v>
          </cell>
        </row>
        <row r="4867">
          <cell r="D4867">
            <v>616.70000000000005</v>
          </cell>
          <cell r="H4867" t="str">
            <v>5300050</v>
          </cell>
          <cell r="I4867" t="str">
            <v>HATEQ0927</v>
          </cell>
          <cell r="J4867">
            <v>205.56666666666666</v>
          </cell>
          <cell r="K4867">
            <v>635.20100000000002</v>
          </cell>
          <cell r="L4867">
            <v>205.56666666666666</v>
          </cell>
          <cell r="M4867">
            <v>0</v>
          </cell>
          <cell r="N4867">
            <v>0</v>
          </cell>
          <cell r="O4867">
            <v>635.20100000000002</v>
          </cell>
          <cell r="P4867">
            <v>0</v>
          </cell>
          <cell r="Q4867">
            <v>0</v>
          </cell>
          <cell r="R4867" t="str">
            <v>TRAIN</v>
          </cell>
          <cell r="S4867" t="str">
            <v>C</v>
          </cell>
          <cell r="T4867" t="str">
            <v>TR</v>
          </cell>
          <cell r="U4867">
            <v>5</v>
          </cell>
          <cell r="V4867">
            <v>18</v>
          </cell>
          <cell r="W4867">
            <v>21</v>
          </cell>
        </row>
        <row r="4868">
          <cell r="A4868">
            <v>1</v>
          </cell>
          <cell r="C4868">
            <v>1290.7</v>
          </cell>
          <cell r="H4868" t="str">
            <v>5298010</v>
          </cell>
          <cell r="I4868" t="str">
            <v>HATEQ0927</v>
          </cell>
          <cell r="J4868">
            <v>1290.7</v>
          </cell>
          <cell r="K4868">
            <v>0</v>
          </cell>
          <cell r="L4868">
            <v>0</v>
          </cell>
          <cell r="M4868">
            <v>1290.7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 t="str">
            <v>OPE</v>
          </cell>
          <cell r="S4868" t="str">
            <v>S</v>
          </cell>
          <cell r="T4868" t="str">
            <v>EMB</v>
          </cell>
          <cell r="U4868">
            <v>1</v>
          </cell>
          <cell r="V4868">
            <v>18</v>
          </cell>
          <cell r="W4868">
            <v>6</v>
          </cell>
        </row>
        <row r="4869">
          <cell r="A4869">
            <v>1</v>
          </cell>
          <cell r="D4869">
            <v>1265.28</v>
          </cell>
          <cell r="H4869" t="str">
            <v>5298010</v>
          </cell>
          <cell r="I4869" t="str">
            <v>HATEQ0927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 t="str">
            <v>OPE</v>
          </cell>
          <cell r="S4869" t="str">
            <v>S</v>
          </cell>
          <cell r="T4869" t="str">
            <v>EMB</v>
          </cell>
          <cell r="U4869">
            <v>1</v>
          </cell>
          <cell r="V4869">
            <v>18</v>
          </cell>
          <cell r="W4869">
            <v>6</v>
          </cell>
        </row>
        <row r="4870">
          <cell r="A4870">
            <v>1</v>
          </cell>
          <cell r="C4870">
            <v>2574.16</v>
          </cell>
          <cell r="H4870" t="str">
            <v>5299041</v>
          </cell>
          <cell r="I4870" t="str">
            <v>HATEQ0927</v>
          </cell>
          <cell r="J4870">
            <v>2574.16</v>
          </cell>
          <cell r="K4870">
            <v>0</v>
          </cell>
          <cell r="L4870">
            <v>0</v>
          </cell>
          <cell r="M4870">
            <v>2574.16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 t="str">
            <v>OPE</v>
          </cell>
          <cell r="S4870" t="str">
            <v>S</v>
          </cell>
          <cell r="T4870" t="str">
            <v>EMB</v>
          </cell>
          <cell r="U4870">
            <v>1</v>
          </cell>
          <cell r="V4870">
            <v>18</v>
          </cell>
          <cell r="W4870">
            <v>6</v>
          </cell>
        </row>
        <row r="4871">
          <cell r="A4871">
            <v>1</v>
          </cell>
          <cell r="D4871">
            <v>1901.73</v>
          </cell>
          <cell r="H4871" t="str">
            <v>5299041</v>
          </cell>
          <cell r="I4871" t="str">
            <v>HATEQ0927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  <cell r="Q4871">
            <v>0</v>
          </cell>
          <cell r="R4871" t="str">
            <v>OPE</v>
          </cell>
          <cell r="S4871" t="str">
            <v>S</v>
          </cell>
          <cell r="T4871" t="str">
            <v>EMB</v>
          </cell>
          <cell r="U4871">
            <v>1</v>
          </cell>
          <cell r="V4871">
            <v>18</v>
          </cell>
          <cell r="W4871">
            <v>6</v>
          </cell>
        </row>
        <row r="4872">
          <cell r="A4872">
            <v>1</v>
          </cell>
          <cell r="C4872">
            <v>2862.6</v>
          </cell>
          <cell r="H4872" t="str">
            <v>5300075</v>
          </cell>
          <cell r="I4872" t="str">
            <v>HATEQ0927</v>
          </cell>
          <cell r="J4872">
            <v>2862.6</v>
          </cell>
          <cell r="K4872">
            <v>0</v>
          </cell>
          <cell r="L4872">
            <v>2862.6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  <cell r="Q4872">
            <v>0</v>
          </cell>
          <cell r="R4872" t="str">
            <v>OPE</v>
          </cell>
          <cell r="S4872" t="str">
            <v>C</v>
          </cell>
          <cell r="T4872" t="str">
            <v>OTM</v>
          </cell>
          <cell r="U4872">
            <v>1</v>
          </cell>
          <cell r="V4872">
            <v>18</v>
          </cell>
          <cell r="W4872">
            <v>15</v>
          </cell>
        </row>
        <row r="4873">
          <cell r="A4873">
            <v>1</v>
          </cell>
          <cell r="D4873">
            <v>444.77</v>
          </cell>
          <cell r="H4873" t="str">
            <v>5300075</v>
          </cell>
          <cell r="I4873" t="str">
            <v>HATEQ0927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  <cell r="Q4873">
            <v>0</v>
          </cell>
          <cell r="R4873" t="str">
            <v>OPE</v>
          </cell>
          <cell r="S4873" t="str">
            <v>C</v>
          </cell>
          <cell r="T4873" t="str">
            <v>OTM</v>
          </cell>
          <cell r="U4873">
            <v>1</v>
          </cell>
          <cell r="V4873">
            <v>18</v>
          </cell>
          <cell r="W4873">
            <v>15</v>
          </cell>
        </row>
        <row r="4874">
          <cell r="A4874">
            <v>1</v>
          </cell>
          <cell r="C4874">
            <v>254.35</v>
          </cell>
          <cell r="H4874" t="str">
            <v>5300080</v>
          </cell>
          <cell r="I4874" t="str">
            <v>HATEQ0927</v>
          </cell>
          <cell r="J4874">
            <v>254.35</v>
          </cell>
          <cell r="K4874">
            <v>0</v>
          </cell>
          <cell r="L4874">
            <v>254.35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  <cell r="Q4874">
            <v>0</v>
          </cell>
          <cell r="R4874" t="str">
            <v>OPE</v>
          </cell>
          <cell r="S4874" t="str">
            <v>C</v>
          </cell>
          <cell r="T4874" t="str">
            <v>OTM</v>
          </cell>
          <cell r="U4874">
            <v>1</v>
          </cell>
          <cell r="V4874">
            <v>18</v>
          </cell>
          <cell r="W4874">
            <v>15</v>
          </cell>
        </row>
        <row r="4875">
          <cell r="A4875">
            <v>1</v>
          </cell>
          <cell r="D4875">
            <v>432.42</v>
          </cell>
          <cell r="H4875" t="str">
            <v>5300080</v>
          </cell>
          <cell r="I4875" t="str">
            <v>HATEQ0927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  <cell r="Q4875">
            <v>0</v>
          </cell>
          <cell r="R4875" t="str">
            <v>OPE</v>
          </cell>
          <cell r="S4875" t="str">
            <v>C</v>
          </cell>
          <cell r="T4875" t="str">
            <v>OTM</v>
          </cell>
          <cell r="U4875">
            <v>1</v>
          </cell>
          <cell r="V4875">
            <v>18</v>
          </cell>
          <cell r="W4875">
            <v>15</v>
          </cell>
        </row>
        <row r="4876">
          <cell r="C4876">
            <v>7.52</v>
          </cell>
          <cell r="H4876" t="str">
            <v>6001015</v>
          </cell>
          <cell r="I4876" t="str">
            <v>HATEQ0927</v>
          </cell>
          <cell r="J4876">
            <v>7.52</v>
          </cell>
          <cell r="K4876">
            <v>0</v>
          </cell>
          <cell r="L4876">
            <v>7.52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  <cell r="Q4876">
            <v>0</v>
          </cell>
          <cell r="R4876" t="str">
            <v>REP</v>
          </cell>
          <cell r="S4876" t="str">
            <v>C</v>
          </cell>
          <cell r="T4876" t="str">
            <v>MAINT</v>
          </cell>
          <cell r="U4876">
            <v>14</v>
          </cell>
          <cell r="V4876">
            <v>18</v>
          </cell>
          <cell r="W4876">
            <v>8</v>
          </cell>
        </row>
        <row r="4877">
          <cell r="C4877">
            <v>914</v>
          </cell>
          <cell r="H4877" t="str">
            <v>6001018</v>
          </cell>
          <cell r="I4877" t="str">
            <v>HATEQ0927</v>
          </cell>
          <cell r="J4877">
            <v>914</v>
          </cell>
          <cell r="K4877">
            <v>0</v>
          </cell>
          <cell r="L4877">
            <v>914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  <cell r="Q4877">
            <v>0</v>
          </cell>
          <cell r="R4877" t="str">
            <v>REP</v>
          </cell>
          <cell r="S4877" t="str">
            <v>C</v>
          </cell>
          <cell r="T4877" t="str">
            <v>MAINT</v>
          </cell>
          <cell r="U4877">
            <v>14</v>
          </cell>
          <cell r="V4877">
            <v>18</v>
          </cell>
          <cell r="W4877">
            <v>8</v>
          </cell>
        </row>
        <row r="4878">
          <cell r="D4878">
            <v>844.2</v>
          </cell>
          <cell r="H4878" t="str">
            <v>6001018</v>
          </cell>
          <cell r="I4878" t="str">
            <v>HATEQ0927</v>
          </cell>
          <cell r="J4878">
            <v>281.39999999999998</v>
          </cell>
          <cell r="K4878">
            <v>869.52600000000007</v>
          </cell>
          <cell r="L4878">
            <v>281.39999999999998</v>
          </cell>
          <cell r="M4878">
            <v>0</v>
          </cell>
          <cell r="N4878">
            <v>0</v>
          </cell>
          <cell r="O4878">
            <v>869.52600000000007</v>
          </cell>
          <cell r="P4878">
            <v>0</v>
          </cell>
          <cell r="Q4878">
            <v>0</v>
          </cell>
          <cell r="R4878" t="str">
            <v>REP</v>
          </cell>
          <cell r="S4878" t="str">
            <v>C</v>
          </cell>
          <cell r="T4878" t="str">
            <v>MAINT</v>
          </cell>
          <cell r="U4878">
            <v>14</v>
          </cell>
          <cell r="V4878">
            <v>18</v>
          </cell>
          <cell r="W4878">
            <v>8</v>
          </cell>
        </row>
        <row r="4879">
          <cell r="D4879">
            <v>301.5</v>
          </cell>
          <cell r="H4879" t="str">
            <v>6001110</v>
          </cell>
          <cell r="I4879" t="str">
            <v>HATEQ0927</v>
          </cell>
          <cell r="J4879">
            <v>100.5</v>
          </cell>
          <cell r="K4879">
            <v>310.54500000000002</v>
          </cell>
          <cell r="L4879">
            <v>100.5</v>
          </cell>
          <cell r="M4879">
            <v>0</v>
          </cell>
          <cell r="N4879">
            <v>0</v>
          </cell>
          <cell r="O4879">
            <v>310.54500000000002</v>
          </cell>
          <cell r="P4879">
            <v>0</v>
          </cell>
          <cell r="Q4879">
            <v>0</v>
          </cell>
          <cell r="R4879" t="str">
            <v>EXT</v>
          </cell>
          <cell r="S4879" t="str">
            <v>C</v>
          </cell>
          <cell r="T4879" t="str">
            <v>PROF</v>
          </cell>
          <cell r="U4879">
            <v>8</v>
          </cell>
          <cell r="V4879">
            <v>18</v>
          </cell>
          <cell r="W4879">
            <v>16</v>
          </cell>
        </row>
        <row r="4880">
          <cell r="C4880">
            <v>4152.42</v>
          </cell>
          <cell r="H4880" t="str">
            <v>6001140</v>
          </cell>
          <cell r="I4880" t="str">
            <v>HATEQ0927</v>
          </cell>
          <cell r="J4880">
            <v>4152.42</v>
          </cell>
          <cell r="K4880">
            <v>0</v>
          </cell>
          <cell r="L4880">
            <v>4152.42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  <cell r="Q4880">
            <v>0</v>
          </cell>
          <cell r="R4880" t="str">
            <v>EXT</v>
          </cell>
          <cell r="S4880" t="str">
            <v>C</v>
          </cell>
          <cell r="T4880" t="str">
            <v>MAINT</v>
          </cell>
          <cell r="U4880">
            <v>8</v>
          </cell>
          <cell r="V4880">
            <v>18</v>
          </cell>
          <cell r="W4880">
            <v>8</v>
          </cell>
        </row>
        <row r="4881">
          <cell r="D4881">
            <v>482.4</v>
          </cell>
          <cell r="H4881" t="str">
            <v>6001140</v>
          </cell>
          <cell r="I4881" t="str">
            <v>HATEQ0927</v>
          </cell>
          <cell r="J4881">
            <v>160.79999999999998</v>
          </cell>
          <cell r="K4881">
            <v>496.87200000000001</v>
          </cell>
          <cell r="L4881">
            <v>160.79999999999998</v>
          </cell>
          <cell r="M4881">
            <v>0</v>
          </cell>
          <cell r="N4881">
            <v>0</v>
          </cell>
          <cell r="O4881">
            <v>496.87200000000001</v>
          </cell>
          <cell r="P4881">
            <v>0</v>
          </cell>
          <cell r="Q4881">
            <v>0</v>
          </cell>
          <cell r="R4881" t="str">
            <v>EXT</v>
          </cell>
          <cell r="S4881" t="str">
            <v>C</v>
          </cell>
          <cell r="T4881" t="str">
            <v>MAINT</v>
          </cell>
          <cell r="U4881">
            <v>8</v>
          </cell>
          <cell r="V4881">
            <v>18</v>
          </cell>
          <cell r="W4881">
            <v>8</v>
          </cell>
        </row>
        <row r="4882">
          <cell r="C4882">
            <v>1220.6500000000001</v>
          </cell>
          <cell r="H4882" t="str">
            <v>6001007</v>
          </cell>
          <cell r="I4882" t="str">
            <v>HATEQ0927</v>
          </cell>
          <cell r="J4882">
            <v>1220.6500000000001</v>
          </cell>
          <cell r="K4882">
            <v>0</v>
          </cell>
          <cell r="L4882">
            <v>1220.6500000000001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  <cell r="Q4882">
            <v>0</v>
          </cell>
          <cell r="R4882" t="str">
            <v>TEMP</v>
          </cell>
          <cell r="S4882" t="str">
            <v>C</v>
          </cell>
          <cell r="T4882" t="str">
            <v>SC</v>
          </cell>
          <cell r="U4882">
            <v>15</v>
          </cell>
          <cell r="V4882">
            <v>18</v>
          </cell>
          <cell r="W4882">
            <v>18</v>
          </cell>
        </row>
        <row r="4883">
          <cell r="C4883">
            <v>40.479999999999997</v>
          </cell>
          <cell r="H4883" t="str">
            <v>6001200</v>
          </cell>
          <cell r="I4883" t="str">
            <v>HATEQ0927</v>
          </cell>
          <cell r="J4883">
            <v>40.479999999999997</v>
          </cell>
          <cell r="K4883">
            <v>0</v>
          </cell>
          <cell r="L4883">
            <v>40.479999999999997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  <cell r="Q4883">
            <v>0</v>
          </cell>
          <cell r="R4883" t="str">
            <v>IT</v>
          </cell>
          <cell r="S4883" t="str">
            <v>C</v>
          </cell>
          <cell r="T4883" t="str">
            <v>COM</v>
          </cell>
          <cell r="U4883">
            <v>10</v>
          </cell>
          <cell r="V4883">
            <v>18</v>
          </cell>
          <cell r="W4883">
            <v>4</v>
          </cell>
        </row>
        <row r="4884">
          <cell r="D4884">
            <v>60.3</v>
          </cell>
          <cell r="H4884" t="str">
            <v>6001120</v>
          </cell>
          <cell r="I4884" t="str">
            <v>HATEQ0927</v>
          </cell>
          <cell r="J4884">
            <v>20.099999999999998</v>
          </cell>
          <cell r="K4884">
            <v>62.109000000000002</v>
          </cell>
          <cell r="L4884">
            <v>20.099999999999998</v>
          </cell>
          <cell r="M4884">
            <v>0</v>
          </cell>
          <cell r="N4884">
            <v>0</v>
          </cell>
          <cell r="O4884">
            <v>62.109000000000002</v>
          </cell>
          <cell r="P4884">
            <v>0</v>
          </cell>
          <cell r="Q4884">
            <v>0</v>
          </cell>
          <cell r="R4884" t="str">
            <v>CLE</v>
          </cell>
          <cell r="S4884" t="str">
            <v>C</v>
          </cell>
          <cell r="T4884" t="str">
            <v>MAINT</v>
          </cell>
          <cell r="U4884">
            <v>7</v>
          </cell>
          <cell r="V4884">
            <v>18</v>
          </cell>
          <cell r="W4884">
            <v>8</v>
          </cell>
        </row>
        <row r="4885">
          <cell r="C4885">
            <v>281.83999999999997</v>
          </cell>
          <cell r="H4885" t="str">
            <v>6001125</v>
          </cell>
          <cell r="I4885" t="str">
            <v>HATEQ0927</v>
          </cell>
          <cell r="J4885">
            <v>281.83999999999997</v>
          </cell>
          <cell r="K4885">
            <v>0</v>
          </cell>
          <cell r="L4885">
            <v>281.83999999999997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  <cell r="Q4885">
            <v>0</v>
          </cell>
          <cell r="R4885" t="str">
            <v>CLE</v>
          </cell>
          <cell r="S4885" t="str">
            <v>C</v>
          </cell>
          <cell r="T4885" t="str">
            <v>MAINT</v>
          </cell>
          <cell r="U4885">
            <v>7</v>
          </cell>
          <cell r="V4885">
            <v>18</v>
          </cell>
          <cell r="W4885">
            <v>8</v>
          </cell>
        </row>
        <row r="4886">
          <cell r="D4886">
            <v>15.11</v>
          </cell>
          <cell r="H4886" t="str">
            <v>6001125</v>
          </cell>
          <cell r="I4886" t="str">
            <v>HATEQ0927</v>
          </cell>
          <cell r="J4886">
            <v>5.0366666666666662</v>
          </cell>
          <cell r="K4886">
            <v>15.5633</v>
          </cell>
          <cell r="L4886">
            <v>5.0366666666666662</v>
          </cell>
          <cell r="M4886">
            <v>0</v>
          </cell>
          <cell r="N4886">
            <v>0</v>
          </cell>
          <cell r="O4886">
            <v>15.5633</v>
          </cell>
          <cell r="P4886">
            <v>0</v>
          </cell>
          <cell r="Q4886">
            <v>0</v>
          </cell>
          <cell r="R4886" t="str">
            <v>CLE</v>
          </cell>
          <cell r="S4886" t="str">
            <v>C</v>
          </cell>
          <cell r="T4886" t="str">
            <v>MAINT</v>
          </cell>
          <cell r="U4886">
            <v>7</v>
          </cell>
          <cell r="V4886">
            <v>18</v>
          </cell>
          <cell r="W4886">
            <v>8</v>
          </cell>
        </row>
        <row r="4887">
          <cell r="C4887">
            <v>31.32</v>
          </cell>
          <cell r="H4887" t="str">
            <v>6001010</v>
          </cell>
          <cell r="I4887" t="str">
            <v>HATEQ0927</v>
          </cell>
          <cell r="J4887">
            <v>31.32</v>
          </cell>
          <cell r="K4887">
            <v>0</v>
          </cell>
          <cell r="L4887">
            <v>31.32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  <cell r="Q4887">
            <v>0</v>
          </cell>
          <cell r="R4887" t="str">
            <v>OTC</v>
          </cell>
          <cell r="S4887" t="str">
            <v>C</v>
          </cell>
          <cell r="T4887" t="str">
            <v>OPSUP</v>
          </cell>
          <cell r="U4887">
            <v>11</v>
          </cell>
          <cell r="V4887">
            <v>18</v>
          </cell>
          <cell r="W4887">
            <v>13</v>
          </cell>
        </row>
        <row r="4888">
          <cell r="D4888">
            <v>723.6</v>
          </cell>
          <cell r="H4888" t="str">
            <v>6001080</v>
          </cell>
          <cell r="I4888" t="str">
            <v>HATEQ0927</v>
          </cell>
          <cell r="J4888">
            <v>241.2</v>
          </cell>
          <cell r="K4888">
            <v>745.30799999999999</v>
          </cell>
          <cell r="L4888">
            <v>241.2</v>
          </cell>
          <cell r="M4888">
            <v>0</v>
          </cell>
          <cell r="N4888">
            <v>0</v>
          </cell>
          <cell r="O4888">
            <v>745.30799999999999</v>
          </cell>
          <cell r="P4888">
            <v>0</v>
          </cell>
          <cell r="Q4888">
            <v>0</v>
          </cell>
          <cell r="R4888" t="str">
            <v>OTC</v>
          </cell>
          <cell r="S4888" t="str">
            <v>C</v>
          </cell>
          <cell r="T4888" t="str">
            <v>CHEM</v>
          </cell>
          <cell r="U4888">
            <v>11</v>
          </cell>
          <cell r="V4888">
            <v>18</v>
          </cell>
          <cell r="W4888">
            <v>3</v>
          </cell>
        </row>
        <row r="4889">
          <cell r="D4889">
            <v>1886.42</v>
          </cell>
          <cell r="H4889" t="str">
            <v>6001100</v>
          </cell>
          <cell r="I4889" t="str">
            <v>HATEQ0927</v>
          </cell>
          <cell r="J4889">
            <v>628.80666666666662</v>
          </cell>
          <cell r="K4889">
            <v>1943.0126</v>
          </cell>
          <cell r="L4889">
            <v>628.80666666666662</v>
          </cell>
          <cell r="M4889">
            <v>0</v>
          </cell>
          <cell r="N4889">
            <v>0</v>
          </cell>
          <cell r="O4889">
            <v>1943.0126</v>
          </cell>
          <cell r="P4889">
            <v>0</v>
          </cell>
          <cell r="Q4889">
            <v>0</v>
          </cell>
          <cell r="R4889" t="str">
            <v>OTC</v>
          </cell>
          <cell r="S4889" t="str">
            <v>C</v>
          </cell>
          <cell r="T4889" t="str">
            <v>OPSUP</v>
          </cell>
          <cell r="U4889">
            <v>11</v>
          </cell>
          <cell r="V4889">
            <v>18</v>
          </cell>
          <cell r="W4889">
            <v>13</v>
          </cell>
        </row>
        <row r="4890">
          <cell r="D4890">
            <v>18.09</v>
          </cell>
          <cell r="H4890" t="str">
            <v>6001101</v>
          </cell>
          <cell r="I4890" t="str">
            <v>HATEQ0927</v>
          </cell>
          <cell r="J4890">
            <v>6.0299999999999994</v>
          </cell>
          <cell r="K4890">
            <v>18.6327</v>
          </cell>
          <cell r="L4890">
            <v>6.0299999999999994</v>
          </cell>
          <cell r="M4890">
            <v>0</v>
          </cell>
          <cell r="N4890">
            <v>0</v>
          </cell>
          <cell r="O4890">
            <v>18.6327</v>
          </cell>
          <cell r="P4890">
            <v>0</v>
          </cell>
          <cell r="Q4890">
            <v>0</v>
          </cell>
          <cell r="R4890" t="str">
            <v>OTC</v>
          </cell>
          <cell r="S4890" t="str">
            <v>C</v>
          </cell>
          <cell r="T4890" t="str">
            <v>OPSUP</v>
          </cell>
          <cell r="U4890">
            <v>11</v>
          </cell>
          <cell r="V4890">
            <v>18</v>
          </cell>
          <cell r="W4890">
            <v>13</v>
          </cell>
        </row>
        <row r="4891">
          <cell r="C4891">
            <v>38.83</v>
          </cell>
          <cell r="H4891" t="str">
            <v>6001103</v>
          </cell>
          <cell r="I4891" t="str">
            <v>HATEQ0927</v>
          </cell>
          <cell r="J4891">
            <v>38.83</v>
          </cell>
          <cell r="K4891">
            <v>0</v>
          </cell>
          <cell r="L4891">
            <v>38.83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  <cell r="Q4891">
            <v>0</v>
          </cell>
          <cell r="R4891" t="str">
            <v>OTC</v>
          </cell>
          <cell r="S4891" t="str">
            <v>C</v>
          </cell>
          <cell r="T4891" t="str">
            <v>OPSUP</v>
          </cell>
          <cell r="U4891">
            <v>11</v>
          </cell>
          <cell r="V4891">
            <v>18</v>
          </cell>
          <cell r="W4891">
            <v>13</v>
          </cell>
        </row>
        <row r="4892">
          <cell r="C4892">
            <v>39.5</v>
          </cell>
          <cell r="H4892" t="str">
            <v>6001000</v>
          </cell>
          <cell r="I4892" t="str">
            <v>HATEQ0927</v>
          </cell>
          <cell r="J4892">
            <v>39.5</v>
          </cell>
          <cell r="K4892">
            <v>0</v>
          </cell>
          <cell r="L4892">
            <v>39.5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  <cell r="Q4892">
            <v>0</v>
          </cell>
          <cell r="R4892" t="str">
            <v>OPO</v>
          </cell>
          <cell r="S4892" t="str">
            <v>C</v>
          </cell>
          <cell r="T4892" t="str">
            <v>MISC</v>
          </cell>
          <cell r="U4892">
            <v>12</v>
          </cell>
          <cell r="V4892">
            <v>18</v>
          </cell>
          <cell r="W4892">
            <v>10</v>
          </cell>
        </row>
        <row r="4893">
          <cell r="D4893">
            <v>90.45</v>
          </cell>
          <cell r="H4893" t="str">
            <v>6001000</v>
          </cell>
          <cell r="I4893" t="str">
            <v>HATEQ0927</v>
          </cell>
          <cell r="J4893">
            <v>30.15</v>
          </cell>
          <cell r="K4893">
            <v>93.163499999999999</v>
          </cell>
          <cell r="L4893">
            <v>30.15</v>
          </cell>
          <cell r="M4893">
            <v>0</v>
          </cell>
          <cell r="N4893">
            <v>0</v>
          </cell>
          <cell r="O4893">
            <v>93.163499999999999</v>
          </cell>
          <cell r="P4893">
            <v>0</v>
          </cell>
          <cell r="Q4893">
            <v>0</v>
          </cell>
          <cell r="R4893" t="str">
            <v>OPO</v>
          </cell>
          <cell r="S4893" t="str">
            <v>C</v>
          </cell>
          <cell r="T4893" t="str">
            <v>MISC</v>
          </cell>
          <cell r="U4893">
            <v>12</v>
          </cell>
          <cell r="V4893">
            <v>18</v>
          </cell>
          <cell r="W4893">
            <v>10</v>
          </cell>
        </row>
        <row r="4894">
          <cell r="D4894">
            <v>30.15</v>
          </cell>
          <cell r="H4894" t="str">
            <v>6001012</v>
          </cell>
          <cell r="I4894" t="str">
            <v>HATEQ0927</v>
          </cell>
          <cell r="J4894">
            <v>10.049999999999999</v>
          </cell>
          <cell r="K4894">
            <v>31.054500000000001</v>
          </cell>
          <cell r="L4894">
            <v>10.049999999999999</v>
          </cell>
          <cell r="M4894">
            <v>0</v>
          </cell>
          <cell r="N4894">
            <v>0</v>
          </cell>
          <cell r="O4894">
            <v>31.054500000000001</v>
          </cell>
          <cell r="P4894">
            <v>0</v>
          </cell>
          <cell r="Q4894">
            <v>0</v>
          </cell>
          <cell r="R4894" t="str">
            <v>OPO</v>
          </cell>
          <cell r="S4894" t="str">
            <v>C</v>
          </cell>
          <cell r="T4894" t="str">
            <v>OFF</v>
          </cell>
          <cell r="U4894">
            <v>12</v>
          </cell>
          <cell r="V4894">
            <v>18</v>
          </cell>
          <cell r="W4894">
            <v>11</v>
          </cell>
        </row>
        <row r="4895">
          <cell r="D4895">
            <v>60.3</v>
          </cell>
          <cell r="H4895" t="str">
            <v>6001020</v>
          </cell>
          <cell r="I4895" t="str">
            <v>HATEQ0927</v>
          </cell>
          <cell r="J4895">
            <v>20.099999999999998</v>
          </cell>
          <cell r="K4895">
            <v>62.109000000000002</v>
          </cell>
          <cell r="L4895">
            <v>20.099999999999998</v>
          </cell>
          <cell r="M4895">
            <v>0</v>
          </cell>
          <cell r="N4895">
            <v>0</v>
          </cell>
          <cell r="O4895">
            <v>62.109000000000002</v>
          </cell>
          <cell r="P4895">
            <v>0</v>
          </cell>
          <cell r="Q4895">
            <v>0</v>
          </cell>
          <cell r="R4895" t="str">
            <v>OPO</v>
          </cell>
          <cell r="S4895" t="str">
            <v>C</v>
          </cell>
          <cell r="T4895" t="str">
            <v>OPSUP</v>
          </cell>
          <cell r="U4895">
            <v>12</v>
          </cell>
          <cell r="V4895">
            <v>18</v>
          </cell>
          <cell r="W4895">
            <v>13</v>
          </cell>
        </row>
        <row r="4896">
          <cell r="C4896">
            <v>777.6</v>
          </cell>
          <cell r="H4896" t="str">
            <v>6001070</v>
          </cell>
          <cell r="I4896" t="str">
            <v>HATEQ0927</v>
          </cell>
          <cell r="J4896">
            <v>777.6</v>
          </cell>
          <cell r="K4896">
            <v>0</v>
          </cell>
          <cell r="L4896">
            <v>777.6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  <cell r="Q4896">
            <v>0</v>
          </cell>
          <cell r="R4896" t="str">
            <v>OPO</v>
          </cell>
          <cell r="S4896" t="str">
            <v>C</v>
          </cell>
          <cell r="T4896" t="str">
            <v>OPSUP</v>
          </cell>
          <cell r="U4896">
            <v>12</v>
          </cell>
          <cell r="V4896">
            <v>18</v>
          </cell>
          <cell r="W4896">
            <v>13</v>
          </cell>
        </row>
        <row r="4897">
          <cell r="D4897">
            <v>18.09</v>
          </cell>
          <cell r="H4897" t="str">
            <v>6001070</v>
          </cell>
          <cell r="I4897" t="str">
            <v>HATEQ0927</v>
          </cell>
          <cell r="J4897">
            <v>6.0299999999999994</v>
          </cell>
          <cell r="K4897">
            <v>18.6327</v>
          </cell>
          <cell r="L4897">
            <v>6.0299999999999994</v>
          </cell>
          <cell r="M4897">
            <v>0</v>
          </cell>
          <cell r="N4897">
            <v>0</v>
          </cell>
          <cell r="O4897">
            <v>18.6327</v>
          </cell>
          <cell r="P4897">
            <v>0</v>
          </cell>
          <cell r="Q4897">
            <v>0</v>
          </cell>
          <cell r="R4897" t="str">
            <v>OPO</v>
          </cell>
          <cell r="S4897" t="str">
            <v>C</v>
          </cell>
          <cell r="T4897" t="str">
            <v>OPSUP</v>
          </cell>
          <cell r="U4897">
            <v>12</v>
          </cell>
          <cell r="V4897">
            <v>18</v>
          </cell>
          <cell r="W4897">
            <v>13</v>
          </cell>
        </row>
        <row r="4898">
          <cell r="D4898">
            <v>60.3</v>
          </cell>
          <cell r="H4898" t="str">
            <v>6001071</v>
          </cell>
          <cell r="I4898" t="str">
            <v>HATEQ0927</v>
          </cell>
          <cell r="J4898">
            <v>20.099999999999998</v>
          </cell>
          <cell r="K4898">
            <v>62.109000000000002</v>
          </cell>
          <cell r="L4898">
            <v>20.099999999999998</v>
          </cell>
          <cell r="M4898">
            <v>0</v>
          </cell>
          <cell r="N4898">
            <v>0</v>
          </cell>
          <cell r="O4898">
            <v>62.109000000000002</v>
          </cell>
          <cell r="P4898">
            <v>0</v>
          </cell>
          <cell r="Q4898">
            <v>0</v>
          </cell>
          <cell r="R4898" t="str">
            <v>OPO</v>
          </cell>
          <cell r="S4898" t="str">
            <v>C</v>
          </cell>
          <cell r="T4898" t="str">
            <v>OPSUP</v>
          </cell>
          <cell r="U4898">
            <v>12</v>
          </cell>
          <cell r="V4898">
            <v>18</v>
          </cell>
          <cell r="W4898">
            <v>13</v>
          </cell>
        </row>
        <row r="4899">
          <cell r="D4899">
            <v>60.3</v>
          </cell>
          <cell r="H4899" t="str">
            <v>6001075</v>
          </cell>
          <cell r="I4899" t="str">
            <v>HATEQ0927</v>
          </cell>
          <cell r="J4899">
            <v>20.099999999999998</v>
          </cell>
          <cell r="K4899">
            <v>62.109000000000002</v>
          </cell>
          <cell r="L4899">
            <v>20.099999999999998</v>
          </cell>
          <cell r="M4899">
            <v>0</v>
          </cell>
          <cell r="N4899">
            <v>0</v>
          </cell>
          <cell r="O4899">
            <v>62.109000000000002</v>
          </cell>
          <cell r="P4899">
            <v>0</v>
          </cell>
          <cell r="Q4899">
            <v>0</v>
          </cell>
          <cell r="R4899" t="str">
            <v>OPO</v>
          </cell>
          <cell r="S4899" t="str">
            <v>C</v>
          </cell>
          <cell r="T4899" t="str">
            <v>OPSUP</v>
          </cell>
          <cell r="U4899">
            <v>12</v>
          </cell>
          <cell r="V4899">
            <v>18</v>
          </cell>
          <cell r="W4899">
            <v>13</v>
          </cell>
        </row>
        <row r="4900">
          <cell r="D4900">
            <v>45.26</v>
          </cell>
          <cell r="H4900" t="str">
            <v>6001076</v>
          </cell>
          <cell r="I4900" t="str">
            <v>HATEQ0927</v>
          </cell>
          <cell r="J4900">
            <v>15.086666666666666</v>
          </cell>
          <cell r="K4900">
            <v>46.617800000000003</v>
          </cell>
          <cell r="L4900">
            <v>15.086666666666666</v>
          </cell>
          <cell r="M4900">
            <v>0</v>
          </cell>
          <cell r="N4900">
            <v>0</v>
          </cell>
          <cell r="O4900">
            <v>46.617800000000003</v>
          </cell>
          <cell r="P4900">
            <v>0</v>
          </cell>
          <cell r="Q4900">
            <v>0</v>
          </cell>
          <cell r="R4900" t="str">
            <v>OPO</v>
          </cell>
          <cell r="S4900" t="str">
            <v>C</v>
          </cell>
          <cell r="T4900" t="str">
            <v>OPSUP</v>
          </cell>
          <cell r="U4900">
            <v>12</v>
          </cell>
          <cell r="V4900">
            <v>18</v>
          </cell>
          <cell r="W4900">
            <v>13</v>
          </cell>
        </row>
        <row r="4901">
          <cell r="D4901">
            <v>18.09</v>
          </cell>
          <cell r="H4901" t="str">
            <v>6001211</v>
          </cell>
          <cell r="I4901" t="str">
            <v>HATEQ0927</v>
          </cell>
          <cell r="J4901">
            <v>6.0299999999999994</v>
          </cell>
          <cell r="K4901">
            <v>18.6327</v>
          </cell>
          <cell r="L4901">
            <v>6.0299999999999994</v>
          </cell>
          <cell r="M4901">
            <v>0</v>
          </cell>
          <cell r="N4901">
            <v>0</v>
          </cell>
          <cell r="O4901">
            <v>18.6327</v>
          </cell>
          <cell r="P4901">
            <v>0</v>
          </cell>
          <cell r="Q4901">
            <v>0</v>
          </cell>
          <cell r="R4901" t="str">
            <v>OPO</v>
          </cell>
          <cell r="S4901" t="str">
            <v>C</v>
          </cell>
          <cell r="T4901" t="str">
            <v>STAT</v>
          </cell>
          <cell r="U4901">
            <v>12</v>
          </cell>
          <cell r="V4901">
            <v>18</v>
          </cell>
          <cell r="W4901">
            <v>19</v>
          </cell>
        </row>
        <row r="4902">
          <cell r="A4902">
            <v>1</v>
          </cell>
          <cell r="D4902">
            <v>9120.6299999999992</v>
          </cell>
          <cell r="H4902" t="str">
            <v>5100000</v>
          </cell>
          <cell r="I4902" t="str">
            <v>HATFC0840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  <cell r="Q4902">
            <v>0</v>
          </cell>
          <cell r="R4902" t="str">
            <v>SAL</v>
          </cell>
          <cell r="S4902" t="str">
            <v>S</v>
          </cell>
          <cell r="T4902" t="str">
            <v>SW</v>
          </cell>
          <cell r="U4902">
            <v>4</v>
          </cell>
          <cell r="V4902">
            <v>20</v>
          </cell>
          <cell r="W4902">
            <v>20</v>
          </cell>
        </row>
        <row r="4903">
          <cell r="A4903">
            <v>1</v>
          </cell>
          <cell r="C4903">
            <v>10832.15</v>
          </cell>
          <cell r="H4903" t="str">
            <v>5100010</v>
          </cell>
          <cell r="I4903" t="str">
            <v>HATFC0840</v>
          </cell>
          <cell r="J4903">
            <v>10832.15</v>
          </cell>
          <cell r="K4903">
            <v>0</v>
          </cell>
          <cell r="L4903">
            <v>0</v>
          </cell>
          <cell r="M4903">
            <v>10832.15</v>
          </cell>
          <cell r="N4903">
            <v>0</v>
          </cell>
          <cell r="O4903">
            <v>0</v>
          </cell>
          <cell r="P4903">
            <v>0</v>
          </cell>
          <cell r="Q4903">
            <v>0</v>
          </cell>
          <cell r="R4903" t="str">
            <v>SAL</v>
          </cell>
          <cell r="S4903" t="str">
            <v>S</v>
          </cell>
          <cell r="T4903" t="str">
            <v>SW</v>
          </cell>
          <cell r="U4903">
            <v>4</v>
          </cell>
          <cell r="V4903">
            <v>20</v>
          </cell>
          <cell r="W4903">
            <v>20</v>
          </cell>
        </row>
        <row r="4904">
          <cell r="A4904">
            <v>1</v>
          </cell>
          <cell r="D4904">
            <v>2113.9</v>
          </cell>
          <cell r="H4904" t="str">
            <v>5100010</v>
          </cell>
          <cell r="I4904" t="str">
            <v>HATFC0840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  <cell r="Q4904">
            <v>0</v>
          </cell>
          <cell r="R4904" t="str">
            <v>SAL</v>
          </cell>
          <cell r="S4904" t="str">
            <v>S</v>
          </cell>
          <cell r="T4904" t="str">
            <v>SW</v>
          </cell>
          <cell r="U4904">
            <v>4</v>
          </cell>
          <cell r="V4904">
            <v>20</v>
          </cell>
          <cell r="W4904">
            <v>20</v>
          </cell>
        </row>
        <row r="4905">
          <cell r="A4905">
            <v>1</v>
          </cell>
          <cell r="C4905">
            <v>354.5</v>
          </cell>
          <cell r="H4905" t="str">
            <v>5100081</v>
          </cell>
          <cell r="I4905" t="str">
            <v>HATFC0840</v>
          </cell>
          <cell r="J4905">
            <v>354.5</v>
          </cell>
          <cell r="K4905">
            <v>0</v>
          </cell>
          <cell r="L4905">
            <v>0</v>
          </cell>
          <cell r="M4905">
            <v>354.5</v>
          </cell>
          <cell r="N4905">
            <v>0</v>
          </cell>
          <cell r="O4905">
            <v>0</v>
          </cell>
          <cell r="P4905">
            <v>0</v>
          </cell>
          <cell r="Q4905">
            <v>0</v>
          </cell>
          <cell r="R4905" t="str">
            <v>SAL</v>
          </cell>
          <cell r="S4905" t="str">
            <v>S</v>
          </cell>
          <cell r="T4905" t="str">
            <v>EMB</v>
          </cell>
          <cell r="U4905">
            <v>4</v>
          </cell>
          <cell r="V4905">
            <v>20</v>
          </cell>
          <cell r="W4905">
            <v>6</v>
          </cell>
        </row>
        <row r="4906">
          <cell r="A4906">
            <v>1</v>
          </cell>
          <cell r="D4906">
            <v>638.45000000000005</v>
          </cell>
          <cell r="H4906" t="str">
            <v>5100081</v>
          </cell>
          <cell r="I4906" t="str">
            <v>HATFC0840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 t="str">
            <v>SAL</v>
          </cell>
          <cell r="S4906" t="str">
            <v>S</v>
          </cell>
          <cell r="T4906" t="str">
            <v>EMB</v>
          </cell>
          <cell r="U4906">
            <v>4</v>
          </cell>
          <cell r="V4906">
            <v>20</v>
          </cell>
          <cell r="W4906">
            <v>6</v>
          </cell>
        </row>
        <row r="4907">
          <cell r="A4907">
            <v>1</v>
          </cell>
          <cell r="C4907">
            <v>173.26</v>
          </cell>
          <cell r="H4907" t="str">
            <v>5298000</v>
          </cell>
          <cell r="I4907" t="str">
            <v>HATFC0840</v>
          </cell>
          <cell r="J4907">
            <v>173.26</v>
          </cell>
          <cell r="K4907">
            <v>0</v>
          </cell>
          <cell r="L4907">
            <v>0</v>
          </cell>
          <cell r="M4907">
            <v>173.26</v>
          </cell>
          <cell r="N4907">
            <v>0</v>
          </cell>
          <cell r="O4907">
            <v>0</v>
          </cell>
          <cell r="P4907">
            <v>0</v>
          </cell>
          <cell r="Q4907">
            <v>0</v>
          </cell>
          <cell r="R4907" t="str">
            <v>SAL</v>
          </cell>
          <cell r="S4907" t="str">
            <v>S</v>
          </cell>
          <cell r="T4907" t="str">
            <v>EMB</v>
          </cell>
          <cell r="U4907">
            <v>4</v>
          </cell>
          <cell r="V4907">
            <v>20</v>
          </cell>
          <cell r="W4907">
            <v>6</v>
          </cell>
        </row>
        <row r="4908">
          <cell r="A4908">
            <v>1</v>
          </cell>
          <cell r="D4908">
            <v>169.45</v>
          </cell>
          <cell r="H4908" t="str">
            <v>5298000</v>
          </cell>
          <cell r="I4908" t="str">
            <v>HATFC0840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 t="str">
            <v>SAL</v>
          </cell>
          <cell r="S4908" t="str">
            <v>S</v>
          </cell>
          <cell r="T4908" t="str">
            <v>EMB</v>
          </cell>
          <cell r="U4908">
            <v>4</v>
          </cell>
          <cell r="V4908">
            <v>20</v>
          </cell>
          <cell r="W4908">
            <v>6</v>
          </cell>
        </row>
        <row r="4909">
          <cell r="A4909">
            <v>1</v>
          </cell>
          <cell r="D4909">
            <v>328.34</v>
          </cell>
          <cell r="H4909" t="str">
            <v>5100030</v>
          </cell>
          <cell r="I4909" t="str">
            <v>HATFC0840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 t="str">
            <v>OVT</v>
          </cell>
          <cell r="S4909" t="str">
            <v>C</v>
          </cell>
          <cell r="T4909" t="str">
            <v>OT</v>
          </cell>
          <cell r="U4909">
            <v>2</v>
          </cell>
          <cell r="V4909">
            <v>20</v>
          </cell>
          <cell r="W4909">
            <v>14</v>
          </cell>
        </row>
        <row r="4910">
          <cell r="A4910">
            <v>1</v>
          </cell>
          <cell r="C4910">
            <v>2481.48</v>
          </cell>
          <cell r="H4910" t="str">
            <v>5309000</v>
          </cell>
          <cell r="I4910" t="str">
            <v>HATFC0840</v>
          </cell>
          <cell r="J4910">
            <v>2481.48</v>
          </cell>
          <cell r="K4910">
            <v>0</v>
          </cell>
          <cell r="L4910">
            <v>0</v>
          </cell>
          <cell r="M4910">
            <v>2481.48</v>
          </cell>
          <cell r="N4910">
            <v>0</v>
          </cell>
          <cell r="O4910">
            <v>0</v>
          </cell>
          <cell r="P4910">
            <v>0</v>
          </cell>
          <cell r="Q4910">
            <v>0</v>
          </cell>
          <cell r="R4910" t="str">
            <v>PEN</v>
          </cell>
          <cell r="S4910" t="str">
            <v>S</v>
          </cell>
          <cell r="T4910" t="str">
            <v>EMB</v>
          </cell>
          <cell r="U4910">
            <v>3</v>
          </cell>
          <cell r="V4910">
            <v>20</v>
          </cell>
          <cell r="W4910">
            <v>6</v>
          </cell>
        </row>
        <row r="4911">
          <cell r="A4911">
            <v>1</v>
          </cell>
          <cell r="D4911">
            <v>846.51</v>
          </cell>
          <cell r="H4911" t="str">
            <v>5309000</v>
          </cell>
          <cell r="I4911" t="str">
            <v>HATFC0840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  <cell r="Q4911">
            <v>0</v>
          </cell>
          <cell r="R4911" t="str">
            <v>PEN</v>
          </cell>
          <cell r="S4911" t="str">
            <v>S</v>
          </cell>
          <cell r="T4911" t="str">
            <v>EMB</v>
          </cell>
          <cell r="U4911">
            <v>3</v>
          </cell>
          <cell r="V4911">
            <v>20</v>
          </cell>
          <cell r="W4911">
            <v>6</v>
          </cell>
        </row>
        <row r="4912">
          <cell r="C4912">
            <v>75.180000000000007</v>
          </cell>
          <cell r="H4912" t="str">
            <v>6012210</v>
          </cell>
          <cell r="I4912" t="str">
            <v>HATFC0840</v>
          </cell>
          <cell r="J4912">
            <v>75.180000000000007</v>
          </cell>
          <cell r="K4912">
            <v>0</v>
          </cell>
          <cell r="L4912">
            <v>75.180000000000007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  <cell r="Q4912">
            <v>0</v>
          </cell>
          <cell r="R4912" t="str">
            <v>TRAV</v>
          </cell>
          <cell r="S4912" t="str">
            <v>C</v>
          </cell>
          <cell r="T4912" t="str">
            <v>TRAV</v>
          </cell>
          <cell r="U4912">
            <v>6</v>
          </cell>
          <cell r="V4912">
            <v>20</v>
          </cell>
          <cell r="W4912">
            <v>23</v>
          </cell>
        </row>
        <row r="4913">
          <cell r="D4913">
            <v>335</v>
          </cell>
          <cell r="H4913" t="str">
            <v>6012210</v>
          </cell>
          <cell r="I4913" t="str">
            <v>HATFC0840</v>
          </cell>
          <cell r="J4913">
            <v>111.66666666666666</v>
          </cell>
          <cell r="K4913">
            <v>345.05</v>
          </cell>
          <cell r="L4913">
            <v>111.66666666666666</v>
          </cell>
          <cell r="M4913">
            <v>0</v>
          </cell>
          <cell r="N4913">
            <v>0</v>
          </cell>
          <cell r="O4913">
            <v>345.05</v>
          </cell>
          <cell r="P4913">
            <v>0</v>
          </cell>
          <cell r="Q4913">
            <v>0</v>
          </cell>
          <cell r="R4913" t="str">
            <v>TRAV</v>
          </cell>
          <cell r="S4913" t="str">
            <v>C</v>
          </cell>
          <cell r="T4913" t="str">
            <v>TRAV</v>
          </cell>
          <cell r="U4913">
            <v>6</v>
          </cell>
          <cell r="V4913">
            <v>20</v>
          </cell>
          <cell r="W4913">
            <v>23</v>
          </cell>
        </row>
        <row r="4914">
          <cell r="D4914">
            <v>616.70000000000005</v>
          </cell>
          <cell r="H4914" t="str">
            <v>5300050</v>
          </cell>
          <cell r="I4914" t="str">
            <v>HATFC0840</v>
          </cell>
          <cell r="J4914">
            <v>205.56666666666666</v>
          </cell>
          <cell r="K4914">
            <v>635.20100000000002</v>
          </cell>
          <cell r="L4914">
            <v>205.56666666666666</v>
          </cell>
          <cell r="M4914">
            <v>0</v>
          </cell>
          <cell r="N4914">
            <v>0</v>
          </cell>
          <cell r="O4914">
            <v>635.20100000000002</v>
          </cell>
          <cell r="P4914">
            <v>0</v>
          </cell>
          <cell r="Q4914">
            <v>0</v>
          </cell>
          <cell r="R4914" t="str">
            <v>TRAIN</v>
          </cell>
          <cell r="S4914" t="str">
            <v>C</v>
          </cell>
          <cell r="T4914" t="str">
            <v>TR</v>
          </cell>
          <cell r="U4914">
            <v>5</v>
          </cell>
          <cell r="V4914">
            <v>20</v>
          </cell>
          <cell r="W4914">
            <v>21</v>
          </cell>
        </row>
        <row r="4915">
          <cell r="A4915">
            <v>1</v>
          </cell>
          <cell r="C4915">
            <v>699.68</v>
          </cell>
          <cell r="H4915" t="str">
            <v>5298010</v>
          </cell>
          <cell r="I4915" t="str">
            <v>HATFC0840</v>
          </cell>
          <cell r="J4915">
            <v>699.68</v>
          </cell>
          <cell r="K4915">
            <v>0</v>
          </cell>
          <cell r="L4915">
            <v>0</v>
          </cell>
          <cell r="M4915">
            <v>699.68</v>
          </cell>
          <cell r="N4915">
            <v>0</v>
          </cell>
          <cell r="O4915">
            <v>0</v>
          </cell>
          <cell r="P4915">
            <v>0</v>
          </cell>
          <cell r="Q4915">
            <v>0</v>
          </cell>
          <cell r="R4915" t="str">
            <v>OPE</v>
          </cell>
          <cell r="S4915" t="str">
            <v>S</v>
          </cell>
          <cell r="T4915" t="str">
            <v>EMB</v>
          </cell>
          <cell r="U4915">
            <v>1</v>
          </cell>
          <cell r="V4915">
            <v>20</v>
          </cell>
          <cell r="W4915">
            <v>6</v>
          </cell>
        </row>
        <row r="4916">
          <cell r="A4916">
            <v>1</v>
          </cell>
          <cell r="D4916">
            <v>177</v>
          </cell>
          <cell r="H4916" t="str">
            <v>5298010</v>
          </cell>
          <cell r="I4916" t="str">
            <v>HATFC0840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  <cell r="Q4916">
            <v>0</v>
          </cell>
          <cell r="R4916" t="str">
            <v>OPE</v>
          </cell>
          <cell r="S4916" t="str">
            <v>S</v>
          </cell>
          <cell r="T4916" t="str">
            <v>EMB</v>
          </cell>
          <cell r="U4916">
            <v>1</v>
          </cell>
          <cell r="V4916">
            <v>20</v>
          </cell>
          <cell r="W4916">
            <v>6</v>
          </cell>
        </row>
        <row r="4917">
          <cell r="A4917">
            <v>1</v>
          </cell>
          <cell r="C4917">
            <v>1063.49</v>
          </cell>
          <cell r="H4917" t="str">
            <v>5299041</v>
          </cell>
          <cell r="I4917" t="str">
            <v>HATFC0840</v>
          </cell>
          <cell r="J4917">
            <v>1063.49</v>
          </cell>
          <cell r="K4917">
            <v>0</v>
          </cell>
          <cell r="L4917">
            <v>0</v>
          </cell>
          <cell r="M4917">
            <v>1063.49</v>
          </cell>
          <cell r="N4917">
            <v>0</v>
          </cell>
          <cell r="O4917">
            <v>0</v>
          </cell>
          <cell r="P4917">
            <v>0</v>
          </cell>
          <cell r="Q4917">
            <v>0</v>
          </cell>
          <cell r="R4917" t="str">
            <v>OPE</v>
          </cell>
          <cell r="S4917" t="str">
            <v>S</v>
          </cell>
          <cell r="T4917" t="str">
            <v>EMB</v>
          </cell>
          <cell r="U4917">
            <v>1</v>
          </cell>
          <cell r="V4917">
            <v>20</v>
          </cell>
          <cell r="W4917">
            <v>6</v>
          </cell>
        </row>
        <row r="4918">
          <cell r="A4918">
            <v>1</v>
          </cell>
          <cell r="D4918">
            <v>912.06</v>
          </cell>
          <cell r="H4918" t="str">
            <v>5299041</v>
          </cell>
          <cell r="I4918" t="str">
            <v>HATFC0840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  <cell r="Q4918">
            <v>0</v>
          </cell>
          <cell r="R4918" t="str">
            <v>OPE</v>
          </cell>
          <cell r="S4918" t="str">
            <v>S</v>
          </cell>
          <cell r="T4918" t="str">
            <v>EMB</v>
          </cell>
          <cell r="U4918">
            <v>1</v>
          </cell>
          <cell r="V4918">
            <v>20</v>
          </cell>
          <cell r="W4918">
            <v>6</v>
          </cell>
        </row>
        <row r="4919">
          <cell r="A4919">
            <v>1</v>
          </cell>
          <cell r="D4919">
            <v>42.21</v>
          </cell>
          <cell r="H4919" t="str">
            <v>5300075</v>
          </cell>
          <cell r="I4919" t="str">
            <v>HATFC0840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 t="str">
            <v>OPE</v>
          </cell>
          <cell r="S4919" t="str">
            <v>C</v>
          </cell>
          <cell r="T4919" t="str">
            <v>OTM</v>
          </cell>
          <cell r="U4919">
            <v>1</v>
          </cell>
          <cell r="V4919">
            <v>20</v>
          </cell>
          <cell r="W4919">
            <v>15</v>
          </cell>
        </row>
        <row r="4920">
          <cell r="A4920">
            <v>1</v>
          </cell>
          <cell r="D4920">
            <v>41.04</v>
          </cell>
          <cell r="H4920" t="str">
            <v>5300080</v>
          </cell>
          <cell r="I4920" t="str">
            <v>HATFC0840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  <cell r="Q4920">
            <v>0</v>
          </cell>
          <cell r="R4920" t="str">
            <v>OPE</v>
          </cell>
          <cell r="S4920" t="str">
            <v>C</v>
          </cell>
          <cell r="T4920" t="str">
            <v>OTM</v>
          </cell>
          <cell r="U4920">
            <v>1</v>
          </cell>
          <cell r="V4920">
            <v>20</v>
          </cell>
          <cell r="W4920">
            <v>15</v>
          </cell>
        </row>
        <row r="4921">
          <cell r="C4921">
            <v>4500.16</v>
          </cell>
          <cell r="H4921" t="str">
            <v>6001140</v>
          </cell>
          <cell r="I4921" t="str">
            <v>HATFC0840</v>
          </cell>
          <cell r="J4921">
            <v>4500.16</v>
          </cell>
          <cell r="K4921">
            <v>0</v>
          </cell>
          <cell r="L4921">
            <v>4500.16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  <cell r="Q4921">
            <v>0</v>
          </cell>
          <cell r="R4921" t="str">
            <v>EXT</v>
          </cell>
          <cell r="S4921" t="str">
            <v>C</v>
          </cell>
          <cell r="T4921" t="str">
            <v>MAINT</v>
          </cell>
          <cell r="U4921">
            <v>8</v>
          </cell>
          <cell r="V4921">
            <v>20</v>
          </cell>
          <cell r="W4921">
            <v>8</v>
          </cell>
        </row>
        <row r="4922">
          <cell r="D4922">
            <v>37.22</v>
          </cell>
          <cell r="H4922" t="str">
            <v>6001140</v>
          </cell>
          <cell r="I4922" t="str">
            <v>HATFC0840</v>
          </cell>
          <cell r="J4922">
            <v>12.406666666666666</v>
          </cell>
          <cell r="K4922">
            <v>38.336599999999997</v>
          </cell>
          <cell r="L4922">
            <v>12.406666666666666</v>
          </cell>
          <cell r="M4922">
            <v>0</v>
          </cell>
          <cell r="N4922">
            <v>0</v>
          </cell>
          <cell r="O4922">
            <v>38.336599999999997</v>
          </cell>
          <cell r="P4922">
            <v>0</v>
          </cell>
          <cell r="Q4922">
            <v>0</v>
          </cell>
          <cell r="R4922" t="str">
            <v>EXT</v>
          </cell>
          <cell r="S4922" t="str">
            <v>C</v>
          </cell>
          <cell r="T4922" t="str">
            <v>MAINT</v>
          </cell>
          <cell r="U4922">
            <v>8</v>
          </cell>
          <cell r="V4922">
            <v>20</v>
          </cell>
          <cell r="W4922">
            <v>8</v>
          </cell>
        </row>
        <row r="4923">
          <cell r="C4923">
            <v>22318.87</v>
          </cell>
          <cell r="H4923" t="str">
            <v>6001112</v>
          </cell>
          <cell r="I4923" t="str">
            <v>HATFC0840</v>
          </cell>
          <cell r="J4923">
            <v>22318.87</v>
          </cell>
          <cell r="K4923">
            <v>0</v>
          </cell>
          <cell r="L4923">
            <v>22318.87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 t="str">
            <v>IT</v>
          </cell>
          <cell r="S4923" t="str">
            <v>C</v>
          </cell>
          <cell r="T4923" t="str">
            <v>PROF</v>
          </cell>
          <cell r="U4923">
            <v>10</v>
          </cell>
          <cell r="V4923">
            <v>20</v>
          </cell>
          <cell r="W4923">
            <v>16</v>
          </cell>
        </row>
        <row r="4924">
          <cell r="D4924">
            <v>12096.03</v>
          </cell>
          <cell r="H4924" t="str">
            <v>6001112</v>
          </cell>
          <cell r="I4924" t="str">
            <v>HATFC0840</v>
          </cell>
          <cell r="J4924">
            <v>4032.01</v>
          </cell>
          <cell r="K4924">
            <v>12458.910900000001</v>
          </cell>
          <cell r="L4924">
            <v>4032.01</v>
          </cell>
          <cell r="M4924">
            <v>0</v>
          </cell>
          <cell r="N4924">
            <v>0</v>
          </cell>
          <cell r="O4924">
            <v>12458.910900000001</v>
          </cell>
          <cell r="P4924">
            <v>0</v>
          </cell>
          <cell r="Q4924">
            <v>0</v>
          </cell>
          <cell r="R4924" t="str">
            <v>IT</v>
          </cell>
          <cell r="S4924" t="str">
            <v>C</v>
          </cell>
          <cell r="T4924" t="str">
            <v>PROF</v>
          </cell>
          <cell r="U4924">
            <v>10</v>
          </cell>
          <cell r="V4924">
            <v>20</v>
          </cell>
          <cell r="W4924">
            <v>16</v>
          </cell>
        </row>
        <row r="4925">
          <cell r="C4925">
            <v>6857.75</v>
          </cell>
          <cell r="H4925" t="str">
            <v>6001113</v>
          </cell>
          <cell r="I4925" t="str">
            <v>HATFC0840</v>
          </cell>
          <cell r="J4925">
            <v>6857.75</v>
          </cell>
          <cell r="K4925">
            <v>0</v>
          </cell>
          <cell r="L4925">
            <v>6857.75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  <cell r="Q4925">
            <v>0</v>
          </cell>
          <cell r="R4925" t="str">
            <v>IT</v>
          </cell>
          <cell r="S4925" t="str">
            <v>C</v>
          </cell>
          <cell r="T4925" t="str">
            <v>PROF</v>
          </cell>
          <cell r="U4925">
            <v>10</v>
          </cell>
          <cell r="V4925">
            <v>20</v>
          </cell>
          <cell r="W4925">
            <v>16</v>
          </cell>
        </row>
        <row r="4926">
          <cell r="D4926">
            <v>3722.22</v>
          </cell>
          <cell r="H4926" t="str">
            <v>6001113</v>
          </cell>
          <cell r="I4926" t="str">
            <v>HATFC0840</v>
          </cell>
          <cell r="J4926">
            <v>1240.7399999999998</v>
          </cell>
          <cell r="K4926">
            <v>3833.8865999999998</v>
          </cell>
          <cell r="L4926">
            <v>1240.7399999999998</v>
          </cell>
          <cell r="M4926">
            <v>0</v>
          </cell>
          <cell r="N4926">
            <v>0</v>
          </cell>
          <cell r="O4926">
            <v>3833.8865999999998</v>
          </cell>
          <cell r="P4926">
            <v>0</v>
          </cell>
          <cell r="Q4926">
            <v>0</v>
          </cell>
          <cell r="R4926" t="str">
            <v>IT</v>
          </cell>
          <cell r="S4926" t="str">
            <v>C</v>
          </cell>
          <cell r="T4926" t="str">
            <v>PROF</v>
          </cell>
          <cell r="U4926">
            <v>10</v>
          </cell>
          <cell r="V4926">
            <v>20</v>
          </cell>
          <cell r="W4926">
            <v>16</v>
          </cell>
        </row>
        <row r="4927">
          <cell r="C4927">
            <v>423.9</v>
          </cell>
          <cell r="H4927" t="str">
            <v>6001200</v>
          </cell>
          <cell r="I4927" t="str">
            <v>HATFC0840</v>
          </cell>
          <cell r="J4927">
            <v>423.9</v>
          </cell>
          <cell r="K4927">
            <v>0</v>
          </cell>
          <cell r="L4927">
            <v>423.9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 t="str">
            <v>IT</v>
          </cell>
          <cell r="S4927" t="str">
            <v>C</v>
          </cell>
          <cell r="T4927" t="str">
            <v>COM</v>
          </cell>
          <cell r="U4927">
            <v>10</v>
          </cell>
          <cell r="V4927">
            <v>20</v>
          </cell>
          <cell r="W4927">
            <v>4</v>
          </cell>
        </row>
        <row r="4928">
          <cell r="D4928">
            <v>967.78</v>
          </cell>
          <cell r="H4928" t="str">
            <v>6001200</v>
          </cell>
          <cell r="I4928" t="str">
            <v>HATFC0840</v>
          </cell>
          <cell r="J4928">
            <v>322.59333333333331</v>
          </cell>
          <cell r="K4928">
            <v>996.8134</v>
          </cell>
          <cell r="L4928">
            <v>322.59333333333331</v>
          </cell>
          <cell r="M4928">
            <v>0</v>
          </cell>
          <cell r="N4928">
            <v>0</v>
          </cell>
          <cell r="O4928">
            <v>996.8134</v>
          </cell>
          <cell r="P4928">
            <v>0</v>
          </cell>
          <cell r="Q4928">
            <v>0</v>
          </cell>
          <cell r="R4928" t="str">
            <v>IT</v>
          </cell>
          <cell r="S4928" t="str">
            <v>C</v>
          </cell>
          <cell r="T4928" t="str">
            <v>COM</v>
          </cell>
          <cell r="U4928">
            <v>10</v>
          </cell>
          <cell r="V4928">
            <v>20</v>
          </cell>
          <cell r="W4928">
            <v>4</v>
          </cell>
        </row>
        <row r="4929">
          <cell r="D4929">
            <v>744.45</v>
          </cell>
          <cell r="H4929" t="str">
            <v>6001202</v>
          </cell>
          <cell r="I4929" t="str">
            <v>HATFC0840</v>
          </cell>
          <cell r="J4929">
            <v>248.15</v>
          </cell>
          <cell r="K4929">
            <v>766.78350000000012</v>
          </cell>
          <cell r="L4929">
            <v>248.15</v>
          </cell>
          <cell r="M4929">
            <v>0</v>
          </cell>
          <cell r="N4929">
            <v>0</v>
          </cell>
          <cell r="O4929">
            <v>766.78350000000012</v>
          </cell>
          <cell r="P4929">
            <v>0</v>
          </cell>
          <cell r="Q4929">
            <v>0</v>
          </cell>
          <cell r="R4929" t="str">
            <v>IT</v>
          </cell>
          <cell r="S4929" t="str">
            <v>C</v>
          </cell>
          <cell r="T4929" t="str">
            <v>COM</v>
          </cell>
          <cell r="U4929">
            <v>10</v>
          </cell>
          <cell r="V4929">
            <v>20</v>
          </cell>
          <cell r="W4929">
            <v>4</v>
          </cell>
        </row>
        <row r="4930">
          <cell r="D4930">
            <v>1042.22</v>
          </cell>
          <cell r="H4930" t="str">
            <v>6001214</v>
          </cell>
          <cell r="I4930" t="str">
            <v>HATFC0840</v>
          </cell>
          <cell r="J4930">
            <v>347.40666666666664</v>
          </cell>
          <cell r="K4930">
            <v>1073.4866</v>
          </cell>
          <cell r="L4930">
            <v>347.40666666666664</v>
          </cell>
          <cell r="M4930">
            <v>0</v>
          </cell>
          <cell r="N4930">
            <v>0</v>
          </cell>
          <cell r="O4930">
            <v>1073.4866</v>
          </cell>
          <cell r="P4930">
            <v>0</v>
          </cell>
          <cell r="Q4930">
            <v>0</v>
          </cell>
          <cell r="R4930" t="str">
            <v>IT</v>
          </cell>
          <cell r="S4930" t="str">
            <v>C</v>
          </cell>
          <cell r="T4930" t="str">
            <v>OPSUP</v>
          </cell>
          <cell r="U4930">
            <v>10</v>
          </cell>
          <cell r="V4930">
            <v>20</v>
          </cell>
          <cell r="W4930">
            <v>13</v>
          </cell>
        </row>
        <row r="4931">
          <cell r="C4931">
            <v>181.14</v>
          </cell>
          <cell r="H4931" t="str">
            <v>6001215</v>
          </cell>
          <cell r="I4931" t="str">
            <v>HATFC0840</v>
          </cell>
          <cell r="J4931">
            <v>181.14</v>
          </cell>
          <cell r="K4931">
            <v>0</v>
          </cell>
          <cell r="L4931">
            <v>181.14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  <cell r="Q4931">
            <v>0</v>
          </cell>
          <cell r="R4931" t="str">
            <v>IT</v>
          </cell>
          <cell r="S4931" t="str">
            <v>C</v>
          </cell>
          <cell r="T4931" t="str">
            <v>OFF</v>
          </cell>
          <cell r="U4931">
            <v>10</v>
          </cell>
          <cell r="V4931">
            <v>20</v>
          </cell>
          <cell r="W4931">
            <v>11</v>
          </cell>
        </row>
        <row r="4932">
          <cell r="D4932">
            <v>1116.67</v>
          </cell>
          <cell r="H4932" t="str">
            <v>6001215</v>
          </cell>
          <cell r="I4932" t="str">
            <v>HATFC0840</v>
          </cell>
          <cell r="J4932">
            <v>372.22333333333336</v>
          </cell>
          <cell r="K4932">
            <v>1150.1701</v>
          </cell>
          <cell r="L4932">
            <v>372.22333333333336</v>
          </cell>
          <cell r="M4932">
            <v>0</v>
          </cell>
          <cell r="N4932">
            <v>0</v>
          </cell>
          <cell r="O4932">
            <v>1150.1701</v>
          </cell>
          <cell r="P4932">
            <v>0</v>
          </cell>
          <cell r="Q4932">
            <v>0</v>
          </cell>
          <cell r="R4932" t="str">
            <v>IT</v>
          </cell>
          <cell r="S4932" t="str">
            <v>C</v>
          </cell>
          <cell r="T4932" t="str">
            <v>OFF</v>
          </cell>
          <cell r="U4932">
            <v>10</v>
          </cell>
          <cell r="V4932">
            <v>20</v>
          </cell>
          <cell r="W4932">
            <v>11</v>
          </cell>
        </row>
        <row r="4933">
          <cell r="C4933">
            <v>771.14</v>
          </cell>
          <cell r="H4933" t="str">
            <v>6001216</v>
          </cell>
          <cell r="I4933" t="str">
            <v>HATFC0840</v>
          </cell>
          <cell r="J4933">
            <v>771.14</v>
          </cell>
          <cell r="K4933">
            <v>0</v>
          </cell>
          <cell r="L4933">
            <v>771.14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  <cell r="Q4933">
            <v>0</v>
          </cell>
          <cell r="R4933" t="str">
            <v>IT</v>
          </cell>
          <cell r="S4933" t="str">
            <v>C</v>
          </cell>
          <cell r="T4933" t="str">
            <v>OFF</v>
          </cell>
          <cell r="U4933">
            <v>10</v>
          </cell>
          <cell r="V4933">
            <v>20</v>
          </cell>
          <cell r="W4933">
            <v>11</v>
          </cell>
        </row>
        <row r="4934">
          <cell r="D4934">
            <v>223.33</v>
          </cell>
          <cell r="H4934" t="str">
            <v>6001216</v>
          </cell>
          <cell r="I4934" t="str">
            <v>HATFC0840</v>
          </cell>
          <cell r="J4934">
            <v>74.443333333333328</v>
          </cell>
          <cell r="K4934">
            <v>230.02990000000003</v>
          </cell>
          <cell r="L4934">
            <v>74.443333333333328</v>
          </cell>
          <cell r="M4934">
            <v>0</v>
          </cell>
          <cell r="N4934">
            <v>0</v>
          </cell>
          <cell r="O4934">
            <v>230.02990000000003</v>
          </cell>
          <cell r="P4934">
            <v>0</v>
          </cell>
          <cell r="Q4934">
            <v>0</v>
          </cell>
          <cell r="R4934" t="str">
            <v>IT</v>
          </cell>
          <cell r="S4934" t="str">
            <v>C</v>
          </cell>
          <cell r="T4934" t="str">
            <v>OFF</v>
          </cell>
          <cell r="U4934">
            <v>10</v>
          </cell>
          <cell r="V4934">
            <v>20</v>
          </cell>
          <cell r="W4934">
            <v>11</v>
          </cell>
        </row>
        <row r="4935">
          <cell r="C4935">
            <v>350.67</v>
          </cell>
          <cell r="H4935" t="str">
            <v>6001010</v>
          </cell>
          <cell r="I4935" t="str">
            <v>HATFC0840</v>
          </cell>
          <cell r="J4935">
            <v>350.67</v>
          </cell>
          <cell r="K4935">
            <v>0</v>
          </cell>
          <cell r="L4935">
            <v>350.67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  <cell r="Q4935">
            <v>0</v>
          </cell>
          <cell r="R4935" t="str">
            <v>OTC</v>
          </cell>
          <cell r="S4935" t="str">
            <v>C</v>
          </cell>
          <cell r="T4935" t="str">
            <v>OPSUP</v>
          </cell>
          <cell r="U4935">
            <v>11</v>
          </cell>
          <cell r="V4935">
            <v>20</v>
          </cell>
          <cell r="W4935">
            <v>13</v>
          </cell>
        </row>
        <row r="4936">
          <cell r="D4936">
            <v>20.100000000000001</v>
          </cell>
          <cell r="H4936" t="str">
            <v>6001011</v>
          </cell>
          <cell r="I4936" t="str">
            <v>HATFC0840</v>
          </cell>
          <cell r="J4936">
            <v>6.7</v>
          </cell>
          <cell r="K4936">
            <v>20.703000000000003</v>
          </cell>
          <cell r="L4936">
            <v>6.7</v>
          </cell>
          <cell r="M4936">
            <v>0</v>
          </cell>
          <cell r="N4936">
            <v>0</v>
          </cell>
          <cell r="O4936">
            <v>20.703000000000003</v>
          </cell>
          <cell r="P4936">
            <v>0</v>
          </cell>
          <cell r="Q4936">
            <v>0</v>
          </cell>
          <cell r="R4936" t="str">
            <v>OPO</v>
          </cell>
          <cell r="S4936" t="str">
            <v>C</v>
          </cell>
          <cell r="T4936" t="str">
            <v>MEM</v>
          </cell>
          <cell r="U4936">
            <v>12</v>
          </cell>
          <cell r="V4936">
            <v>20</v>
          </cell>
          <cell r="W4936">
            <v>9</v>
          </cell>
        </row>
        <row r="4937">
          <cell r="D4937">
            <v>74.45</v>
          </cell>
          <cell r="H4937" t="str">
            <v>6001012</v>
          </cell>
          <cell r="I4937" t="str">
            <v>HATFC0840</v>
          </cell>
          <cell r="J4937">
            <v>24.816666666666666</v>
          </cell>
          <cell r="K4937">
            <v>76.683500000000009</v>
          </cell>
          <cell r="L4937">
            <v>24.816666666666666</v>
          </cell>
          <cell r="M4937">
            <v>0</v>
          </cell>
          <cell r="N4937">
            <v>0</v>
          </cell>
          <cell r="O4937">
            <v>76.683500000000009</v>
          </cell>
          <cell r="P4937">
            <v>0</v>
          </cell>
          <cell r="Q4937">
            <v>0</v>
          </cell>
          <cell r="R4937" t="str">
            <v>OPO</v>
          </cell>
          <cell r="S4937" t="str">
            <v>C</v>
          </cell>
          <cell r="T4937" t="str">
            <v>OFF</v>
          </cell>
          <cell r="U4937">
            <v>12</v>
          </cell>
          <cell r="V4937">
            <v>20</v>
          </cell>
          <cell r="W4937">
            <v>11</v>
          </cell>
        </row>
        <row r="4938">
          <cell r="D4938">
            <v>33.5</v>
          </cell>
          <cell r="H4938" t="str">
            <v>6001050</v>
          </cell>
          <cell r="I4938" t="str">
            <v>HATFC0840</v>
          </cell>
          <cell r="J4938">
            <v>11.166666666666666</v>
          </cell>
          <cell r="K4938">
            <v>34.505000000000003</v>
          </cell>
          <cell r="L4938">
            <v>11.166666666666666</v>
          </cell>
          <cell r="M4938">
            <v>0</v>
          </cell>
          <cell r="N4938">
            <v>0</v>
          </cell>
          <cell r="O4938">
            <v>34.505000000000003</v>
          </cell>
          <cell r="P4938">
            <v>0</v>
          </cell>
          <cell r="Q4938">
            <v>0</v>
          </cell>
          <cell r="R4938" t="str">
            <v>OPO</v>
          </cell>
          <cell r="S4938" t="str">
            <v>C</v>
          </cell>
          <cell r="T4938" t="str">
            <v>COSP</v>
          </cell>
          <cell r="U4938">
            <v>12</v>
          </cell>
          <cell r="V4938">
            <v>20</v>
          </cell>
          <cell r="W4938">
            <v>5</v>
          </cell>
        </row>
        <row r="4939">
          <cell r="D4939">
            <v>20.100000000000001</v>
          </cell>
          <cell r="H4939" t="str">
            <v>6001055</v>
          </cell>
          <cell r="I4939" t="str">
            <v>HATFC0840</v>
          </cell>
          <cell r="J4939">
            <v>6.7</v>
          </cell>
          <cell r="K4939">
            <v>20.703000000000003</v>
          </cell>
          <cell r="L4939">
            <v>6.7</v>
          </cell>
          <cell r="M4939">
            <v>0</v>
          </cell>
          <cell r="N4939">
            <v>0</v>
          </cell>
          <cell r="O4939">
            <v>20.703000000000003</v>
          </cell>
          <cell r="P4939">
            <v>0</v>
          </cell>
          <cell r="Q4939">
            <v>0</v>
          </cell>
          <cell r="R4939" t="str">
            <v>OPO</v>
          </cell>
          <cell r="S4939" t="str">
            <v>C</v>
          </cell>
          <cell r="T4939" t="str">
            <v>MISC</v>
          </cell>
          <cell r="U4939">
            <v>12</v>
          </cell>
          <cell r="V4939">
            <v>20</v>
          </cell>
          <cell r="W4939">
            <v>10</v>
          </cell>
        </row>
        <row r="4940">
          <cell r="D4940">
            <v>100.5</v>
          </cell>
          <cell r="H4940" t="str">
            <v>6001075</v>
          </cell>
          <cell r="I4940" t="str">
            <v>HATFC0840</v>
          </cell>
          <cell r="J4940">
            <v>33.5</v>
          </cell>
          <cell r="K4940">
            <v>103.515</v>
          </cell>
          <cell r="L4940">
            <v>33.5</v>
          </cell>
          <cell r="M4940">
            <v>0</v>
          </cell>
          <cell r="N4940">
            <v>0</v>
          </cell>
          <cell r="O4940">
            <v>103.515</v>
          </cell>
          <cell r="P4940">
            <v>0</v>
          </cell>
          <cell r="Q4940">
            <v>0</v>
          </cell>
          <cell r="R4940" t="str">
            <v>OPO</v>
          </cell>
          <cell r="S4940" t="str">
            <v>C</v>
          </cell>
          <cell r="T4940" t="str">
            <v>OPSUP</v>
          </cell>
          <cell r="U4940">
            <v>12</v>
          </cell>
          <cell r="V4940">
            <v>20</v>
          </cell>
          <cell r="W4940">
            <v>13</v>
          </cell>
        </row>
        <row r="4941">
          <cell r="D4941">
            <v>23.08</v>
          </cell>
          <cell r="H4941" t="str">
            <v>6001097</v>
          </cell>
          <cell r="I4941" t="str">
            <v>HATFC0840</v>
          </cell>
          <cell r="J4941">
            <v>7.6933333333333325</v>
          </cell>
          <cell r="K4941">
            <v>23.772399999999998</v>
          </cell>
          <cell r="L4941">
            <v>7.6933333333333325</v>
          </cell>
          <cell r="M4941">
            <v>0</v>
          </cell>
          <cell r="N4941">
            <v>0</v>
          </cell>
          <cell r="O4941">
            <v>23.772399999999998</v>
          </cell>
          <cell r="P4941">
            <v>0</v>
          </cell>
          <cell r="Q4941">
            <v>0</v>
          </cell>
          <cell r="R4941" t="str">
            <v>OPO</v>
          </cell>
          <cell r="S4941" t="str">
            <v>C</v>
          </cell>
          <cell r="T4941" t="str">
            <v>MEM</v>
          </cell>
          <cell r="U4941">
            <v>12</v>
          </cell>
          <cell r="V4941">
            <v>20</v>
          </cell>
          <cell r="W4941">
            <v>9</v>
          </cell>
        </row>
        <row r="4942">
          <cell r="D4942">
            <v>29.78</v>
          </cell>
          <cell r="H4942" t="str">
            <v>6001210</v>
          </cell>
          <cell r="I4942" t="str">
            <v>HATFC0840</v>
          </cell>
          <cell r="J4942">
            <v>9.9266666666666659</v>
          </cell>
          <cell r="K4942">
            <v>30.673400000000001</v>
          </cell>
          <cell r="L4942">
            <v>9.9266666666666659</v>
          </cell>
          <cell r="M4942">
            <v>0</v>
          </cell>
          <cell r="N4942">
            <v>0</v>
          </cell>
          <cell r="O4942">
            <v>30.673400000000001</v>
          </cell>
          <cell r="P4942">
            <v>0</v>
          </cell>
          <cell r="Q4942">
            <v>0</v>
          </cell>
          <cell r="R4942" t="str">
            <v>OPO</v>
          </cell>
          <cell r="S4942" t="str">
            <v>C</v>
          </cell>
          <cell r="T4942" t="str">
            <v>STAT</v>
          </cell>
          <cell r="U4942">
            <v>12</v>
          </cell>
          <cell r="V4942">
            <v>20</v>
          </cell>
          <cell r="W4942">
            <v>19</v>
          </cell>
        </row>
        <row r="4943">
          <cell r="D4943">
            <v>37.22</v>
          </cell>
          <cell r="H4943" t="str">
            <v>6001211</v>
          </cell>
          <cell r="I4943" t="str">
            <v>HATFC0840</v>
          </cell>
          <cell r="J4943">
            <v>12.406666666666666</v>
          </cell>
          <cell r="K4943">
            <v>38.336599999999997</v>
          </cell>
          <cell r="L4943">
            <v>12.406666666666666</v>
          </cell>
          <cell r="M4943">
            <v>0</v>
          </cell>
          <cell r="N4943">
            <v>0</v>
          </cell>
          <cell r="O4943">
            <v>38.336599999999997</v>
          </cell>
          <cell r="P4943">
            <v>0</v>
          </cell>
          <cell r="Q4943">
            <v>0</v>
          </cell>
          <cell r="R4943" t="str">
            <v>OPO</v>
          </cell>
          <cell r="S4943" t="str">
            <v>C</v>
          </cell>
          <cell r="T4943" t="str">
            <v>STAT</v>
          </cell>
          <cell r="U4943">
            <v>12</v>
          </cell>
          <cell r="V4943">
            <v>20</v>
          </cell>
          <cell r="W4943">
            <v>19</v>
          </cell>
        </row>
        <row r="4944">
          <cell r="C4944">
            <v>316.61</v>
          </cell>
          <cell r="H4944" t="str">
            <v>6001213</v>
          </cell>
          <cell r="I4944" t="str">
            <v>HATFC0840</v>
          </cell>
          <cell r="J4944">
            <v>316.61</v>
          </cell>
          <cell r="K4944">
            <v>0</v>
          </cell>
          <cell r="L4944">
            <v>316.61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 t="str">
            <v>OPO</v>
          </cell>
          <cell r="S4944" t="str">
            <v>C</v>
          </cell>
          <cell r="T4944" t="str">
            <v>STAT</v>
          </cell>
          <cell r="U4944">
            <v>12</v>
          </cell>
          <cell r="V4944">
            <v>20</v>
          </cell>
          <cell r="W4944">
            <v>19</v>
          </cell>
        </row>
        <row r="4945">
          <cell r="D4945">
            <v>33.5</v>
          </cell>
          <cell r="H4945" t="str">
            <v>6150150</v>
          </cell>
          <cell r="I4945" t="str">
            <v>HATFC0840</v>
          </cell>
          <cell r="J4945">
            <v>11.166666666666666</v>
          </cell>
          <cell r="K4945">
            <v>34.505000000000003</v>
          </cell>
          <cell r="L4945">
            <v>11.166666666666666</v>
          </cell>
          <cell r="M4945">
            <v>0</v>
          </cell>
          <cell r="N4945">
            <v>0</v>
          </cell>
          <cell r="O4945">
            <v>34.505000000000003</v>
          </cell>
          <cell r="P4945">
            <v>0</v>
          </cell>
          <cell r="Q4945">
            <v>0</v>
          </cell>
          <cell r="R4945" t="str">
            <v>OPO</v>
          </cell>
          <cell r="S4945" t="str">
            <v>C</v>
          </cell>
          <cell r="T4945" t="str">
            <v>COSP</v>
          </cell>
          <cell r="U4945">
            <v>12</v>
          </cell>
          <cell r="V4945">
            <v>20</v>
          </cell>
          <cell r="W4945">
            <v>5</v>
          </cell>
        </row>
        <row r="4946">
          <cell r="C4946">
            <v>-415.66</v>
          </cell>
          <cell r="H4946" t="str">
            <v>6001998</v>
          </cell>
          <cell r="I4946" t="str">
            <v>HATFF0830</v>
          </cell>
          <cell r="J4946">
            <v>-415.66</v>
          </cell>
          <cell r="K4946">
            <v>0</v>
          </cell>
          <cell r="L4946">
            <v>0</v>
          </cell>
          <cell r="M4946">
            <v>-415.66</v>
          </cell>
          <cell r="N4946">
            <v>0</v>
          </cell>
          <cell r="O4946">
            <v>0</v>
          </cell>
          <cell r="P4946">
            <v>0</v>
          </cell>
          <cell r="Q4946">
            <v>0</v>
          </cell>
          <cell r="R4946" t="str">
            <v>CAPM</v>
          </cell>
          <cell r="S4946" t="str">
            <v>S</v>
          </cell>
          <cell r="T4946" t="str">
            <v>CAP</v>
          </cell>
          <cell r="U4946">
            <v>19</v>
          </cell>
          <cell r="V4946">
            <v>13</v>
          </cell>
          <cell r="W4946">
            <v>26</v>
          </cell>
        </row>
        <row r="4947">
          <cell r="A4947">
            <v>1</v>
          </cell>
          <cell r="D4947">
            <v>37616.559999999998</v>
          </cell>
          <cell r="H4947" t="str">
            <v>5100000</v>
          </cell>
          <cell r="I4947" t="str">
            <v>HATFF0830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  <cell r="Q4947">
            <v>0</v>
          </cell>
          <cell r="R4947" t="str">
            <v>SAL</v>
          </cell>
          <cell r="S4947" t="str">
            <v>S</v>
          </cell>
          <cell r="T4947" t="str">
            <v>SW</v>
          </cell>
          <cell r="U4947">
            <v>4</v>
          </cell>
          <cell r="V4947">
            <v>13</v>
          </cell>
          <cell r="W4947">
            <v>20</v>
          </cell>
        </row>
        <row r="4948">
          <cell r="A4948">
            <v>1</v>
          </cell>
          <cell r="C4948">
            <v>44633.82</v>
          </cell>
          <cell r="H4948" t="str">
            <v>5100010</v>
          </cell>
          <cell r="I4948" t="str">
            <v>HATFF0830</v>
          </cell>
          <cell r="J4948">
            <v>44633.82</v>
          </cell>
          <cell r="K4948">
            <v>0</v>
          </cell>
          <cell r="L4948">
            <v>0</v>
          </cell>
          <cell r="M4948">
            <v>44633.82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 t="str">
            <v>SAL</v>
          </cell>
          <cell r="S4948" t="str">
            <v>S</v>
          </cell>
          <cell r="T4948" t="str">
            <v>SW</v>
          </cell>
          <cell r="U4948">
            <v>4</v>
          </cell>
          <cell r="V4948">
            <v>13</v>
          </cell>
          <cell r="W4948">
            <v>20</v>
          </cell>
        </row>
        <row r="4949">
          <cell r="A4949">
            <v>1</v>
          </cell>
          <cell r="D4949">
            <v>6378.55</v>
          </cell>
          <cell r="H4949" t="str">
            <v>5100010</v>
          </cell>
          <cell r="I4949" t="str">
            <v>HATFF0830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  <cell r="Q4949">
            <v>0</v>
          </cell>
          <cell r="R4949" t="str">
            <v>SAL</v>
          </cell>
          <cell r="S4949" t="str">
            <v>S</v>
          </cell>
          <cell r="T4949" t="str">
            <v>SW</v>
          </cell>
          <cell r="U4949">
            <v>4</v>
          </cell>
          <cell r="V4949">
            <v>13</v>
          </cell>
          <cell r="W4949">
            <v>20</v>
          </cell>
        </row>
        <row r="4950">
          <cell r="A4950">
            <v>1</v>
          </cell>
          <cell r="C4950">
            <v>2395.1</v>
          </cell>
          <cell r="H4950" t="str">
            <v>5100041</v>
          </cell>
          <cell r="I4950" t="str">
            <v>HATFF0830</v>
          </cell>
          <cell r="J4950">
            <v>2395.1</v>
          </cell>
          <cell r="K4950">
            <v>0</v>
          </cell>
          <cell r="L4950">
            <v>0</v>
          </cell>
          <cell r="M4950">
            <v>2395.1</v>
          </cell>
          <cell r="N4950">
            <v>0</v>
          </cell>
          <cell r="O4950">
            <v>0</v>
          </cell>
          <cell r="P4950">
            <v>0</v>
          </cell>
          <cell r="Q4950">
            <v>0</v>
          </cell>
          <cell r="R4950" t="str">
            <v>SAL</v>
          </cell>
          <cell r="S4950" t="str">
            <v>S</v>
          </cell>
          <cell r="T4950" t="str">
            <v>SW</v>
          </cell>
          <cell r="U4950">
            <v>4</v>
          </cell>
          <cell r="V4950">
            <v>13</v>
          </cell>
          <cell r="W4950">
            <v>20</v>
          </cell>
        </row>
        <row r="4951">
          <cell r="A4951">
            <v>1</v>
          </cell>
          <cell r="C4951">
            <v>2640.84</v>
          </cell>
          <cell r="H4951" t="str">
            <v>5100081</v>
          </cell>
          <cell r="I4951" t="str">
            <v>HATFF0830</v>
          </cell>
          <cell r="J4951">
            <v>2640.84</v>
          </cell>
          <cell r="K4951">
            <v>0</v>
          </cell>
          <cell r="L4951">
            <v>0</v>
          </cell>
          <cell r="M4951">
            <v>2640.84</v>
          </cell>
          <cell r="N4951">
            <v>0</v>
          </cell>
          <cell r="O4951">
            <v>0</v>
          </cell>
          <cell r="P4951">
            <v>0</v>
          </cell>
          <cell r="Q4951">
            <v>0</v>
          </cell>
          <cell r="R4951" t="str">
            <v>SAL</v>
          </cell>
          <cell r="S4951" t="str">
            <v>S</v>
          </cell>
          <cell r="T4951" t="str">
            <v>EMB</v>
          </cell>
          <cell r="U4951">
            <v>4</v>
          </cell>
          <cell r="V4951">
            <v>13</v>
          </cell>
          <cell r="W4951">
            <v>6</v>
          </cell>
        </row>
        <row r="4952">
          <cell r="A4952">
            <v>1</v>
          </cell>
          <cell r="D4952">
            <v>2633.16</v>
          </cell>
          <cell r="H4952" t="str">
            <v>5100081</v>
          </cell>
          <cell r="I4952" t="str">
            <v>HATFF0830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  <cell r="Q4952">
            <v>0</v>
          </cell>
          <cell r="R4952" t="str">
            <v>SAL</v>
          </cell>
          <cell r="S4952" t="str">
            <v>S</v>
          </cell>
          <cell r="T4952" t="str">
            <v>EMB</v>
          </cell>
          <cell r="U4952">
            <v>4</v>
          </cell>
          <cell r="V4952">
            <v>13</v>
          </cell>
          <cell r="W4952">
            <v>6</v>
          </cell>
        </row>
        <row r="4953">
          <cell r="A4953">
            <v>1</v>
          </cell>
          <cell r="C4953">
            <v>747.1</v>
          </cell>
          <cell r="H4953" t="str">
            <v>5298000</v>
          </cell>
          <cell r="I4953" t="str">
            <v>HATFF0830</v>
          </cell>
          <cell r="J4953">
            <v>747.1</v>
          </cell>
          <cell r="K4953">
            <v>0</v>
          </cell>
          <cell r="L4953">
            <v>0</v>
          </cell>
          <cell r="M4953">
            <v>747.1</v>
          </cell>
          <cell r="N4953">
            <v>0</v>
          </cell>
          <cell r="O4953">
            <v>0</v>
          </cell>
          <cell r="P4953">
            <v>0</v>
          </cell>
          <cell r="Q4953">
            <v>0</v>
          </cell>
          <cell r="R4953" t="str">
            <v>SAL</v>
          </cell>
          <cell r="S4953" t="str">
            <v>S</v>
          </cell>
          <cell r="T4953" t="str">
            <v>EMB</v>
          </cell>
          <cell r="U4953">
            <v>4</v>
          </cell>
          <cell r="V4953">
            <v>13</v>
          </cell>
          <cell r="W4953">
            <v>6</v>
          </cell>
        </row>
        <row r="4954">
          <cell r="A4954">
            <v>1</v>
          </cell>
          <cell r="D4954">
            <v>762.5</v>
          </cell>
          <cell r="H4954" t="str">
            <v>5298000</v>
          </cell>
          <cell r="I4954" t="str">
            <v>HATFF0830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  <cell r="Q4954">
            <v>0</v>
          </cell>
          <cell r="R4954" t="str">
            <v>SAL</v>
          </cell>
          <cell r="S4954" t="str">
            <v>S</v>
          </cell>
          <cell r="T4954" t="str">
            <v>EMB</v>
          </cell>
          <cell r="U4954">
            <v>4</v>
          </cell>
          <cell r="V4954">
            <v>13</v>
          </cell>
          <cell r="W4954">
            <v>6</v>
          </cell>
        </row>
        <row r="4955">
          <cell r="A4955">
            <v>1</v>
          </cell>
          <cell r="D4955">
            <v>875.25</v>
          </cell>
          <cell r="H4955" t="str">
            <v>5100030</v>
          </cell>
          <cell r="I4955" t="str">
            <v>HATFF0830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  <cell r="Q4955">
            <v>0</v>
          </cell>
          <cell r="R4955" t="str">
            <v>OVT</v>
          </cell>
          <cell r="S4955" t="str">
            <v>C</v>
          </cell>
          <cell r="T4955" t="str">
            <v>OT</v>
          </cell>
          <cell r="U4955">
            <v>2</v>
          </cell>
          <cell r="V4955">
            <v>13</v>
          </cell>
          <cell r="W4955">
            <v>14</v>
          </cell>
        </row>
        <row r="4956">
          <cell r="A4956">
            <v>1</v>
          </cell>
          <cell r="C4956">
            <v>2986.23</v>
          </cell>
          <cell r="H4956" t="str">
            <v>5100031</v>
          </cell>
          <cell r="I4956" t="str">
            <v>HATFF0830</v>
          </cell>
          <cell r="J4956">
            <v>2986.23</v>
          </cell>
          <cell r="K4956">
            <v>0</v>
          </cell>
          <cell r="L4956">
            <v>2986.23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  <cell r="Q4956">
            <v>0</v>
          </cell>
          <cell r="R4956" t="str">
            <v>OVT</v>
          </cell>
          <cell r="S4956" t="str">
            <v>C</v>
          </cell>
          <cell r="T4956" t="str">
            <v>OT</v>
          </cell>
          <cell r="U4956">
            <v>2</v>
          </cell>
          <cell r="V4956">
            <v>13</v>
          </cell>
          <cell r="W4956">
            <v>14</v>
          </cell>
        </row>
        <row r="4957">
          <cell r="A4957">
            <v>1</v>
          </cell>
          <cell r="C4957">
            <v>9600.16</v>
          </cell>
          <cell r="H4957" t="str">
            <v>5309000</v>
          </cell>
          <cell r="I4957" t="str">
            <v>HATFF0830</v>
          </cell>
          <cell r="J4957">
            <v>9600.16</v>
          </cell>
          <cell r="K4957">
            <v>0</v>
          </cell>
          <cell r="L4957">
            <v>0</v>
          </cell>
          <cell r="M4957">
            <v>9600.16</v>
          </cell>
          <cell r="N4957">
            <v>0</v>
          </cell>
          <cell r="O4957">
            <v>0</v>
          </cell>
          <cell r="P4957">
            <v>0</v>
          </cell>
          <cell r="Q4957">
            <v>0</v>
          </cell>
          <cell r="R4957" t="str">
            <v>PEN</v>
          </cell>
          <cell r="S4957" t="str">
            <v>S</v>
          </cell>
          <cell r="T4957" t="str">
            <v>EMB</v>
          </cell>
          <cell r="U4957">
            <v>3</v>
          </cell>
          <cell r="V4957">
            <v>13</v>
          </cell>
          <cell r="W4957">
            <v>6</v>
          </cell>
        </row>
        <row r="4958">
          <cell r="A4958">
            <v>1</v>
          </cell>
          <cell r="D4958">
            <v>3491.37</v>
          </cell>
          <cell r="H4958" t="str">
            <v>5309000</v>
          </cell>
          <cell r="I4958" t="str">
            <v>HATFF0830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  <cell r="Q4958">
            <v>0</v>
          </cell>
          <cell r="R4958" t="str">
            <v>PEN</v>
          </cell>
          <cell r="S4958" t="str">
            <v>S</v>
          </cell>
          <cell r="T4958" t="str">
            <v>EMB</v>
          </cell>
          <cell r="U4958">
            <v>3</v>
          </cell>
          <cell r="V4958">
            <v>13</v>
          </cell>
          <cell r="W4958">
            <v>6</v>
          </cell>
        </row>
        <row r="4959">
          <cell r="D4959">
            <v>452.25</v>
          </cell>
          <cell r="H4959" t="str">
            <v>6012210</v>
          </cell>
          <cell r="I4959" t="str">
            <v>HATFF0830</v>
          </cell>
          <cell r="J4959">
            <v>150.75</v>
          </cell>
          <cell r="K4959">
            <v>465.8175</v>
          </cell>
          <cell r="L4959">
            <v>150.75</v>
          </cell>
          <cell r="M4959">
            <v>0</v>
          </cell>
          <cell r="N4959">
            <v>0</v>
          </cell>
          <cell r="O4959">
            <v>465.8175</v>
          </cell>
          <cell r="P4959">
            <v>0</v>
          </cell>
          <cell r="Q4959">
            <v>0</v>
          </cell>
          <cell r="R4959" t="str">
            <v>TRAV</v>
          </cell>
          <cell r="S4959" t="str">
            <v>C</v>
          </cell>
          <cell r="T4959" t="str">
            <v>TRAV</v>
          </cell>
          <cell r="U4959">
            <v>6</v>
          </cell>
          <cell r="V4959">
            <v>13</v>
          </cell>
          <cell r="W4959">
            <v>23</v>
          </cell>
        </row>
        <row r="4960">
          <cell r="D4960">
            <v>1953.13</v>
          </cell>
          <cell r="H4960" t="str">
            <v>5300050</v>
          </cell>
          <cell r="I4960" t="str">
            <v>HATFF0830</v>
          </cell>
          <cell r="J4960">
            <v>651.04333333333329</v>
          </cell>
          <cell r="K4960">
            <v>2011.7239000000002</v>
          </cell>
          <cell r="L4960">
            <v>651.04333333333329</v>
          </cell>
          <cell r="M4960">
            <v>0</v>
          </cell>
          <cell r="N4960">
            <v>0</v>
          </cell>
          <cell r="O4960">
            <v>2011.7239000000002</v>
          </cell>
          <cell r="P4960">
            <v>0</v>
          </cell>
          <cell r="Q4960">
            <v>0</v>
          </cell>
          <cell r="R4960" t="str">
            <v>TRAIN</v>
          </cell>
          <cell r="S4960" t="str">
            <v>C</v>
          </cell>
          <cell r="T4960" t="str">
            <v>TR</v>
          </cell>
          <cell r="U4960">
            <v>5</v>
          </cell>
          <cell r="V4960">
            <v>13</v>
          </cell>
          <cell r="W4960">
            <v>21</v>
          </cell>
        </row>
        <row r="4961">
          <cell r="A4961">
            <v>1</v>
          </cell>
          <cell r="C4961">
            <v>1971.76</v>
          </cell>
          <cell r="H4961" t="str">
            <v>5298010</v>
          </cell>
          <cell r="I4961" t="str">
            <v>HATFF0830</v>
          </cell>
          <cell r="J4961">
            <v>1971.76</v>
          </cell>
          <cell r="K4961">
            <v>0</v>
          </cell>
          <cell r="L4961">
            <v>0</v>
          </cell>
          <cell r="M4961">
            <v>1971.76</v>
          </cell>
          <cell r="N4961">
            <v>0</v>
          </cell>
          <cell r="O4961">
            <v>0</v>
          </cell>
          <cell r="P4961">
            <v>0</v>
          </cell>
          <cell r="Q4961">
            <v>0</v>
          </cell>
          <cell r="R4961" t="str">
            <v>OPE</v>
          </cell>
          <cell r="S4961" t="str">
            <v>S</v>
          </cell>
          <cell r="T4961" t="str">
            <v>EMB</v>
          </cell>
          <cell r="U4961">
            <v>1</v>
          </cell>
          <cell r="V4961">
            <v>13</v>
          </cell>
          <cell r="W4961">
            <v>6</v>
          </cell>
        </row>
        <row r="4962">
          <cell r="A4962">
            <v>1</v>
          </cell>
          <cell r="D4962">
            <v>1590.3</v>
          </cell>
          <cell r="H4962" t="str">
            <v>5298010</v>
          </cell>
          <cell r="I4962" t="str">
            <v>HATFF0830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 t="str">
            <v>OPE</v>
          </cell>
          <cell r="S4962" t="str">
            <v>S</v>
          </cell>
          <cell r="T4962" t="str">
            <v>EMB</v>
          </cell>
          <cell r="U4962">
            <v>1</v>
          </cell>
          <cell r="V4962">
            <v>13</v>
          </cell>
          <cell r="W4962">
            <v>6</v>
          </cell>
        </row>
        <row r="4963">
          <cell r="A4963">
            <v>1</v>
          </cell>
          <cell r="C4963">
            <v>4288.0600000000004</v>
          </cell>
          <cell r="H4963" t="str">
            <v>5299041</v>
          </cell>
          <cell r="I4963" t="str">
            <v>HATFF0830</v>
          </cell>
          <cell r="J4963">
            <v>4288.0600000000004</v>
          </cell>
          <cell r="K4963">
            <v>0</v>
          </cell>
          <cell r="L4963">
            <v>0</v>
          </cell>
          <cell r="M4963">
            <v>4288.0600000000004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 t="str">
            <v>OPE</v>
          </cell>
          <cell r="S4963" t="str">
            <v>S</v>
          </cell>
          <cell r="T4963" t="str">
            <v>EMB</v>
          </cell>
          <cell r="U4963">
            <v>1</v>
          </cell>
          <cell r="V4963">
            <v>13</v>
          </cell>
          <cell r="W4963">
            <v>6</v>
          </cell>
        </row>
        <row r="4964">
          <cell r="A4964">
            <v>1</v>
          </cell>
          <cell r="D4964">
            <v>3730.05</v>
          </cell>
          <cell r="H4964" t="str">
            <v>5299041</v>
          </cell>
          <cell r="I4964" t="str">
            <v>HATFF0830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 t="str">
            <v>OPE</v>
          </cell>
          <cell r="S4964" t="str">
            <v>S</v>
          </cell>
          <cell r="T4964" t="str">
            <v>EMB</v>
          </cell>
          <cell r="U4964">
            <v>1</v>
          </cell>
          <cell r="V4964">
            <v>13</v>
          </cell>
          <cell r="W4964">
            <v>6</v>
          </cell>
        </row>
        <row r="4965">
          <cell r="A4965">
            <v>1</v>
          </cell>
          <cell r="C4965">
            <v>155.51</v>
          </cell>
          <cell r="H4965" t="str">
            <v>5300075</v>
          </cell>
          <cell r="I4965" t="str">
            <v>HATFF0830</v>
          </cell>
          <cell r="J4965">
            <v>155.51</v>
          </cell>
          <cell r="K4965">
            <v>0</v>
          </cell>
          <cell r="L4965">
            <v>155.51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 t="str">
            <v>OPE</v>
          </cell>
          <cell r="S4965" t="str">
            <v>C</v>
          </cell>
          <cell r="T4965" t="str">
            <v>OTM</v>
          </cell>
          <cell r="U4965">
            <v>1</v>
          </cell>
          <cell r="V4965">
            <v>13</v>
          </cell>
          <cell r="W4965">
            <v>15</v>
          </cell>
        </row>
        <row r="4966">
          <cell r="A4966">
            <v>1</v>
          </cell>
          <cell r="D4966">
            <v>155.12</v>
          </cell>
          <cell r="H4966" t="str">
            <v>5300075</v>
          </cell>
          <cell r="I4966" t="str">
            <v>HATFF0830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  <cell r="Q4966">
            <v>0</v>
          </cell>
          <cell r="R4966" t="str">
            <v>OPE</v>
          </cell>
          <cell r="S4966" t="str">
            <v>C</v>
          </cell>
          <cell r="T4966" t="str">
            <v>OTM</v>
          </cell>
          <cell r="U4966">
            <v>1</v>
          </cell>
          <cell r="V4966">
            <v>13</v>
          </cell>
          <cell r="W4966">
            <v>15</v>
          </cell>
        </row>
        <row r="4967">
          <cell r="A4967">
            <v>1</v>
          </cell>
          <cell r="C4967">
            <v>696.75</v>
          </cell>
          <cell r="H4967" t="str">
            <v>5300080</v>
          </cell>
          <cell r="I4967" t="str">
            <v>HATFF0830</v>
          </cell>
          <cell r="J4967">
            <v>696.75</v>
          </cell>
          <cell r="K4967">
            <v>0</v>
          </cell>
          <cell r="L4967">
            <v>696.75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 t="str">
            <v>OPE</v>
          </cell>
          <cell r="S4967" t="str">
            <v>C</v>
          </cell>
          <cell r="T4967" t="str">
            <v>OTM</v>
          </cell>
          <cell r="U4967">
            <v>1</v>
          </cell>
          <cell r="V4967">
            <v>13</v>
          </cell>
          <cell r="W4967">
            <v>15</v>
          </cell>
        </row>
        <row r="4968">
          <cell r="A4968">
            <v>1</v>
          </cell>
          <cell r="D4968">
            <v>150.81</v>
          </cell>
          <cell r="H4968" t="str">
            <v>5300080</v>
          </cell>
          <cell r="I4968" t="str">
            <v>HATFF0830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 t="str">
            <v>OPE</v>
          </cell>
          <cell r="S4968" t="str">
            <v>C</v>
          </cell>
          <cell r="T4968" t="str">
            <v>OTM</v>
          </cell>
          <cell r="U4968">
            <v>1</v>
          </cell>
          <cell r="V4968">
            <v>13</v>
          </cell>
          <cell r="W4968">
            <v>15</v>
          </cell>
        </row>
        <row r="4969">
          <cell r="C4969">
            <v>-11707.62</v>
          </cell>
          <cell r="H4969" t="str">
            <v>6001110</v>
          </cell>
          <cell r="I4969" t="str">
            <v>HATFF0830</v>
          </cell>
          <cell r="J4969">
            <v>-11707.62</v>
          </cell>
          <cell r="K4969">
            <v>0</v>
          </cell>
          <cell r="L4969">
            <v>-11707.62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 t="str">
            <v>EXT</v>
          </cell>
          <cell r="S4969" t="str">
            <v>C</v>
          </cell>
          <cell r="T4969" t="str">
            <v>PROF</v>
          </cell>
          <cell r="U4969">
            <v>8</v>
          </cell>
          <cell r="V4969">
            <v>13</v>
          </cell>
          <cell r="W4969">
            <v>16</v>
          </cell>
        </row>
        <row r="4970">
          <cell r="D4970">
            <v>489.18</v>
          </cell>
          <cell r="H4970" t="str">
            <v>6001110</v>
          </cell>
          <cell r="I4970" t="str">
            <v>HATFF0830</v>
          </cell>
          <cell r="J4970">
            <v>163.06</v>
          </cell>
          <cell r="K4970">
            <v>503.85540000000003</v>
          </cell>
          <cell r="L4970">
            <v>163.06</v>
          </cell>
          <cell r="M4970">
            <v>0</v>
          </cell>
          <cell r="N4970">
            <v>0</v>
          </cell>
          <cell r="O4970">
            <v>503.85540000000003</v>
          </cell>
          <cell r="P4970">
            <v>0</v>
          </cell>
          <cell r="Q4970">
            <v>0</v>
          </cell>
          <cell r="R4970" t="str">
            <v>EXT</v>
          </cell>
          <cell r="S4970" t="str">
            <v>C</v>
          </cell>
          <cell r="T4970" t="str">
            <v>PROF</v>
          </cell>
          <cell r="U4970">
            <v>8</v>
          </cell>
          <cell r="V4970">
            <v>13</v>
          </cell>
          <cell r="W4970">
            <v>16</v>
          </cell>
        </row>
        <row r="4971">
          <cell r="C4971">
            <v>417.62</v>
          </cell>
          <cell r="H4971" t="str">
            <v>6001220</v>
          </cell>
          <cell r="I4971" t="str">
            <v>HATFF0830</v>
          </cell>
          <cell r="J4971">
            <v>417.62</v>
          </cell>
          <cell r="K4971">
            <v>0</v>
          </cell>
          <cell r="L4971">
            <v>417.62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 t="str">
            <v>RENT</v>
          </cell>
          <cell r="S4971" t="str">
            <v>C</v>
          </cell>
          <cell r="T4971" t="str">
            <v>OFF</v>
          </cell>
          <cell r="U4971">
            <v>13</v>
          </cell>
          <cell r="V4971">
            <v>13</v>
          </cell>
          <cell r="W4971">
            <v>11</v>
          </cell>
        </row>
        <row r="4972">
          <cell r="D4972">
            <v>440.19</v>
          </cell>
          <cell r="H4972" t="str">
            <v>6001220</v>
          </cell>
          <cell r="I4972" t="str">
            <v>HATFF0830</v>
          </cell>
          <cell r="J4972">
            <v>146.72999999999999</v>
          </cell>
          <cell r="K4972">
            <v>453.39570000000003</v>
          </cell>
          <cell r="L4972">
            <v>146.72999999999999</v>
          </cell>
          <cell r="M4972">
            <v>0</v>
          </cell>
          <cell r="N4972">
            <v>0</v>
          </cell>
          <cell r="O4972">
            <v>453.39570000000003</v>
          </cell>
          <cell r="P4972">
            <v>0</v>
          </cell>
          <cell r="Q4972">
            <v>0</v>
          </cell>
          <cell r="R4972" t="str">
            <v>RENT</v>
          </cell>
          <cell r="S4972" t="str">
            <v>C</v>
          </cell>
          <cell r="T4972" t="str">
            <v>OFF</v>
          </cell>
          <cell r="U4972">
            <v>13</v>
          </cell>
          <cell r="V4972">
            <v>13</v>
          </cell>
          <cell r="W4972">
            <v>11</v>
          </cell>
        </row>
        <row r="4973">
          <cell r="C4973">
            <v>317.70999999999998</v>
          </cell>
          <cell r="H4973" t="str">
            <v>6001200</v>
          </cell>
          <cell r="I4973" t="str">
            <v>HATFF0830</v>
          </cell>
          <cell r="J4973">
            <v>317.70999999999998</v>
          </cell>
          <cell r="K4973">
            <v>0</v>
          </cell>
          <cell r="L4973">
            <v>317.70999999999998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 t="str">
            <v>IT</v>
          </cell>
          <cell r="S4973" t="str">
            <v>C</v>
          </cell>
          <cell r="T4973" t="str">
            <v>COM</v>
          </cell>
          <cell r="U4973">
            <v>10</v>
          </cell>
          <cell r="V4973">
            <v>13</v>
          </cell>
          <cell r="W4973">
            <v>4</v>
          </cell>
        </row>
        <row r="4974">
          <cell r="D4974">
            <v>1132.82</v>
          </cell>
          <cell r="H4974" t="str">
            <v>6001200</v>
          </cell>
          <cell r="I4974" t="str">
            <v>HATFF0830</v>
          </cell>
          <cell r="J4974">
            <v>377.60666666666663</v>
          </cell>
          <cell r="K4974">
            <v>1166.8045999999999</v>
          </cell>
          <cell r="L4974">
            <v>377.60666666666663</v>
          </cell>
          <cell r="M4974">
            <v>0</v>
          </cell>
          <cell r="N4974">
            <v>0</v>
          </cell>
          <cell r="O4974">
            <v>1166.8045999999999</v>
          </cell>
          <cell r="P4974">
            <v>0</v>
          </cell>
          <cell r="Q4974">
            <v>0</v>
          </cell>
          <cell r="R4974" t="str">
            <v>IT</v>
          </cell>
          <cell r="S4974" t="str">
            <v>C</v>
          </cell>
          <cell r="T4974" t="str">
            <v>COM</v>
          </cell>
          <cell r="U4974">
            <v>10</v>
          </cell>
          <cell r="V4974">
            <v>13</v>
          </cell>
          <cell r="W4974">
            <v>4</v>
          </cell>
        </row>
        <row r="4975">
          <cell r="D4975">
            <v>337.68</v>
          </cell>
          <cell r="H4975" t="str">
            <v>6001214</v>
          </cell>
          <cell r="I4975" t="str">
            <v>HATFF0830</v>
          </cell>
          <cell r="J4975">
            <v>112.56</v>
          </cell>
          <cell r="K4975">
            <v>347.81040000000002</v>
          </cell>
          <cell r="L4975">
            <v>112.56</v>
          </cell>
          <cell r="M4975">
            <v>0</v>
          </cell>
          <cell r="N4975">
            <v>0</v>
          </cell>
          <cell r="O4975">
            <v>347.81040000000002</v>
          </cell>
          <cell r="P4975">
            <v>0</v>
          </cell>
          <cell r="Q4975">
            <v>0</v>
          </cell>
          <cell r="R4975" t="str">
            <v>IT</v>
          </cell>
          <cell r="S4975" t="str">
            <v>C</v>
          </cell>
          <cell r="T4975" t="str">
            <v>OPSUP</v>
          </cell>
          <cell r="U4975">
            <v>10</v>
          </cell>
          <cell r="V4975">
            <v>13</v>
          </cell>
          <cell r="W4975">
            <v>13</v>
          </cell>
        </row>
        <row r="4976">
          <cell r="C4976">
            <v>104.97</v>
          </cell>
          <cell r="H4976" t="str">
            <v>6001010</v>
          </cell>
          <cell r="I4976" t="str">
            <v>HATFF0830</v>
          </cell>
          <cell r="J4976">
            <v>104.97</v>
          </cell>
          <cell r="K4976">
            <v>0</v>
          </cell>
          <cell r="L4976">
            <v>104.97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  <cell r="Q4976">
            <v>0</v>
          </cell>
          <cell r="R4976" t="str">
            <v>OTC</v>
          </cell>
          <cell r="S4976" t="str">
            <v>C</v>
          </cell>
          <cell r="T4976" t="str">
            <v>OPSUP</v>
          </cell>
          <cell r="U4976">
            <v>11</v>
          </cell>
          <cell r="V4976">
            <v>13</v>
          </cell>
          <cell r="W4976">
            <v>13</v>
          </cell>
        </row>
        <row r="4977">
          <cell r="C4977">
            <v>326.39999999999998</v>
          </cell>
          <cell r="H4977" t="str">
            <v>6001000</v>
          </cell>
          <cell r="I4977" t="str">
            <v>HATFF0830</v>
          </cell>
          <cell r="J4977">
            <v>326.39999999999998</v>
          </cell>
          <cell r="K4977">
            <v>0</v>
          </cell>
          <cell r="L4977">
            <v>326.39999999999998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  <cell r="Q4977">
            <v>0</v>
          </cell>
          <cell r="R4977" t="str">
            <v>OPO</v>
          </cell>
          <cell r="S4977" t="str">
            <v>C</v>
          </cell>
          <cell r="T4977" t="str">
            <v>MISC</v>
          </cell>
          <cell r="U4977">
            <v>12</v>
          </cell>
          <cell r="V4977">
            <v>13</v>
          </cell>
          <cell r="W4977">
            <v>10</v>
          </cell>
        </row>
        <row r="4978">
          <cell r="D4978">
            <v>205.02</v>
          </cell>
          <cell r="H4978" t="str">
            <v>6001000</v>
          </cell>
          <cell r="I4978" t="str">
            <v>HATFF0830</v>
          </cell>
          <cell r="J4978">
            <v>68.34</v>
          </cell>
          <cell r="K4978">
            <v>211.17060000000001</v>
          </cell>
          <cell r="L4978">
            <v>68.34</v>
          </cell>
          <cell r="M4978">
            <v>0</v>
          </cell>
          <cell r="N4978">
            <v>0</v>
          </cell>
          <cell r="O4978">
            <v>211.17060000000001</v>
          </cell>
          <cell r="P4978">
            <v>0</v>
          </cell>
          <cell r="Q4978">
            <v>0</v>
          </cell>
          <cell r="R4978" t="str">
            <v>OPO</v>
          </cell>
          <cell r="S4978" t="str">
            <v>C</v>
          </cell>
          <cell r="T4978" t="str">
            <v>MISC</v>
          </cell>
          <cell r="U4978">
            <v>12</v>
          </cell>
          <cell r="V4978">
            <v>13</v>
          </cell>
          <cell r="W4978">
            <v>10</v>
          </cell>
        </row>
        <row r="4979">
          <cell r="D4979">
            <v>24.12</v>
          </cell>
          <cell r="H4979" t="str">
            <v>6001011</v>
          </cell>
          <cell r="I4979" t="str">
            <v>HATFF0830</v>
          </cell>
          <cell r="J4979">
            <v>8.0399999999999991</v>
          </cell>
          <cell r="K4979">
            <v>24.843600000000002</v>
          </cell>
          <cell r="L4979">
            <v>8.0399999999999991</v>
          </cell>
          <cell r="M4979">
            <v>0</v>
          </cell>
          <cell r="N4979">
            <v>0</v>
          </cell>
          <cell r="O4979">
            <v>24.843600000000002</v>
          </cell>
          <cell r="P4979">
            <v>0</v>
          </cell>
          <cell r="Q4979">
            <v>0</v>
          </cell>
          <cell r="R4979" t="str">
            <v>OPO</v>
          </cell>
          <cell r="S4979" t="str">
            <v>C</v>
          </cell>
          <cell r="T4979" t="str">
            <v>MEM</v>
          </cell>
          <cell r="U4979">
            <v>12</v>
          </cell>
          <cell r="V4979">
            <v>13</v>
          </cell>
          <cell r="W4979">
            <v>9</v>
          </cell>
        </row>
        <row r="4980">
          <cell r="D4980">
            <v>60.3</v>
          </cell>
          <cell r="H4980" t="str">
            <v>6001012</v>
          </cell>
          <cell r="I4980" t="str">
            <v>HATFF0830</v>
          </cell>
          <cell r="J4980">
            <v>20.099999999999998</v>
          </cell>
          <cell r="K4980">
            <v>62.109000000000002</v>
          </cell>
          <cell r="L4980">
            <v>20.099999999999998</v>
          </cell>
          <cell r="M4980">
            <v>0</v>
          </cell>
          <cell r="N4980">
            <v>0</v>
          </cell>
          <cell r="O4980">
            <v>62.109000000000002</v>
          </cell>
          <cell r="P4980">
            <v>0</v>
          </cell>
          <cell r="Q4980">
            <v>0</v>
          </cell>
          <cell r="R4980" t="str">
            <v>OPO</v>
          </cell>
          <cell r="S4980" t="str">
            <v>C</v>
          </cell>
          <cell r="T4980" t="str">
            <v>OFF</v>
          </cell>
          <cell r="U4980">
            <v>12</v>
          </cell>
          <cell r="V4980">
            <v>13</v>
          </cell>
          <cell r="W4980">
            <v>11</v>
          </cell>
        </row>
        <row r="4981">
          <cell r="D4981">
            <v>24.12</v>
          </cell>
          <cell r="H4981" t="str">
            <v>6001040</v>
          </cell>
          <cell r="I4981" t="str">
            <v>HATFF0830</v>
          </cell>
          <cell r="J4981">
            <v>8.0399999999999991</v>
          </cell>
          <cell r="K4981">
            <v>24.843600000000002</v>
          </cell>
          <cell r="L4981">
            <v>8.0399999999999991</v>
          </cell>
          <cell r="M4981">
            <v>0</v>
          </cell>
          <cell r="N4981">
            <v>0</v>
          </cell>
          <cell r="O4981">
            <v>24.843600000000002</v>
          </cell>
          <cell r="P4981">
            <v>0</v>
          </cell>
          <cell r="Q4981">
            <v>0</v>
          </cell>
          <cell r="R4981" t="str">
            <v>OPO</v>
          </cell>
          <cell r="S4981" t="str">
            <v>C</v>
          </cell>
          <cell r="T4981" t="str">
            <v>CHEM</v>
          </cell>
          <cell r="U4981">
            <v>12</v>
          </cell>
          <cell r="V4981">
            <v>13</v>
          </cell>
          <cell r="W4981">
            <v>3</v>
          </cell>
        </row>
        <row r="4982">
          <cell r="D4982">
            <v>24.12</v>
          </cell>
          <cell r="H4982" t="str">
            <v>6001055</v>
          </cell>
          <cell r="I4982" t="str">
            <v>HATFF0830</v>
          </cell>
          <cell r="J4982">
            <v>8.0399999999999991</v>
          </cell>
          <cell r="K4982">
            <v>24.843600000000002</v>
          </cell>
          <cell r="L4982">
            <v>8.0399999999999991</v>
          </cell>
          <cell r="M4982">
            <v>0</v>
          </cell>
          <cell r="N4982">
            <v>0</v>
          </cell>
          <cell r="O4982">
            <v>24.843600000000002</v>
          </cell>
          <cell r="P4982">
            <v>0</v>
          </cell>
          <cell r="Q4982">
            <v>0</v>
          </cell>
          <cell r="R4982" t="str">
            <v>OPO</v>
          </cell>
          <cell r="S4982" t="str">
            <v>C</v>
          </cell>
          <cell r="T4982" t="str">
            <v>MISC</v>
          </cell>
          <cell r="U4982">
            <v>12</v>
          </cell>
          <cell r="V4982">
            <v>13</v>
          </cell>
          <cell r="W4982">
            <v>10</v>
          </cell>
        </row>
        <row r="4983">
          <cell r="D4983">
            <v>60.3</v>
          </cell>
          <cell r="H4983" t="str">
            <v>6001071</v>
          </cell>
          <cell r="I4983" t="str">
            <v>HATFF0830</v>
          </cell>
          <cell r="J4983">
            <v>20.099999999999998</v>
          </cell>
          <cell r="K4983">
            <v>62.109000000000002</v>
          </cell>
          <cell r="L4983">
            <v>20.099999999999998</v>
          </cell>
          <cell r="M4983">
            <v>0</v>
          </cell>
          <cell r="N4983">
            <v>0</v>
          </cell>
          <cell r="O4983">
            <v>62.109000000000002</v>
          </cell>
          <cell r="P4983">
            <v>0</v>
          </cell>
          <cell r="Q4983">
            <v>0</v>
          </cell>
          <cell r="R4983" t="str">
            <v>OPO</v>
          </cell>
          <cell r="S4983" t="str">
            <v>C</v>
          </cell>
          <cell r="T4983" t="str">
            <v>OPSUP</v>
          </cell>
          <cell r="U4983">
            <v>12</v>
          </cell>
          <cell r="V4983">
            <v>13</v>
          </cell>
          <cell r="W4983">
            <v>13</v>
          </cell>
        </row>
        <row r="4984">
          <cell r="C4984">
            <v>335.93</v>
          </cell>
          <cell r="H4984" t="str">
            <v>6001075</v>
          </cell>
          <cell r="I4984" t="str">
            <v>HATFF0830</v>
          </cell>
          <cell r="J4984">
            <v>335.93</v>
          </cell>
          <cell r="K4984">
            <v>0</v>
          </cell>
          <cell r="L4984">
            <v>335.93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  <cell r="Q4984">
            <v>0</v>
          </cell>
          <cell r="R4984" t="str">
            <v>OPO</v>
          </cell>
          <cell r="S4984" t="str">
            <v>C</v>
          </cell>
          <cell r="T4984" t="str">
            <v>OPSUP</v>
          </cell>
          <cell r="U4984">
            <v>12</v>
          </cell>
          <cell r="V4984">
            <v>13</v>
          </cell>
          <cell r="W4984">
            <v>13</v>
          </cell>
        </row>
        <row r="4985">
          <cell r="D4985">
            <v>90.45</v>
          </cell>
          <cell r="H4985" t="str">
            <v>6001075</v>
          </cell>
          <cell r="I4985" t="str">
            <v>HATFF0830</v>
          </cell>
          <cell r="J4985">
            <v>30.15</v>
          </cell>
          <cell r="K4985">
            <v>93.163499999999999</v>
          </cell>
          <cell r="L4985">
            <v>30.15</v>
          </cell>
          <cell r="M4985">
            <v>0</v>
          </cell>
          <cell r="N4985">
            <v>0</v>
          </cell>
          <cell r="O4985">
            <v>93.163499999999999</v>
          </cell>
          <cell r="P4985">
            <v>0</v>
          </cell>
          <cell r="Q4985">
            <v>0</v>
          </cell>
          <cell r="R4985" t="str">
            <v>OPO</v>
          </cell>
          <cell r="S4985" t="str">
            <v>C</v>
          </cell>
          <cell r="T4985" t="str">
            <v>OPSUP</v>
          </cell>
          <cell r="U4985">
            <v>12</v>
          </cell>
          <cell r="V4985">
            <v>13</v>
          </cell>
          <cell r="W4985">
            <v>13</v>
          </cell>
        </row>
        <row r="4986">
          <cell r="D4986">
            <v>104.89</v>
          </cell>
          <cell r="H4986" t="str">
            <v>6001097</v>
          </cell>
          <cell r="I4986" t="str">
            <v>HATFF0830</v>
          </cell>
          <cell r="J4986">
            <v>34.963333333333331</v>
          </cell>
          <cell r="K4986">
            <v>108.03670000000001</v>
          </cell>
          <cell r="L4986">
            <v>34.963333333333331</v>
          </cell>
          <cell r="M4986">
            <v>0</v>
          </cell>
          <cell r="N4986">
            <v>0</v>
          </cell>
          <cell r="O4986">
            <v>108.03670000000001</v>
          </cell>
          <cell r="P4986">
            <v>0</v>
          </cell>
          <cell r="Q4986">
            <v>0</v>
          </cell>
          <cell r="R4986" t="str">
            <v>OPO</v>
          </cell>
          <cell r="S4986" t="str">
            <v>C</v>
          </cell>
          <cell r="T4986" t="str">
            <v>MEM</v>
          </cell>
          <cell r="U4986">
            <v>12</v>
          </cell>
          <cell r="V4986">
            <v>13</v>
          </cell>
          <cell r="W4986">
            <v>9</v>
          </cell>
        </row>
        <row r="4987">
          <cell r="C4987">
            <v>2259.33</v>
          </cell>
          <cell r="H4987" t="str">
            <v>6001155</v>
          </cell>
          <cell r="I4987" t="str">
            <v>HATFF0830</v>
          </cell>
          <cell r="J4987">
            <v>2259.33</v>
          </cell>
          <cell r="K4987">
            <v>0</v>
          </cell>
          <cell r="L4987">
            <v>2259.33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  <cell r="Q4987">
            <v>0</v>
          </cell>
          <cell r="R4987" t="str">
            <v>OPO</v>
          </cell>
          <cell r="S4987" t="str">
            <v>C</v>
          </cell>
          <cell r="T4987" t="str">
            <v>PROF</v>
          </cell>
          <cell r="U4987">
            <v>12</v>
          </cell>
          <cell r="V4987">
            <v>13</v>
          </cell>
          <cell r="W4987">
            <v>16</v>
          </cell>
        </row>
        <row r="4988">
          <cell r="D4988">
            <v>180.9</v>
          </cell>
          <cell r="H4988" t="str">
            <v>6001155</v>
          </cell>
          <cell r="I4988" t="str">
            <v>HATFF0830</v>
          </cell>
          <cell r="J4988">
            <v>60.3</v>
          </cell>
          <cell r="K4988">
            <v>186.327</v>
          </cell>
          <cell r="L4988">
            <v>60.3</v>
          </cell>
          <cell r="M4988">
            <v>0</v>
          </cell>
          <cell r="N4988">
            <v>0</v>
          </cell>
          <cell r="O4988">
            <v>186.327</v>
          </cell>
          <cell r="P4988">
            <v>0</v>
          </cell>
          <cell r="Q4988">
            <v>0</v>
          </cell>
          <cell r="R4988" t="str">
            <v>OPO</v>
          </cell>
          <cell r="S4988" t="str">
            <v>C</v>
          </cell>
          <cell r="T4988" t="str">
            <v>PROF</v>
          </cell>
          <cell r="U4988">
            <v>12</v>
          </cell>
          <cell r="V4988">
            <v>13</v>
          </cell>
          <cell r="W4988">
            <v>16</v>
          </cell>
        </row>
        <row r="4989">
          <cell r="C4989">
            <v>-156.07</v>
          </cell>
          <cell r="H4989" t="str">
            <v>6001210</v>
          </cell>
          <cell r="I4989" t="str">
            <v>HATFF0830</v>
          </cell>
          <cell r="J4989">
            <v>-156.07</v>
          </cell>
          <cell r="K4989">
            <v>0</v>
          </cell>
          <cell r="L4989">
            <v>-156.07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  <cell r="Q4989">
            <v>0</v>
          </cell>
          <cell r="R4989" t="str">
            <v>OPO</v>
          </cell>
          <cell r="S4989" t="str">
            <v>C</v>
          </cell>
          <cell r="T4989" t="str">
            <v>STAT</v>
          </cell>
          <cell r="U4989">
            <v>12</v>
          </cell>
          <cell r="V4989">
            <v>13</v>
          </cell>
          <cell r="W4989">
            <v>19</v>
          </cell>
        </row>
        <row r="4990">
          <cell r="D4990">
            <v>21.14</v>
          </cell>
          <cell r="H4990" t="str">
            <v>6001210</v>
          </cell>
          <cell r="I4990" t="str">
            <v>HATFF0830</v>
          </cell>
          <cell r="J4990">
            <v>7.0466666666666669</v>
          </cell>
          <cell r="K4990">
            <v>21.7742</v>
          </cell>
          <cell r="L4990">
            <v>7.0466666666666669</v>
          </cell>
          <cell r="M4990">
            <v>0</v>
          </cell>
          <cell r="N4990">
            <v>0</v>
          </cell>
          <cell r="O4990">
            <v>21.7742</v>
          </cell>
          <cell r="P4990">
            <v>0</v>
          </cell>
          <cell r="Q4990">
            <v>0</v>
          </cell>
          <cell r="R4990" t="str">
            <v>OPO</v>
          </cell>
          <cell r="S4990" t="str">
            <v>C</v>
          </cell>
          <cell r="T4990" t="str">
            <v>STAT</v>
          </cell>
          <cell r="U4990">
            <v>12</v>
          </cell>
          <cell r="V4990">
            <v>13</v>
          </cell>
          <cell r="W4990">
            <v>19</v>
          </cell>
        </row>
        <row r="4991">
          <cell r="D4991">
            <v>72.36</v>
          </cell>
          <cell r="H4991" t="str">
            <v>6001211</v>
          </cell>
          <cell r="I4991" t="str">
            <v>HATFF0830</v>
          </cell>
          <cell r="J4991">
            <v>24.119999999999997</v>
          </cell>
          <cell r="K4991">
            <v>74.530799999999999</v>
          </cell>
          <cell r="L4991">
            <v>24.119999999999997</v>
          </cell>
          <cell r="M4991">
            <v>0</v>
          </cell>
          <cell r="N4991">
            <v>0</v>
          </cell>
          <cell r="O4991">
            <v>74.530799999999999</v>
          </cell>
          <cell r="P4991">
            <v>0</v>
          </cell>
          <cell r="Q4991">
            <v>0</v>
          </cell>
          <cell r="R4991" t="str">
            <v>OPO</v>
          </cell>
          <cell r="S4991" t="str">
            <v>C</v>
          </cell>
          <cell r="T4991" t="str">
            <v>STAT</v>
          </cell>
          <cell r="U4991">
            <v>12</v>
          </cell>
          <cell r="V4991">
            <v>13</v>
          </cell>
          <cell r="W4991">
            <v>19</v>
          </cell>
        </row>
        <row r="4992">
          <cell r="D4992">
            <v>90.45</v>
          </cell>
          <cell r="H4992" t="str">
            <v>6150150</v>
          </cell>
          <cell r="I4992" t="str">
            <v>HATFF0830</v>
          </cell>
          <cell r="J4992">
            <v>30.15</v>
          </cell>
          <cell r="K4992">
            <v>93.163499999999999</v>
          </cell>
          <cell r="L4992">
            <v>30.15</v>
          </cell>
          <cell r="M4992">
            <v>0</v>
          </cell>
          <cell r="N4992">
            <v>0</v>
          </cell>
          <cell r="O4992">
            <v>93.163499999999999</v>
          </cell>
          <cell r="P4992">
            <v>0</v>
          </cell>
          <cell r="Q4992">
            <v>0</v>
          </cell>
          <cell r="R4992" t="str">
            <v>OPO</v>
          </cell>
          <cell r="S4992" t="str">
            <v>C</v>
          </cell>
          <cell r="T4992" t="str">
            <v>COSP</v>
          </cell>
          <cell r="U4992">
            <v>12</v>
          </cell>
          <cell r="V4992">
            <v>13</v>
          </cell>
          <cell r="W4992">
            <v>5</v>
          </cell>
        </row>
        <row r="4993">
          <cell r="B4993">
            <v>2</v>
          </cell>
          <cell r="C4993">
            <v>5479.3</v>
          </cell>
          <cell r="G4993">
            <v>0</v>
          </cell>
          <cell r="H4993" t="str">
            <v>9300000</v>
          </cell>
          <cell r="I4993" t="str">
            <v>HATFH0850</v>
          </cell>
          <cell r="J4993">
            <v>5479.3</v>
          </cell>
          <cell r="K4993">
            <v>0</v>
          </cell>
          <cell r="L4993">
            <v>5479.3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  <cell r="Q4993">
            <v>0</v>
          </cell>
          <cell r="R4993" t="str">
            <v>MAINT</v>
          </cell>
          <cell r="S4993" t="str">
            <v>C</v>
          </cell>
          <cell r="T4993" t="str">
            <v>DIRM</v>
          </cell>
          <cell r="U4993">
            <v>17</v>
          </cell>
          <cell r="V4993">
            <v>14</v>
          </cell>
          <cell r="W4993">
            <v>24</v>
          </cell>
        </row>
        <row r="4994">
          <cell r="A4994">
            <v>1</v>
          </cell>
          <cell r="C4994">
            <v>22308.880000000001</v>
          </cell>
          <cell r="H4994" t="str">
            <v>5100010</v>
          </cell>
          <cell r="I4994" t="str">
            <v>HATFH0850</v>
          </cell>
          <cell r="J4994">
            <v>22308.880000000001</v>
          </cell>
          <cell r="K4994">
            <v>0</v>
          </cell>
          <cell r="L4994">
            <v>0</v>
          </cell>
          <cell r="M4994">
            <v>22308.880000000001</v>
          </cell>
          <cell r="N4994">
            <v>0</v>
          </cell>
          <cell r="O4994">
            <v>0</v>
          </cell>
          <cell r="P4994">
            <v>0</v>
          </cell>
          <cell r="Q4994">
            <v>0</v>
          </cell>
          <cell r="R4994" t="str">
            <v>SAL</v>
          </cell>
          <cell r="S4994" t="str">
            <v>S</v>
          </cell>
          <cell r="T4994" t="str">
            <v>SW</v>
          </cell>
          <cell r="U4994">
            <v>4</v>
          </cell>
          <cell r="V4994">
            <v>14</v>
          </cell>
          <cell r="W4994">
            <v>20</v>
          </cell>
        </row>
        <row r="4995">
          <cell r="A4995">
            <v>1</v>
          </cell>
          <cell r="D4995">
            <v>24231.14</v>
          </cell>
          <cell r="H4995" t="str">
            <v>5100010</v>
          </cell>
          <cell r="I4995" t="str">
            <v>HATFH0850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  <cell r="Q4995">
            <v>0</v>
          </cell>
          <cell r="R4995" t="str">
            <v>SAL</v>
          </cell>
          <cell r="S4995" t="str">
            <v>S</v>
          </cell>
          <cell r="T4995" t="str">
            <v>SW</v>
          </cell>
          <cell r="U4995">
            <v>4</v>
          </cell>
          <cell r="V4995">
            <v>14</v>
          </cell>
          <cell r="W4995">
            <v>20</v>
          </cell>
        </row>
        <row r="4996">
          <cell r="A4996">
            <v>1</v>
          </cell>
          <cell r="C4996">
            <v>678.54</v>
          </cell>
          <cell r="H4996" t="str">
            <v>5100081</v>
          </cell>
          <cell r="I4996" t="str">
            <v>HATFH0850</v>
          </cell>
          <cell r="J4996">
            <v>678.54</v>
          </cell>
          <cell r="K4996">
            <v>0</v>
          </cell>
          <cell r="L4996">
            <v>0</v>
          </cell>
          <cell r="M4996">
            <v>678.54</v>
          </cell>
          <cell r="N4996">
            <v>0</v>
          </cell>
          <cell r="O4996">
            <v>0</v>
          </cell>
          <cell r="P4996">
            <v>0</v>
          </cell>
          <cell r="Q4996">
            <v>0</v>
          </cell>
          <cell r="R4996" t="str">
            <v>SAL</v>
          </cell>
          <cell r="S4996" t="str">
            <v>S</v>
          </cell>
          <cell r="T4996" t="str">
            <v>EMB</v>
          </cell>
          <cell r="U4996">
            <v>4</v>
          </cell>
          <cell r="V4996">
            <v>14</v>
          </cell>
          <cell r="W4996">
            <v>6</v>
          </cell>
        </row>
        <row r="4997">
          <cell r="A4997">
            <v>1</v>
          </cell>
          <cell r="D4997">
            <v>1415.04</v>
          </cell>
          <cell r="H4997" t="str">
            <v>5100081</v>
          </cell>
          <cell r="I4997" t="str">
            <v>HATFH0850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  <cell r="Q4997">
            <v>0</v>
          </cell>
          <cell r="R4997" t="str">
            <v>SAL</v>
          </cell>
          <cell r="S4997" t="str">
            <v>S</v>
          </cell>
          <cell r="T4997" t="str">
            <v>EMB</v>
          </cell>
          <cell r="U4997">
            <v>4</v>
          </cell>
          <cell r="V4997">
            <v>14</v>
          </cell>
          <cell r="W4997">
            <v>6</v>
          </cell>
        </row>
        <row r="4998">
          <cell r="A4998">
            <v>1</v>
          </cell>
          <cell r="C4998">
            <v>371.17</v>
          </cell>
          <cell r="H4998" t="str">
            <v>5298000</v>
          </cell>
          <cell r="I4998" t="str">
            <v>HATFH0850</v>
          </cell>
          <cell r="J4998">
            <v>371.17</v>
          </cell>
          <cell r="K4998">
            <v>0</v>
          </cell>
          <cell r="L4998">
            <v>0</v>
          </cell>
          <cell r="M4998">
            <v>371.17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 t="str">
            <v>SAL</v>
          </cell>
          <cell r="S4998" t="str">
            <v>S</v>
          </cell>
          <cell r="T4998" t="str">
            <v>EMB</v>
          </cell>
          <cell r="U4998">
            <v>4</v>
          </cell>
          <cell r="V4998">
            <v>14</v>
          </cell>
          <cell r="W4998">
            <v>6</v>
          </cell>
        </row>
        <row r="4999">
          <cell r="A4999">
            <v>1</v>
          </cell>
          <cell r="D4999">
            <v>423.59</v>
          </cell>
          <cell r="H4999" t="str">
            <v>5298000</v>
          </cell>
          <cell r="I4999" t="str">
            <v>HATFH0850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 t="str">
            <v>SAL</v>
          </cell>
          <cell r="S4999" t="str">
            <v>S</v>
          </cell>
          <cell r="T4999" t="str">
            <v>EMB</v>
          </cell>
          <cell r="U4999">
            <v>4</v>
          </cell>
          <cell r="V4999">
            <v>14</v>
          </cell>
          <cell r="W4999">
            <v>6</v>
          </cell>
        </row>
        <row r="5000">
          <cell r="A5000">
            <v>1</v>
          </cell>
          <cell r="D5000">
            <v>506</v>
          </cell>
          <cell r="H5000" t="str">
            <v>5100030</v>
          </cell>
          <cell r="I5000" t="str">
            <v>HATFH0850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 t="str">
            <v>OVT</v>
          </cell>
          <cell r="S5000" t="str">
            <v>C</v>
          </cell>
          <cell r="T5000" t="str">
            <v>OT</v>
          </cell>
          <cell r="U5000">
            <v>2</v>
          </cell>
          <cell r="V5000">
            <v>14</v>
          </cell>
          <cell r="W5000">
            <v>14</v>
          </cell>
        </row>
        <row r="5001">
          <cell r="A5001">
            <v>1</v>
          </cell>
          <cell r="C5001">
            <v>4639.59</v>
          </cell>
          <cell r="H5001" t="str">
            <v>5309000</v>
          </cell>
          <cell r="I5001" t="str">
            <v>HATFH0850</v>
          </cell>
          <cell r="J5001">
            <v>4639.59</v>
          </cell>
          <cell r="K5001">
            <v>0</v>
          </cell>
          <cell r="L5001">
            <v>0</v>
          </cell>
          <cell r="M5001">
            <v>4639.59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 t="str">
            <v>PEN</v>
          </cell>
          <cell r="S5001" t="str">
            <v>S</v>
          </cell>
          <cell r="T5001" t="str">
            <v>EMB</v>
          </cell>
          <cell r="U5001">
            <v>3</v>
          </cell>
          <cell r="V5001">
            <v>14</v>
          </cell>
          <cell r="W5001">
            <v>6</v>
          </cell>
        </row>
        <row r="5002">
          <cell r="A5002">
            <v>1</v>
          </cell>
          <cell r="D5002">
            <v>1897.59</v>
          </cell>
          <cell r="H5002" t="str">
            <v>5309000</v>
          </cell>
          <cell r="I5002" t="str">
            <v>HATFH0850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 t="str">
            <v>PEN</v>
          </cell>
          <cell r="S5002" t="str">
            <v>S</v>
          </cell>
          <cell r="T5002" t="str">
            <v>EMB</v>
          </cell>
          <cell r="U5002">
            <v>3</v>
          </cell>
          <cell r="V5002">
            <v>14</v>
          </cell>
          <cell r="W5002">
            <v>6</v>
          </cell>
        </row>
        <row r="5003">
          <cell r="C5003">
            <v>7.19</v>
          </cell>
          <cell r="H5003" t="str">
            <v>6012210</v>
          </cell>
          <cell r="I5003" t="str">
            <v>HATFH0850</v>
          </cell>
          <cell r="J5003">
            <v>7.19</v>
          </cell>
          <cell r="K5003">
            <v>0</v>
          </cell>
          <cell r="L5003">
            <v>7.19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 t="str">
            <v>TRAV</v>
          </cell>
          <cell r="S5003" t="str">
            <v>C</v>
          </cell>
          <cell r="T5003" t="str">
            <v>TRAV</v>
          </cell>
          <cell r="U5003">
            <v>6</v>
          </cell>
          <cell r="V5003">
            <v>14</v>
          </cell>
          <cell r="W5003">
            <v>23</v>
          </cell>
        </row>
        <row r="5004">
          <cell r="D5004">
            <v>603</v>
          </cell>
          <cell r="H5004" t="str">
            <v>6012210</v>
          </cell>
          <cell r="I5004" t="str">
            <v>HATFH0850</v>
          </cell>
          <cell r="J5004">
            <v>201</v>
          </cell>
          <cell r="K5004">
            <v>621.09</v>
          </cell>
          <cell r="L5004">
            <v>201</v>
          </cell>
          <cell r="M5004">
            <v>0</v>
          </cell>
          <cell r="N5004">
            <v>0</v>
          </cell>
          <cell r="O5004">
            <v>621.09</v>
          </cell>
          <cell r="P5004">
            <v>0</v>
          </cell>
          <cell r="Q5004">
            <v>0</v>
          </cell>
          <cell r="R5004" t="str">
            <v>TRAV</v>
          </cell>
          <cell r="S5004" t="str">
            <v>C</v>
          </cell>
          <cell r="T5004" t="str">
            <v>TRAV</v>
          </cell>
          <cell r="U5004">
            <v>6</v>
          </cell>
          <cell r="V5004">
            <v>14</v>
          </cell>
          <cell r="W5004">
            <v>23</v>
          </cell>
        </row>
        <row r="5005">
          <cell r="C5005">
            <v>966.23</v>
          </cell>
          <cell r="H5005" t="str">
            <v>5300050</v>
          </cell>
          <cell r="I5005" t="str">
            <v>HATFH0850</v>
          </cell>
          <cell r="J5005">
            <v>966.23</v>
          </cell>
          <cell r="K5005">
            <v>0</v>
          </cell>
          <cell r="L5005">
            <v>966.23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 t="str">
            <v>TRAIN</v>
          </cell>
          <cell r="S5005" t="str">
            <v>C</v>
          </cell>
          <cell r="T5005" t="str">
            <v>TR</v>
          </cell>
          <cell r="U5005">
            <v>5</v>
          </cell>
          <cell r="V5005">
            <v>14</v>
          </cell>
          <cell r="W5005">
            <v>21</v>
          </cell>
        </row>
        <row r="5006">
          <cell r="D5006">
            <v>1130.6099999999999</v>
          </cell>
          <cell r="H5006" t="str">
            <v>5300050</v>
          </cell>
          <cell r="I5006" t="str">
            <v>HATFH0850</v>
          </cell>
          <cell r="J5006">
            <v>376.86999999999995</v>
          </cell>
          <cell r="K5006">
            <v>1164.5282999999999</v>
          </cell>
          <cell r="L5006">
            <v>376.86999999999995</v>
          </cell>
          <cell r="M5006">
            <v>0</v>
          </cell>
          <cell r="N5006">
            <v>0</v>
          </cell>
          <cell r="O5006">
            <v>1164.5282999999999</v>
          </cell>
          <cell r="P5006">
            <v>0</v>
          </cell>
          <cell r="Q5006">
            <v>0</v>
          </cell>
          <cell r="R5006" t="str">
            <v>TRAIN</v>
          </cell>
          <cell r="S5006" t="str">
            <v>C</v>
          </cell>
          <cell r="T5006" t="str">
            <v>TR</v>
          </cell>
          <cell r="U5006">
            <v>5</v>
          </cell>
          <cell r="V5006">
            <v>14</v>
          </cell>
          <cell r="W5006">
            <v>21</v>
          </cell>
        </row>
        <row r="5007">
          <cell r="A5007">
            <v>1</v>
          </cell>
          <cell r="C5007">
            <v>12886.92</v>
          </cell>
          <cell r="H5007" t="str">
            <v>5298010</v>
          </cell>
          <cell r="I5007" t="str">
            <v>HATFH0850</v>
          </cell>
          <cell r="J5007">
            <v>12886.92</v>
          </cell>
          <cell r="K5007">
            <v>0</v>
          </cell>
          <cell r="L5007">
            <v>0</v>
          </cell>
          <cell r="M5007">
            <v>12886.92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 t="str">
            <v>OPE</v>
          </cell>
          <cell r="S5007" t="str">
            <v>S</v>
          </cell>
          <cell r="T5007" t="str">
            <v>EMB</v>
          </cell>
          <cell r="U5007">
            <v>1</v>
          </cell>
          <cell r="V5007">
            <v>14</v>
          </cell>
          <cell r="W5007">
            <v>6</v>
          </cell>
        </row>
        <row r="5008">
          <cell r="A5008">
            <v>1</v>
          </cell>
          <cell r="D5008">
            <v>224.67</v>
          </cell>
          <cell r="H5008" t="str">
            <v>5298010</v>
          </cell>
          <cell r="I5008" t="str">
            <v>HATFH0850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 t="str">
            <v>OPE</v>
          </cell>
          <cell r="S5008" t="str">
            <v>S</v>
          </cell>
          <cell r="T5008" t="str">
            <v>EMB</v>
          </cell>
          <cell r="U5008">
            <v>1</v>
          </cell>
          <cell r="V5008">
            <v>14</v>
          </cell>
          <cell r="W5008">
            <v>6</v>
          </cell>
        </row>
        <row r="5009">
          <cell r="A5009">
            <v>1</v>
          </cell>
          <cell r="C5009">
            <v>2204.27</v>
          </cell>
          <cell r="H5009" t="str">
            <v>5299041</v>
          </cell>
          <cell r="I5009" t="str">
            <v>HATFH0850</v>
          </cell>
          <cell r="J5009">
            <v>2204.27</v>
          </cell>
          <cell r="K5009">
            <v>0</v>
          </cell>
          <cell r="L5009">
            <v>0</v>
          </cell>
          <cell r="M5009">
            <v>2204.27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 t="str">
            <v>OPE</v>
          </cell>
          <cell r="S5009" t="str">
            <v>S</v>
          </cell>
          <cell r="T5009" t="str">
            <v>EMB</v>
          </cell>
          <cell r="U5009">
            <v>1</v>
          </cell>
          <cell r="V5009">
            <v>14</v>
          </cell>
          <cell r="W5009">
            <v>6</v>
          </cell>
        </row>
        <row r="5010">
          <cell r="A5010">
            <v>1</v>
          </cell>
          <cell r="D5010">
            <v>1898.03</v>
          </cell>
          <cell r="H5010" t="str">
            <v>5299041</v>
          </cell>
          <cell r="I5010" t="str">
            <v>HATFH0850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 t="str">
            <v>OPE</v>
          </cell>
          <cell r="S5010" t="str">
            <v>S</v>
          </cell>
          <cell r="T5010" t="str">
            <v>EMB</v>
          </cell>
          <cell r="U5010">
            <v>1</v>
          </cell>
          <cell r="V5010">
            <v>14</v>
          </cell>
          <cell r="W5010">
            <v>6</v>
          </cell>
        </row>
        <row r="5011">
          <cell r="A5011">
            <v>1</v>
          </cell>
          <cell r="D5011">
            <v>70.27</v>
          </cell>
          <cell r="H5011" t="str">
            <v>5300075</v>
          </cell>
          <cell r="I5011" t="str">
            <v>HATFH0850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 t="str">
            <v>OPE</v>
          </cell>
          <cell r="S5011" t="str">
            <v>C</v>
          </cell>
          <cell r="T5011" t="str">
            <v>OTM</v>
          </cell>
          <cell r="U5011">
            <v>1</v>
          </cell>
          <cell r="V5011">
            <v>14</v>
          </cell>
          <cell r="W5011">
            <v>15</v>
          </cell>
        </row>
        <row r="5012">
          <cell r="A5012">
            <v>1</v>
          </cell>
          <cell r="C5012">
            <v>-2026.26</v>
          </cell>
          <cell r="H5012" t="str">
            <v>5300080</v>
          </cell>
          <cell r="I5012" t="str">
            <v>HATFH0850</v>
          </cell>
          <cell r="J5012">
            <v>-2026.26</v>
          </cell>
          <cell r="K5012">
            <v>0</v>
          </cell>
          <cell r="L5012">
            <v>-2026.26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 t="str">
            <v>OPE</v>
          </cell>
          <cell r="S5012" t="str">
            <v>C</v>
          </cell>
          <cell r="T5012" t="str">
            <v>OTM</v>
          </cell>
          <cell r="U5012">
            <v>1</v>
          </cell>
          <cell r="V5012">
            <v>14</v>
          </cell>
          <cell r="W5012">
            <v>15</v>
          </cell>
        </row>
        <row r="5013">
          <cell r="A5013">
            <v>1</v>
          </cell>
          <cell r="D5013">
            <v>68.34</v>
          </cell>
          <cell r="H5013" t="str">
            <v>5300080</v>
          </cell>
          <cell r="I5013" t="str">
            <v>HATFH0850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 t="str">
            <v>OPE</v>
          </cell>
          <cell r="S5013" t="str">
            <v>C</v>
          </cell>
          <cell r="T5013" t="str">
            <v>OTM</v>
          </cell>
          <cell r="U5013">
            <v>1</v>
          </cell>
          <cell r="V5013">
            <v>14</v>
          </cell>
          <cell r="W5013">
            <v>15</v>
          </cell>
        </row>
        <row r="5014">
          <cell r="A5014">
            <v>1</v>
          </cell>
          <cell r="C5014">
            <v>-1759.44</v>
          </cell>
          <cell r="H5014" t="str">
            <v>5300081</v>
          </cell>
          <cell r="I5014" t="str">
            <v>HATFH0850</v>
          </cell>
          <cell r="J5014">
            <v>-1759.44</v>
          </cell>
          <cell r="K5014">
            <v>0</v>
          </cell>
          <cell r="L5014">
            <v>0</v>
          </cell>
          <cell r="M5014">
            <v>-1759.44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 t="str">
            <v>OPE</v>
          </cell>
          <cell r="S5014" t="str">
            <v>S</v>
          </cell>
          <cell r="T5014" t="str">
            <v>EMB</v>
          </cell>
          <cell r="U5014">
            <v>1</v>
          </cell>
          <cell r="V5014">
            <v>14</v>
          </cell>
          <cell r="W5014">
            <v>6</v>
          </cell>
        </row>
        <row r="5015">
          <cell r="C5015">
            <v>1310.3800000000001</v>
          </cell>
          <cell r="H5015" t="str">
            <v>6001110</v>
          </cell>
          <cell r="I5015" t="str">
            <v>HATFH0850</v>
          </cell>
          <cell r="J5015">
            <v>1310.3800000000001</v>
          </cell>
          <cell r="K5015">
            <v>0</v>
          </cell>
          <cell r="L5015">
            <v>1310.3800000000001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 t="str">
            <v>EXT</v>
          </cell>
          <cell r="S5015" t="str">
            <v>C</v>
          </cell>
          <cell r="T5015" t="str">
            <v>PROF</v>
          </cell>
          <cell r="U5015">
            <v>8</v>
          </cell>
          <cell r="V5015">
            <v>14</v>
          </cell>
          <cell r="W5015">
            <v>16</v>
          </cell>
        </row>
        <row r="5016">
          <cell r="D5016">
            <v>3511.55</v>
          </cell>
          <cell r="H5016" t="str">
            <v>6001110</v>
          </cell>
          <cell r="I5016" t="str">
            <v>HATFH0850</v>
          </cell>
          <cell r="J5016">
            <v>1170.5166666666667</v>
          </cell>
          <cell r="K5016">
            <v>3616.8965000000003</v>
          </cell>
          <cell r="L5016">
            <v>1170.5166666666667</v>
          </cell>
          <cell r="M5016">
            <v>0</v>
          </cell>
          <cell r="N5016">
            <v>0</v>
          </cell>
          <cell r="O5016">
            <v>3616.8965000000003</v>
          </cell>
          <cell r="P5016">
            <v>0</v>
          </cell>
          <cell r="Q5016">
            <v>0</v>
          </cell>
          <cell r="R5016" t="str">
            <v>EXT</v>
          </cell>
          <cell r="S5016" t="str">
            <v>C</v>
          </cell>
          <cell r="T5016" t="str">
            <v>PROF</v>
          </cell>
          <cell r="U5016">
            <v>8</v>
          </cell>
          <cell r="V5016">
            <v>14</v>
          </cell>
          <cell r="W5016">
            <v>16</v>
          </cell>
        </row>
        <row r="5017">
          <cell r="D5017">
            <v>410.56</v>
          </cell>
          <cell r="H5017" t="str">
            <v>6001006</v>
          </cell>
          <cell r="I5017" t="str">
            <v>HATFH0850</v>
          </cell>
          <cell r="J5017">
            <v>136.85333333333332</v>
          </cell>
          <cell r="K5017">
            <v>422.8768</v>
          </cell>
          <cell r="L5017">
            <v>136.85333333333332</v>
          </cell>
          <cell r="M5017">
            <v>0</v>
          </cell>
          <cell r="N5017">
            <v>0</v>
          </cell>
          <cell r="O5017">
            <v>422.8768</v>
          </cell>
          <cell r="P5017">
            <v>0</v>
          </cell>
          <cell r="Q5017">
            <v>0</v>
          </cell>
          <cell r="R5017" t="str">
            <v>TEMP</v>
          </cell>
          <cell r="S5017" t="str">
            <v>C</v>
          </cell>
          <cell r="T5017" t="str">
            <v>SC</v>
          </cell>
          <cell r="U5017">
            <v>15</v>
          </cell>
          <cell r="V5017">
            <v>14</v>
          </cell>
          <cell r="W5017">
            <v>18</v>
          </cell>
        </row>
        <row r="5018">
          <cell r="D5018">
            <v>482.4</v>
          </cell>
          <cell r="H5018" t="str">
            <v>6001220</v>
          </cell>
          <cell r="I5018" t="str">
            <v>HATFH0850</v>
          </cell>
          <cell r="J5018">
            <v>160.79999999999998</v>
          </cell>
          <cell r="K5018">
            <v>496.87200000000001</v>
          </cell>
          <cell r="L5018">
            <v>160.79999999999998</v>
          </cell>
          <cell r="M5018">
            <v>0</v>
          </cell>
          <cell r="N5018">
            <v>0</v>
          </cell>
          <cell r="O5018">
            <v>496.87200000000001</v>
          </cell>
          <cell r="P5018">
            <v>0</v>
          </cell>
          <cell r="Q5018">
            <v>0</v>
          </cell>
          <cell r="R5018" t="str">
            <v>RENT</v>
          </cell>
          <cell r="S5018" t="str">
            <v>C</v>
          </cell>
          <cell r="T5018" t="str">
            <v>OFF</v>
          </cell>
          <cell r="U5018">
            <v>13</v>
          </cell>
          <cell r="V5018">
            <v>14</v>
          </cell>
          <cell r="W5018">
            <v>11</v>
          </cell>
        </row>
        <row r="5019">
          <cell r="C5019">
            <v>164.71</v>
          </cell>
          <cell r="H5019" t="str">
            <v>6001200</v>
          </cell>
          <cell r="I5019" t="str">
            <v>HATFH0850</v>
          </cell>
          <cell r="J5019">
            <v>164.71</v>
          </cell>
          <cell r="K5019">
            <v>0</v>
          </cell>
          <cell r="L5019">
            <v>164.71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 t="str">
            <v>IT</v>
          </cell>
          <cell r="S5019" t="str">
            <v>C</v>
          </cell>
          <cell r="T5019" t="str">
            <v>COM</v>
          </cell>
          <cell r="U5019">
            <v>10</v>
          </cell>
          <cell r="V5019">
            <v>14</v>
          </cell>
          <cell r="W5019">
            <v>4</v>
          </cell>
        </row>
        <row r="5020">
          <cell r="D5020">
            <v>241.2</v>
          </cell>
          <cell r="H5020" t="str">
            <v>6001200</v>
          </cell>
          <cell r="I5020" t="str">
            <v>HATFH0850</v>
          </cell>
          <cell r="J5020">
            <v>80.399999999999991</v>
          </cell>
          <cell r="K5020">
            <v>248.43600000000001</v>
          </cell>
          <cell r="L5020">
            <v>80.399999999999991</v>
          </cell>
          <cell r="M5020">
            <v>0</v>
          </cell>
          <cell r="N5020">
            <v>0</v>
          </cell>
          <cell r="O5020">
            <v>248.43600000000001</v>
          </cell>
          <cell r="P5020">
            <v>0</v>
          </cell>
          <cell r="Q5020">
            <v>0</v>
          </cell>
          <cell r="R5020" t="str">
            <v>IT</v>
          </cell>
          <cell r="S5020" t="str">
            <v>C</v>
          </cell>
          <cell r="T5020" t="str">
            <v>COM</v>
          </cell>
          <cell r="U5020">
            <v>10</v>
          </cell>
          <cell r="V5020">
            <v>14</v>
          </cell>
          <cell r="W5020">
            <v>4</v>
          </cell>
        </row>
        <row r="5021">
          <cell r="D5021">
            <v>904.5</v>
          </cell>
          <cell r="H5021" t="str">
            <v>6001216</v>
          </cell>
          <cell r="I5021" t="str">
            <v>HATFH0850</v>
          </cell>
          <cell r="J5021">
            <v>301.5</v>
          </cell>
          <cell r="K5021">
            <v>931.63499999999999</v>
          </cell>
          <cell r="L5021">
            <v>301.5</v>
          </cell>
          <cell r="M5021">
            <v>0</v>
          </cell>
          <cell r="N5021">
            <v>0</v>
          </cell>
          <cell r="O5021">
            <v>931.63499999999999</v>
          </cell>
          <cell r="P5021">
            <v>0</v>
          </cell>
          <cell r="Q5021">
            <v>0</v>
          </cell>
          <cell r="R5021" t="str">
            <v>IT</v>
          </cell>
          <cell r="S5021" t="str">
            <v>C</v>
          </cell>
          <cell r="T5021" t="str">
            <v>OFF</v>
          </cell>
          <cell r="U5021">
            <v>10</v>
          </cell>
          <cell r="V5021">
            <v>14</v>
          </cell>
          <cell r="W5021">
            <v>11</v>
          </cell>
        </row>
        <row r="5022">
          <cell r="C5022">
            <v>3602.22</v>
          </cell>
          <cell r="H5022" t="str">
            <v>6001000</v>
          </cell>
          <cell r="I5022" t="str">
            <v>HATFH0850</v>
          </cell>
          <cell r="J5022">
            <v>3602.22</v>
          </cell>
          <cell r="K5022">
            <v>0</v>
          </cell>
          <cell r="L5022">
            <v>3602.22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 t="str">
            <v>OPO</v>
          </cell>
          <cell r="S5022" t="str">
            <v>C</v>
          </cell>
          <cell r="T5022" t="str">
            <v>MISC</v>
          </cell>
          <cell r="U5022">
            <v>12</v>
          </cell>
          <cell r="V5022">
            <v>14</v>
          </cell>
          <cell r="W5022">
            <v>10</v>
          </cell>
        </row>
        <row r="5023">
          <cell r="D5023">
            <v>422.1</v>
          </cell>
          <cell r="H5023" t="str">
            <v>6001000</v>
          </cell>
          <cell r="I5023" t="str">
            <v>HATFH0850</v>
          </cell>
          <cell r="J5023">
            <v>140.69999999999999</v>
          </cell>
          <cell r="K5023">
            <v>434.76300000000003</v>
          </cell>
          <cell r="L5023">
            <v>140.69999999999999</v>
          </cell>
          <cell r="M5023">
            <v>0</v>
          </cell>
          <cell r="N5023">
            <v>0</v>
          </cell>
          <cell r="O5023">
            <v>434.76300000000003</v>
          </cell>
          <cell r="P5023">
            <v>0</v>
          </cell>
          <cell r="Q5023">
            <v>0</v>
          </cell>
          <cell r="R5023" t="str">
            <v>OPO</v>
          </cell>
          <cell r="S5023" t="str">
            <v>C</v>
          </cell>
          <cell r="T5023" t="str">
            <v>MISC</v>
          </cell>
          <cell r="U5023">
            <v>12</v>
          </cell>
          <cell r="V5023">
            <v>14</v>
          </cell>
          <cell r="W5023">
            <v>10</v>
          </cell>
        </row>
        <row r="5024">
          <cell r="D5024">
            <v>223.11</v>
          </cell>
          <cell r="H5024" t="str">
            <v>6001011</v>
          </cell>
          <cell r="I5024" t="str">
            <v>HATFH0850</v>
          </cell>
          <cell r="J5024">
            <v>74.37</v>
          </cell>
          <cell r="K5024">
            <v>229.80330000000001</v>
          </cell>
          <cell r="L5024">
            <v>74.37</v>
          </cell>
          <cell r="M5024">
            <v>0</v>
          </cell>
          <cell r="N5024">
            <v>0</v>
          </cell>
          <cell r="O5024">
            <v>229.80330000000001</v>
          </cell>
          <cell r="P5024">
            <v>0</v>
          </cell>
          <cell r="Q5024">
            <v>0</v>
          </cell>
          <cell r="R5024" t="str">
            <v>OPO</v>
          </cell>
          <cell r="S5024" t="str">
            <v>C</v>
          </cell>
          <cell r="T5024" t="str">
            <v>MEM</v>
          </cell>
          <cell r="U5024">
            <v>12</v>
          </cell>
          <cell r="V5024">
            <v>14</v>
          </cell>
          <cell r="W5024">
            <v>9</v>
          </cell>
        </row>
        <row r="5025">
          <cell r="D5025">
            <v>180.9</v>
          </cell>
          <cell r="H5025" t="str">
            <v>6001012</v>
          </cell>
          <cell r="I5025" t="str">
            <v>HATFH0850</v>
          </cell>
          <cell r="J5025">
            <v>60.3</v>
          </cell>
          <cell r="K5025">
            <v>186.327</v>
          </cell>
          <cell r="L5025">
            <v>60.3</v>
          </cell>
          <cell r="M5025">
            <v>0</v>
          </cell>
          <cell r="N5025">
            <v>0</v>
          </cell>
          <cell r="O5025">
            <v>186.327</v>
          </cell>
          <cell r="P5025">
            <v>0</v>
          </cell>
          <cell r="Q5025">
            <v>0</v>
          </cell>
          <cell r="R5025" t="str">
            <v>OPO</v>
          </cell>
          <cell r="S5025" t="str">
            <v>C</v>
          </cell>
          <cell r="T5025" t="str">
            <v>OFF</v>
          </cell>
          <cell r="U5025">
            <v>12</v>
          </cell>
          <cell r="V5025">
            <v>14</v>
          </cell>
          <cell r="W5025">
            <v>11</v>
          </cell>
        </row>
        <row r="5026">
          <cell r="D5026">
            <v>180.9</v>
          </cell>
          <cell r="H5026" t="str">
            <v>6001050</v>
          </cell>
          <cell r="I5026" t="str">
            <v>HATFH0850</v>
          </cell>
          <cell r="J5026">
            <v>60.3</v>
          </cell>
          <cell r="K5026">
            <v>186.327</v>
          </cell>
          <cell r="L5026">
            <v>60.3</v>
          </cell>
          <cell r="M5026">
            <v>0</v>
          </cell>
          <cell r="N5026">
            <v>0</v>
          </cell>
          <cell r="O5026">
            <v>186.327</v>
          </cell>
          <cell r="P5026">
            <v>0</v>
          </cell>
          <cell r="Q5026">
            <v>0</v>
          </cell>
          <cell r="R5026" t="str">
            <v>OPO</v>
          </cell>
          <cell r="S5026" t="str">
            <v>C</v>
          </cell>
          <cell r="T5026" t="str">
            <v>COSP</v>
          </cell>
          <cell r="U5026">
            <v>12</v>
          </cell>
          <cell r="V5026">
            <v>14</v>
          </cell>
          <cell r="W5026">
            <v>5</v>
          </cell>
        </row>
        <row r="5027">
          <cell r="D5027">
            <v>223.11</v>
          </cell>
          <cell r="H5027" t="str">
            <v>6001055</v>
          </cell>
          <cell r="I5027" t="str">
            <v>HATFH0850</v>
          </cell>
          <cell r="J5027">
            <v>74.37</v>
          </cell>
          <cell r="K5027">
            <v>229.80330000000001</v>
          </cell>
          <cell r="L5027">
            <v>74.37</v>
          </cell>
          <cell r="M5027">
            <v>0</v>
          </cell>
          <cell r="N5027">
            <v>0</v>
          </cell>
          <cell r="O5027">
            <v>229.80330000000001</v>
          </cell>
          <cell r="P5027">
            <v>0</v>
          </cell>
          <cell r="Q5027">
            <v>0</v>
          </cell>
          <cell r="R5027" t="str">
            <v>OPO</v>
          </cell>
          <cell r="S5027" t="str">
            <v>C</v>
          </cell>
          <cell r="T5027" t="str">
            <v>MISC</v>
          </cell>
          <cell r="U5027">
            <v>12</v>
          </cell>
          <cell r="V5027">
            <v>14</v>
          </cell>
          <cell r="W5027">
            <v>10</v>
          </cell>
        </row>
        <row r="5028">
          <cell r="D5028">
            <v>90.45</v>
          </cell>
          <cell r="H5028" t="str">
            <v>6001060</v>
          </cell>
          <cell r="I5028" t="str">
            <v>HATFH0850</v>
          </cell>
          <cell r="J5028">
            <v>30.15</v>
          </cell>
          <cell r="K5028">
            <v>93.163499999999999</v>
          </cell>
          <cell r="L5028">
            <v>30.15</v>
          </cell>
          <cell r="M5028">
            <v>0</v>
          </cell>
          <cell r="N5028">
            <v>0</v>
          </cell>
          <cell r="O5028">
            <v>93.163499999999999</v>
          </cell>
          <cell r="P5028">
            <v>0</v>
          </cell>
          <cell r="Q5028">
            <v>0</v>
          </cell>
          <cell r="R5028" t="str">
            <v>OPO</v>
          </cell>
          <cell r="S5028" t="str">
            <v>C</v>
          </cell>
          <cell r="T5028" t="str">
            <v>MISC</v>
          </cell>
          <cell r="U5028">
            <v>12</v>
          </cell>
          <cell r="V5028">
            <v>14</v>
          </cell>
          <cell r="W5028">
            <v>10</v>
          </cell>
        </row>
        <row r="5029">
          <cell r="D5029">
            <v>394.33</v>
          </cell>
          <cell r="H5029" t="str">
            <v>6001070</v>
          </cell>
          <cell r="I5029" t="str">
            <v>HATFH0850</v>
          </cell>
          <cell r="J5029">
            <v>131.44333333333333</v>
          </cell>
          <cell r="K5029">
            <v>406.15989999999999</v>
          </cell>
          <cell r="L5029">
            <v>131.44333333333333</v>
          </cell>
          <cell r="M5029">
            <v>0</v>
          </cell>
          <cell r="N5029">
            <v>0</v>
          </cell>
          <cell r="O5029">
            <v>406.15989999999999</v>
          </cell>
          <cell r="P5029">
            <v>0</v>
          </cell>
          <cell r="Q5029">
            <v>0</v>
          </cell>
          <cell r="R5029" t="str">
            <v>OPO</v>
          </cell>
          <cell r="S5029" t="str">
            <v>C</v>
          </cell>
          <cell r="T5029" t="str">
            <v>OPSUP</v>
          </cell>
          <cell r="U5029">
            <v>12</v>
          </cell>
          <cell r="V5029">
            <v>14</v>
          </cell>
          <cell r="W5029">
            <v>13</v>
          </cell>
        </row>
        <row r="5030">
          <cell r="D5030">
            <v>1017.88</v>
          </cell>
          <cell r="H5030" t="str">
            <v>6001075</v>
          </cell>
          <cell r="I5030" t="str">
            <v>HATFH0850</v>
          </cell>
          <cell r="J5030">
            <v>339.29333333333329</v>
          </cell>
          <cell r="K5030">
            <v>1048.4164000000001</v>
          </cell>
          <cell r="L5030">
            <v>339.29333333333329</v>
          </cell>
          <cell r="M5030">
            <v>0</v>
          </cell>
          <cell r="N5030">
            <v>0</v>
          </cell>
          <cell r="O5030">
            <v>1048.4164000000001</v>
          </cell>
          <cell r="P5030">
            <v>0</v>
          </cell>
          <cell r="Q5030">
            <v>0</v>
          </cell>
          <cell r="R5030" t="str">
            <v>OPO</v>
          </cell>
          <cell r="S5030" t="str">
            <v>C</v>
          </cell>
          <cell r="T5030" t="str">
            <v>OPSUP</v>
          </cell>
          <cell r="U5030">
            <v>12</v>
          </cell>
          <cell r="V5030">
            <v>14</v>
          </cell>
          <cell r="W5030">
            <v>13</v>
          </cell>
        </row>
        <row r="5031">
          <cell r="D5031">
            <v>1092.55</v>
          </cell>
          <cell r="H5031" t="str">
            <v>6001076</v>
          </cell>
          <cell r="I5031" t="str">
            <v>HATFH0850</v>
          </cell>
          <cell r="J5031">
            <v>364.18333333333328</v>
          </cell>
          <cell r="K5031">
            <v>1125.3264999999999</v>
          </cell>
          <cell r="L5031">
            <v>364.18333333333328</v>
          </cell>
          <cell r="M5031">
            <v>0</v>
          </cell>
          <cell r="N5031">
            <v>0</v>
          </cell>
          <cell r="O5031">
            <v>1125.3264999999999</v>
          </cell>
          <cell r="P5031">
            <v>0</v>
          </cell>
          <cell r="Q5031">
            <v>0</v>
          </cell>
          <cell r="R5031" t="str">
            <v>OPO</v>
          </cell>
          <cell r="S5031" t="str">
            <v>C</v>
          </cell>
          <cell r="T5031" t="str">
            <v>OPSUP</v>
          </cell>
          <cell r="U5031">
            <v>12</v>
          </cell>
          <cell r="V5031">
            <v>14</v>
          </cell>
          <cell r="W5031">
            <v>13</v>
          </cell>
        </row>
        <row r="5032">
          <cell r="D5032">
            <v>343.71</v>
          </cell>
          <cell r="H5032" t="str">
            <v>6001097</v>
          </cell>
          <cell r="I5032" t="str">
            <v>HATFH0850</v>
          </cell>
          <cell r="J5032">
            <v>114.57</v>
          </cell>
          <cell r="K5032">
            <v>354.0213</v>
          </cell>
          <cell r="L5032">
            <v>114.57</v>
          </cell>
          <cell r="M5032">
            <v>0</v>
          </cell>
          <cell r="N5032">
            <v>0</v>
          </cell>
          <cell r="O5032">
            <v>354.0213</v>
          </cell>
          <cell r="P5032">
            <v>0</v>
          </cell>
          <cell r="Q5032">
            <v>0</v>
          </cell>
          <cell r="R5032" t="str">
            <v>OPO</v>
          </cell>
          <cell r="S5032" t="str">
            <v>C</v>
          </cell>
          <cell r="T5032" t="str">
            <v>MEM</v>
          </cell>
          <cell r="U5032">
            <v>12</v>
          </cell>
          <cell r="V5032">
            <v>14</v>
          </cell>
          <cell r="W5032">
            <v>9</v>
          </cell>
        </row>
        <row r="5033">
          <cell r="C5033">
            <v>3149.44</v>
          </cell>
          <cell r="H5033" t="str">
            <v>6001098</v>
          </cell>
          <cell r="I5033" t="str">
            <v>HATFH0850</v>
          </cell>
          <cell r="J5033">
            <v>3149.44</v>
          </cell>
          <cell r="K5033">
            <v>0</v>
          </cell>
          <cell r="L5033">
            <v>3149.44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 t="str">
            <v>OPO</v>
          </cell>
          <cell r="S5033" t="str">
            <v>C</v>
          </cell>
          <cell r="T5033" t="str">
            <v>PROF</v>
          </cell>
          <cell r="U5033">
            <v>12</v>
          </cell>
          <cell r="V5033">
            <v>14</v>
          </cell>
          <cell r="W5033">
            <v>16</v>
          </cell>
        </row>
        <row r="5034">
          <cell r="D5034">
            <v>2177.87</v>
          </cell>
          <cell r="H5034" t="str">
            <v>6001098</v>
          </cell>
          <cell r="I5034" t="str">
            <v>HATFH0850</v>
          </cell>
          <cell r="J5034">
            <v>725.95666666666659</v>
          </cell>
          <cell r="K5034">
            <v>2243.2060999999999</v>
          </cell>
          <cell r="L5034">
            <v>725.95666666666659</v>
          </cell>
          <cell r="M5034">
            <v>0</v>
          </cell>
          <cell r="N5034">
            <v>0</v>
          </cell>
          <cell r="O5034">
            <v>2243.2060999999999</v>
          </cell>
          <cell r="P5034">
            <v>0</v>
          </cell>
          <cell r="Q5034">
            <v>0</v>
          </cell>
          <cell r="R5034" t="str">
            <v>OPO</v>
          </cell>
          <cell r="S5034" t="str">
            <v>C</v>
          </cell>
          <cell r="T5034" t="str">
            <v>PROF</v>
          </cell>
          <cell r="U5034">
            <v>12</v>
          </cell>
          <cell r="V5034">
            <v>14</v>
          </cell>
          <cell r="W5034">
            <v>16</v>
          </cell>
        </row>
        <row r="5035">
          <cell r="D5035">
            <v>1846.22</v>
          </cell>
          <cell r="H5035" t="str">
            <v>6001155</v>
          </cell>
          <cell r="I5035" t="str">
            <v>HATFH0850</v>
          </cell>
          <cell r="J5035">
            <v>615.40666666666664</v>
          </cell>
          <cell r="K5035">
            <v>1901.6066000000001</v>
          </cell>
          <cell r="L5035">
            <v>615.40666666666664</v>
          </cell>
          <cell r="M5035">
            <v>0</v>
          </cell>
          <cell r="N5035">
            <v>0</v>
          </cell>
          <cell r="O5035">
            <v>1901.6066000000001</v>
          </cell>
          <cell r="P5035">
            <v>0</v>
          </cell>
          <cell r="Q5035">
            <v>0</v>
          </cell>
          <cell r="R5035" t="str">
            <v>OPO</v>
          </cell>
          <cell r="S5035" t="str">
            <v>C</v>
          </cell>
          <cell r="T5035" t="str">
            <v>PROF</v>
          </cell>
          <cell r="U5035">
            <v>12</v>
          </cell>
          <cell r="V5035">
            <v>14</v>
          </cell>
          <cell r="W5035">
            <v>16</v>
          </cell>
        </row>
        <row r="5036">
          <cell r="C5036">
            <v>62.64</v>
          </cell>
          <cell r="H5036" t="str">
            <v>6001201</v>
          </cell>
          <cell r="I5036" t="str">
            <v>HATFH0850</v>
          </cell>
          <cell r="J5036">
            <v>62.64</v>
          </cell>
          <cell r="K5036">
            <v>0</v>
          </cell>
          <cell r="L5036">
            <v>62.64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 t="str">
            <v>OPO</v>
          </cell>
          <cell r="S5036" t="str">
            <v>C</v>
          </cell>
          <cell r="T5036" t="str">
            <v>COM</v>
          </cell>
          <cell r="U5036">
            <v>12</v>
          </cell>
          <cell r="V5036">
            <v>14</v>
          </cell>
          <cell r="W5036">
            <v>4</v>
          </cell>
        </row>
        <row r="5037">
          <cell r="C5037">
            <v>25.84</v>
          </cell>
          <cell r="H5037" t="str">
            <v>6001210</v>
          </cell>
          <cell r="I5037" t="str">
            <v>HATFH0850</v>
          </cell>
          <cell r="J5037">
            <v>25.84</v>
          </cell>
          <cell r="K5037">
            <v>0</v>
          </cell>
          <cell r="L5037">
            <v>25.84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 t="str">
            <v>OPO</v>
          </cell>
          <cell r="S5037" t="str">
            <v>C</v>
          </cell>
          <cell r="T5037" t="str">
            <v>STAT</v>
          </cell>
          <cell r="U5037">
            <v>12</v>
          </cell>
          <cell r="V5037">
            <v>14</v>
          </cell>
          <cell r="W5037">
            <v>19</v>
          </cell>
        </row>
        <row r="5038">
          <cell r="C5038">
            <v>767.02</v>
          </cell>
          <cell r="H5038" t="str">
            <v>6001241</v>
          </cell>
          <cell r="I5038" t="str">
            <v>HATFH0850</v>
          </cell>
          <cell r="J5038">
            <v>767.02</v>
          </cell>
          <cell r="K5038">
            <v>0</v>
          </cell>
          <cell r="L5038">
            <v>767.02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 t="str">
            <v>OPO</v>
          </cell>
          <cell r="S5038" t="str">
            <v>C</v>
          </cell>
          <cell r="T5038" t="str">
            <v>CHAR</v>
          </cell>
          <cell r="U5038">
            <v>12</v>
          </cell>
          <cell r="V5038">
            <v>14</v>
          </cell>
          <cell r="W5038">
            <v>2</v>
          </cell>
        </row>
        <row r="5039">
          <cell r="D5039">
            <v>3829.05</v>
          </cell>
          <cell r="H5039" t="str">
            <v>6001242</v>
          </cell>
          <cell r="I5039" t="str">
            <v>HATFH0850</v>
          </cell>
          <cell r="J5039">
            <v>1276.3499999999999</v>
          </cell>
          <cell r="K5039">
            <v>3943.9215000000004</v>
          </cell>
          <cell r="L5039">
            <v>1276.3499999999999</v>
          </cell>
          <cell r="M5039">
            <v>0</v>
          </cell>
          <cell r="N5039">
            <v>0</v>
          </cell>
          <cell r="O5039">
            <v>3943.9215000000004</v>
          </cell>
          <cell r="P5039">
            <v>0</v>
          </cell>
          <cell r="Q5039">
            <v>0</v>
          </cell>
          <cell r="R5039" t="str">
            <v>OPO</v>
          </cell>
          <cell r="S5039" t="str">
            <v>C</v>
          </cell>
          <cell r="T5039" t="str">
            <v>CHAR</v>
          </cell>
          <cell r="U5039">
            <v>12</v>
          </cell>
          <cell r="V5039">
            <v>14</v>
          </cell>
          <cell r="W5039">
            <v>2</v>
          </cell>
        </row>
        <row r="5040">
          <cell r="D5040">
            <v>2713.5</v>
          </cell>
          <cell r="H5040" t="str">
            <v>6009000</v>
          </cell>
          <cell r="I5040" t="str">
            <v>HATFH0850</v>
          </cell>
          <cell r="J5040">
            <v>904.5</v>
          </cell>
          <cell r="K5040">
            <v>2794.9050000000002</v>
          </cell>
          <cell r="L5040">
            <v>904.5</v>
          </cell>
          <cell r="M5040">
            <v>0</v>
          </cell>
          <cell r="N5040">
            <v>0</v>
          </cell>
          <cell r="O5040">
            <v>2794.9050000000002</v>
          </cell>
          <cell r="P5040">
            <v>0</v>
          </cell>
          <cell r="Q5040">
            <v>0</v>
          </cell>
          <cell r="R5040" t="str">
            <v>OPO</v>
          </cell>
          <cell r="S5040" t="str">
            <v>C</v>
          </cell>
          <cell r="T5040" t="str">
            <v>MISC</v>
          </cell>
          <cell r="U5040">
            <v>12</v>
          </cell>
          <cell r="V5040">
            <v>14</v>
          </cell>
          <cell r="W5040">
            <v>10</v>
          </cell>
        </row>
        <row r="5041">
          <cell r="D5041">
            <v>180.9</v>
          </cell>
          <cell r="H5041" t="str">
            <v>6011002</v>
          </cell>
          <cell r="I5041" t="str">
            <v>HATFH0850</v>
          </cell>
          <cell r="J5041">
            <v>60.3</v>
          </cell>
          <cell r="K5041">
            <v>186.327</v>
          </cell>
          <cell r="L5041">
            <v>60.3</v>
          </cell>
          <cell r="M5041">
            <v>0</v>
          </cell>
          <cell r="N5041">
            <v>0</v>
          </cell>
          <cell r="O5041">
            <v>186.327</v>
          </cell>
          <cell r="P5041">
            <v>0</v>
          </cell>
          <cell r="Q5041">
            <v>0</v>
          </cell>
          <cell r="R5041" t="str">
            <v>OPO</v>
          </cell>
          <cell r="S5041" t="str">
            <v>C</v>
          </cell>
          <cell r="T5041" t="str">
            <v>MISC</v>
          </cell>
          <cell r="U5041">
            <v>12</v>
          </cell>
          <cell r="V5041">
            <v>14</v>
          </cell>
          <cell r="W5041">
            <v>10</v>
          </cell>
        </row>
        <row r="5042">
          <cell r="C5042">
            <v>6646.23</v>
          </cell>
          <cell r="H5042" t="str">
            <v>6150100</v>
          </cell>
          <cell r="I5042" t="str">
            <v>HATFH0850</v>
          </cell>
          <cell r="J5042">
            <v>6646.23</v>
          </cell>
          <cell r="K5042">
            <v>0</v>
          </cell>
          <cell r="L5042">
            <v>6646.23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 t="str">
            <v>OPO</v>
          </cell>
          <cell r="S5042" t="str">
            <v>C</v>
          </cell>
          <cell r="T5042" t="str">
            <v>COSP</v>
          </cell>
          <cell r="U5042">
            <v>12</v>
          </cell>
          <cell r="V5042">
            <v>14</v>
          </cell>
          <cell r="W5042">
            <v>5</v>
          </cell>
        </row>
        <row r="5043">
          <cell r="D5043">
            <v>5000</v>
          </cell>
          <cell r="H5043" t="str">
            <v>6150100</v>
          </cell>
          <cell r="I5043" t="str">
            <v>HATFH0850</v>
          </cell>
          <cell r="J5043">
            <v>1666.6666666666665</v>
          </cell>
          <cell r="K5043">
            <v>5150</v>
          </cell>
          <cell r="L5043">
            <v>1666.6666666666665</v>
          </cell>
          <cell r="M5043">
            <v>0</v>
          </cell>
          <cell r="N5043">
            <v>0</v>
          </cell>
          <cell r="O5043">
            <v>5150</v>
          </cell>
          <cell r="P5043">
            <v>0</v>
          </cell>
          <cell r="Q5043">
            <v>0</v>
          </cell>
          <cell r="R5043" t="str">
            <v>OPO</v>
          </cell>
          <cell r="S5043" t="str">
            <v>C</v>
          </cell>
          <cell r="T5043" t="str">
            <v>COSP</v>
          </cell>
          <cell r="U5043">
            <v>12</v>
          </cell>
          <cell r="V5043">
            <v>14</v>
          </cell>
          <cell r="W5043">
            <v>5</v>
          </cell>
        </row>
        <row r="5044">
          <cell r="A5044">
            <v>1</v>
          </cell>
          <cell r="D5044">
            <v>6120.23</v>
          </cell>
          <cell r="H5044" t="str">
            <v>5100000</v>
          </cell>
          <cell r="I5044" t="str">
            <v>HATFH0855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 t="str">
            <v>SAL</v>
          </cell>
          <cell r="S5044" t="str">
            <v>S</v>
          </cell>
          <cell r="T5044" t="str">
            <v>SW</v>
          </cell>
          <cell r="U5044">
            <v>4</v>
          </cell>
          <cell r="V5044">
            <v>36</v>
          </cell>
          <cell r="W5044">
            <v>20</v>
          </cell>
        </row>
        <row r="5045">
          <cell r="A5045">
            <v>1</v>
          </cell>
          <cell r="C5045">
            <v>5862.6</v>
          </cell>
          <cell r="H5045" t="str">
            <v>5100010</v>
          </cell>
          <cell r="I5045" t="str">
            <v>HATFH0855</v>
          </cell>
          <cell r="J5045">
            <v>5862.6</v>
          </cell>
          <cell r="K5045">
            <v>0</v>
          </cell>
          <cell r="L5045">
            <v>0</v>
          </cell>
          <cell r="M5045">
            <v>5862.6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 t="str">
            <v>SAL</v>
          </cell>
          <cell r="S5045" t="str">
            <v>S</v>
          </cell>
          <cell r="T5045" t="str">
            <v>SW</v>
          </cell>
          <cell r="U5045">
            <v>4</v>
          </cell>
          <cell r="V5045">
            <v>36</v>
          </cell>
          <cell r="W5045">
            <v>20</v>
          </cell>
        </row>
        <row r="5046">
          <cell r="A5046">
            <v>1</v>
          </cell>
          <cell r="D5046">
            <v>198</v>
          </cell>
          <cell r="H5046" t="str">
            <v>5100010</v>
          </cell>
          <cell r="I5046" t="str">
            <v>HATFH0855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 t="str">
            <v>SAL</v>
          </cell>
          <cell r="S5046" t="str">
            <v>S</v>
          </cell>
          <cell r="T5046" t="str">
            <v>SW</v>
          </cell>
          <cell r="U5046">
            <v>4</v>
          </cell>
          <cell r="V5046">
            <v>36</v>
          </cell>
          <cell r="W5046">
            <v>20</v>
          </cell>
        </row>
        <row r="5047">
          <cell r="A5047">
            <v>1</v>
          </cell>
          <cell r="C5047">
            <v>213.77</v>
          </cell>
          <cell r="H5047" t="str">
            <v>5100081</v>
          </cell>
          <cell r="I5047" t="str">
            <v>HATFH0855</v>
          </cell>
          <cell r="J5047">
            <v>213.77</v>
          </cell>
          <cell r="K5047">
            <v>0</v>
          </cell>
          <cell r="L5047">
            <v>0</v>
          </cell>
          <cell r="M5047">
            <v>213.77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 t="str">
            <v>SAL</v>
          </cell>
          <cell r="S5047" t="str">
            <v>S</v>
          </cell>
          <cell r="T5047" t="str">
            <v>EMB</v>
          </cell>
          <cell r="U5047">
            <v>4</v>
          </cell>
          <cell r="V5047">
            <v>36</v>
          </cell>
          <cell r="W5047">
            <v>6</v>
          </cell>
        </row>
        <row r="5048">
          <cell r="A5048">
            <v>1</v>
          </cell>
          <cell r="D5048">
            <v>169.44</v>
          </cell>
          <cell r="H5048" t="str">
            <v>5100081</v>
          </cell>
          <cell r="I5048" t="str">
            <v>HATFH0855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 t="str">
            <v>SAL</v>
          </cell>
          <cell r="S5048" t="str">
            <v>S</v>
          </cell>
          <cell r="T5048" t="str">
            <v>EMB</v>
          </cell>
          <cell r="U5048">
            <v>4</v>
          </cell>
          <cell r="V5048">
            <v>36</v>
          </cell>
          <cell r="W5048">
            <v>6</v>
          </cell>
        </row>
        <row r="5049">
          <cell r="A5049">
            <v>1</v>
          </cell>
          <cell r="C5049">
            <v>173.26</v>
          </cell>
          <cell r="H5049" t="str">
            <v>5298000</v>
          </cell>
          <cell r="I5049" t="str">
            <v>HATFH0855</v>
          </cell>
          <cell r="J5049">
            <v>173.26</v>
          </cell>
          <cell r="K5049">
            <v>0</v>
          </cell>
          <cell r="L5049">
            <v>0</v>
          </cell>
          <cell r="M5049">
            <v>173.26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 t="str">
            <v>SAL</v>
          </cell>
          <cell r="S5049" t="str">
            <v>S</v>
          </cell>
          <cell r="T5049" t="str">
            <v>EMB</v>
          </cell>
          <cell r="U5049">
            <v>4</v>
          </cell>
          <cell r="V5049">
            <v>36</v>
          </cell>
          <cell r="W5049">
            <v>6</v>
          </cell>
        </row>
        <row r="5050">
          <cell r="A5050">
            <v>1</v>
          </cell>
          <cell r="D5050">
            <v>106.74</v>
          </cell>
          <cell r="H5050" t="str">
            <v>5298000</v>
          </cell>
          <cell r="I5050" t="str">
            <v>HATFH0855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 t="str">
            <v>SAL</v>
          </cell>
          <cell r="S5050" t="str">
            <v>S</v>
          </cell>
          <cell r="T5050" t="str">
            <v>EMB</v>
          </cell>
          <cell r="U5050">
            <v>4</v>
          </cell>
          <cell r="V5050">
            <v>36</v>
          </cell>
          <cell r="W5050">
            <v>6</v>
          </cell>
        </row>
        <row r="5051">
          <cell r="A5051">
            <v>1</v>
          </cell>
          <cell r="D5051">
            <v>385</v>
          </cell>
          <cell r="H5051" t="str">
            <v>5100030</v>
          </cell>
          <cell r="I5051" t="str">
            <v>HATFH0855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 t="str">
            <v>OVT</v>
          </cell>
          <cell r="S5051" t="str">
            <v>C</v>
          </cell>
          <cell r="T5051" t="str">
            <v>OT</v>
          </cell>
          <cell r="U5051">
            <v>2</v>
          </cell>
          <cell r="V5051">
            <v>36</v>
          </cell>
          <cell r="W5051">
            <v>14</v>
          </cell>
        </row>
        <row r="5052">
          <cell r="A5052">
            <v>1</v>
          </cell>
          <cell r="C5052">
            <v>1336.07</v>
          </cell>
          <cell r="H5052" t="str">
            <v>5309000</v>
          </cell>
          <cell r="I5052" t="str">
            <v>HATFH0855</v>
          </cell>
          <cell r="J5052">
            <v>1336.07</v>
          </cell>
          <cell r="K5052">
            <v>0</v>
          </cell>
          <cell r="L5052">
            <v>0</v>
          </cell>
          <cell r="M5052">
            <v>1336.07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 t="str">
            <v>PEN</v>
          </cell>
          <cell r="S5052" t="str">
            <v>S</v>
          </cell>
          <cell r="T5052" t="str">
            <v>EMB</v>
          </cell>
          <cell r="U5052">
            <v>3</v>
          </cell>
          <cell r="V5052">
            <v>36</v>
          </cell>
          <cell r="W5052">
            <v>6</v>
          </cell>
        </row>
        <row r="5053">
          <cell r="A5053">
            <v>1</v>
          </cell>
          <cell r="D5053">
            <v>446.67</v>
          </cell>
          <cell r="H5053" t="str">
            <v>5309000</v>
          </cell>
          <cell r="I5053" t="str">
            <v>HATFH0855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 t="str">
            <v>PEN</v>
          </cell>
          <cell r="S5053" t="str">
            <v>S</v>
          </cell>
          <cell r="T5053" t="str">
            <v>EMB</v>
          </cell>
          <cell r="U5053">
            <v>3</v>
          </cell>
          <cell r="V5053">
            <v>36</v>
          </cell>
          <cell r="W5053">
            <v>6</v>
          </cell>
        </row>
        <row r="5054">
          <cell r="D5054">
            <v>25.46</v>
          </cell>
          <cell r="H5054" t="str">
            <v>5300050</v>
          </cell>
          <cell r="I5054" t="str">
            <v>HATFH0855</v>
          </cell>
          <cell r="J5054">
            <v>8.4866666666666664</v>
          </cell>
          <cell r="K5054">
            <v>26.223800000000001</v>
          </cell>
          <cell r="L5054">
            <v>8.4866666666666664</v>
          </cell>
          <cell r="M5054">
            <v>0</v>
          </cell>
          <cell r="N5054">
            <v>0</v>
          </cell>
          <cell r="O5054">
            <v>26.223800000000001</v>
          </cell>
          <cell r="P5054">
            <v>0</v>
          </cell>
          <cell r="Q5054">
            <v>0</v>
          </cell>
          <cell r="R5054" t="str">
            <v>TRAIN</v>
          </cell>
          <cell r="S5054" t="str">
            <v>C</v>
          </cell>
          <cell r="T5054" t="str">
            <v>TR</v>
          </cell>
          <cell r="U5054">
            <v>5</v>
          </cell>
          <cell r="V5054">
            <v>36</v>
          </cell>
          <cell r="W5054">
            <v>21</v>
          </cell>
        </row>
        <row r="5055">
          <cell r="A5055">
            <v>1</v>
          </cell>
          <cell r="C5055">
            <v>972.99</v>
          </cell>
          <cell r="H5055" t="str">
            <v>5298010</v>
          </cell>
          <cell r="I5055" t="str">
            <v>HATFH0855</v>
          </cell>
          <cell r="J5055">
            <v>972.99</v>
          </cell>
          <cell r="K5055">
            <v>0</v>
          </cell>
          <cell r="L5055">
            <v>0</v>
          </cell>
          <cell r="M5055">
            <v>972.99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 t="str">
            <v>OPE</v>
          </cell>
          <cell r="S5055" t="str">
            <v>S</v>
          </cell>
          <cell r="T5055" t="str">
            <v>EMB</v>
          </cell>
          <cell r="U5055">
            <v>1</v>
          </cell>
          <cell r="V5055">
            <v>36</v>
          </cell>
          <cell r="W5055">
            <v>6</v>
          </cell>
        </row>
        <row r="5056">
          <cell r="A5056">
            <v>1</v>
          </cell>
          <cell r="D5056">
            <v>549.99</v>
          </cell>
          <cell r="H5056" t="str">
            <v>5298010</v>
          </cell>
          <cell r="I5056" t="str">
            <v>HATFH0855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 t="str">
            <v>OPE</v>
          </cell>
          <cell r="S5056" t="str">
            <v>S</v>
          </cell>
          <cell r="T5056" t="str">
            <v>EMB</v>
          </cell>
          <cell r="U5056">
            <v>1</v>
          </cell>
          <cell r="V5056">
            <v>36</v>
          </cell>
          <cell r="W5056">
            <v>6</v>
          </cell>
        </row>
        <row r="5057">
          <cell r="A5057">
            <v>1</v>
          </cell>
          <cell r="C5057">
            <v>641.30999999999995</v>
          </cell>
          <cell r="H5057" t="str">
            <v>5299041</v>
          </cell>
          <cell r="I5057" t="str">
            <v>HATFH0855</v>
          </cell>
          <cell r="J5057">
            <v>641.30999999999995</v>
          </cell>
          <cell r="K5057">
            <v>0</v>
          </cell>
          <cell r="L5057">
            <v>0</v>
          </cell>
          <cell r="M5057">
            <v>641.30999999999995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 t="str">
            <v>OPE</v>
          </cell>
          <cell r="S5057" t="str">
            <v>S</v>
          </cell>
          <cell r="T5057" t="str">
            <v>EMB</v>
          </cell>
          <cell r="U5057">
            <v>1</v>
          </cell>
          <cell r="V5057">
            <v>36</v>
          </cell>
          <cell r="W5057">
            <v>6</v>
          </cell>
        </row>
        <row r="5058">
          <cell r="A5058">
            <v>1</v>
          </cell>
          <cell r="D5058">
            <v>223.33</v>
          </cell>
          <cell r="H5058" t="str">
            <v>5299041</v>
          </cell>
          <cell r="I5058" t="str">
            <v>HATFH0855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 t="str">
            <v>OPE</v>
          </cell>
          <cell r="S5058" t="str">
            <v>S</v>
          </cell>
          <cell r="T5058" t="str">
            <v>EMB</v>
          </cell>
          <cell r="U5058">
            <v>1</v>
          </cell>
          <cell r="V5058">
            <v>36</v>
          </cell>
          <cell r="W5058">
            <v>6</v>
          </cell>
        </row>
        <row r="5059">
          <cell r="A5059">
            <v>1</v>
          </cell>
          <cell r="D5059">
            <v>24.75</v>
          </cell>
          <cell r="H5059" t="str">
            <v>5300075</v>
          </cell>
          <cell r="I5059" t="str">
            <v>HATFH0855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 t="str">
            <v>OPE</v>
          </cell>
          <cell r="S5059" t="str">
            <v>C</v>
          </cell>
          <cell r="T5059" t="str">
            <v>OTM</v>
          </cell>
          <cell r="U5059">
            <v>1</v>
          </cell>
          <cell r="V5059">
            <v>36</v>
          </cell>
          <cell r="W5059">
            <v>15</v>
          </cell>
        </row>
        <row r="5060">
          <cell r="A5060">
            <v>1</v>
          </cell>
          <cell r="C5060">
            <v>38.880000000000003</v>
          </cell>
          <cell r="H5060" t="str">
            <v>5300080</v>
          </cell>
          <cell r="I5060" t="str">
            <v>HATFH0855</v>
          </cell>
          <cell r="J5060">
            <v>38.880000000000003</v>
          </cell>
          <cell r="K5060">
            <v>0</v>
          </cell>
          <cell r="L5060">
            <v>38.880000000000003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 t="str">
            <v>OPE</v>
          </cell>
          <cell r="S5060" t="str">
            <v>C</v>
          </cell>
          <cell r="T5060" t="str">
            <v>OTM</v>
          </cell>
          <cell r="U5060">
            <v>1</v>
          </cell>
          <cell r="V5060">
            <v>36</v>
          </cell>
          <cell r="W5060">
            <v>15</v>
          </cell>
        </row>
        <row r="5061">
          <cell r="A5061">
            <v>1</v>
          </cell>
          <cell r="D5061">
            <v>455.6</v>
          </cell>
          <cell r="H5061" t="str">
            <v>5300080</v>
          </cell>
          <cell r="I5061" t="str">
            <v>HATFH0855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 t="str">
            <v>OPE</v>
          </cell>
          <cell r="S5061" t="str">
            <v>C</v>
          </cell>
          <cell r="T5061" t="str">
            <v>OTM</v>
          </cell>
          <cell r="U5061">
            <v>1</v>
          </cell>
          <cell r="V5061">
            <v>36</v>
          </cell>
          <cell r="W5061">
            <v>15</v>
          </cell>
        </row>
        <row r="5062">
          <cell r="A5062">
            <v>1</v>
          </cell>
          <cell r="D5062">
            <v>10408.629999999999</v>
          </cell>
          <cell r="H5062" t="str">
            <v>5100000</v>
          </cell>
          <cell r="I5062" t="str">
            <v>HATFM0805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 t="str">
            <v>SAL</v>
          </cell>
          <cell r="S5062" t="str">
            <v>S</v>
          </cell>
          <cell r="T5062" t="str">
            <v>SW</v>
          </cell>
          <cell r="U5062">
            <v>4</v>
          </cell>
          <cell r="V5062">
            <v>21</v>
          </cell>
          <cell r="W5062">
            <v>20</v>
          </cell>
        </row>
        <row r="5063">
          <cell r="A5063">
            <v>1</v>
          </cell>
          <cell r="C5063">
            <v>10171.83</v>
          </cell>
          <cell r="H5063" t="str">
            <v>5100010</v>
          </cell>
          <cell r="I5063" t="str">
            <v>HATFM0805</v>
          </cell>
          <cell r="J5063">
            <v>10171.83</v>
          </cell>
          <cell r="K5063">
            <v>0</v>
          </cell>
          <cell r="L5063">
            <v>0</v>
          </cell>
          <cell r="M5063">
            <v>10171.83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 t="str">
            <v>SAL</v>
          </cell>
          <cell r="S5063" t="str">
            <v>S</v>
          </cell>
          <cell r="T5063" t="str">
            <v>SW</v>
          </cell>
          <cell r="U5063">
            <v>4</v>
          </cell>
          <cell r="V5063">
            <v>21</v>
          </cell>
          <cell r="W5063">
            <v>20</v>
          </cell>
        </row>
        <row r="5064">
          <cell r="A5064">
            <v>1</v>
          </cell>
          <cell r="D5064">
            <v>1928.25</v>
          </cell>
          <cell r="H5064" t="str">
            <v>5100010</v>
          </cell>
          <cell r="I5064" t="str">
            <v>HATFM0805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 t="str">
            <v>SAL</v>
          </cell>
          <cell r="S5064" t="str">
            <v>S</v>
          </cell>
          <cell r="T5064" t="str">
            <v>SW</v>
          </cell>
          <cell r="U5064">
            <v>4</v>
          </cell>
          <cell r="V5064">
            <v>21</v>
          </cell>
          <cell r="W5064">
            <v>20</v>
          </cell>
        </row>
        <row r="5065">
          <cell r="A5065">
            <v>1</v>
          </cell>
          <cell r="C5065">
            <v>549.76</v>
          </cell>
          <cell r="H5065" t="str">
            <v>5100041</v>
          </cell>
          <cell r="I5065" t="str">
            <v>HATFM0805</v>
          </cell>
          <cell r="J5065">
            <v>549.76</v>
          </cell>
          <cell r="K5065">
            <v>0</v>
          </cell>
          <cell r="L5065">
            <v>0</v>
          </cell>
          <cell r="M5065">
            <v>549.76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 t="str">
            <v>SAL</v>
          </cell>
          <cell r="S5065" t="str">
            <v>S</v>
          </cell>
          <cell r="T5065" t="str">
            <v>SW</v>
          </cell>
          <cell r="U5065">
            <v>4</v>
          </cell>
          <cell r="V5065">
            <v>21</v>
          </cell>
          <cell r="W5065">
            <v>20</v>
          </cell>
        </row>
        <row r="5066">
          <cell r="A5066">
            <v>1</v>
          </cell>
          <cell r="D5066">
            <v>565.78</v>
          </cell>
          <cell r="H5066" t="str">
            <v>5100041</v>
          </cell>
          <cell r="I5066" t="str">
            <v>HATFM0805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 t="str">
            <v>SAL</v>
          </cell>
          <cell r="S5066" t="str">
            <v>S</v>
          </cell>
          <cell r="T5066" t="str">
            <v>SW</v>
          </cell>
          <cell r="U5066">
            <v>4</v>
          </cell>
          <cell r="V5066">
            <v>21</v>
          </cell>
          <cell r="W5066">
            <v>20</v>
          </cell>
        </row>
        <row r="5067">
          <cell r="A5067">
            <v>1</v>
          </cell>
          <cell r="C5067">
            <v>388.02</v>
          </cell>
          <cell r="H5067" t="str">
            <v>5100081</v>
          </cell>
          <cell r="I5067" t="str">
            <v>HATFM0805</v>
          </cell>
          <cell r="J5067">
            <v>388.02</v>
          </cell>
          <cell r="K5067">
            <v>0</v>
          </cell>
          <cell r="L5067">
            <v>0</v>
          </cell>
          <cell r="M5067">
            <v>388.02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 t="str">
            <v>SAL</v>
          </cell>
          <cell r="S5067" t="str">
            <v>S</v>
          </cell>
          <cell r="T5067" t="str">
            <v>EMB</v>
          </cell>
          <cell r="U5067">
            <v>4</v>
          </cell>
          <cell r="V5067">
            <v>21</v>
          </cell>
          <cell r="W5067">
            <v>6</v>
          </cell>
        </row>
        <row r="5068">
          <cell r="A5068">
            <v>1</v>
          </cell>
          <cell r="D5068">
            <v>728.6</v>
          </cell>
          <cell r="H5068" t="str">
            <v>5100081</v>
          </cell>
          <cell r="I5068" t="str">
            <v>HATFM0805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 t="str">
            <v>SAL</v>
          </cell>
          <cell r="S5068" t="str">
            <v>S</v>
          </cell>
          <cell r="T5068" t="str">
            <v>EMB</v>
          </cell>
          <cell r="U5068">
            <v>4</v>
          </cell>
          <cell r="V5068">
            <v>21</v>
          </cell>
          <cell r="W5068">
            <v>6</v>
          </cell>
        </row>
        <row r="5069">
          <cell r="A5069">
            <v>1</v>
          </cell>
          <cell r="C5069">
            <v>86.63</v>
          </cell>
          <cell r="H5069" t="str">
            <v>5298000</v>
          </cell>
          <cell r="I5069" t="str">
            <v>HATFM0805</v>
          </cell>
          <cell r="J5069">
            <v>86.63</v>
          </cell>
          <cell r="K5069">
            <v>0</v>
          </cell>
          <cell r="L5069">
            <v>0</v>
          </cell>
          <cell r="M5069">
            <v>86.63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 t="str">
            <v>SAL</v>
          </cell>
          <cell r="S5069" t="str">
            <v>S</v>
          </cell>
          <cell r="T5069" t="str">
            <v>EMB</v>
          </cell>
          <cell r="U5069">
            <v>4</v>
          </cell>
          <cell r="V5069">
            <v>21</v>
          </cell>
          <cell r="W5069">
            <v>6</v>
          </cell>
        </row>
        <row r="5070">
          <cell r="A5070">
            <v>1</v>
          </cell>
          <cell r="D5070">
            <v>84.72</v>
          </cell>
          <cell r="H5070" t="str">
            <v>5298000</v>
          </cell>
          <cell r="I5070" t="str">
            <v>HATFM0805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 t="str">
            <v>SAL</v>
          </cell>
          <cell r="S5070" t="str">
            <v>S</v>
          </cell>
          <cell r="T5070" t="str">
            <v>EMB</v>
          </cell>
          <cell r="U5070">
            <v>4</v>
          </cell>
          <cell r="V5070">
            <v>21</v>
          </cell>
          <cell r="W5070">
            <v>6</v>
          </cell>
        </row>
        <row r="5071">
          <cell r="A5071">
            <v>1</v>
          </cell>
          <cell r="C5071">
            <v>2716.17</v>
          </cell>
          <cell r="H5071" t="str">
            <v>5309000</v>
          </cell>
          <cell r="I5071" t="str">
            <v>HATFM0805</v>
          </cell>
          <cell r="J5071">
            <v>2716.17</v>
          </cell>
          <cell r="K5071">
            <v>0</v>
          </cell>
          <cell r="L5071">
            <v>0</v>
          </cell>
          <cell r="M5071">
            <v>2716.17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 t="str">
            <v>PEN</v>
          </cell>
          <cell r="S5071" t="str">
            <v>S</v>
          </cell>
          <cell r="T5071" t="str">
            <v>EMB</v>
          </cell>
          <cell r="U5071">
            <v>3</v>
          </cell>
          <cell r="V5071">
            <v>21</v>
          </cell>
          <cell r="W5071">
            <v>6</v>
          </cell>
        </row>
        <row r="5072">
          <cell r="A5072">
            <v>1</v>
          </cell>
          <cell r="D5072">
            <v>966.06</v>
          </cell>
          <cell r="H5072" t="str">
            <v>5309000</v>
          </cell>
          <cell r="I5072" t="str">
            <v>HATFM0805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 t="str">
            <v>PEN</v>
          </cell>
          <cell r="S5072" t="str">
            <v>S</v>
          </cell>
          <cell r="T5072" t="str">
            <v>EMB</v>
          </cell>
          <cell r="U5072">
            <v>3</v>
          </cell>
          <cell r="V5072">
            <v>21</v>
          </cell>
          <cell r="W5072">
            <v>6</v>
          </cell>
        </row>
        <row r="5073">
          <cell r="C5073">
            <v>8402.16</v>
          </cell>
          <cell r="H5073" t="str">
            <v>6012210</v>
          </cell>
          <cell r="I5073" t="str">
            <v>HATFM0805</v>
          </cell>
          <cell r="J5073">
            <v>8402.16</v>
          </cell>
          <cell r="K5073">
            <v>0</v>
          </cell>
          <cell r="L5073">
            <v>8402.16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 t="str">
            <v>TRAV</v>
          </cell>
          <cell r="S5073" t="str">
            <v>C</v>
          </cell>
          <cell r="T5073" t="str">
            <v>TRAV</v>
          </cell>
          <cell r="U5073">
            <v>6</v>
          </cell>
          <cell r="V5073">
            <v>21</v>
          </cell>
          <cell r="W5073">
            <v>23</v>
          </cell>
        </row>
        <row r="5074">
          <cell r="D5074">
            <v>1116.67</v>
          </cell>
          <cell r="H5074" t="str">
            <v>6012210</v>
          </cell>
          <cell r="I5074" t="str">
            <v>HATFM0805</v>
          </cell>
          <cell r="J5074">
            <v>372.22333333333336</v>
          </cell>
          <cell r="K5074">
            <v>1150.1701</v>
          </cell>
          <cell r="L5074">
            <v>372.22333333333336</v>
          </cell>
          <cell r="M5074">
            <v>0</v>
          </cell>
          <cell r="N5074">
            <v>0</v>
          </cell>
          <cell r="O5074">
            <v>1150.1701</v>
          </cell>
          <cell r="P5074">
            <v>0</v>
          </cell>
          <cell r="Q5074">
            <v>0</v>
          </cell>
          <cell r="R5074" t="str">
            <v>TRAV</v>
          </cell>
          <cell r="S5074" t="str">
            <v>C</v>
          </cell>
          <cell r="T5074" t="str">
            <v>TRAV</v>
          </cell>
          <cell r="U5074">
            <v>6</v>
          </cell>
          <cell r="V5074">
            <v>21</v>
          </cell>
          <cell r="W5074">
            <v>23</v>
          </cell>
        </row>
        <row r="5075">
          <cell r="D5075">
            <v>513.89</v>
          </cell>
          <cell r="H5075" t="str">
            <v>5300050</v>
          </cell>
          <cell r="I5075" t="str">
            <v>HATFM0805</v>
          </cell>
          <cell r="J5075">
            <v>171.29666666666665</v>
          </cell>
          <cell r="K5075">
            <v>529.30669999999998</v>
          </cell>
          <cell r="L5075">
            <v>171.29666666666665</v>
          </cell>
          <cell r="M5075">
            <v>0</v>
          </cell>
          <cell r="N5075">
            <v>0</v>
          </cell>
          <cell r="O5075">
            <v>529.30669999999998</v>
          </cell>
          <cell r="P5075">
            <v>0</v>
          </cell>
          <cell r="Q5075">
            <v>0</v>
          </cell>
          <cell r="R5075" t="str">
            <v>TRAIN</v>
          </cell>
          <cell r="S5075" t="str">
            <v>C</v>
          </cell>
          <cell r="T5075" t="str">
            <v>TR</v>
          </cell>
          <cell r="U5075">
            <v>5</v>
          </cell>
          <cell r="V5075">
            <v>21</v>
          </cell>
          <cell r="W5075">
            <v>21</v>
          </cell>
        </row>
        <row r="5076">
          <cell r="A5076">
            <v>1</v>
          </cell>
          <cell r="C5076">
            <v>276.57</v>
          </cell>
          <cell r="H5076" t="str">
            <v>5298010</v>
          </cell>
          <cell r="I5076" t="str">
            <v>HATFM0805</v>
          </cell>
          <cell r="J5076">
            <v>276.57</v>
          </cell>
          <cell r="K5076">
            <v>0</v>
          </cell>
          <cell r="L5076">
            <v>0</v>
          </cell>
          <cell r="M5076">
            <v>276.57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 t="str">
            <v>OPE</v>
          </cell>
          <cell r="S5076" t="str">
            <v>S</v>
          </cell>
          <cell r="T5076" t="str">
            <v>EMB</v>
          </cell>
          <cell r="U5076">
            <v>1</v>
          </cell>
          <cell r="V5076">
            <v>21</v>
          </cell>
          <cell r="W5076">
            <v>6</v>
          </cell>
        </row>
        <row r="5077">
          <cell r="A5077">
            <v>1</v>
          </cell>
          <cell r="D5077">
            <v>201.99</v>
          </cell>
          <cell r="H5077" t="str">
            <v>5298010</v>
          </cell>
          <cell r="I5077" t="str">
            <v>HATFM0805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 t="str">
            <v>OPE</v>
          </cell>
          <cell r="S5077" t="str">
            <v>S</v>
          </cell>
          <cell r="T5077" t="str">
            <v>EMB</v>
          </cell>
          <cell r="U5077">
            <v>1</v>
          </cell>
          <cell r="V5077">
            <v>21</v>
          </cell>
          <cell r="W5077">
            <v>6</v>
          </cell>
        </row>
        <row r="5078">
          <cell r="A5078">
            <v>1</v>
          </cell>
          <cell r="C5078">
            <v>1164.07</v>
          </cell>
          <cell r="H5078" t="str">
            <v>5299041</v>
          </cell>
          <cell r="I5078" t="str">
            <v>HATFM0805</v>
          </cell>
          <cell r="J5078">
            <v>1164.07</v>
          </cell>
          <cell r="K5078">
            <v>0</v>
          </cell>
          <cell r="L5078">
            <v>0</v>
          </cell>
          <cell r="M5078">
            <v>1164.07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 t="str">
            <v>OPE</v>
          </cell>
          <cell r="S5078" t="str">
            <v>S</v>
          </cell>
          <cell r="T5078" t="str">
            <v>EMB</v>
          </cell>
          <cell r="U5078">
            <v>1</v>
          </cell>
          <cell r="V5078">
            <v>21</v>
          </cell>
          <cell r="W5078">
            <v>6</v>
          </cell>
        </row>
        <row r="5079">
          <cell r="A5079">
            <v>1</v>
          </cell>
          <cell r="D5079">
            <v>998.32</v>
          </cell>
          <cell r="H5079" t="str">
            <v>5299041</v>
          </cell>
          <cell r="I5079" t="str">
            <v>HATFM0805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 t="str">
            <v>OPE</v>
          </cell>
          <cell r="S5079" t="str">
            <v>S</v>
          </cell>
          <cell r="T5079" t="str">
            <v>EMB</v>
          </cell>
          <cell r="U5079">
            <v>1</v>
          </cell>
          <cell r="V5079">
            <v>21</v>
          </cell>
          <cell r="W5079">
            <v>6</v>
          </cell>
        </row>
        <row r="5080">
          <cell r="C5080">
            <v>2807.81</v>
          </cell>
          <cell r="H5080" t="str">
            <v>6001006</v>
          </cell>
          <cell r="I5080" t="str">
            <v>HATFM0805</v>
          </cell>
          <cell r="J5080">
            <v>2807.81</v>
          </cell>
          <cell r="K5080">
            <v>0</v>
          </cell>
          <cell r="L5080">
            <v>2807.81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 t="str">
            <v>TEMP</v>
          </cell>
          <cell r="S5080" t="str">
            <v>C</v>
          </cell>
          <cell r="T5080" t="str">
            <v>SC</v>
          </cell>
          <cell r="U5080">
            <v>15</v>
          </cell>
          <cell r="V5080">
            <v>21</v>
          </cell>
          <cell r="W5080">
            <v>18</v>
          </cell>
        </row>
        <row r="5081">
          <cell r="D5081">
            <v>1488.89</v>
          </cell>
          <cell r="H5081" t="str">
            <v>6001006</v>
          </cell>
          <cell r="I5081" t="str">
            <v>HATFM0805</v>
          </cell>
          <cell r="J5081">
            <v>496.29666666666668</v>
          </cell>
          <cell r="K5081">
            <v>1533.5567000000001</v>
          </cell>
          <cell r="L5081">
            <v>496.29666666666668</v>
          </cell>
          <cell r="M5081">
            <v>0</v>
          </cell>
          <cell r="N5081">
            <v>0</v>
          </cell>
          <cell r="O5081">
            <v>1533.5567000000001</v>
          </cell>
          <cell r="P5081">
            <v>0</v>
          </cell>
          <cell r="Q5081">
            <v>0</v>
          </cell>
          <cell r="R5081" t="str">
            <v>TEMP</v>
          </cell>
          <cell r="S5081" t="str">
            <v>C</v>
          </cell>
          <cell r="T5081" t="str">
            <v>SC</v>
          </cell>
          <cell r="U5081">
            <v>15</v>
          </cell>
          <cell r="V5081">
            <v>21</v>
          </cell>
          <cell r="W5081">
            <v>18</v>
          </cell>
        </row>
        <row r="5082">
          <cell r="C5082">
            <v>1367.87</v>
          </cell>
          <cell r="H5082" t="str">
            <v>6005120</v>
          </cell>
          <cell r="I5082" t="str">
            <v>HATFM0805</v>
          </cell>
          <cell r="J5082">
            <v>1367.87</v>
          </cell>
          <cell r="K5082">
            <v>0</v>
          </cell>
          <cell r="L5082">
            <v>1367.87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 t="str">
            <v>RENT</v>
          </cell>
          <cell r="S5082" t="str">
            <v>C</v>
          </cell>
          <cell r="T5082" t="str">
            <v>MAINT</v>
          </cell>
          <cell r="U5082">
            <v>13</v>
          </cell>
          <cell r="V5082">
            <v>21</v>
          </cell>
          <cell r="W5082">
            <v>8</v>
          </cell>
        </row>
        <row r="5083">
          <cell r="C5083">
            <v>1561</v>
          </cell>
          <cell r="H5083" t="str">
            <v>6005130</v>
          </cell>
          <cell r="I5083" t="str">
            <v>HATFM0805</v>
          </cell>
          <cell r="J5083">
            <v>1561</v>
          </cell>
          <cell r="K5083">
            <v>0</v>
          </cell>
          <cell r="L5083">
            <v>1561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 t="str">
            <v>RENT</v>
          </cell>
          <cell r="S5083" t="str">
            <v>C</v>
          </cell>
          <cell r="T5083" t="str">
            <v>EMB</v>
          </cell>
          <cell r="U5083">
            <v>13</v>
          </cell>
          <cell r="V5083">
            <v>21</v>
          </cell>
          <cell r="W5083">
            <v>6</v>
          </cell>
        </row>
        <row r="5084">
          <cell r="C5084">
            <v>47.47</v>
          </cell>
          <cell r="H5084" t="str">
            <v>6001200</v>
          </cell>
          <cell r="I5084" t="str">
            <v>HATFM0805</v>
          </cell>
          <cell r="J5084">
            <v>47.47</v>
          </cell>
          <cell r="K5084">
            <v>0</v>
          </cell>
          <cell r="L5084">
            <v>47.47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 t="str">
            <v>IT</v>
          </cell>
          <cell r="S5084" t="str">
            <v>C</v>
          </cell>
          <cell r="T5084" t="str">
            <v>COM</v>
          </cell>
          <cell r="U5084">
            <v>10</v>
          </cell>
          <cell r="V5084">
            <v>21</v>
          </cell>
          <cell r="W5084">
            <v>4</v>
          </cell>
        </row>
        <row r="5085">
          <cell r="D5085">
            <v>372.22</v>
          </cell>
          <cell r="H5085" t="str">
            <v>6001200</v>
          </cell>
          <cell r="I5085" t="str">
            <v>HATFM0805</v>
          </cell>
          <cell r="J5085">
            <v>124.07333333333334</v>
          </cell>
          <cell r="K5085">
            <v>383.38660000000004</v>
          </cell>
          <cell r="L5085">
            <v>124.07333333333334</v>
          </cell>
          <cell r="M5085">
            <v>0</v>
          </cell>
          <cell r="N5085">
            <v>0</v>
          </cell>
          <cell r="O5085">
            <v>383.38660000000004</v>
          </cell>
          <cell r="P5085">
            <v>0</v>
          </cell>
          <cell r="Q5085">
            <v>0</v>
          </cell>
          <cell r="R5085" t="str">
            <v>IT</v>
          </cell>
          <cell r="S5085" t="str">
            <v>C</v>
          </cell>
          <cell r="T5085" t="str">
            <v>COM</v>
          </cell>
          <cell r="U5085">
            <v>10</v>
          </cell>
          <cell r="V5085">
            <v>21</v>
          </cell>
          <cell r="W5085">
            <v>4</v>
          </cell>
        </row>
        <row r="5086">
          <cell r="C5086">
            <v>360.71</v>
          </cell>
          <cell r="H5086" t="str">
            <v>6001000</v>
          </cell>
          <cell r="I5086" t="str">
            <v>HATFM0805</v>
          </cell>
          <cell r="J5086">
            <v>360.71</v>
          </cell>
          <cell r="K5086">
            <v>0</v>
          </cell>
          <cell r="L5086">
            <v>360.71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 t="str">
            <v>OPO</v>
          </cell>
          <cell r="S5086" t="str">
            <v>C</v>
          </cell>
          <cell r="T5086" t="str">
            <v>MISC</v>
          </cell>
          <cell r="U5086">
            <v>12</v>
          </cell>
          <cell r="V5086">
            <v>21</v>
          </cell>
          <cell r="W5086">
            <v>10</v>
          </cell>
        </row>
        <row r="5087">
          <cell r="D5087">
            <v>372.22</v>
          </cell>
          <cell r="H5087" t="str">
            <v>6001000</v>
          </cell>
          <cell r="I5087" t="str">
            <v>HATFM0805</v>
          </cell>
          <cell r="J5087">
            <v>124.07333333333334</v>
          </cell>
          <cell r="K5087">
            <v>383.38660000000004</v>
          </cell>
          <cell r="L5087">
            <v>124.07333333333334</v>
          </cell>
          <cell r="M5087">
            <v>0</v>
          </cell>
          <cell r="N5087">
            <v>0</v>
          </cell>
          <cell r="O5087">
            <v>383.38660000000004</v>
          </cell>
          <cell r="P5087">
            <v>0</v>
          </cell>
          <cell r="Q5087">
            <v>0</v>
          </cell>
          <cell r="R5087" t="str">
            <v>OPO</v>
          </cell>
          <cell r="S5087" t="str">
            <v>C</v>
          </cell>
          <cell r="T5087" t="str">
            <v>MISC</v>
          </cell>
          <cell r="U5087">
            <v>12</v>
          </cell>
          <cell r="V5087">
            <v>21</v>
          </cell>
          <cell r="W5087">
            <v>10</v>
          </cell>
        </row>
        <row r="5088">
          <cell r="C5088">
            <v>136.27000000000001</v>
          </cell>
          <cell r="H5088" t="str">
            <v>6001210</v>
          </cell>
          <cell r="I5088" t="str">
            <v>HATFM0805</v>
          </cell>
          <cell r="J5088">
            <v>136.27000000000001</v>
          </cell>
          <cell r="K5088">
            <v>0</v>
          </cell>
          <cell r="L5088">
            <v>136.27000000000001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 t="str">
            <v>OPO</v>
          </cell>
          <cell r="S5088" t="str">
            <v>C</v>
          </cell>
          <cell r="T5088" t="str">
            <v>STAT</v>
          </cell>
          <cell r="U5088">
            <v>12</v>
          </cell>
          <cell r="V5088">
            <v>21</v>
          </cell>
          <cell r="W5088">
            <v>19</v>
          </cell>
        </row>
        <row r="5089">
          <cell r="B5089">
            <v>2</v>
          </cell>
          <cell r="C5089">
            <v>1818.04</v>
          </cell>
          <cell r="G5089">
            <v>0</v>
          </cell>
          <cell r="H5089" t="str">
            <v>9300000</v>
          </cell>
          <cell r="I5089" t="str">
            <v>HATFM0810</v>
          </cell>
          <cell r="J5089">
            <v>1818.04</v>
          </cell>
          <cell r="K5089">
            <v>0</v>
          </cell>
          <cell r="L5089">
            <v>1818.04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 t="str">
            <v>MAINT</v>
          </cell>
          <cell r="S5089" t="str">
            <v>C</v>
          </cell>
          <cell r="T5089" t="str">
            <v>DIRM</v>
          </cell>
          <cell r="U5089">
            <v>17</v>
          </cell>
          <cell r="V5089">
            <v>33</v>
          </cell>
          <cell r="W5089">
            <v>24</v>
          </cell>
        </row>
        <row r="5090">
          <cell r="A5090">
            <v>1</v>
          </cell>
          <cell r="D5090">
            <v>37119.42</v>
          </cell>
          <cell r="H5090" t="str">
            <v>5100000</v>
          </cell>
          <cell r="I5090" t="str">
            <v>HATFM0810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 t="str">
            <v>SAL</v>
          </cell>
          <cell r="S5090" t="str">
            <v>S</v>
          </cell>
          <cell r="T5090" t="str">
            <v>SW</v>
          </cell>
          <cell r="U5090">
            <v>4</v>
          </cell>
          <cell r="V5090">
            <v>33</v>
          </cell>
          <cell r="W5090">
            <v>20</v>
          </cell>
        </row>
        <row r="5091">
          <cell r="A5091">
            <v>1</v>
          </cell>
          <cell r="C5091">
            <v>160668.31</v>
          </cell>
          <cell r="H5091" t="str">
            <v>5100010</v>
          </cell>
          <cell r="I5091" t="str">
            <v>HATFM0810</v>
          </cell>
          <cell r="J5091">
            <v>160668.31</v>
          </cell>
          <cell r="K5091">
            <v>0</v>
          </cell>
          <cell r="L5091">
            <v>0</v>
          </cell>
          <cell r="M5091">
            <v>160668.31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 t="str">
            <v>SAL</v>
          </cell>
          <cell r="S5091" t="str">
            <v>S</v>
          </cell>
          <cell r="T5091" t="str">
            <v>SW</v>
          </cell>
          <cell r="U5091">
            <v>4</v>
          </cell>
          <cell r="V5091">
            <v>33</v>
          </cell>
          <cell r="W5091">
            <v>20</v>
          </cell>
        </row>
        <row r="5092">
          <cell r="A5092">
            <v>1</v>
          </cell>
          <cell r="D5092">
            <v>399.03</v>
          </cell>
          <cell r="H5092" t="str">
            <v>5100010</v>
          </cell>
          <cell r="I5092" t="str">
            <v>HATFM0810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 t="str">
            <v>SAL</v>
          </cell>
          <cell r="S5092" t="str">
            <v>S</v>
          </cell>
          <cell r="T5092" t="str">
            <v>SW</v>
          </cell>
          <cell r="U5092">
            <v>4</v>
          </cell>
          <cell r="V5092">
            <v>33</v>
          </cell>
          <cell r="W5092">
            <v>20</v>
          </cell>
        </row>
        <row r="5093">
          <cell r="A5093">
            <v>1</v>
          </cell>
          <cell r="C5093">
            <v>140.68</v>
          </cell>
          <cell r="H5093" t="str">
            <v>5100081</v>
          </cell>
          <cell r="I5093" t="str">
            <v>HATFM0810</v>
          </cell>
          <cell r="J5093">
            <v>140.68</v>
          </cell>
          <cell r="K5093">
            <v>0</v>
          </cell>
          <cell r="L5093">
            <v>0</v>
          </cell>
          <cell r="M5093">
            <v>140.68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 t="str">
            <v>SAL</v>
          </cell>
          <cell r="S5093" t="str">
            <v>S</v>
          </cell>
          <cell r="T5093" t="str">
            <v>EMB</v>
          </cell>
          <cell r="U5093">
            <v>4</v>
          </cell>
          <cell r="V5093">
            <v>33</v>
          </cell>
          <cell r="W5093">
            <v>6</v>
          </cell>
        </row>
        <row r="5094">
          <cell r="A5094">
            <v>1</v>
          </cell>
          <cell r="D5094">
            <v>253.36</v>
          </cell>
          <cell r="H5094" t="str">
            <v>5100081</v>
          </cell>
          <cell r="I5094" t="str">
            <v>HATFM0810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 t="str">
            <v>SAL</v>
          </cell>
          <cell r="S5094" t="str">
            <v>S</v>
          </cell>
          <cell r="T5094" t="str">
            <v>EMB</v>
          </cell>
          <cell r="U5094">
            <v>4</v>
          </cell>
          <cell r="V5094">
            <v>33</v>
          </cell>
          <cell r="W5094">
            <v>6</v>
          </cell>
        </row>
        <row r="5095">
          <cell r="A5095">
            <v>1</v>
          </cell>
          <cell r="C5095">
            <v>86.63</v>
          </cell>
          <cell r="H5095" t="str">
            <v>5298000</v>
          </cell>
          <cell r="I5095" t="str">
            <v>HATFM0810</v>
          </cell>
          <cell r="J5095">
            <v>86.63</v>
          </cell>
          <cell r="K5095">
            <v>0</v>
          </cell>
          <cell r="L5095">
            <v>0</v>
          </cell>
          <cell r="M5095">
            <v>86.63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 t="str">
            <v>SAL</v>
          </cell>
          <cell r="S5095" t="str">
            <v>S</v>
          </cell>
          <cell r="T5095" t="str">
            <v>EMB</v>
          </cell>
          <cell r="U5095">
            <v>4</v>
          </cell>
          <cell r="V5095">
            <v>33</v>
          </cell>
          <cell r="W5095">
            <v>6</v>
          </cell>
        </row>
        <row r="5096">
          <cell r="A5096">
            <v>1</v>
          </cell>
          <cell r="D5096">
            <v>84.72</v>
          </cell>
          <cell r="H5096" t="str">
            <v>5298000</v>
          </cell>
          <cell r="I5096" t="str">
            <v>HATFM0810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 t="str">
            <v>SAL</v>
          </cell>
          <cell r="S5096" t="str">
            <v>S</v>
          </cell>
          <cell r="T5096" t="str">
            <v>EMB</v>
          </cell>
          <cell r="U5096">
            <v>4</v>
          </cell>
          <cell r="V5096">
            <v>33</v>
          </cell>
          <cell r="W5096">
            <v>6</v>
          </cell>
        </row>
        <row r="5097">
          <cell r="A5097">
            <v>1</v>
          </cell>
          <cell r="D5097">
            <v>130.30000000000001</v>
          </cell>
          <cell r="H5097" t="str">
            <v>5100030</v>
          </cell>
          <cell r="I5097" t="str">
            <v>HATFM0810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 t="str">
            <v>OVT</v>
          </cell>
          <cell r="S5097" t="str">
            <v>C</v>
          </cell>
          <cell r="T5097" t="str">
            <v>OT</v>
          </cell>
          <cell r="U5097">
            <v>2</v>
          </cell>
          <cell r="V5097">
            <v>33</v>
          </cell>
          <cell r="W5097">
            <v>14</v>
          </cell>
        </row>
        <row r="5098">
          <cell r="A5098">
            <v>1</v>
          </cell>
          <cell r="C5098">
            <v>879.24</v>
          </cell>
          <cell r="H5098" t="str">
            <v>5309000</v>
          </cell>
          <cell r="I5098" t="str">
            <v>HATFM0810</v>
          </cell>
          <cell r="J5098">
            <v>879.24</v>
          </cell>
          <cell r="K5098">
            <v>0</v>
          </cell>
          <cell r="L5098">
            <v>0</v>
          </cell>
          <cell r="M5098">
            <v>879.24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 t="str">
            <v>PEN</v>
          </cell>
          <cell r="S5098" t="str">
            <v>S</v>
          </cell>
          <cell r="T5098" t="str">
            <v>EMB</v>
          </cell>
          <cell r="U5098">
            <v>3</v>
          </cell>
          <cell r="V5098">
            <v>33</v>
          </cell>
          <cell r="W5098">
            <v>6</v>
          </cell>
        </row>
        <row r="5099">
          <cell r="A5099">
            <v>1</v>
          </cell>
          <cell r="D5099">
            <v>335.89</v>
          </cell>
          <cell r="H5099" t="str">
            <v>5309000</v>
          </cell>
          <cell r="I5099" t="str">
            <v>HATFM0810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 t="str">
            <v>PEN</v>
          </cell>
          <cell r="S5099" t="str">
            <v>S</v>
          </cell>
          <cell r="T5099" t="str">
            <v>EMB</v>
          </cell>
          <cell r="U5099">
            <v>3</v>
          </cell>
          <cell r="V5099">
            <v>33</v>
          </cell>
          <cell r="W5099">
            <v>6</v>
          </cell>
        </row>
        <row r="5100">
          <cell r="D5100">
            <v>2110.5</v>
          </cell>
          <cell r="H5100" t="str">
            <v>6012210</v>
          </cell>
          <cell r="I5100" t="str">
            <v>HATFM0810</v>
          </cell>
          <cell r="J5100">
            <v>703.5</v>
          </cell>
          <cell r="K5100">
            <v>2173.8150000000001</v>
          </cell>
          <cell r="L5100">
            <v>703.5</v>
          </cell>
          <cell r="M5100">
            <v>0</v>
          </cell>
          <cell r="N5100">
            <v>0</v>
          </cell>
          <cell r="O5100">
            <v>2173.8150000000001</v>
          </cell>
          <cell r="P5100">
            <v>0</v>
          </cell>
          <cell r="Q5100">
            <v>0</v>
          </cell>
          <cell r="R5100" t="str">
            <v>TRAV</v>
          </cell>
          <cell r="S5100" t="str">
            <v>C</v>
          </cell>
          <cell r="T5100" t="str">
            <v>TRAV</v>
          </cell>
          <cell r="U5100">
            <v>6</v>
          </cell>
          <cell r="V5100">
            <v>33</v>
          </cell>
          <cell r="W5100">
            <v>23</v>
          </cell>
        </row>
        <row r="5101">
          <cell r="D5101">
            <v>51.37</v>
          </cell>
          <cell r="H5101" t="str">
            <v>5300050</v>
          </cell>
          <cell r="I5101" t="str">
            <v>HATFM0810</v>
          </cell>
          <cell r="J5101">
            <v>17.123333333333331</v>
          </cell>
          <cell r="K5101">
            <v>52.911099999999998</v>
          </cell>
          <cell r="L5101">
            <v>17.123333333333331</v>
          </cell>
          <cell r="M5101">
            <v>0</v>
          </cell>
          <cell r="N5101">
            <v>0</v>
          </cell>
          <cell r="O5101">
            <v>52.911099999999998</v>
          </cell>
          <cell r="P5101">
            <v>0</v>
          </cell>
          <cell r="Q5101">
            <v>0</v>
          </cell>
          <cell r="R5101" t="str">
            <v>TRAIN</v>
          </cell>
          <cell r="S5101" t="str">
            <v>C</v>
          </cell>
          <cell r="T5101" t="str">
            <v>TR</v>
          </cell>
          <cell r="U5101">
            <v>5</v>
          </cell>
          <cell r="V5101">
            <v>33</v>
          </cell>
          <cell r="W5101">
            <v>21</v>
          </cell>
        </row>
        <row r="5102">
          <cell r="A5102">
            <v>1</v>
          </cell>
          <cell r="C5102">
            <v>1259.54</v>
          </cell>
          <cell r="H5102" t="str">
            <v>5298010</v>
          </cell>
          <cell r="I5102" t="str">
            <v>HATFM0810</v>
          </cell>
          <cell r="J5102">
            <v>1259.54</v>
          </cell>
          <cell r="K5102">
            <v>0</v>
          </cell>
          <cell r="L5102">
            <v>0</v>
          </cell>
          <cell r="M5102">
            <v>1259.54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 t="str">
            <v>OPE</v>
          </cell>
          <cell r="S5102" t="str">
            <v>S</v>
          </cell>
          <cell r="T5102" t="str">
            <v>EMB</v>
          </cell>
          <cell r="U5102">
            <v>1</v>
          </cell>
          <cell r="V5102">
            <v>33</v>
          </cell>
          <cell r="W5102">
            <v>6</v>
          </cell>
        </row>
        <row r="5103">
          <cell r="A5103">
            <v>1</v>
          </cell>
          <cell r="D5103">
            <v>70.239999999999995</v>
          </cell>
          <cell r="H5103" t="str">
            <v>5298010</v>
          </cell>
          <cell r="I5103" t="str">
            <v>HATFM0810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 t="str">
            <v>OPE</v>
          </cell>
          <cell r="S5103" t="str">
            <v>S</v>
          </cell>
          <cell r="T5103" t="str">
            <v>EMB</v>
          </cell>
          <cell r="U5103">
            <v>1</v>
          </cell>
          <cell r="V5103">
            <v>33</v>
          </cell>
          <cell r="W5103">
            <v>6</v>
          </cell>
        </row>
        <row r="5104">
          <cell r="A5104">
            <v>1</v>
          </cell>
          <cell r="C5104">
            <v>422.04</v>
          </cell>
          <cell r="H5104" t="str">
            <v>5299041</v>
          </cell>
          <cell r="I5104" t="str">
            <v>HATFM0810</v>
          </cell>
          <cell r="J5104">
            <v>422.04</v>
          </cell>
          <cell r="K5104">
            <v>0</v>
          </cell>
          <cell r="L5104">
            <v>0</v>
          </cell>
          <cell r="M5104">
            <v>422.04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 t="str">
            <v>OPE</v>
          </cell>
          <cell r="S5104" t="str">
            <v>S</v>
          </cell>
          <cell r="T5104" t="str">
            <v>EMB</v>
          </cell>
          <cell r="U5104">
            <v>1</v>
          </cell>
          <cell r="V5104">
            <v>33</v>
          </cell>
          <cell r="W5104">
            <v>6</v>
          </cell>
        </row>
        <row r="5105">
          <cell r="A5105">
            <v>1</v>
          </cell>
          <cell r="D5105">
            <v>361.94</v>
          </cell>
          <cell r="H5105" t="str">
            <v>5299041</v>
          </cell>
          <cell r="I5105" t="str">
            <v>HATFM0810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 t="str">
            <v>OPE</v>
          </cell>
          <cell r="S5105" t="str">
            <v>S</v>
          </cell>
          <cell r="T5105" t="str">
            <v>EMB</v>
          </cell>
          <cell r="U5105">
            <v>1</v>
          </cell>
          <cell r="V5105">
            <v>33</v>
          </cell>
          <cell r="W5105">
            <v>6</v>
          </cell>
        </row>
        <row r="5106">
          <cell r="A5106">
            <v>1</v>
          </cell>
          <cell r="D5106">
            <v>16.75</v>
          </cell>
          <cell r="H5106" t="str">
            <v>5300075</v>
          </cell>
          <cell r="I5106" t="str">
            <v>HATFM0810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 t="str">
            <v>OPE</v>
          </cell>
          <cell r="S5106" t="str">
            <v>C</v>
          </cell>
          <cell r="T5106" t="str">
            <v>OTM</v>
          </cell>
          <cell r="U5106">
            <v>1</v>
          </cell>
          <cell r="V5106">
            <v>33</v>
          </cell>
          <cell r="W5106">
            <v>15</v>
          </cell>
        </row>
        <row r="5107">
          <cell r="A5107">
            <v>1</v>
          </cell>
          <cell r="D5107">
            <v>16.29</v>
          </cell>
          <cell r="H5107" t="str">
            <v>5300080</v>
          </cell>
          <cell r="I5107" t="str">
            <v>HATFM0810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 t="str">
            <v>OPE</v>
          </cell>
          <cell r="S5107" t="str">
            <v>C</v>
          </cell>
          <cell r="T5107" t="str">
            <v>OTM</v>
          </cell>
          <cell r="U5107">
            <v>1</v>
          </cell>
          <cell r="V5107">
            <v>33</v>
          </cell>
          <cell r="W5107">
            <v>15</v>
          </cell>
        </row>
        <row r="5108">
          <cell r="C5108">
            <v>100.78</v>
          </cell>
          <cell r="H5108" t="str">
            <v>6001018</v>
          </cell>
          <cell r="I5108" t="str">
            <v>HATFM0810</v>
          </cell>
          <cell r="J5108">
            <v>100.78</v>
          </cell>
          <cell r="K5108">
            <v>0</v>
          </cell>
          <cell r="L5108">
            <v>100.78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 t="str">
            <v>REP</v>
          </cell>
          <cell r="S5108" t="str">
            <v>C</v>
          </cell>
          <cell r="T5108" t="str">
            <v>MAINT</v>
          </cell>
          <cell r="U5108">
            <v>14</v>
          </cell>
          <cell r="V5108">
            <v>33</v>
          </cell>
          <cell r="W5108">
            <v>8</v>
          </cell>
        </row>
        <row r="5109">
          <cell r="C5109">
            <v>9.49</v>
          </cell>
          <cell r="H5109" t="str">
            <v>6005100</v>
          </cell>
          <cell r="I5109" t="str">
            <v>HATFM0810</v>
          </cell>
          <cell r="J5109">
            <v>9.49</v>
          </cell>
          <cell r="K5109">
            <v>0</v>
          </cell>
          <cell r="L5109">
            <v>9.49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 t="str">
            <v>RENT</v>
          </cell>
          <cell r="S5109" t="str">
            <v>C</v>
          </cell>
          <cell r="T5109" t="str">
            <v>MAINT</v>
          </cell>
          <cell r="U5109">
            <v>13</v>
          </cell>
          <cell r="V5109">
            <v>33</v>
          </cell>
          <cell r="W5109">
            <v>8</v>
          </cell>
        </row>
        <row r="5110">
          <cell r="C5110">
            <v>1966.84</v>
          </cell>
          <cell r="H5110" t="str">
            <v>6005130</v>
          </cell>
          <cell r="I5110" t="str">
            <v>HATFM0810</v>
          </cell>
          <cell r="J5110">
            <v>1966.84</v>
          </cell>
          <cell r="K5110">
            <v>0</v>
          </cell>
          <cell r="L5110">
            <v>1966.84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 t="str">
            <v>RENT</v>
          </cell>
          <cell r="S5110" t="str">
            <v>C</v>
          </cell>
          <cell r="T5110" t="str">
            <v>EMB</v>
          </cell>
          <cell r="U5110">
            <v>13</v>
          </cell>
          <cell r="V5110">
            <v>33</v>
          </cell>
          <cell r="W5110">
            <v>6</v>
          </cell>
        </row>
        <row r="5111">
          <cell r="C5111">
            <v>139.84</v>
          </cell>
          <cell r="H5111" t="str">
            <v>6001200</v>
          </cell>
          <cell r="I5111" t="str">
            <v>HATFM0810</v>
          </cell>
          <cell r="J5111">
            <v>139.84</v>
          </cell>
          <cell r="K5111">
            <v>0</v>
          </cell>
          <cell r="L5111">
            <v>139.84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 t="str">
            <v>IT</v>
          </cell>
          <cell r="S5111" t="str">
            <v>C</v>
          </cell>
          <cell r="T5111" t="str">
            <v>COM</v>
          </cell>
          <cell r="U5111">
            <v>10</v>
          </cell>
          <cell r="V5111">
            <v>33</v>
          </cell>
          <cell r="W5111">
            <v>4</v>
          </cell>
        </row>
        <row r="5112">
          <cell r="D5112">
            <v>271.35000000000002</v>
          </cell>
          <cell r="H5112" t="str">
            <v>6001200</v>
          </cell>
          <cell r="I5112" t="str">
            <v>HATFM0810</v>
          </cell>
          <cell r="J5112">
            <v>90.45</v>
          </cell>
          <cell r="K5112">
            <v>279.49050000000005</v>
          </cell>
          <cell r="L5112">
            <v>90.45</v>
          </cell>
          <cell r="M5112">
            <v>0</v>
          </cell>
          <cell r="N5112">
            <v>0</v>
          </cell>
          <cell r="O5112">
            <v>279.49050000000005</v>
          </cell>
          <cell r="P5112">
            <v>0</v>
          </cell>
          <cell r="Q5112">
            <v>0</v>
          </cell>
          <cell r="R5112" t="str">
            <v>IT</v>
          </cell>
          <cell r="S5112" t="str">
            <v>C</v>
          </cell>
          <cell r="T5112" t="str">
            <v>COM</v>
          </cell>
          <cell r="U5112">
            <v>10</v>
          </cell>
          <cell r="V5112">
            <v>33</v>
          </cell>
          <cell r="W5112">
            <v>4</v>
          </cell>
        </row>
        <row r="5113">
          <cell r="C5113">
            <v>285.36</v>
          </cell>
          <cell r="H5113" t="str">
            <v>6001010</v>
          </cell>
          <cell r="I5113" t="str">
            <v>HATFM0810</v>
          </cell>
          <cell r="J5113">
            <v>285.36</v>
          </cell>
          <cell r="K5113">
            <v>0</v>
          </cell>
          <cell r="L5113">
            <v>285.36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 t="str">
            <v>OTC</v>
          </cell>
          <cell r="S5113" t="str">
            <v>C</v>
          </cell>
          <cell r="T5113" t="str">
            <v>OPSUP</v>
          </cell>
          <cell r="U5113">
            <v>11</v>
          </cell>
          <cell r="V5113">
            <v>33</v>
          </cell>
          <cell r="W5113">
            <v>13</v>
          </cell>
        </row>
        <row r="5114">
          <cell r="C5114">
            <v>10257.15</v>
          </cell>
          <cell r="H5114" t="str">
            <v>6001000</v>
          </cell>
          <cell r="I5114" t="str">
            <v>HATFM0810</v>
          </cell>
          <cell r="J5114">
            <v>10257.15</v>
          </cell>
          <cell r="K5114">
            <v>0</v>
          </cell>
          <cell r="L5114">
            <v>10257.15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 t="str">
            <v>OPO</v>
          </cell>
          <cell r="S5114" t="str">
            <v>C</v>
          </cell>
          <cell r="T5114" t="str">
            <v>MISC</v>
          </cell>
          <cell r="U5114">
            <v>12</v>
          </cell>
          <cell r="V5114">
            <v>33</v>
          </cell>
          <cell r="W5114">
            <v>10</v>
          </cell>
        </row>
        <row r="5115">
          <cell r="D5115">
            <v>904.5</v>
          </cell>
          <cell r="H5115" t="str">
            <v>6001000</v>
          </cell>
          <cell r="I5115" t="str">
            <v>HATFM0810</v>
          </cell>
          <cell r="J5115">
            <v>301.5</v>
          </cell>
          <cell r="K5115">
            <v>931.63499999999999</v>
          </cell>
          <cell r="L5115">
            <v>301.5</v>
          </cell>
          <cell r="M5115">
            <v>0</v>
          </cell>
          <cell r="N5115">
            <v>0</v>
          </cell>
          <cell r="O5115">
            <v>931.63499999999999</v>
          </cell>
          <cell r="P5115">
            <v>0</v>
          </cell>
          <cell r="Q5115">
            <v>0</v>
          </cell>
          <cell r="R5115" t="str">
            <v>OPO</v>
          </cell>
          <cell r="S5115" t="str">
            <v>C</v>
          </cell>
          <cell r="T5115" t="str">
            <v>MISC</v>
          </cell>
          <cell r="U5115">
            <v>12</v>
          </cell>
          <cell r="V5115">
            <v>33</v>
          </cell>
          <cell r="W5115">
            <v>10</v>
          </cell>
        </row>
        <row r="5116">
          <cell r="D5116">
            <v>422.1</v>
          </cell>
          <cell r="H5116" t="str">
            <v>6001011</v>
          </cell>
          <cell r="I5116" t="str">
            <v>HATFM0810</v>
          </cell>
          <cell r="J5116">
            <v>140.69999999999999</v>
          </cell>
          <cell r="K5116">
            <v>434.76300000000003</v>
          </cell>
          <cell r="L5116">
            <v>140.69999999999999</v>
          </cell>
          <cell r="M5116">
            <v>0</v>
          </cell>
          <cell r="N5116">
            <v>0</v>
          </cell>
          <cell r="O5116">
            <v>434.76300000000003</v>
          </cell>
          <cell r="P5116">
            <v>0</v>
          </cell>
          <cell r="Q5116">
            <v>0</v>
          </cell>
          <cell r="R5116" t="str">
            <v>OPO</v>
          </cell>
          <cell r="S5116" t="str">
            <v>C</v>
          </cell>
          <cell r="T5116" t="str">
            <v>MEM</v>
          </cell>
          <cell r="U5116">
            <v>12</v>
          </cell>
          <cell r="V5116">
            <v>33</v>
          </cell>
          <cell r="W5116">
            <v>9</v>
          </cell>
        </row>
        <row r="5117">
          <cell r="D5117">
            <v>24.12</v>
          </cell>
          <cell r="H5117" t="str">
            <v>6001012</v>
          </cell>
          <cell r="I5117" t="str">
            <v>HATFM0810</v>
          </cell>
          <cell r="J5117">
            <v>8.0399999999999991</v>
          </cell>
          <cell r="K5117">
            <v>24.843600000000002</v>
          </cell>
          <cell r="L5117">
            <v>8.0399999999999991</v>
          </cell>
          <cell r="M5117">
            <v>0</v>
          </cell>
          <cell r="N5117">
            <v>0</v>
          </cell>
          <cell r="O5117">
            <v>24.843600000000002</v>
          </cell>
          <cell r="P5117">
            <v>0</v>
          </cell>
          <cell r="Q5117">
            <v>0</v>
          </cell>
          <cell r="R5117" t="str">
            <v>OPO</v>
          </cell>
          <cell r="S5117" t="str">
            <v>C</v>
          </cell>
          <cell r="T5117" t="str">
            <v>OFF</v>
          </cell>
          <cell r="U5117">
            <v>12</v>
          </cell>
          <cell r="V5117">
            <v>33</v>
          </cell>
          <cell r="W5117">
            <v>11</v>
          </cell>
        </row>
        <row r="5118">
          <cell r="D5118">
            <v>180.9</v>
          </cell>
          <cell r="H5118" t="str">
            <v>6001042</v>
          </cell>
          <cell r="I5118" t="str">
            <v>HATFM0810</v>
          </cell>
          <cell r="J5118">
            <v>60.3</v>
          </cell>
          <cell r="K5118">
            <v>186.327</v>
          </cell>
          <cell r="L5118">
            <v>60.3</v>
          </cell>
          <cell r="M5118">
            <v>0</v>
          </cell>
          <cell r="N5118">
            <v>0</v>
          </cell>
          <cell r="O5118">
            <v>186.327</v>
          </cell>
          <cell r="P5118">
            <v>0</v>
          </cell>
          <cell r="Q5118">
            <v>0</v>
          </cell>
          <cell r="R5118" t="str">
            <v>OPO</v>
          </cell>
          <cell r="S5118" t="str">
            <v>C</v>
          </cell>
          <cell r="T5118" t="str">
            <v>CHEM</v>
          </cell>
          <cell r="U5118">
            <v>12</v>
          </cell>
          <cell r="V5118">
            <v>33</v>
          </cell>
          <cell r="W5118">
            <v>3</v>
          </cell>
        </row>
        <row r="5119">
          <cell r="D5119">
            <v>60.3</v>
          </cell>
          <cell r="H5119" t="str">
            <v>6001076</v>
          </cell>
          <cell r="I5119" t="str">
            <v>HATFM0810</v>
          </cell>
          <cell r="J5119">
            <v>20.099999999999998</v>
          </cell>
          <cell r="K5119">
            <v>62.109000000000002</v>
          </cell>
          <cell r="L5119">
            <v>20.099999999999998</v>
          </cell>
          <cell r="M5119">
            <v>0</v>
          </cell>
          <cell r="N5119">
            <v>0</v>
          </cell>
          <cell r="O5119">
            <v>62.109000000000002</v>
          </cell>
          <cell r="P5119">
            <v>0</v>
          </cell>
          <cell r="Q5119">
            <v>0</v>
          </cell>
          <cell r="R5119" t="str">
            <v>OPO</v>
          </cell>
          <cell r="S5119" t="str">
            <v>C</v>
          </cell>
          <cell r="T5119" t="str">
            <v>OPSUP</v>
          </cell>
          <cell r="U5119">
            <v>12</v>
          </cell>
          <cell r="V5119">
            <v>33</v>
          </cell>
          <cell r="W5119">
            <v>13</v>
          </cell>
        </row>
        <row r="5120">
          <cell r="C5120">
            <v>1891.72</v>
          </cell>
          <cell r="H5120" t="str">
            <v>6001097</v>
          </cell>
          <cell r="I5120" t="str">
            <v>HATFM0810</v>
          </cell>
          <cell r="J5120">
            <v>1891.72</v>
          </cell>
          <cell r="K5120">
            <v>0</v>
          </cell>
          <cell r="L5120">
            <v>1891.72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 t="str">
            <v>OPO</v>
          </cell>
          <cell r="S5120" t="str">
            <v>C</v>
          </cell>
          <cell r="T5120" t="str">
            <v>MEM</v>
          </cell>
          <cell r="U5120">
            <v>12</v>
          </cell>
          <cell r="V5120">
            <v>33</v>
          </cell>
          <cell r="W5120">
            <v>9</v>
          </cell>
        </row>
        <row r="5121">
          <cell r="D5121">
            <v>904.5</v>
          </cell>
          <cell r="H5121" t="str">
            <v>6001155</v>
          </cell>
          <cell r="I5121" t="str">
            <v>HATFM0810</v>
          </cell>
          <cell r="J5121">
            <v>301.5</v>
          </cell>
          <cell r="K5121">
            <v>931.63499999999999</v>
          </cell>
          <cell r="L5121">
            <v>301.5</v>
          </cell>
          <cell r="M5121">
            <v>0</v>
          </cell>
          <cell r="N5121">
            <v>0</v>
          </cell>
          <cell r="O5121">
            <v>931.63499999999999</v>
          </cell>
          <cell r="P5121">
            <v>0</v>
          </cell>
          <cell r="Q5121">
            <v>0</v>
          </cell>
          <cell r="R5121" t="str">
            <v>OPO</v>
          </cell>
          <cell r="S5121" t="str">
            <v>C</v>
          </cell>
          <cell r="T5121" t="str">
            <v>PROF</v>
          </cell>
          <cell r="U5121">
            <v>12</v>
          </cell>
          <cell r="V5121">
            <v>33</v>
          </cell>
          <cell r="W5121">
            <v>16</v>
          </cell>
        </row>
        <row r="5122">
          <cell r="D5122">
            <v>18.09</v>
          </cell>
          <cell r="H5122" t="str">
            <v>6001210</v>
          </cell>
          <cell r="I5122" t="str">
            <v>HATFM0810</v>
          </cell>
          <cell r="J5122">
            <v>6.0299999999999994</v>
          </cell>
          <cell r="K5122">
            <v>18.6327</v>
          </cell>
          <cell r="L5122">
            <v>6.0299999999999994</v>
          </cell>
          <cell r="M5122">
            <v>0</v>
          </cell>
          <cell r="N5122">
            <v>0</v>
          </cell>
          <cell r="O5122">
            <v>18.6327</v>
          </cell>
          <cell r="P5122">
            <v>0</v>
          </cell>
          <cell r="Q5122">
            <v>0</v>
          </cell>
          <cell r="R5122" t="str">
            <v>OPO</v>
          </cell>
          <cell r="S5122" t="str">
            <v>C</v>
          </cell>
          <cell r="T5122" t="str">
            <v>STAT</v>
          </cell>
          <cell r="U5122">
            <v>12</v>
          </cell>
          <cell r="V5122">
            <v>33</v>
          </cell>
          <cell r="W5122">
            <v>19</v>
          </cell>
        </row>
        <row r="5123">
          <cell r="D5123">
            <v>36.18</v>
          </cell>
          <cell r="H5123" t="str">
            <v>6001211</v>
          </cell>
          <cell r="I5123" t="str">
            <v>HATFM0810</v>
          </cell>
          <cell r="J5123">
            <v>12.059999999999999</v>
          </cell>
          <cell r="K5123">
            <v>37.2654</v>
          </cell>
          <cell r="L5123">
            <v>12.059999999999999</v>
          </cell>
          <cell r="M5123">
            <v>0</v>
          </cell>
          <cell r="N5123">
            <v>0</v>
          </cell>
          <cell r="O5123">
            <v>37.2654</v>
          </cell>
          <cell r="P5123">
            <v>0</v>
          </cell>
          <cell r="Q5123">
            <v>0</v>
          </cell>
          <cell r="R5123" t="str">
            <v>OPO</v>
          </cell>
          <cell r="S5123" t="str">
            <v>C</v>
          </cell>
          <cell r="T5123" t="str">
            <v>STAT</v>
          </cell>
          <cell r="U5123">
            <v>12</v>
          </cell>
          <cell r="V5123">
            <v>33</v>
          </cell>
          <cell r="W5123">
            <v>19</v>
          </cell>
        </row>
        <row r="5124">
          <cell r="C5124">
            <v>364.78</v>
          </cell>
          <cell r="H5124" t="str">
            <v>6150100</v>
          </cell>
          <cell r="I5124" t="str">
            <v>HATFM0810</v>
          </cell>
          <cell r="J5124">
            <v>364.78</v>
          </cell>
          <cell r="K5124">
            <v>0</v>
          </cell>
          <cell r="L5124">
            <v>364.78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 t="str">
            <v>OPO</v>
          </cell>
          <cell r="S5124" t="str">
            <v>C</v>
          </cell>
          <cell r="T5124" t="str">
            <v>COSP</v>
          </cell>
          <cell r="U5124">
            <v>12</v>
          </cell>
          <cell r="V5124">
            <v>33</v>
          </cell>
          <cell r="W5124">
            <v>5</v>
          </cell>
        </row>
        <row r="5125">
          <cell r="D5125">
            <v>120.6</v>
          </cell>
          <cell r="H5125" t="str">
            <v>6150100</v>
          </cell>
          <cell r="I5125" t="str">
            <v>HATFM0810</v>
          </cell>
          <cell r="J5125">
            <v>40.199999999999996</v>
          </cell>
          <cell r="K5125">
            <v>124.218</v>
          </cell>
          <cell r="L5125">
            <v>40.199999999999996</v>
          </cell>
          <cell r="M5125">
            <v>0</v>
          </cell>
          <cell r="N5125">
            <v>0</v>
          </cell>
          <cell r="O5125">
            <v>124.218</v>
          </cell>
          <cell r="P5125">
            <v>0</v>
          </cell>
          <cell r="Q5125">
            <v>0</v>
          </cell>
          <cell r="R5125" t="str">
            <v>OPO</v>
          </cell>
          <cell r="S5125" t="str">
            <v>C</v>
          </cell>
          <cell r="T5125" t="str">
            <v>COSP</v>
          </cell>
          <cell r="U5125">
            <v>12</v>
          </cell>
          <cell r="V5125">
            <v>33</v>
          </cell>
          <cell r="W5125">
            <v>5</v>
          </cell>
        </row>
        <row r="5126">
          <cell r="C5126">
            <v>507.15</v>
          </cell>
          <cell r="H5126" t="str">
            <v>6150150</v>
          </cell>
          <cell r="I5126" t="str">
            <v>HATFM0810</v>
          </cell>
          <cell r="J5126">
            <v>507.15</v>
          </cell>
          <cell r="K5126">
            <v>0</v>
          </cell>
          <cell r="L5126">
            <v>507.15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 t="str">
            <v>OPO</v>
          </cell>
          <cell r="S5126" t="str">
            <v>C</v>
          </cell>
          <cell r="T5126" t="str">
            <v>COSP</v>
          </cell>
          <cell r="U5126">
            <v>12</v>
          </cell>
          <cell r="V5126">
            <v>33</v>
          </cell>
          <cell r="W5126">
            <v>5</v>
          </cell>
        </row>
        <row r="5127">
          <cell r="D5127">
            <v>180.9</v>
          </cell>
          <cell r="H5127" t="str">
            <v>6150150</v>
          </cell>
          <cell r="I5127" t="str">
            <v>HATFM0810</v>
          </cell>
          <cell r="J5127">
            <v>60.3</v>
          </cell>
          <cell r="K5127">
            <v>186.327</v>
          </cell>
          <cell r="L5127">
            <v>60.3</v>
          </cell>
          <cell r="M5127">
            <v>0</v>
          </cell>
          <cell r="N5127">
            <v>0</v>
          </cell>
          <cell r="O5127">
            <v>186.327</v>
          </cell>
          <cell r="P5127">
            <v>0</v>
          </cell>
          <cell r="Q5127">
            <v>0</v>
          </cell>
          <cell r="R5127" t="str">
            <v>OPO</v>
          </cell>
          <cell r="S5127" t="str">
            <v>C</v>
          </cell>
          <cell r="T5127" t="str">
            <v>COSP</v>
          </cell>
          <cell r="U5127">
            <v>12</v>
          </cell>
          <cell r="V5127">
            <v>33</v>
          </cell>
          <cell r="W5127">
            <v>5</v>
          </cell>
        </row>
        <row r="5128">
          <cell r="C5128">
            <v>25.87</v>
          </cell>
          <cell r="H5128" t="str">
            <v>6001103</v>
          </cell>
          <cell r="I5128" t="str">
            <v>HATFM0815</v>
          </cell>
          <cell r="J5128">
            <v>25.87</v>
          </cell>
          <cell r="K5128">
            <v>0</v>
          </cell>
          <cell r="L5128">
            <v>25.87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 t="str">
            <v>OTC</v>
          </cell>
          <cell r="S5128" t="str">
            <v>C</v>
          </cell>
          <cell r="T5128" t="str">
            <v>OPSUP</v>
          </cell>
          <cell r="U5128">
            <v>11</v>
          </cell>
          <cell r="V5128">
            <v>0</v>
          </cell>
          <cell r="W5128">
            <v>13</v>
          </cell>
        </row>
        <row r="5129">
          <cell r="C5129">
            <v>5866.6</v>
          </cell>
          <cell r="H5129" t="str">
            <v>6004001</v>
          </cell>
          <cell r="I5129" t="str">
            <v>HATFM0820</v>
          </cell>
          <cell r="J5129">
            <v>5866.6</v>
          </cell>
          <cell r="K5129">
            <v>0</v>
          </cell>
          <cell r="L5129">
            <v>0</v>
          </cell>
          <cell r="M5129">
            <v>0</v>
          </cell>
          <cell r="N5129">
            <v>5866.6</v>
          </cell>
          <cell r="O5129">
            <v>0</v>
          </cell>
          <cell r="P5129">
            <v>0</v>
          </cell>
          <cell r="Q5129">
            <v>0</v>
          </cell>
          <cell r="R5129" t="str">
            <v>INS</v>
          </cell>
          <cell r="S5129" t="str">
            <v>N</v>
          </cell>
          <cell r="T5129" t="str">
            <v>INS</v>
          </cell>
          <cell r="U5129">
            <v>16</v>
          </cell>
          <cell r="V5129">
            <v>22</v>
          </cell>
          <cell r="W5129">
            <v>7</v>
          </cell>
        </row>
        <row r="5130">
          <cell r="D5130">
            <v>6182.97</v>
          </cell>
          <cell r="H5130" t="str">
            <v>6004001</v>
          </cell>
          <cell r="I5130" t="str">
            <v>HATFM0820</v>
          </cell>
          <cell r="J5130">
            <v>2060.9899999999998</v>
          </cell>
          <cell r="K5130">
            <v>6368.4591</v>
          </cell>
          <cell r="L5130">
            <v>0</v>
          </cell>
          <cell r="M5130">
            <v>0</v>
          </cell>
          <cell r="N5130">
            <v>2060.9899999999998</v>
          </cell>
          <cell r="O5130">
            <v>0</v>
          </cell>
          <cell r="P5130">
            <v>0</v>
          </cell>
          <cell r="Q5130">
            <v>6368.4591</v>
          </cell>
          <cell r="R5130" t="str">
            <v>INS</v>
          </cell>
          <cell r="S5130" t="str">
            <v>N</v>
          </cell>
          <cell r="T5130" t="str">
            <v>INS</v>
          </cell>
          <cell r="U5130">
            <v>16</v>
          </cell>
          <cell r="V5130">
            <v>22</v>
          </cell>
          <cell r="W5130">
            <v>7</v>
          </cell>
        </row>
        <row r="5131">
          <cell r="C5131">
            <v>327.23</v>
          </cell>
          <cell r="H5131" t="str">
            <v>6004002</v>
          </cell>
          <cell r="I5131" t="str">
            <v>HATFM0820</v>
          </cell>
          <cell r="J5131">
            <v>327.23</v>
          </cell>
          <cell r="K5131">
            <v>0</v>
          </cell>
          <cell r="L5131">
            <v>0</v>
          </cell>
          <cell r="M5131">
            <v>0</v>
          </cell>
          <cell r="N5131">
            <v>327.23</v>
          </cell>
          <cell r="O5131">
            <v>0</v>
          </cell>
          <cell r="P5131">
            <v>0</v>
          </cell>
          <cell r="Q5131">
            <v>0</v>
          </cell>
          <cell r="R5131" t="str">
            <v>INS</v>
          </cell>
          <cell r="S5131" t="str">
            <v>N</v>
          </cell>
          <cell r="T5131" t="str">
            <v>INS</v>
          </cell>
          <cell r="U5131">
            <v>16</v>
          </cell>
          <cell r="V5131">
            <v>22</v>
          </cell>
          <cell r="W5131">
            <v>7</v>
          </cell>
        </row>
        <row r="5132">
          <cell r="D5132">
            <v>318.13</v>
          </cell>
          <cell r="H5132" t="str">
            <v>6004002</v>
          </cell>
          <cell r="I5132" t="str">
            <v>HATFM0820</v>
          </cell>
          <cell r="J5132">
            <v>106.04333333333332</v>
          </cell>
          <cell r="K5132">
            <v>327.6739</v>
          </cell>
          <cell r="L5132">
            <v>0</v>
          </cell>
          <cell r="M5132">
            <v>0</v>
          </cell>
          <cell r="N5132">
            <v>106.04333333333332</v>
          </cell>
          <cell r="O5132">
            <v>0</v>
          </cell>
          <cell r="P5132">
            <v>0</v>
          </cell>
          <cell r="Q5132">
            <v>327.6739</v>
          </cell>
          <cell r="R5132" t="str">
            <v>INS</v>
          </cell>
          <cell r="S5132" t="str">
            <v>N</v>
          </cell>
          <cell r="T5132" t="str">
            <v>INS</v>
          </cell>
          <cell r="U5132">
            <v>16</v>
          </cell>
          <cell r="V5132">
            <v>22</v>
          </cell>
          <cell r="W5132">
            <v>7</v>
          </cell>
        </row>
        <row r="5133">
          <cell r="C5133">
            <v>368.23</v>
          </cell>
          <cell r="H5133" t="str">
            <v>6007010</v>
          </cell>
          <cell r="I5133" t="str">
            <v>HATFM0820</v>
          </cell>
          <cell r="J5133">
            <v>368.23</v>
          </cell>
          <cell r="K5133">
            <v>0</v>
          </cell>
          <cell r="L5133">
            <v>0</v>
          </cell>
          <cell r="M5133">
            <v>0</v>
          </cell>
          <cell r="N5133">
            <v>368.23</v>
          </cell>
          <cell r="O5133">
            <v>0</v>
          </cell>
          <cell r="P5133">
            <v>0</v>
          </cell>
          <cell r="Q5133">
            <v>0</v>
          </cell>
          <cell r="R5133" t="str">
            <v>PTAX</v>
          </cell>
          <cell r="S5133" t="str">
            <v>N</v>
          </cell>
          <cell r="T5133" t="str">
            <v>PT</v>
          </cell>
          <cell r="U5133">
            <v>18</v>
          </cell>
          <cell r="V5133">
            <v>22</v>
          </cell>
          <cell r="W5133">
            <v>17</v>
          </cell>
        </row>
        <row r="5134">
          <cell r="D5134">
            <v>375</v>
          </cell>
          <cell r="H5134" t="str">
            <v>6007010</v>
          </cell>
          <cell r="I5134" t="str">
            <v>HATFM0820</v>
          </cell>
          <cell r="J5134">
            <v>125</v>
          </cell>
          <cell r="K5134">
            <v>386.25</v>
          </cell>
          <cell r="L5134">
            <v>0</v>
          </cell>
          <cell r="M5134">
            <v>0</v>
          </cell>
          <cell r="N5134">
            <v>125</v>
          </cell>
          <cell r="O5134">
            <v>0</v>
          </cell>
          <cell r="P5134">
            <v>0</v>
          </cell>
          <cell r="Q5134">
            <v>386.25</v>
          </cell>
          <cell r="R5134" t="str">
            <v>PTAX</v>
          </cell>
          <cell r="S5134" t="str">
            <v>N</v>
          </cell>
          <cell r="T5134" t="str">
            <v>PT</v>
          </cell>
          <cell r="U5134">
            <v>18</v>
          </cell>
          <cell r="V5134">
            <v>22</v>
          </cell>
          <cell r="W5134">
            <v>17</v>
          </cell>
        </row>
        <row r="5135">
          <cell r="B5135">
            <v>2</v>
          </cell>
          <cell r="C5135">
            <v>5968.06</v>
          </cell>
          <cell r="G5135">
            <v>0</v>
          </cell>
          <cell r="H5135" t="str">
            <v>9300000</v>
          </cell>
          <cell r="I5135" t="str">
            <v>HATFM0820</v>
          </cell>
          <cell r="J5135">
            <v>5968.06</v>
          </cell>
          <cell r="K5135">
            <v>0</v>
          </cell>
          <cell r="L5135">
            <v>5968.06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 t="str">
            <v>MAINT</v>
          </cell>
          <cell r="S5135" t="str">
            <v>C</v>
          </cell>
          <cell r="T5135" t="str">
            <v>DIRM</v>
          </cell>
          <cell r="U5135">
            <v>17</v>
          </cell>
          <cell r="V5135">
            <v>22</v>
          </cell>
          <cell r="W5135">
            <v>24</v>
          </cell>
        </row>
        <row r="5136">
          <cell r="A5136">
            <v>1</v>
          </cell>
          <cell r="C5136">
            <v>23071.38</v>
          </cell>
          <cell r="H5136" t="str">
            <v>5300081</v>
          </cell>
          <cell r="I5136" t="str">
            <v>HATFM0820</v>
          </cell>
          <cell r="J5136">
            <v>23071.38</v>
          </cell>
          <cell r="K5136">
            <v>0</v>
          </cell>
          <cell r="L5136">
            <v>0</v>
          </cell>
          <cell r="M5136">
            <v>23071.38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 t="str">
            <v>OPE</v>
          </cell>
          <cell r="S5136" t="str">
            <v>S</v>
          </cell>
          <cell r="T5136" t="str">
            <v>EMB</v>
          </cell>
          <cell r="U5136">
            <v>1</v>
          </cell>
          <cell r="V5136">
            <v>22</v>
          </cell>
          <cell r="W5136">
            <v>6</v>
          </cell>
        </row>
        <row r="5137">
          <cell r="A5137">
            <v>1</v>
          </cell>
          <cell r="D5137">
            <v>14888.89</v>
          </cell>
          <cell r="H5137" t="str">
            <v>5300081</v>
          </cell>
          <cell r="I5137" t="str">
            <v>HATFM0820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 t="str">
            <v>OPE</v>
          </cell>
          <cell r="S5137" t="str">
            <v>S</v>
          </cell>
          <cell r="T5137" t="str">
            <v>EMB</v>
          </cell>
          <cell r="U5137">
            <v>1</v>
          </cell>
          <cell r="V5137">
            <v>22</v>
          </cell>
          <cell r="W5137">
            <v>6</v>
          </cell>
        </row>
        <row r="5138">
          <cell r="D5138">
            <v>3744.55</v>
          </cell>
          <cell r="H5138" t="str">
            <v>6001018</v>
          </cell>
          <cell r="I5138" t="str">
            <v>HATFM0820</v>
          </cell>
          <cell r="J5138">
            <v>1248.1833333333334</v>
          </cell>
          <cell r="K5138">
            <v>3856.8865000000001</v>
          </cell>
          <cell r="L5138">
            <v>1248.1833333333334</v>
          </cell>
          <cell r="M5138">
            <v>0</v>
          </cell>
          <cell r="N5138">
            <v>0</v>
          </cell>
          <cell r="O5138">
            <v>3856.8865000000001</v>
          </cell>
          <cell r="P5138">
            <v>0</v>
          </cell>
          <cell r="Q5138">
            <v>0</v>
          </cell>
          <cell r="R5138" t="str">
            <v>REP</v>
          </cell>
          <cell r="S5138" t="str">
            <v>C</v>
          </cell>
          <cell r="T5138" t="str">
            <v>MAINT</v>
          </cell>
          <cell r="U5138">
            <v>14</v>
          </cell>
          <cell r="V5138">
            <v>22</v>
          </cell>
          <cell r="W5138">
            <v>8</v>
          </cell>
        </row>
        <row r="5139">
          <cell r="D5139">
            <v>120.6</v>
          </cell>
          <cell r="H5139" t="str">
            <v>6001162</v>
          </cell>
          <cell r="I5139" t="str">
            <v>HATFM0820</v>
          </cell>
          <cell r="J5139">
            <v>40.199999999999996</v>
          </cell>
          <cell r="K5139">
            <v>124.218</v>
          </cell>
          <cell r="L5139">
            <v>40.199999999999996</v>
          </cell>
          <cell r="M5139">
            <v>0</v>
          </cell>
          <cell r="N5139">
            <v>0</v>
          </cell>
          <cell r="O5139">
            <v>124.218</v>
          </cell>
          <cell r="P5139">
            <v>0</v>
          </cell>
          <cell r="Q5139">
            <v>0</v>
          </cell>
          <cell r="R5139" t="str">
            <v>REP</v>
          </cell>
          <cell r="S5139" t="str">
            <v>C</v>
          </cell>
          <cell r="T5139" t="str">
            <v>MAINT</v>
          </cell>
          <cell r="U5139">
            <v>14</v>
          </cell>
          <cell r="V5139">
            <v>22</v>
          </cell>
          <cell r="W5139">
            <v>8</v>
          </cell>
        </row>
        <row r="5140">
          <cell r="D5140">
            <v>301.5</v>
          </cell>
          <cell r="H5140" t="str">
            <v>6001110</v>
          </cell>
          <cell r="I5140" t="str">
            <v>HATFM0820</v>
          </cell>
          <cell r="J5140">
            <v>100.5</v>
          </cell>
          <cell r="K5140">
            <v>310.54500000000002</v>
          </cell>
          <cell r="L5140">
            <v>100.5</v>
          </cell>
          <cell r="M5140">
            <v>0</v>
          </cell>
          <cell r="N5140">
            <v>0</v>
          </cell>
          <cell r="O5140">
            <v>310.54500000000002</v>
          </cell>
          <cell r="P5140">
            <v>0</v>
          </cell>
          <cell r="Q5140">
            <v>0</v>
          </cell>
          <cell r="R5140" t="str">
            <v>EXT</v>
          </cell>
          <cell r="S5140" t="str">
            <v>C</v>
          </cell>
          <cell r="T5140" t="str">
            <v>PROF</v>
          </cell>
          <cell r="U5140">
            <v>8</v>
          </cell>
          <cell r="V5140">
            <v>22</v>
          </cell>
          <cell r="W5140">
            <v>16</v>
          </cell>
        </row>
        <row r="5141">
          <cell r="C5141">
            <v>12332.42</v>
          </cell>
          <cell r="H5141" t="str">
            <v>6001140</v>
          </cell>
          <cell r="I5141" t="str">
            <v>HATFM0820</v>
          </cell>
          <cell r="J5141">
            <v>12332.42</v>
          </cell>
          <cell r="K5141">
            <v>0</v>
          </cell>
          <cell r="L5141">
            <v>12332.42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 t="str">
            <v>EXT</v>
          </cell>
          <cell r="S5141" t="str">
            <v>C</v>
          </cell>
          <cell r="T5141" t="str">
            <v>MAINT</v>
          </cell>
          <cell r="U5141">
            <v>8</v>
          </cell>
          <cell r="V5141">
            <v>22</v>
          </cell>
          <cell r="W5141">
            <v>8</v>
          </cell>
        </row>
        <row r="5142">
          <cell r="D5142">
            <v>2866.11</v>
          </cell>
          <cell r="H5142" t="str">
            <v>6001140</v>
          </cell>
          <cell r="I5142" t="str">
            <v>HATFM0820</v>
          </cell>
          <cell r="J5142">
            <v>955.37</v>
          </cell>
          <cell r="K5142">
            <v>2952.0933</v>
          </cell>
          <cell r="L5142">
            <v>955.37</v>
          </cell>
          <cell r="M5142">
            <v>0</v>
          </cell>
          <cell r="N5142">
            <v>0</v>
          </cell>
          <cell r="O5142">
            <v>2952.0933</v>
          </cell>
          <cell r="P5142">
            <v>0</v>
          </cell>
          <cell r="Q5142">
            <v>0</v>
          </cell>
          <cell r="R5142" t="str">
            <v>EXT</v>
          </cell>
          <cell r="S5142" t="str">
            <v>C</v>
          </cell>
          <cell r="T5142" t="str">
            <v>MAINT</v>
          </cell>
          <cell r="U5142">
            <v>8</v>
          </cell>
          <cell r="V5142">
            <v>22</v>
          </cell>
          <cell r="W5142">
            <v>8</v>
          </cell>
        </row>
        <row r="5143">
          <cell r="D5143">
            <v>150.75</v>
          </cell>
          <cell r="H5143" t="str">
            <v>6001006</v>
          </cell>
          <cell r="I5143" t="str">
            <v>HATFM0820</v>
          </cell>
          <cell r="J5143">
            <v>50.25</v>
          </cell>
          <cell r="K5143">
            <v>155.27250000000001</v>
          </cell>
          <cell r="L5143">
            <v>50.25</v>
          </cell>
          <cell r="M5143">
            <v>0</v>
          </cell>
          <cell r="N5143">
            <v>0</v>
          </cell>
          <cell r="O5143">
            <v>155.27250000000001</v>
          </cell>
          <cell r="P5143">
            <v>0</v>
          </cell>
          <cell r="Q5143">
            <v>0</v>
          </cell>
          <cell r="R5143" t="str">
            <v>TEMP</v>
          </cell>
          <cell r="S5143" t="str">
            <v>C</v>
          </cell>
          <cell r="T5143" t="str">
            <v>SC</v>
          </cell>
          <cell r="U5143">
            <v>15</v>
          </cell>
          <cell r="V5143">
            <v>22</v>
          </cell>
          <cell r="W5143">
            <v>18</v>
          </cell>
        </row>
        <row r="5144">
          <cell r="C5144">
            <v>1448.68</v>
          </cell>
          <cell r="H5144" t="str">
            <v>6001220</v>
          </cell>
          <cell r="I5144" t="str">
            <v>HATFM0820</v>
          </cell>
          <cell r="J5144">
            <v>1448.68</v>
          </cell>
          <cell r="K5144">
            <v>0</v>
          </cell>
          <cell r="L5144">
            <v>1448.68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 t="str">
            <v>RENT</v>
          </cell>
          <cell r="S5144" t="str">
            <v>C</v>
          </cell>
          <cell r="T5144" t="str">
            <v>OFF</v>
          </cell>
          <cell r="U5144">
            <v>13</v>
          </cell>
          <cell r="V5144">
            <v>22</v>
          </cell>
          <cell r="W5144">
            <v>11</v>
          </cell>
        </row>
        <row r="5145">
          <cell r="D5145">
            <v>1507.5</v>
          </cell>
          <cell r="H5145" t="str">
            <v>6001220</v>
          </cell>
          <cell r="I5145" t="str">
            <v>HATFM0820</v>
          </cell>
          <cell r="J5145">
            <v>502.5</v>
          </cell>
          <cell r="K5145">
            <v>1552.7250000000001</v>
          </cell>
          <cell r="L5145">
            <v>502.5</v>
          </cell>
          <cell r="M5145">
            <v>0</v>
          </cell>
          <cell r="N5145">
            <v>0</v>
          </cell>
          <cell r="O5145">
            <v>1552.7250000000001</v>
          </cell>
          <cell r="P5145">
            <v>0</v>
          </cell>
          <cell r="Q5145">
            <v>0</v>
          </cell>
          <cell r="R5145" t="str">
            <v>RENT</v>
          </cell>
          <cell r="S5145" t="str">
            <v>C</v>
          </cell>
          <cell r="T5145" t="str">
            <v>OFF</v>
          </cell>
          <cell r="U5145">
            <v>13</v>
          </cell>
          <cell r="V5145">
            <v>22</v>
          </cell>
          <cell r="W5145">
            <v>11</v>
          </cell>
        </row>
        <row r="5146">
          <cell r="C5146">
            <v>6602.8</v>
          </cell>
          <cell r="H5146" t="str">
            <v>6001200</v>
          </cell>
          <cell r="I5146" t="str">
            <v>HATFM0820</v>
          </cell>
          <cell r="J5146">
            <v>6602.8</v>
          </cell>
          <cell r="K5146">
            <v>0</v>
          </cell>
          <cell r="L5146">
            <v>6602.8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 t="str">
            <v>IT</v>
          </cell>
          <cell r="S5146" t="str">
            <v>C</v>
          </cell>
          <cell r="T5146" t="str">
            <v>COM</v>
          </cell>
          <cell r="U5146">
            <v>10</v>
          </cell>
          <cell r="V5146">
            <v>22</v>
          </cell>
          <cell r="W5146">
            <v>4</v>
          </cell>
        </row>
        <row r="5147">
          <cell r="D5147">
            <v>7937.27</v>
          </cell>
          <cell r="H5147" t="str">
            <v>6001200</v>
          </cell>
          <cell r="I5147" t="str">
            <v>HATFM0820</v>
          </cell>
          <cell r="J5147">
            <v>2645.7566666666667</v>
          </cell>
          <cell r="K5147">
            <v>8175.388100000001</v>
          </cell>
          <cell r="L5147">
            <v>2645.7566666666667</v>
          </cell>
          <cell r="M5147">
            <v>0</v>
          </cell>
          <cell r="N5147">
            <v>0</v>
          </cell>
          <cell r="O5147">
            <v>8175.388100000001</v>
          </cell>
          <cell r="P5147">
            <v>0</v>
          </cell>
          <cell r="Q5147">
            <v>0</v>
          </cell>
          <cell r="R5147" t="str">
            <v>IT</v>
          </cell>
          <cell r="S5147" t="str">
            <v>C</v>
          </cell>
          <cell r="T5147" t="str">
            <v>COM</v>
          </cell>
          <cell r="U5147">
            <v>10</v>
          </cell>
          <cell r="V5147">
            <v>22</v>
          </cell>
          <cell r="W5147">
            <v>4</v>
          </cell>
        </row>
        <row r="5148">
          <cell r="C5148">
            <v>581.91</v>
          </cell>
          <cell r="H5148" t="str">
            <v>6001125</v>
          </cell>
          <cell r="I5148" t="str">
            <v>HATFM0820</v>
          </cell>
          <cell r="J5148">
            <v>581.91</v>
          </cell>
          <cell r="K5148">
            <v>0</v>
          </cell>
          <cell r="L5148">
            <v>581.91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 t="str">
            <v>CLE</v>
          </cell>
          <cell r="S5148" t="str">
            <v>C</v>
          </cell>
          <cell r="T5148" t="str">
            <v>MAINT</v>
          </cell>
          <cell r="U5148">
            <v>7</v>
          </cell>
          <cell r="V5148">
            <v>22</v>
          </cell>
          <cell r="W5148">
            <v>8</v>
          </cell>
        </row>
        <row r="5149">
          <cell r="D5149">
            <v>90.45</v>
          </cell>
          <cell r="H5149" t="str">
            <v>6001101</v>
          </cell>
          <cell r="I5149" t="str">
            <v>HATFM0820</v>
          </cell>
          <cell r="J5149">
            <v>30.15</v>
          </cell>
          <cell r="K5149">
            <v>93.163499999999999</v>
          </cell>
          <cell r="L5149">
            <v>30.15</v>
          </cell>
          <cell r="M5149">
            <v>0</v>
          </cell>
          <cell r="N5149">
            <v>0</v>
          </cell>
          <cell r="O5149">
            <v>93.163499999999999</v>
          </cell>
          <cell r="P5149">
            <v>0</v>
          </cell>
          <cell r="Q5149">
            <v>0</v>
          </cell>
          <cell r="R5149" t="str">
            <v>OTC</v>
          </cell>
          <cell r="S5149" t="str">
            <v>C</v>
          </cell>
          <cell r="T5149" t="str">
            <v>OPSUP</v>
          </cell>
          <cell r="U5149">
            <v>11</v>
          </cell>
          <cell r="V5149">
            <v>22</v>
          </cell>
          <cell r="W5149">
            <v>13</v>
          </cell>
        </row>
        <row r="5150">
          <cell r="C5150">
            <v>149.46</v>
          </cell>
          <cell r="H5150" t="str">
            <v>6001000</v>
          </cell>
          <cell r="I5150" t="str">
            <v>HATFM0820</v>
          </cell>
          <cell r="J5150">
            <v>149.46</v>
          </cell>
          <cell r="K5150">
            <v>0</v>
          </cell>
          <cell r="L5150">
            <v>149.46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 t="str">
            <v>OPO</v>
          </cell>
          <cell r="S5150" t="str">
            <v>C</v>
          </cell>
          <cell r="T5150" t="str">
            <v>MISC</v>
          </cell>
          <cell r="U5150">
            <v>12</v>
          </cell>
          <cell r="V5150">
            <v>22</v>
          </cell>
          <cell r="W5150">
            <v>10</v>
          </cell>
        </row>
        <row r="5151">
          <cell r="D5151">
            <v>180.9</v>
          </cell>
          <cell r="H5151" t="str">
            <v>6001000</v>
          </cell>
          <cell r="I5151" t="str">
            <v>HATFM0820</v>
          </cell>
          <cell r="J5151">
            <v>60.3</v>
          </cell>
          <cell r="K5151">
            <v>186.327</v>
          </cell>
          <cell r="L5151">
            <v>60.3</v>
          </cell>
          <cell r="M5151">
            <v>0</v>
          </cell>
          <cell r="N5151">
            <v>0</v>
          </cell>
          <cell r="O5151">
            <v>186.327</v>
          </cell>
          <cell r="P5151">
            <v>0</v>
          </cell>
          <cell r="Q5151">
            <v>0</v>
          </cell>
          <cell r="R5151" t="str">
            <v>OPO</v>
          </cell>
          <cell r="S5151" t="str">
            <v>C</v>
          </cell>
          <cell r="T5151" t="str">
            <v>MISC</v>
          </cell>
          <cell r="U5151">
            <v>12</v>
          </cell>
          <cell r="V5151">
            <v>22</v>
          </cell>
          <cell r="W5151">
            <v>10</v>
          </cell>
        </row>
        <row r="5152">
          <cell r="D5152">
            <v>90.45</v>
          </cell>
          <cell r="H5152" t="str">
            <v>6001012</v>
          </cell>
          <cell r="I5152" t="str">
            <v>HATFM0820</v>
          </cell>
          <cell r="J5152">
            <v>30.15</v>
          </cell>
          <cell r="K5152">
            <v>93.163499999999999</v>
          </cell>
          <cell r="L5152">
            <v>30.15</v>
          </cell>
          <cell r="M5152">
            <v>0</v>
          </cell>
          <cell r="N5152">
            <v>0</v>
          </cell>
          <cell r="O5152">
            <v>93.163499999999999</v>
          </cell>
          <cell r="P5152">
            <v>0</v>
          </cell>
          <cell r="Q5152">
            <v>0</v>
          </cell>
          <cell r="R5152" t="str">
            <v>OPO</v>
          </cell>
          <cell r="S5152" t="str">
            <v>C</v>
          </cell>
          <cell r="T5152" t="str">
            <v>OFF</v>
          </cell>
          <cell r="U5152">
            <v>12</v>
          </cell>
          <cell r="V5152">
            <v>22</v>
          </cell>
          <cell r="W5152">
            <v>11</v>
          </cell>
        </row>
        <row r="5153">
          <cell r="C5153">
            <v>10180.85</v>
          </cell>
          <cell r="H5153" t="str">
            <v>6001210</v>
          </cell>
          <cell r="I5153" t="str">
            <v>HATFM0820</v>
          </cell>
          <cell r="J5153">
            <v>10180.85</v>
          </cell>
          <cell r="K5153">
            <v>0</v>
          </cell>
          <cell r="L5153">
            <v>10180.85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 t="str">
            <v>OPO</v>
          </cell>
          <cell r="S5153" t="str">
            <v>C</v>
          </cell>
          <cell r="T5153" t="str">
            <v>STAT</v>
          </cell>
          <cell r="U5153">
            <v>12</v>
          </cell>
          <cell r="V5153">
            <v>22</v>
          </cell>
          <cell r="W5153">
            <v>19</v>
          </cell>
        </row>
        <row r="5154">
          <cell r="D5154">
            <v>2110.5</v>
          </cell>
          <cell r="H5154" t="str">
            <v>6001210</v>
          </cell>
          <cell r="I5154" t="str">
            <v>HATFM0820</v>
          </cell>
          <cell r="J5154">
            <v>703.5</v>
          </cell>
          <cell r="K5154">
            <v>2173.8150000000001</v>
          </cell>
          <cell r="L5154">
            <v>703.5</v>
          </cell>
          <cell r="M5154">
            <v>0</v>
          </cell>
          <cell r="N5154">
            <v>0</v>
          </cell>
          <cell r="O5154">
            <v>2173.8150000000001</v>
          </cell>
          <cell r="P5154">
            <v>0</v>
          </cell>
          <cell r="Q5154">
            <v>0</v>
          </cell>
          <cell r="R5154" t="str">
            <v>OPO</v>
          </cell>
          <cell r="S5154" t="str">
            <v>C</v>
          </cell>
          <cell r="T5154" t="str">
            <v>STAT</v>
          </cell>
          <cell r="U5154">
            <v>12</v>
          </cell>
          <cell r="V5154">
            <v>22</v>
          </cell>
          <cell r="W5154">
            <v>19</v>
          </cell>
        </row>
        <row r="5155">
          <cell r="D5155">
            <v>301.5</v>
          </cell>
          <cell r="H5155" t="str">
            <v>6001211</v>
          </cell>
          <cell r="I5155" t="str">
            <v>HATFM0820</v>
          </cell>
          <cell r="J5155">
            <v>100.5</v>
          </cell>
          <cell r="K5155">
            <v>310.54500000000002</v>
          </cell>
          <cell r="L5155">
            <v>100.5</v>
          </cell>
          <cell r="M5155">
            <v>0</v>
          </cell>
          <cell r="N5155">
            <v>0</v>
          </cell>
          <cell r="O5155">
            <v>310.54500000000002</v>
          </cell>
          <cell r="P5155">
            <v>0</v>
          </cell>
          <cell r="Q5155">
            <v>0</v>
          </cell>
          <cell r="R5155" t="str">
            <v>OPO</v>
          </cell>
          <cell r="S5155" t="str">
            <v>C</v>
          </cell>
          <cell r="T5155" t="str">
            <v>STAT</v>
          </cell>
          <cell r="U5155">
            <v>12</v>
          </cell>
          <cell r="V5155">
            <v>22</v>
          </cell>
          <cell r="W5155">
            <v>19</v>
          </cell>
        </row>
        <row r="5156">
          <cell r="C5156">
            <v>-4541.6400000000003</v>
          </cell>
          <cell r="H5156" t="str">
            <v>6001998</v>
          </cell>
          <cell r="I5156" t="str">
            <v>HATFM0825</v>
          </cell>
          <cell r="J5156">
            <v>-4541.6400000000003</v>
          </cell>
          <cell r="K5156">
            <v>0</v>
          </cell>
          <cell r="L5156">
            <v>0</v>
          </cell>
          <cell r="M5156">
            <v>-4541.6400000000003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 t="str">
            <v>CAPM</v>
          </cell>
          <cell r="S5156" t="str">
            <v>S</v>
          </cell>
          <cell r="T5156" t="str">
            <v>CAP</v>
          </cell>
          <cell r="U5156">
            <v>19</v>
          </cell>
          <cell r="V5156">
            <v>12</v>
          </cell>
          <cell r="W5156">
            <v>26</v>
          </cell>
        </row>
        <row r="5157">
          <cell r="A5157">
            <v>1</v>
          </cell>
          <cell r="D5157">
            <v>29576.61</v>
          </cell>
          <cell r="H5157" t="str">
            <v>5100000</v>
          </cell>
          <cell r="I5157" t="str">
            <v>HATFM0825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 t="str">
            <v>SAL</v>
          </cell>
          <cell r="S5157" t="str">
            <v>S</v>
          </cell>
          <cell r="T5157" t="str">
            <v>SW</v>
          </cell>
          <cell r="U5157">
            <v>4</v>
          </cell>
          <cell r="V5157">
            <v>12</v>
          </cell>
          <cell r="W5157">
            <v>20</v>
          </cell>
        </row>
        <row r="5158">
          <cell r="A5158">
            <v>1</v>
          </cell>
          <cell r="C5158">
            <v>102758.43</v>
          </cell>
          <cell r="H5158" t="str">
            <v>5100010</v>
          </cell>
          <cell r="I5158" t="str">
            <v>HATFM0825</v>
          </cell>
          <cell r="J5158">
            <v>102758.43</v>
          </cell>
          <cell r="K5158">
            <v>0</v>
          </cell>
          <cell r="L5158">
            <v>0</v>
          </cell>
          <cell r="M5158">
            <v>102758.43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 t="str">
            <v>SAL</v>
          </cell>
          <cell r="S5158" t="str">
            <v>S</v>
          </cell>
          <cell r="T5158" t="str">
            <v>SW</v>
          </cell>
          <cell r="U5158">
            <v>4</v>
          </cell>
          <cell r="V5158">
            <v>12</v>
          </cell>
          <cell r="W5158">
            <v>20</v>
          </cell>
        </row>
        <row r="5159">
          <cell r="A5159">
            <v>1</v>
          </cell>
          <cell r="D5159">
            <v>2716.56</v>
          </cell>
          <cell r="H5159" t="str">
            <v>5100010</v>
          </cell>
          <cell r="I5159" t="str">
            <v>HATFM0825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 t="str">
            <v>SAL</v>
          </cell>
          <cell r="S5159" t="str">
            <v>S</v>
          </cell>
          <cell r="T5159" t="str">
            <v>SW</v>
          </cell>
          <cell r="U5159">
            <v>4</v>
          </cell>
          <cell r="V5159">
            <v>12</v>
          </cell>
          <cell r="W5159">
            <v>20</v>
          </cell>
        </row>
        <row r="5160">
          <cell r="A5160">
            <v>1</v>
          </cell>
          <cell r="C5160">
            <v>2978.33</v>
          </cell>
          <cell r="H5160" t="str">
            <v>5100041</v>
          </cell>
          <cell r="I5160" t="str">
            <v>HATFM0825</v>
          </cell>
          <cell r="J5160">
            <v>2978.33</v>
          </cell>
          <cell r="K5160">
            <v>0</v>
          </cell>
          <cell r="L5160">
            <v>0</v>
          </cell>
          <cell r="M5160">
            <v>2978.33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 t="str">
            <v>SAL</v>
          </cell>
          <cell r="S5160" t="str">
            <v>S</v>
          </cell>
          <cell r="T5160" t="str">
            <v>SW</v>
          </cell>
          <cell r="U5160">
            <v>4</v>
          </cell>
          <cell r="V5160">
            <v>12</v>
          </cell>
          <cell r="W5160">
            <v>20</v>
          </cell>
        </row>
        <row r="5161">
          <cell r="A5161">
            <v>1</v>
          </cell>
          <cell r="D5161">
            <v>1386.79</v>
          </cell>
          <cell r="H5161" t="str">
            <v>5100041</v>
          </cell>
          <cell r="I5161" t="str">
            <v>HATFM0825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 t="str">
            <v>SAL</v>
          </cell>
          <cell r="S5161" t="str">
            <v>S</v>
          </cell>
          <cell r="T5161" t="str">
            <v>SW</v>
          </cell>
          <cell r="U5161">
            <v>4</v>
          </cell>
          <cell r="V5161">
            <v>12</v>
          </cell>
          <cell r="W5161">
            <v>20</v>
          </cell>
        </row>
        <row r="5162">
          <cell r="A5162">
            <v>1</v>
          </cell>
          <cell r="C5162">
            <v>738.27</v>
          </cell>
          <cell r="H5162" t="str">
            <v>5100081</v>
          </cell>
          <cell r="I5162" t="str">
            <v>HATFM0825</v>
          </cell>
          <cell r="J5162">
            <v>738.27</v>
          </cell>
          <cell r="K5162">
            <v>0</v>
          </cell>
          <cell r="L5162">
            <v>0</v>
          </cell>
          <cell r="M5162">
            <v>738.27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 t="str">
            <v>SAL</v>
          </cell>
          <cell r="S5162" t="str">
            <v>S</v>
          </cell>
          <cell r="T5162" t="str">
            <v>EMB</v>
          </cell>
          <cell r="U5162">
            <v>4</v>
          </cell>
          <cell r="V5162">
            <v>12</v>
          </cell>
          <cell r="W5162">
            <v>6</v>
          </cell>
        </row>
        <row r="5163">
          <cell r="A5163">
            <v>1</v>
          </cell>
          <cell r="D5163">
            <v>1288.7</v>
          </cell>
          <cell r="H5163" t="str">
            <v>5100081</v>
          </cell>
          <cell r="I5163" t="str">
            <v>HATFM0825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 t="str">
            <v>SAL</v>
          </cell>
          <cell r="S5163" t="str">
            <v>S</v>
          </cell>
          <cell r="T5163" t="str">
            <v>EMB</v>
          </cell>
          <cell r="U5163">
            <v>4</v>
          </cell>
          <cell r="V5163">
            <v>12</v>
          </cell>
          <cell r="W5163">
            <v>6</v>
          </cell>
        </row>
        <row r="5164">
          <cell r="A5164">
            <v>1</v>
          </cell>
          <cell r="C5164">
            <v>567.28</v>
          </cell>
          <cell r="H5164" t="str">
            <v>5298000</v>
          </cell>
          <cell r="I5164" t="str">
            <v>HATFM0825</v>
          </cell>
          <cell r="J5164">
            <v>567.28</v>
          </cell>
          <cell r="K5164">
            <v>0</v>
          </cell>
          <cell r="L5164">
            <v>0</v>
          </cell>
          <cell r="M5164">
            <v>567.28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 t="str">
            <v>SAL</v>
          </cell>
          <cell r="S5164" t="str">
            <v>S</v>
          </cell>
          <cell r="T5164" t="str">
            <v>EMB</v>
          </cell>
          <cell r="U5164">
            <v>4</v>
          </cell>
          <cell r="V5164">
            <v>12</v>
          </cell>
          <cell r="W5164">
            <v>6</v>
          </cell>
        </row>
        <row r="5165">
          <cell r="A5165">
            <v>1</v>
          </cell>
          <cell r="D5165">
            <v>593.05999999999995</v>
          </cell>
          <cell r="H5165" t="str">
            <v>5298000</v>
          </cell>
          <cell r="I5165" t="str">
            <v>HATFM0825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 t="str">
            <v>SAL</v>
          </cell>
          <cell r="S5165" t="str">
            <v>S</v>
          </cell>
          <cell r="T5165" t="str">
            <v>EMB</v>
          </cell>
          <cell r="U5165">
            <v>4</v>
          </cell>
          <cell r="V5165">
            <v>12</v>
          </cell>
          <cell r="W5165">
            <v>6</v>
          </cell>
        </row>
        <row r="5166">
          <cell r="A5166">
            <v>1</v>
          </cell>
          <cell r="C5166">
            <v>36.64</v>
          </cell>
          <cell r="H5166" t="str">
            <v>5100030</v>
          </cell>
          <cell r="I5166" t="str">
            <v>HATFM0825</v>
          </cell>
          <cell r="J5166">
            <v>36.64</v>
          </cell>
          <cell r="K5166">
            <v>0</v>
          </cell>
          <cell r="L5166">
            <v>36.64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 t="str">
            <v>OVT</v>
          </cell>
          <cell r="S5166" t="str">
            <v>C</v>
          </cell>
          <cell r="T5166" t="str">
            <v>OT</v>
          </cell>
          <cell r="U5166">
            <v>2</v>
          </cell>
          <cell r="V5166">
            <v>12</v>
          </cell>
          <cell r="W5166">
            <v>14</v>
          </cell>
        </row>
        <row r="5167">
          <cell r="A5167">
            <v>1</v>
          </cell>
          <cell r="D5167">
            <v>1888.32</v>
          </cell>
          <cell r="H5167" t="str">
            <v>5100030</v>
          </cell>
          <cell r="I5167" t="str">
            <v>HATFM0825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 t="str">
            <v>OVT</v>
          </cell>
          <cell r="S5167" t="str">
            <v>C</v>
          </cell>
          <cell r="T5167" t="str">
            <v>OT</v>
          </cell>
          <cell r="U5167">
            <v>2</v>
          </cell>
          <cell r="V5167">
            <v>12</v>
          </cell>
          <cell r="W5167">
            <v>14</v>
          </cell>
        </row>
        <row r="5168">
          <cell r="A5168">
            <v>1</v>
          </cell>
          <cell r="C5168">
            <v>3915.79</v>
          </cell>
          <cell r="H5168" t="str">
            <v>5309000</v>
          </cell>
          <cell r="I5168" t="str">
            <v>HATFM0825</v>
          </cell>
          <cell r="J5168">
            <v>3915.79</v>
          </cell>
          <cell r="K5168">
            <v>0</v>
          </cell>
          <cell r="L5168">
            <v>0</v>
          </cell>
          <cell r="M5168">
            <v>3915.79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 t="str">
            <v>PEN</v>
          </cell>
          <cell r="S5168" t="str">
            <v>S</v>
          </cell>
          <cell r="T5168" t="str">
            <v>EMB</v>
          </cell>
          <cell r="U5168">
            <v>3</v>
          </cell>
          <cell r="V5168">
            <v>12</v>
          </cell>
          <cell r="W5168">
            <v>6</v>
          </cell>
        </row>
        <row r="5169">
          <cell r="A5169">
            <v>1</v>
          </cell>
          <cell r="D5169">
            <v>1708.72</v>
          </cell>
          <cell r="H5169" t="str">
            <v>5309000</v>
          </cell>
          <cell r="I5169" t="str">
            <v>HATFM0825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 t="str">
            <v>PEN</v>
          </cell>
          <cell r="S5169" t="str">
            <v>S</v>
          </cell>
          <cell r="T5169" t="str">
            <v>EMB</v>
          </cell>
          <cell r="U5169">
            <v>3</v>
          </cell>
          <cell r="V5169">
            <v>12</v>
          </cell>
          <cell r="W5169">
            <v>6</v>
          </cell>
        </row>
        <row r="5170">
          <cell r="D5170">
            <v>542.70000000000005</v>
          </cell>
          <cell r="H5170" t="str">
            <v>6012210</v>
          </cell>
          <cell r="I5170" t="str">
            <v>HATFM0825</v>
          </cell>
          <cell r="J5170">
            <v>180.9</v>
          </cell>
          <cell r="K5170">
            <v>558.98100000000011</v>
          </cell>
          <cell r="L5170">
            <v>180.9</v>
          </cell>
          <cell r="M5170">
            <v>0</v>
          </cell>
          <cell r="N5170">
            <v>0</v>
          </cell>
          <cell r="O5170">
            <v>558.98100000000011</v>
          </cell>
          <cell r="P5170">
            <v>0</v>
          </cell>
          <cell r="Q5170">
            <v>0</v>
          </cell>
          <cell r="R5170" t="str">
            <v>TRAV</v>
          </cell>
          <cell r="S5170" t="str">
            <v>C</v>
          </cell>
          <cell r="T5170" t="str">
            <v>TRAV</v>
          </cell>
          <cell r="U5170">
            <v>6</v>
          </cell>
          <cell r="V5170">
            <v>12</v>
          </cell>
          <cell r="W5170">
            <v>23</v>
          </cell>
        </row>
        <row r="5171">
          <cell r="D5171">
            <v>976.41</v>
          </cell>
          <cell r="H5171" t="str">
            <v>5300050</v>
          </cell>
          <cell r="I5171" t="str">
            <v>HATFM0825</v>
          </cell>
          <cell r="J5171">
            <v>325.46999999999997</v>
          </cell>
          <cell r="K5171">
            <v>1005.7023</v>
          </cell>
          <cell r="L5171">
            <v>325.46999999999997</v>
          </cell>
          <cell r="M5171">
            <v>0</v>
          </cell>
          <cell r="N5171">
            <v>0</v>
          </cell>
          <cell r="O5171">
            <v>1005.7023</v>
          </cell>
          <cell r="P5171">
            <v>0</v>
          </cell>
          <cell r="Q5171">
            <v>0</v>
          </cell>
          <cell r="R5171" t="str">
            <v>TRAIN</v>
          </cell>
          <cell r="S5171" t="str">
            <v>C</v>
          </cell>
          <cell r="T5171" t="str">
            <v>TR</v>
          </cell>
          <cell r="U5171">
            <v>5</v>
          </cell>
          <cell r="V5171">
            <v>12</v>
          </cell>
          <cell r="W5171">
            <v>21</v>
          </cell>
        </row>
        <row r="5172">
          <cell r="A5172">
            <v>1</v>
          </cell>
          <cell r="C5172">
            <v>551.13</v>
          </cell>
          <cell r="H5172" t="str">
            <v>5298010</v>
          </cell>
          <cell r="I5172" t="str">
            <v>HATFM0825</v>
          </cell>
          <cell r="J5172">
            <v>551.13</v>
          </cell>
          <cell r="K5172">
            <v>0</v>
          </cell>
          <cell r="L5172">
            <v>0</v>
          </cell>
          <cell r="M5172">
            <v>551.13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 t="str">
            <v>OPE</v>
          </cell>
          <cell r="S5172" t="str">
            <v>S</v>
          </cell>
          <cell r="T5172" t="str">
            <v>EMB</v>
          </cell>
          <cell r="U5172">
            <v>1</v>
          </cell>
          <cell r="V5172">
            <v>12</v>
          </cell>
          <cell r="W5172">
            <v>6</v>
          </cell>
        </row>
        <row r="5173">
          <cell r="A5173">
            <v>1</v>
          </cell>
          <cell r="D5173">
            <v>1079.52</v>
          </cell>
          <cell r="H5173" t="str">
            <v>5298010</v>
          </cell>
          <cell r="I5173" t="str">
            <v>HATFM0825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 t="str">
            <v>OPE</v>
          </cell>
          <cell r="S5173" t="str">
            <v>S</v>
          </cell>
          <cell r="T5173" t="str">
            <v>EMB</v>
          </cell>
          <cell r="U5173">
            <v>1</v>
          </cell>
          <cell r="V5173">
            <v>12</v>
          </cell>
          <cell r="W5173">
            <v>6</v>
          </cell>
        </row>
        <row r="5174">
          <cell r="A5174">
            <v>1</v>
          </cell>
          <cell r="C5174">
            <v>1605.02</v>
          </cell>
          <cell r="H5174" t="str">
            <v>5299041</v>
          </cell>
          <cell r="I5174" t="str">
            <v>HATFM0825</v>
          </cell>
          <cell r="J5174">
            <v>1605.02</v>
          </cell>
          <cell r="K5174">
            <v>0</v>
          </cell>
          <cell r="L5174">
            <v>0</v>
          </cell>
          <cell r="M5174">
            <v>1605.02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 t="str">
            <v>OPE</v>
          </cell>
          <cell r="S5174" t="str">
            <v>S</v>
          </cell>
          <cell r="T5174" t="str">
            <v>EMB</v>
          </cell>
          <cell r="U5174">
            <v>1</v>
          </cell>
          <cell r="V5174">
            <v>12</v>
          </cell>
          <cell r="W5174">
            <v>6</v>
          </cell>
        </row>
        <row r="5175">
          <cell r="A5175">
            <v>1</v>
          </cell>
          <cell r="D5175">
            <v>1451.23</v>
          </cell>
          <cell r="H5175" t="str">
            <v>5299041</v>
          </cell>
          <cell r="I5175" t="str">
            <v>HATFM0825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 t="str">
            <v>OPE</v>
          </cell>
          <cell r="S5175" t="str">
            <v>S</v>
          </cell>
          <cell r="T5175" t="str">
            <v>EMB</v>
          </cell>
          <cell r="U5175">
            <v>1</v>
          </cell>
          <cell r="V5175">
            <v>12</v>
          </cell>
          <cell r="W5175">
            <v>6</v>
          </cell>
        </row>
        <row r="5176">
          <cell r="A5176">
            <v>1</v>
          </cell>
          <cell r="C5176">
            <v>2378.86</v>
          </cell>
          <cell r="H5176" t="str">
            <v>5300075</v>
          </cell>
          <cell r="I5176" t="str">
            <v>HATFM0825</v>
          </cell>
          <cell r="J5176">
            <v>2378.86</v>
          </cell>
          <cell r="K5176">
            <v>0</v>
          </cell>
          <cell r="L5176">
            <v>2378.86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 t="str">
            <v>OPE</v>
          </cell>
          <cell r="S5176" t="str">
            <v>C</v>
          </cell>
          <cell r="T5176" t="str">
            <v>OTM</v>
          </cell>
          <cell r="U5176">
            <v>1</v>
          </cell>
          <cell r="V5176">
            <v>12</v>
          </cell>
          <cell r="W5176">
            <v>15</v>
          </cell>
        </row>
        <row r="5177">
          <cell r="A5177">
            <v>1</v>
          </cell>
          <cell r="D5177">
            <v>304.08999999999997</v>
          </cell>
          <cell r="H5177" t="str">
            <v>5300075</v>
          </cell>
          <cell r="I5177" t="str">
            <v>HATFM0825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 t="str">
            <v>OPE</v>
          </cell>
          <cell r="S5177" t="str">
            <v>C</v>
          </cell>
          <cell r="T5177" t="str">
            <v>OTM</v>
          </cell>
          <cell r="U5177">
            <v>1</v>
          </cell>
          <cell r="V5177">
            <v>12</v>
          </cell>
          <cell r="W5177">
            <v>15</v>
          </cell>
        </row>
        <row r="5178">
          <cell r="A5178">
            <v>1</v>
          </cell>
          <cell r="C5178">
            <v>1718.76</v>
          </cell>
          <cell r="H5178" t="str">
            <v>5300080</v>
          </cell>
          <cell r="I5178" t="str">
            <v>HATFM0825</v>
          </cell>
          <cell r="J5178">
            <v>1718.76</v>
          </cell>
          <cell r="K5178">
            <v>0</v>
          </cell>
          <cell r="L5178">
            <v>1718.76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 t="str">
            <v>OPE</v>
          </cell>
          <cell r="S5178" t="str">
            <v>C</v>
          </cell>
          <cell r="T5178" t="str">
            <v>OTM</v>
          </cell>
          <cell r="U5178">
            <v>1</v>
          </cell>
          <cell r="V5178">
            <v>12</v>
          </cell>
          <cell r="W5178">
            <v>15</v>
          </cell>
        </row>
        <row r="5179">
          <cell r="A5179">
            <v>1</v>
          </cell>
          <cell r="D5179">
            <v>295.64</v>
          </cell>
          <cell r="H5179" t="str">
            <v>5300080</v>
          </cell>
          <cell r="I5179" t="str">
            <v>HATFM0825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 t="str">
            <v>OPE</v>
          </cell>
          <cell r="S5179" t="str">
            <v>C</v>
          </cell>
          <cell r="T5179" t="str">
            <v>OTM</v>
          </cell>
          <cell r="U5179">
            <v>1</v>
          </cell>
          <cell r="V5179">
            <v>12</v>
          </cell>
          <cell r="W5179">
            <v>15</v>
          </cell>
        </row>
        <row r="5180">
          <cell r="C5180">
            <v>7569.92</v>
          </cell>
          <cell r="H5180" t="str">
            <v>6001110</v>
          </cell>
          <cell r="I5180" t="str">
            <v>HATFM0825</v>
          </cell>
          <cell r="J5180">
            <v>7569.92</v>
          </cell>
          <cell r="K5180">
            <v>0</v>
          </cell>
          <cell r="L5180">
            <v>7569.92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 t="str">
            <v>EXT</v>
          </cell>
          <cell r="S5180" t="str">
            <v>C</v>
          </cell>
          <cell r="T5180" t="str">
            <v>PROF</v>
          </cell>
          <cell r="U5180">
            <v>8</v>
          </cell>
          <cell r="V5180">
            <v>12</v>
          </cell>
          <cell r="W5180">
            <v>16</v>
          </cell>
        </row>
        <row r="5181">
          <cell r="D5181">
            <v>923.11</v>
          </cell>
          <cell r="H5181" t="str">
            <v>6001110</v>
          </cell>
          <cell r="I5181" t="str">
            <v>HATFM0825</v>
          </cell>
          <cell r="J5181">
            <v>307.70333333333332</v>
          </cell>
          <cell r="K5181">
            <v>950.80330000000004</v>
          </cell>
          <cell r="L5181">
            <v>307.70333333333332</v>
          </cell>
          <cell r="M5181">
            <v>0</v>
          </cell>
          <cell r="N5181">
            <v>0</v>
          </cell>
          <cell r="O5181">
            <v>950.80330000000004</v>
          </cell>
          <cell r="P5181">
            <v>0</v>
          </cell>
          <cell r="Q5181">
            <v>0</v>
          </cell>
          <cell r="R5181" t="str">
            <v>EXT</v>
          </cell>
          <cell r="S5181" t="str">
            <v>C</v>
          </cell>
          <cell r="T5181" t="str">
            <v>PROF</v>
          </cell>
          <cell r="U5181">
            <v>8</v>
          </cell>
          <cell r="V5181">
            <v>12</v>
          </cell>
          <cell r="W5181">
            <v>16</v>
          </cell>
        </row>
        <row r="5182">
          <cell r="C5182">
            <v>2268.08</v>
          </cell>
          <cell r="H5182" t="str">
            <v>6001006</v>
          </cell>
          <cell r="I5182" t="str">
            <v>HATFM0825</v>
          </cell>
          <cell r="J5182">
            <v>2268.08</v>
          </cell>
          <cell r="K5182">
            <v>0</v>
          </cell>
          <cell r="L5182">
            <v>2268.08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 t="str">
            <v>TEMP</v>
          </cell>
          <cell r="S5182" t="str">
            <v>C</v>
          </cell>
          <cell r="T5182" t="str">
            <v>SC</v>
          </cell>
          <cell r="U5182">
            <v>15</v>
          </cell>
          <cell r="V5182">
            <v>12</v>
          </cell>
          <cell r="W5182">
            <v>18</v>
          </cell>
        </row>
        <row r="5183">
          <cell r="D5183">
            <v>372.22</v>
          </cell>
          <cell r="H5183" t="str">
            <v>6001006</v>
          </cell>
          <cell r="I5183" t="str">
            <v>HATFM0825</v>
          </cell>
          <cell r="J5183">
            <v>124.07333333333334</v>
          </cell>
          <cell r="K5183">
            <v>383.38660000000004</v>
          </cell>
          <cell r="L5183">
            <v>124.07333333333334</v>
          </cell>
          <cell r="M5183">
            <v>0</v>
          </cell>
          <cell r="N5183">
            <v>0</v>
          </cell>
          <cell r="O5183">
            <v>383.38660000000004</v>
          </cell>
          <cell r="P5183">
            <v>0</v>
          </cell>
          <cell r="Q5183">
            <v>0</v>
          </cell>
          <cell r="R5183" t="str">
            <v>TEMP</v>
          </cell>
          <cell r="S5183" t="str">
            <v>C</v>
          </cell>
          <cell r="T5183" t="str">
            <v>SC</v>
          </cell>
          <cell r="U5183">
            <v>15</v>
          </cell>
          <cell r="V5183">
            <v>12</v>
          </cell>
          <cell r="W5183">
            <v>18</v>
          </cell>
        </row>
        <row r="5184">
          <cell r="C5184">
            <v>914.52</v>
          </cell>
          <cell r="H5184" t="str">
            <v>6005130</v>
          </cell>
          <cell r="I5184" t="str">
            <v>HATFM0825</v>
          </cell>
          <cell r="J5184">
            <v>914.52</v>
          </cell>
          <cell r="K5184">
            <v>0</v>
          </cell>
          <cell r="L5184">
            <v>914.52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 t="str">
            <v>RENT</v>
          </cell>
          <cell r="S5184" t="str">
            <v>C</v>
          </cell>
          <cell r="T5184" t="str">
            <v>EMB</v>
          </cell>
          <cell r="U5184">
            <v>13</v>
          </cell>
          <cell r="V5184">
            <v>12</v>
          </cell>
          <cell r="W5184">
            <v>6</v>
          </cell>
        </row>
        <row r="5185">
          <cell r="C5185">
            <v>80.959999999999994</v>
          </cell>
          <cell r="H5185" t="str">
            <v>6001200</v>
          </cell>
          <cell r="I5185" t="str">
            <v>HATFM0825</v>
          </cell>
          <cell r="J5185">
            <v>80.959999999999994</v>
          </cell>
          <cell r="K5185">
            <v>0</v>
          </cell>
          <cell r="L5185">
            <v>80.959999999999994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 t="str">
            <v>IT</v>
          </cell>
          <cell r="S5185" t="str">
            <v>C</v>
          </cell>
          <cell r="T5185" t="str">
            <v>COM</v>
          </cell>
          <cell r="U5185">
            <v>10</v>
          </cell>
          <cell r="V5185">
            <v>12</v>
          </cell>
          <cell r="W5185">
            <v>4</v>
          </cell>
        </row>
        <row r="5186">
          <cell r="D5186">
            <v>646.4</v>
          </cell>
          <cell r="H5186" t="str">
            <v>6001200</v>
          </cell>
          <cell r="I5186" t="str">
            <v>HATFM0825</v>
          </cell>
          <cell r="J5186">
            <v>215.46666666666664</v>
          </cell>
          <cell r="K5186">
            <v>665.79200000000003</v>
          </cell>
          <cell r="L5186">
            <v>215.46666666666664</v>
          </cell>
          <cell r="M5186">
            <v>0</v>
          </cell>
          <cell r="N5186">
            <v>0</v>
          </cell>
          <cell r="O5186">
            <v>665.79200000000003</v>
          </cell>
          <cell r="P5186">
            <v>0</v>
          </cell>
          <cell r="Q5186">
            <v>0</v>
          </cell>
          <cell r="R5186" t="str">
            <v>IT</v>
          </cell>
          <cell r="S5186" t="str">
            <v>C</v>
          </cell>
          <cell r="T5186" t="str">
            <v>COM</v>
          </cell>
          <cell r="U5186">
            <v>10</v>
          </cell>
          <cell r="V5186">
            <v>12</v>
          </cell>
          <cell r="W5186">
            <v>4</v>
          </cell>
        </row>
        <row r="5187">
          <cell r="C5187">
            <v>2434.75</v>
          </cell>
          <cell r="H5187" t="str">
            <v>6001000</v>
          </cell>
          <cell r="I5187" t="str">
            <v>HATFM0825</v>
          </cell>
          <cell r="J5187">
            <v>2434.75</v>
          </cell>
          <cell r="K5187">
            <v>0</v>
          </cell>
          <cell r="L5187">
            <v>2434.75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 t="str">
            <v>OPO</v>
          </cell>
          <cell r="S5187" t="str">
            <v>C</v>
          </cell>
          <cell r="T5187" t="str">
            <v>MISC</v>
          </cell>
          <cell r="U5187">
            <v>12</v>
          </cell>
          <cell r="V5187">
            <v>12</v>
          </cell>
          <cell r="W5187">
            <v>10</v>
          </cell>
        </row>
        <row r="5188">
          <cell r="D5188">
            <v>331.65</v>
          </cell>
          <cell r="H5188" t="str">
            <v>6001000</v>
          </cell>
          <cell r="I5188" t="str">
            <v>HATFM0825</v>
          </cell>
          <cell r="J5188">
            <v>110.54999999999998</v>
          </cell>
          <cell r="K5188">
            <v>341.59949999999998</v>
          </cell>
          <cell r="L5188">
            <v>110.54999999999998</v>
          </cell>
          <cell r="M5188">
            <v>0</v>
          </cell>
          <cell r="N5188">
            <v>0</v>
          </cell>
          <cell r="O5188">
            <v>341.59949999999998</v>
          </cell>
          <cell r="P5188">
            <v>0</v>
          </cell>
          <cell r="Q5188">
            <v>0</v>
          </cell>
          <cell r="R5188" t="str">
            <v>OPO</v>
          </cell>
          <cell r="S5188" t="str">
            <v>C</v>
          </cell>
          <cell r="T5188" t="str">
            <v>MISC</v>
          </cell>
          <cell r="U5188">
            <v>12</v>
          </cell>
          <cell r="V5188">
            <v>12</v>
          </cell>
          <cell r="W5188">
            <v>10</v>
          </cell>
        </row>
        <row r="5189">
          <cell r="D5189">
            <v>211.05</v>
          </cell>
          <cell r="H5189" t="str">
            <v>6001011</v>
          </cell>
          <cell r="I5189" t="str">
            <v>HATFM0825</v>
          </cell>
          <cell r="J5189">
            <v>70.349999999999994</v>
          </cell>
          <cell r="K5189">
            <v>217.38150000000002</v>
          </cell>
          <cell r="L5189">
            <v>70.349999999999994</v>
          </cell>
          <cell r="M5189">
            <v>0</v>
          </cell>
          <cell r="N5189">
            <v>0</v>
          </cell>
          <cell r="O5189">
            <v>217.38150000000002</v>
          </cell>
          <cell r="P5189">
            <v>0</v>
          </cell>
          <cell r="Q5189">
            <v>0</v>
          </cell>
          <cell r="R5189" t="str">
            <v>OPO</v>
          </cell>
          <cell r="S5189" t="str">
            <v>C</v>
          </cell>
          <cell r="T5189" t="str">
            <v>MEM</v>
          </cell>
          <cell r="U5189">
            <v>12</v>
          </cell>
          <cell r="V5189">
            <v>12</v>
          </cell>
          <cell r="W5189">
            <v>9</v>
          </cell>
        </row>
        <row r="5190">
          <cell r="C5190">
            <v>1511.95</v>
          </cell>
          <cell r="H5190" t="str">
            <v>6001012</v>
          </cell>
          <cell r="I5190" t="str">
            <v>HATFM0825</v>
          </cell>
          <cell r="J5190">
            <v>1511.95</v>
          </cell>
          <cell r="K5190">
            <v>0</v>
          </cell>
          <cell r="L5190">
            <v>1511.95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 t="str">
            <v>OPO</v>
          </cell>
          <cell r="S5190" t="str">
            <v>C</v>
          </cell>
          <cell r="T5190" t="str">
            <v>OFF</v>
          </cell>
          <cell r="U5190">
            <v>12</v>
          </cell>
          <cell r="V5190">
            <v>12</v>
          </cell>
          <cell r="W5190">
            <v>11</v>
          </cell>
        </row>
        <row r="5191">
          <cell r="D5191">
            <v>196.01</v>
          </cell>
          <cell r="H5191" t="str">
            <v>6001012</v>
          </cell>
          <cell r="I5191" t="str">
            <v>HATFM0825</v>
          </cell>
          <cell r="J5191">
            <v>65.336666666666659</v>
          </cell>
          <cell r="K5191">
            <v>201.8903</v>
          </cell>
          <cell r="L5191">
            <v>65.336666666666659</v>
          </cell>
          <cell r="M5191">
            <v>0</v>
          </cell>
          <cell r="N5191">
            <v>0</v>
          </cell>
          <cell r="O5191">
            <v>201.8903</v>
          </cell>
          <cell r="P5191">
            <v>0</v>
          </cell>
          <cell r="Q5191">
            <v>0</v>
          </cell>
          <cell r="R5191" t="str">
            <v>OPO</v>
          </cell>
          <cell r="S5191" t="str">
            <v>C</v>
          </cell>
          <cell r="T5191" t="str">
            <v>OFF</v>
          </cell>
          <cell r="U5191">
            <v>12</v>
          </cell>
          <cell r="V5191">
            <v>12</v>
          </cell>
          <cell r="W5191">
            <v>11</v>
          </cell>
        </row>
        <row r="5192">
          <cell r="D5192">
            <v>205.02</v>
          </cell>
          <cell r="H5192" t="str">
            <v>6001075</v>
          </cell>
          <cell r="I5192" t="str">
            <v>HATFM0825</v>
          </cell>
          <cell r="J5192">
            <v>68.34</v>
          </cell>
          <cell r="K5192">
            <v>211.17060000000001</v>
          </cell>
          <cell r="L5192">
            <v>68.34</v>
          </cell>
          <cell r="M5192">
            <v>0</v>
          </cell>
          <cell r="N5192">
            <v>0</v>
          </cell>
          <cell r="O5192">
            <v>211.17060000000001</v>
          </cell>
          <cell r="P5192">
            <v>0</v>
          </cell>
          <cell r="Q5192">
            <v>0</v>
          </cell>
          <cell r="R5192" t="str">
            <v>OPO</v>
          </cell>
          <cell r="S5192" t="str">
            <v>C</v>
          </cell>
          <cell r="T5192" t="str">
            <v>OPSUP</v>
          </cell>
          <cell r="U5192">
            <v>12</v>
          </cell>
          <cell r="V5192">
            <v>12</v>
          </cell>
          <cell r="W5192">
            <v>13</v>
          </cell>
        </row>
        <row r="5193">
          <cell r="D5193">
            <v>222.52</v>
          </cell>
          <cell r="H5193" t="str">
            <v>6001076</v>
          </cell>
          <cell r="I5193" t="str">
            <v>HATFM0825</v>
          </cell>
          <cell r="J5193">
            <v>74.173333333333332</v>
          </cell>
          <cell r="K5193">
            <v>229.19560000000001</v>
          </cell>
          <cell r="L5193">
            <v>74.173333333333332</v>
          </cell>
          <cell r="M5193">
            <v>0</v>
          </cell>
          <cell r="N5193">
            <v>0</v>
          </cell>
          <cell r="O5193">
            <v>229.19560000000001</v>
          </cell>
          <cell r="P5193">
            <v>0</v>
          </cell>
          <cell r="Q5193">
            <v>0</v>
          </cell>
          <cell r="R5193" t="str">
            <v>OPO</v>
          </cell>
          <cell r="S5193" t="str">
            <v>C</v>
          </cell>
          <cell r="T5193" t="str">
            <v>OPSUP</v>
          </cell>
          <cell r="U5193">
            <v>12</v>
          </cell>
          <cell r="V5193">
            <v>12</v>
          </cell>
          <cell r="W5193">
            <v>13</v>
          </cell>
        </row>
        <row r="5194">
          <cell r="D5194">
            <v>105.56</v>
          </cell>
          <cell r="H5194" t="str">
            <v>6001097</v>
          </cell>
          <cell r="I5194" t="str">
            <v>HATFM0825</v>
          </cell>
          <cell r="J5194">
            <v>35.186666666666667</v>
          </cell>
          <cell r="K5194">
            <v>108.72680000000001</v>
          </cell>
          <cell r="L5194">
            <v>35.186666666666667</v>
          </cell>
          <cell r="M5194">
            <v>0</v>
          </cell>
          <cell r="N5194">
            <v>0</v>
          </cell>
          <cell r="O5194">
            <v>108.72680000000001</v>
          </cell>
          <cell r="P5194">
            <v>0</v>
          </cell>
          <cell r="Q5194">
            <v>0</v>
          </cell>
          <cell r="R5194" t="str">
            <v>OPO</v>
          </cell>
          <cell r="S5194" t="str">
            <v>C</v>
          </cell>
          <cell r="T5194" t="str">
            <v>MEM</v>
          </cell>
          <cell r="U5194">
            <v>12</v>
          </cell>
          <cell r="V5194">
            <v>12</v>
          </cell>
          <cell r="W5194">
            <v>9</v>
          </cell>
        </row>
        <row r="5195">
          <cell r="D5195">
            <v>404.01</v>
          </cell>
          <cell r="H5195" t="str">
            <v>6001210</v>
          </cell>
          <cell r="I5195" t="str">
            <v>HATFM0825</v>
          </cell>
          <cell r="J5195">
            <v>134.66999999999999</v>
          </cell>
          <cell r="K5195">
            <v>416.13029999999998</v>
          </cell>
          <cell r="L5195">
            <v>134.66999999999999</v>
          </cell>
          <cell r="M5195">
            <v>0</v>
          </cell>
          <cell r="N5195">
            <v>0</v>
          </cell>
          <cell r="O5195">
            <v>416.13029999999998</v>
          </cell>
          <cell r="P5195">
            <v>0</v>
          </cell>
          <cell r="Q5195">
            <v>0</v>
          </cell>
          <cell r="R5195" t="str">
            <v>OPO</v>
          </cell>
          <cell r="S5195" t="str">
            <v>C</v>
          </cell>
          <cell r="T5195" t="str">
            <v>STAT</v>
          </cell>
          <cell r="U5195">
            <v>12</v>
          </cell>
          <cell r="V5195">
            <v>12</v>
          </cell>
          <cell r="W5195">
            <v>19</v>
          </cell>
        </row>
        <row r="5196">
          <cell r="D5196">
            <v>180.9</v>
          </cell>
          <cell r="H5196" t="str">
            <v>6001213</v>
          </cell>
          <cell r="I5196" t="str">
            <v>HATFM0825</v>
          </cell>
          <cell r="J5196">
            <v>60.3</v>
          </cell>
          <cell r="K5196">
            <v>186.327</v>
          </cell>
          <cell r="L5196">
            <v>60.3</v>
          </cell>
          <cell r="M5196">
            <v>0</v>
          </cell>
          <cell r="N5196">
            <v>0</v>
          </cell>
          <cell r="O5196">
            <v>186.327</v>
          </cell>
          <cell r="P5196">
            <v>0</v>
          </cell>
          <cell r="Q5196">
            <v>0</v>
          </cell>
          <cell r="R5196" t="str">
            <v>OPO</v>
          </cell>
          <cell r="S5196" t="str">
            <v>C</v>
          </cell>
          <cell r="T5196" t="str">
            <v>STAT</v>
          </cell>
          <cell r="U5196">
            <v>12</v>
          </cell>
          <cell r="V5196">
            <v>12</v>
          </cell>
          <cell r="W5196">
            <v>19</v>
          </cell>
        </row>
        <row r="5197">
          <cell r="C5197">
            <v>3000</v>
          </cell>
          <cell r="H5197" t="str">
            <v>6012010</v>
          </cell>
          <cell r="I5197" t="str">
            <v>HATFM0825</v>
          </cell>
          <cell r="J5197">
            <v>3000</v>
          </cell>
          <cell r="K5197">
            <v>0</v>
          </cell>
          <cell r="L5197">
            <v>3000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 t="str">
            <v>OPO</v>
          </cell>
          <cell r="S5197" t="str">
            <v>C</v>
          </cell>
          <cell r="T5197" t="str">
            <v>SC</v>
          </cell>
          <cell r="U5197">
            <v>12</v>
          </cell>
          <cell r="V5197">
            <v>12</v>
          </cell>
          <cell r="W5197">
            <v>18</v>
          </cell>
        </row>
        <row r="5198">
          <cell r="D5198">
            <v>2233.33</v>
          </cell>
          <cell r="H5198" t="str">
            <v>6012010</v>
          </cell>
          <cell r="I5198" t="str">
            <v>HATFM0825</v>
          </cell>
          <cell r="J5198">
            <v>744.44333333333327</v>
          </cell>
          <cell r="K5198">
            <v>2300.3299000000002</v>
          </cell>
          <cell r="L5198">
            <v>744.44333333333327</v>
          </cell>
          <cell r="M5198">
            <v>0</v>
          </cell>
          <cell r="N5198">
            <v>0</v>
          </cell>
          <cell r="O5198">
            <v>2300.3299000000002</v>
          </cell>
          <cell r="P5198">
            <v>0</v>
          </cell>
          <cell r="Q5198">
            <v>0</v>
          </cell>
          <cell r="R5198" t="str">
            <v>OPO</v>
          </cell>
          <cell r="S5198" t="str">
            <v>C</v>
          </cell>
          <cell r="T5198" t="str">
            <v>SC</v>
          </cell>
          <cell r="U5198">
            <v>12</v>
          </cell>
          <cell r="V5198">
            <v>12</v>
          </cell>
          <cell r="W5198">
            <v>18</v>
          </cell>
        </row>
        <row r="5199">
          <cell r="D5199">
            <v>90.45</v>
          </cell>
          <cell r="H5199" t="str">
            <v>6150100</v>
          </cell>
          <cell r="I5199" t="str">
            <v>HATFM0825</v>
          </cell>
          <cell r="J5199">
            <v>30.15</v>
          </cell>
          <cell r="K5199">
            <v>93.163499999999999</v>
          </cell>
          <cell r="L5199">
            <v>30.15</v>
          </cell>
          <cell r="M5199">
            <v>0</v>
          </cell>
          <cell r="N5199">
            <v>0</v>
          </cell>
          <cell r="O5199">
            <v>93.163499999999999</v>
          </cell>
          <cell r="P5199">
            <v>0</v>
          </cell>
          <cell r="Q5199">
            <v>0</v>
          </cell>
          <cell r="R5199" t="str">
            <v>OPO</v>
          </cell>
          <cell r="S5199" t="str">
            <v>C</v>
          </cell>
          <cell r="T5199" t="str">
            <v>COSP</v>
          </cell>
          <cell r="U5199">
            <v>12</v>
          </cell>
          <cell r="V5199">
            <v>12</v>
          </cell>
          <cell r="W5199">
            <v>5</v>
          </cell>
        </row>
        <row r="5200">
          <cell r="D5200">
            <v>90.45</v>
          </cell>
          <cell r="H5200" t="str">
            <v>6150150</v>
          </cell>
          <cell r="I5200" t="str">
            <v>HATFM0825</v>
          </cell>
          <cell r="J5200">
            <v>30.15</v>
          </cell>
          <cell r="K5200">
            <v>93.163499999999999</v>
          </cell>
          <cell r="L5200">
            <v>30.15</v>
          </cell>
          <cell r="M5200">
            <v>0</v>
          </cell>
          <cell r="N5200">
            <v>0</v>
          </cell>
          <cell r="O5200">
            <v>93.163499999999999</v>
          </cell>
          <cell r="P5200">
            <v>0</v>
          </cell>
          <cell r="Q5200">
            <v>0</v>
          </cell>
          <cell r="R5200" t="str">
            <v>OPO</v>
          </cell>
          <cell r="S5200" t="str">
            <v>C</v>
          </cell>
          <cell r="T5200" t="str">
            <v>COSP</v>
          </cell>
          <cell r="U5200">
            <v>12</v>
          </cell>
          <cell r="V5200">
            <v>12</v>
          </cell>
          <cell r="W5200">
            <v>5</v>
          </cell>
        </row>
        <row r="5201">
          <cell r="D5201">
            <v>689.22</v>
          </cell>
          <cell r="H5201" t="str">
            <v>6004002</v>
          </cell>
          <cell r="I5201" t="str">
            <v>HATFM0910</v>
          </cell>
          <cell r="J5201">
            <v>229.74</v>
          </cell>
          <cell r="K5201">
            <v>709.89660000000003</v>
          </cell>
          <cell r="L5201">
            <v>0</v>
          </cell>
          <cell r="M5201">
            <v>0</v>
          </cell>
          <cell r="N5201">
            <v>229.74</v>
          </cell>
          <cell r="O5201">
            <v>0</v>
          </cell>
          <cell r="P5201">
            <v>0</v>
          </cell>
          <cell r="Q5201">
            <v>709.89660000000003</v>
          </cell>
          <cell r="R5201" t="str">
            <v>INS</v>
          </cell>
          <cell r="S5201" t="str">
            <v>N</v>
          </cell>
          <cell r="T5201" t="str">
            <v>INS</v>
          </cell>
          <cell r="U5201">
            <v>16</v>
          </cell>
          <cell r="V5201">
            <v>23</v>
          </cell>
          <cell r="W5201">
            <v>7</v>
          </cell>
        </row>
        <row r="5202">
          <cell r="A5202">
            <v>1</v>
          </cell>
          <cell r="D5202">
            <v>41469.22</v>
          </cell>
          <cell r="H5202" t="str">
            <v>5100010</v>
          </cell>
          <cell r="I5202" t="str">
            <v>HATFM0910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 t="str">
            <v>SAL</v>
          </cell>
          <cell r="S5202" t="str">
            <v>S</v>
          </cell>
          <cell r="T5202" t="str">
            <v>SW</v>
          </cell>
          <cell r="U5202">
            <v>4</v>
          </cell>
          <cell r="V5202">
            <v>23</v>
          </cell>
          <cell r="W5202">
            <v>20</v>
          </cell>
        </row>
        <row r="5203">
          <cell r="A5203">
            <v>1</v>
          </cell>
          <cell r="C5203">
            <v>-35000</v>
          </cell>
          <cell r="H5203" t="str">
            <v>5100041</v>
          </cell>
          <cell r="I5203" t="str">
            <v>HATFM0910</v>
          </cell>
          <cell r="J5203">
            <v>-35000</v>
          </cell>
          <cell r="K5203">
            <v>0</v>
          </cell>
          <cell r="L5203">
            <v>0</v>
          </cell>
          <cell r="M5203">
            <v>-35000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 t="str">
            <v>SAL</v>
          </cell>
          <cell r="S5203" t="str">
            <v>S</v>
          </cell>
          <cell r="T5203" t="str">
            <v>SW</v>
          </cell>
          <cell r="U5203">
            <v>4</v>
          </cell>
          <cell r="V5203">
            <v>23</v>
          </cell>
          <cell r="W5203">
            <v>20</v>
          </cell>
        </row>
        <row r="5204">
          <cell r="A5204">
            <v>1</v>
          </cell>
          <cell r="D5204">
            <v>14888.89</v>
          </cell>
          <cell r="H5204" t="str">
            <v>5100030</v>
          </cell>
          <cell r="I5204" t="str">
            <v>HATFM0910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 t="str">
            <v>OVT</v>
          </cell>
          <cell r="S5204" t="str">
            <v>C</v>
          </cell>
          <cell r="T5204" t="str">
            <v>OT</v>
          </cell>
          <cell r="U5204">
            <v>2</v>
          </cell>
          <cell r="V5204">
            <v>23</v>
          </cell>
          <cell r="W5204">
            <v>14</v>
          </cell>
        </row>
        <row r="5205">
          <cell r="A5205">
            <v>1</v>
          </cell>
          <cell r="C5205">
            <v>16720.12</v>
          </cell>
          <cell r="H5205" t="str">
            <v>5303000</v>
          </cell>
          <cell r="I5205" t="str">
            <v>HATFM0910</v>
          </cell>
          <cell r="J5205">
            <v>16720.12</v>
          </cell>
          <cell r="K5205">
            <v>0</v>
          </cell>
          <cell r="L5205">
            <v>0</v>
          </cell>
          <cell r="M5205">
            <v>16720.12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 t="str">
            <v>PEN</v>
          </cell>
          <cell r="S5205" t="str">
            <v>S</v>
          </cell>
          <cell r="T5205" t="str">
            <v>EMB</v>
          </cell>
          <cell r="U5205">
            <v>3</v>
          </cell>
          <cell r="V5205">
            <v>23</v>
          </cell>
          <cell r="W5205">
            <v>6</v>
          </cell>
        </row>
        <row r="5206">
          <cell r="A5206">
            <v>1</v>
          </cell>
          <cell r="C5206">
            <v>-70909.11</v>
          </cell>
          <cell r="H5206" t="str">
            <v>5309000</v>
          </cell>
          <cell r="I5206" t="str">
            <v>HATFM0910</v>
          </cell>
          <cell r="J5206">
            <v>-70909.11</v>
          </cell>
          <cell r="K5206">
            <v>0</v>
          </cell>
          <cell r="L5206">
            <v>0</v>
          </cell>
          <cell r="M5206">
            <v>-70909.11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 t="str">
            <v>PEN</v>
          </cell>
          <cell r="S5206" t="str">
            <v>S</v>
          </cell>
          <cell r="T5206" t="str">
            <v>EMB</v>
          </cell>
          <cell r="U5206">
            <v>3</v>
          </cell>
          <cell r="V5206">
            <v>23</v>
          </cell>
          <cell r="W5206">
            <v>6</v>
          </cell>
        </row>
        <row r="5207">
          <cell r="A5207">
            <v>1</v>
          </cell>
          <cell r="C5207">
            <v>3488.84</v>
          </cell>
          <cell r="H5207" t="str">
            <v>5321000</v>
          </cell>
          <cell r="I5207" t="str">
            <v>HATFM0910</v>
          </cell>
          <cell r="J5207">
            <v>3488.84</v>
          </cell>
          <cell r="K5207">
            <v>0</v>
          </cell>
          <cell r="L5207">
            <v>0</v>
          </cell>
          <cell r="M5207">
            <v>3488.84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 t="str">
            <v>PEN</v>
          </cell>
          <cell r="S5207" t="str">
            <v>S</v>
          </cell>
          <cell r="T5207" t="str">
            <v>EMB</v>
          </cell>
          <cell r="U5207">
            <v>3</v>
          </cell>
          <cell r="V5207">
            <v>23</v>
          </cell>
          <cell r="W5207">
            <v>6</v>
          </cell>
        </row>
        <row r="5208">
          <cell r="C5208">
            <v>8805.93</v>
          </cell>
          <cell r="H5208" t="str">
            <v>6012210</v>
          </cell>
          <cell r="I5208" t="str">
            <v>HATFM0910</v>
          </cell>
          <cell r="J5208">
            <v>8805.93</v>
          </cell>
          <cell r="K5208">
            <v>0</v>
          </cell>
          <cell r="L5208">
            <v>8805.93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 t="str">
            <v>TRAV</v>
          </cell>
          <cell r="S5208" t="str">
            <v>C</v>
          </cell>
          <cell r="T5208" t="str">
            <v>TRAV</v>
          </cell>
          <cell r="U5208">
            <v>6</v>
          </cell>
          <cell r="V5208">
            <v>23</v>
          </cell>
          <cell r="W5208">
            <v>23</v>
          </cell>
        </row>
        <row r="5209">
          <cell r="D5209">
            <v>2110.5</v>
          </cell>
          <cell r="H5209" t="str">
            <v>6012210</v>
          </cell>
          <cell r="I5209" t="str">
            <v>HATFM0910</v>
          </cell>
          <cell r="J5209">
            <v>703.5</v>
          </cell>
          <cell r="K5209">
            <v>2173.8150000000001</v>
          </cell>
          <cell r="L5209">
            <v>703.5</v>
          </cell>
          <cell r="M5209">
            <v>0</v>
          </cell>
          <cell r="N5209">
            <v>0</v>
          </cell>
          <cell r="O5209">
            <v>2173.8150000000001</v>
          </cell>
          <cell r="P5209">
            <v>0</v>
          </cell>
          <cell r="Q5209">
            <v>0</v>
          </cell>
          <cell r="R5209" t="str">
            <v>TRAV</v>
          </cell>
          <cell r="S5209" t="str">
            <v>C</v>
          </cell>
          <cell r="T5209" t="str">
            <v>TRAV</v>
          </cell>
          <cell r="U5209">
            <v>6</v>
          </cell>
          <cell r="V5209">
            <v>23</v>
          </cell>
          <cell r="W5209">
            <v>23</v>
          </cell>
        </row>
        <row r="5210">
          <cell r="A5210">
            <v>1</v>
          </cell>
          <cell r="C5210">
            <v>-5239.84</v>
          </cell>
          <cell r="H5210" t="str">
            <v>5298010</v>
          </cell>
          <cell r="I5210" t="str">
            <v>HATFM0910</v>
          </cell>
          <cell r="J5210">
            <v>-5239.84</v>
          </cell>
          <cell r="K5210">
            <v>0</v>
          </cell>
          <cell r="L5210">
            <v>0</v>
          </cell>
          <cell r="M5210">
            <v>-5239.84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 t="str">
            <v>OPE</v>
          </cell>
          <cell r="S5210" t="str">
            <v>S</v>
          </cell>
          <cell r="T5210" t="str">
            <v>EMB</v>
          </cell>
          <cell r="U5210">
            <v>1</v>
          </cell>
          <cell r="V5210">
            <v>23</v>
          </cell>
          <cell r="W5210">
            <v>6</v>
          </cell>
        </row>
        <row r="5211">
          <cell r="A5211">
            <v>1</v>
          </cell>
          <cell r="D5211">
            <v>7444.45</v>
          </cell>
          <cell r="H5211" t="str">
            <v>5299041</v>
          </cell>
          <cell r="I5211" t="str">
            <v>HATFM0910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 t="str">
            <v>OPE</v>
          </cell>
          <cell r="S5211" t="str">
            <v>S</v>
          </cell>
          <cell r="T5211" t="str">
            <v>EMB</v>
          </cell>
          <cell r="U5211">
            <v>1</v>
          </cell>
          <cell r="V5211">
            <v>23</v>
          </cell>
          <cell r="W5211">
            <v>6</v>
          </cell>
        </row>
        <row r="5212">
          <cell r="C5212">
            <v>6000</v>
          </cell>
          <cell r="H5212" t="str">
            <v>6001110</v>
          </cell>
          <cell r="I5212" t="str">
            <v>HATFM0910</v>
          </cell>
          <cell r="J5212">
            <v>6000</v>
          </cell>
          <cell r="K5212">
            <v>0</v>
          </cell>
          <cell r="L5212">
            <v>6000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 t="str">
            <v>EXT</v>
          </cell>
          <cell r="S5212" t="str">
            <v>C</v>
          </cell>
          <cell r="T5212" t="str">
            <v>PROF</v>
          </cell>
          <cell r="U5212">
            <v>8</v>
          </cell>
          <cell r="V5212">
            <v>23</v>
          </cell>
          <cell r="W5212">
            <v>16</v>
          </cell>
        </row>
        <row r="5213">
          <cell r="D5213">
            <v>603</v>
          </cell>
          <cell r="H5213" t="str">
            <v>6001110</v>
          </cell>
          <cell r="I5213" t="str">
            <v>HATFM0910</v>
          </cell>
          <cell r="J5213">
            <v>201</v>
          </cell>
          <cell r="K5213">
            <v>621.09</v>
          </cell>
          <cell r="L5213">
            <v>201</v>
          </cell>
          <cell r="M5213">
            <v>0</v>
          </cell>
          <cell r="N5213">
            <v>0</v>
          </cell>
          <cell r="O5213">
            <v>621.09</v>
          </cell>
          <cell r="P5213">
            <v>0</v>
          </cell>
          <cell r="Q5213">
            <v>0</v>
          </cell>
          <cell r="R5213" t="str">
            <v>EXT</v>
          </cell>
          <cell r="S5213" t="str">
            <v>C</v>
          </cell>
          <cell r="T5213" t="str">
            <v>PROF</v>
          </cell>
          <cell r="U5213">
            <v>8</v>
          </cell>
          <cell r="V5213">
            <v>23</v>
          </cell>
          <cell r="W5213">
            <v>16</v>
          </cell>
        </row>
        <row r="5214">
          <cell r="C5214">
            <v>-3526.69</v>
          </cell>
          <cell r="H5214" t="str">
            <v>6001140</v>
          </cell>
          <cell r="I5214" t="str">
            <v>HATFM0910</v>
          </cell>
          <cell r="J5214">
            <v>-3526.69</v>
          </cell>
          <cell r="K5214">
            <v>0</v>
          </cell>
          <cell r="L5214">
            <v>-3526.69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 t="str">
            <v>EXT</v>
          </cell>
          <cell r="S5214" t="str">
            <v>C</v>
          </cell>
          <cell r="T5214" t="str">
            <v>MAINT</v>
          </cell>
          <cell r="U5214">
            <v>8</v>
          </cell>
          <cell r="V5214">
            <v>23</v>
          </cell>
          <cell r="W5214">
            <v>8</v>
          </cell>
        </row>
        <row r="5215">
          <cell r="C5215">
            <v>-1.1599999999999999</v>
          </cell>
          <cell r="H5215" t="str">
            <v>6005120</v>
          </cell>
          <cell r="I5215" t="str">
            <v>HATFM0910</v>
          </cell>
          <cell r="J5215">
            <v>-1.1599999999999999</v>
          </cell>
          <cell r="K5215">
            <v>0</v>
          </cell>
          <cell r="L5215">
            <v>-1.1599999999999999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 t="str">
            <v>RENT</v>
          </cell>
          <cell r="S5215" t="str">
            <v>C</v>
          </cell>
          <cell r="T5215" t="str">
            <v>MAINT</v>
          </cell>
          <cell r="U5215">
            <v>13</v>
          </cell>
          <cell r="V5215">
            <v>23</v>
          </cell>
          <cell r="W5215">
            <v>8</v>
          </cell>
        </row>
        <row r="5216">
          <cell r="C5216">
            <v>5000.7</v>
          </cell>
          <cell r="H5216" t="str">
            <v>6001130</v>
          </cell>
          <cell r="I5216" t="str">
            <v>HATFM0910</v>
          </cell>
          <cell r="J5216">
            <v>5000.7</v>
          </cell>
          <cell r="K5216">
            <v>0</v>
          </cell>
          <cell r="L5216">
            <v>5000.7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 t="str">
            <v>GUD</v>
          </cell>
          <cell r="S5216" t="str">
            <v>C</v>
          </cell>
          <cell r="T5216" t="str">
            <v>SC</v>
          </cell>
          <cell r="U5216">
            <v>9</v>
          </cell>
          <cell r="V5216">
            <v>23</v>
          </cell>
          <cell r="W5216">
            <v>18</v>
          </cell>
        </row>
        <row r="5217">
          <cell r="D5217">
            <v>2580.84</v>
          </cell>
          <cell r="H5217" t="str">
            <v>6001130</v>
          </cell>
          <cell r="I5217" t="str">
            <v>HATFM0910</v>
          </cell>
          <cell r="J5217">
            <v>860.28</v>
          </cell>
          <cell r="K5217">
            <v>2658.2652000000003</v>
          </cell>
          <cell r="L5217">
            <v>860.28</v>
          </cell>
          <cell r="M5217">
            <v>0</v>
          </cell>
          <cell r="N5217">
            <v>0</v>
          </cell>
          <cell r="O5217">
            <v>2658.2652000000003</v>
          </cell>
          <cell r="P5217">
            <v>0</v>
          </cell>
          <cell r="Q5217">
            <v>0</v>
          </cell>
          <cell r="R5217" t="str">
            <v>GUD</v>
          </cell>
          <cell r="S5217" t="str">
            <v>C</v>
          </cell>
          <cell r="T5217" t="str">
            <v>SC</v>
          </cell>
          <cell r="U5217">
            <v>9</v>
          </cell>
          <cell r="V5217">
            <v>23</v>
          </cell>
          <cell r="W5217">
            <v>18</v>
          </cell>
        </row>
        <row r="5218">
          <cell r="C5218">
            <v>-2466.2399999999998</v>
          </cell>
          <cell r="H5218" t="str">
            <v>6001000</v>
          </cell>
          <cell r="I5218" t="str">
            <v>HATFM0910</v>
          </cell>
          <cell r="J5218">
            <v>-2466.2399999999998</v>
          </cell>
          <cell r="K5218">
            <v>0</v>
          </cell>
          <cell r="L5218">
            <v>-2466.2399999999998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  <cell r="Q5218">
            <v>0</v>
          </cell>
          <cell r="R5218" t="str">
            <v>OPO</v>
          </cell>
          <cell r="S5218" t="str">
            <v>C</v>
          </cell>
          <cell r="T5218" t="str">
            <v>MISC</v>
          </cell>
          <cell r="U5218">
            <v>12</v>
          </cell>
          <cell r="V5218">
            <v>23</v>
          </cell>
          <cell r="W5218">
            <v>10</v>
          </cell>
        </row>
        <row r="5219">
          <cell r="D5219">
            <v>603</v>
          </cell>
          <cell r="H5219" t="str">
            <v>6001000</v>
          </cell>
          <cell r="I5219" t="str">
            <v>HATFM0910</v>
          </cell>
          <cell r="J5219">
            <v>201</v>
          </cell>
          <cell r="K5219">
            <v>621.09</v>
          </cell>
          <cell r="L5219">
            <v>201</v>
          </cell>
          <cell r="M5219">
            <v>0</v>
          </cell>
          <cell r="N5219">
            <v>0</v>
          </cell>
          <cell r="O5219">
            <v>621.09</v>
          </cell>
          <cell r="P5219">
            <v>0</v>
          </cell>
          <cell r="Q5219">
            <v>0</v>
          </cell>
          <cell r="R5219" t="str">
            <v>OPO</v>
          </cell>
          <cell r="S5219" t="str">
            <v>C</v>
          </cell>
          <cell r="T5219" t="str">
            <v>MISC</v>
          </cell>
          <cell r="U5219">
            <v>12</v>
          </cell>
          <cell r="V5219">
            <v>23</v>
          </cell>
          <cell r="W5219">
            <v>10</v>
          </cell>
        </row>
        <row r="5220">
          <cell r="C5220">
            <v>4568.9399999999996</v>
          </cell>
          <cell r="H5220" t="str">
            <v>6001150</v>
          </cell>
          <cell r="I5220" t="str">
            <v>HATFM0910</v>
          </cell>
          <cell r="J5220">
            <v>4568.9399999999996</v>
          </cell>
          <cell r="K5220">
            <v>0</v>
          </cell>
          <cell r="L5220">
            <v>4568.9399999999996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 t="str">
            <v>OPO</v>
          </cell>
          <cell r="S5220" t="str">
            <v>C</v>
          </cell>
          <cell r="T5220" t="str">
            <v>PROF</v>
          </cell>
          <cell r="U5220">
            <v>12</v>
          </cell>
          <cell r="V5220">
            <v>23</v>
          </cell>
          <cell r="W5220">
            <v>16</v>
          </cell>
        </row>
        <row r="5221">
          <cell r="D5221">
            <v>4094.45</v>
          </cell>
          <cell r="H5221" t="str">
            <v>6001150</v>
          </cell>
          <cell r="I5221" t="str">
            <v>HATFM0910</v>
          </cell>
          <cell r="J5221">
            <v>1364.8166666666666</v>
          </cell>
          <cell r="K5221">
            <v>4217.2834999999995</v>
          </cell>
          <cell r="L5221">
            <v>1364.8166666666666</v>
          </cell>
          <cell r="M5221">
            <v>0</v>
          </cell>
          <cell r="N5221">
            <v>0</v>
          </cell>
          <cell r="O5221">
            <v>4217.2834999999995</v>
          </cell>
          <cell r="P5221">
            <v>0</v>
          </cell>
          <cell r="Q5221">
            <v>0</v>
          </cell>
          <cell r="R5221" t="str">
            <v>OPO</v>
          </cell>
          <cell r="S5221" t="str">
            <v>C</v>
          </cell>
          <cell r="T5221" t="str">
            <v>PROF</v>
          </cell>
          <cell r="U5221">
            <v>12</v>
          </cell>
          <cell r="V5221">
            <v>23</v>
          </cell>
          <cell r="W5221">
            <v>16</v>
          </cell>
        </row>
        <row r="5222">
          <cell r="D5222">
            <v>1055.25</v>
          </cell>
          <cell r="H5222" t="str">
            <v>6001155</v>
          </cell>
          <cell r="I5222" t="str">
            <v>HATFM0910</v>
          </cell>
          <cell r="J5222">
            <v>351.75</v>
          </cell>
          <cell r="K5222">
            <v>1086.9075</v>
          </cell>
          <cell r="L5222">
            <v>351.75</v>
          </cell>
          <cell r="M5222">
            <v>0</v>
          </cell>
          <cell r="N5222">
            <v>0</v>
          </cell>
          <cell r="O5222">
            <v>1086.9075</v>
          </cell>
          <cell r="P5222">
            <v>0</v>
          </cell>
          <cell r="Q5222">
            <v>0</v>
          </cell>
          <cell r="R5222" t="str">
            <v>OPO</v>
          </cell>
          <cell r="S5222" t="str">
            <v>C</v>
          </cell>
          <cell r="T5222" t="str">
            <v>PROF</v>
          </cell>
          <cell r="U5222">
            <v>12</v>
          </cell>
          <cell r="V5222">
            <v>23</v>
          </cell>
          <cell r="W5222">
            <v>16</v>
          </cell>
        </row>
        <row r="5223">
          <cell r="C5223">
            <v>136.41999999999999</v>
          </cell>
          <cell r="H5223" t="str">
            <v>6001241</v>
          </cell>
          <cell r="I5223" t="str">
            <v>HATFM0910</v>
          </cell>
          <cell r="J5223">
            <v>136.41999999999999</v>
          </cell>
          <cell r="K5223">
            <v>0</v>
          </cell>
          <cell r="L5223">
            <v>136.41999999999999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  <cell r="Q5223">
            <v>0</v>
          </cell>
          <cell r="R5223" t="str">
            <v>OPO</v>
          </cell>
          <cell r="S5223" t="str">
            <v>C</v>
          </cell>
          <cell r="T5223" t="str">
            <v>CHAR</v>
          </cell>
          <cell r="U5223">
            <v>12</v>
          </cell>
          <cell r="V5223">
            <v>23</v>
          </cell>
          <cell r="W5223">
            <v>2</v>
          </cell>
        </row>
        <row r="5224">
          <cell r="D5224">
            <v>2713.5</v>
          </cell>
          <cell r="H5224" t="str">
            <v>6001241</v>
          </cell>
          <cell r="I5224" t="str">
            <v>HATFM0910</v>
          </cell>
          <cell r="J5224">
            <v>904.5</v>
          </cell>
          <cell r="K5224">
            <v>2794.9050000000002</v>
          </cell>
          <cell r="L5224">
            <v>904.5</v>
          </cell>
          <cell r="M5224">
            <v>0</v>
          </cell>
          <cell r="N5224">
            <v>0</v>
          </cell>
          <cell r="O5224">
            <v>2794.9050000000002</v>
          </cell>
          <cell r="P5224">
            <v>0</v>
          </cell>
          <cell r="Q5224">
            <v>0</v>
          </cell>
          <cell r="R5224" t="str">
            <v>OPO</v>
          </cell>
          <cell r="S5224" t="str">
            <v>C</v>
          </cell>
          <cell r="T5224" t="str">
            <v>CHAR</v>
          </cell>
          <cell r="U5224">
            <v>12</v>
          </cell>
          <cell r="V5224">
            <v>23</v>
          </cell>
          <cell r="W5224">
            <v>2</v>
          </cell>
        </row>
        <row r="5225">
          <cell r="D5225">
            <v>9082.2199999999993</v>
          </cell>
          <cell r="H5225" t="str">
            <v>6001242</v>
          </cell>
          <cell r="I5225" t="str">
            <v>HATFM0910</v>
          </cell>
          <cell r="J5225">
            <v>3027.4066666666663</v>
          </cell>
          <cell r="K5225">
            <v>9354.6865999999991</v>
          </cell>
          <cell r="L5225">
            <v>3027.4066666666663</v>
          </cell>
          <cell r="M5225">
            <v>0</v>
          </cell>
          <cell r="N5225">
            <v>0</v>
          </cell>
          <cell r="O5225">
            <v>9354.6865999999991</v>
          </cell>
          <cell r="P5225">
            <v>0</v>
          </cell>
          <cell r="Q5225">
            <v>0</v>
          </cell>
          <cell r="R5225" t="str">
            <v>OPO</v>
          </cell>
          <cell r="S5225" t="str">
            <v>C</v>
          </cell>
          <cell r="T5225" t="str">
            <v>CHAR</v>
          </cell>
          <cell r="U5225">
            <v>12</v>
          </cell>
          <cell r="V5225">
            <v>23</v>
          </cell>
          <cell r="W5225">
            <v>2</v>
          </cell>
        </row>
        <row r="5226">
          <cell r="D5226">
            <v>2110.5</v>
          </cell>
          <cell r="H5226" t="str">
            <v>6009000</v>
          </cell>
          <cell r="I5226" t="str">
            <v>HATFM0910</v>
          </cell>
          <cell r="J5226">
            <v>703.5</v>
          </cell>
          <cell r="K5226">
            <v>2173.8150000000001</v>
          </cell>
          <cell r="L5226">
            <v>703.5</v>
          </cell>
          <cell r="M5226">
            <v>0</v>
          </cell>
          <cell r="N5226">
            <v>0</v>
          </cell>
          <cell r="O5226">
            <v>2173.8150000000001</v>
          </cell>
          <cell r="P5226">
            <v>0</v>
          </cell>
          <cell r="Q5226">
            <v>0</v>
          </cell>
          <cell r="R5226" t="str">
            <v>OPO</v>
          </cell>
          <cell r="S5226" t="str">
            <v>C</v>
          </cell>
          <cell r="T5226" t="str">
            <v>MISC</v>
          </cell>
          <cell r="U5226">
            <v>12</v>
          </cell>
          <cell r="V5226">
            <v>23</v>
          </cell>
          <cell r="W5226">
            <v>10</v>
          </cell>
        </row>
        <row r="5227">
          <cell r="C5227">
            <v>-779.38</v>
          </cell>
          <cell r="H5227" t="str">
            <v>6150100</v>
          </cell>
          <cell r="I5227" t="str">
            <v>HATFM0910</v>
          </cell>
          <cell r="J5227">
            <v>-779.38</v>
          </cell>
          <cell r="K5227">
            <v>0</v>
          </cell>
          <cell r="L5227">
            <v>-779.38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  <cell r="Q5227">
            <v>0</v>
          </cell>
          <cell r="R5227" t="str">
            <v>OPO</v>
          </cell>
          <cell r="S5227" t="str">
            <v>C</v>
          </cell>
          <cell r="T5227" t="str">
            <v>COSP</v>
          </cell>
          <cell r="U5227">
            <v>12</v>
          </cell>
          <cell r="V5227">
            <v>23</v>
          </cell>
          <cell r="W5227">
            <v>5</v>
          </cell>
        </row>
        <row r="5228">
          <cell r="A5228">
            <v>1</v>
          </cell>
          <cell r="C5228">
            <v>100000</v>
          </cell>
          <cell r="H5228" t="str">
            <v>5100010</v>
          </cell>
          <cell r="I5228" t="str">
            <v>HATFM0930</v>
          </cell>
          <cell r="J5228">
            <v>100000</v>
          </cell>
          <cell r="K5228">
            <v>0</v>
          </cell>
          <cell r="L5228">
            <v>0</v>
          </cell>
          <cell r="M5228">
            <v>100000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 t="str">
            <v>SAL</v>
          </cell>
          <cell r="S5228" t="str">
            <v>S</v>
          </cell>
          <cell r="T5228" t="str">
            <v>SW</v>
          </cell>
          <cell r="U5228">
            <v>4</v>
          </cell>
          <cell r="V5228">
            <v>0</v>
          </cell>
          <cell r="W5228">
            <v>20</v>
          </cell>
        </row>
        <row r="5229">
          <cell r="A5229">
            <v>1</v>
          </cell>
          <cell r="D5229">
            <v>5826.8</v>
          </cell>
          <cell r="H5229" t="str">
            <v>5100000</v>
          </cell>
          <cell r="I5229" t="str">
            <v>HATFM0940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 t="str">
            <v>SAL</v>
          </cell>
          <cell r="S5229" t="str">
            <v>S</v>
          </cell>
          <cell r="T5229" t="str">
            <v>SW</v>
          </cell>
          <cell r="U5229">
            <v>4</v>
          </cell>
          <cell r="V5229">
            <v>34</v>
          </cell>
          <cell r="W5229">
            <v>20</v>
          </cell>
        </row>
        <row r="5230">
          <cell r="A5230">
            <v>1</v>
          </cell>
          <cell r="C5230">
            <v>7005.93</v>
          </cell>
          <cell r="H5230" t="str">
            <v>5100010</v>
          </cell>
          <cell r="I5230" t="str">
            <v>HATFM0940</v>
          </cell>
          <cell r="J5230">
            <v>7005.93</v>
          </cell>
          <cell r="K5230">
            <v>0</v>
          </cell>
          <cell r="L5230">
            <v>0</v>
          </cell>
          <cell r="M5230">
            <v>7005.93</v>
          </cell>
          <cell r="N5230">
            <v>0</v>
          </cell>
          <cell r="O5230">
            <v>0</v>
          </cell>
          <cell r="P5230">
            <v>0</v>
          </cell>
          <cell r="Q5230">
            <v>0</v>
          </cell>
          <cell r="R5230" t="str">
            <v>SAL</v>
          </cell>
          <cell r="S5230" t="str">
            <v>S</v>
          </cell>
          <cell r="T5230" t="str">
            <v>SW</v>
          </cell>
          <cell r="U5230">
            <v>4</v>
          </cell>
          <cell r="V5230">
            <v>34</v>
          </cell>
          <cell r="W5230">
            <v>20</v>
          </cell>
        </row>
        <row r="5231">
          <cell r="A5231">
            <v>1</v>
          </cell>
          <cell r="D5231">
            <v>1377.02</v>
          </cell>
          <cell r="H5231" t="str">
            <v>5100010</v>
          </cell>
          <cell r="I5231" t="str">
            <v>HATFM0940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  <cell r="Q5231">
            <v>0</v>
          </cell>
          <cell r="R5231" t="str">
            <v>SAL</v>
          </cell>
          <cell r="S5231" t="str">
            <v>S</v>
          </cell>
          <cell r="T5231" t="str">
            <v>SW</v>
          </cell>
          <cell r="U5231">
            <v>4</v>
          </cell>
          <cell r="V5231">
            <v>34</v>
          </cell>
          <cell r="W5231">
            <v>20</v>
          </cell>
        </row>
        <row r="5232">
          <cell r="A5232">
            <v>1</v>
          </cell>
          <cell r="C5232">
            <v>212.69</v>
          </cell>
          <cell r="H5232" t="str">
            <v>5100081</v>
          </cell>
          <cell r="I5232" t="str">
            <v>HATFM0940</v>
          </cell>
          <cell r="J5232">
            <v>212.69</v>
          </cell>
          <cell r="K5232">
            <v>0</v>
          </cell>
          <cell r="L5232">
            <v>0</v>
          </cell>
          <cell r="M5232">
            <v>212.69</v>
          </cell>
          <cell r="N5232">
            <v>0</v>
          </cell>
          <cell r="O5232">
            <v>0</v>
          </cell>
          <cell r="P5232">
            <v>0</v>
          </cell>
          <cell r="Q5232">
            <v>0</v>
          </cell>
          <cell r="R5232" t="str">
            <v>SAL</v>
          </cell>
          <cell r="S5232" t="str">
            <v>S</v>
          </cell>
          <cell r="T5232" t="str">
            <v>EMB</v>
          </cell>
          <cell r="U5232">
            <v>4</v>
          </cell>
          <cell r="V5232">
            <v>34</v>
          </cell>
          <cell r="W5232">
            <v>6</v>
          </cell>
        </row>
        <row r="5233">
          <cell r="A5233">
            <v>1</v>
          </cell>
          <cell r="D5233">
            <v>407.87</v>
          </cell>
          <cell r="H5233" t="str">
            <v>5100081</v>
          </cell>
          <cell r="I5233" t="str">
            <v>HATFM0940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  <cell r="Q5233">
            <v>0</v>
          </cell>
          <cell r="R5233" t="str">
            <v>SAL</v>
          </cell>
          <cell r="S5233" t="str">
            <v>S</v>
          </cell>
          <cell r="T5233" t="str">
            <v>EMB</v>
          </cell>
          <cell r="U5233">
            <v>4</v>
          </cell>
          <cell r="V5233">
            <v>34</v>
          </cell>
          <cell r="W5233">
            <v>6</v>
          </cell>
        </row>
        <row r="5234">
          <cell r="A5234">
            <v>1</v>
          </cell>
          <cell r="C5234">
            <v>86.63</v>
          </cell>
          <cell r="H5234" t="str">
            <v>5298000</v>
          </cell>
          <cell r="I5234" t="str">
            <v>HATFM0940</v>
          </cell>
          <cell r="J5234">
            <v>86.63</v>
          </cell>
          <cell r="K5234">
            <v>0</v>
          </cell>
          <cell r="L5234">
            <v>0</v>
          </cell>
          <cell r="M5234">
            <v>86.63</v>
          </cell>
          <cell r="N5234">
            <v>0</v>
          </cell>
          <cell r="O5234">
            <v>0</v>
          </cell>
          <cell r="P5234">
            <v>0</v>
          </cell>
          <cell r="Q5234">
            <v>0</v>
          </cell>
          <cell r="R5234" t="str">
            <v>SAL</v>
          </cell>
          <cell r="S5234" t="str">
            <v>S</v>
          </cell>
          <cell r="T5234" t="str">
            <v>EMB</v>
          </cell>
          <cell r="U5234">
            <v>4</v>
          </cell>
          <cell r="V5234">
            <v>34</v>
          </cell>
          <cell r="W5234">
            <v>6</v>
          </cell>
        </row>
        <row r="5235">
          <cell r="A5235">
            <v>1</v>
          </cell>
          <cell r="D5235">
            <v>84.72</v>
          </cell>
          <cell r="H5235" t="str">
            <v>5298000</v>
          </cell>
          <cell r="I5235" t="str">
            <v>HATFM0940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  <cell r="Q5235">
            <v>0</v>
          </cell>
          <cell r="R5235" t="str">
            <v>SAL</v>
          </cell>
          <cell r="S5235" t="str">
            <v>S</v>
          </cell>
          <cell r="T5235" t="str">
            <v>EMB</v>
          </cell>
          <cell r="U5235">
            <v>4</v>
          </cell>
          <cell r="V5235">
            <v>34</v>
          </cell>
          <cell r="W5235">
            <v>6</v>
          </cell>
        </row>
        <row r="5236">
          <cell r="A5236">
            <v>1</v>
          </cell>
          <cell r="C5236">
            <v>1488.87</v>
          </cell>
          <cell r="H5236" t="str">
            <v>5309000</v>
          </cell>
          <cell r="I5236" t="str">
            <v>HATFM0940</v>
          </cell>
          <cell r="J5236">
            <v>1488.87</v>
          </cell>
          <cell r="K5236">
            <v>0</v>
          </cell>
          <cell r="L5236">
            <v>0</v>
          </cell>
          <cell r="M5236">
            <v>1488.87</v>
          </cell>
          <cell r="N5236">
            <v>0</v>
          </cell>
          <cell r="O5236">
            <v>0</v>
          </cell>
          <cell r="P5236">
            <v>0</v>
          </cell>
          <cell r="Q5236">
            <v>0</v>
          </cell>
          <cell r="R5236" t="str">
            <v>PEN</v>
          </cell>
          <cell r="S5236" t="str">
            <v>S</v>
          </cell>
          <cell r="T5236" t="str">
            <v>EMB</v>
          </cell>
          <cell r="U5236">
            <v>3</v>
          </cell>
          <cell r="V5236">
            <v>34</v>
          </cell>
          <cell r="W5236">
            <v>6</v>
          </cell>
        </row>
        <row r="5237">
          <cell r="A5237">
            <v>1</v>
          </cell>
          <cell r="D5237">
            <v>540.77</v>
          </cell>
          <cell r="H5237" t="str">
            <v>5309000</v>
          </cell>
          <cell r="I5237" t="str">
            <v>HATFM0940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  <cell r="Q5237">
            <v>0</v>
          </cell>
          <cell r="R5237" t="str">
            <v>PEN</v>
          </cell>
          <cell r="S5237" t="str">
            <v>S</v>
          </cell>
          <cell r="T5237" t="str">
            <v>EMB</v>
          </cell>
          <cell r="U5237">
            <v>3</v>
          </cell>
          <cell r="V5237">
            <v>34</v>
          </cell>
          <cell r="W5237">
            <v>6</v>
          </cell>
        </row>
        <row r="5238">
          <cell r="D5238">
            <v>513.89</v>
          </cell>
          <cell r="H5238" t="str">
            <v>5300050</v>
          </cell>
          <cell r="I5238" t="str">
            <v>HATFM0940</v>
          </cell>
          <cell r="J5238">
            <v>171.29666666666665</v>
          </cell>
          <cell r="K5238">
            <v>529.30669999999998</v>
          </cell>
          <cell r="L5238">
            <v>171.29666666666665</v>
          </cell>
          <cell r="M5238">
            <v>0</v>
          </cell>
          <cell r="N5238">
            <v>0</v>
          </cell>
          <cell r="O5238">
            <v>529.30669999999998</v>
          </cell>
          <cell r="P5238">
            <v>0</v>
          </cell>
          <cell r="Q5238">
            <v>0</v>
          </cell>
          <cell r="R5238" t="str">
            <v>TRAIN</v>
          </cell>
          <cell r="S5238" t="str">
            <v>C</v>
          </cell>
          <cell r="T5238" t="str">
            <v>TR</v>
          </cell>
          <cell r="U5238">
            <v>5</v>
          </cell>
          <cell r="V5238">
            <v>34</v>
          </cell>
          <cell r="W5238">
            <v>21</v>
          </cell>
        </row>
        <row r="5239">
          <cell r="A5239">
            <v>1</v>
          </cell>
          <cell r="C5239">
            <v>18.3</v>
          </cell>
          <cell r="H5239" t="str">
            <v>5298010</v>
          </cell>
          <cell r="I5239" t="str">
            <v>HATFM0940</v>
          </cell>
          <cell r="J5239">
            <v>18.3</v>
          </cell>
          <cell r="K5239">
            <v>0</v>
          </cell>
          <cell r="L5239">
            <v>0</v>
          </cell>
          <cell r="M5239">
            <v>18.3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 t="str">
            <v>OPE</v>
          </cell>
          <cell r="S5239" t="str">
            <v>S</v>
          </cell>
          <cell r="T5239" t="str">
            <v>EMB</v>
          </cell>
          <cell r="U5239">
            <v>1</v>
          </cell>
          <cell r="V5239">
            <v>34</v>
          </cell>
          <cell r="W5239">
            <v>6</v>
          </cell>
        </row>
        <row r="5240">
          <cell r="A5240">
            <v>1</v>
          </cell>
          <cell r="D5240">
            <v>113.08</v>
          </cell>
          <cell r="H5240" t="str">
            <v>5298010</v>
          </cell>
          <cell r="I5240" t="str">
            <v>HATFM0940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 t="str">
            <v>OPE</v>
          </cell>
          <cell r="S5240" t="str">
            <v>S</v>
          </cell>
          <cell r="T5240" t="str">
            <v>EMB</v>
          </cell>
          <cell r="U5240">
            <v>1</v>
          </cell>
          <cell r="V5240">
            <v>34</v>
          </cell>
          <cell r="W5240">
            <v>6</v>
          </cell>
        </row>
        <row r="5241">
          <cell r="A5241">
            <v>1</v>
          </cell>
          <cell r="C5241">
            <v>638.09</v>
          </cell>
          <cell r="H5241" t="str">
            <v>5299041</v>
          </cell>
          <cell r="I5241" t="str">
            <v>HATFM0940</v>
          </cell>
          <cell r="J5241">
            <v>638.09</v>
          </cell>
          <cell r="K5241">
            <v>0</v>
          </cell>
          <cell r="L5241">
            <v>0</v>
          </cell>
          <cell r="M5241">
            <v>638.09</v>
          </cell>
          <cell r="N5241">
            <v>0</v>
          </cell>
          <cell r="O5241">
            <v>0</v>
          </cell>
          <cell r="P5241">
            <v>0</v>
          </cell>
          <cell r="Q5241">
            <v>0</v>
          </cell>
          <cell r="R5241" t="str">
            <v>OPE</v>
          </cell>
          <cell r="S5241" t="str">
            <v>S</v>
          </cell>
          <cell r="T5241" t="str">
            <v>EMB</v>
          </cell>
          <cell r="U5241">
            <v>1</v>
          </cell>
          <cell r="V5241">
            <v>34</v>
          </cell>
          <cell r="W5241">
            <v>6</v>
          </cell>
        </row>
        <row r="5242">
          <cell r="A5242">
            <v>1</v>
          </cell>
          <cell r="D5242">
            <v>547.23</v>
          </cell>
          <cell r="H5242" t="str">
            <v>5299041</v>
          </cell>
          <cell r="I5242" t="str">
            <v>HATFM0940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  <cell r="Q5242">
            <v>0</v>
          </cell>
          <cell r="R5242" t="str">
            <v>OPE</v>
          </cell>
          <cell r="S5242" t="str">
            <v>S</v>
          </cell>
          <cell r="T5242" t="str">
            <v>EMB</v>
          </cell>
          <cell r="U5242">
            <v>1</v>
          </cell>
          <cell r="V5242">
            <v>34</v>
          </cell>
          <cell r="W5242">
            <v>6</v>
          </cell>
        </row>
        <row r="5243">
          <cell r="C5243">
            <v>806.02</v>
          </cell>
          <cell r="H5243" t="str">
            <v>6001018</v>
          </cell>
          <cell r="I5243" t="str">
            <v>HATFM0940</v>
          </cell>
          <cell r="J5243">
            <v>806.02</v>
          </cell>
          <cell r="K5243">
            <v>0</v>
          </cell>
          <cell r="L5243">
            <v>806.02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  <cell r="Q5243">
            <v>0</v>
          </cell>
          <cell r="R5243" t="str">
            <v>REP</v>
          </cell>
          <cell r="S5243" t="str">
            <v>C</v>
          </cell>
          <cell r="T5243" t="str">
            <v>MAINT</v>
          </cell>
          <cell r="U5243">
            <v>14</v>
          </cell>
          <cell r="V5243">
            <v>34</v>
          </cell>
          <cell r="W5243">
            <v>8</v>
          </cell>
        </row>
        <row r="5244">
          <cell r="C5244">
            <v>23908.55</v>
          </cell>
          <cell r="H5244" t="str">
            <v>6001110</v>
          </cell>
          <cell r="I5244" t="str">
            <v>HATFM0940</v>
          </cell>
          <cell r="J5244">
            <v>23908.55</v>
          </cell>
          <cell r="K5244">
            <v>0</v>
          </cell>
          <cell r="L5244">
            <v>23908.55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  <cell r="Q5244">
            <v>0</v>
          </cell>
          <cell r="R5244" t="str">
            <v>EXT</v>
          </cell>
          <cell r="S5244" t="str">
            <v>C</v>
          </cell>
          <cell r="T5244" t="str">
            <v>PROF</v>
          </cell>
          <cell r="U5244">
            <v>8</v>
          </cell>
          <cell r="V5244">
            <v>34</v>
          </cell>
          <cell r="W5244">
            <v>16</v>
          </cell>
        </row>
        <row r="5245">
          <cell r="D5245">
            <v>2414.23</v>
          </cell>
          <cell r="H5245" t="str">
            <v>6001110</v>
          </cell>
          <cell r="I5245" t="str">
            <v>HATFM0940</v>
          </cell>
          <cell r="J5245">
            <v>804.74333333333334</v>
          </cell>
          <cell r="K5245">
            <v>2486.6569</v>
          </cell>
          <cell r="L5245">
            <v>804.74333333333334</v>
          </cell>
          <cell r="M5245">
            <v>0</v>
          </cell>
          <cell r="N5245">
            <v>0</v>
          </cell>
          <cell r="O5245">
            <v>2486.6569</v>
          </cell>
          <cell r="P5245">
            <v>0</v>
          </cell>
          <cell r="Q5245">
            <v>0</v>
          </cell>
          <cell r="R5245" t="str">
            <v>EXT</v>
          </cell>
          <cell r="S5245" t="str">
            <v>C</v>
          </cell>
          <cell r="T5245" t="str">
            <v>PROF</v>
          </cell>
          <cell r="U5245">
            <v>8</v>
          </cell>
          <cell r="V5245">
            <v>34</v>
          </cell>
          <cell r="W5245">
            <v>16</v>
          </cell>
        </row>
        <row r="5246">
          <cell r="C5246">
            <v>40.35</v>
          </cell>
          <cell r="H5246" t="str">
            <v>6001200</v>
          </cell>
          <cell r="I5246" t="str">
            <v>HATFM0940</v>
          </cell>
          <cell r="J5246">
            <v>40.35</v>
          </cell>
          <cell r="K5246">
            <v>0</v>
          </cell>
          <cell r="L5246">
            <v>40.35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  <cell r="Q5246">
            <v>0</v>
          </cell>
          <cell r="R5246" t="str">
            <v>IT</v>
          </cell>
          <cell r="S5246" t="str">
            <v>C</v>
          </cell>
          <cell r="T5246" t="str">
            <v>COM</v>
          </cell>
          <cell r="U5246">
            <v>10</v>
          </cell>
          <cell r="V5246">
            <v>34</v>
          </cell>
          <cell r="W5246">
            <v>4</v>
          </cell>
        </row>
        <row r="5247">
          <cell r="D5247">
            <v>60.3</v>
          </cell>
          <cell r="H5247" t="str">
            <v>6001200</v>
          </cell>
          <cell r="I5247" t="str">
            <v>HATFM0940</v>
          </cell>
          <cell r="J5247">
            <v>20.099999999999998</v>
          </cell>
          <cell r="K5247">
            <v>62.109000000000002</v>
          </cell>
          <cell r="L5247">
            <v>20.099999999999998</v>
          </cell>
          <cell r="M5247">
            <v>0</v>
          </cell>
          <cell r="N5247">
            <v>0</v>
          </cell>
          <cell r="O5247">
            <v>62.109000000000002</v>
          </cell>
          <cell r="P5247">
            <v>0</v>
          </cell>
          <cell r="Q5247">
            <v>0</v>
          </cell>
          <cell r="R5247" t="str">
            <v>IT</v>
          </cell>
          <cell r="S5247" t="str">
            <v>C</v>
          </cell>
          <cell r="T5247" t="str">
            <v>COM</v>
          </cell>
          <cell r="U5247">
            <v>10</v>
          </cell>
          <cell r="V5247">
            <v>34</v>
          </cell>
          <cell r="W5247">
            <v>4</v>
          </cell>
        </row>
        <row r="5248">
          <cell r="D5248">
            <v>60.3</v>
          </cell>
          <cell r="H5248" t="str">
            <v>6001050</v>
          </cell>
          <cell r="I5248" t="str">
            <v>HATFM0940</v>
          </cell>
          <cell r="J5248">
            <v>20.099999999999998</v>
          </cell>
          <cell r="K5248">
            <v>62.109000000000002</v>
          </cell>
          <cell r="L5248">
            <v>20.099999999999998</v>
          </cell>
          <cell r="M5248">
            <v>0</v>
          </cell>
          <cell r="N5248">
            <v>0</v>
          </cell>
          <cell r="O5248">
            <v>62.109000000000002</v>
          </cell>
          <cell r="P5248">
            <v>0</v>
          </cell>
          <cell r="Q5248">
            <v>0</v>
          </cell>
          <cell r="R5248" t="str">
            <v>OPO</v>
          </cell>
          <cell r="S5248" t="str">
            <v>C</v>
          </cell>
          <cell r="T5248" t="str">
            <v>COSP</v>
          </cell>
          <cell r="U5248">
            <v>12</v>
          </cell>
          <cell r="V5248">
            <v>34</v>
          </cell>
          <cell r="W5248">
            <v>5</v>
          </cell>
        </row>
        <row r="5249">
          <cell r="D5249">
            <v>60.3</v>
          </cell>
          <cell r="H5249" t="str">
            <v>6001097</v>
          </cell>
          <cell r="I5249" t="str">
            <v>HATFM0940</v>
          </cell>
          <cell r="J5249">
            <v>20.099999999999998</v>
          </cell>
          <cell r="K5249">
            <v>62.109000000000002</v>
          </cell>
          <cell r="L5249">
            <v>20.099999999999998</v>
          </cell>
          <cell r="M5249">
            <v>0</v>
          </cell>
          <cell r="N5249">
            <v>0</v>
          </cell>
          <cell r="O5249">
            <v>62.109000000000002</v>
          </cell>
          <cell r="P5249">
            <v>0</v>
          </cell>
          <cell r="Q5249">
            <v>0</v>
          </cell>
          <cell r="R5249" t="str">
            <v>OPO</v>
          </cell>
          <cell r="S5249" t="str">
            <v>C</v>
          </cell>
          <cell r="T5249" t="str">
            <v>MEM</v>
          </cell>
          <cell r="U5249">
            <v>12</v>
          </cell>
          <cell r="V5249">
            <v>34</v>
          </cell>
          <cell r="W5249">
            <v>9</v>
          </cell>
        </row>
        <row r="5250">
          <cell r="C5250">
            <v>23.49</v>
          </cell>
          <cell r="H5250" t="str">
            <v>6001210</v>
          </cell>
          <cell r="I5250" t="str">
            <v>HATFM0940</v>
          </cell>
          <cell r="J5250">
            <v>23.49</v>
          </cell>
          <cell r="K5250">
            <v>0</v>
          </cell>
          <cell r="L5250">
            <v>23.49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  <cell r="Q5250">
            <v>0</v>
          </cell>
          <cell r="R5250" t="str">
            <v>OPO</v>
          </cell>
          <cell r="S5250" t="str">
            <v>C</v>
          </cell>
          <cell r="T5250" t="str">
            <v>STAT</v>
          </cell>
          <cell r="U5250">
            <v>12</v>
          </cell>
          <cell r="V5250">
            <v>34</v>
          </cell>
          <cell r="W5250">
            <v>19</v>
          </cell>
        </row>
        <row r="5251">
          <cell r="D5251">
            <v>30.15</v>
          </cell>
          <cell r="H5251" t="str">
            <v>6011002</v>
          </cell>
          <cell r="I5251" t="str">
            <v>HATFM0940</v>
          </cell>
          <cell r="J5251">
            <v>10.049999999999999</v>
          </cell>
          <cell r="K5251">
            <v>31.054500000000001</v>
          </cell>
          <cell r="L5251">
            <v>10.049999999999999</v>
          </cell>
          <cell r="M5251">
            <v>0</v>
          </cell>
          <cell r="N5251">
            <v>0</v>
          </cell>
          <cell r="O5251">
            <v>31.054500000000001</v>
          </cell>
          <cell r="P5251">
            <v>0</v>
          </cell>
          <cell r="Q5251">
            <v>0</v>
          </cell>
          <cell r="R5251" t="str">
            <v>OPO</v>
          </cell>
          <cell r="S5251" t="str">
            <v>C</v>
          </cell>
          <cell r="T5251" t="str">
            <v>MISC</v>
          </cell>
          <cell r="U5251">
            <v>12</v>
          </cell>
          <cell r="V5251">
            <v>34</v>
          </cell>
          <cell r="W5251">
            <v>10</v>
          </cell>
        </row>
        <row r="5252">
          <cell r="C5252">
            <v>54.97</v>
          </cell>
          <cell r="H5252" t="str">
            <v>6150150</v>
          </cell>
          <cell r="I5252" t="str">
            <v>HATFM0940</v>
          </cell>
          <cell r="J5252">
            <v>54.97</v>
          </cell>
          <cell r="K5252">
            <v>0</v>
          </cell>
          <cell r="L5252">
            <v>54.97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  <cell r="Q5252">
            <v>0</v>
          </cell>
          <cell r="R5252" t="str">
            <v>OPO</v>
          </cell>
          <cell r="S5252" t="str">
            <v>C</v>
          </cell>
          <cell r="T5252" t="str">
            <v>COSP</v>
          </cell>
          <cell r="U5252">
            <v>12</v>
          </cell>
          <cell r="V5252">
            <v>34</v>
          </cell>
          <cell r="W5252">
            <v>5</v>
          </cell>
        </row>
        <row r="5253">
          <cell r="D5253">
            <v>209.19</v>
          </cell>
          <cell r="H5253" t="str">
            <v>6150150</v>
          </cell>
          <cell r="I5253" t="str">
            <v>HATFM0940</v>
          </cell>
          <cell r="J5253">
            <v>69.72999999999999</v>
          </cell>
          <cell r="K5253">
            <v>215.4657</v>
          </cell>
          <cell r="L5253">
            <v>69.72999999999999</v>
          </cell>
          <cell r="M5253">
            <v>0</v>
          </cell>
          <cell r="N5253">
            <v>0</v>
          </cell>
          <cell r="O5253">
            <v>215.4657</v>
          </cell>
          <cell r="P5253">
            <v>0</v>
          </cell>
          <cell r="Q5253">
            <v>0</v>
          </cell>
          <cell r="R5253" t="str">
            <v>OPO</v>
          </cell>
          <cell r="S5253" t="str">
            <v>C</v>
          </cell>
          <cell r="T5253" t="str">
            <v>COSP</v>
          </cell>
          <cell r="U5253">
            <v>12</v>
          </cell>
          <cell r="V5253">
            <v>34</v>
          </cell>
          <cell r="W5253">
            <v>5</v>
          </cell>
        </row>
        <row r="5254">
          <cell r="C5254">
            <v>-2172.16</v>
          </cell>
          <cell r="H5254" t="str">
            <v>6001998</v>
          </cell>
          <cell r="I5254" t="str">
            <v>HATFS0860</v>
          </cell>
          <cell r="J5254">
            <v>-2172.16</v>
          </cell>
          <cell r="K5254">
            <v>0</v>
          </cell>
          <cell r="L5254">
            <v>0</v>
          </cell>
          <cell r="M5254">
            <v>-2172.16</v>
          </cell>
          <cell r="N5254">
            <v>0</v>
          </cell>
          <cell r="O5254">
            <v>0</v>
          </cell>
          <cell r="P5254">
            <v>0</v>
          </cell>
          <cell r="Q5254">
            <v>0</v>
          </cell>
          <cell r="R5254" t="str">
            <v>CAPM</v>
          </cell>
          <cell r="S5254" t="str">
            <v>S</v>
          </cell>
          <cell r="T5254" t="str">
            <v>CAP</v>
          </cell>
          <cell r="U5254">
            <v>19</v>
          </cell>
          <cell r="V5254">
            <v>15</v>
          </cell>
          <cell r="W5254">
            <v>26</v>
          </cell>
        </row>
        <row r="5255">
          <cell r="B5255">
            <v>2</v>
          </cell>
          <cell r="C5255">
            <v>6811.6</v>
          </cell>
          <cell r="G5255">
            <v>0</v>
          </cell>
          <cell r="H5255" t="str">
            <v>9300000</v>
          </cell>
          <cell r="I5255" t="str">
            <v>HATFS0860</v>
          </cell>
          <cell r="J5255">
            <v>6811.6</v>
          </cell>
          <cell r="K5255">
            <v>0</v>
          </cell>
          <cell r="L5255">
            <v>6811.6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  <cell r="Q5255">
            <v>0</v>
          </cell>
          <cell r="R5255" t="str">
            <v>MAINT</v>
          </cell>
          <cell r="S5255" t="str">
            <v>C</v>
          </cell>
          <cell r="T5255" t="str">
            <v>DIRM</v>
          </cell>
          <cell r="U5255">
            <v>17</v>
          </cell>
          <cell r="V5255">
            <v>15</v>
          </cell>
          <cell r="W5255">
            <v>24</v>
          </cell>
        </row>
        <row r="5256">
          <cell r="A5256">
            <v>1</v>
          </cell>
          <cell r="D5256">
            <v>13793.62</v>
          </cell>
          <cell r="H5256" t="str">
            <v>5100000</v>
          </cell>
          <cell r="I5256" t="str">
            <v>HATFS0860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  <cell r="Q5256">
            <v>0</v>
          </cell>
          <cell r="R5256" t="str">
            <v>SAL</v>
          </cell>
          <cell r="S5256" t="str">
            <v>S</v>
          </cell>
          <cell r="T5256" t="str">
            <v>SW</v>
          </cell>
          <cell r="U5256">
            <v>4</v>
          </cell>
          <cell r="V5256">
            <v>15</v>
          </cell>
          <cell r="W5256">
            <v>20</v>
          </cell>
        </row>
        <row r="5257">
          <cell r="A5257">
            <v>1</v>
          </cell>
          <cell r="C5257">
            <v>14094.68</v>
          </cell>
          <cell r="H5257" t="str">
            <v>5100010</v>
          </cell>
          <cell r="I5257" t="str">
            <v>HATFS0860</v>
          </cell>
          <cell r="J5257">
            <v>14094.68</v>
          </cell>
          <cell r="K5257">
            <v>0</v>
          </cell>
          <cell r="L5257">
            <v>0</v>
          </cell>
          <cell r="M5257">
            <v>14094.68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 t="str">
            <v>SAL</v>
          </cell>
          <cell r="S5257" t="str">
            <v>S</v>
          </cell>
          <cell r="T5257" t="str">
            <v>SW</v>
          </cell>
          <cell r="U5257">
            <v>4</v>
          </cell>
          <cell r="V5257">
            <v>15</v>
          </cell>
          <cell r="W5257">
            <v>20</v>
          </cell>
        </row>
        <row r="5258">
          <cell r="A5258">
            <v>1</v>
          </cell>
          <cell r="D5258">
            <v>2288.5700000000002</v>
          </cell>
          <cell r="H5258" t="str">
            <v>5100010</v>
          </cell>
          <cell r="I5258" t="str">
            <v>HATFS0860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  <cell r="Q5258">
            <v>0</v>
          </cell>
          <cell r="R5258" t="str">
            <v>SAL</v>
          </cell>
          <cell r="S5258" t="str">
            <v>S</v>
          </cell>
          <cell r="T5258" t="str">
            <v>SW</v>
          </cell>
          <cell r="U5258">
            <v>4</v>
          </cell>
          <cell r="V5258">
            <v>15</v>
          </cell>
          <cell r="W5258">
            <v>20</v>
          </cell>
        </row>
        <row r="5259">
          <cell r="A5259">
            <v>1</v>
          </cell>
          <cell r="C5259">
            <v>1172.99</v>
          </cell>
          <cell r="H5259" t="str">
            <v>5100041</v>
          </cell>
          <cell r="I5259" t="str">
            <v>HATFS0860</v>
          </cell>
          <cell r="J5259">
            <v>1172.99</v>
          </cell>
          <cell r="K5259">
            <v>0</v>
          </cell>
          <cell r="L5259">
            <v>0</v>
          </cell>
          <cell r="M5259">
            <v>1172.99</v>
          </cell>
          <cell r="N5259">
            <v>0</v>
          </cell>
          <cell r="O5259">
            <v>0</v>
          </cell>
          <cell r="P5259">
            <v>0</v>
          </cell>
          <cell r="Q5259">
            <v>0</v>
          </cell>
          <cell r="R5259" t="str">
            <v>SAL</v>
          </cell>
          <cell r="S5259" t="str">
            <v>S</v>
          </cell>
          <cell r="T5259" t="str">
            <v>SW</v>
          </cell>
          <cell r="U5259">
            <v>4</v>
          </cell>
          <cell r="V5259">
            <v>15</v>
          </cell>
          <cell r="W5259">
            <v>20</v>
          </cell>
        </row>
        <row r="5260">
          <cell r="A5260">
            <v>1</v>
          </cell>
          <cell r="D5260">
            <v>565.78</v>
          </cell>
          <cell r="H5260" t="str">
            <v>5100041</v>
          </cell>
          <cell r="I5260" t="str">
            <v>HATFS0860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  <cell r="Q5260">
            <v>0</v>
          </cell>
          <cell r="R5260" t="str">
            <v>SAL</v>
          </cell>
          <cell r="S5260" t="str">
            <v>S</v>
          </cell>
          <cell r="T5260" t="str">
            <v>SW</v>
          </cell>
          <cell r="U5260">
            <v>4</v>
          </cell>
          <cell r="V5260">
            <v>15</v>
          </cell>
          <cell r="W5260">
            <v>20</v>
          </cell>
        </row>
        <row r="5261">
          <cell r="A5261">
            <v>1</v>
          </cell>
          <cell r="C5261">
            <v>459.91</v>
          </cell>
          <cell r="H5261" t="str">
            <v>5100081</v>
          </cell>
          <cell r="I5261" t="str">
            <v>HATFS0860</v>
          </cell>
          <cell r="J5261">
            <v>459.91</v>
          </cell>
          <cell r="K5261">
            <v>0</v>
          </cell>
          <cell r="L5261">
            <v>0</v>
          </cell>
          <cell r="M5261">
            <v>459.91</v>
          </cell>
          <cell r="N5261">
            <v>0</v>
          </cell>
          <cell r="O5261">
            <v>0</v>
          </cell>
          <cell r="P5261">
            <v>0</v>
          </cell>
          <cell r="Q5261">
            <v>0</v>
          </cell>
          <cell r="R5261" t="str">
            <v>SAL</v>
          </cell>
          <cell r="S5261" t="str">
            <v>S</v>
          </cell>
          <cell r="T5261" t="str">
            <v>EMB</v>
          </cell>
          <cell r="U5261">
            <v>4</v>
          </cell>
          <cell r="V5261">
            <v>15</v>
          </cell>
          <cell r="W5261">
            <v>6</v>
          </cell>
        </row>
        <row r="5262">
          <cell r="A5262">
            <v>1</v>
          </cell>
          <cell r="D5262">
            <v>965.55</v>
          </cell>
          <cell r="H5262" t="str">
            <v>5100081</v>
          </cell>
          <cell r="I5262" t="str">
            <v>HATFS0860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  <cell r="Q5262">
            <v>0</v>
          </cell>
          <cell r="R5262" t="str">
            <v>SAL</v>
          </cell>
          <cell r="S5262" t="str">
            <v>S</v>
          </cell>
          <cell r="T5262" t="str">
            <v>EMB</v>
          </cell>
          <cell r="U5262">
            <v>4</v>
          </cell>
          <cell r="V5262">
            <v>15</v>
          </cell>
          <cell r="W5262">
            <v>6</v>
          </cell>
        </row>
        <row r="5263">
          <cell r="A5263">
            <v>1</v>
          </cell>
          <cell r="C5263">
            <v>173.26</v>
          </cell>
          <cell r="H5263" t="str">
            <v>5298000</v>
          </cell>
          <cell r="I5263" t="str">
            <v>HATFS0860</v>
          </cell>
          <cell r="J5263">
            <v>173.26</v>
          </cell>
          <cell r="K5263">
            <v>0</v>
          </cell>
          <cell r="L5263">
            <v>0</v>
          </cell>
          <cell r="M5263">
            <v>173.26</v>
          </cell>
          <cell r="N5263">
            <v>0</v>
          </cell>
          <cell r="O5263">
            <v>0</v>
          </cell>
          <cell r="P5263">
            <v>0</v>
          </cell>
          <cell r="Q5263">
            <v>0</v>
          </cell>
          <cell r="R5263" t="str">
            <v>SAL</v>
          </cell>
          <cell r="S5263" t="str">
            <v>S</v>
          </cell>
          <cell r="T5263" t="str">
            <v>EMB</v>
          </cell>
          <cell r="U5263">
            <v>4</v>
          </cell>
          <cell r="V5263">
            <v>15</v>
          </cell>
          <cell r="W5263">
            <v>6</v>
          </cell>
        </row>
        <row r="5264">
          <cell r="A5264">
            <v>1</v>
          </cell>
          <cell r="D5264">
            <v>169.45</v>
          </cell>
          <cell r="H5264" t="str">
            <v>5298000</v>
          </cell>
          <cell r="I5264" t="str">
            <v>HATFS0860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  <cell r="Q5264">
            <v>0</v>
          </cell>
          <cell r="R5264" t="str">
            <v>SAL</v>
          </cell>
          <cell r="S5264" t="str">
            <v>S</v>
          </cell>
          <cell r="T5264" t="str">
            <v>EMB</v>
          </cell>
          <cell r="U5264">
            <v>4</v>
          </cell>
          <cell r="V5264">
            <v>15</v>
          </cell>
          <cell r="W5264">
            <v>6</v>
          </cell>
        </row>
        <row r="5265">
          <cell r="A5265">
            <v>1</v>
          </cell>
          <cell r="D5265">
            <v>582.20000000000005</v>
          </cell>
          <cell r="H5265" t="str">
            <v>5100030</v>
          </cell>
          <cell r="I5265" t="str">
            <v>HATFS0860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  <cell r="Q5265">
            <v>0</v>
          </cell>
          <cell r="R5265" t="str">
            <v>OVT</v>
          </cell>
          <cell r="S5265" t="str">
            <v>C</v>
          </cell>
          <cell r="T5265" t="str">
            <v>OT</v>
          </cell>
          <cell r="U5265">
            <v>2</v>
          </cell>
          <cell r="V5265">
            <v>15</v>
          </cell>
          <cell r="W5265">
            <v>14</v>
          </cell>
        </row>
        <row r="5266">
          <cell r="A5266">
            <v>1</v>
          </cell>
          <cell r="C5266">
            <v>3298.25</v>
          </cell>
          <cell r="H5266" t="str">
            <v>5100031</v>
          </cell>
          <cell r="I5266" t="str">
            <v>HATFS0860</v>
          </cell>
          <cell r="J5266">
            <v>3298.25</v>
          </cell>
          <cell r="K5266">
            <v>0</v>
          </cell>
          <cell r="L5266">
            <v>3298.25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  <cell r="Q5266">
            <v>0</v>
          </cell>
          <cell r="R5266" t="str">
            <v>OVT</v>
          </cell>
          <cell r="S5266" t="str">
            <v>C</v>
          </cell>
          <cell r="T5266" t="str">
            <v>OT</v>
          </cell>
          <cell r="U5266">
            <v>2</v>
          </cell>
          <cell r="V5266">
            <v>15</v>
          </cell>
          <cell r="W5266">
            <v>14</v>
          </cell>
        </row>
        <row r="5267">
          <cell r="A5267">
            <v>1</v>
          </cell>
          <cell r="C5267">
            <v>3622.73</v>
          </cell>
          <cell r="H5267" t="str">
            <v>5309000</v>
          </cell>
          <cell r="I5267" t="str">
            <v>HATFS0860</v>
          </cell>
          <cell r="J5267">
            <v>3622.73</v>
          </cell>
          <cell r="K5267">
            <v>0</v>
          </cell>
          <cell r="L5267">
            <v>0</v>
          </cell>
          <cell r="M5267">
            <v>3622.73</v>
          </cell>
          <cell r="N5267">
            <v>0</v>
          </cell>
          <cell r="O5267">
            <v>0</v>
          </cell>
          <cell r="P5267">
            <v>0</v>
          </cell>
          <cell r="Q5267">
            <v>0</v>
          </cell>
          <cell r="R5267" t="str">
            <v>PEN</v>
          </cell>
          <cell r="S5267" t="str">
            <v>S</v>
          </cell>
          <cell r="T5267" t="str">
            <v>EMB</v>
          </cell>
          <cell r="U5267">
            <v>3</v>
          </cell>
          <cell r="V5267">
            <v>15</v>
          </cell>
          <cell r="W5267">
            <v>6</v>
          </cell>
        </row>
        <row r="5268">
          <cell r="A5268">
            <v>1</v>
          </cell>
          <cell r="D5268">
            <v>1280.22</v>
          </cell>
          <cell r="H5268" t="str">
            <v>5309000</v>
          </cell>
          <cell r="I5268" t="str">
            <v>HATFS0860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 t="str">
            <v>PEN</v>
          </cell>
          <cell r="S5268" t="str">
            <v>S</v>
          </cell>
          <cell r="T5268" t="str">
            <v>EMB</v>
          </cell>
          <cell r="U5268">
            <v>3</v>
          </cell>
          <cell r="V5268">
            <v>15</v>
          </cell>
          <cell r="W5268">
            <v>6</v>
          </cell>
        </row>
        <row r="5269">
          <cell r="C5269">
            <v>2005.91</v>
          </cell>
          <cell r="H5269" t="str">
            <v>6012210</v>
          </cell>
          <cell r="I5269" t="str">
            <v>HATFS0860</v>
          </cell>
          <cell r="J5269">
            <v>2005.91</v>
          </cell>
          <cell r="K5269">
            <v>0</v>
          </cell>
          <cell r="L5269">
            <v>2005.91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  <cell r="Q5269">
            <v>0</v>
          </cell>
          <cell r="R5269" t="str">
            <v>TRAV</v>
          </cell>
          <cell r="S5269" t="str">
            <v>C</v>
          </cell>
          <cell r="T5269" t="str">
            <v>TRAV</v>
          </cell>
          <cell r="U5269">
            <v>6</v>
          </cell>
          <cell r="V5269">
            <v>15</v>
          </cell>
          <cell r="W5269">
            <v>23</v>
          </cell>
        </row>
        <row r="5270">
          <cell r="D5270">
            <v>603</v>
          </cell>
          <cell r="H5270" t="str">
            <v>6012210</v>
          </cell>
          <cell r="I5270" t="str">
            <v>HATFS0860</v>
          </cell>
          <cell r="J5270">
            <v>201</v>
          </cell>
          <cell r="K5270">
            <v>621.09</v>
          </cell>
          <cell r="L5270">
            <v>201</v>
          </cell>
          <cell r="M5270">
            <v>0</v>
          </cell>
          <cell r="N5270">
            <v>0</v>
          </cell>
          <cell r="O5270">
            <v>621.09</v>
          </cell>
          <cell r="P5270">
            <v>0</v>
          </cell>
          <cell r="Q5270">
            <v>0</v>
          </cell>
          <cell r="R5270" t="str">
            <v>TRAV</v>
          </cell>
          <cell r="S5270" t="str">
            <v>C</v>
          </cell>
          <cell r="T5270" t="str">
            <v>TRAV</v>
          </cell>
          <cell r="U5270">
            <v>6</v>
          </cell>
          <cell r="V5270">
            <v>15</v>
          </cell>
          <cell r="W5270">
            <v>23</v>
          </cell>
        </row>
        <row r="5271">
          <cell r="C5271">
            <v>2890.57</v>
          </cell>
          <cell r="H5271" t="str">
            <v>5300050</v>
          </cell>
          <cell r="I5271" t="str">
            <v>HATFS0860</v>
          </cell>
          <cell r="J5271">
            <v>2890.57</v>
          </cell>
          <cell r="K5271">
            <v>0</v>
          </cell>
          <cell r="L5271">
            <v>2890.57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  <cell r="Q5271">
            <v>0</v>
          </cell>
          <cell r="R5271" t="str">
            <v>TRAIN</v>
          </cell>
          <cell r="S5271" t="str">
            <v>C</v>
          </cell>
          <cell r="T5271" t="str">
            <v>TR</v>
          </cell>
          <cell r="U5271">
            <v>5</v>
          </cell>
          <cell r="V5271">
            <v>15</v>
          </cell>
          <cell r="W5271">
            <v>21</v>
          </cell>
        </row>
        <row r="5272">
          <cell r="D5272">
            <v>565.33000000000004</v>
          </cell>
          <cell r="H5272" t="str">
            <v>5300050</v>
          </cell>
          <cell r="I5272" t="str">
            <v>HATFS0860</v>
          </cell>
          <cell r="J5272">
            <v>188.44333333333333</v>
          </cell>
          <cell r="K5272">
            <v>582.2899000000001</v>
          </cell>
          <cell r="L5272">
            <v>188.44333333333333</v>
          </cell>
          <cell r="M5272">
            <v>0</v>
          </cell>
          <cell r="N5272">
            <v>0</v>
          </cell>
          <cell r="O5272">
            <v>582.2899000000001</v>
          </cell>
          <cell r="P5272">
            <v>0</v>
          </cell>
          <cell r="Q5272">
            <v>0</v>
          </cell>
          <cell r="R5272" t="str">
            <v>TRAIN</v>
          </cell>
          <cell r="S5272" t="str">
            <v>C</v>
          </cell>
          <cell r="T5272" t="str">
            <v>TR</v>
          </cell>
          <cell r="U5272">
            <v>5</v>
          </cell>
          <cell r="V5272">
            <v>15</v>
          </cell>
          <cell r="W5272">
            <v>21</v>
          </cell>
        </row>
        <row r="5273">
          <cell r="A5273">
            <v>1</v>
          </cell>
          <cell r="C5273">
            <v>1023.84</v>
          </cell>
          <cell r="H5273" t="str">
            <v>5298010</v>
          </cell>
          <cell r="I5273" t="str">
            <v>HATFS0860</v>
          </cell>
          <cell r="J5273">
            <v>1023.84</v>
          </cell>
          <cell r="K5273">
            <v>0</v>
          </cell>
          <cell r="L5273">
            <v>0</v>
          </cell>
          <cell r="M5273">
            <v>1023.84</v>
          </cell>
          <cell r="N5273">
            <v>0</v>
          </cell>
          <cell r="O5273">
            <v>0</v>
          </cell>
          <cell r="P5273">
            <v>0</v>
          </cell>
          <cell r="Q5273">
            <v>0</v>
          </cell>
          <cell r="R5273" t="str">
            <v>OPE</v>
          </cell>
          <cell r="S5273" t="str">
            <v>S</v>
          </cell>
          <cell r="T5273" t="str">
            <v>EMB</v>
          </cell>
          <cell r="U5273">
            <v>1</v>
          </cell>
          <cell r="V5273">
            <v>15</v>
          </cell>
          <cell r="W5273">
            <v>6</v>
          </cell>
        </row>
        <row r="5274">
          <cell r="A5274">
            <v>1</v>
          </cell>
          <cell r="D5274">
            <v>462.12</v>
          </cell>
          <cell r="H5274" t="str">
            <v>5298010</v>
          </cell>
          <cell r="I5274" t="str">
            <v>HATFS0860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  <cell r="Q5274">
            <v>0</v>
          </cell>
          <cell r="R5274" t="str">
            <v>OPE</v>
          </cell>
          <cell r="S5274" t="str">
            <v>S</v>
          </cell>
          <cell r="T5274" t="str">
            <v>EMB</v>
          </cell>
          <cell r="U5274">
            <v>1</v>
          </cell>
          <cell r="V5274">
            <v>15</v>
          </cell>
          <cell r="W5274">
            <v>6</v>
          </cell>
        </row>
        <row r="5275">
          <cell r="A5275">
            <v>1</v>
          </cell>
          <cell r="C5275">
            <v>1593.21</v>
          </cell>
          <cell r="H5275" t="str">
            <v>5299041</v>
          </cell>
          <cell r="I5275" t="str">
            <v>HATFS0860</v>
          </cell>
          <cell r="J5275">
            <v>1593.21</v>
          </cell>
          <cell r="K5275">
            <v>0</v>
          </cell>
          <cell r="L5275">
            <v>0</v>
          </cell>
          <cell r="M5275">
            <v>1593.21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 t="str">
            <v>OPE</v>
          </cell>
          <cell r="S5275" t="str">
            <v>S</v>
          </cell>
          <cell r="T5275" t="str">
            <v>EMB</v>
          </cell>
          <cell r="U5275">
            <v>1</v>
          </cell>
          <cell r="V5275">
            <v>15</v>
          </cell>
          <cell r="W5275">
            <v>6</v>
          </cell>
        </row>
        <row r="5276">
          <cell r="A5276">
            <v>1</v>
          </cell>
          <cell r="D5276">
            <v>1395.81</v>
          </cell>
          <cell r="H5276" t="str">
            <v>5299041</v>
          </cell>
          <cell r="I5276" t="str">
            <v>HATFS0860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  <cell r="Q5276">
            <v>0</v>
          </cell>
          <cell r="R5276" t="str">
            <v>OPE</v>
          </cell>
          <cell r="S5276" t="str">
            <v>S</v>
          </cell>
          <cell r="T5276" t="str">
            <v>EMB</v>
          </cell>
          <cell r="U5276">
            <v>1</v>
          </cell>
          <cell r="V5276">
            <v>15</v>
          </cell>
          <cell r="W5276">
            <v>6</v>
          </cell>
        </row>
        <row r="5277">
          <cell r="A5277">
            <v>1</v>
          </cell>
          <cell r="D5277">
            <v>96.87</v>
          </cell>
          <cell r="H5277" t="str">
            <v>5300075</v>
          </cell>
          <cell r="I5277" t="str">
            <v>HATFS0860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  <cell r="Q5277">
            <v>0</v>
          </cell>
          <cell r="R5277" t="str">
            <v>OPE</v>
          </cell>
          <cell r="S5277" t="str">
            <v>C</v>
          </cell>
          <cell r="T5277" t="str">
            <v>OTM</v>
          </cell>
          <cell r="U5277">
            <v>1</v>
          </cell>
          <cell r="V5277">
            <v>15</v>
          </cell>
          <cell r="W5277">
            <v>15</v>
          </cell>
        </row>
        <row r="5278">
          <cell r="A5278">
            <v>1</v>
          </cell>
          <cell r="C5278">
            <v>365.09</v>
          </cell>
          <cell r="H5278" t="str">
            <v>5300080</v>
          </cell>
          <cell r="I5278" t="str">
            <v>HATFS0860</v>
          </cell>
          <cell r="J5278">
            <v>365.09</v>
          </cell>
          <cell r="K5278">
            <v>0</v>
          </cell>
          <cell r="L5278">
            <v>365.09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  <cell r="Q5278">
            <v>0</v>
          </cell>
          <cell r="R5278" t="str">
            <v>OPE</v>
          </cell>
          <cell r="S5278" t="str">
            <v>C</v>
          </cell>
          <cell r="T5278" t="str">
            <v>OTM</v>
          </cell>
          <cell r="U5278">
            <v>1</v>
          </cell>
          <cell r="V5278">
            <v>15</v>
          </cell>
          <cell r="W5278">
            <v>15</v>
          </cell>
        </row>
        <row r="5279">
          <cell r="A5279">
            <v>1</v>
          </cell>
          <cell r="D5279">
            <v>94.17</v>
          </cell>
          <cell r="H5279" t="str">
            <v>5300080</v>
          </cell>
          <cell r="I5279" t="str">
            <v>HATFS0860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  <cell r="Q5279">
            <v>0</v>
          </cell>
          <cell r="R5279" t="str">
            <v>OPE</v>
          </cell>
          <cell r="S5279" t="str">
            <v>C</v>
          </cell>
          <cell r="T5279" t="str">
            <v>OTM</v>
          </cell>
          <cell r="U5279">
            <v>1</v>
          </cell>
          <cell r="V5279">
            <v>15</v>
          </cell>
          <cell r="W5279">
            <v>15</v>
          </cell>
        </row>
        <row r="5280">
          <cell r="C5280">
            <v>-55.19</v>
          </cell>
          <cell r="H5280" t="str">
            <v>6001015</v>
          </cell>
          <cell r="I5280" t="str">
            <v>HATFS0860</v>
          </cell>
          <cell r="J5280">
            <v>-55.19</v>
          </cell>
          <cell r="K5280">
            <v>0</v>
          </cell>
          <cell r="L5280">
            <v>-55.19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  <cell r="Q5280">
            <v>0</v>
          </cell>
          <cell r="R5280" t="str">
            <v>REP</v>
          </cell>
          <cell r="S5280" t="str">
            <v>C</v>
          </cell>
          <cell r="T5280" t="str">
            <v>MAINT</v>
          </cell>
          <cell r="U5280">
            <v>14</v>
          </cell>
          <cell r="V5280">
            <v>15</v>
          </cell>
          <cell r="W5280">
            <v>8</v>
          </cell>
        </row>
        <row r="5281">
          <cell r="C5281">
            <v>5870.18</v>
          </cell>
          <cell r="H5281" t="str">
            <v>6001110</v>
          </cell>
          <cell r="I5281" t="str">
            <v>HATFS0860</v>
          </cell>
          <cell r="J5281">
            <v>5870.18</v>
          </cell>
          <cell r="K5281">
            <v>0</v>
          </cell>
          <cell r="L5281">
            <v>5870.18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  <cell r="Q5281">
            <v>0</v>
          </cell>
          <cell r="R5281" t="str">
            <v>EXT</v>
          </cell>
          <cell r="S5281" t="str">
            <v>C</v>
          </cell>
          <cell r="T5281" t="str">
            <v>PROF</v>
          </cell>
          <cell r="U5281">
            <v>8</v>
          </cell>
          <cell r="V5281">
            <v>15</v>
          </cell>
          <cell r="W5281">
            <v>16</v>
          </cell>
        </row>
        <row r="5282">
          <cell r="D5282">
            <v>4824</v>
          </cell>
          <cell r="H5282" t="str">
            <v>6001110</v>
          </cell>
          <cell r="I5282" t="str">
            <v>HATFS0860</v>
          </cell>
          <cell r="J5282">
            <v>1608</v>
          </cell>
          <cell r="K5282">
            <v>4968.72</v>
          </cell>
          <cell r="L5282">
            <v>1608</v>
          </cell>
          <cell r="M5282">
            <v>0</v>
          </cell>
          <cell r="N5282">
            <v>0</v>
          </cell>
          <cell r="O5282">
            <v>4968.72</v>
          </cell>
          <cell r="P5282">
            <v>0</v>
          </cell>
          <cell r="Q5282">
            <v>0</v>
          </cell>
          <cell r="R5282" t="str">
            <v>EXT</v>
          </cell>
          <cell r="S5282" t="str">
            <v>C</v>
          </cell>
          <cell r="T5282" t="str">
            <v>PROF</v>
          </cell>
          <cell r="U5282">
            <v>8</v>
          </cell>
          <cell r="V5282">
            <v>15</v>
          </cell>
          <cell r="W5282">
            <v>16</v>
          </cell>
        </row>
        <row r="5283">
          <cell r="C5283">
            <v>4133.17</v>
          </cell>
          <cell r="H5283" t="str">
            <v>6001140</v>
          </cell>
          <cell r="I5283" t="str">
            <v>HATFS0860</v>
          </cell>
          <cell r="J5283">
            <v>4133.17</v>
          </cell>
          <cell r="K5283">
            <v>0</v>
          </cell>
          <cell r="L5283">
            <v>4133.17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 t="str">
            <v>EXT</v>
          </cell>
          <cell r="S5283" t="str">
            <v>C</v>
          </cell>
          <cell r="T5283" t="str">
            <v>MAINT</v>
          </cell>
          <cell r="U5283">
            <v>8</v>
          </cell>
          <cell r="V5283">
            <v>15</v>
          </cell>
          <cell r="W5283">
            <v>8</v>
          </cell>
        </row>
        <row r="5284">
          <cell r="D5284">
            <v>3015</v>
          </cell>
          <cell r="H5284" t="str">
            <v>6001140</v>
          </cell>
          <cell r="I5284" t="str">
            <v>HATFS0860</v>
          </cell>
          <cell r="J5284">
            <v>1005</v>
          </cell>
          <cell r="K5284">
            <v>3105.4500000000003</v>
          </cell>
          <cell r="L5284">
            <v>1005</v>
          </cell>
          <cell r="M5284">
            <v>0</v>
          </cell>
          <cell r="N5284">
            <v>0</v>
          </cell>
          <cell r="O5284">
            <v>3105.4500000000003</v>
          </cell>
          <cell r="P5284">
            <v>0</v>
          </cell>
          <cell r="Q5284">
            <v>0</v>
          </cell>
          <cell r="R5284" t="str">
            <v>EXT</v>
          </cell>
          <cell r="S5284" t="str">
            <v>C</v>
          </cell>
          <cell r="T5284" t="str">
            <v>MAINT</v>
          </cell>
          <cell r="U5284">
            <v>8</v>
          </cell>
          <cell r="V5284">
            <v>15</v>
          </cell>
          <cell r="W5284">
            <v>8</v>
          </cell>
        </row>
        <row r="5285">
          <cell r="C5285">
            <v>14260.15</v>
          </cell>
          <cell r="H5285" t="str">
            <v>6001006</v>
          </cell>
          <cell r="I5285" t="str">
            <v>HATFS0860</v>
          </cell>
          <cell r="J5285">
            <v>14260.15</v>
          </cell>
          <cell r="K5285">
            <v>0</v>
          </cell>
          <cell r="L5285">
            <v>14260.15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  <cell r="Q5285">
            <v>0</v>
          </cell>
          <cell r="R5285" t="str">
            <v>TEMP</v>
          </cell>
          <cell r="S5285" t="str">
            <v>C</v>
          </cell>
          <cell r="T5285" t="str">
            <v>SC</v>
          </cell>
          <cell r="U5285">
            <v>15</v>
          </cell>
          <cell r="V5285">
            <v>15</v>
          </cell>
          <cell r="W5285">
            <v>18</v>
          </cell>
        </row>
        <row r="5286">
          <cell r="D5286">
            <v>241.2</v>
          </cell>
          <cell r="H5286" t="str">
            <v>6001006</v>
          </cell>
          <cell r="I5286" t="str">
            <v>HATFS0860</v>
          </cell>
          <cell r="J5286">
            <v>80.399999999999991</v>
          </cell>
          <cell r="K5286">
            <v>248.43600000000001</v>
          </cell>
          <cell r="L5286">
            <v>80.399999999999991</v>
          </cell>
          <cell r="M5286">
            <v>0</v>
          </cell>
          <cell r="N5286">
            <v>0</v>
          </cell>
          <cell r="O5286">
            <v>248.43600000000001</v>
          </cell>
          <cell r="P5286">
            <v>0</v>
          </cell>
          <cell r="Q5286">
            <v>0</v>
          </cell>
          <cell r="R5286" t="str">
            <v>TEMP</v>
          </cell>
          <cell r="S5286" t="str">
            <v>C</v>
          </cell>
          <cell r="T5286" t="str">
            <v>SC</v>
          </cell>
          <cell r="U5286">
            <v>15</v>
          </cell>
          <cell r="V5286">
            <v>15</v>
          </cell>
          <cell r="W5286">
            <v>18</v>
          </cell>
        </row>
        <row r="5287">
          <cell r="C5287">
            <v>3732.82</v>
          </cell>
          <cell r="H5287" t="str">
            <v>6001007</v>
          </cell>
          <cell r="I5287" t="str">
            <v>HATFS0860</v>
          </cell>
          <cell r="J5287">
            <v>3732.82</v>
          </cell>
          <cell r="K5287">
            <v>0</v>
          </cell>
          <cell r="L5287">
            <v>3732.82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  <cell r="Q5287">
            <v>0</v>
          </cell>
          <cell r="R5287" t="str">
            <v>TEMP</v>
          </cell>
          <cell r="S5287" t="str">
            <v>C</v>
          </cell>
          <cell r="T5287" t="str">
            <v>SC</v>
          </cell>
          <cell r="U5287">
            <v>15</v>
          </cell>
          <cell r="V5287">
            <v>15</v>
          </cell>
          <cell r="W5287">
            <v>18</v>
          </cell>
        </row>
        <row r="5288">
          <cell r="C5288">
            <v>5092.4799999999996</v>
          </cell>
          <cell r="H5288" t="str">
            <v>6005120</v>
          </cell>
          <cell r="I5288" t="str">
            <v>HATFS0860</v>
          </cell>
          <cell r="J5288">
            <v>5092.4799999999996</v>
          </cell>
          <cell r="K5288">
            <v>0</v>
          </cell>
          <cell r="L5288">
            <v>5092.4799999999996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 t="str">
            <v>RENT</v>
          </cell>
          <cell r="S5288" t="str">
            <v>C</v>
          </cell>
          <cell r="T5288" t="str">
            <v>MAINT</v>
          </cell>
          <cell r="U5288">
            <v>13</v>
          </cell>
          <cell r="V5288">
            <v>15</v>
          </cell>
          <cell r="W5288">
            <v>8</v>
          </cell>
        </row>
        <row r="5289">
          <cell r="C5289">
            <v>1561</v>
          </cell>
          <cell r="H5289" t="str">
            <v>6005130</v>
          </cell>
          <cell r="I5289" t="str">
            <v>HATFS0860</v>
          </cell>
          <cell r="J5289">
            <v>1561</v>
          </cell>
          <cell r="K5289">
            <v>0</v>
          </cell>
          <cell r="L5289">
            <v>1561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  <cell r="Q5289">
            <v>0</v>
          </cell>
          <cell r="R5289" t="str">
            <v>RENT</v>
          </cell>
          <cell r="S5289" t="str">
            <v>C</v>
          </cell>
          <cell r="T5289" t="str">
            <v>EMB</v>
          </cell>
          <cell r="U5289">
            <v>13</v>
          </cell>
          <cell r="V5289">
            <v>15</v>
          </cell>
          <cell r="W5289">
            <v>6</v>
          </cell>
        </row>
        <row r="5290">
          <cell r="C5290">
            <v>4490.7700000000004</v>
          </cell>
          <cell r="H5290" t="str">
            <v>6001130</v>
          </cell>
          <cell r="I5290" t="str">
            <v>HATFS0860</v>
          </cell>
          <cell r="J5290">
            <v>4490.7700000000004</v>
          </cell>
          <cell r="K5290">
            <v>0</v>
          </cell>
          <cell r="L5290">
            <v>4490.7700000000004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  <cell r="Q5290">
            <v>0</v>
          </cell>
          <cell r="R5290" t="str">
            <v>GUD</v>
          </cell>
          <cell r="S5290" t="str">
            <v>C</v>
          </cell>
          <cell r="T5290" t="str">
            <v>SC</v>
          </cell>
          <cell r="U5290">
            <v>9</v>
          </cell>
          <cell r="V5290">
            <v>15</v>
          </cell>
          <cell r="W5290">
            <v>18</v>
          </cell>
        </row>
        <row r="5291">
          <cell r="C5291">
            <v>40.35</v>
          </cell>
          <cell r="H5291" t="str">
            <v>6001200</v>
          </cell>
          <cell r="I5291" t="str">
            <v>HATFS0860</v>
          </cell>
          <cell r="J5291">
            <v>40.35</v>
          </cell>
          <cell r="K5291">
            <v>0</v>
          </cell>
          <cell r="L5291">
            <v>40.35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  <cell r="Q5291">
            <v>0</v>
          </cell>
          <cell r="R5291" t="str">
            <v>IT</v>
          </cell>
          <cell r="S5291" t="str">
            <v>C</v>
          </cell>
          <cell r="T5291" t="str">
            <v>COM</v>
          </cell>
          <cell r="U5291">
            <v>10</v>
          </cell>
          <cell r="V5291">
            <v>15</v>
          </cell>
          <cell r="W5291">
            <v>4</v>
          </cell>
        </row>
        <row r="5292">
          <cell r="D5292">
            <v>120.6</v>
          </cell>
          <cell r="H5292" t="str">
            <v>6001200</v>
          </cell>
          <cell r="I5292" t="str">
            <v>HATFS0860</v>
          </cell>
          <cell r="J5292">
            <v>40.199999999999996</v>
          </cell>
          <cell r="K5292">
            <v>124.218</v>
          </cell>
          <cell r="L5292">
            <v>40.199999999999996</v>
          </cell>
          <cell r="M5292">
            <v>0</v>
          </cell>
          <cell r="N5292">
            <v>0</v>
          </cell>
          <cell r="O5292">
            <v>124.218</v>
          </cell>
          <cell r="P5292">
            <v>0</v>
          </cell>
          <cell r="Q5292">
            <v>0</v>
          </cell>
          <cell r="R5292" t="str">
            <v>IT</v>
          </cell>
          <cell r="S5292" t="str">
            <v>C</v>
          </cell>
          <cell r="T5292" t="str">
            <v>COM</v>
          </cell>
          <cell r="U5292">
            <v>10</v>
          </cell>
          <cell r="V5292">
            <v>15</v>
          </cell>
          <cell r="W5292">
            <v>4</v>
          </cell>
        </row>
        <row r="5293">
          <cell r="D5293">
            <v>271.35000000000002</v>
          </cell>
          <cell r="H5293" t="str">
            <v>6001120</v>
          </cell>
          <cell r="I5293" t="str">
            <v>HATFS0860</v>
          </cell>
          <cell r="J5293">
            <v>90.45</v>
          </cell>
          <cell r="K5293">
            <v>279.49050000000005</v>
          </cell>
          <cell r="L5293">
            <v>90.45</v>
          </cell>
          <cell r="M5293">
            <v>0</v>
          </cell>
          <cell r="N5293">
            <v>0</v>
          </cell>
          <cell r="O5293">
            <v>279.49050000000005</v>
          </cell>
          <cell r="P5293">
            <v>0</v>
          </cell>
          <cell r="Q5293">
            <v>0</v>
          </cell>
          <cell r="R5293" t="str">
            <v>CLE</v>
          </cell>
          <cell r="S5293" t="str">
            <v>C</v>
          </cell>
          <cell r="T5293" t="str">
            <v>MAINT</v>
          </cell>
          <cell r="U5293">
            <v>7</v>
          </cell>
          <cell r="V5293">
            <v>15</v>
          </cell>
          <cell r="W5293">
            <v>8</v>
          </cell>
        </row>
        <row r="5294">
          <cell r="C5294">
            <v>25.85</v>
          </cell>
          <cell r="H5294" t="str">
            <v>6001103</v>
          </cell>
          <cell r="I5294" t="str">
            <v>HATFS0860</v>
          </cell>
          <cell r="J5294">
            <v>25.85</v>
          </cell>
          <cell r="K5294">
            <v>0</v>
          </cell>
          <cell r="L5294">
            <v>25.85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  <cell r="Q5294">
            <v>0</v>
          </cell>
          <cell r="R5294" t="str">
            <v>OTC</v>
          </cell>
          <cell r="S5294" t="str">
            <v>C</v>
          </cell>
          <cell r="T5294" t="str">
            <v>OPSUP</v>
          </cell>
          <cell r="U5294">
            <v>11</v>
          </cell>
          <cell r="V5294">
            <v>15</v>
          </cell>
          <cell r="W5294">
            <v>13</v>
          </cell>
        </row>
        <row r="5295">
          <cell r="C5295">
            <v>7230.93</v>
          </cell>
          <cell r="H5295" t="str">
            <v>6001000</v>
          </cell>
          <cell r="I5295" t="str">
            <v>HATFS0860</v>
          </cell>
          <cell r="J5295">
            <v>7230.93</v>
          </cell>
          <cell r="K5295">
            <v>0</v>
          </cell>
          <cell r="L5295">
            <v>7230.93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  <cell r="Q5295">
            <v>0</v>
          </cell>
          <cell r="R5295" t="str">
            <v>OPO</v>
          </cell>
          <cell r="S5295" t="str">
            <v>C</v>
          </cell>
          <cell r="T5295" t="str">
            <v>MISC</v>
          </cell>
          <cell r="U5295">
            <v>12</v>
          </cell>
          <cell r="V5295">
            <v>15</v>
          </cell>
          <cell r="W5295">
            <v>10</v>
          </cell>
        </row>
        <row r="5296">
          <cell r="D5296">
            <v>1085.4000000000001</v>
          </cell>
          <cell r="H5296" t="str">
            <v>6001000</v>
          </cell>
          <cell r="I5296" t="str">
            <v>HATFS0860</v>
          </cell>
          <cell r="J5296">
            <v>361.8</v>
          </cell>
          <cell r="K5296">
            <v>1117.9620000000002</v>
          </cell>
          <cell r="L5296">
            <v>361.8</v>
          </cell>
          <cell r="M5296">
            <v>0</v>
          </cell>
          <cell r="N5296">
            <v>0</v>
          </cell>
          <cell r="O5296">
            <v>1117.9620000000002</v>
          </cell>
          <cell r="P5296">
            <v>0</v>
          </cell>
          <cell r="Q5296">
            <v>0</v>
          </cell>
          <cell r="R5296" t="str">
            <v>OPO</v>
          </cell>
          <cell r="S5296" t="str">
            <v>C</v>
          </cell>
          <cell r="T5296" t="str">
            <v>MISC</v>
          </cell>
          <cell r="U5296">
            <v>12</v>
          </cell>
          <cell r="V5296">
            <v>15</v>
          </cell>
          <cell r="W5296">
            <v>10</v>
          </cell>
        </row>
        <row r="5297">
          <cell r="C5297">
            <v>3868.48</v>
          </cell>
          <cell r="H5297" t="str">
            <v>6001005</v>
          </cell>
          <cell r="I5297" t="str">
            <v>HATFS0860</v>
          </cell>
          <cell r="J5297">
            <v>3868.48</v>
          </cell>
          <cell r="K5297">
            <v>0</v>
          </cell>
          <cell r="L5297">
            <v>3868.48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  <cell r="Q5297">
            <v>0</v>
          </cell>
          <cell r="R5297" t="str">
            <v>OPO</v>
          </cell>
          <cell r="S5297" t="str">
            <v>C</v>
          </cell>
          <cell r="T5297" t="str">
            <v>MISC</v>
          </cell>
          <cell r="U5297">
            <v>12</v>
          </cell>
          <cell r="V5297">
            <v>15</v>
          </cell>
          <cell r="W5297">
            <v>10</v>
          </cell>
        </row>
        <row r="5298">
          <cell r="D5298">
            <v>482.4</v>
          </cell>
          <cell r="H5298" t="str">
            <v>6001011</v>
          </cell>
          <cell r="I5298" t="str">
            <v>HATFS0860</v>
          </cell>
          <cell r="J5298">
            <v>160.79999999999998</v>
          </cell>
          <cell r="K5298">
            <v>496.87200000000001</v>
          </cell>
          <cell r="L5298">
            <v>160.79999999999998</v>
          </cell>
          <cell r="M5298">
            <v>0</v>
          </cell>
          <cell r="N5298">
            <v>0</v>
          </cell>
          <cell r="O5298">
            <v>496.87200000000001</v>
          </cell>
          <cell r="P5298">
            <v>0</v>
          </cell>
          <cell r="Q5298">
            <v>0</v>
          </cell>
          <cell r="R5298" t="str">
            <v>OPO</v>
          </cell>
          <cell r="S5298" t="str">
            <v>C</v>
          </cell>
          <cell r="T5298" t="str">
            <v>MEM</v>
          </cell>
          <cell r="U5298">
            <v>12</v>
          </cell>
          <cell r="V5298">
            <v>15</v>
          </cell>
          <cell r="W5298">
            <v>9</v>
          </cell>
        </row>
        <row r="5299">
          <cell r="C5299">
            <v>12685.24</v>
          </cell>
          <cell r="H5299" t="str">
            <v>6001012</v>
          </cell>
          <cell r="I5299" t="str">
            <v>HATFS0860</v>
          </cell>
          <cell r="J5299">
            <v>12685.24</v>
          </cell>
          <cell r="K5299">
            <v>0</v>
          </cell>
          <cell r="L5299">
            <v>12685.24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  <cell r="Q5299">
            <v>0</v>
          </cell>
          <cell r="R5299" t="str">
            <v>OPO</v>
          </cell>
          <cell r="S5299" t="str">
            <v>C</v>
          </cell>
          <cell r="T5299" t="str">
            <v>OFF</v>
          </cell>
          <cell r="U5299">
            <v>12</v>
          </cell>
          <cell r="V5299">
            <v>15</v>
          </cell>
          <cell r="W5299">
            <v>11</v>
          </cell>
        </row>
        <row r="5300">
          <cell r="D5300">
            <v>60.3</v>
          </cell>
          <cell r="H5300" t="str">
            <v>6001040</v>
          </cell>
          <cell r="I5300" t="str">
            <v>HATFS0860</v>
          </cell>
          <cell r="J5300">
            <v>20.099999999999998</v>
          </cell>
          <cell r="K5300">
            <v>62.109000000000002</v>
          </cell>
          <cell r="L5300">
            <v>20.099999999999998</v>
          </cell>
          <cell r="M5300">
            <v>0</v>
          </cell>
          <cell r="N5300">
            <v>0</v>
          </cell>
          <cell r="O5300">
            <v>62.109000000000002</v>
          </cell>
          <cell r="P5300">
            <v>0</v>
          </cell>
          <cell r="Q5300">
            <v>0</v>
          </cell>
          <cell r="R5300" t="str">
            <v>OPO</v>
          </cell>
          <cell r="S5300" t="str">
            <v>C</v>
          </cell>
          <cell r="T5300" t="str">
            <v>CHEM</v>
          </cell>
          <cell r="U5300">
            <v>12</v>
          </cell>
          <cell r="V5300">
            <v>15</v>
          </cell>
          <cell r="W5300">
            <v>3</v>
          </cell>
        </row>
        <row r="5301">
          <cell r="D5301">
            <v>60.3</v>
          </cell>
          <cell r="H5301" t="str">
            <v>6001042</v>
          </cell>
          <cell r="I5301" t="str">
            <v>HATFS0860</v>
          </cell>
          <cell r="J5301">
            <v>20.099999999999998</v>
          </cell>
          <cell r="K5301">
            <v>62.109000000000002</v>
          </cell>
          <cell r="L5301">
            <v>20.099999999999998</v>
          </cell>
          <cell r="M5301">
            <v>0</v>
          </cell>
          <cell r="N5301">
            <v>0</v>
          </cell>
          <cell r="O5301">
            <v>62.109000000000002</v>
          </cell>
          <cell r="P5301">
            <v>0</v>
          </cell>
          <cell r="Q5301">
            <v>0</v>
          </cell>
          <cell r="R5301" t="str">
            <v>OPO</v>
          </cell>
          <cell r="S5301" t="str">
            <v>C</v>
          </cell>
          <cell r="T5301" t="str">
            <v>CHEM</v>
          </cell>
          <cell r="U5301">
            <v>12</v>
          </cell>
          <cell r="V5301">
            <v>15</v>
          </cell>
          <cell r="W5301">
            <v>3</v>
          </cell>
        </row>
        <row r="5302">
          <cell r="D5302">
            <v>482.4</v>
          </cell>
          <cell r="H5302" t="str">
            <v>6001055</v>
          </cell>
          <cell r="I5302" t="str">
            <v>HATFS0860</v>
          </cell>
          <cell r="J5302">
            <v>160.79999999999998</v>
          </cell>
          <cell r="K5302">
            <v>496.87200000000001</v>
          </cell>
          <cell r="L5302">
            <v>160.79999999999998</v>
          </cell>
          <cell r="M5302">
            <v>0</v>
          </cell>
          <cell r="N5302">
            <v>0</v>
          </cell>
          <cell r="O5302">
            <v>496.87200000000001</v>
          </cell>
          <cell r="P5302">
            <v>0</v>
          </cell>
          <cell r="Q5302">
            <v>0</v>
          </cell>
          <cell r="R5302" t="str">
            <v>OPO</v>
          </cell>
          <cell r="S5302" t="str">
            <v>C</v>
          </cell>
          <cell r="T5302" t="str">
            <v>MISC</v>
          </cell>
          <cell r="U5302">
            <v>12</v>
          </cell>
          <cell r="V5302">
            <v>15</v>
          </cell>
          <cell r="W5302">
            <v>10</v>
          </cell>
        </row>
        <row r="5303">
          <cell r="D5303">
            <v>60.3</v>
          </cell>
          <cell r="H5303" t="str">
            <v>6001071</v>
          </cell>
          <cell r="I5303" t="str">
            <v>HATFS0860</v>
          </cell>
          <cell r="J5303">
            <v>20.099999999999998</v>
          </cell>
          <cell r="K5303">
            <v>62.109000000000002</v>
          </cell>
          <cell r="L5303">
            <v>20.099999999999998</v>
          </cell>
          <cell r="M5303">
            <v>0</v>
          </cell>
          <cell r="N5303">
            <v>0</v>
          </cell>
          <cell r="O5303">
            <v>62.109000000000002</v>
          </cell>
          <cell r="P5303">
            <v>0</v>
          </cell>
          <cell r="Q5303">
            <v>0</v>
          </cell>
          <cell r="R5303" t="str">
            <v>OPO</v>
          </cell>
          <cell r="S5303" t="str">
            <v>C</v>
          </cell>
          <cell r="T5303" t="str">
            <v>OPSUP</v>
          </cell>
          <cell r="U5303">
            <v>12</v>
          </cell>
          <cell r="V5303">
            <v>15</v>
          </cell>
          <cell r="W5303">
            <v>13</v>
          </cell>
        </row>
        <row r="5304">
          <cell r="C5304">
            <v>38926.480000000003</v>
          </cell>
          <cell r="H5304" t="str">
            <v>6001075</v>
          </cell>
          <cell r="I5304" t="str">
            <v>HATFS0860</v>
          </cell>
          <cell r="J5304">
            <v>38926.480000000003</v>
          </cell>
          <cell r="K5304">
            <v>0</v>
          </cell>
          <cell r="L5304">
            <v>38926.480000000003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 t="str">
            <v>OPO</v>
          </cell>
          <cell r="S5304" t="str">
            <v>C</v>
          </cell>
          <cell r="T5304" t="str">
            <v>OPSUP</v>
          </cell>
          <cell r="U5304">
            <v>12</v>
          </cell>
          <cell r="V5304">
            <v>15</v>
          </cell>
          <cell r="W5304">
            <v>13</v>
          </cell>
        </row>
        <row r="5305">
          <cell r="D5305">
            <v>4987.78</v>
          </cell>
          <cell r="H5305" t="str">
            <v>6001075</v>
          </cell>
          <cell r="I5305" t="str">
            <v>HATFS0860</v>
          </cell>
          <cell r="J5305">
            <v>1662.5933333333332</v>
          </cell>
          <cell r="K5305">
            <v>5137.4133999999995</v>
          </cell>
          <cell r="L5305">
            <v>1662.5933333333332</v>
          </cell>
          <cell r="M5305">
            <v>0</v>
          </cell>
          <cell r="N5305">
            <v>0</v>
          </cell>
          <cell r="O5305">
            <v>5137.4133999999995</v>
          </cell>
          <cell r="P5305">
            <v>0</v>
          </cell>
          <cell r="Q5305">
            <v>0</v>
          </cell>
          <cell r="R5305" t="str">
            <v>OPO</v>
          </cell>
          <cell r="S5305" t="str">
            <v>C</v>
          </cell>
          <cell r="T5305" t="str">
            <v>OPSUP</v>
          </cell>
          <cell r="U5305">
            <v>12</v>
          </cell>
          <cell r="V5305">
            <v>15</v>
          </cell>
          <cell r="W5305">
            <v>13</v>
          </cell>
        </row>
        <row r="5306">
          <cell r="D5306">
            <v>120.6</v>
          </cell>
          <cell r="H5306" t="str">
            <v>6001076</v>
          </cell>
          <cell r="I5306" t="str">
            <v>HATFS0860</v>
          </cell>
          <cell r="J5306">
            <v>40.199999999999996</v>
          </cell>
          <cell r="K5306">
            <v>124.218</v>
          </cell>
          <cell r="L5306">
            <v>40.199999999999996</v>
          </cell>
          <cell r="M5306">
            <v>0</v>
          </cell>
          <cell r="N5306">
            <v>0</v>
          </cell>
          <cell r="O5306">
            <v>124.218</v>
          </cell>
          <cell r="P5306">
            <v>0</v>
          </cell>
          <cell r="Q5306">
            <v>0</v>
          </cell>
          <cell r="R5306" t="str">
            <v>OPO</v>
          </cell>
          <cell r="S5306" t="str">
            <v>C</v>
          </cell>
          <cell r="T5306" t="str">
            <v>OPSUP</v>
          </cell>
          <cell r="U5306">
            <v>12</v>
          </cell>
          <cell r="V5306">
            <v>15</v>
          </cell>
          <cell r="W5306">
            <v>13</v>
          </cell>
        </row>
        <row r="5307">
          <cell r="C5307">
            <v>32.33</v>
          </cell>
          <cell r="H5307" t="str">
            <v>6001078</v>
          </cell>
          <cell r="I5307" t="str">
            <v>HATFS0860</v>
          </cell>
          <cell r="J5307">
            <v>32.33</v>
          </cell>
          <cell r="K5307">
            <v>0</v>
          </cell>
          <cell r="L5307">
            <v>32.33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 t="str">
            <v>OPO</v>
          </cell>
          <cell r="S5307" t="str">
            <v>C</v>
          </cell>
          <cell r="T5307" t="str">
            <v>OPSUP</v>
          </cell>
          <cell r="U5307">
            <v>12</v>
          </cell>
          <cell r="V5307">
            <v>15</v>
          </cell>
          <cell r="W5307">
            <v>13</v>
          </cell>
        </row>
        <row r="5308">
          <cell r="C5308">
            <v>130.44999999999999</v>
          </cell>
          <cell r="H5308" t="str">
            <v>6001079</v>
          </cell>
          <cell r="I5308" t="str">
            <v>HATFS0860</v>
          </cell>
          <cell r="J5308">
            <v>130.44999999999999</v>
          </cell>
          <cell r="K5308">
            <v>0</v>
          </cell>
          <cell r="L5308">
            <v>130.44999999999999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 t="str">
            <v>OPO</v>
          </cell>
          <cell r="S5308" t="str">
            <v>C</v>
          </cell>
          <cell r="T5308" t="str">
            <v>OPSUP</v>
          </cell>
          <cell r="U5308">
            <v>12</v>
          </cell>
          <cell r="V5308">
            <v>15</v>
          </cell>
          <cell r="W5308">
            <v>13</v>
          </cell>
        </row>
        <row r="5309">
          <cell r="D5309">
            <v>301.5</v>
          </cell>
          <cell r="H5309" t="str">
            <v>6001079</v>
          </cell>
          <cell r="I5309" t="str">
            <v>HATFS0860</v>
          </cell>
          <cell r="J5309">
            <v>100.5</v>
          </cell>
          <cell r="K5309">
            <v>310.54500000000002</v>
          </cell>
          <cell r="L5309">
            <v>100.5</v>
          </cell>
          <cell r="M5309">
            <v>0</v>
          </cell>
          <cell r="N5309">
            <v>0</v>
          </cell>
          <cell r="O5309">
            <v>310.54500000000002</v>
          </cell>
          <cell r="P5309">
            <v>0</v>
          </cell>
          <cell r="Q5309">
            <v>0</v>
          </cell>
          <cell r="R5309" t="str">
            <v>OPO</v>
          </cell>
          <cell r="S5309" t="str">
            <v>C</v>
          </cell>
          <cell r="T5309" t="str">
            <v>OPSUP</v>
          </cell>
          <cell r="U5309">
            <v>12</v>
          </cell>
          <cell r="V5309">
            <v>15</v>
          </cell>
          <cell r="W5309">
            <v>13</v>
          </cell>
        </row>
        <row r="5310">
          <cell r="D5310">
            <v>180.9</v>
          </cell>
          <cell r="H5310" t="str">
            <v>6001097</v>
          </cell>
          <cell r="I5310" t="str">
            <v>HATFS0860</v>
          </cell>
          <cell r="J5310">
            <v>60.3</v>
          </cell>
          <cell r="K5310">
            <v>186.327</v>
          </cell>
          <cell r="L5310">
            <v>60.3</v>
          </cell>
          <cell r="M5310">
            <v>0</v>
          </cell>
          <cell r="N5310">
            <v>0</v>
          </cell>
          <cell r="O5310">
            <v>186.327</v>
          </cell>
          <cell r="P5310">
            <v>0</v>
          </cell>
          <cell r="Q5310">
            <v>0</v>
          </cell>
          <cell r="R5310" t="str">
            <v>OPO</v>
          </cell>
          <cell r="S5310" t="str">
            <v>C</v>
          </cell>
          <cell r="T5310" t="str">
            <v>MEM</v>
          </cell>
          <cell r="U5310">
            <v>12</v>
          </cell>
          <cell r="V5310">
            <v>15</v>
          </cell>
          <cell r="W5310">
            <v>9</v>
          </cell>
        </row>
        <row r="5311">
          <cell r="C5311">
            <v>2725.87</v>
          </cell>
          <cell r="H5311" t="str">
            <v>6001210</v>
          </cell>
          <cell r="I5311" t="str">
            <v>HATFS0860</v>
          </cell>
          <cell r="J5311">
            <v>2725.87</v>
          </cell>
          <cell r="K5311">
            <v>0</v>
          </cell>
          <cell r="L5311">
            <v>2725.87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 t="str">
            <v>OPO</v>
          </cell>
          <cell r="S5311" t="str">
            <v>C</v>
          </cell>
          <cell r="T5311" t="str">
            <v>STAT</v>
          </cell>
          <cell r="U5311">
            <v>12</v>
          </cell>
          <cell r="V5311">
            <v>15</v>
          </cell>
          <cell r="W5311">
            <v>19</v>
          </cell>
        </row>
        <row r="5312">
          <cell r="D5312">
            <v>60.3</v>
          </cell>
          <cell r="H5312" t="str">
            <v>6001211</v>
          </cell>
          <cell r="I5312" t="str">
            <v>HATFS0860</v>
          </cell>
          <cell r="J5312">
            <v>20.099999999999998</v>
          </cell>
          <cell r="K5312">
            <v>62.109000000000002</v>
          </cell>
          <cell r="L5312">
            <v>20.099999999999998</v>
          </cell>
          <cell r="M5312">
            <v>0</v>
          </cell>
          <cell r="N5312">
            <v>0</v>
          </cell>
          <cell r="O5312">
            <v>62.109000000000002</v>
          </cell>
          <cell r="P5312">
            <v>0</v>
          </cell>
          <cell r="Q5312">
            <v>0</v>
          </cell>
          <cell r="R5312" t="str">
            <v>OPO</v>
          </cell>
          <cell r="S5312" t="str">
            <v>C</v>
          </cell>
          <cell r="T5312" t="str">
            <v>STAT</v>
          </cell>
          <cell r="U5312">
            <v>12</v>
          </cell>
          <cell r="V5312">
            <v>15</v>
          </cell>
          <cell r="W5312">
            <v>19</v>
          </cell>
        </row>
        <row r="5313">
          <cell r="D5313">
            <v>120.6</v>
          </cell>
          <cell r="H5313" t="str">
            <v>6150150</v>
          </cell>
          <cell r="I5313" t="str">
            <v>HATFS0860</v>
          </cell>
          <cell r="J5313">
            <v>40.199999999999996</v>
          </cell>
          <cell r="K5313">
            <v>124.218</v>
          </cell>
          <cell r="L5313">
            <v>40.199999999999996</v>
          </cell>
          <cell r="M5313">
            <v>0</v>
          </cell>
          <cell r="N5313">
            <v>0</v>
          </cell>
          <cell r="O5313">
            <v>124.218</v>
          </cell>
          <cell r="P5313">
            <v>0</v>
          </cell>
          <cell r="Q5313">
            <v>0</v>
          </cell>
          <cell r="R5313" t="str">
            <v>OPO</v>
          </cell>
          <cell r="S5313" t="str">
            <v>C</v>
          </cell>
          <cell r="T5313" t="str">
            <v>COSP</v>
          </cell>
          <cell r="U5313">
            <v>12</v>
          </cell>
          <cell r="V5313">
            <v>15</v>
          </cell>
          <cell r="W5313">
            <v>5</v>
          </cell>
        </row>
        <row r="5314">
          <cell r="B5314">
            <v>2</v>
          </cell>
          <cell r="C5314">
            <v>2681.59</v>
          </cell>
          <cell r="G5314">
            <v>0</v>
          </cell>
          <cell r="H5314" t="str">
            <v>9300000</v>
          </cell>
          <cell r="I5314" t="str">
            <v>HATFS0915</v>
          </cell>
          <cell r="J5314">
            <v>2681.59</v>
          </cell>
          <cell r="K5314">
            <v>0</v>
          </cell>
          <cell r="L5314">
            <v>2681.59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  <cell r="Q5314">
            <v>0</v>
          </cell>
          <cell r="R5314" t="str">
            <v>MAINT</v>
          </cell>
          <cell r="S5314" t="str">
            <v>C</v>
          </cell>
          <cell r="T5314" t="str">
            <v>DIRM</v>
          </cell>
          <cell r="U5314">
            <v>17</v>
          </cell>
          <cell r="V5314">
            <v>24</v>
          </cell>
          <cell r="W5314">
            <v>24</v>
          </cell>
        </row>
        <row r="5315">
          <cell r="A5315">
            <v>1</v>
          </cell>
          <cell r="D5315">
            <v>6940.88</v>
          </cell>
          <cell r="H5315" t="str">
            <v>5100000</v>
          </cell>
          <cell r="I5315" t="str">
            <v>HATFS0915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 t="str">
            <v>SAL</v>
          </cell>
          <cell r="S5315" t="str">
            <v>S</v>
          </cell>
          <cell r="T5315" t="str">
            <v>SW</v>
          </cell>
          <cell r="U5315">
            <v>4</v>
          </cell>
          <cell r="V5315">
            <v>24</v>
          </cell>
          <cell r="W5315">
            <v>20</v>
          </cell>
        </row>
        <row r="5316">
          <cell r="A5316">
            <v>1</v>
          </cell>
          <cell r="C5316">
            <v>9637.2800000000007</v>
          </cell>
          <cell r="H5316" t="str">
            <v>5100010</v>
          </cell>
          <cell r="I5316" t="str">
            <v>HATFS0915</v>
          </cell>
          <cell r="J5316">
            <v>9637.2800000000007</v>
          </cell>
          <cell r="K5316">
            <v>0</v>
          </cell>
          <cell r="L5316">
            <v>0</v>
          </cell>
          <cell r="M5316">
            <v>9637.2800000000007</v>
          </cell>
          <cell r="N5316">
            <v>0</v>
          </cell>
          <cell r="O5316">
            <v>0</v>
          </cell>
          <cell r="P5316">
            <v>0</v>
          </cell>
          <cell r="Q5316">
            <v>0</v>
          </cell>
          <cell r="R5316" t="str">
            <v>SAL</v>
          </cell>
          <cell r="S5316" t="str">
            <v>S</v>
          </cell>
          <cell r="T5316" t="str">
            <v>SW</v>
          </cell>
          <cell r="U5316">
            <v>4</v>
          </cell>
          <cell r="V5316">
            <v>24</v>
          </cell>
          <cell r="W5316">
            <v>20</v>
          </cell>
        </row>
        <row r="5317">
          <cell r="A5317">
            <v>1</v>
          </cell>
          <cell r="D5317">
            <v>1592.71</v>
          </cell>
          <cell r="H5317" t="str">
            <v>5100010</v>
          </cell>
          <cell r="I5317" t="str">
            <v>HATFS0915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  <cell r="Q5317">
            <v>0</v>
          </cell>
          <cell r="R5317" t="str">
            <v>SAL</v>
          </cell>
          <cell r="S5317" t="str">
            <v>S</v>
          </cell>
          <cell r="T5317" t="str">
            <v>SW</v>
          </cell>
          <cell r="U5317">
            <v>4</v>
          </cell>
          <cell r="V5317">
            <v>24</v>
          </cell>
          <cell r="W5317">
            <v>20</v>
          </cell>
        </row>
        <row r="5318">
          <cell r="A5318">
            <v>1</v>
          </cell>
          <cell r="C5318">
            <v>1119.73</v>
          </cell>
          <cell r="H5318" t="str">
            <v>5100041</v>
          </cell>
          <cell r="I5318" t="str">
            <v>HATFS0915</v>
          </cell>
          <cell r="J5318">
            <v>1119.73</v>
          </cell>
          <cell r="K5318">
            <v>0</v>
          </cell>
          <cell r="L5318">
            <v>0</v>
          </cell>
          <cell r="M5318">
            <v>1119.73</v>
          </cell>
          <cell r="N5318">
            <v>0</v>
          </cell>
          <cell r="O5318">
            <v>0</v>
          </cell>
          <cell r="P5318">
            <v>0</v>
          </cell>
          <cell r="Q5318">
            <v>0</v>
          </cell>
          <cell r="R5318" t="str">
            <v>SAL</v>
          </cell>
          <cell r="S5318" t="str">
            <v>S</v>
          </cell>
          <cell r="T5318" t="str">
            <v>SW</v>
          </cell>
          <cell r="U5318">
            <v>4</v>
          </cell>
          <cell r="V5318">
            <v>24</v>
          </cell>
          <cell r="W5318">
            <v>20</v>
          </cell>
        </row>
        <row r="5319">
          <cell r="A5319">
            <v>1</v>
          </cell>
          <cell r="D5319">
            <v>714.79</v>
          </cell>
          <cell r="H5319" t="str">
            <v>5100041</v>
          </cell>
          <cell r="I5319" t="str">
            <v>HATFS0915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 t="str">
            <v>SAL</v>
          </cell>
          <cell r="S5319" t="str">
            <v>S</v>
          </cell>
          <cell r="T5319" t="str">
            <v>SW</v>
          </cell>
          <cell r="U5319">
            <v>4</v>
          </cell>
          <cell r="V5319">
            <v>24</v>
          </cell>
          <cell r="W5319">
            <v>20</v>
          </cell>
        </row>
        <row r="5320">
          <cell r="A5320">
            <v>1</v>
          </cell>
          <cell r="C5320">
            <v>241.03</v>
          </cell>
          <cell r="H5320" t="str">
            <v>5100081</v>
          </cell>
          <cell r="I5320" t="str">
            <v>HATFS0915</v>
          </cell>
          <cell r="J5320">
            <v>241.03</v>
          </cell>
          <cell r="K5320">
            <v>0</v>
          </cell>
          <cell r="L5320">
            <v>0</v>
          </cell>
          <cell r="M5320">
            <v>241.03</v>
          </cell>
          <cell r="N5320">
            <v>0</v>
          </cell>
          <cell r="O5320">
            <v>0</v>
          </cell>
          <cell r="P5320">
            <v>0</v>
          </cell>
          <cell r="Q5320">
            <v>0</v>
          </cell>
          <cell r="R5320" t="str">
            <v>SAL</v>
          </cell>
          <cell r="S5320" t="str">
            <v>S</v>
          </cell>
          <cell r="T5320" t="str">
            <v>EMB</v>
          </cell>
          <cell r="U5320">
            <v>4</v>
          </cell>
          <cell r="V5320">
            <v>24</v>
          </cell>
          <cell r="W5320">
            <v>6</v>
          </cell>
        </row>
        <row r="5321">
          <cell r="A5321">
            <v>1</v>
          </cell>
          <cell r="D5321">
            <v>532.30999999999995</v>
          </cell>
          <cell r="H5321" t="str">
            <v>5100081</v>
          </cell>
          <cell r="I5321" t="str">
            <v>HATFS0915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  <cell r="Q5321">
            <v>0</v>
          </cell>
          <cell r="R5321" t="str">
            <v>SAL</v>
          </cell>
          <cell r="S5321" t="str">
            <v>S</v>
          </cell>
          <cell r="T5321" t="str">
            <v>EMB</v>
          </cell>
          <cell r="U5321">
            <v>4</v>
          </cell>
          <cell r="V5321">
            <v>24</v>
          </cell>
          <cell r="W5321">
            <v>6</v>
          </cell>
        </row>
        <row r="5322">
          <cell r="A5322">
            <v>1</v>
          </cell>
          <cell r="C5322">
            <v>259.89</v>
          </cell>
          <cell r="H5322" t="str">
            <v>5298000</v>
          </cell>
          <cell r="I5322" t="str">
            <v>HATFS0915</v>
          </cell>
          <cell r="J5322">
            <v>259.89</v>
          </cell>
          <cell r="K5322">
            <v>0</v>
          </cell>
          <cell r="L5322">
            <v>0</v>
          </cell>
          <cell r="M5322">
            <v>259.89</v>
          </cell>
          <cell r="N5322">
            <v>0</v>
          </cell>
          <cell r="O5322">
            <v>0</v>
          </cell>
          <cell r="P5322">
            <v>0</v>
          </cell>
          <cell r="Q5322">
            <v>0</v>
          </cell>
          <cell r="R5322" t="str">
            <v>SAL</v>
          </cell>
          <cell r="S5322" t="str">
            <v>S</v>
          </cell>
          <cell r="T5322" t="str">
            <v>EMB</v>
          </cell>
          <cell r="U5322">
            <v>4</v>
          </cell>
          <cell r="V5322">
            <v>24</v>
          </cell>
          <cell r="W5322">
            <v>6</v>
          </cell>
        </row>
        <row r="5323">
          <cell r="A5323">
            <v>1</v>
          </cell>
          <cell r="D5323">
            <v>254.16</v>
          </cell>
          <cell r="H5323" t="str">
            <v>5298000</v>
          </cell>
          <cell r="I5323" t="str">
            <v>HATFS0915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  <cell r="Q5323">
            <v>0</v>
          </cell>
          <cell r="R5323" t="str">
            <v>SAL</v>
          </cell>
          <cell r="S5323" t="str">
            <v>S</v>
          </cell>
          <cell r="T5323" t="str">
            <v>EMB</v>
          </cell>
          <cell r="U5323">
            <v>4</v>
          </cell>
          <cell r="V5323">
            <v>24</v>
          </cell>
          <cell r="W5323">
            <v>6</v>
          </cell>
        </row>
        <row r="5324">
          <cell r="A5324">
            <v>1</v>
          </cell>
          <cell r="D5324">
            <v>999.49</v>
          </cell>
          <cell r="H5324" t="str">
            <v>5100030</v>
          </cell>
          <cell r="I5324" t="str">
            <v>HATFS0915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  <cell r="Q5324">
            <v>0</v>
          </cell>
          <cell r="R5324" t="str">
            <v>OVT</v>
          </cell>
          <cell r="S5324" t="str">
            <v>C</v>
          </cell>
          <cell r="T5324" t="str">
            <v>OT</v>
          </cell>
          <cell r="U5324">
            <v>2</v>
          </cell>
          <cell r="V5324">
            <v>24</v>
          </cell>
          <cell r="W5324">
            <v>14</v>
          </cell>
        </row>
        <row r="5325">
          <cell r="A5325">
            <v>1</v>
          </cell>
          <cell r="C5325">
            <v>6682.18</v>
          </cell>
          <cell r="H5325" t="str">
            <v>5100031</v>
          </cell>
          <cell r="I5325" t="str">
            <v>HATFS0915</v>
          </cell>
          <cell r="J5325">
            <v>6682.18</v>
          </cell>
          <cell r="K5325">
            <v>0</v>
          </cell>
          <cell r="L5325">
            <v>6682.18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 t="str">
            <v>OVT</v>
          </cell>
          <cell r="S5325" t="str">
            <v>C</v>
          </cell>
          <cell r="T5325" t="str">
            <v>OT</v>
          </cell>
          <cell r="U5325">
            <v>2</v>
          </cell>
          <cell r="V5325">
            <v>24</v>
          </cell>
          <cell r="W5325">
            <v>14</v>
          </cell>
        </row>
        <row r="5326">
          <cell r="A5326">
            <v>1</v>
          </cell>
          <cell r="C5326">
            <v>1971.16</v>
          </cell>
          <cell r="H5326" t="str">
            <v>5309000</v>
          </cell>
          <cell r="I5326" t="str">
            <v>HATFS0915</v>
          </cell>
          <cell r="J5326">
            <v>1971.16</v>
          </cell>
          <cell r="K5326">
            <v>0</v>
          </cell>
          <cell r="L5326">
            <v>0</v>
          </cell>
          <cell r="M5326">
            <v>1971.16</v>
          </cell>
          <cell r="N5326">
            <v>0</v>
          </cell>
          <cell r="O5326">
            <v>0</v>
          </cell>
          <cell r="P5326">
            <v>0</v>
          </cell>
          <cell r="Q5326">
            <v>0</v>
          </cell>
          <cell r="R5326" t="str">
            <v>PEN</v>
          </cell>
          <cell r="S5326" t="str">
            <v>S</v>
          </cell>
          <cell r="T5326" t="str">
            <v>EMB</v>
          </cell>
          <cell r="U5326">
            <v>3</v>
          </cell>
          <cell r="V5326">
            <v>24</v>
          </cell>
          <cell r="W5326">
            <v>6</v>
          </cell>
        </row>
        <row r="5327">
          <cell r="A5327">
            <v>1</v>
          </cell>
          <cell r="D5327">
            <v>730.45</v>
          </cell>
          <cell r="H5327" t="str">
            <v>5309000</v>
          </cell>
          <cell r="I5327" t="str">
            <v>HATFS0915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  <cell r="Q5327">
            <v>0</v>
          </cell>
          <cell r="R5327" t="str">
            <v>PEN</v>
          </cell>
          <cell r="S5327" t="str">
            <v>S</v>
          </cell>
          <cell r="T5327" t="str">
            <v>EMB</v>
          </cell>
          <cell r="U5327">
            <v>3</v>
          </cell>
          <cell r="V5327">
            <v>24</v>
          </cell>
          <cell r="W5327">
            <v>6</v>
          </cell>
        </row>
        <row r="5328">
          <cell r="D5328">
            <v>154.18</v>
          </cell>
          <cell r="H5328" t="str">
            <v>5300050</v>
          </cell>
          <cell r="I5328" t="str">
            <v>HATFS0915</v>
          </cell>
          <cell r="J5328">
            <v>51.393333333333331</v>
          </cell>
          <cell r="K5328">
            <v>158.80540000000002</v>
          </cell>
          <cell r="L5328">
            <v>51.393333333333331</v>
          </cell>
          <cell r="M5328">
            <v>0</v>
          </cell>
          <cell r="N5328">
            <v>0</v>
          </cell>
          <cell r="O5328">
            <v>158.80540000000002</v>
          </cell>
          <cell r="P5328">
            <v>0</v>
          </cell>
          <cell r="Q5328">
            <v>0</v>
          </cell>
          <cell r="R5328" t="str">
            <v>TRAIN</v>
          </cell>
          <cell r="S5328" t="str">
            <v>C</v>
          </cell>
          <cell r="T5328" t="str">
            <v>TR</v>
          </cell>
          <cell r="U5328">
            <v>5</v>
          </cell>
          <cell r="V5328">
            <v>24</v>
          </cell>
          <cell r="W5328">
            <v>21</v>
          </cell>
        </row>
        <row r="5329">
          <cell r="A5329">
            <v>1</v>
          </cell>
          <cell r="C5329">
            <v>1928.01</v>
          </cell>
          <cell r="H5329" t="str">
            <v>5298010</v>
          </cell>
          <cell r="I5329" t="str">
            <v>HATFS0915</v>
          </cell>
          <cell r="J5329">
            <v>1928.01</v>
          </cell>
          <cell r="K5329">
            <v>0</v>
          </cell>
          <cell r="L5329">
            <v>0</v>
          </cell>
          <cell r="M5329">
            <v>1928.01</v>
          </cell>
          <cell r="N5329">
            <v>0</v>
          </cell>
          <cell r="O5329">
            <v>0</v>
          </cell>
          <cell r="P5329">
            <v>0</v>
          </cell>
          <cell r="Q5329">
            <v>0</v>
          </cell>
          <cell r="R5329" t="str">
            <v>OPE</v>
          </cell>
          <cell r="S5329" t="str">
            <v>S</v>
          </cell>
          <cell r="T5329" t="str">
            <v>EMB</v>
          </cell>
          <cell r="U5329">
            <v>1</v>
          </cell>
          <cell r="V5329">
            <v>24</v>
          </cell>
          <cell r="W5329">
            <v>6</v>
          </cell>
        </row>
        <row r="5330">
          <cell r="A5330">
            <v>1</v>
          </cell>
          <cell r="D5330">
            <v>134.69999999999999</v>
          </cell>
          <cell r="H5330" t="str">
            <v>5298010</v>
          </cell>
          <cell r="I5330" t="str">
            <v>HATFS0915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  <cell r="Q5330">
            <v>0</v>
          </cell>
          <cell r="R5330" t="str">
            <v>OPE</v>
          </cell>
          <cell r="S5330" t="str">
            <v>S</v>
          </cell>
          <cell r="T5330" t="str">
            <v>EMB</v>
          </cell>
          <cell r="U5330">
            <v>1</v>
          </cell>
          <cell r="V5330">
            <v>24</v>
          </cell>
          <cell r="W5330">
            <v>6</v>
          </cell>
        </row>
        <row r="5331">
          <cell r="A5331">
            <v>1</v>
          </cell>
          <cell r="C5331">
            <v>910.3</v>
          </cell>
          <cell r="H5331" t="str">
            <v>5299041</v>
          </cell>
          <cell r="I5331" t="str">
            <v>HATFS0915</v>
          </cell>
          <cell r="J5331">
            <v>910.3</v>
          </cell>
          <cell r="K5331">
            <v>0</v>
          </cell>
          <cell r="L5331">
            <v>0</v>
          </cell>
          <cell r="M5331">
            <v>910.3</v>
          </cell>
          <cell r="N5331">
            <v>0</v>
          </cell>
          <cell r="O5331">
            <v>0</v>
          </cell>
          <cell r="P5331">
            <v>0</v>
          </cell>
          <cell r="Q5331">
            <v>0</v>
          </cell>
          <cell r="R5331" t="str">
            <v>OPE</v>
          </cell>
          <cell r="S5331" t="str">
            <v>S</v>
          </cell>
          <cell r="T5331" t="str">
            <v>EMB</v>
          </cell>
          <cell r="U5331">
            <v>1</v>
          </cell>
          <cell r="V5331">
            <v>24</v>
          </cell>
          <cell r="W5331">
            <v>6</v>
          </cell>
        </row>
        <row r="5332">
          <cell r="A5332">
            <v>1</v>
          </cell>
          <cell r="D5332">
            <v>694.09</v>
          </cell>
          <cell r="H5332" t="str">
            <v>5299041</v>
          </cell>
          <cell r="I5332" t="str">
            <v>HATFS0915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  <cell r="Q5332">
            <v>0</v>
          </cell>
          <cell r="R5332" t="str">
            <v>OPE</v>
          </cell>
          <cell r="S5332" t="str">
            <v>S</v>
          </cell>
          <cell r="T5332" t="str">
            <v>EMB</v>
          </cell>
          <cell r="U5332">
            <v>1</v>
          </cell>
          <cell r="V5332">
            <v>24</v>
          </cell>
          <cell r="W5332">
            <v>6</v>
          </cell>
        </row>
        <row r="5333">
          <cell r="A5333">
            <v>1</v>
          </cell>
          <cell r="C5333">
            <v>5448.62</v>
          </cell>
          <cell r="H5333" t="str">
            <v>5300075</v>
          </cell>
          <cell r="I5333" t="str">
            <v>HATFS0915</v>
          </cell>
          <cell r="J5333">
            <v>5448.62</v>
          </cell>
          <cell r="K5333">
            <v>0</v>
          </cell>
          <cell r="L5333">
            <v>5448.62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  <cell r="Q5333">
            <v>0</v>
          </cell>
          <cell r="R5333" t="str">
            <v>OPE</v>
          </cell>
          <cell r="S5333" t="str">
            <v>C</v>
          </cell>
          <cell r="T5333" t="str">
            <v>OTM</v>
          </cell>
          <cell r="U5333">
            <v>1</v>
          </cell>
          <cell r="V5333">
            <v>24</v>
          </cell>
          <cell r="W5333">
            <v>15</v>
          </cell>
        </row>
        <row r="5334">
          <cell r="A5334">
            <v>1</v>
          </cell>
          <cell r="D5334">
            <v>128.5</v>
          </cell>
          <cell r="H5334" t="str">
            <v>5300075</v>
          </cell>
          <cell r="I5334" t="str">
            <v>HATFS0915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  <cell r="Q5334">
            <v>0</v>
          </cell>
          <cell r="R5334" t="str">
            <v>OPE</v>
          </cell>
          <cell r="S5334" t="str">
            <v>C</v>
          </cell>
          <cell r="T5334" t="str">
            <v>OTM</v>
          </cell>
          <cell r="U5334">
            <v>1</v>
          </cell>
          <cell r="V5334">
            <v>24</v>
          </cell>
          <cell r="W5334">
            <v>15</v>
          </cell>
        </row>
        <row r="5335">
          <cell r="A5335">
            <v>1</v>
          </cell>
          <cell r="C5335">
            <v>1387.62</v>
          </cell>
          <cell r="H5335" t="str">
            <v>5300080</v>
          </cell>
          <cell r="I5335" t="str">
            <v>HATFS0915</v>
          </cell>
          <cell r="J5335">
            <v>1387.62</v>
          </cell>
          <cell r="K5335">
            <v>0</v>
          </cell>
          <cell r="L5335">
            <v>1387.62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  <cell r="Q5335">
            <v>0</v>
          </cell>
          <cell r="R5335" t="str">
            <v>OPE</v>
          </cell>
          <cell r="S5335" t="str">
            <v>C</v>
          </cell>
          <cell r="T5335" t="str">
            <v>OTM</v>
          </cell>
          <cell r="U5335">
            <v>1</v>
          </cell>
          <cell r="V5335">
            <v>24</v>
          </cell>
          <cell r="W5335">
            <v>15</v>
          </cell>
        </row>
        <row r="5336">
          <cell r="A5336">
            <v>1</v>
          </cell>
          <cell r="D5336">
            <v>124.93</v>
          </cell>
          <cell r="H5336" t="str">
            <v>5300080</v>
          </cell>
          <cell r="I5336" t="str">
            <v>HATFS0915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  <cell r="Q5336">
            <v>0</v>
          </cell>
          <cell r="R5336" t="str">
            <v>OPE</v>
          </cell>
          <cell r="S5336" t="str">
            <v>C</v>
          </cell>
          <cell r="T5336" t="str">
            <v>OTM</v>
          </cell>
          <cell r="U5336">
            <v>1</v>
          </cell>
          <cell r="V5336">
            <v>24</v>
          </cell>
          <cell r="W5336">
            <v>15</v>
          </cell>
        </row>
        <row r="5337">
          <cell r="D5337">
            <v>60.3</v>
          </cell>
          <cell r="H5337" t="str">
            <v>6001018</v>
          </cell>
          <cell r="I5337" t="str">
            <v>HATFS0915</v>
          </cell>
          <cell r="J5337">
            <v>20.099999999999998</v>
          </cell>
          <cell r="K5337">
            <v>62.109000000000002</v>
          </cell>
          <cell r="L5337">
            <v>20.099999999999998</v>
          </cell>
          <cell r="M5337">
            <v>0</v>
          </cell>
          <cell r="N5337">
            <v>0</v>
          </cell>
          <cell r="O5337">
            <v>62.109000000000002</v>
          </cell>
          <cell r="P5337">
            <v>0</v>
          </cell>
          <cell r="Q5337">
            <v>0</v>
          </cell>
          <cell r="R5337" t="str">
            <v>REP</v>
          </cell>
          <cell r="S5337" t="str">
            <v>C</v>
          </cell>
          <cell r="T5337" t="str">
            <v>MAINT</v>
          </cell>
          <cell r="U5337">
            <v>14</v>
          </cell>
          <cell r="V5337">
            <v>24</v>
          </cell>
          <cell r="W5337">
            <v>8</v>
          </cell>
        </row>
        <row r="5338">
          <cell r="C5338">
            <v>1014.64</v>
          </cell>
          <cell r="H5338" t="str">
            <v>6005130</v>
          </cell>
          <cell r="I5338" t="str">
            <v>HATFS0915</v>
          </cell>
          <cell r="J5338">
            <v>1014.64</v>
          </cell>
          <cell r="K5338">
            <v>0</v>
          </cell>
          <cell r="L5338">
            <v>1014.64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 t="str">
            <v>RENT</v>
          </cell>
          <cell r="S5338" t="str">
            <v>C</v>
          </cell>
          <cell r="T5338" t="str">
            <v>EMB</v>
          </cell>
          <cell r="U5338">
            <v>13</v>
          </cell>
          <cell r="V5338">
            <v>24</v>
          </cell>
          <cell r="W5338">
            <v>6</v>
          </cell>
        </row>
        <row r="5339">
          <cell r="C5339">
            <v>35163.5</v>
          </cell>
          <cell r="H5339" t="str">
            <v>6001130</v>
          </cell>
          <cell r="I5339" t="str">
            <v>HATFS0915</v>
          </cell>
          <cell r="J5339">
            <v>35163.5</v>
          </cell>
          <cell r="K5339">
            <v>0</v>
          </cell>
          <cell r="L5339">
            <v>35163.5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  <cell r="Q5339">
            <v>0</v>
          </cell>
          <cell r="R5339" t="str">
            <v>GUD</v>
          </cell>
          <cell r="S5339" t="str">
            <v>C</v>
          </cell>
          <cell r="T5339" t="str">
            <v>SC</v>
          </cell>
          <cell r="U5339">
            <v>9</v>
          </cell>
          <cell r="V5339">
            <v>24</v>
          </cell>
          <cell r="W5339">
            <v>18</v>
          </cell>
        </row>
        <row r="5340">
          <cell r="D5340">
            <v>17544.32</v>
          </cell>
          <cell r="H5340" t="str">
            <v>6001130</v>
          </cell>
          <cell r="I5340" t="str">
            <v>HATFS0915</v>
          </cell>
          <cell r="J5340">
            <v>5848.1066666666666</v>
          </cell>
          <cell r="K5340">
            <v>18070.649600000001</v>
          </cell>
          <cell r="L5340">
            <v>5848.1066666666666</v>
          </cell>
          <cell r="M5340">
            <v>0</v>
          </cell>
          <cell r="N5340">
            <v>0</v>
          </cell>
          <cell r="O5340">
            <v>18070.649600000001</v>
          </cell>
          <cell r="P5340">
            <v>0</v>
          </cell>
          <cell r="Q5340">
            <v>0</v>
          </cell>
          <cell r="R5340" t="str">
            <v>GUD</v>
          </cell>
          <cell r="S5340" t="str">
            <v>C</v>
          </cell>
          <cell r="T5340" t="str">
            <v>SC</v>
          </cell>
          <cell r="U5340">
            <v>9</v>
          </cell>
          <cell r="V5340">
            <v>24</v>
          </cell>
          <cell r="W5340">
            <v>18</v>
          </cell>
        </row>
        <row r="5341">
          <cell r="C5341">
            <v>97.79</v>
          </cell>
          <cell r="H5341" t="str">
            <v>6001200</v>
          </cell>
          <cell r="I5341" t="str">
            <v>HATFS0915</v>
          </cell>
          <cell r="J5341">
            <v>97.79</v>
          </cell>
          <cell r="K5341">
            <v>0</v>
          </cell>
          <cell r="L5341">
            <v>97.79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 t="str">
            <v>IT</v>
          </cell>
          <cell r="S5341" t="str">
            <v>C</v>
          </cell>
          <cell r="T5341" t="str">
            <v>COM</v>
          </cell>
          <cell r="U5341">
            <v>10</v>
          </cell>
          <cell r="V5341">
            <v>24</v>
          </cell>
          <cell r="W5341">
            <v>4</v>
          </cell>
        </row>
        <row r="5342">
          <cell r="D5342">
            <v>60.3</v>
          </cell>
          <cell r="H5342" t="str">
            <v>6001200</v>
          </cell>
          <cell r="I5342" t="str">
            <v>HATFS0915</v>
          </cell>
          <cell r="J5342">
            <v>20.099999999999998</v>
          </cell>
          <cell r="K5342">
            <v>62.109000000000002</v>
          </cell>
          <cell r="L5342">
            <v>20.099999999999998</v>
          </cell>
          <cell r="M5342">
            <v>0</v>
          </cell>
          <cell r="N5342">
            <v>0</v>
          </cell>
          <cell r="O5342">
            <v>62.109000000000002</v>
          </cell>
          <cell r="P5342">
            <v>0</v>
          </cell>
          <cell r="Q5342">
            <v>0</v>
          </cell>
          <cell r="R5342" t="str">
            <v>IT</v>
          </cell>
          <cell r="S5342" t="str">
            <v>C</v>
          </cell>
          <cell r="T5342" t="str">
            <v>COM</v>
          </cell>
          <cell r="U5342">
            <v>10</v>
          </cell>
          <cell r="V5342">
            <v>24</v>
          </cell>
          <cell r="W5342">
            <v>4</v>
          </cell>
        </row>
        <row r="5343">
          <cell r="D5343">
            <v>60.3</v>
          </cell>
          <cell r="H5343" t="str">
            <v>6001101</v>
          </cell>
          <cell r="I5343" t="str">
            <v>HATFS0915</v>
          </cell>
          <cell r="J5343">
            <v>20.099999999999998</v>
          </cell>
          <cell r="K5343">
            <v>62.109000000000002</v>
          </cell>
          <cell r="L5343">
            <v>20.099999999999998</v>
          </cell>
          <cell r="M5343">
            <v>0</v>
          </cell>
          <cell r="N5343">
            <v>0</v>
          </cell>
          <cell r="O5343">
            <v>62.109000000000002</v>
          </cell>
          <cell r="P5343">
            <v>0</v>
          </cell>
          <cell r="Q5343">
            <v>0</v>
          </cell>
          <cell r="R5343" t="str">
            <v>OTC</v>
          </cell>
          <cell r="S5343" t="str">
            <v>C</v>
          </cell>
          <cell r="T5343" t="str">
            <v>OPSUP</v>
          </cell>
          <cell r="U5343">
            <v>11</v>
          </cell>
          <cell r="V5343">
            <v>24</v>
          </cell>
          <cell r="W5343">
            <v>13</v>
          </cell>
        </row>
        <row r="5344">
          <cell r="C5344">
            <v>56.05</v>
          </cell>
          <cell r="H5344" t="str">
            <v>6001103</v>
          </cell>
          <cell r="I5344" t="str">
            <v>HATFS0915</v>
          </cell>
          <cell r="J5344">
            <v>56.05</v>
          </cell>
          <cell r="K5344">
            <v>0</v>
          </cell>
          <cell r="L5344">
            <v>56.05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  <cell r="Q5344">
            <v>0</v>
          </cell>
          <cell r="R5344" t="str">
            <v>OTC</v>
          </cell>
          <cell r="S5344" t="str">
            <v>C</v>
          </cell>
          <cell r="T5344" t="str">
            <v>OPSUP</v>
          </cell>
          <cell r="U5344">
            <v>11</v>
          </cell>
          <cell r="V5344">
            <v>24</v>
          </cell>
          <cell r="W5344">
            <v>13</v>
          </cell>
        </row>
        <row r="5345">
          <cell r="C5345">
            <v>556.76</v>
          </cell>
          <cell r="H5345" t="str">
            <v>6001000</v>
          </cell>
          <cell r="I5345" t="str">
            <v>HATFS0915</v>
          </cell>
          <cell r="J5345">
            <v>556.76</v>
          </cell>
          <cell r="K5345">
            <v>0</v>
          </cell>
          <cell r="L5345">
            <v>556.76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  <cell r="Q5345">
            <v>0</v>
          </cell>
          <cell r="R5345" t="str">
            <v>OPO</v>
          </cell>
          <cell r="S5345" t="str">
            <v>C</v>
          </cell>
          <cell r="T5345" t="str">
            <v>MISC</v>
          </cell>
          <cell r="U5345">
            <v>12</v>
          </cell>
          <cell r="V5345">
            <v>24</v>
          </cell>
          <cell r="W5345">
            <v>10</v>
          </cell>
        </row>
        <row r="5346">
          <cell r="D5346">
            <v>174.87</v>
          </cell>
          <cell r="H5346" t="str">
            <v>6001000</v>
          </cell>
          <cell r="I5346" t="str">
            <v>HATFS0915</v>
          </cell>
          <cell r="J5346">
            <v>58.29</v>
          </cell>
          <cell r="K5346">
            <v>180.11610000000002</v>
          </cell>
          <cell r="L5346">
            <v>58.29</v>
          </cell>
          <cell r="M5346">
            <v>0</v>
          </cell>
          <cell r="N5346">
            <v>0</v>
          </cell>
          <cell r="O5346">
            <v>180.11610000000002</v>
          </cell>
          <cell r="P5346">
            <v>0</v>
          </cell>
          <cell r="Q5346">
            <v>0</v>
          </cell>
          <cell r="R5346" t="str">
            <v>OPO</v>
          </cell>
          <cell r="S5346" t="str">
            <v>C</v>
          </cell>
          <cell r="T5346" t="str">
            <v>MISC</v>
          </cell>
          <cell r="U5346">
            <v>12</v>
          </cell>
          <cell r="V5346">
            <v>24</v>
          </cell>
          <cell r="W5346">
            <v>10</v>
          </cell>
        </row>
        <row r="5347">
          <cell r="D5347">
            <v>102.51</v>
          </cell>
          <cell r="H5347" t="str">
            <v>6001071</v>
          </cell>
          <cell r="I5347" t="str">
            <v>HATFS0915</v>
          </cell>
          <cell r="J5347">
            <v>34.17</v>
          </cell>
          <cell r="K5347">
            <v>105.5853</v>
          </cell>
          <cell r="L5347">
            <v>34.17</v>
          </cell>
          <cell r="M5347">
            <v>0</v>
          </cell>
          <cell r="N5347">
            <v>0</v>
          </cell>
          <cell r="O5347">
            <v>105.5853</v>
          </cell>
          <cell r="P5347">
            <v>0</v>
          </cell>
          <cell r="Q5347">
            <v>0</v>
          </cell>
          <cell r="R5347" t="str">
            <v>OPO</v>
          </cell>
          <cell r="S5347" t="str">
            <v>C</v>
          </cell>
          <cell r="T5347" t="str">
            <v>OPSUP</v>
          </cell>
          <cell r="U5347">
            <v>12</v>
          </cell>
          <cell r="V5347">
            <v>24</v>
          </cell>
          <cell r="W5347">
            <v>13</v>
          </cell>
        </row>
        <row r="5348">
          <cell r="D5348">
            <v>75.41</v>
          </cell>
          <cell r="H5348" t="str">
            <v>6001075</v>
          </cell>
          <cell r="I5348" t="str">
            <v>HATFS0915</v>
          </cell>
          <cell r="J5348">
            <v>25.136666666666663</v>
          </cell>
          <cell r="K5348">
            <v>77.672299999999993</v>
          </cell>
          <cell r="L5348">
            <v>25.136666666666663</v>
          </cell>
          <cell r="M5348">
            <v>0</v>
          </cell>
          <cell r="N5348">
            <v>0</v>
          </cell>
          <cell r="O5348">
            <v>77.672299999999993</v>
          </cell>
          <cell r="P5348">
            <v>0</v>
          </cell>
          <cell r="Q5348">
            <v>0</v>
          </cell>
          <cell r="R5348" t="str">
            <v>OPO</v>
          </cell>
          <cell r="S5348" t="str">
            <v>C</v>
          </cell>
          <cell r="T5348" t="str">
            <v>OPSUP</v>
          </cell>
          <cell r="U5348">
            <v>12</v>
          </cell>
          <cell r="V5348">
            <v>24</v>
          </cell>
          <cell r="W5348">
            <v>13</v>
          </cell>
        </row>
        <row r="5349">
          <cell r="D5349">
            <v>12.06</v>
          </cell>
          <cell r="H5349" t="str">
            <v>6001076</v>
          </cell>
          <cell r="I5349" t="str">
            <v>HATFS0915</v>
          </cell>
          <cell r="J5349">
            <v>4.0199999999999996</v>
          </cell>
          <cell r="K5349">
            <v>12.421800000000001</v>
          </cell>
          <cell r="L5349">
            <v>4.0199999999999996</v>
          </cell>
          <cell r="M5349">
            <v>0</v>
          </cell>
          <cell r="N5349">
            <v>0</v>
          </cell>
          <cell r="O5349">
            <v>12.421800000000001</v>
          </cell>
          <cell r="P5349">
            <v>0</v>
          </cell>
          <cell r="Q5349">
            <v>0</v>
          </cell>
          <cell r="R5349" t="str">
            <v>OPO</v>
          </cell>
          <cell r="S5349" t="str">
            <v>C</v>
          </cell>
          <cell r="T5349" t="str">
            <v>OPSUP</v>
          </cell>
          <cell r="U5349">
            <v>12</v>
          </cell>
          <cell r="V5349">
            <v>24</v>
          </cell>
          <cell r="W5349">
            <v>13</v>
          </cell>
        </row>
        <row r="5350">
          <cell r="D5350">
            <v>12.06</v>
          </cell>
          <cell r="H5350" t="str">
            <v>6001211</v>
          </cell>
          <cell r="I5350" t="str">
            <v>HATFS0915</v>
          </cell>
          <cell r="J5350">
            <v>4.0199999999999996</v>
          </cell>
          <cell r="K5350">
            <v>12.421800000000001</v>
          </cell>
          <cell r="L5350">
            <v>4.0199999999999996</v>
          </cell>
          <cell r="M5350">
            <v>0</v>
          </cell>
          <cell r="N5350">
            <v>0</v>
          </cell>
          <cell r="O5350">
            <v>12.421800000000001</v>
          </cell>
          <cell r="P5350">
            <v>0</v>
          </cell>
          <cell r="Q5350">
            <v>0</v>
          </cell>
          <cell r="R5350" t="str">
            <v>OPO</v>
          </cell>
          <cell r="S5350" t="str">
            <v>C</v>
          </cell>
          <cell r="T5350" t="str">
            <v>STAT</v>
          </cell>
          <cell r="U5350">
            <v>12</v>
          </cell>
          <cell r="V5350">
            <v>24</v>
          </cell>
          <cell r="W5350">
            <v>19</v>
          </cell>
        </row>
        <row r="5351">
          <cell r="C5351">
            <v>729.91</v>
          </cell>
          <cell r="H5351" t="str">
            <v>6001019</v>
          </cell>
          <cell r="I5351" t="str">
            <v>HATOA0999</v>
          </cell>
          <cell r="J5351">
            <v>729.91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  <cell r="Q5351">
            <v>0</v>
          </cell>
          <cell r="R5351">
            <v>0</v>
          </cell>
          <cell r="S5351">
            <v>0</v>
          </cell>
          <cell r="T5351">
            <v>0</v>
          </cell>
          <cell r="U5351">
            <v>0</v>
          </cell>
          <cell r="V5351">
            <v>0</v>
          </cell>
          <cell r="W5351">
            <v>0</v>
          </cell>
        </row>
        <row r="5352">
          <cell r="C5352">
            <v>1371.87</v>
          </cell>
          <cell r="H5352" t="str">
            <v>5300050</v>
          </cell>
          <cell r="I5352" t="str">
            <v>HATOR9000</v>
          </cell>
          <cell r="J5352">
            <v>1371.87</v>
          </cell>
          <cell r="K5352">
            <v>0</v>
          </cell>
          <cell r="L5352">
            <v>1371.87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  <cell r="Q5352">
            <v>0</v>
          </cell>
          <cell r="R5352" t="str">
            <v>TRAIN</v>
          </cell>
          <cell r="S5352" t="str">
            <v>C</v>
          </cell>
          <cell r="T5352" t="str">
            <v>TR</v>
          </cell>
          <cell r="U5352">
            <v>5</v>
          </cell>
          <cell r="V5352">
            <v>0</v>
          </cell>
          <cell r="W5352">
            <v>21</v>
          </cell>
        </row>
        <row r="5353">
          <cell r="C5353">
            <v>-1385.64</v>
          </cell>
          <cell r="H5353" t="str">
            <v>6001019</v>
          </cell>
          <cell r="I5353" t="str">
            <v>HATOR9000</v>
          </cell>
          <cell r="J5353">
            <v>-1385.64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  <cell r="Q5353">
            <v>0</v>
          </cell>
          <cell r="R5353">
            <v>0</v>
          </cell>
          <cell r="S5353">
            <v>0</v>
          </cell>
          <cell r="T5353">
            <v>0</v>
          </cell>
          <cell r="U5353">
            <v>0</v>
          </cell>
          <cell r="V5353">
            <v>0</v>
          </cell>
          <cell r="W5353">
            <v>0</v>
          </cell>
        </row>
        <row r="5354">
          <cell r="C5354">
            <v>-769632.55</v>
          </cell>
          <cell r="H5354" t="str">
            <v>6001019</v>
          </cell>
          <cell r="I5354" t="str">
            <v>HATOR9001</v>
          </cell>
          <cell r="J5354">
            <v>-769632.55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  <cell r="Q5354">
            <v>0</v>
          </cell>
          <cell r="R5354">
            <v>0</v>
          </cell>
          <cell r="S5354">
            <v>0</v>
          </cell>
          <cell r="T5354">
            <v>0</v>
          </cell>
          <cell r="U5354">
            <v>0</v>
          </cell>
          <cell r="V5354">
            <v>0</v>
          </cell>
          <cell r="W5354">
            <v>0</v>
          </cell>
        </row>
        <row r="5355">
          <cell r="C5355">
            <v>-174627</v>
          </cell>
          <cell r="H5355" t="str">
            <v>6001019</v>
          </cell>
          <cell r="I5355" t="str">
            <v>HATOR9002</v>
          </cell>
          <cell r="J5355">
            <v>-174627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  <cell r="Q5355">
            <v>0</v>
          </cell>
          <cell r="R5355">
            <v>0</v>
          </cell>
          <cell r="S5355">
            <v>0</v>
          </cell>
          <cell r="T5355">
            <v>0</v>
          </cell>
          <cell r="U5355">
            <v>0</v>
          </cell>
          <cell r="V5355">
            <v>0</v>
          </cell>
          <cell r="W5355">
            <v>0</v>
          </cell>
        </row>
        <row r="5356">
          <cell r="C5356">
            <v>-74643</v>
          </cell>
          <cell r="H5356" t="str">
            <v>6001019</v>
          </cell>
          <cell r="I5356" t="str">
            <v>HATOR9004</v>
          </cell>
          <cell r="J5356">
            <v>-74643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  <cell r="Q5356">
            <v>0</v>
          </cell>
          <cell r="R5356">
            <v>0</v>
          </cell>
          <cell r="S5356">
            <v>0</v>
          </cell>
          <cell r="T5356">
            <v>0</v>
          </cell>
          <cell r="U5356">
            <v>0</v>
          </cell>
          <cell r="V5356">
            <v>0</v>
          </cell>
          <cell r="W5356">
            <v>0</v>
          </cell>
        </row>
        <row r="5357">
          <cell r="C5357">
            <v>-49678</v>
          </cell>
          <cell r="H5357" t="str">
            <v>6001019</v>
          </cell>
          <cell r="I5357" t="str">
            <v>HATOR9005</v>
          </cell>
          <cell r="J5357">
            <v>-49678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  <cell r="Q5357">
            <v>0</v>
          </cell>
          <cell r="R5357">
            <v>0</v>
          </cell>
          <cell r="S5357">
            <v>0</v>
          </cell>
          <cell r="T5357">
            <v>0</v>
          </cell>
          <cell r="U5357">
            <v>0</v>
          </cell>
          <cell r="V5357">
            <v>0</v>
          </cell>
          <cell r="W5357">
            <v>0</v>
          </cell>
        </row>
        <row r="5358">
          <cell r="C5358">
            <v>-104719.33</v>
          </cell>
          <cell r="H5358" t="str">
            <v>6001019</v>
          </cell>
          <cell r="I5358" t="str">
            <v>HATOR9012</v>
          </cell>
          <cell r="J5358">
            <v>-104719.33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  <cell r="Q5358">
            <v>0</v>
          </cell>
          <cell r="R5358">
            <v>0</v>
          </cell>
          <cell r="S5358">
            <v>0</v>
          </cell>
          <cell r="T5358">
            <v>0</v>
          </cell>
          <cell r="U5358">
            <v>0</v>
          </cell>
          <cell r="V5358">
            <v>0</v>
          </cell>
          <cell r="W5358">
            <v>0</v>
          </cell>
        </row>
        <row r="5359">
          <cell r="C5359">
            <v>1243.3399999999999</v>
          </cell>
          <cell r="H5359" t="str">
            <v>6001019</v>
          </cell>
          <cell r="I5359" t="str">
            <v>HATOR9013</v>
          </cell>
          <cell r="J5359">
            <v>1243.3399999999999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  <cell r="T5359">
            <v>0</v>
          </cell>
          <cell r="U5359">
            <v>0</v>
          </cell>
          <cell r="V5359">
            <v>0</v>
          </cell>
          <cell r="W5359">
            <v>0</v>
          </cell>
        </row>
        <row r="5360">
          <cell r="C5360">
            <v>-923729</v>
          </cell>
          <cell r="H5360" t="str">
            <v>6001997</v>
          </cell>
          <cell r="I5360" t="str">
            <v>HATPI0190</v>
          </cell>
          <cell r="J5360">
            <v>-923729</v>
          </cell>
          <cell r="K5360">
            <v>0</v>
          </cell>
          <cell r="L5360">
            <v>0</v>
          </cell>
          <cell r="M5360">
            <v>-923729</v>
          </cell>
          <cell r="N5360">
            <v>0</v>
          </cell>
          <cell r="O5360">
            <v>0</v>
          </cell>
          <cell r="P5360">
            <v>0</v>
          </cell>
          <cell r="Q5360">
            <v>0</v>
          </cell>
          <cell r="R5360" t="str">
            <v>CAPM</v>
          </cell>
          <cell r="S5360" t="str">
            <v>S</v>
          </cell>
          <cell r="T5360" t="str">
            <v>MAINT</v>
          </cell>
          <cell r="U5360">
            <v>19</v>
          </cell>
          <cell r="V5360">
            <v>3</v>
          </cell>
          <cell r="W5360">
            <v>8</v>
          </cell>
        </row>
        <row r="5361">
          <cell r="C5361">
            <v>-42182.84</v>
          </cell>
          <cell r="H5361" t="str">
            <v>6001998</v>
          </cell>
          <cell r="I5361" t="str">
            <v>HATPI0190</v>
          </cell>
          <cell r="J5361">
            <v>-42182.84</v>
          </cell>
          <cell r="K5361">
            <v>0</v>
          </cell>
          <cell r="L5361">
            <v>0</v>
          </cell>
          <cell r="M5361">
            <v>-42182.84</v>
          </cell>
          <cell r="N5361">
            <v>0</v>
          </cell>
          <cell r="O5361">
            <v>0</v>
          </cell>
          <cell r="P5361">
            <v>0</v>
          </cell>
          <cell r="Q5361">
            <v>0</v>
          </cell>
          <cell r="R5361" t="str">
            <v>CAPM</v>
          </cell>
          <cell r="S5361" t="str">
            <v>S</v>
          </cell>
          <cell r="T5361" t="str">
            <v>CAP</v>
          </cell>
          <cell r="U5361">
            <v>19</v>
          </cell>
          <cell r="V5361">
            <v>3</v>
          </cell>
          <cell r="W5361">
            <v>26</v>
          </cell>
        </row>
        <row r="5362">
          <cell r="C5362">
            <v>33692.410000000003</v>
          </cell>
          <cell r="H5362" t="str">
            <v>6004000</v>
          </cell>
          <cell r="I5362" t="str">
            <v>HATPI0190</v>
          </cell>
          <cell r="J5362">
            <v>33692.410000000003</v>
          </cell>
          <cell r="K5362">
            <v>0</v>
          </cell>
          <cell r="L5362">
            <v>0</v>
          </cell>
          <cell r="M5362">
            <v>0</v>
          </cell>
          <cell r="N5362">
            <v>33692.410000000003</v>
          </cell>
          <cell r="O5362">
            <v>0</v>
          </cell>
          <cell r="P5362">
            <v>0</v>
          </cell>
          <cell r="Q5362">
            <v>0</v>
          </cell>
          <cell r="R5362" t="str">
            <v>INS</v>
          </cell>
          <cell r="S5362" t="str">
            <v>N</v>
          </cell>
          <cell r="T5362" t="str">
            <v>INS</v>
          </cell>
          <cell r="U5362">
            <v>16</v>
          </cell>
          <cell r="V5362">
            <v>3</v>
          </cell>
          <cell r="W5362">
            <v>7</v>
          </cell>
        </row>
        <row r="5363">
          <cell r="D5363">
            <v>17906.89</v>
          </cell>
          <cell r="H5363" t="str">
            <v>6004000</v>
          </cell>
          <cell r="I5363" t="str">
            <v>HATPI0190</v>
          </cell>
          <cell r="J5363">
            <v>5968.9633333333331</v>
          </cell>
          <cell r="K5363">
            <v>18444.096699999998</v>
          </cell>
          <cell r="L5363">
            <v>0</v>
          </cell>
          <cell r="M5363">
            <v>0</v>
          </cell>
          <cell r="N5363">
            <v>5968.9633333333331</v>
          </cell>
          <cell r="O5363">
            <v>0</v>
          </cell>
          <cell r="P5363">
            <v>0</v>
          </cell>
          <cell r="Q5363">
            <v>18444.096699999998</v>
          </cell>
          <cell r="R5363" t="str">
            <v>INS</v>
          </cell>
          <cell r="S5363" t="str">
            <v>N</v>
          </cell>
          <cell r="T5363" t="str">
            <v>INS</v>
          </cell>
          <cell r="U5363">
            <v>16</v>
          </cell>
          <cell r="V5363">
            <v>3</v>
          </cell>
          <cell r="W5363">
            <v>7</v>
          </cell>
        </row>
        <row r="5364">
          <cell r="C5364">
            <v>39110.699999999997</v>
          </cell>
          <cell r="H5364" t="str">
            <v>6004001</v>
          </cell>
          <cell r="I5364" t="str">
            <v>HATPI0190</v>
          </cell>
          <cell r="J5364">
            <v>39110.699999999997</v>
          </cell>
          <cell r="K5364">
            <v>0</v>
          </cell>
          <cell r="L5364">
            <v>0</v>
          </cell>
          <cell r="M5364">
            <v>0</v>
          </cell>
          <cell r="N5364">
            <v>39110.699999999997</v>
          </cell>
          <cell r="O5364">
            <v>0</v>
          </cell>
          <cell r="P5364">
            <v>0</v>
          </cell>
          <cell r="Q5364">
            <v>0</v>
          </cell>
          <cell r="R5364" t="str">
            <v>INS</v>
          </cell>
          <cell r="S5364" t="str">
            <v>N</v>
          </cell>
          <cell r="T5364" t="str">
            <v>INS</v>
          </cell>
          <cell r="U5364">
            <v>16</v>
          </cell>
          <cell r="V5364">
            <v>3</v>
          </cell>
          <cell r="W5364">
            <v>7</v>
          </cell>
        </row>
        <row r="5365">
          <cell r="D5365">
            <v>41219.760000000002</v>
          </cell>
          <cell r="H5365" t="str">
            <v>6004001</v>
          </cell>
          <cell r="I5365" t="str">
            <v>HATPI0190</v>
          </cell>
          <cell r="J5365">
            <v>13739.92</v>
          </cell>
          <cell r="K5365">
            <v>42456.352800000001</v>
          </cell>
          <cell r="L5365">
            <v>0</v>
          </cell>
          <cell r="M5365">
            <v>0</v>
          </cell>
          <cell r="N5365">
            <v>13739.92</v>
          </cell>
          <cell r="O5365">
            <v>0</v>
          </cell>
          <cell r="P5365">
            <v>0</v>
          </cell>
          <cell r="Q5365">
            <v>42456.352800000001</v>
          </cell>
          <cell r="R5365" t="str">
            <v>INS</v>
          </cell>
          <cell r="S5365" t="str">
            <v>N</v>
          </cell>
          <cell r="T5365" t="str">
            <v>INS</v>
          </cell>
          <cell r="U5365">
            <v>16</v>
          </cell>
          <cell r="V5365">
            <v>3</v>
          </cell>
          <cell r="W5365">
            <v>7</v>
          </cell>
        </row>
        <row r="5366">
          <cell r="C5366">
            <v>2181.5300000000002</v>
          </cell>
          <cell r="H5366" t="str">
            <v>6004002</v>
          </cell>
          <cell r="I5366" t="str">
            <v>HATPI0190</v>
          </cell>
          <cell r="J5366">
            <v>2181.5300000000002</v>
          </cell>
          <cell r="K5366">
            <v>0</v>
          </cell>
          <cell r="L5366">
            <v>0</v>
          </cell>
          <cell r="M5366">
            <v>0</v>
          </cell>
          <cell r="N5366">
            <v>2181.5300000000002</v>
          </cell>
          <cell r="O5366">
            <v>0</v>
          </cell>
          <cell r="P5366">
            <v>0</v>
          </cell>
          <cell r="Q5366">
            <v>0</v>
          </cell>
          <cell r="R5366" t="str">
            <v>INS</v>
          </cell>
          <cell r="S5366" t="str">
            <v>N</v>
          </cell>
          <cell r="T5366" t="str">
            <v>INS</v>
          </cell>
          <cell r="U5366">
            <v>16</v>
          </cell>
          <cell r="V5366">
            <v>3</v>
          </cell>
          <cell r="W5366">
            <v>7</v>
          </cell>
        </row>
        <row r="5367">
          <cell r="D5367">
            <v>1431.66</v>
          </cell>
          <cell r="H5367" t="str">
            <v>6004002</v>
          </cell>
          <cell r="I5367" t="str">
            <v>HATPI0190</v>
          </cell>
          <cell r="J5367">
            <v>477.22</v>
          </cell>
          <cell r="K5367">
            <v>1474.6098000000002</v>
          </cell>
          <cell r="L5367">
            <v>0</v>
          </cell>
          <cell r="M5367">
            <v>0</v>
          </cell>
          <cell r="N5367">
            <v>477.22</v>
          </cell>
          <cell r="O5367">
            <v>0</v>
          </cell>
          <cell r="P5367">
            <v>0</v>
          </cell>
          <cell r="Q5367">
            <v>1474.6098000000002</v>
          </cell>
          <cell r="R5367" t="str">
            <v>INS</v>
          </cell>
          <cell r="S5367" t="str">
            <v>N</v>
          </cell>
          <cell r="T5367" t="str">
            <v>INS</v>
          </cell>
          <cell r="U5367">
            <v>16</v>
          </cell>
          <cell r="V5367">
            <v>3</v>
          </cell>
          <cell r="W5367">
            <v>7</v>
          </cell>
        </row>
        <row r="5368">
          <cell r="D5368">
            <v>272.26</v>
          </cell>
          <cell r="H5368" t="str">
            <v>6004003</v>
          </cell>
          <cell r="I5368" t="str">
            <v>HATPI0190</v>
          </cell>
          <cell r="J5368">
            <v>90.75333333333333</v>
          </cell>
          <cell r="K5368">
            <v>280.42779999999999</v>
          </cell>
          <cell r="L5368">
            <v>0</v>
          </cell>
          <cell r="M5368">
            <v>0</v>
          </cell>
          <cell r="N5368">
            <v>90.75333333333333</v>
          </cell>
          <cell r="O5368">
            <v>0</v>
          </cell>
          <cell r="P5368">
            <v>0</v>
          </cell>
          <cell r="Q5368">
            <v>280.42779999999999</v>
          </cell>
          <cell r="R5368" t="str">
            <v>INS</v>
          </cell>
          <cell r="S5368" t="str">
            <v>N</v>
          </cell>
          <cell r="T5368" t="str">
            <v>INS</v>
          </cell>
          <cell r="U5368">
            <v>16</v>
          </cell>
          <cell r="V5368">
            <v>3</v>
          </cell>
          <cell r="W5368">
            <v>7</v>
          </cell>
        </row>
        <row r="5369">
          <cell r="C5369">
            <v>11046.61</v>
          </cell>
          <cell r="H5369" t="str">
            <v>6007010</v>
          </cell>
          <cell r="I5369" t="str">
            <v>HATPI0190</v>
          </cell>
          <cell r="J5369">
            <v>11046.61</v>
          </cell>
          <cell r="K5369">
            <v>0</v>
          </cell>
          <cell r="L5369">
            <v>0</v>
          </cell>
          <cell r="M5369">
            <v>0</v>
          </cell>
          <cell r="N5369">
            <v>11046.61</v>
          </cell>
          <cell r="O5369">
            <v>0</v>
          </cell>
          <cell r="P5369">
            <v>0</v>
          </cell>
          <cell r="Q5369">
            <v>0</v>
          </cell>
          <cell r="R5369" t="str">
            <v>PTAX</v>
          </cell>
          <cell r="S5369" t="str">
            <v>N</v>
          </cell>
          <cell r="T5369" t="str">
            <v>PT</v>
          </cell>
          <cell r="U5369">
            <v>18</v>
          </cell>
          <cell r="V5369">
            <v>3</v>
          </cell>
          <cell r="W5369">
            <v>17</v>
          </cell>
        </row>
        <row r="5370">
          <cell r="D5370">
            <v>23916.67</v>
          </cell>
          <cell r="H5370" t="str">
            <v>6007010</v>
          </cell>
          <cell r="I5370" t="str">
            <v>HATPI0190</v>
          </cell>
          <cell r="J5370">
            <v>7972.2233333333324</v>
          </cell>
          <cell r="K5370">
            <v>24634.170099999999</v>
          </cell>
          <cell r="L5370">
            <v>0</v>
          </cell>
          <cell r="M5370">
            <v>0</v>
          </cell>
          <cell r="N5370">
            <v>7972.2233333333324</v>
          </cell>
          <cell r="O5370">
            <v>0</v>
          </cell>
          <cell r="P5370">
            <v>0</v>
          </cell>
          <cell r="Q5370">
            <v>24634.170099999999</v>
          </cell>
          <cell r="R5370" t="str">
            <v>PTAX</v>
          </cell>
          <cell r="S5370" t="str">
            <v>N</v>
          </cell>
          <cell r="T5370" t="str">
            <v>PT</v>
          </cell>
          <cell r="U5370">
            <v>18</v>
          </cell>
          <cell r="V5370">
            <v>3</v>
          </cell>
          <cell r="W5370">
            <v>17</v>
          </cell>
        </row>
        <row r="5371">
          <cell r="B5371">
            <v>2</v>
          </cell>
          <cell r="C5371">
            <v>997025.76</v>
          </cell>
          <cell r="G5371">
            <v>0</v>
          </cell>
          <cell r="H5371" t="str">
            <v>9300000</v>
          </cell>
          <cell r="I5371" t="str">
            <v>HATPI0190</v>
          </cell>
          <cell r="J5371">
            <v>997025.76</v>
          </cell>
          <cell r="K5371">
            <v>0</v>
          </cell>
          <cell r="L5371">
            <v>997025.76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  <cell r="Q5371">
            <v>0</v>
          </cell>
          <cell r="R5371" t="str">
            <v>MAINT</v>
          </cell>
          <cell r="S5371" t="str">
            <v>C</v>
          </cell>
          <cell r="T5371" t="str">
            <v>DIRM</v>
          </cell>
          <cell r="U5371">
            <v>17</v>
          </cell>
          <cell r="V5371">
            <v>3</v>
          </cell>
          <cell r="W5371">
            <v>24</v>
          </cell>
        </row>
        <row r="5372">
          <cell r="B5372">
            <v>2</v>
          </cell>
          <cell r="D5372">
            <v>29755.45</v>
          </cell>
          <cell r="G5372">
            <v>33623.658499999998</v>
          </cell>
          <cell r="H5372" t="str">
            <v>9300000</v>
          </cell>
          <cell r="I5372" t="str">
            <v>HATPI0190</v>
          </cell>
          <cell r="J5372">
            <v>9918.4833333333336</v>
          </cell>
          <cell r="K5372">
            <v>33623.658499999998</v>
          </cell>
          <cell r="L5372">
            <v>9918.4833333333336</v>
          </cell>
          <cell r="M5372">
            <v>0</v>
          </cell>
          <cell r="N5372">
            <v>0</v>
          </cell>
          <cell r="O5372">
            <v>33623.658499999998</v>
          </cell>
          <cell r="P5372">
            <v>0</v>
          </cell>
          <cell r="Q5372">
            <v>0</v>
          </cell>
          <cell r="R5372" t="str">
            <v>MAINT</v>
          </cell>
          <cell r="S5372" t="str">
            <v>C</v>
          </cell>
          <cell r="T5372" t="str">
            <v>DIRM</v>
          </cell>
          <cell r="U5372">
            <v>17</v>
          </cell>
          <cell r="V5372">
            <v>3</v>
          </cell>
          <cell r="W5372">
            <v>24</v>
          </cell>
        </row>
        <row r="5373">
          <cell r="A5373">
            <v>1</v>
          </cell>
          <cell r="C5373">
            <v>88606.3</v>
          </cell>
          <cell r="H5373" t="str">
            <v>5100000</v>
          </cell>
          <cell r="I5373" t="str">
            <v>HATPI0190</v>
          </cell>
          <cell r="J5373">
            <v>88606.3</v>
          </cell>
          <cell r="K5373">
            <v>0</v>
          </cell>
          <cell r="L5373">
            <v>0</v>
          </cell>
          <cell r="M5373">
            <v>88606.3</v>
          </cell>
          <cell r="N5373">
            <v>0</v>
          </cell>
          <cell r="O5373">
            <v>0</v>
          </cell>
          <cell r="P5373">
            <v>0</v>
          </cell>
          <cell r="Q5373">
            <v>0</v>
          </cell>
          <cell r="R5373" t="str">
            <v>SAL</v>
          </cell>
          <cell r="S5373" t="str">
            <v>S</v>
          </cell>
          <cell r="T5373" t="str">
            <v>SW</v>
          </cell>
          <cell r="U5373">
            <v>4</v>
          </cell>
          <cell r="V5373">
            <v>3</v>
          </cell>
          <cell r="W5373">
            <v>20</v>
          </cell>
        </row>
        <row r="5374">
          <cell r="A5374">
            <v>1</v>
          </cell>
          <cell r="D5374">
            <v>101658.97</v>
          </cell>
          <cell r="H5374" t="str">
            <v>5100000</v>
          </cell>
          <cell r="I5374" t="str">
            <v>HATPI0190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  <cell r="Q5374">
            <v>0</v>
          </cell>
          <cell r="R5374" t="str">
            <v>SAL</v>
          </cell>
          <cell r="S5374" t="str">
            <v>S</v>
          </cell>
          <cell r="T5374" t="str">
            <v>SW</v>
          </cell>
          <cell r="U5374">
            <v>4</v>
          </cell>
          <cell r="V5374">
            <v>3</v>
          </cell>
          <cell r="W5374">
            <v>20</v>
          </cell>
        </row>
        <row r="5375">
          <cell r="A5375">
            <v>1</v>
          </cell>
          <cell r="C5375">
            <v>38773.06</v>
          </cell>
          <cell r="H5375" t="str">
            <v>5100010</v>
          </cell>
          <cell r="I5375" t="str">
            <v>HATPI0190</v>
          </cell>
          <cell r="J5375">
            <v>38773.06</v>
          </cell>
          <cell r="K5375">
            <v>0</v>
          </cell>
          <cell r="L5375">
            <v>0</v>
          </cell>
          <cell r="M5375">
            <v>38773.06</v>
          </cell>
          <cell r="N5375">
            <v>0</v>
          </cell>
          <cell r="O5375">
            <v>0</v>
          </cell>
          <cell r="P5375">
            <v>0</v>
          </cell>
          <cell r="Q5375">
            <v>0</v>
          </cell>
          <cell r="R5375" t="str">
            <v>SAL</v>
          </cell>
          <cell r="S5375" t="str">
            <v>S</v>
          </cell>
          <cell r="T5375" t="str">
            <v>SW</v>
          </cell>
          <cell r="U5375">
            <v>4</v>
          </cell>
          <cell r="V5375">
            <v>3</v>
          </cell>
          <cell r="W5375">
            <v>20</v>
          </cell>
        </row>
        <row r="5376">
          <cell r="A5376">
            <v>1</v>
          </cell>
          <cell r="D5376">
            <v>19982.72</v>
          </cell>
          <cell r="H5376" t="str">
            <v>5100010</v>
          </cell>
          <cell r="I5376" t="str">
            <v>HATPI0190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  <cell r="Q5376">
            <v>0</v>
          </cell>
          <cell r="R5376" t="str">
            <v>SAL</v>
          </cell>
          <cell r="S5376" t="str">
            <v>S</v>
          </cell>
          <cell r="T5376" t="str">
            <v>SW</v>
          </cell>
          <cell r="U5376">
            <v>4</v>
          </cell>
          <cell r="V5376">
            <v>3</v>
          </cell>
          <cell r="W5376">
            <v>20</v>
          </cell>
        </row>
        <row r="5377">
          <cell r="A5377">
            <v>1</v>
          </cell>
          <cell r="C5377">
            <v>23702.76</v>
          </cell>
          <cell r="H5377" t="str">
            <v>5100041</v>
          </cell>
          <cell r="I5377" t="str">
            <v>HATPI0190</v>
          </cell>
          <cell r="J5377">
            <v>23702.76</v>
          </cell>
          <cell r="K5377">
            <v>0</v>
          </cell>
          <cell r="L5377">
            <v>0</v>
          </cell>
          <cell r="M5377">
            <v>23702.76</v>
          </cell>
          <cell r="N5377">
            <v>0</v>
          </cell>
          <cell r="O5377">
            <v>0</v>
          </cell>
          <cell r="P5377">
            <v>0</v>
          </cell>
          <cell r="Q5377">
            <v>0</v>
          </cell>
          <cell r="R5377" t="str">
            <v>SAL</v>
          </cell>
          <cell r="S5377" t="str">
            <v>S</v>
          </cell>
          <cell r="T5377" t="str">
            <v>SW</v>
          </cell>
          <cell r="U5377">
            <v>4</v>
          </cell>
          <cell r="V5377">
            <v>3</v>
          </cell>
          <cell r="W5377">
            <v>20</v>
          </cell>
        </row>
        <row r="5378">
          <cell r="A5378">
            <v>1</v>
          </cell>
          <cell r="D5378">
            <v>565.78</v>
          </cell>
          <cell r="H5378" t="str">
            <v>5100041</v>
          </cell>
          <cell r="I5378" t="str">
            <v>HATPI0190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  <cell r="Q5378">
            <v>0</v>
          </cell>
          <cell r="R5378" t="str">
            <v>SAL</v>
          </cell>
          <cell r="S5378" t="str">
            <v>S</v>
          </cell>
          <cell r="T5378" t="str">
            <v>SW</v>
          </cell>
          <cell r="U5378">
            <v>4</v>
          </cell>
          <cell r="V5378">
            <v>3</v>
          </cell>
          <cell r="W5378">
            <v>20</v>
          </cell>
        </row>
        <row r="5379">
          <cell r="A5379">
            <v>1</v>
          </cell>
          <cell r="C5379">
            <v>150.32</v>
          </cell>
          <cell r="H5379" t="str">
            <v>5100080</v>
          </cell>
          <cell r="I5379" t="str">
            <v>HATPI0190</v>
          </cell>
          <cell r="J5379">
            <v>150.32</v>
          </cell>
          <cell r="K5379">
            <v>0</v>
          </cell>
          <cell r="L5379">
            <v>0</v>
          </cell>
          <cell r="M5379">
            <v>150.32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 t="str">
            <v>SAL</v>
          </cell>
          <cell r="S5379" t="str">
            <v>S</v>
          </cell>
          <cell r="T5379" t="str">
            <v>BO</v>
          </cell>
          <cell r="U5379">
            <v>4</v>
          </cell>
          <cell r="V5379">
            <v>3</v>
          </cell>
          <cell r="W5379">
            <v>1</v>
          </cell>
        </row>
        <row r="5380">
          <cell r="A5380">
            <v>1</v>
          </cell>
          <cell r="C5380">
            <v>10731.58</v>
          </cell>
          <cell r="H5380" t="str">
            <v>5100081</v>
          </cell>
          <cell r="I5380" t="str">
            <v>HATPI0190</v>
          </cell>
          <cell r="J5380">
            <v>10731.58</v>
          </cell>
          <cell r="K5380">
            <v>0</v>
          </cell>
          <cell r="L5380">
            <v>0</v>
          </cell>
          <cell r="M5380">
            <v>10731.58</v>
          </cell>
          <cell r="N5380">
            <v>0</v>
          </cell>
          <cell r="O5380">
            <v>0</v>
          </cell>
          <cell r="P5380">
            <v>0</v>
          </cell>
          <cell r="Q5380">
            <v>0</v>
          </cell>
          <cell r="R5380" t="str">
            <v>SAL</v>
          </cell>
          <cell r="S5380" t="str">
            <v>S</v>
          </cell>
          <cell r="T5380" t="str">
            <v>EMB</v>
          </cell>
          <cell r="U5380">
            <v>4</v>
          </cell>
          <cell r="V5380">
            <v>3</v>
          </cell>
          <cell r="W5380">
            <v>6</v>
          </cell>
        </row>
        <row r="5381">
          <cell r="A5381">
            <v>1</v>
          </cell>
          <cell r="D5381">
            <v>7543.79</v>
          </cell>
          <cell r="H5381" t="str">
            <v>5100081</v>
          </cell>
          <cell r="I5381" t="str">
            <v>HATPI0190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 t="str">
            <v>SAL</v>
          </cell>
          <cell r="S5381" t="str">
            <v>S</v>
          </cell>
          <cell r="T5381" t="str">
            <v>EMB</v>
          </cell>
          <cell r="U5381">
            <v>4</v>
          </cell>
          <cell r="V5381">
            <v>3</v>
          </cell>
          <cell r="W5381">
            <v>6</v>
          </cell>
        </row>
        <row r="5382">
          <cell r="A5382">
            <v>1</v>
          </cell>
          <cell r="C5382">
            <v>3162.58</v>
          </cell>
          <cell r="H5382" t="str">
            <v>5298000</v>
          </cell>
          <cell r="I5382" t="str">
            <v>HATPI0190</v>
          </cell>
          <cell r="J5382">
            <v>3162.58</v>
          </cell>
          <cell r="K5382">
            <v>0</v>
          </cell>
          <cell r="L5382">
            <v>0</v>
          </cell>
          <cell r="M5382">
            <v>3162.58</v>
          </cell>
          <cell r="N5382">
            <v>0</v>
          </cell>
          <cell r="O5382">
            <v>0</v>
          </cell>
          <cell r="P5382">
            <v>0</v>
          </cell>
          <cell r="Q5382">
            <v>0</v>
          </cell>
          <cell r="R5382" t="str">
            <v>SAL</v>
          </cell>
          <cell r="S5382" t="str">
            <v>S</v>
          </cell>
          <cell r="T5382" t="str">
            <v>EMB</v>
          </cell>
          <cell r="U5382">
            <v>4</v>
          </cell>
          <cell r="V5382">
            <v>3</v>
          </cell>
          <cell r="W5382">
            <v>6</v>
          </cell>
        </row>
        <row r="5383">
          <cell r="A5383">
            <v>1</v>
          </cell>
          <cell r="D5383">
            <v>3981.93</v>
          </cell>
          <cell r="H5383" t="str">
            <v>5298000</v>
          </cell>
          <cell r="I5383" t="str">
            <v>HATPI0190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 t="str">
            <v>SAL</v>
          </cell>
          <cell r="S5383" t="str">
            <v>S</v>
          </cell>
          <cell r="T5383" t="str">
            <v>EMB</v>
          </cell>
          <cell r="U5383">
            <v>4</v>
          </cell>
          <cell r="V5383">
            <v>3</v>
          </cell>
          <cell r="W5383">
            <v>6</v>
          </cell>
        </row>
        <row r="5384">
          <cell r="A5384">
            <v>1</v>
          </cell>
          <cell r="C5384">
            <v>44282.42</v>
          </cell>
          <cell r="H5384" t="str">
            <v>5100030</v>
          </cell>
          <cell r="I5384" t="str">
            <v>HATPI0190</v>
          </cell>
          <cell r="J5384">
            <v>44282.42</v>
          </cell>
          <cell r="K5384">
            <v>0</v>
          </cell>
          <cell r="L5384">
            <v>44282.42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 t="str">
            <v>OVT</v>
          </cell>
          <cell r="S5384" t="str">
            <v>C</v>
          </cell>
          <cell r="T5384" t="str">
            <v>OT</v>
          </cell>
          <cell r="U5384">
            <v>2</v>
          </cell>
          <cell r="V5384">
            <v>3</v>
          </cell>
          <cell r="W5384">
            <v>14</v>
          </cell>
        </row>
        <row r="5385">
          <cell r="A5385">
            <v>1</v>
          </cell>
          <cell r="D5385">
            <v>13602.89</v>
          </cell>
          <cell r="H5385" t="str">
            <v>5100030</v>
          </cell>
          <cell r="I5385" t="str">
            <v>HATPI0190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  <cell r="Q5385">
            <v>0</v>
          </cell>
          <cell r="R5385" t="str">
            <v>OVT</v>
          </cell>
          <cell r="S5385" t="str">
            <v>C</v>
          </cell>
          <cell r="T5385" t="str">
            <v>OT</v>
          </cell>
          <cell r="U5385">
            <v>2</v>
          </cell>
          <cell r="V5385">
            <v>3</v>
          </cell>
          <cell r="W5385">
            <v>14</v>
          </cell>
        </row>
        <row r="5386">
          <cell r="A5386">
            <v>1</v>
          </cell>
          <cell r="C5386">
            <v>28606.94</v>
          </cell>
          <cell r="H5386" t="str">
            <v>5100031</v>
          </cell>
          <cell r="I5386" t="str">
            <v>HATPI0190</v>
          </cell>
          <cell r="J5386">
            <v>28606.94</v>
          </cell>
          <cell r="K5386">
            <v>0</v>
          </cell>
          <cell r="L5386">
            <v>28606.94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  <cell r="Q5386">
            <v>0</v>
          </cell>
          <cell r="R5386" t="str">
            <v>OVT</v>
          </cell>
          <cell r="S5386" t="str">
            <v>C</v>
          </cell>
          <cell r="T5386" t="str">
            <v>OT</v>
          </cell>
          <cell r="U5386">
            <v>2</v>
          </cell>
          <cell r="V5386">
            <v>3</v>
          </cell>
          <cell r="W5386">
            <v>14</v>
          </cell>
        </row>
        <row r="5387">
          <cell r="A5387">
            <v>1</v>
          </cell>
          <cell r="C5387">
            <v>25375.56</v>
          </cell>
          <cell r="H5387" t="str">
            <v>5309000</v>
          </cell>
          <cell r="I5387" t="str">
            <v>HATPI0190</v>
          </cell>
          <cell r="J5387">
            <v>25375.56</v>
          </cell>
          <cell r="K5387">
            <v>0</v>
          </cell>
          <cell r="L5387">
            <v>0</v>
          </cell>
          <cell r="M5387">
            <v>25375.56</v>
          </cell>
          <cell r="N5387">
            <v>0</v>
          </cell>
          <cell r="O5387">
            <v>0</v>
          </cell>
          <cell r="P5387">
            <v>0</v>
          </cell>
          <cell r="Q5387">
            <v>0</v>
          </cell>
          <cell r="R5387" t="str">
            <v>PEN</v>
          </cell>
          <cell r="S5387" t="str">
            <v>S</v>
          </cell>
          <cell r="T5387" t="str">
            <v>EMB</v>
          </cell>
          <cell r="U5387">
            <v>3</v>
          </cell>
          <cell r="V5387">
            <v>3</v>
          </cell>
          <cell r="W5387">
            <v>6</v>
          </cell>
        </row>
        <row r="5388">
          <cell r="A5388">
            <v>1</v>
          </cell>
          <cell r="D5388">
            <v>10230.530000000001</v>
          </cell>
          <cell r="H5388" t="str">
            <v>5309000</v>
          </cell>
          <cell r="I5388" t="str">
            <v>HATPI0190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 t="str">
            <v>PEN</v>
          </cell>
          <cell r="S5388" t="str">
            <v>S</v>
          </cell>
          <cell r="T5388" t="str">
            <v>EMB</v>
          </cell>
          <cell r="U5388">
            <v>3</v>
          </cell>
          <cell r="V5388">
            <v>3</v>
          </cell>
          <cell r="W5388">
            <v>6</v>
          </cell>
        </row>
        <row r="5389">
          <cell r="D5389">
            <v>335</v>
          </cell>
          <cell r="H5389" t="str">
            <v>6012210</v>
          </cell>
          <cell r="I5389" t="str">
            <v>HATPI0190</v>
          </cell>
          <cell r="J5389">
            <v>111.66666666666666</v>
          </cell>
          <cell r="K5389">
            <v>345.05</v>
          </cell>
          <cell r="L5389">
            <v>111.66666666666666</v>
          </cell>
          <cell r="M5389">
            <v>0</v>
          </cell>
          <cell r="N5389">
            <v>0</v>
          </cell>
          <cell r="O5389">
            <v>345.05</v>
          </cell>
          <cell r="P5389">
            <v>0</v>
          </cell>
          <cell r="Q5389">
            <v>0</v>
          </cell>
          <cell r="R5389" t="str">
            <v>TRAV</v>
          </cell>
          <cell r="S5389" t="str">
            <v>C</v>
          </cell>
          <cell r="T5389" t="str">
            <v>TRAV</v>
          </cell>
          <cell r="U5389">
            <v>6</v>
          </cell>
          <cell r="V5389">
            <v>3</v>
          </cell>
          <cell r="W5389">
            <v>23</v>
          </cell>
        </row>
        <row r="5390">
          <cell r="D5390">
            <v>2620.96</v>
          </cell>
          <cell r="H5390" t="str">
            <v>5300050</v>
          </cell>
          <cell r="I5390" t="str">
            <v>HATPI0190</v>
          </cell>
          <cell r="J5390">
            <v>873.65333333333331</v>
          </cell>
          <cell r="K5390">
            <v>2699.5888</v>
          </cell>
          <cell r="L5390">
            <v>873.65333333333331</v>
          </cell>
          <cell r="M5390">
            <v>0</v>
          </cell>
          <cell r="N5390">
            <v>0</v>
          </cell>
          <cell r="O5390">
            <v>2699.5888</v>
          </cell>
          <cell r="P5390">
            <v>0</v>
          </cell>
          <cell r="Q5390">
            <v>0</v>
          </cell>
          <cell r="R5390" t="str">
            <v>TRAIN</v>
          </cell>
          <cell r="S5390" t="str">
            <v>C</v>
          </cell>
          <cell r="T5390" t="str">
            <v>TR</v>
          </cell>
          <cell r="U5390">
            <v>5</v>
          </cell>
          <cell r="V5390">
            <v>3</v>
          </cell>
          <cell r="W5390">
            <v>21</v>
          </cell>
        </row>
        <row r="5391">
          <cell r="A5391">
            <v>1</v>
          </cell>
          <cell r="C5391">
            <v>4983.24</v>
          </cell>
          <cell r="H5391" t="str">
            <v>5298010</v>
          </cell>
          <cell r="I5391" t="str">
            <v>HATPI0190</v>
          </cell>
          <cell r="J5391">
            <v>4983.24</v>
          </cell>
          <cell r="K5391">
            <v>0</v>
          </cell>
          <cell r="L5391">
            <v>0</v>
          </cell>
          <cell r="M5391">
            <v>4983.24</v>
          </cell>
          <cell r="N5391">
            <v>0</v>
          </cell>
          <cell r="O5391">
            <v>0</v>
          </cell>
          <cell r="P5391">
            <v>0</v>
          </cell>
          <cell r="Q5391">
            <v>0</v>
          </cell>
          <cell r="R5391" t="str">
            <v>OPE</v>
          </cell>
          <cell r="S5391" t="str">
            <v>S</v>
          </cell>
          <cell r="T5391" t="str">
            <v>EMB</v>
          </cell>
          <cell r="U5391">
            <v>1</v>
          </cell>
          <cell r="V5391">
            <v>3</v>
          </cell>
          <cell r="W5391">
            <v>6</v>
          </cell>
        </row>
        <row r="5392">
          <cell r="A5392">
            <v>1</v>
          </cell>
          <cell r="D5392">
            <v>8052.29</v>
          </cell>
          <cell r="H5392" t="str">
            <v>5298010</v>
          </cell>
          <cell r="I5392" t="str">
            <v>HATPI0190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  <cell r="Q5392">
            <v>0</v>
          </cell>
          <cell r="R5392" t="str">
            <v>OPE</v>
          </cell>
          <cell r="S5392" t="str">
            <v>S</v>
          </cell>
          <cell r="T5392" t="str">
            <v>EMB</v>
          </cell>
          <cell r="U5392">
            <v>1</v>
          </cell>
          <cell r="V5392">
            <v>3</v>
          </cell>
          <cell r="W5392">
            <v>6</v>
          </cell>
        </row>
        <row r="5393">
          <cell r="A5393">
            <v>1</v>
          </cell>
          <cell r="C5393">
            <v>9408.32</v>
          </cell>
          <cell r="H5393" t="str">
            <v>5299041</v>
          </cell>
          <cell r="I5393" t="str">
            <v>HATPI0190</v>
          </cell>
          <cell r="J5393">
            <v>9408.32</v>
          </cell>
          <cell r="K5393">
            <v>0</v>
          </cell>
          <cell r="L5393">
            <v>0</v>
          </cell>
          <cell r="M5393">
            <v>9408.32</v>
          </cell>
          <cell r="N5393">
            <v>0</v>
          </cell>
          <cell r="O5393">
            <v>0</v>
          </cell>
          <cell r="P5393">
            <v>0</v>
          </cell>
          <cell r="Q5393">
            <v>0</v>
          </cell>
          <cell r="R5393" t="str">
            <v>OPE</v>
          </cell>
          <cell r="S5393" t="str">
            <v>S</v>
          </cell>
          <cell r="T5393" t="str">
            <v>EMB</v>
          </cell>
          <cell r="U5393">
            <v>1</v>
          </cell>
          <cell r="V5393">
            <v>3</v>
          </cell>
          <cell r="W5393">
            <v>6</v>
          </cell>
        </row>
        <row r="5394">
          <cell r="A5394">
            <v>1</v>
          </cell>
          <cell r="D5394">
            <v>8942.9599999999991</v>
          </cell>
          <cell r="H5394" t="str">
            <v>5299041</v>
          </cell>
          <cell r="I5394" t="str">
            <v>HATPI0190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  <cell r="Q5394">
            <v>0</v>
          </cell>
          <cell r="R5394" t="str">
            <v>OPE</v>
          </cell>
          <cell r="S5394" t="str">
            <v>S</v>
          </cell>
          <cell r="T5394" t="str">
            <v>EMB</v>
          </cell>
          <cell r="U5394">
            <v>1</v>
          </cell>
          <cell r="V5394">
            <v>3</v>
          </cell>
          <cell r="W5394">
            <v>6</v>
          </cell>
        </row>
        <row r="5395">
          <cell r="A5395">
            <v>1</v>
          </cell>
          <cell r="C5395">
            <v>9592.51</v>
          </cell>
          <cell r="H5395" t="str">
            <v>5300075</v>
          </cell>
          <cell r="I5395" t="str">
            <v>HATPI0190</v>
          </cell>
          <cell r="J5395">
            <v>9592.51</v>
          </cell>
          <cell r="K5395">
            <v>0</v>
          </cell>
          <cell r="L5395">
            <v>9592.51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 t="str">
            <v>OPE</v>
          </cell>
          <cell r="S5395" t="str">
            <v>C</v>
          </cell>
          <cell r="T5395" t="str">
            <v>OTM</v>
          </cell>
          <cell r="U5395">
            <v>1</v>
          </cell>
          <cell r="V5395">
            <v>3</v>
          </cell>
          <cell r="W5395">
            <v>15</v>
          </cell>
        </row>
        <row r="5396">
          <cell r="A5396">
            <v>1</v>
          </cell>
          <cell r="D5396">
            <v>2176.17</v>
          </cell>
          <cell r="H5396" t="str">
            <v>5300075</v>
          </cell>
          <cell r="I5396" t="str">
            <v>HATPI0190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 t="str">
            <v>OPE</v>
          </cell>
          <cell r="S5396" t="str">
            <v>C</v>
          </cell>
          <cell r="T5396" t="str">
            <v>OTM</v>
          </cell>
          <cell r="U5396">
            <v>1</v>
          </cell>
          <cell r="V5396">
            <v>3</v>
          </cell>
          <cell r="W5396">
            <v>15</v>
          </cell>
        </row>
        <row r="5397">
          <cell r="A5397">
            <v>1</v>
          </cell>
          <cell r="C5397">
            <v>7360.23</v>
          </cell>
          <cell r="H5397" t="str">
            <v>5300080</v>
          </cell>
          <cell r="I5397" t="str">
            <v>HATPI0190</v>
          </cell>
          <cell r="J5397">
            <v>7360.23</v>
          </cell>
          <cell r="K5397">
            <v>0</v>
          </cell>
          <cell r="L5397">
            <v>7360.23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  <cell r="Q5397">
            <v>0</v>
          </cell>
          <cell r="R5397" t="str">
            <v>OPE</v>
          </cell>
          <cell r="S5397" t="str">
            <v>C</v>
          </cell>
          <cell r="T5397" t="str">
            <v>OTM</v>
          </cell>
          <cell r="U5397">
            <v>1</v>
          </cell>
          <cell r="V5397">
            <v>3</v>
          </cell>
          <cell r="W5397">
            <v>15</v>
          </cell>
        </row>
        <row r="5398">
          <cell r="A5398">
            <v>1</v>
          </cell>
          <cell r="D5398">
            <v>2115.7199999999998</v>
          </cell>
          <cell r="H5398" t="str">
            <v>5300080</v>
          </cell>
          <cell r="I5398" t="str">
            <v>HATPI0190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  <cell r="Q5398">
            <v>0</v>
          </cell>
          <cell r="R5398" t="str">
            <v>OPE</v>
          </cell>
          <cell r="S5398" t="str">
            <v>C</v>
          </cell>
          <cell r="T5398" t="str">
            <v>OTM</v>
          </cell>
          <cell r="U5398">
            <v>1</v>
          </cell>
          <cell r="V5398">
            <v>3</v>
          </cell>
          <cell r="W5398">
            <v>15</v>
          </cell>
        </row>
        <row r="5399">
          <cell r="C5399">
            <v>1175.4100000000001</v>
          </cell>
          <cell r="H5399" t="str">
            <v>6001015</v>
          </cell>
          <cell r="I5399" t="str">
            <v>HATPI0190</v>
          </cell>
          <cell r="J5399">
            <v>1175.4100000000001</v>
          </cell>
          <cell r="K5399">
            <v>0</v>
          </cell>
          <cell r="L5399">
            <v>1175.4100000000001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  <cell r="Q5399">
            <v>0</v>
          </cell>
          <cell r="R5399" t="str">
            <v>REP</v>
          </cell>
          <cell r="S5399" t="str">
            <v>C</v>
          </cell>
          <cell r="T5399" t="str">
            <v>MAINT</v>
          </cell>
          <cell r="U5399">
            <v>14</v>
          </cell>
          <cell r="V5399">
            <v>3</v>
          </cell>
          <cell r="W5399">
            <v>8</v>
          </cell>
        </row>
        <row r="5400">
          <cell r="C5400">
            <v>55.45</v>
          </cell>
          <cell r="H5400" t="str">
            <v>6001018</v>
          </cell>
          <cell r="I5400" t="str">
            <v>HATPI0190</v>
          </cell>
          <cell r="J5400">
            <v>55.45</v>
          </cell>
          <cell r="K5400">
            <v>0</v>
          </cell>
          <cell r="L5400">
            <v>55.45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  <cell r="Q5400">
            <v>0</v>
          </cell>
          <cell r="R5400" t="str">
            <v>REP</v>
          </cell>
          <cell r="S5400" t="str">
            <v>C</v>
          </cell>
          <cell r="T5400" t="str">
            <v>MAINT</v>
          </cell>
          <cell r="U5400">
            <v>14</v>
          </cell>
          <cell r="V5400">
            <v>3</v>
          </cell>
          <cell r="W5400">
            <v>8</v>
          </cell>
        </row>
        <row r="5401">
          <cell r="D5401">
            <v>1595.42</v>
          </cell>
          <cell r="H5401" t="str">
            <v>6001018</v>
          </cell>
          <cell r="I5401" t="str">
            <v>HATPI0190</v>
          </cell>
          <cell r="J5401">
            <v>531.80666666666662</v>
          </cell>
          <cell r="K5401">
            <v>1643.2826000000002</v>
          </cell>
          <cell r="L5401">
            <v>531.80666666666662</v>
          </cell>
          <cell r="M5401">
            <v>0</v>
          </cell>
          <cell r="N5401">
            <v>0</v>
          </cell>
          <cell r="O5401">
            <v>1643.2826000000002</v>
          </cell>
          <cell r="P5401">
            <v>0</v>
          </cell>
          <cell r="Q5401">
            <v>0</v>
          </cell>
          <cell r="R5401" t="str">
            <v>REP</v>
          </cell>
          <cell r="S5401" t="str">
            <v>C</v>
          </cell>
          <cell r="T5401" t="str">
            <v>MAINT</v>
          </cell>
          <cell r="U5401">
            <v>14</v>
          </cell>
          <cell r="V5401">
            <v>3</v>
          </cell>
          <cell r="W5401">
            <v>8</v>
          </cell>
        </row>
        <row r="5402">
          <cell r="C5402">
            <v>30.16</v>
          </cell>
          <cell r="H5402" t="str">
            <v>6001162</v>
          </cell>
          <cell r="I5402" t="str">
            <v>HATPI0190</v>
          </cell>
          <cell r="J5402">
            <v>30.16</v>
          </cell>
          <cell r="K5402">
            <v>0</v>
          </cell>
          <cell r="L5402">
            <v>30.16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  <cell r="Q5402">
            <v>0</v>
          </cell>
          <cell r="R5402" t="str">
            <v>REP</v>
          </cell>
          <cell r="S5402" t="str">
            <v>C</v>
          </cell>
          <cell r="T5402" t="str">
            <v>MAINT</v>
          </cell>
          <cell r="U5402">
            <v>14</v>
          </cell>
          <cell r="V5402">
            <v>3</v>
          </cell>
          <cell r="W5402">
            <v>8</v>
          </cell>
        </row>
        <row r="5403">
          <cell r="C5403">
            <v>11882.49</v>
          </cell>
          <cell r="H5403" t="str">
            <v>6001110</v>
          </cell>
          <cell r="I5403" t="str">
            <v>HATPI0190</v>
          </cell>
          <cell r="J5403">
            <v>11882.49</v>
          </cell>
          <cell r="K5403">
            <v>0</v>
          </cell>
          <cell r="L5403">
            <v>11882.49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  <cell r="Q5403">
            <v>0</v>
          </cell>
          <cell r="R5403" t="str">
            <v>EXT</v>
          </cell>
          <cell r="S5403" t="str">
            <v>C</v>
          </cell>
          <cell r="T5403" t="str">
            <v>PROF</v>
          </cell>
          <cell r="U5403">
            <v>8</v>
          </cell>
          <cell r="V5403">
            <v>3</v>
          </cell>
          <cell r="W5403">
            <v>16</v>
          </cell>
        </row>
        <row r="5404">
          <cell r="D5404">
            <v>1005</v>
          </cell>
          <cell r="H5404" t="str">
            <v>6001110</v>
          </cell>
          <cell r="I5404" t="str">
            <v>HATPI0190</v>
          </cell>
          <cell r="J5404">
            <v>335</v>
          </cell>
          <cell r="K5404">
            <v>1035.1500000000001</v>
          </cell>
          <cell r="L5404">
            <v>335</v>
          </cell>
          <cell r="M5404">
            <v>0</v>
          </cell>
          <cell r="N5404">
            <v>0</v>
          </cell>
          <cell r="O5404">
            <v>1035.1500000000001</v>
          </cell>
          <cell r="P5404">
            <v>0</v>
          </cell>
          <cell r="Q5404">
            <v>0</v>
          </cell>
          <cell r="R5404" t="str">
            <v>EXT</v>
          </cell>
          <cell r="S5404" t="str">
            <v>C</v>
          </cell>
          <cell r="T5404" t="str">
            <v>PROF</v>
          </cell>
          <cell r="U5404">
            <v>8</v>
          </cell>
          <cell r="V5404">
            <v>3</v>
          </cell>
          <cell r="W5404">
            <v>16</v>
          </cell>
        </row>
        <row r="5405">
          <cell r="C5405">
            <v>10580.05</v>
          </cell>
          <cell r="H5405" t="str">
            <v>6001140</v>
          </cell>
          <cell r="I5405" t="str">
            <v>HATPI0190</v>
          </cell>
          <cell r="J5405">
            <v>10580.05</v>
          </cell>
          <cell r="K5405">
            <v>0</v>
          </cell>
          <cell r="L5405">
            <v>10580.05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  <cell r="Q5405">
            <v>0</v>
          </cell>
          <cell r="R5405" t="str">
            <v>EXT</v>
          </cell>
          <cell r="S5405" t="str">
            <v>C</v>
          </cell>
          <cell r="T5405" t="str">
            <v>MAINT</v>
          </cell>
          <cell r="U5405">
            <v>8</v>
          </cell>
          <cell r="V5405">
            <v>3</v>
          </cell>
          <cell r="W5405">
            <v>8</v>
          </cell>
        </row>
        <row r="5406">
          <cell r="D5406">
            <v>5025</v>
          </cell>
          <cell r="H5406" t="str">
            <v>6001140</v>
          </cell>
          <cell r="I5406" t="str">
            <v>HATPI0190</v>
          </cell>
          <cell r="J5406">
            <v>1675</v>
          </cell>
          <cell r="K5406">
            <v>5175.75</v>
          </cell>
          <cell r="L5406">
            <v>1675</v>
          </cell>
          <cell r="M5406">
            <v>0</v>
          </cell>
          <cell r="N5406">
            <v>0</v>
          </cell>
          <cell r="O5406">
            <v>5175.75</v>
          </cell>
          <cell r="P5406">
            <v>0</v>
          </cell>
          <cell r="Q5406">
            <v>0</v>
          </cell>
          <cell r="R5406" t="str">
            <v>EXT</v>
          </cell>
          <cell r="S5406" t="str">
            <v>C</v>
          </cell>
          <cell r="T5406" t="str">
            <v>MAINT</v>
          </cell>
          <cell r="U5406">
            <v>8</v>
          </cell>
          <cell r="V5406">
            <v>3</v>
          </cell>
          <cell r="W5406">
            <v>8</v>
          </cell>
        </row>
        <row r="5407">
          <cell r="C5407">
            <v>819.27</v>
          </cell>
          <cell r="H5407" t="str">
            <v>6001006</v>
          </cell>
          <cell r="I5407" t="str">
            <v>HATPI0190</v>
          </cell>
          <cell r="J5407">
            <v>819.27</v>
          </cell>
          <cell r="K5407">
            <v>0</v>
          </cell>
          <cell r="L5407">
            <v>819.27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  <cell r="Q5407">
            <v>0</v>
          </cell>
          <cell r="R5407" t="str">
            <v>TEMP</v>
          </cell>
          <cell r="S5407" t="str">
            <v>C</v>
          </cell>
          <cell r="T5407" t="str">
            <v>SC</v>
          </cell>
          <cell r="U5407">
            <v>15</v>
          </cell>
          <cell r="V5407">
            <v>3</v>
          </cell>
          <cell r="W5407">
            <v>18</v>
          </cell>
        </row>
        <row r="5408">
          <cell r="D5408">
            <v>402</v>
          </cell>
          <cell r="H5408" t="str">
            <v>6001006</v>
          </cell>
          <cell r="I5408" t="str">
            <v>HATPI0190</v>
          </cell>
          <cell r="J5408">
            <v>134</v>
          </cell>
          <cell r="K5408">
            <v>414.06</v>
          </cell>
          <cell r="L5408">
            <v>134</v>
          </cell>
          <cell r="M5408">
            <v>0</v>
          </cell>
          <cell r="N5408">
            <v>0</v>
          </cell>
          <cell r="O5408">
            <v>414.06</v>
          </cell>
          <cell r="P5408">
            <v>0</v>
          </cell>
          <cell r="Q5408">
            <v>0</v>
          </cell>
          <cell r="R5408" t="str">
            <v>TEMP</v>
          </cell>
          <cell r="S5408" t="str">
            <v>C</v>
          </cell>
          <cell r="T5408" t="str">
            <v>SC</v>
          </cell>
          <cell r="U5408">
            <v>15</v>
          </cell>
          <cell r="V5408">
            <v>3</v>
          </cell>
          <cell r="W5408">
            <v>18</v>
          </cell>
        </row>
        <row r="5409">
          <cell r="D5409">
            <v>536</v>
          </cell>
          <cell r="H5409" t="str">
            <v>6001220</v>
          </cell>
          <cell r="I5409" t="str">
            <v>HATPI0190</v>
          </cell>
          <cell r="J5409">
            <v>178.66666666666666</v>
          </cell>
          <cell r="K5409">
            <v>552.08000000000004</v>
          </cell>
          <cell r="L5409">
            <v>178.66666666666666</v>
          </cell>
          <cell r="M5409">
            <v>0</v>
          </cell>
          <cell r="N5409">
            <v>0</v>
          </cell>
          <cell r="O5409">
            <v>552.08000000000004</v>
          </cell>
          <cell r="P5409">
            <v>0</v>
          </cell>
          <cell r="Q5409">
            <v>0</v>
          </cell>
          <cell r="R5409" t="str">
            <v>RENT</v>
          </cell>
          <cell r="S5409" t="str">
            <v>C</v>
          </cell>
          <cell r="T5409" t="str">
            <v>OFF</v>
          </cell>
          <cell r="U5409">
            <v>13</v>
          </cell>
          <cell r="V5409">
            <v>3</v>
          </cell>
          <cell r="W5409">
            <v>11</v>
          </cell>
        </row>
        <row r="5410">
          <cell r="C5410">
            <v>1014.64</v>
          </cell>
          <cell r="H5410" t="str">
            <v>6005130</v>
          </cell>
          <cell r="I5410" t="str">
            <v>HATPI0190</v>
          </cell>
          <cell r="J5410">
            <v>1014.64</v>
          </cell>
          <cell r="K5410">
            <v>0</v>
          </cell>
          <cell r="L5410">
            <v>1014.64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  <cell r="Q5410">
            <v>0</v>
          </cell>
          <cell r="R5410" t="str">
            <v>RENT</v>
          </cell>
          <cell r="S5410" t="str">
            <v>C</v>
          </cell>
          <cell r="T5410" t="str">
            <v>EMB</v>
          </cell>
          <cell r="U5410">
            <v>13</v>
          </cell>
          <cell r="V5410">
            <v>3</v>
          </cell>
          <cell r="W5410">
            <v>6</v>
          </cell>
        </row>
        <row r="5411">
          <cell r="C5411">
            <v>102.53</v>
          </cell>
          <cell r="H5411" t="str">
            <v>6001200</v>
          </cell>
          <cell r="I5411" t="str">
            <v>HATPI0190</v>
          </cell>
          <cell r="J5411">
            <v>102.53</v>
          </cell>
          <cell r="K5411">
            <v>0</v>
          </cell>
          <cell r="L5411">
            <v>102.53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  <cell r="Q5411">
            <v>0</v>
          </cell>
          <cell r="R5411" t="str">
            <v>IT</v>
          </cell>
          <cell r="S5411" t="str">
            <v>C</v>
          </cell>
          <cell r="T5411" t="str">
            <v>COM</v>
          </cell>
          <cell r="U5411">
            <v>10</v>
          </cell>
          <cell r="V5411">
            <v>3</v>
          </cell>
          <cell r="W5411">
            <v>4</v>
          </cell>
        </row>
        <row r="5412">
          <cell r="D5412">
            <v>281.39999999999998</v>
          </cell>
          <cell r="H5412" t="str">
            <v>6001200</v>
          </cell>
          <cell r="I5412" t="str">
            <v>HATPI0190</v>
          </cell>
          <cell r="J5412">
            <v>93.799999999999983</v>
          </cell>
          <cell r="K5412">
            <v>289.84199999999998</v>
          </cell>
          <cell r="L5412">
            <v>93.799999999999983</v>
          </cell>
          <cell r="M5412">
            <v>0</v>
          </cell>
          <cell r="N5412">
            <v>0</v>
          </cell>
          <cell r="O5412">
            <v>289.84199999999998</v>
          </cell>
          <cell r="P5412">
            <v>0</v>
          </cell>
          <cell r="Q5412">
            <v>0</v>
          </cell>
          <cell r="R5412" t="str">
            <v>IT</v>
          </cell>
          <cell r="S5412" t="str">
            <v>C</v>
          </cell>
          <cell r="T5412" t="str">
            <v>COM</v>
          </cell>
          <cell r="U5412">
            <v>10</v>
          </cell>
          <cell r="V5412">
            <v>3</v>
          </cell>
          <cell r="W5412">
            <v>4</v>
          </cell>
        </row>
        <row r="5413">
          <cell r="D5413">
            <v>549.4</v>
          </cell>
          <cell r="H5413" t="str">
            <v>6001120</v>
          </cell>
          <cell r="I5413" t="str">
            <v>HATPI0190</v>
          </cell>
          <cell r="J5413">
            <v>183.13333333333333</v>
          </cell>
          <cell r="K5413">
            <v>565.88199999999995</v>
          </cell>
          <cell r="L5413">
            <v>183.13333333333333</v>
          </cell>
          <cell r="M5413">
            <v>0</v>
          </cell>
          <cell r="N5413">
            <v>0</v>
          </cell>
          <cell r="O5413">
            <v>565.88199999999995</v>
          </cell>
          <cell r="P5413">
            <v>0</v>
          </cell>
          <cell r="Q5413">
            <v>0</v>
          </cell>
          <cell r="R5413" t="str">
            <v>CLE</v>
          </cell>
          <cell r="S5413" t="str">
            <v>C</v>
          </cell>
          <cell r="T5413" t="str">
            <v>MAINT</v>
          </cell>
          <cell r="U5413">
            <v>7</v>
          </cell>
          <cell r="V5413">
            <v>3</v>
          </cell>
          <cell r="W5413">
            <v>8</v>
          </cell>
        </row>
        <row r="5414">
          <cell r="D5414">
            <v>10921</v>
          </cell>
          <cell r="H5414" t="str">
            <v>6001081</v>
          </cell>
          <cell r="I5414" t="str">
            <v>HATPI0190</v>
          </cell>
          <cell r="J5414">
            <v>3640.333333333333</v>
          </cell>
          <cell r="K5414">
            <v>11248.630000000001</v>
          </cell>
          <cell r="L5414">
            <v>3640.333333333333</v>
          </cell>
          <cell r="M5414">
            <v>0</v>
          </cell>
          <cell r="N5414">
            <v>0</v>
          </cell>
          <cell r="O5414">
            <v>11248.630000000001</v>
          </cell>
          <cell r="P5414">
            <v>0</v>
          </cell>
          <cell r="Q5414">
            <v>0</v>
          </cell>
          <cell r="R5414" t="str">
            <v>OTC</v>
          </cell>
          <cell r="S5414" t="str">
            <v>C</v>
          </cell>
          <cell r="T5414" t="str">
            <v>CHEM</v>
          </cell>
          <cell r="U5414">
            <v>11</v>
          </cell>
          <cell r="V5414">
            <v>3</v>
          </cell>
          <cell r="W5414">
            <v>3</v>
          </cell>
        </row>
        <row r="5415">
          <cell r="C5415">
            <v>9455.52</v>
          </cell>
          <cell r="H5415" t="str">
            <v>6001083</v>
          </cell>
          <cell r="I5415" t="str">
            <v>HATPI0190</v>
          </cell>
          <cell r="J5415">
            <v>9455.52</v>
          </cell>
          <cell r="K5415">
            <v>0</v>
          </cell>
          <cell r="L5415">
            <v>9455.52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 t="str">
            <v>C</v>
          </cell>
          <cell r="T5415" t="str">
            <v>CHEM</v>
          </cell>
          <cell r="U5415">
            <v>0</v>
          </cell>
          <cell r="V5415">
            <v>3</v>
          </cell>
          <cell r="W5415">
            <v>3</v>
          </cell>
        </row>
        <row r="5416">
          <cell r="D5416">
            <v>33.5</v>
          </cell>
          <cell r="H5416" t="str">
            <v>6001100</v>
          </cell>
          <cell r="I5416" t="str">
            <v>HATPI0190</v>
          </cell>
          <cell r="J5416">
            <v>11.166666666666666</v>
          </cell>
          <cell r="K5416">
            <v>34.505000000000003</v>
          </cell>
          <cell r="L5416">
            <v>11.166666666666666</v>
          </cell>
          <cell r="M5416">
            <v>0</v>
          </cell>
          <cell r="N5416">
            <v>0</v>
          </cell>
          <cell r="O5416">
            <v>34.505000000000003</v>
          </cell>
          <cell r="P5416">
            <v>0</v>
          </cell>
          <cell r="Q5416">
            <v>0</v>
          </cell>
          <cell r="R5416" t="str">
            <v>OTC</v>
          </cell>
          <cell r="S5416" t="str">
            <v>C</v>
          </cell>
          <cell r="T5416" t="str">
            <v>OPSUP</v>
          </cell>
          <cell r="U5416">
            <v>11</v>
          </cell>
          <cell r="V5416">
            <v>3</v>
          </cell>
          <cell r="W5416">
            <v>13</v>
          </cell>
        </row>
        <row r="5417">
          <cell r="D5417">
            <v>134</v>
          </cell>
          <cell r="H5417" t="str">
            <v>6001101</v>
          </cell>
          <cell r="I5417" t="str">
            <v>HATPI0190</v>
          </cell>
          <cell r="J5417">
            <v>44.666666666666664</v>
          </cell>
          <cell r="K5417">
            <v>138.02000000000001</v>
          </cell>
          <cell r="L5417">
            <v>44.666666666666664</v>
          </cell>
          <cell r="M5417">
            <v>0</v>
          </cell>
          <cell r="N5417">
            <v>0</v>
          </cell>
          <cell r="O5417">
            <v>138.02000000000001</v>
          </cell>
          <cell r="P5417">
            <v>0</v>
          </cell>
          <cell r="Q5417">
            <v>0</v>
          </cell>
          <cell r="R5417" t="str">
            <v>OTC</v>
          </cell>
          <cell r="S5417" t="str">
            <v>C</v>
          </cell>
          <cell r="T5417" t="str">
            <v>OPSUP</v>
          </cell>
          <cell r="U5417">
            <v>11</v>
          </cell>
          <cell r="V5417">
            <v>3</v>
          </cell>
          <cell r="W5417">
            <v>13</v>
          </cell>
        </row>
        <row r="5418">
          <cell r="C5418">
            <v>254.2</v>
          </cell>
          <cell r="H5418" t="str">
            <v>6001103</v>
          </cell>
          <cell r="I5418" t="str">
            <v>HATPI0190</v>
          </cell>
          <cell r="J5418">
            <v>254.2</v>
          </cell>
          <cell r="K5418">
            <v>0</v>
          </cell>
          <cell r="L5418">
            <v>254.2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 t="str">
            <v>OTC</v>
          </cell>
          <cell r="S5418" t="str">
            <v>C</v>
          </cell>
          <cell r="T5418" t="str">
            <v>OPSUP</v>
          </cell>
          <cell r="U5418">
            <v>11</v>
          </cell>
          <cell r="V5418">
            <v>3</v>
          </cell>
          <cell r="W5418">
            <v>13</v>
          </cell>
        </row>
        <row r="5419">
          <cell r="C5419">
            <v>2691.59</v>
          </cell>
          <cell r="H5419" t="str">
            <v>6001000</v>
          </cell>
          <cell r="I5419" t="str">
            <v>HATPI0190</v>
          </cell>
          <cell r="J5419">
            <v>2691.59</v>
          </cell>
          <cell r="K5419">
            <v>0</v>
          </cell>
          <cell r="L5419">
            <v>2691.59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 t="str">
            <v>OPO</v>
          </cell>
          <cell r="S5419" t="str">
            <v>C</v>
          </cell>
          <cell r="T5419" t="str">
            <v>MISC</v>
          </cell>
          <cell r="U5419">
            <v>12</v>
          </cell>
          <cell r="V5419">
            <v>3</v>
          </cell>
          <cell r="W5419">
            <v>10</v>
          </cell>
        </row>
        <row r="5420">
          <cell r="D5420">
            <v>1223.79</v>
          </cell>
          <cell r="H5420" t="str">
            <v>6001000</v>
          </cell>
          <cell r="I5420" t="str">
            <v>HATPI0190</v>
          </cell>
          <cell r="J5420">
            <v>407.92999999999995</v>
          </cell>
          <cell r="K5420">
            <v>1260.5037</v>
          </cell>
          <cell r="L5420">
            <v>407.92999999999995</v>
          </cell>
          <cell r="M5420">
            <v>0</v>
          </cell>
          <cell r="N5420">
            <v>0</v>
          </cell>
          <cell r="O5420">
            <v>1260.5037</v>
          </cell>
          <cell r="P5420">
            <v>0</v>
          </cell>
          <cell r="Q5420">
            <v>0</v>
          </cell>
          <cell r="R5420" t="str">
            <v>OPO</v>
          </cell>
          <cell r="S5420" t="str">
            <v>C</v>
          </cell>
          <cell r="T5420" t="str">
            <v>MISC</v>
          </cell>
          <cell r="U5420">
            <v>12</v>
          </cell>
          <cell r="V5420">
            <v>3</v>
          </cell>
          <cell r="W5420">
            <v>10</v>
          </cell>
        </row>
        <row r="5421">
          <cell r="D5421">
            <v>128.49</v>
          </cell>
          <cell r="H5421" t="str">
            <v>6001011</v>
          </cell>
          <cell r="I5421" t="str">
            <v>HATPI0190</v>
          </cell>
          <cell r="J5421">
            <v>42.83</v>
          </cell>
          <cell r="K5421">
            <v>132.34470000000002</v>
          </cell>
          <cell r="L5421">
            <v>42.83</v>
          </cell>
          <cell r="M5421">
            <v>0</v>
          </cell>
          <cell r="N5421">
            <v>0</v>
          </cell>
          <cell r="O5421">
            <v>132.34470000000002</v>
          </cell>
          <cell r="P5421">
            <v>0</v>
          </cell>
          <cell r="Q5421">
            <v>0</v>
          </cell>
          <cell r="R5421" t="str">
            <v>OPO</v>
          </cell>
          <cell r="S5421" t="str">
            <v>C</v>
          </cell>
          <cell r="T5421" t="str">
            <v>MEM</v>
          </cell>
          <cell r="U5421">
            <v>12</v>
          </cell>
          <cell r="V5421">
            <v>3</v>
          </cell>
          <cell r="W5421">
            <v>9</v>
          </cell>
        </row>
        <row r="5422">
          <cell r="D5422">
            <v>180.9</v>
          </cell>
          <cell r="H5422" t="str">
            <v>6001012</v>
          </cell>
          <cell r="I5422" t="str">
            <v>HATPI0190</v>
          </cell>
          <cell r="J5422">
            <v>60.3</v>
          </cell>
          <cell r="K5422">
            <v>186.327</v>
          </cell>
          <cell r="L5422">
            <v>60.3</v>
          </cell>
          <cell r="M5422">
            <v>0</v>
          </cell>
          <cell r="N5422">
            <v>0</v>
          </cell>
          <cell r="O5422">
            <v>186.327</v>
          </cell>
          <cell r="P5422">
            <v>0</v>
          </cell>
          <cell r="Q5422">
            <v>0</v>
          </cell>
          <cell r="R5422" t="str">
            <v>OPO</v>
          </cell>
          <cell r="S5422" t="str">
            <v>C</v>
          </cell>
          <cell r="T5422" t="str">
            <v>OFF</v>
          </cell>
          <cell r="U5422">
            <v>12</v>
          </cell>
          <cell r="V5422">
            <v>3</v>
          </cell>
          <cell r="W5422">
            <v>11</v>
          </cell>
        </row>
        <row r="5423">
          <cell r="D5423">
            <v>636.5</v>
          </cell>
          <cell r="H5423" t="str">
            <v>6001070</v>
          </cell>
          <cell r="I5423" t="str">
            <v>HATPI0190</v>
          </cell>
          <cell r="J5423">
            <v>212.16666666666666</v>
          </cell>
          <cell r="K5423">
            <v>655.59500000000003</v>
          </cell>
          <cell r="L5423">
            <v>212.16666666666666</v>
          </cell>
          <cell r="M5423">
            <v>0</v>
          </cell>
          <cell r="N5423">
            <v>0</v>
          </cell>
          <cell r="O5423">
            <v>655.59500000000003</v>
          </cell>
          <cell r="P5423">
            <v>0</v>
          </cell>
          <cell r="Q5423">
            <v>0</v>
          </cell>
          <cell r="R5423" t="str">
            <v>OPO</v>
          </cell>
          <cell r="S5423" t="str">
            <v>C</v>
          </cell>
          <cell r="T5423" t="str">
            <v>OPSUP</v>
          </cell>
          <cell r="U5423">
            <v>12</v>
          </cell>
          <cell r="V5423">
            <v>3</v>
          </cell>
          <cell r="W5423">
            <v>13</v>
          </cell>
        </row>
        <row r="5424">
          <cell r="D5424">
            <v>502.5</v>
          </cell>
          <cell r="H5424" t="str">
            <v>6001071</v>
          </cell>
          <cell r="I5424" t="str">
            <v>HATPI0190</v>
          </cell>
          <cell r="J5424">
            <v>167.5</v>
          </cell>
          <cell r="K5424">
            <v>517.57500000000005</v>
          </cell>
          <cell r="L5424">
            <v>167.5</v>
          </cell>
          <cell r="M5424">
            <v>0</v>
          </cell>
          <cell r="N5424">
            <v>0</v>
          </cell>
          <cell r="O5424">
            <v>517.57500000000005</v>
          </cell>
          <cell r="P5424">
            <v>0</v>
          </cell>
          <cell r="Q5424">
            <v>0</v>
          </cell>
          <cell r="R5424" t="str">
            <v>OPO</v>
          </cell>
          <cell r="S5424" t="str">
            <v>C</v>
          </cell>
          <cell r="T5424" t="str">
            <v>OPSUP</v>
          </cell>
          <cell r="U5424">
            <v>12</v>
          </cell>
          <cell r="V5424">
            <v>3</v>
          </cell>
          <cell r="W5424">
            <v>13</v>
          </cell>
        </row>
        <row r="5425">
          <cell r="C5425">
            <v>141.11000000000001</v>
          </cell>
          <cell r="H5425" t="str">
            <v>6001075</v>
          </cell>
          <cell r="I5425" t="str">
            <v>HATPI0190</v>
          </cell>
          <cell r="J5425">
            <v>141.11000000000001</v>
          </cell>
          <cell r="K5425">
            <v>0</v>
          </cell>
          <cell r="L5425">
            <v>141.11000000000001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 t="str">
            <v>OPO</v>
          </cell>
          <cell r="S5425" t="str">
            <v>C</v>
          </cell>
          <cell r="T5425" t="str">
            <v>OPSUP</v>
          </cell>
          <cell r="U5425">
            <v>12</v>
          </cell>
          <cell r="V5425">
            <v>3</v>
          </cell>
          <cell r="W5425">
            <v>13</v>
          </cell>
        </row>
        <row r="5426">
          <cell r="D5426">
            <v>318.25</v>
          </cell>
          <cell r="H5426" t="str">
            <v>6001075</v>
          </cell>
          <cell r="I5426" t="str">
            <v>HATPI0190</v>
          </cell>
          <cell r="J5426">
            <v>106.08333333333333</v>
          </cell>
          <cell r="K5426">
            <v>327.79750000000001</v>
          </cell>
          <cell r="L5426">
            <v>106.08333333333333</v>
          </cell>
          <cell r="M5426">
            <v>0</v>
          </cell>
          <cell r="N5426">
            <v>0</v>
          </cell>
          <cell r="O5426">
            <v>327.79750000000001</v>
          </cell>
          <cell r="P5426">
            <v>0</v>
          </cell>
          <cell r="Q5426">
            <v>0</v>
          </cell>
          <cell r="R5426" t="str">
            <v>OPO</v>
          </cell>
          <cell r="S5426" t="str">
            <v>C</v>
          </cell>
          <cell r="T5426" t="str">
            <v>OPSUP</v>
          </cell>
          <cell r="U5426">
            <v>12</v>
          </cell>
          <cell r="V5426">
            <v>3</v>
          </cell>
          <cell r="W5426">
            <v>13</v>
          </cell>
        </row>
        <row r="5427">
          <cell r="D5427">
            <v>724.94</v>
          </cell>
          <cell r="H5427" t="str">
            <v>6001076</v>
          </cell>
          <cell r="I5427" t="str">
            <v>HATPI0190</v>
          </cell>
          <cell r="J5427">
            <v>241.64666666666668</v>
          </cell>
          <cell r="K5427">
            <v>746.68820000000005</v>
          </cell>
          <cell r="L5427">
            <v>241.64666666666668</v>
          </cell>
          <cell r="M5427">
            <v>0</v>
          </cell>
          <cell r="N5427">
            <v>0</v>
          </cell>
          <cell r="O5427">
            <v>746.68820000000005</v>
          </cell>
          <cell r="P5427">
            <v>0</v>
          </cell>
          <cell r="Q5427">
            <v>0</v>
          </cell>
          <cell r="R5427" t="str">
            <v>OPO</v>
          </cell>
          <cell r="S5427" t="str">
            <v>C</v>
          </cell>
          <cell r="T5427" t="str">
            <v>OPSUP</v>
          </cell>
          <cell r="U5427">
            <v>12</v>
          </cell>
          <cell r="V5427">
            <v>3</v>
          </cell>
          <cell r="W5427">
            <v>13</v>
          </cell>
        </row>
        <row r="5428">
          <cell r="C5428">
            <v>537.65</v>
          </cell>
          <cell r="H5428" t="str">
            <v>6001078</v>
          </cell>
          <cell r="I5428" t="str">
            <v>HATPI0190</v>
          </cell>
          <cell r="J5428">
            <v>537.65</v>
          </cell>
          <cell r="K5428">
            <v>0</v>
          </cell>
          <cell r="L5428">
            <v>537.65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 t="str">
            <v>OPO</v>
          </cell>
          <cell r="S5428" t="str">
            <v>C</v>
          </cell>
          <cell r="T5428" t="str">
            <v>OPSUP</v>
          </cell>
          <cell r="U5428">
            <v>12</v>
          </cell>
          <cell r="V5428">
            <v>3</v>
          </cell>
          <cell r="W5428">
            <v>13</v>
          </cell>
        </row>
        <row r="5429">
          <cell r="C5429">
            <v>-5.83</v>
          </cell>
          <cell r="H5429" t="str">
            <v>6001210</v>
          </cell>
          <cell r="I5429" t="str">
            <v>HATPI0190</v>
          </cell>
          <cell r="J5429">
            <v>-5.83</v>
          </cell>
          <cell r="K5429">
            <v>0</v>
          </cell>
          <cell r="L5429">
            <v>-5.83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 t="str">
            <v>OPO</v>
          </cell>
          <cell r="S5429" t="str">
            <v>C</v>
          </cell>
          <cell r="T5429" t="str">
            <v>STAT</v>
          </cell>
          <cell r="U5429">
            <v>12</v>
          </cell>
          <cell r="V5429">
            <v>3</v>
          </cell>
          <cell r="W5429">
            <v>19</v>
          </cell>
        </row>
        <row r="5430">
          <cell r="D5430">
            <v>435.5</v>
          </cell>
          <cell r="H5430" t="str">
            <v>6001210</v>
          </cell>
          <cell r="I5430" t="str">
            <v>HATPI0190</v>
          </cell>
          <cell r="J5430">
            <v>145.16666666666666</v>
          </cell>
          <cell r="K5430">
            <v>448.565</v>
          </cell>
          <cell r="L5430">
            <v>145.16666666666666</v>
          </cell>
          <cell r="M5430">
            <v>0</v>
          </cell>
          <cell r="N5430">
            <v>0</v>
          </cell>
          <cell r="O5430">
            <v>448.565</v>
          </cell>
          <cell r="P5430">
            <v>0</v>
          </cell>
          <cell r="Q5430">
            <v>0</v>
          </cell>
          <cell r="R5430" t="str">
            <v>OPO</v>
          </cell>
          <cell r="S5430" t="str">
            <v>C</v>
          </cell>
          <cell r="T5430" t="str">
            <v>STAT</v>
          </cell>
          <cell r="U5430">
            <v>12</v>
          </cell>
          <cell r="V5430">
            <v>3</v>
          </cell>
          <cell r="W5430">
            <v>19</v>
          </cell>
        </row>
        <row r="5431">
          <cell r="D5431">
            <v>134</v>
          </cell>
          <cell r="H5431" t="str">
            <v>6001211</v>
          </cell>
          <cell r="I5431" t="str">
            <v>HATPI0190</v>
          </cell>
          <cell r="J5431">
            <v>44.666666666666664</v>
          </cell>
          <cell r="K5431">
            <v>138.02000000000001</v>
          </cell>
          <cell r="L5431">
            <v>44.666666666666664</v>
          </cell>
          <cell r="M5431">
            <v>0</v>
          </cell>
          <cell r="N5431">
            <v>0</v>
          </cell>
          <cell r="O5431">
            <v>138.02000000000001</v>
          </cell>
          <cell r="P5431">
            <v>0</v>
          </cell>
          <cell r="Q5431">
            <v>0</v>
          </cell>
          <cell r="R5431" t="str">
            <v>OPO</v>
          </cell>
          <cell r="S5431" t="str">
            <v>C</v>
          </cell>
          <cell r="T5431" t="str">
            <v>STAT</v>
          </cell>
          <cell r="U5431">
            <v>12</v>
          </cell>
          <cell r="V5431">
            <v>3</v>
          </cell>
          <cell r="W5431">
            <v>19</v>
          </cell>
        </row>
        <row r="5432">
          <cell r="D5432">
            <v>67</v>
          </cell>
          <cell r="H5432" t="str">
            <v>6150100</v>
          </cell>
          <cell r="I5432" t="str">
            <v>HATPI0190</v>
          </cell>
          <cell r="J5432">
            <v>22.333333333333332</v>
          </cell>
          <cell r="K5432">
            <v>69.010000000000005</v>
          </cell>
          <cell r="L5432">
            <v>22.333333333333332</v>
          </cell>
          <cell r="M5432">
            <v>0</v>
          </cell>
          <cell r="N5432">
            <v>0</v>
          </cell>
          <cell r="O5432">
            <v>69.010000000000005</v>
          </cell>
          <cell r="P5432">
            <v>0</v>
          </cell>
          <cell r="Q5432">
            <v>0</v>
          </cell>
          <cell r="R5432" t="str">
            <v>OPO</v>
          </cell>
          <cell r="S5432" t="str">
            <v>C</v>
          </cell>
          <cell r="T5432" t="str">
            <v>COSP</v>
          </cell>
          <cell r="U5432">
            <v>12</v>
          </cell>
          <cell r="V5432">
            <v>3</v>
          </cell>
          <cell r="W5432">
            <v>5</v>
          </cell>
        </row>
        <row r="5433">
          <cell r="D5433">
            <v>201</v>
          </cell>
          <cell r="H5433" t="str">
            <v>6150150</v>
          </cell>
          <cell r="I5433" t="str">
            <v>HATPI0190</v>
          </cell>
          <cell r="J5433">
            <v>67</v>
          </cell>
          <cell r="K5433">
            <v>207.03</v>
          </cell>
          <cell r="L5433">
            <v>67</v>
          </cell>
          <cell r="M5433">
            <v>0</v>
          </cell>
          <cell r="N5433">
            <v>0</v>
          </cell>
          <cell r="O5433">
            <v>207.03</v>
          </cell>
          <cell r="P5433">
            <v>0</v>
          </cell>
          <cell r="Q5433">
            <v>0</v>
          </cell>
          <cell r="R5433" t="str">
            <v>OPO</v>
          </cell>
          <cell r="S5433" t="str">
            <v>C</v>
          </cell>
          <cell r="T5433" t="str">
            <v>COSP</v>
          </cell>
          <cell r="U5433">
            <v>12</v>
          </cell>
          <cell r="V5433">
            <v>3</v>
          </cell>
          <cell r="W5433">
            <v>5</v>
          </cell>
        </row>
        <row r="5434">
          <cell r="B5434">
            <v>2</v>
          </cell>
          <cell r="C5434">
            <v>5855.36</v>
          </cell>
          <cell r="G5434">
            <v>0</v>
          </cell>
          <cell r="H5434" t="str">
            <v>9300000</v>
          </cell>
          <cell r="I5434" t="str">
            <v>HATPU0345</v>
          </cell>
          <cell r="J5434">
            <v>5855.36</v>
          </cell>
          <cell r="K5434">
            <v>0</v>
          </cell>
          <cell r="L5434">
            <v>5855.36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  <cell r="Q5434">
            <v>0</v>
          </cell>
          <cell r="R5434" t="str">
            <v>MAINT</v>
          </cell>
          <cell r="S5434" t="str">
            <v>C</v>
          </cell>
          <cell r="T5434" t="str">
            <v>DIRM</v>
          </cell>
          <cell r="U5434">
            <v>17</v>
          </cell>
          <cell r="V5434">
            <v>35</v>
          </cell>
          <cell r="W5434">
            <v>24</v>
          </cell>
        </row>
        <row r="5435">
          <cell r="B5435">
            <v>2</v>
          </cell>
          <cell r="D5435">
            <v>4168.8900000000003</v>
          </cell>
          <cell r="G5435">
            <v>4710.8456999999999</v>
          </cell>
          <cell r="H5435" t="str">
            <v>9300000</v>
          </cell>
          <cell r="I5435" t="str">
            <v>HATPU0345</v>
          </cell>
          <cell r="J5435">
            <v>1389.63</v>
          </cell>
          <cell r="K5435">
            <v>4710.8456999999999</v>
          </cell>
          <cell r="L5435">
            <v>1389.63</v>
          </cell>
          <cell r="M5435">
            <v>0</v>
          </cell>
          <cell r="N5435">
            <v>0</v>
          </cell>
          <cell r="O5435">
            <v>4710.8456999999999</v>
          </cell>
          <cell r="P5435">
            <v>0</v>
          </cell>
          <cell r="Q5435">
            <v>0</v>
          </cell>
          <cell r="R5435" t="str">
            <v>MAINT</v>
          </cell>
          <cell r="S5435" t="str">
            <v>C</v>
          </cell>
          <cell r="T5435" t="str">
            <v>DIRM</v>
          </cell>
          <cell r="U5435">
            <v>17</v>
          </cell>
          <cell r="V5435">
            <v>35</v>
          </cell>
          <cell r="W5435">
            <v>24</v>
          </cell>
        </row>
        <row r="5436">
          <cell r="A5436">
            <v>1</v>
          </cell>
          <cell r="C5436">
            <v>253.82</v>
          </cell>
          <cell r="H5436" t="str">
            <v>5298010</v>
          </cell>
          <cell r="I5436" t="str">
            <v>HATPU0345</v>
          </cell>
          <cell r="J5436">
            <v>253.82</v>
          </cell>
          <cell r="K5436">
            <v>0</v>
          </cell>
          <cell r="L5436">
            <v>0</v>
          </cell>
          <cell r="M5436">
            <v>253.82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 t="str">
            <v>OPE</v>
          </cell>
          <cell r="S5436" t="str">
            <v>S</v>
          </cell>
          <cell r="T5436" t="str">
            <v>EMB</v>
          </cell>
          <cell r="U5436">
            <v>1</v>
          </cell>
          <cell r="V5436">
            <v>35</v>
          </cell>
          <cell r="W5436">
            <v>6</v>
          </cell>
        </row>
        <row r="5437">
          <cell r="C5437">
            <v>1905.1</v>
          </cell>
          <cell r="H5437" t="str">
            <v>6001018</v>
          </cell>
          <cell r="I5437" t="str">
            <v>HATPU0345</v>
          </cell>
          <cell r="J5437">
            <v>1905.1</v>
          </cell>
          <cell r="K5437">
            <v>0</v>
          </cell>
          <cell r="L5437">
            <v>1905.1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  <cell r="Q5437">
            <v>0</v>
          </cell>
          <cell r="R5437" t="str">
            <v>REP</v>
          </cell>
          <cell r="S5437" t="str">
            <v>C</v>
          </cell>
          <cell r="T5437" t="str">
            <v>MAINT</v>
          </cell>
          <cell r="U5437">
            <v>14</v>
          </cell>
          <cell r="V5437">
            <v>35</v>
          </cell>
          <cell r="W5437">
            <v>8</v>
          </cell>
        </row>
        <row r="5438">
          <cell r="D5438">
            <v>783.9</v>
          </cell>
          <cell r="H5438" t="str">
            <v>6001018</v>
          </cell>
          <cell r="I5438" t="str">
            <v>HATPU0345</v>
          </cell>
          <cell r="J5438">
            <v>261.29999999999995</v>
          </cell>
          <cell r="K5438">
            <v>807.41700000000003</v>
          </cell>
          <cell r="L5438">
            <v>261.29999999999995</v>
          </cell>
          <cell r="M5438">
            <v>0</v>
          </cell>
          <cell r="N5438">
            <v>0</v>
          </cell>
          <cell r="O5438">
            <v>807.41700000000003</v>
          </cell>
          <cell r="P5438">
            <v>0</v>
          </cell>
          <cell r="Q5438">
            <v>0</v>
          </cell>
          <cell r="R5438" t="str">
            <v>REP</v>
          </cell>
          <cell r="S5438" t="str">
            <v>C</v>
          </cell>
          <cell r="T5438" t="str">
            <v>MAINT</v>
          </cell>
          <cell r="U5438">
            <v>14</v>
          </cell>
          <cell r="V5438">
            <v>35</v>
          </cell>
          <cell r="W5438">
            <v>8</v>
          </cell>
        </row>
        <row r="5439">
          <cell r="C5439">
            <v>3066.97</v>
          </cell>
          <cell r="H5439" t="str">
            <v>6001083</v>
          </cell>
          <cell r="I5439" t="str">
            <v>HATPU0345</v>
          </cell>
          <cell r="J5439">
            <v>3066.97</v>
          </cell>
          <cell r="K5439">
            <v>0</v>
          </cell>
          <cell r="L5439">
            <v>3066.97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 t="str">
            <v>C</v>
          </cell>
          <cell r="T5439" t="str">
            <v>CHEM</v>
          </cell>
          <cell r="U5439">
            <v>0</v>
          </cell>
          <cell r="V5439">
            <v>35</v>
          </cell>
          <cell r="W5439">
            <v>3</v>
          </cell>
        </row>
        <row r="5440">
          <cell r="D5440">
            <v>57.32</v>
          </cell>
          <cell r="H5440" t="str">
            <v>6001210</v>
          </cell>
          <cell r="I5440" t="str">
            <v>HATPU0345</v>
          </cell>
          <cell r="J5440">
            <v>19.106666666666666</v>
          </cell>
          <cell r="K5440">
            <v>59.0396</v>
          </cell>
          <cell r="L5440">
            <v>19.106666666666666</v>
          </cell>
          <cell r="M5440">
            <v>0</v>
          </cell>
          <cell r="N5440">
            <v>0</v>
          </cell>
          <cell r="O5440">
            <v>59.0396</v>
          </cell>
          <cell r="P5440">
            <v>0</v>
          </cell>
          <cell r="Q5440">
            <v>0</v>
          </cell>
          <cell r="R5440" t="str">
            <v>OPO</v>
          </cell>
          <cell r="S5440" t="str">
            <v>C</v>
          </cell>
          <cell r="T5440" t="str">
            <v>STAT</v>
          </cell>
          <cell r="U5440">
            <v>12</v>
          </cell>
          <cell r="V5440">
            <v>35</v>
          </cell>
          <cell r="W5440">
            <v>19</v>
          </cell>
        </row>
        <row r="5441">
          <cell r="C5441">
            <v>488.88</v>
          </cell>
          <cell r="H5441" t="str">
            <v>6004001</v>
          </cell>
          <cell r="I5441" t="str">
            <v>HATPU0356</v>
          </cell>
          <cell r="J5441">
            <v>488.88</v>
          </cell>
          <cell r="K5441">
            <v>0</v>
          </cell>
          <cell r="L5441">
            <v>0</v>
          </cell>
          <cell r="M5441">
            <v>0</v>
          </cell>
          <cell r="N5441">
            <v>488.88</v>
          </cell>
          <cell r="O5441">
            <v>0</v>
          </cell>
          <cell r="P5441">
            <v>0</v>
          </cell>
          <cell r="Q5441">
            <v>0</v>
          </cell>
          <cell r="R5441" t="str">
            <v>INS</v>
          </cell>
          <cell r="S5441" t="str">
            <v>N</v>
          </cell>
          <cell r="T5441" t="str">
            <v>INS</v>
          </cell>
          <cell r="U5441">
            <v>16</v>
          </cell>
          <cell r="V5441">
            <v>25</v>
          </cell>
          <cell r="W5441">
            <v>7</v>
          </cell>
        </row>
        <row r="5442">
          <cell r="D5442">
            <v>515.24</v>
          </cell>
          <cell r="H5442" t="str">
            <v>6004001</v>
          </cell>
          <cell r="I5442" t="str">
            <v>HATPU0356</v>
          </cell>
          <cell r="J5442">
            <v>171.74666666666667</v>
          </cell>
          <cell r="K5442">
            <v>530.69720000000007</v>
          </cell>
          <cell r="L5442">
            <v>0</v>
          </cell>
          <cell r="M5442">
            <v>0</v>
          </cell>
          <cell r="N5442">
            <v>171.74666666666667</v>
          </cell>
          <cell r="O5442">
            <v>0</v>
          </cell>
          <cell r="P5442">
            <v>0</v>
          </cell>
          <cell r="Q5442">
            <v>530.69720000000007</v>
          </cell>
          <cell r="R5442" t="str">
            <v>INS</v>
          </cell>
          <cell r="S5442" t="str">
            <v>N</v>
          </cell>
          <cell r="T5442" t="str">
            <v>INS</v>
          </cell>
          <cell r="U5442">
            <v>16</v>
          </cell>
          <cell r="V5442">
            <v>25</v>
          </cell>
          <cell r="W5442">
            <v>7</v>
          </cell>
        </row>
        <row r="5443">
          <cell r="C5443">
            <v>27.27</v>
          </cell>
          <cell r="H5443" t="str">
            <v>6004002</v>
          </cell>
          <cell r="I5443" t="str">
            <v>HATPU0356</v>
          </cell>
          <cell r="J5443">
            <v>27.27</v>
          </cell>
          <cell r="K5443">
            <v>0</v>
          </cell>
          <cell r="L5443">
            <v>0</v>
          </cell>
          <cell r="M5443">
            <v>0</v>
          </cell>
          <cell r="N5443">
            <v>27.27</v>
          </cell>
          <cell r="O5443">
            <v>0</v>
          </cell>
          <cell r="P5443">
            <v>0</v>
          </cell>
          <cell r="Q5443">
            <v>0</v>
          </cell>
          <cell r="R5443" t="str">
            <v>INS</v>
          </cell>
          <cell r="S5443" t="str">
            <v>N</v>
          </cell>
          <cell r="T5443" t="str">
            <v>INS</v>
          </cell>
          <cell r="U5443">
            <v>16</v>
          </cell>
          <cell r="V5443">
            <v>25</v>
          </cell>
          <cell r="W5443">
            <v>7</v>
          </cell>
        </row>
        <row r="5444">
          <cell r="D5444">
            <v>26.51</v>
          </cell>
          <cell r="H5444" t="str">
            <v>6004002</v>
          </cell>
          <cell r="I5444" t="str">
            <v>HATPU0356</v>
          </cell>
          <cell r="J5444">
            <v>8.836666666666666</v>
          </cell>
          <cell r="K5444">
            <v>27.305300000000003</v>
          </cell>
          <cell r="L5444">
            <v>0</v>
          </cell>
          <cell r="M5444">
            <v>0</v>
          </cell>
          <cell r="N5444">
            <v>8.836666666666666</v>
          </cell>
          <cell r="O5444">
            <v>0</v>
          </cell>
          <cell r="P5444">
            <v>0</v>
          </cell>
          <cell r="Q5444">
            <v>27.305300000000003</v>
          </cell>
          <cell r="R5444" t="str">
            <v>INS</v>
          </cell>
          <cell r="S5444" t="str">
            <v>N</v>
          </cell>
          <cell r="T5444" t="str">
            <v>INS</v>
          </cell>
          <cell r="U5444">
            <v>16</v>
          </cell>
          <cell r="V5444">
            <v>25</v>
          </cell>
          <cell r="W5444">
            <v>7</v>
          </cell>
        </row>
        <row r="5445">
          <cell r="C5445">
            <v>61.37</v>
          </cell>
          <cell r="H5445" t="str">
            <v>6007010</v>
          </cell>
          <cell r="I5445" t="str">
            <v>HATPU0356</v>
          </cell>
          <cell r="J5445">
            <v>61.37</v>
          </cell>
          <cell r="K5445">
            <v>0</v>
          </cell>
          <cell r="L5445">
            <v>0</v>
          </cell>
          <cell r="M5445">
            <v>0</v>
          </cell>
          <cell r="N5445">
            <v>61.37</v>
          </cell>
          <cell r="O5445">
            <v>0</v>
          </cell>
          <cell r="P5445">
            <v>0</v>
          </cell>
          <cell r="Q5445">
            <v>0</v>
          </cell>
          <cell r="R5445" t="str">
            <v>PTAX</v>
          </cell>
          <cell r="S5445" t="str">
            <v>N</v>
          </cell>
          <cell r="T5445" t="str">
            <v>PT</v>
          </cell>
          <cell r="U5445">
            <v>18</v>
          </cell>
          <cell r="V5445">
            <v>25</v>
          </cell>
          <cell r="W5445">
            <v>17</v>
          </cell>
        </row>
        <row r="5446">
          <cell r="D5446">
            <v>58.33</v>
          </cell>
          <cell r="H5446" t="str">
            <v>6007010</v>
          </cell>
          <cell r="I5446" t="str">
            <v>HATPU0356</v>
          </cell>
          <cell r="J5446">
            <v>19.443333333333332</v>
          </cell>
          <cell r="K5446">
            <v>60.079900000000002</v>
          </cell>
          <cell r="L5446">
            <v>0</v>
          </cell>
          <cell r="M5446">
            <v>0</v>
          </cell>
          <cell r="N5446">
            <v>19.443333333333332</v>
          </cell>
          <cell r="O5446">
            <v>0</v>
          </cell>
          <cell r="P5446">
            <v>0</v>
          </cell>
          <cell r="Q5446">
            <v>60.079900000000002</v>
          </cell>
          <cell r="R5446" t="str">
            <v>PTAX</v>
          </cell>
          <cell r="S5446" t="str">
            <v>N</v>
          </cell>
          <cell r="T5446" t="str">
            <v>PT</v>
          </cell>
          <cell r="U5446">
            <v>18</v>
          </cell>
          <cell r="V5446">
            <v>25</v>
          </cell>
          <cell r="W5446">
            <v>17</v>
          </cell>
        </row>
        <row r="5447">
          <cell r="B5447">
            <v>2</v>
          </cell>
          <cell r="C5447">
            <v>1659.95</v>
          </cell>
          <cell r="G5447">
            <v>0</v>
          </cell>
          <cell r="H5447" t="str">
            <v>9300000</v>
          </cell>
          <cell r="I5447" t="str">
            <v>HATPU0356</v>
          </cell>
          <cell r="J5447">
            <v>1659.95</v>
          </cell>
          <cell r="K5447">
            <v>0</v>
          </cell>
          <cell r="L5447">
            <v>1659.95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 t="str">
            <v>MAINT</v>
          </cell>
          <cell r="S5447" t="str">
            <v>C</v>
          </cell>
          <cell r="T5447" t="str">
            <v>DIRM</v>
          </cell>
          <cell r="U5447">
            <v>17</v>
          </cell>
          <cell r="V5447">
            <v>25</v>
          </cell>
          <cell r="W5447">
            <v>24</v>
          </cell>
        </row>
        <row r="5448">
          <cell r="B5448">
            <v>2</v>
          </cell>
          <cell r="D5448">
            <v>2977.78</v>
          </cell>
          <cell r="G5448">
            <v>3364.8914</v>
          </cell>
          <cell r="H5448" t="str">
            <v>9300000</v>
          </cell>
          <cell r="I5448" t="str">
            <v>HATPU0356</v>
          </cell>
          <cell r="J5448">
            <v>992.59333333333336</v>
          </cell>
          <cell r="K5448">
            <v>3364.8914</v>
          </cell>
          <cell r="L5448">
            <v>992.59333333333336</v>
          </cell>
          <cell r="M5448">
            <v>0</v>
          </cell>
          <cell r="N5448">
            <v>0</v>
          </cell>
          <cell r="O5448">
            <v>3364.8914</v>
          </cell>
          <cell r="P5448">
            <v>0</v>
          </cell>
          <cell r="Q5448">
            <v>0</v>
          </cell>
          <cell r="R5448" t="str">
            <v>MAINT</v>
          </cell>
          <cell r="S5448" t="str">
            <v>C</v>
          </cell>
          <cell r="T5448" t="str">
            <v>DIRM</v>
          </cell>
          <cell r="U5448">
            <v>17</v>
          </cell>
          <cell r="V5448">
            <v>25</v>
          </cell>
          <cell r="W5448">
            <v>24</v>
          </cell>
        </row>
        <row r="5449">
          <cell r="A5449">
            <v>1</v>
          </cell>
          <cell r="C5449">
            <v>22011.21</v>
          </cell>
          <cell r="H5449" t="str">
            <v>5100000</v>
          </cell>
          <cell r="I5449" t="str">
            <v>HATPU0356</v>
          </cell>
          <cell r="J5449">
            <v>22011.21</v>
          </cell>
          <cell r="K5449">
            <v>0</v>
          </cell>
          <cell r="L5449">
            <v>0</v>
          </cell>
          <cell r="M5449">
            <v>22011.21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 t="str">
            <v>SAL</v>
          </cell>
          <cell r="S5449" t="str">
            <v>S</v>
          </cell>
          <cell r="T5449" t="str">
            <v>SW</v>
          </cell>
          <cell r="U5449">
            <v>4</v>
          </cell>
          <cell r="V5449">
            <v>25</v>
          </cell>
          <cell r="W5449">
            <v>20</v>
          </cell>
        </row>
        <row r="5450">
          <cell r="A5450">
            <v>1</v>
          </cell>
          <cell r="D5450">
            <v>14923.18</v>
          </cell>
          <cell r="H5450" t="str">
            <v>5100000</v>
          </cell>
          <cell r="I5450" t="str">
            <v>HATPU0356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 t="str">
            <v>SAL</v>
          </cell>
          <cell r="S5450" t="str">
            <v>S</v>
          </cell>
          <cell r="T5450" t="str">
            <v>SW</v>
          </cell>
          <cell r="U5450">
            <v>4</v>
          </cell>
          <cell r="V5450">
            <v>25</v>
          </cell>
          <cell r="W5450">
            <v>20</v>
          </cell>
        </row>
        <row r="5451">
          <cell r="A5451">
            <v>1</v>
          </cell>
          <cell r="C5451">
            <v>1067.32</v>
          </cell>
          <cell r="H5451" t="str">
            <v>5100010</v>
          </cell>
          <cell r="I5451" t="str">
            <v>HATPU0356</v>
          </cell>
          <cell r="J5451">
            <v>1067.32</v>
          </cell>
          <cell r="K5451">
            <v>0</v>
          </cell>
          <cell r="L5451">
            <v>0</v>
          </cell>
          <cell r="M5451">
            <v>1067.32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 t="str">
            <v>SAL</v>
          </cell>
          <cell r="S5451" t="str">
            <v>S</v>
          </cell>
          <cell r="T5451" t="str">
            <v>SW</v>
          </cell>
          <cell r="U5451">
            <v>4</v>
          </cell>
          <cell r="V5451">
            <v>25</v>
          </cell>
          <cell r="W5451">
            <v>20</v>
          </cell>
        </row>
        <row r="5452">
          <cell r="A5452">
            <v>1</v>
          </cell>
          <cell r="D5452">
            <v>3892.08</v>
          </cell>
          <cell r="H5452" t="str">
            <v>5100010</v>
          </cell>
          <cell r="I5452" t="str">
            <v>HATPU0356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 t="str">
            <v>SAL</v>
          </cell>
          <cell r="S5452" t="str">
            <v>S</v>
          </cell>
          <cell r="T5452" t="str">
            <v>SW</v>
          </cell>
          <cell r="U5452">
            <v>4</v>
          </cell>
          <cell r="V5452">
            <v>25</v>
          </cell>
          <cell r="W5452">
            <v>20</v>
          </cell>
        </row>
        <row r="5453">
          <cell r="A5453">
            <v>1</v>
          </cell>
          <cell r="C5453">
            <v>3852.91</v>
          </cell>
          <cell r="H5453" t="str">
            <v>5100041</v>
          </cell>
          <cell r="I5453" t="str">
            <v>HATPU0356</v>
          </cell>
          <cell r="J5453">
            <v>3852.91</v>
          </cell>
          <cell r="K5453">
            <v>0</v>
          </cell>
          <cell r="L5453">
            <v>0</v>
          </cell>
          <cell r="M5453">
            <v>3852.91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 t="str">
            <v>SAL</v>
          </cell>
          <cell r="S5453" t="str">
            <v>S</v>
          </cell>
          <cell r="T5453" t="str">
            <v>SW</v>
          </cell>
          <cell r="U5453">
            <v>4</v>
          </cell>
          <cell r="V5453">
            <v>25</v>
          </cell>
          <cell r="W5453">
            <v>20</v>
          </cell>
        </row>
        <row r="5454">
          <cell r="A5454">
            <v>1</v>
          </cell>
          <cell r="C5454">
            <v>25.05</v>
          </cell>
          <cell r="H5454" t="str">
            <v>5100080</v>
          </cell>
          <cell r="I5454" t="str">
            <v>HATPU0356</v>
          </cell>
          <cell r="J5454">
            <v>25.05</v>
          </cell>
          <cell r="K5454">
            <v>0</v>
          </cell>
          <cell r="L5454">
            <v>0</v>
          </cell>
          <cell r="M5454">
            <v>25.05</v>
          </cell>
          <cell r="N5454">
            <v>0</v>
          </cell>
          <cell r="O5454">
            <v>0</v>
          </cell>
          <cell r="P5454">
            <v>0</v>
          </cell>
          <cell r="Q5454">
            <v>0</v>
          </cell>
          <cell r="R5454" t="str">
            <v>SAL</v>
          </cell>
          <cell r="S5454" t="str">
            <v>S</v>
          </cell>
          <cell r="T5454" t="str">
            <v>BO</v>
          </cell>
          <cell r="U5454">
            <v>4</v>
          </cell>
          <cell r="V5454">
            <v>25</v>
          </cell>
          <cell r="W5454">
            <v>1</v>
          </cell>
        </row>
        <row r="5455">
          <cell r="A5455">
            <v>1</v>
          </cell>
          <cell r="C5455">
            <v>2298.9299999999998</v>
          </cell>
          <cell r="H5455" t="str">
            <v>5100081</v>
          </cell>
          <cell r="I5455" t="str">
            <v>HATPU0356</v>
          </cell>
          <cell r="J5455">
            <v>2298.9299999999998</v>
          </cell>
          <cell r="K5455">
            <v>0</v>
          </cell>
          <cell r="L5455">
            <v>0</v>
          </cell>
          <cell r="M5455">
            <v>2298.9299999999998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 t="str">
            <v>SAL</v>
          </cell>
          <cell r="S5455" t="str">
            <v>S</v>
          </cell>
          <cell r="T5455" t="str">
            <v>EMB</v>
          </cell>
          <cell r="U5455">
            <v>4</v>
          </cell>
          <cell r="V5455">
            <v>25</v>
          </cell>
          <cell r="W5455">
            <v>6</v>
          </cell>
        </row>
        <row r="5456">
          <cell r="A5456">
            <v>1</v>
          </cell>
          <cell r="D5456">
            <v>1147.8499999999999</v>
          </cell>
          <cell r="H5456" t="str">
            <v>5100081</v>
          </cell>
          <cell r="I5456" t="str">
            <v>HATPU0356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 t="str">
            <v>SAL</v>
          </cell>
          <cell r="S5456" t="str">
            <v>S</v>
          </cell>
          <cell r="T5456" t="str">
            <v>EMB</v>
          </cell>
          <cell r="U5456">
            <v>4</v>
          </cell>
          <cell r="V5456">
            <v>25</v>
          </cell>
          <cell r="W5456">
            <v>6</v>
          </cell>
        </row>
        <row r="5457">
          <cell r="A5457">
            <v>1</v>
          </cell>
          <cell r="C5457">
            <v>634.54</v>
          </cell>
          <cell r="H5457" t="str">
            <v>5298000</v>
          </cell>
          <cell r="I5457" t="str">
            <v>HATPU0356</v>
          </cell>
          <cell r="J5457">
            <v>634.54</v>
          </cell>
          <cell r="K5457">
            <v>0</v>
          </cell>
          <cell r="L5457">
            <v>0</v>
          </cell>
          <cell r="M5457">
            <v>634.54</v>
          </cell>
          <cell r="N5457">
            <v>0</v>
          </cell>
          <cell r="O5457">
            <v>0</v>
          </cell>
          <cell r="P5457">
            <v>0</v>
          </cell>
          <cell r="Q5457">
            <v>0</v>
          </cell>
          <cell r="R5457" t="str">
            <v>SAL</v>
          </cell>
          <cell r="S5457" t="str">
            <v>S</v>
          </cell>
          <cell r="T5457" t="str">
            <v>EMB</v>
          </cell>
          <cell r="U5457">
            <v>4</v>
          </cell>
          <cell r="V5457">
            <v>25</v>
          </cell>
          <cell r="W5457">
            <v>6</v>
          </cell>
        </row>
        <row r="5458">
          <cell r="A5458">
            <v>1</v>
          </cell>
          <cell r="D5458">
            <v>593.05999999999995</v>
          </cell>
          <cell r="H5458" t="str">
            <v>5298000</v>
          </cell>
          <cell r="I5458" t="str">
            <v>HATPU0356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  <cell r="Q5458">
            <v>0</v>
          </cell>
          <cell r="R5458" t="str">
            <v>SAL</v>
          </cell>
          <cell r="S5458" t="str">
            <v>S</v>
          </cell>
          <cell r="T5458" t="str">
            <v>EMB</v>
          </cell>
          <cell r="U5458">
            <v>4</v>
          </cell>
          <cell r="V5458">
            <v>25</v>
          </cell>
          <cell r="W5458">
            <v>6</v>
          </cell>
        </row>
        <row r="5459">
          <cell r="A5459">
            <v>1</v>
          </cell>
          <cell r="C5459">
            <v>9584.16</v>
          </cell>
          <cell r="H5459" t="str">
            <v>5100030</v>
          </cell>
          <cell r="I5459" t="str">
            <v>HATPU0356</v>
          </cell>
          <cell r="J5459">
            <v>9584.16</v>
          </cell>
          <cell r="K5459">
            <v>0</v>
          </cell>
          <cell r="L5459">
            <v>9584.16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  <cell r="Q5459">
            <v>0</v>
          </cell>
          <cell r="R5459" t="str">
            <v>OVT</v>
          </cell>
          <cell r="S5459" t="str">
            <v>C</v>
          </cell>
          <cell r="T5459" t="str">
            <v>OT</v>
          </cell>
          <cell r="U5459">
            <v>2</v>
          </cell>
          <cell r="V5459">
            <v>25</v>
          </cell>
          <cell r="W5459">
            <v>14</v>
          </cell>
        </row>
        <row r="5460">
          <cell r="A5460">
            <v>1</v>
          </cell>
          <cell r="D5460">
            <v>2148.94</v>
          </cell>
          <cell r="H5460" t="str">
            <v>5100030</v>
          </cell>
          <cell r="I5460" t="str">
            <v>HATPU0356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 t="str">
            <v>OVT</v>
          </cell>
          <cell r="S5460" t="str">
            <v>C</v>
          </cell>
          <cell r="T5460" t="str">
            <v>OT</v>
          </cell>
          <cell r="U5460">
            <v>2</v>
          </cell>
          <cell r="V5460">
            <v>25</v>
          </cell>
          <cell r="W5460">
            <v>14</v>
          </cell>
        </row>
        <row r="5461">
          <cell r="A5461">
            <v>1</v>
          </cell>
          <cell r="C5461">
            <v>1172.8399999999999</v>
          </cell>
          <cell r="H5461" t="str">
            <v>5100031</v>
          </cell>
          <cell r="I5461" t="str">
            <v>HATPU0356</v>
          </cell>
          <cell r="J5461">
            <v>1172.8399999999999</v>
          </cell>
          <cell r="K5461">
            <v>0</v>
          </cell>
          <cell r="L5461">
            <v>1172.8399999999999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  <cell r="Q5461">
            <v>0</v>
          </cell>
          <cell r="R5461" t="str">
            <v>OVT</v>
          </cell>
          <cell r="S5461" t="str">
            <v>C</v>
          </cell>
          <cell r="T5461" t="str">
            <v>OT</v>
          </cell>
          <cell r="U5461">
            <v>2</v>
          </cell>
          <cell r="V5461">
            <v>25</v>
          </cell>
          <cell r="W5461">
            <v>14</v>
          </cell>
        </row>
        <row r="5462">
          <cell r="A5462">
            <v>1</v>
          </cell>
          <cell r="C5462">
            <v>4850.1899999999996</v>
          </cell>
          <cell r="H5462" t="str">
            <v>5309000</v>
          </cell>
          <cell r="I5462" t="str">
            <v>HATPU0356</v>
          </cell>
          <cell r="J5462">
            <v>4850.1899999999996</v>
          </cell>
          <cell r="K5462">
            <v>0</v>
          </cell>
          <cell r="L5462">
            <v>0</v>
          </cell>
          <cell r="M5462">
            <v>4850.1899999999996</v>
          </cell>
          <cell r="N5462">
            <v>0</v>
          </cell>
          <cell r="O5462">
            <v>0</v>
          </cell>
          <cell r="P5462">
            <v>0</v>
          </cell>
          <cell r="Q5462">
            <v>0</v>
          </cell>
          <cell r="R5462" t="str">
            <v>PEN</v>
          </cell>
          <cell r="S5462" t="str">
            <v>S</v>
          </cell>
          <cell r="T5462" t="str">
            <v>EMB</v>
          </cell>
          <cell r="U5462">
            <v>3</v>
          </cell>
          <cell r="V5462">
            <v>25</v>
          </cell>
          <cell r="W5462">
            <v>6</v>
          </cell>
        </row>
        <row r="5463">
          <cell r="A5463">
            <v>1</v>
          </cell>
          <cell r="D5463">
            <v>1576.73</v>
          </cell>
          <cell r="H5463" t="str">
            <v>5309000</v>
          </cell>
          <cell r="I5463" t="str">
            <v>HATPU0356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  <cell r="Q5463">
            <v>0</v>
          </cell>
          <cell r="R5463" t="str">
            <v>PEN</v>
          </cell>
          <cell r="S5463" t="str">
            <v>S</v>
          </cell>
          <cell r="T5463" t="str">
            <v>EMB</v>
          </cell>
          <cell r="U5463">
            <v>3</v>
          </cell>
          <cell r="V5463">
            <v>25</v>
          </cell>
          <cell r="W5463">
            <v>6</v>
          </cell>
        </row>
        <row r="5464">
          <cell r="D5464">
            <v>359.71</v>
          </cell>
          <cell r="H5464" t="str">
            <v>5300050</v>
          </cell>
          <cell r="I5464" t="str">
            <v>HATPU0356</v>
          </cell>
          <cell r="J5464">
            <v>119.90333333333332</v>
          </cell>
          <cell r="K5464">
            <v>370.50130000000001</v>
          </cell>
          <cell r="L5464">
            <v>119.90333333333332</v>
          </cell>
          <cell r="M5464">
            <v>0</v>
          </cell>
          <cell r="N5464">
            <v>0</v>
          </cell>
          <cell r="O5464">
            <v>370.50130000000001</v>
          </cell>
          <cell r="P5464">
            <v>0</v>
          </cell>
          <cell r="Q5464">
            <v>0</v>
          </cell>
          <cell r="R5464" t="str">
            <v>TRAIN</v>
          </cell>
          <cell r="S5464" t="str">
            <v>C</v>
          </cell>
          <cell r="T5464" t="str">
            <v>TR</v>
          </cell>
          <cell r="U5464">
            <v>5</v>
          </cell>
          <cell r="V5464">
            <v>25</v>
          </cell>
          <cell r="W5464">
            <v>21</v>
          </cell>
        </row>
        <row r="5465">
          <cell r="A5465">
            <v>1</v>
          </cell>
          <cell r="C5465">
            <v>591.17999999999995</v>
          </cell>
          <cell r="H5465" t="str">
            <v>5298010</v>
          </cell>
          <cell r="I5465" t="str">
            <v>HATPU0356</v>
          </cell>
          <cell r="J5465">
            <v>591.17999999999995</v>
          </cell>
          <cell r="K5465">
            <v>0</v>
          </cell>
          <cell r="L5465">
            <v>0</v>
          </cell>
          <cell r="M5465">
            <v>591.17999999999995</v>
          </cell>
          <cell r="N5465">
            <v>0</v>
          </cell>
          <cell r="O5465">
            <v>0</v>
          </cell>
          <cell r="P5465">
            <v>0</v>
          </cell>
          <cell r="Q5465">
            <v>0</v>
          </cell>
          <cell r="R5465" t="str">
            <v>OPE</v>
          </cell>
          <cell r="S5465" t="str">
            <v>S</v>
          </cell>
          <cell r="T5465" t="str">
            <v>EMB</v>
          </cell>
          <cell r="U5465">
            <v>1</v>
          </cell>
          <cell r="V5465">
            <v>25</v>
          </cell>
          <cell r="W5465">
            <v>6</v>
          </cell>
        </row>
        <row r="5466">
          <cell r="A5466">
            <v>1</v>
          </cell>
          <cell r="D5466">
            <v>1103.9000000000001</v>
          </cell>
          <cell r="H5466" t="str">
            <v>5298010</v>
          </cell>
          <cell r="I5466" t="str">
            <v>HATPU0356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  <cell r="Q5466">
            <v>0</v>
          </cell>
          <cell r="R5466" t="str">
            <v>OPE</v>
          </cell>
          <cell r="S5466" t="str">
            <v>S</v>
          </cell>
          <cell r="T5466" t="str">
            <v>EMB</v>
          </cell>
          <cell r="U5466">
            <v>1</v>
          </cell>
          <cell r="V5466">
            <v>25</v>
          </cell>
          <cell r="W5466">
            <v>6</v>
          </cell>
        </row>
        <row r="5467">
          <cell r="A5467">
            <v>1</v>
          </cell>
          <cell r="C5467">
            <v>1698.88</v>
          </cell>
          <cell r="H5467" t="str">
            <v>5299041</v>
          </cell>
          <cell r="I5467" t="str">
            <v>HATPU0356</v>
          </cell>
          <cell r="J5467">
            <v>1698.88</v>
          </cell>
          <cell r="K5467">
            <v>0</v>
          </cell>
          <cell r="L5467">
            <v>0</v>
          </cell>
          <cell r="M5467">
            <v>1698.88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 t="str">
            <v>OPE</v>
          </cell>
          <cell r="S5467" t="str">
            <v>S</v>
          </cell>
          <cell r="T5467" t="str">
            <v>EMB</v>
          </cell>
          <cell r="U5467">
            <v>1</v>
          </cell>
          <cell r="V5467">
            <v>25</v>
          </cell>
          <cell r="W5467">
            <v>6</v>
          </cell>
        </row>
        <row r="5468">
          <cell r="A5468">
            <v>1</v>
          </cell>
          <cell r="D5468">
            <v>1492.32</v>
          </cell>
          <cell r="H5468" t="str">
            <v>5299041</v>
          </cell>
          <cell r="I5468" t="str">
            <v>HATPU0356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 t="str">
            <v>OPE</v>
          </cell>
          <cell r="S5468" t="str">
            <v>S</v>
          </cell>
          <cell r="T5468" t="str">
            <v>EMB</v>
          </cell>
          <cell r="U5468">
            <v>1</v>
          </cell>
          <cell r="V5468">
            <v>25</v>
          </cell>
          <cell r="W5468">
            <v>6</v>
          </cell>
        </row>
        <row r="5469">
          <cell r="A5469">
            <v>1</v>
          </cell>
          <cell r="C5469">
            <v>4027.33</v>
          </cell>
          <cell r="H5469" t="str">
            <v>5300075</v>
          </cell>
          <cell r="I5469" t="str">
            <v>HATPU0356</v>
          </cell>
          <cell r="J5469">
            <v>4027.33</v>
          </cell>
          <cell r="K5469">
            <v>0</v>
          </cell>
          <cell r="L5469">
            <v>4027.33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  <cell r="Q5469">
            <v>0</v>
          </cell>
          <cell r="R5469" t="str">
            <v>OPE</v>
          </cell>
          <cell r="S5469" t="str">
            <v>C</v>
          </cell>
          <cell r="T5469" t="str">
            <v>OTM</v>
          </cell>
          <cell r="U5469">
            <v>1</v>
          </cell>
          <cell r="V5469">
            <v>25</v>
          </cell>
          <cell r="W5469">
            <v>15</v>
          </cell>
        </row>
        <row r="5470">
          <cell r="A5470">
            <v>1</v>
          </cell>
          <cell r="D5470">
            <v>345.17</v>
          </cell>
          <cell r="H5470" t="str">
            <v>5300075</v>
          </cell>
          <cell r="I5470" t="str">
            <v>HATPU0356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  <cell r="Q5470">
            <v>0</v>
          </cell>
          <cell r="R5470" t="str">
            <v>OPE</v>
          </cell>
          <cell r="S5470" t="str">
            <v>C</v>
          </cell>
          <cell r="T5470" t="str">
            <v>OTM</v>
          </cell>
          <cell r="U5470">
            <v>1</v>
          </cell>
          <cell r="V5470">
            <v>25</v>
          </cell>
          <cell r="W5470">
            <v>15</v>
          </cell>
        </row>
        <row r="5471">
          <cell r="A5471">
            <v>1</v>
          </cell>
          <cell r="C5471">
            <v>1151.32</v>
          </cell>
          <cell r="H5471" t="str">
            <v>5300080</v>
          </cell>
          <cell r="I5471" t="str">
            <v>HATPU0356</v>
          </cell>
          <cell r="J5471">
            <v>1151.32</v>
          </cell>
          <cell r="K5471">
            <v>0</v>
          </cell>
          <cell r="L5471">
            <v>1151.32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 t="str">
            <v>OPE</v>
          </cell>
          <cell r="S5471" t="str">
            <v>C</v>
          </cell>
          <cell r="T5471" t="str">
            <v>OTM</v>
          </cell>
          <cell r="U5471">
            <v>1</v>
          </cell>
          <cell r="V5471">
            <v>25</v>
          </cell>
          <cell r="W5471">
            <v>15</v>
          </cell>
        </row>
        <row r="5472">
          <cell r="A5472">
            <v>1</v>
          </cell>
          <cell r="D5472">
            <v>335.58</v>
          </cell>
          <cell r="H5472" t="str">
            <v>5300080</v>
          </cell>
          <cell r="I5472" t="str">
            <v>HATPU0356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  <cell r="Q5472">
            <v>0</v>
          </cell>
          <cell r="R5472" t="str">
            <v>OPE</v>
          </cell>
          <cell r="S5472" t="str">
            <v>C</v>
          </cell>
          <cell r="T5472" t="str">
            <v>OTM</v>
          </cell>
          <cell r="U5472">
            <v>1</v>
          </cell>
          <cell r="V5472">
            <v>25</v>
          </cell>
          <cell r="W5472">
            <v>15</v>
          </cell>
        </row>
        <row r="5473">
          <cell r="D5473">
            <v>120.6</v>
          </cell>
          <cell r="H5473" t="str">
            <v>6001140</v>
          </cell>
          <cell r="I5473" t="str">
            <v>HATPU0356</v>
          </cell>
          <cell r="J5473">
            <v>40.199999999999996</v>
          </cell>
          <cell r="K5473">
            <v>124.218</v>
          </cell>
          <cell r="L5473">
            <v>40.199999999999996</v>
          </cell>
          <cell r="M5473">
            <v>0</v>
          </cell>
          <cell r="N5473">
            <v>0</v>
          </cell>
          <cell r="O5473">
            <v>124.218</v>
          </cell>
          <cell r="P5473">
            <v>0</v>
          </cell>
          <cell r="Q5473">
            <v>0</v>
          </cell>
          <cell r="R5473" t="str">
            <v>EXT</v>
          </cell>
          <cell r="S5473" t="str">
            <v>C</v>
          </cell>
          <cell r="T5473" t="str">
            <v>MAINT</v>
          </cell>
          <cell r="U5473">
            <v>8</v>
          </cell>
          <cell r="V5473">
            <v>25</v>
          </cell>
          <cell r="W5473">
            <v>8</v>
          </cell>
        </row>
        <row r="5474">
          <cell r="D5474">
            <v>3009.42</v>
          </cell>
          <cell r="H5474" t="str">
            <v>6001081</v>
          </cell>
          <cell r="I5474" t="str">
            <v>HATPU0356</v>
          </cell>
          <cell r="J5474">
            <v>1003.14</v>
          </cell>
          <cell r="K5474">
            <v>3099.7026000000001</v>
          </cell>
          <cell r="L5474">
            <v>1003.14</v>
          </cell>
          <cell r="M5474">
            <v>0</v>
          </cell>
          <cell r="N5474">
            <v>0</v>
          </cell>
          <cell r="O5474">
            <v>3099.7026000000001</v>
          </cell>
          <cell r="P5474">
            <v>0</v>
          </cell>
          <cell r="Q5474">
            <v>0</v>
          </cell>
          <cell r="R5474" t="str">
            <v>OTC</v>
          </cell>
          <cell r="S5474" t="str">
            <v>C</v>
          </cell>
          <cell r="T5474" t="str">
            <v>CHEM</v>
          </cell>
          <cell r="U5474">
            <v>11</v>
          </cell>
          <cell r="V5474">
            <v>25</v>
          </cell>
          <cell r="W5474">
            <v>3</v>
          </cell>
        </row>
        <row r="5475">
          <cell r="D5475">
            <v>422.1</v>
          </cell>
          <cell r="H5475" t="str">
            <v>6001000</v>
          </cell>
          <cell r="I5475" t="str">
            <v>HATPU0356</v>
          </cell>
          <cell r="J5475">
            <v>140.69999999999999</v>
          </cell>
          <cell r="K5475">
            <v>434.76300000000003</v>
          </cell>
          <cell r="L5475">
            <v>140.69999999999999</v>
          </cell>
          <cell r="M5475">
            <v>0</v>
          </cell>
          <cell r="N5475">
            <v>0</v>
          </cell>
          <cell r="O5475">
            <v>434.76300000000003</v>
          </cell>
          <cell r="P5475">
            <v>0</v>
          </cell>
          <cell r="Q5475">
            <v>0</v>
          </cell>
          <cell r="R5475" t="str">
            <v>OPO</v>
          </cell>
          <cell r="S5475" t="str">
            <v>C</v>
          </cell>
          <cell r="T5475" t="str">
            <v>MISC</v>
          </cell>
          <cell r="U5475">
            <v>12</v>
          </cell>
          <cell r="V5475">
            <v>25</v>
          </cell>
          <cell r="W5475">
            <v>10</v>
          </cell>
        </row>
        <row r="5476">
          <cell r="C5476">
            <v>3291.82</v>
          </cell>
          <cell r="H5476" t="str">
            <v>6001019</v>
          </cell>
          <cell r="I5476" t="str">
            <v>HATPU0470</v>
          </cell>
          <cell r="J5476">
            <v>3291.82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>
            <v>0</v>
          </cell>
          <cell r="U5476">
            <v>0</v>
          </cell>
          <cell r="V5476">
            <v>0</v>
          </cell>
          <cell r="W5476">
            <v>0</v>
          </cell>
        </row>
        <row r="5477">
          <cell r="C5477">
            <v>1955.53</v>
          </cell>
          <cell r="H5477" t="str">
            <v>6004001</v>
          </cell>
          <cell r="I5477" t="str">
            <v>HATSD0269</v>
          </cell>
          <cell r="J5477">
            <v>1955.53</v>
          </cell>
          <cell r="K5477">
            <v>0</v>
          </cell>
          <cell r="L5477">
            <v>0</v>
          </cell>
          <cell r="M5477">
            <v>0</v>
          </cell>
          <cell r="N5477">
            <v>1955.53</v>
          </cell>
          <cell r="O5477">
            <v>0</v>
          </cell>
          <cell r="P5477">
            <v>0</v>
          </cell>
          <cell r="Q5477">
            <v>0</v>
          </cell>
          <cell r="R5477" t="str">
            <v>INS</v>
          </cell>
          <cell r="S5477" t="str">
            <v>N</v>
          </cell>
          <cell r="T5477" t="str">
            <v>INS</v>
          </cell>
          <cell r="U5477">
            <v>16</v>
          </cell>
          <cell r="V5477">
            <v>26</v>
          </cell>
          <cell r="W5477">
            <v>7</v>
          </cell>
        </row>
        <row r="5478">
          <cell r="D5478">
            <v>2060.9899999999998</v>
          </cell>
          <cell r="H5478" t="str">
            <v>6004001</v>
          </cell>
          <cell r="I5478" t="str">
            <v>HATSD0269</v>
          </cell>
          <cell r="J5478">
            <v>686.99666666666656</v>
          </cell>
          <cell r="K5478">
            <v>2122.8197</v>
          </cell>
          <cell r="L5478">
            <v>0</v>
          </cell>
          <cell r="M5478">
            <v>0</v>
          </cell>
          <cell r="N5478">
            <v>686.99666666666656</v>
          </cell>
          <cell r="O5478">
            <v>0</v>
          </cell>
          <cell r="P5478">
            <v>0</v>
          </cell>
          <cell r="Q5478">
            <v>2122.8197</v>
          </cell>
          <cell r="R5478" t="str">
            <v>INS</v>
          </cell>
          <cell r="S5478" t="str">
            <v>N</v>
          </cell>
          <cell r="T5478" t="str">
            <v>INS</v>
          </cell>
          <cell r="U5478">
            <v>16</v>
          </cell>
          <cell r="V5478">
            <v>26</v>
          </cell>
          <cell r="W5478">
            <v>7</v>
          </cell>
        </row>
        <row r="5479">
          <cell r="C5479">
            <v>109.08</v>
          </cell>
          <cell r="H5479" t="str">
            <v>6004002</v>
          </cell>
          <cell r="I5479" t="str">
            <v>HATSD0269</v>
          </cell>
          <cell r="J5479">
            <v>109.08</v>
          </cell>
          <cell r="K5479">
            <v>0</v>
          </cell>
          <cell r="L5479">
            <v>0</v>
          </cell>
          <cell r="M5479">
            <v>0</v>
          </cell>
          <cell r="N5479">
            <v>109.08</v>
          </cell>
          <cell r="O5479">
            <v>0</v>
          </cell>
          <cell r="P5479">
            <v>0</v>
          </cell>
          <cell r="Q5479">
            <v>0</v>
          </cell>
          <cell r="R5479" t="str">
            <v>INS</v>
          </cell>
          <cell r="S5479" t="str">
            <v>N</v>
          </cell>
          <cell r="T5479" t="str">
            <v>INS</v>
          </cell>
          <cell r="U5479">
            <v>16</v>
          </cell>
          <cell r="V5479">
            <v>26</v>
          </cell>
          <cell r="W5479">
            <v>7</v>
          </cell>
        </row>
        <row r="5480">
          <cell r="D5480">
            <v>106.04</v>
          </cell>
          <cell r="H5480" t="str">
            <v>6004002</v>
          </cell>
          <cell r="I5480" t="str">
            <v>HATSD0269</v>
          </cell>
          <cell r="J5480">
            <v>35.346666666666664</v>
          </cell>
          <cell r="K5480">
            <v>109.22120000000001</v>
          </cell>
          <cell r="L5480">
            <v>0</v>
          </cell>
          <cell r="M5480">
            <v>0</v>
          </cell>
          <cell r="N5480">
            <v>35.346666666666664</v>
          </cell>
          <cell r="O5480">
            <v>0</v>
          </cell>
          <cell r="P5480">
            <v>0</v>
          </cell>
          <cell r="Q5480">
            <v>109.22120000000001</v>
          </cell>
          <cell r="R5480" t="str">
            <v>INS</v>
          </cell>
          <cell r="S5480" t="str">
            <v>N</v>
          </cell>
          <cell r="T5480" t="str">
            <v>INS</v>
          </cell>
          <cell r="U5480">
            <v>16</v>
          </cell>
          <cell r="V5480">
            <v>26</v>
          </cell>
          <cell r="W5480">
            <v>7</v>
          </cell>
        </row>
        <row r="5481">
          <cell r="C5481">
            <v>490.96</v>
          </cell>
          <cell r="H5481" t="str">
            <v>6007010</v>
          </cell>
          <cell r="I5481" t="str">
            <v>HATSD0269</v>
          </cell>
          <cell r="J5481">
            <v>490.96</v>
          </cell>
          <cell r="K5481">
            <v>0</v>
          </cell>
          <cell r="L5481">
            <v>0</v>
          </cell>
          <cell r="M5481">
            <v>0</v>
          </cell>
          <cell r="N5481">
            <v>490.96</v>
          </cell>
          <cell r="O5481">
            <v>0</v>
          </cell>
          <cell r="P5481">
            <v>0</v>
          </cell>
          <cell r="Q5481">
            <v>0</v>
          </cell>
          <cell r="R5481" t="str">
            <v>PTAX</v>
          </cell>
          <cell r="S5481" t="str">
            <v>N</v>
          </cell>
          <cell r="T5481" t="str">
            <v>PT</v>
          </cell>
          <cell r="U5481">
            <v>18</v>
          </cell>
          <cell r="V5481">
            <v>26</v>
          </cell>
          <cell r="W5481">
            <v>17</v>
          </cell>
        </row>
        <row r="5482">
          <cell r="D5482">
            <v>500</v>
          </cell>
          <cell r="H5482" t="str">
            <v>6007010</v>
          </cell>
          <cell r="I5482" t="str">
            <v>HATSD0269</v>
          </cell>
          <cell r="J5482">
            <v>166.66666666666666</v>
          </cell>
          <cell r="K5482">
            <v>515</v>
          </cell>
          <cell r="L5482">
            <v>0</v>
          </cell>
          <cell r="M5482">
            <v>0</v>
          </cell>
          <cell r="N5482">
            <v>166.66666666666666</v>
          </cell>
          <cell r="O5482">
            <v>0</v>
          </cell>
          <cell r="P5482">
            <v>0</v>
          </cell>
          <cell r="Q5482">
            <v>515</v>
          </cell>
          <cell r="R5482" t="str">
            <v>PTAX</v>
          </cell>
          <cell r="S5482" t="str">
            <v>N</v>
          </cell>
          <cell r="T5482" t="str">
            <v>PT</v>
          </cell>
          <cell r="U5482">
            <v>18</v>
          </cell>
          <cell r="V5482">
            <v>26</v>
          </cell>
          <cell r="W5482">
            <v>17</v>
          </cell>
        </row>
        <row r="5483">
          <cell r="B5483">
            <v>2</v>
          </cell>
          <cell r="D5483">
            <v>6923.33</v>
          </cell>
          <cell r="G5483">
            <v>7823.3628999999992</v>
          </cell>
          <cell r="H5483" t="str">
            <v>9300000</v>
          </cell>
          <cell r="I5483" t="str">
            <v>HATSD0269</v>
          </cell>
          <cell r="J5483">
            <v>2307.7766666666666</v>
          </cell>
          <cell r="K5483">
            <v>7823.3628999999992</v>
          </cell>
          <cell r="L5483">
            <v>2307.7766666666666</v>
          </cell>
          <cell r="M5483">
            <v>0</v>
          </cell>
          <cell r="N5483">
            <v>0</v>
          </cell>
          <cell r="O5483">
            <v>7823.3628999999992</v>
          </cell>
          <cell r="P5483">
            <v>0</v>
          </cell>
          <cell r="Q5483">
            <v>0</v>
          </cell>
          <cell r="R5483" t="str">
            <v>MAINT</v>
          </cell>
          <cell r="S5483" t="str">
            <v>C</v>
          </cell>
          <cell r="T5483" t="str">
            <v>DIRM</v>
          </cell>
          <cell r="U5483">
            <v>17</v>
          </cell>
          <cell r="V5483">
            <v>26</v>
          </cell>
          <cell r="W5483">
            <v>24</v>
          </cell>
        </row>
        <row r="5484">
          <cell r="A5484">
            <v>1</v>
          </cell>
          <cell r="C5484">
            <v>12026.32</v>
          </cell>
          <cell r="H5484" t="str">
            <v>5100000</v>
          </cell>
          <cell r="I5484" t="str">
            <v>HATSD0269</v>
          </cell>
          <cell r="J5484">
            <v>12026.32</v>
          </cell>
          <cell r="K5484">
            <v>0</v>
          </cell>
          <cell r="L5484">
            <v>0</v>
          </cell>
          <cell r="M5484">
            <v>12026.32</v>
          </cell>
          <cell r="N5484">
            <v>0</v>
          </cell>
          <cell r="O5484">
            <v>0</v>
          </cell>
          <cell r="P5484">
            <v>0</v>
          </cell>
          <cell r="Q5484">
            <v>0</v>
          </cell>
          <cell r="R5484" t="str">
            <v>SAL</v>
          </cell>
          <cell r="S5484" t="str">
            <v>S</v>
          </cell>
          <cell r="T5484" t="str">
            <v>SW</v>
          </cell>
          <cell r="U5484">
            <v>4</v>
          </cell>
          <cell r="V5484">
            <v>26</v>
          </cell>
          <cell r="W5484">
            <v>20</v>
          </cell>
        </row>
        <row r="5485">
          <cell r="A5485">
            <v>1</v>
          </cell>
          <cell r="D5485">
            <v>8361.64</v>
          </cell>
          <cell r="H5485" t="str">
            <v>5100000</v>
          </cell>
          <cell r="I5485" t="str">
            <v>HATSD0269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  <cell r="Q5485">
            <v>0</v>
          </cell>
          <cell r="R5485" t="str">
            <v>SAL</v>
          </cell>
          <cell r="S5485" t="str">
            <v>S</v>
          </cell>
          <cell r="T5485" t="str">
            <v>SW</v>
          </cell>
          <cell r="U5485">
            <v>4</v>
          </cell>
          <cell r="V5485">
            <v>26</v>
          </cell>
          <cell r="W5485">
            <v>20</v>
          </cell>
        </row>
        <row r="5486">
          <cell r="A5486">
            <v>1</v>
          </cell>
          <cell r="C5486">
            <v>6220.04</v>
          </cell>
          <cell r="H5486" t="str">
            <v>5100010</v>
          </cell>
          <cell r="I5486" t="str">
            <v>HATSD0269</v>
          </cell>
          <cell r="J5486">
            <v>6220.04</v>
          </cell>
          <cell r="K5486">
            <v>0</v>
          </cell>
          <cell r="L5486">
            <v>0</v>
          </cell>
          <cell r="M5486">
            <v>6220.04</v>
          </cell>
          <cell r="N5486">
            <v>0</v>
          </cell>
          <cell r="O5486">
            <v>0</v>
          </cell>
          <cell r="P5486">
            <v>0</v>
          </cell>
          <cell r="Q5486">
            <v>0</v>
          </cell>
          <cell r="R5486" t="str">
            <v>SAL</v>
          </cell>
          <cell r="S5486" t="str">
            <v>S</v>
          </cell>
          <cell r="T5486" t="str">
            <v>SW</v>
          </cell>
          <cell r="U5486">
            <v>4</v>
          </cell>
          <cell r="V5486">
            <v>26</v>
          </cell>
          <cell r="W5486">
            <v>20</v>
          </cell>
        </row>
        <row r="5487">
          <cell r="A5487">
            <v>1</v>
          </cell>
          <cell r="D5487">
            <v>1668.04</v>
          </cell>
          <cell r="H5487" t="str">
            <v>5100010</v>
          </cell>
          <cell r="I5487" t="str">
            <v>HATSD0269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  <cell r="Q5487">
            <v>0</v>
          </cell>
          <cell r="R5487" t="str">
            <v>SAL</v>
          </cell>
          <cell r="S5487" t="str">
            <v>S</v>
          </cell>
          <cell r="T5487" t="str">
            <v>SW</v>
          </cell>
          <cell r="U5487">
            <v>4</v>
          </cell>
          <cell r="V5487">
            <v>26</v>
          </cell>
          <cell r="W5487">
            <v>20</v>
          </cell>
        </row>
        <row r="5488">
          <cell r="A5488">
            <v>1</v>
          </cell>
          <cell r="C5488">
            <v>4439.97</v>
          </cell>
          <cell r="H5488" t="str">
            <v>5100041</v>
          </cell>
          <cell r="I5488" t="str">
            <v>HATSD0269</v>
          </cell>
          <cell r="J5488">
            <v>4439.97</v>
          </cell>
          <cell r="K5488">
            <v>0</v>
          </cell>
          <cell r="L5488">
            <v>0</v>
          </cell>
          <cell r="M5488">
            <v>4439.97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 t="str">
            <v>SAL</v>
          </cell>
          <cell r="S5488" t="str">
            <v>S</v>
          </cell>
          <cell r="T5488" t="str">
            <v>SW</v>
          </cell>
          <cell r="U5488">
            <v>4</v>
          </cell>
          <cell r="V5488">
            <v>26</v>
          </cell>
          <cell r="W5488">
            <v>20</v>
          </cell>
        </row>
        <row r="5489">
          <cell r="A5489">
            <v>1</v>
          </cell>
          <cell r="C5489">
            <v>25.05</v>
          </cell>
          <cell r="H5489" t="str">
            <v>5100080</v>
          </cell>
          <cell r="I5489" t="str">
            <v>HATSD0269</v>
          </cell>
          <cell r="J5489">
            <v>25.05</v>
          </cell>
          <cell r="K5489">
            <v>0</v>
          </cell>
          <cell r="L5489">
            <v>0</v>
          </cell>
          <cell r="M5489">
            <v>25.05</v>
          </cell>
          <cell r="N5489">
            <v>0</v>
          </cell>
          <cell r="O5489">
            <v>0</v>
          </cell>
          <cell r="P5489">
            <v>0</v>
          </cell>
          <cell r="Q5489">
            <v>0</v>
          </cell>
          <cell r="R5489" t="str">
            <v>SAL</v>
          </cell>
          <cell r="S5489" t="str">
            <v>S</v>
          </cell>
          <cell r="T5489" t="str">
            <v>BO</v>
          </cell>
          <cell r="U5489">
            <v>4</v>
          </cell>
          <cell r="V5489">
            <v>26</v>
          </cell>
          <cell r="W5489">
            <v>1</v>
          </cell>
        </row>
        <row r="5490">
          <cell r="A5490">
            <v>1</v>
          </cell>
          <cell r="C5490">
            <v>1538.65</v>
          </cell>
          <cell r="H5490" t="str">
            <v>5100081</v>
          </cell>
          <cell r="I5490" t="str">
            <v>HATSD0269</v>
          </cell>
          <cell r="J5490">
            <v>1538.65</v>
          </cell>
          <cell r="K5490">
            <v>0</v>
          </cell>
          <cell r="L5490">
            <v>0</v>
          </cell>
          <cell r="M5490">
            <v>1538.65</v>
          </cell>
          <cell r="N5490">
            <v>0</v>
          </cell>
          <cell r="O5490">
            <v>0</v>
          </cell>
          <cell r="P5490">
            <v>0</v>
          </cell>
          <cell r="Q5490">
            <v>0</v>
          </cell>
          <cell r="R5490" t="str">
            <v>SAL</v>
          </cell>
          <cell r="S5490" t="str">
            <v>S</v>
          </cell>
          <cell r="T5490" t="str">
            <v>EMB</v>
          </cell>
          <cell r="U5490">
            <v>4</v>
          </cell>
          <cell r="V5490">
            <v>26</v>
          </cell>
          <cell r="W5490">
            <v>6</v>
          </cell>
        </row>
        <row r="5491">
          <cell r="A5491">
            <v>1</v>
          </cell>
          <cell r="D5491">
            <v>629.54999999999995</v>
          </cell>
          <cell r="H5491" t="str">
            <v>5100081</v>
          </cell>
          <cell r="I5491" t="str">
            <v>HATSD0269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  <cell r="Q5491">
            <v>0</v>
          </cell>
          <cell r="R5491" t="str">
            <v>SAL</v>
          </cell>
          <cell r="S5491" t="str">
            <v>S</v>
          </cell>
          <cell r="T5491" t="str">
            <v>EMB</v>
          </cell>
          <cell r="U5491">
            <v>4</v>
          </cell>
          <cell r="V5491">
            <v>26</v>
          </cell>
          <cell r="W5491">
            <v>6</v>
          </cell>
        </row>
        <row r="5492">
          <cell r="A5492">
            <v>1</v>
          </cell>
          <cell r="C5492">
            <v>365.98</v>
          </cell>
          <cell r="H5492" t="str">
            <v>5298000</v>
          </cell>
          <cell r="I5492" t="str">
            <v>HATSD0269</v>
          </cell>
          <cell r="J5492">
            <v>365.98</v>
          </cell>
          <cell r="K5492">
            <v>0</v>
          </cell>
          <cell r="L5492">
            <v>0</v>
          </cell>
          <cell r="M5492">
            <v>365.98</v>
          </cell>
          <cell r="N5492">
            <v>0</v>
          </cell>
          <cell r="O5492">
            <v>0</v>
          </cell>
          <cell r="P5492">
            <v>0</v>
          </cell>
          <cell r="Q5492">
            <v>0</v>
          </cell>
          <cell r="R5492" t="str">
            <v>SAL</v>
          </cell>
          <cell r="S5492" t="str">
            <v>S</v>
          </cell>
          <cell r="T5492" t="str">
            <v>EMB</v>
          </cell>
          <cell r="U5492">
            <v>4</v>
          </cell>
          <cell r="V5492">
            <v>26</v>
          </cell>
          <cell r="W5492">
            <v>6</v>
          </cell>
        </row>
        <row r="5493">
          <cell r="A5493">
            <v>1</v>
          </cell>
          <cell r="D5493">
            <v>254.16</v>
          </cell>
          <cell r="H5493" t="str">
            <v>5298000</v>
          </cell>
          <cell r="I5493" t="str">
            <v>HATSD0269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  <cell r="Q5493">
            <v>0</v>
          </cell>
          <cell r="R5493" t="str">
            <v>SAL</v>
          </cell>
          <cell r="S5493" t="str">
            <v>S</v>
          </cell>
          <cell r="T5493" t="str">
            <v>EMB</v>
          </cell>
          <cell r="U5493">
            <v>4</v>
          </cell>
          <cell r="V5493">
            <v>26</v>
          </cell>
          <cell r="W5493">
            <v>6</v>
          </cell>
        </row>
        <row r="5494">
          <cell r="A5494">
            <v>1</v>
          </cell>
          <cell r="C5494">
            <v>9109.34</v>
          </cell>
          <cell r="H5494" t="str">
            <v>5100030</v>
          </cell>
          <cell r="I5494" t="str">
            <v>HATSD0269</v>
          </cell>
          <cell r="J5494">
            <v>9109.34</v>
          </cell>
          <cell r="K5494">
            <v>0</v>
          </cell>
          <cell r="L5494">
            <v>9109.34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>
            <v>0</v>
          </cell>
          <cell r="R5494" t="str">
            <v>OVT</v>
          </cell>
          <cell r="S5494" t="str">
            <v>C</v>
          </cell>
          <cell r="T5494" t="str">
            <v>OT</v>
          </cell>
          <cell r="U5494">
            <v>2</v>
          </cell>
          <cell r="V5494">
            <v>26</v>
          </cell>
          <cell r="W5494">
            <v>14</v>
          </cell>
        </row>
        <row r="5495">
          <cell r="A5495">
            <v>1</v>
          </cell>
          <cell r="D5495">
            <v>1204.07</v>
          </cell>
          <cell r="H5495" t="str">
            <v>5100030</v>
          </cell>
          <cell r="I5495" t="str">
            <v>HATSD0269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 t="str">
            <v>OVT</v>
          </cell>
          <cell r="S5495" t="str">
            <v>C</v>
          </cell>
          <cell r="T5495" t="str">
            <v>OT</v>
          </cell>
          <cell r="U5495">
            <v>2</v>
          </cell>
          <cell r="V5495">
            <v>26</v>
          </cell>
          <cell r="W5495">
            <v>14</v>
          </cell>
        </row>
        <row r="5496">
          <cell r="A5496">
            <v>1</v>
          </cell>
          <cell r="C5496">
            <v>5242.13</v>
          </cell>
          <cell r="H5496" t="str">
            <v>5100031</v>
          </cell>
          <cell r="I5496" t="str">
            <v>HATSD0269</v>
          </cell>
          <cell r="J5496">
            <v>5242.13</v>
          </cell>
          <cell r="K5496">
            <v>0</v>
          </cell>
          <cell r="L5496">
            <v>5242.13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  <cell r="Q5496">
            <v>0</v>
          </cell>
          <cell r="R5496" t="str">
            <v>OVT</v>
          </cell>
          <cell r="S5496" t="str">
            <v>C</v>
          </cell>
          <cell r="T5496" t="str">
            <v>OT</v>
          </cell>
          <cell r="U5496">
            <v>2</v>
          </cell>
          <cell r="V5496">
            <v>26</v>
          </cell>
          <cell r="W5496">
            <v>14</v>
          </cell>
        </row>
        <row r="5497">
          <cell r="A5497">
            <v>1</v>
          </cell>
          <cell r="C5497">
            <v>3676.45</v>
          </cell>
          <cell r="H5497" t="str">
            <v>5309000</v>
          </cell>
          <cell r="I5497" t="str">
            <v>HATSD0269</v>
          </cell>
          <cell r="J5497">
            <v>3676.45</v>
          </cell>
          <cell r="K5497">
            <v>0</v>
          </cell>
          <cell r="L5497">
            <v>0</v>
          </cell>
          <cell r="M5497">
            <v>3676.45</v>
          </cell>
          <cell r="N5497">
            <v>0</v>
          </cell>
          <cell r="O5497">
            <v>0</v>
          </cell>
          <cell r="P5497">
            <v>0</v>
          </cell>
          <cell r="Q5497">
            <v>0</v>
          </cell>
          <cell r="R5497" t="str">
            <v>PEN</v>
          </cell>
          <cell r="S5497" t="str">
            <v>S</v>
          </cell>
          <cell r="T5497" t="str">
            <v>EMB</v>
          </cell>
          <cell r="U5497">
            <v>3</v>
          </cell>
          <cell r="V5497">
            <v>26</v>
          </cell>
          <cell r="W5497">
            <v>6</v>
          </cell>
        </row>
        <row r="5498">
          <cell r="A5498">
            <v>1</v>
          </cell>
          <cell r="D5498">
            <v>858.19</v>
          </cell>
          <cell r="H5498" t="str">
            <v>5309000</v>
          </cell>
          <cell r="I5498" t="str">
            <v>HATSD0269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  <cell r="Q5498">
            <v>0</v>
          </cell>
          <cell r="R5498" t="str">
            <v>PEN</v>
          </cell>
          <cell r="S5498" t="str">
            <v>S</v>
          </cell>
          <cell r="T5498" t="str">
            <v>EMB</v>
          </cell>
          <cell r="U5498">
            <v>3</v>
          </cell>
          <cell r="V5498">
            <v>26</v>
          </cell>
          <cell r="W5498">
            <v>6</v>
          </cell>
        </row>
        <row r="5499">
          <cell r="D5499">
            <v>154.18</v>
          </cell>
          <cell r="H5499" t="str">
            <v>5300050</v>
          </cell>
          <cell r="I5499" t="str">
            <v>HATSD0269</v>
          </cell>
          <cell r="J5499">
            <v>51.393333333333331</v>
          </cell>
          <cell r="K5499">
            <v>158.80540000000002</v>
          </cell>
          <cell r="L5499">
            <v>51.393333333333331</v>
          </cell>
          <cell r="M5499">
            <v>0</v>
          </cell>
          <cell r="N5499">
            <v>0</v>
          </cell>
          <cell r="O5499">
            <v>158.80540000000002</v>
          </cell>
          <cell r="P5499">
            <v>0</v>
          </cell>
          <cell r="Q5499">
            <v>0</v>
          </cell>
          <cell r="R5499" t="str">
            <v>TRAIN</v>
          </cell>
          <cell r="S5499" t="str">
            <v>C</v>
          </cell>
          <cell r="T5499" t="str">
            <v>TR</v>
          </cell>
          <cell r="U5499">
            <v>5</v>
          </cell>
          <cell r="V5499">
            <v>26</v>
          </cell>
          <cell r="W5499">
            <v>21</v>
          </cell>
        </row>
        <row r="5500">
          <cell r="A5500">
            <v>1</v>
          </cell>
          <cell r="C5500">
            <v>656.47</v>
          </cell>
          <cell r="H5500" t="str">
            <v>5298010</v>
          </cell>
          <cell r="I5500" t="str">
            <v>HATSD0269</v>
          </cell>
          <cell r="J5500">
            <v>656.47</v>
          </cell>
          <cell r="K5500">
            <v>0</v>
          </cell>
          <cell r="L5500">
            <v>0</v>
          </cell>
          <cell r="M5500">
            <v>656.47</v>
          </cell>
          <cell r="N5500">
            <v>0</v>
          </cell>
          <cell r="O5500">
            <v>0</v>
          </cell>
          <cell r="P5500">
            <v>0</v>
          </cell>
          <cell r="Q5500">
            <v>0</v>
          </cell>
          <cell r="R5500" t="str">
            <v>OPE</v>
          </cell>
          <cell r="S5500" t="str">
            <v>S</v>
          </cell>
          <cell r="T5500" t="str">
            <v>EMB</v>
          </cell>
          <cell r="U5500">
            <v>1</v>
          </cell>
          <cell r="V5500">
            <v>26</v>
          </cell>
          <cell r="W5500">
            <v>6</v>
          </cell>
        </row>
        <row r="5501">
          <cell r="A5501">
            <v>1</v>
          </cell>
          <cell r="D5501">
            <v>730.23</v>
          </cell>
          <cell r="H5501" t="str">
            <v>5298010</v>
          </cell>
          <cell r="I5501" t="str">
            <v>HATSD0269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  <cell r="Q5501">
            <v>0</v>
          </cell>
          <cell r="R5501" t="str">
            <v>OPE</v>
          </cell>
          <cell r="S5501" t="str">
            <v>S</v>
          </cell>
          <cell r="T5501" t="str">
            <v>EMB</v>
          </cell>
          <cell r="U5501">
            <v>1</v>
          </cell>
          <cell r="V5501">
            <v>26</v>
          </cell>
          <cell r="W5501">
            <v>6</v>
          </cell>
        </row>
        <row r="5502">
          <cell r="A5502">
            <v>1</v>
          </cell>
          <cell r="C5502">
            <v>1496.69</v>
          </cell>
          <cell r="H5502" t="str">
            <v>5299041</v>
          </cell>
          <cell r="I5502" t="str">
            <v>HATSD0269</v>
          </cell>
          <cell r="J5502">
            <v>1496.69</v>
          </cell>
          <cell r="K5502">
            <v>0</v>
          </cell>
          <cell r="L5502">
            <v>0</v>
          </cell>
          <cell r="M5502">
            <v>1496.69</v>
          </cell>
          <cell r="N5502">
            <v>0</v>
          </cell>
          <cell r="O5502">
            <v>0</v>
          </cell>
          <cell r="P5502">
            <v>0</v>
          </cell>
          <cell r="Q5502">
            <v>0</v>
          </cell>
          <cell r="R5502" t="str">
            <v>OPE</v>
          </cell>
          <cell r="S5502" t="str">
            <v>S</v>
          </cell>
          <cell r="T5502" t="str">
            <v>EMB</v>
          </cell>
          <cell r="U5502">
            <v>1</v>
          </cell>
          <cell r="V5502">
            <v>26</v>
          </cell>
          <cell r="W5502">
            <v>6</v>
          </cell>
        </row>
        <row r="5503">
          <cell r="A5503">
            <v>1</v>
          </cell>
          <cell r="D5503">
            <v>994.22</v>
          </cell>
          <cell r="H5503" t="str">
            <v>5299041</v>
          </cell>
          <cell r="I5503" t="str">
            <v>HATSD0269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  <cell r="Q5503">
            <v>0</v>
          </cell>
          <cell r="R5503" t="str">
            <v>OPE</v>
          </cell>
          <cell r="S5503" t="str">
            <v>S</v>
          </cell>
          <cell r="T5503" t="str">
            <v>EMB</v>
          </cell>
          <cell r="U5503">
            <v>1</v>
          </cell>
          <cell r="V5503">
            <v>26</v>
          </cell>
          <cell r="W5503">
            <v>6</v>
          </cell>
        </row>
        <row r="5504">
          <cell r="A5504">
            <v>1</v>
          </cell>
          <cell r="C5504">
            <v>2124.37</v>
          </cell>
          <cell r="H5504" t="str">
            <v>5300075</v>
          </cell>
          <cell r="I5504" t="str">
            <v>HATSD0269</v>
          </cell>
          <cell r="J5504">
            <v>2124.37</v>
          </cell>
          <cell r="K5504">
            <v>0</v>
          </cell>
          <cell r="L5504">
            <v>2124.37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 t="str">
            <v>OPE</v>
          </cell>
          <cell r="S5504" t="str">
            <v>C</v>
          </cell>
          <cell r="T5504" t="str">
            <v>OTM</v>
          </cell>
          <cell r="U5504">
            <v>1</v>
          </cell>
          <cell r="V5504">
            <v>26</v>
          </cell>
          <cell r="W5504">
            <v>15</v>
          </cell>
        </row>
        <row r="5505">
          <cell r="A5505">
            <v>1</v>
          </cell>
          <cell r="D5505">
            <v>198.18</v>
          </cell>
          <cell r="H5505" t="str">
            <v>5300075</v>
          </cell>
          <cell r="I5505" t="str">
            <v>HATSD0269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  <cell r="Q5505">
            <v>0</v>
          </cell>
          <cell r="R5505" t="str">
            <v>OPE</v>
          </cell>
          <cell r="S5505" t="str">
            <v>C</v>
          </cell>
          <cell r="T5505" t="str">
            <v>OTM</v>
          </cell>
          <cell r="U5505">
            <v>1</v>
          </cell>
          <cell r="V5505">
            <v>26</v>
          </cell>
          <cell r="W5505">
            <v>15</v>
          </cell>
        </row>
        <row r="5506">
          <cell r="A5506">
            <v>1</v>
          </cell>
          <cell r="C5506">
            <v>200.86</v>
          </cell>
          <cell r="H5506" t="str">
            <v>5300080</v>
          </cell>
          <cell r="I5506" t="str">
            <v>HATSD0269</v>
          </cell>
          <cell r="J5506">
            <v>200.86</v>
          </cell>
          <cell r="K5506">
            <v>0</v>
          </cell>
          <cell r="L5506">
            <v>200.86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  <cell r="Q5506">
            <v>0</v>
          </cell>
          <cell r="R5506" t="str">
            <v>OPE</v>
          </cell>
          <cell r="S5506" t="str">
            <v>C</v>
          </cell>
          <cell r="T5506" t="str">
            <v>OTM</v>
          </cell>
          <cell r="U5506">
            <v>1</v>
          </cell>
          <cell r="V5506">
            <v>26</v>
          </cell>
          <cell r="W5506">
            <v>15</v>
          </cell>
        </row>
        <row r="5507">
          <cell r="A5507">
            <v>1</v>
          </cell>
          <cell r="D5507">
            <v>192.67</v>
          </cell>
          <cell r="H5507" t="str">
            <v>5300080</v>
          </cell>
          <cell r="I5507" t="str">
            <v>HATSD0269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  <cell r="Q5507">
            <v>0</v>
          </cell>
          <cell r="R5507" t="str">
            <v>OPE</v>
          </cell>
          <cell r="S5507" t="str">
            <v>C</v>
          </cell>
          <cell r="T5507" t="str">
            <v>OTM</v>
          </cell>
          <cell r="U5507">
            <v>1</v>
          </cell>
          <cell r="V5507">
            <v>26</v>
          </cell>
          <cell r="W5507">
            <v>15</v>
          </cell>
        </row>
        <row r="5508">
          <cell r="D5508">
            <v>120.6</v>
          </cell>
          <cell r="H5508" t="str">
            <v>6001110</v>
          </cell>
          <cell r="I5508" t="str">
            <v>HATSD0269</v>
          </cell>
          <cell r="J5508">
            <v>40.199999999999996</v>
          </cell>
          <cell r="K5508">
            <v>124.218</v>
          </cell>
          <cell r="L5508">
            <v>40.199999999999996</v>
          </cell>
          <cell r="M5508">
            <v>0</v>
          </cell>
          <cell r="N5508">
            <v>0</v>
          </cell>
          <cell r="O5508">
            <v>124.218</v>
          </cell>
          <cell r="P5508">
            <v>0</v>
          </cell>
          <cell r="Q5508">
            <v>0</v>
          </cell>
          <cell r="R5508" t="str">
            <v>EXT</v>
          </cell>
          <cell r="S5508" t="str">
            <v>C</v>
          </cell>
          <cell r="T5508" t="str">
            <v>PROF</v>
          </cell>
          <cell r="U5508">
            <v>8</v>
          </cell>
          <cell r="V5508">
            <v>26</v>
          </cell>
          <cell r="W5508">
            <v>16</v>
          </cell>
        </row>
        <row r="5509">
          <cell r="D5509">
            <v>1712.22</v>
          </cell>
          <cell r="H5509" t="str">
            <v>6001140</v>
          </cell>
          <cell r="I5509" t="str">
            <v>HATSD0269</v>
          </cell>
          <cell r="J5509">
            <v>570.74</v>
          </cell>
          <cell r="K5509">
            <v>1763.5866000000001</v>
          </cell>
          <cell r="L5509">
            <v>570.74</v>
          </cell>
          <cell r="M5509">
            <v>0</v>
          </cell>
          <cell r="N5509">
            <v>0</v>
          </cell>
          <cell r="O5509">
            <v>1763.5866000000001</v>
          </cell>
          <cell r="P5509">
            <v>0</v>
          </cell>
          <cell r="Q5509">
            <v>0</v>
          </cell>
          <cell r="R5509" t="str">
            <v>EXT</v>
          </cell>
          <cell r="S5509" t="str">
            <v>C</v>
          </cell>
          <cell r="T5509" t="str">
            <v>MAINT</v>
          </cell>
          <cell r="U5509">
            <v>8</v>
          </cell>
          <cell r="V5509">
            <v>26</v>
          </cell>
          <cell r="W5509">
            <v>8</v>
          </cell>
        </row>
        <row r="5510">
          <cell r="D5510">
            <v>60.3</v>
          </cell>
          <cell r="H5510" t="str">
            <v>6001006</v>
          </cell>
          <cell r="I5510" t="str">
            <v>HATSD0269</v>
          </cell>
          <cell r="J5510">
            <v>20.099999999999998</v>
          </cell>
          <cell r="K5510">
            <v>62.109000000000002</v>
          </cell>
          <cell r="L5510">
            <v>20.099999999999998</v>
          </cell>
          <cell r="M5510">
            <v>0</v>
          </cell>
          <cell r="N5510">
            <v>0</v>
          </cell>
          <cell r="O5510">
            <v>62.109000000000002</v>
          </cell>
          <cell r="P5510">
            <v>0</v>
          </cell>
          <cell r="Q5510">
            <v>0</v>
          </cell>
          <cell r="R5510" t="str">
            <v>TEMP</v>
          </cell>
          <cell r="S5510" t="str">
            <v>C</v>
          </cell>
          <cell r="T5510" t="str">
            <v>SC</v>
          </cell>
          <cell r="U5510">
            <v>15</v>
          </cell>
          <cell r="V5510">
            <v>26</v>
          </cell>
          <cell r="W5510">
            <v>18</v>
          </cell>
        </row>
        <row r="5511">
          <cell r="D5511">
            <v>1206</v>
          </cell>
          <cell r="H5511" t="str">
            <v>6001080</v>
          </cell>
          <cell r="I5511" t="str">
            <v>HATSD0269</v>
          </cell>
          <cell r="J5511">
            <v>402</v>
          </cell>
          <cell r="K5511">
            <v>1242.18</v>
          </cell>
          <cell r="L5511">
            <v>402</v>
          </cell>
          <cell r="M5511">
            <v>0</v>
          </cell>
          <cell r="N5511">
            <v>0</v>
          </cell>
          <cell r="O5511">
            <v>1242.18</v>
          </cell>
          <cell r="P5511">
            <v>0</v>
          </cell>
          <cell r="Q5511">
            <v>0</v>
          </cell>
          <cell r="R5511" t="str">
            <v>OTC</v>
          </cell>
          <cell r="S5511" t="str">
            <v>C</v>
          </cell>
          <cell r="T5511" t="str">
            <v>CHEM</v>
          </cell>
          <cell r="U5511">
            <v>11</v>
          </cell>
          <cell r="V5511">
            <v>26</v>
          </cell>
          <cell r="W5511">
            <v>3</v>
          </cell>
        </row>
        <row r="5512">
          <cell r="D5512">
            <v>30.15</v>
          </cell>
          <cell r="H5512" t="str">
            <v>6001081</v>
          </cell>
          <cell r="I5512" t="str">
            <v>HATSD0269</v>
          </cell>
          <cell r="J5512">
            <v>10.049999999999999</v>
          </cell>
          <cell r="K5512">
            <v>31.054500000000001</v>
          </cell>
          <cell r="L5512">
            <v>10.049999999999999</v>
          </cell>
          <cell r="M5512">
            <v>0</v>
          </cell>
          <cell r="N5512">
            <v>0</v>
          </cell>
          <cell r="O5512">
            <v>31.054500000000001</v>
          </cell>
          <cell r="P5512">
            <v>0</v>
          </cell>
          <cell r="Q5512">
            <v>0</v>
          </cell>
          <cell r="R5512" t="str">
            <v>OTC</v>
          </cell>
          <cell r="S5512" t="str">
            <v>C</v>
          </cell>
          <cell r="T5512" t="str">
            <v>CHEM</v>
          </cell>
          <cell r="U5512">
            <v>11</v>
          </cell>
          <cell r="V5512">
            <v>26</v>
          </cell>
          <cell r="W5512">
            <v>3</v>
          </cell>
        </row>
        <row r="5513">
          <cell r="D5513">
            <v>120.6</v>
          </cell>
          <cell r="H5513" t="str">
            <v>6001000</v>
          </cell>
          <cell r="I5513" t="str">
            <v>HATSD0269</v>
          </cell>
          <cell r="J5513">
            <v>40.199999999999996</v>
          </cell>
          <cell r="K5513">
            <v>124.218</v>
          </cell>
          <cell r="L5513">
            <v>40.199999999999996</v>
          </cell>
          <cell r="M5513">
            <v>0</v>
          </cell>
          <cell r="N5513">
            <v>0</v>
          </cell>
          <cell r="O5513">
            <v>124.218</v>
          </cell>
          <cell r="P5513">
            <v>0</v>
          </cell>
          <cell r="Q5513">
            <v>0</v>
          </cell>
          <cell r="R5513" t="str">
            <v>OPO</v>
          </cell>
          <cell r="S5513" t="str">
            <v>C</v>
          </cell>
          <cell r="T5513" t="str">
            <v>MISC</v>
          </cell>
          <cell r="U5513">
            <v>12</v>
          </cell>
          <cell r="V5513">
            <v>26</v>
          </cell>
          <cell r="W5513">
            <v>10</v>
          </cell>
        </row>
        <row r="5514">
          <cell r="C5514">
            <v>-64.599999999999994</v>
          </cell>
          <cell r="H5514" t="str">
            <v>6001998</v>
          </cell>
          <cell r="I5514" t="str">
            <v>HATSD0270</v>
          </cell>
          <cell r="J5514">
            <v>-64.599999999999994</v>
          </cell>
          <cell r="K5514">
            <v>0</v>
          </cell>
          <cell r="L5514">
            <v>0</v>
          </cell>
          <cell r="M5514">
            <v>-64.599999999999994</v>
          </cell>
          <cell r="N5514">
            <v>0</v>
          </cell>
          <cell r="O5514">
            <v>0</v>
          </cell>
          <cell r="P5514">
            <v>0</v>
          </cell>
          <cell r="Q5514">
            <v>0</v>
          </cell>
          <cell r="R5514" t="str">
            <v>CAPM</v>
          </cell>
          <cell r="S5514" t="str">
            <v>S</v>
          </cell>
          <cell r="T5514" t="str">
            <v>CAP</v>
          </cell>
          <cell r="U5514">
            <v>19</v>
          </cell>
          <cell r="V5514">
            <v>4</v>
          </cell>
          <cell r="W5514">
            <v>26</v>
          </cell>
        </row>
        <row r="5515">
          <cell r="C5515">
            <v>977.77</v>
          </cell>
          <cell r="H5515" t="str">
            <v>6004001</v>
          </cell>
          <cell r="I5515" t="str">
            <v>HATSD0270</v>
          </cell>
          <cell r="J5515">
            <v>977.77</v>
          </cell>
          <cell r="K5515">
            <v>0</v>
          </cell>
          <cell r="L5515">
            <v>0</v>
          </cell>
          <cell r="M5515">
            <v>0</v>
          </cell>
          <cell r="N5515">
            <v>977.77</v>
          </cell>
          <cell r="O5515">
            <v>0</v>
          </cell>
          <cell r="P5515">
            <v>0</v>
          </cell>
          <cell r="Q5515">
            <v>0</v>
          </cell>
          <cell r="R5515" t="str">
            <v>INS</v>
          </cell>
          <cell r="S5515" t="str">
            <v>N</v>
          </cell>
          <cell r="T5515" t="str">
            <v>INS</v>
          </cell>
          <cell r="U5515">
            <v>16</v>
          </cell>
          <cell r="V5515">
            <v>4</v>
          </cell>
          <cell r="W5515">
            <v>7</v>
          </cell>
        </row>
        <row r="5516">
          <cell r="D5516">
            <v>1030.49</v>
          </cell>
          <cell r="H5516" t="str">
            <v>6004001</v>
          </cell>
          <cell r="I5516" t="str">
            <v>HATSD0270</v>
          </cell>
          <cell r="J5516">
            <v>343.49666666666667</v>
          </cell>
          <cell r="K5516">
            <v>1061.4047</v>
          </cell>
          <cell r="L5516">
            <v>0</v>
          </cell>
          <cell r="M5516">
            <v>0</v>
          </cell>
          <cell r="N5516">
            <v>343.49666666666667</v>
          </cell>
          <cell r="O5516">
            <v>0</v>
          </cell>
          <cell r="P5516">
            <v>0</v>
          </cell>
          <cell r="Q5516">
            <v>1061.4047</v>
          </cell>
          <cell r="R5516" t="str">
            <v>INS</v>
          </cell>
          <cell r="S5516" t="str">
            <v>N</v>
          </cell>
          <cell r="T5516" t="str">
            <v>INS</v>
          </cell>
          <cell r="U5516">
            <v>16</v>
          </cell>
          <cell r="V5516">
            <v>4</v>
          </cell>
          <cell r="W5516">
            <v>7</v>
          </cell>
        </row>
        <row r="5517">
          <cell r="C5517">
            <v>54.54</v>
          </cell>
          <cell r="H5517" t="str">
            <v>6004002</v>
          </cell>
          <cell r="I5517" t="str">
            <v>HATSD0270</v>
          </cell>
          <cell r="J5517">
            <v>54.54</v>
          </cell>
          <cell r="K5517">
            <v>0</v>
          </cell>
          <cell r="L5517">
            <v>0</v>
          </cell>
          <cell r="M5517">
            <v>0</v>
          </cell>
          <cell r="N5517">
            <v>54.54</v>
          </cell>
          <cell r="O5517">
            <v>0</v>
          </cell>
          <cell r="P5517">
            <v>0</v>
          </cell>
          <cell r="Q5517">
            <v>0</v>
          </cell>
          <cell r="R5517" t="str">
            <v>INS</v>
          </cell>
          <cell r="S5517" t="str">
            <v>N</v>
          </cell>
          <cell r="T5517" t="str">
            <v>INS</v>
          </cell>
          <cell r="U5517">
            <v>16</v>
          </cell>
          <cell r="V5517">
            <v>4</v>
          </cell>
          <cell r="W5517">
            <v>7</v>
          </cell>
        </row>
        <row r="5518">
          <cell r="D5518">
            <v>53.02</v>
          </cell>
          <cell r="H5518" t="str">
            <v>6004002</v>
          </cell>
          <cell r="I5518" t="str">
            <v>HATSD0270</v>
          </cell>
          <cell r="J5518">
            <v>17.673333333333332</v>
          </cell>
          <cell r="K5518">
            <v>54.610600000000005</v>
          </cell>
          <cell r="L5518">
            <v>0</v>
          </cell>
          <cell r="M5518">
            <v>0</v>
          </cell>
          <cell r="N5518">
            <v>17.673333333333332</v>
          </cell>
          <cell r="O5518">
            <v>0</v>
          </cell>
          <cell r="P5518">
            <v>0</v>
          </cell>
          <cell r="Q5518">
            <v>54.610600000000005</v>
          </cell>
          <cell r="R5518" t="str">
            <v>INS</v>
          </cell>
          <cell r="S5518" t="str">
            <v>N</v>
          </cell>
          <cell r="T5518" t="str">
            <v>INS</v>
          </cell>
          <cell r="U5518">
            <v>16</v>
          </cell>
          <cell r="V5518">
            <v>4</v>
          </cell>
          <cell r="W5518">
            <v>7</v>
          </cell>
        </row>
        <row r="5519">
          <cell r="C5519">
            <v>245.48</v>
          </cell>
          <cell r="H5519" t="str">
            <v>6007010</v>
          </cell>
          <cell r="I5519" t="str">
            <v>HATSD0270</v>
          </cell>
          <cell r="J5519">
            <v>245.48</v>
          </cell>
          <cell r="K5519">
            <v>0</v>
          </cell>
          <cell r="L5519">
            <v>0</v>
          </cell>
          <cell r="M5519">
            <v>0</v>
          </cell>
          <cell r="N5519">
            <v>245.48</v>
          </cell>
          <cell r="O5519">
            <v>0</v>
          </cell>
          <cell r="P5519">
            <v>0</v>
          </cell>
          <cell r="Q5519">
            <v>0</v>
          </cell>
          <cell r="R5519" t="str">
            <v>PTAX</v>
          </cell>
          <cell r="S5519" t="str">
            <v>N</v>
          </cell>
          <cell r="T5519" t="str">
            <v>PT</v>
          </cell>
          <cell r="U5519">
            <v>18</v>
          </cell>
          <cell r="V5519">
            <v>4</v>
          </cell>
          <cell r="W5519">
            <v>17</v>
          </cell>
        </row>
        <row r="5520">
          <cell r="D5520">
            <v>708.33</v>
          </cell>
          <cell r="H5520" t="str">
            <v>6007010</v>
          </cell>
          <cell r="I5520" t="str">
            <v>HATSD0270</v>
          </cell>
          <cell r="J5520">
            <v>236.11</v>
          </cell>
          <cell r="K5520">
            <v>729.57990000000007</v>
          </cell>
          <cell r="L5520">
            <v>0</v>
          </cell>
          <cell r="M5520">
            <v>0</v>
          </cell>
          <cell r="N5520">
            <v>236.11</v>
          </cell>
          <cell r="O5520">
            <v>0</v>
          </cell>
          <cell r="P5520">
            <v>0</v>
          </cell>
          <cell r="Q5520">
            <v>729.57990000000007</v>
          </cell>
          <cell r="R5520" t="str">
            <v>PTAX</v>
          </cell>
          <cell r="S5520" t="str">
            <v>N</v>
          </cell>
          <cell r="T5520" t="str">
            <v>PT</v>
          </cell>
          <cell r="U5520">
            <v>18</v>
          </cell>
          <cell r="V5520">
            <v>4</v>
          </cell>
          <cell r="W5520">
            <v>17</v>
          </cell>
        </row>
        <row r="5521">
          <cell r="B5521">
            <v>2</v>
          </cell>
          <cell r="C5521">
            <v>4698.3500000000004</v>
          </cell>
          <cell r="G5521">
            <v>0</v>
          </cell>
          <cell r="H5521" t="str">
            <v>9300000</v>
          </cell>
          <cell r="I5521" t="str">
            <v>HATSD0270</v>
          </cell>
          <cell r="J5521">
            <v>4698.3500000000004</v>
          </cell>
          <cell r="K5521">
            <v>0</v>
          </cell>
          <cell r="L5521">
            <v>4698.3500000000004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  <cell r="Q5521">
            <v>0</v>
          </cell>
          <cell r="R5521" t="str">
            <v>MAINT</v>
          </cell>
          <cell r="S5521" t="str">
            <v>C</v>
          </cell>
          <cell r="T5521" t="str">
            <v>DIRM</v>
          </cell>
          <cell r="U5521">
            <v>17</v>
          </cell>
          <cell r="V5521">
            <v>4</v>
          </cell>
          <cell r="W5521">
            <v>24</v>
          </cell>
        </row>
        <row r="5522">
          <cell r="B5522">
            <v>2</v>
          </cell>
          <cell r="D5522">
            <v>1488.89</v>
          </cell>
          <cell r="G5522">
            <v>1682.4457</v>
          </cell>
          <cell r="H5522" t="str">
            <v>9300000</v>
          </cell>
          <cell r="I5522" t="str">
            <v>HATSD0270</v>
          </cell>
          <cell r="J5522">
            <v>496.29666666666668</v>
          </cell>
          <cell r="K5522">
            <v>1682.4457</v>
          </cell>
          <cell r="L5522">
            <v>496.29666666666668</v>
          </cell>
          <cell r="M5522">
            <v>0</v>
          </cell>
          <cell r="N5522">
            <v>0</v>
          </cell>
          <cell r="O5522">
            <v>1682.4457</v>
          </cell>
          <cell r="P5522">
            <v>0</v>
          </cell>
          <cell r="Q5522">
            <v>0</v>
          </cell>
          <cell r="R5522" t="str">
            <v>MAINT</v>
          </cell>
          <cell r="S5522" t="str">
            <v>C</v>
          </cell>
          <cell r="T5522" t="str">
            <v>DIRM</v>
          </cell>
          <cell r="U5522">
            <v>17</v>
          </cell>
          <cell r="V5522">
            <v>4</v>
          </cell>
          <cell r="W5522">
            <v>24</v>
          </cell>
        </row>
        <row r="5523">
          <cell r="A5523">
            <v>1</v>
          </cell>
          <cell r="D5523">
            <v>927.9</v>
          </cell>
          <cell r="H5523" t="str">
            <v>5100000</v>
          </cell>
          <cell r="I5523" t="str">
            <v>HATSD0270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  <cell r="Q5523">
            <v>0</v>
          </cell>
          <cell r="R5523" t="str">
            <v>SAL</v>
          </cell>
          <cell r="S5523" t="str">
            <v>S</v>
          </cell>
          <cell r="T5523" t="str">
            <v>SW</v>
          </cell>
          <cell r="U5523">
            <v>4</v>
          </cell>
          <cell r="V5523">
            <v>4</v>
          </cell>
          <cell r="W5523">
            <v>20</v>
          </cell>
        </row>
        <row r="5524">
          <cell r="A5524">
            <v>1</v>
          </cell>
          <cell r="C5524">
            <v>1069.48</v>
          </cell>
          <cell r="H5524" t="str">
            <v>5100010</v>
          </cell>
          <cell r="I5524" t="str">
            <v>HATSD0270</v>
          </cell>
          <cell r="J5524">
            <v>1069.48</v>
          </cell>
          <cell r="K5524">
            <v>0</v>
          </cell>
          <cell r="L5524">
            <v>0</v>
          </cell>
          <cell r="M5524">
            <v>1069.48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 t="str">
            <v>SAL</v>
          </cell>
          <cell r="S5524" t="str">
            <v>S</v>
          </cell>
          <cell r="T5524" t="str">
            <v>SW</v>
          </cell>
          <cell r="U5524">
            <v>4</v>
          </cell>
          <cell r="V5524">
            <v>4</v>
          </cell>
          <cell r="W5524">
            <v>20</v>
          </cell>
        </row>
        <row r="5525">
          <cell r="A5525">
            <v>1</v>
          </cell>
          <cell r="D5525">
            <v>196.58</v>
          </cell>
          <cell r="H5525" t="str">
            <v>5100010</v>
          </cell>
          <cell r="I5525" t="str">
            <v>HATSD0270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 t="str">
            <v>SAL</v>
          </cell>
          <cell r="S5525" t="str">
            <v>S</v>
          </cell>
          <cell r="T5525" t="str">
            <v>SW</v>
          </cell>
          <cell r="U5525">
            <v>4</v>
          </cell>
          <cell r="V5525">
            <v>4</v>
          </cell>
          <cell r="W5525">
            <v>20</v>
          </cell>
        </row>
        <row r="5526">
          <cell r="A5526">
            <v>1</v>
          </cell>
          <cell r="C5526">
            <v>150.59</v>
          </cell>
          <cell r="H5526" t="str">
            <v>5100041</v>
          </cell>
          <cell r="I5526" t="str">
            <v>HATSD0270</v>
          </cell>
          <cell r="J5526">
            <v>150.59</v>
          </cell>
          <cell r="K5526">
            <v>0</v>
          </cell>
          <cell r="L5526">
            <v>0</v>
          </cell>
          <cell r="M5526">
            <v>150.59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 t="str">
            <v>SAL</v>
          </cell>
          <cell r="S5526" t="str">
            <v>S</v>
          </cell>
          <cell r="T5526" t="str">
            <v>SW</v>
          </cell>
          <cell r="U5526">
            <v>4</v>
          </cell>
          <cell r="V5526">
            <v>4</v>
          </cell>
          <cell r="W5526">
            <v>20</v>
          </cell>
        </row>
        <row r="5527">
          <cell r="A5527">
            <v>1</v>
          </cell>
          <cell r="C5527">
            <v>43.72</v>
          </cell>
          <cell r="H5527" t="str">
            <v>5100080</v>
          </cell>
          <cell r="I5527" t="str">
            <v>HATSD0270</v>
          </cell>
          <cell r="J5527">
            <v>43.72</v>
          </cell>
          <cell r="K5527">
            <v>0</v>
          </cell>
          <cell r="L5527">
            <v>0</v>
          </cell>
          <cell r="M5527">
            <v>43.72</v>
          </cell>
          <cell r="N5527">
            <v>0</v>
          </cell>
          <cell r="O5527">
            <v>0</v>
          </cell>
          <cell r="P5527">
            <v>0</v>
          </cell>
          <cell r="Q5527">
            <v>0</v>
          </cell>
          <cell r="R5527" t="str">
            <v>SAL</v>
          </cell>
          <cell r="S5527" t="str">
            <v>S</v>
          </cell>
          <cell r="T5527" t="str">
            <v>BO</v>
          </cell>
          <cell r="U5527">
            <v>4</v>
          </cell>
          <cell r="V5527">
            <v>4</v>
          </cell>
          <cell r="W5527">
            <v>1</v>
          </cell>
        </row>
        <row r="5528">
          <cell r="A5528">
            <v>1</v>
          </cell>
          <cell r="C5528">
            <v>58.98</v>
          </cell>
          <cell r="H5528" t="str">
            <v>5100081</v>
          </cell>
          <cell r="I5528" t="str">
            <v>HATSD0270</v>
          </cell>
          <cell r="J5528">
            <v>58.98</v>
          </cell>
          <cell r="K5528">
            <v>0</v>
          </cell>
          <cell r="L5528">
            <v>0</v>
          </cell>
          <cell r="M5528">
            <v>58.98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 t="str">
            <v>SAL</v>
          </cell>
          <cell r="S5528" t="str">
            <v>S</v>
          </cell>
          <cell r="T5528" t="str">
            <v>EMB</v>
          </cell>
          <cell r="U5528">
            <v>4</v>
          </cell>
          <cell r="V5528">
            <v>4</v>
          </cell>
          <cell r="W5528">
            <v>6</v>
          </cell>
        </row>
        <row r="5529">
          <cell r="A5529">
            <v>1</v>
          </cell>
          <cell r="D5529">
            <v>69.38</v>
          </cell>
          <cell r="H5529" t="str">
            <v>5100081</v>
          </cell>
          <cell r="I5529" t="str">
            <v>HATSD0270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 t="str">
            <v>SAL</v>
          </cell>
          <cell r="S5529" t="str">
            <v>S</v>
          </cell>
          <cell r="T5529" t="str">
            <v>EMB</v>
          </cell>
          <cell r="U5529">
            <v>4</v>
          </cell>
          <cell r="V5529">
            <v>4</v>
          </cell>
          <cell r="W5529">
            <v>6</v>
          </cell>
        </row>
        <row r="5530">
          <cell r="A5530">
            <v>1</v>
          </cell>
          <cell r="C5530">
            <v>17.329999999999998</v>
          </cell>
          <cell r="H5530" t="str">
            <v>5298000</v>
          </cell>
          <cell r="I5530" t="str">
            <v>HATSD0270</v>
          </cell>
          <cell r="J5530">
            <v>17.329999999999998</v>
          </cell>
          <cell r="K5530">
            <v>0</v>
          </cell>
          <cell r="L5530">
            <v>0</v>
          </cell>
          <cell r="M5530">
            <v>17.329999999999998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 t="str">
            <v>SAL</v>
          </cell>
          <cell r="S5530" t="str">
            <v>S</v>
          </cell>
          <cell r="T5530" t="str">
            <v>EMB</v>
          </cell>
          <cell r="U5530">
            <v>4</v>
          </cell>
          <cell r="V5530">
            <v>4</v>
          </cell>
          <cell r="W5530">
            <v>6</v>
          </cell>
        </row>
        <row r="5531">
          <cell r="A5531">
            <v>1</v>
          </cell>
          <cell r="D5531">
            <v>25.42</v>
          </cell>
          <cell r="H5531" t="str">
            <v>5298000</v>
          </cell>
          <cell r="I5531" t="str">
            <v>HATSD0270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 t="str">
            <v>SAL</v>
          </cell>
          <cell r="S5531" t="str">
            <v>S</v>
          </cell>
          <cell r="T5531" t="str">
            <v>EMB</v>
          </cell>
          <cell r="U5531">
            <v>4</v>
          </cell>
          <cell r="V5531">
            <v>4</v>
          </cell>
          <cell r="W5531">
            <v>6</v>
          </cell>
        </row>
        <row r="5532">
          <cell r="A5532">
            <v>1</v>
          </cell>
          <cell r="D5532">
            <v>133.62</v>
          </cell>
          <cell r="H5532" t="str">
            <v>5100030</v>
          </cell>
          <cell r="I5532" t="str">
            <v>HATSD0270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 t="str">
            <v>OVT</v>
          </cell>
          <cell r="S5532" t="str">
            <v>C</v>
          </cell>
          <cell r="T5532" t="str">
            <v>OT</v>
          </cell>
          <cell r="U5532">
            <v>2</v>
          </cell>
          <cell r="V5532">
            <v>4</v>
          </cell>
          <cell r="W5532">
            <v>14</v>
          </cell>
        </row>
        <row r="5533">
          <cell r="A5533">
            <v>1</v>
          </cell>
          <cell r="C5533">
            <v>287.58</v>
          </cell>
          <cell r="H5533" t="str">
            <v>5100031</v>
          </cell>
          <cell r="I5533" t="str">
            <v>HATSD0270</v>
          </cell>
          <cell r="J5533">
            <v>287.58</v>
          </cell>
          <cell r="K5533">
            <v>0</v>
          </cell>
          <cell r="L5533">
            <v>287.58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 t="str">
            <v>OVT</v>
          </cell>
          <cell r="S5533" t="str">
            <v>C</v>
          </cell>
          <cell r="T5533" t="str">
            <v>OT</v>
          </cell>
          <cell r="U5533">
            <v>2</v>
          </cell>
          <cell r="V5533">
            <v>4</v>
          </cell>
          <cell r="W5533">
            <v>14</v>
          </cell>
        </row>
        <row r="5534">
          <cell r="A5534">
            <v>1</v>
          </cell>
          <cell r="C5534">
            <v>214.97</v>
          </cell>
          <cell r="H5534" t="str">
            <v>5309000</v>
          </cell>
          <cell r="I5534" t="str">
            <v>HATSD0270</v>
          </cell>
          <cell r="J5534">
            <v>214.97</v>
          </cell>
          <cell r="K5534">
            <v>0</v>
          </cell>
          <cell r="L5534">
            <v>0</v>
          </cell>
          <cell r="M5534">
            <v>214.97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 t="str">
            <v>PEN</v>
          </cell>
          <cell r="S5534" t="str">
            <v>S</v>
          </cell>
          <cell r="T5534" t="str">
            <v>EMB</v>
          </cell>
          <cell r="U5534">
            <v>3</v>
          </cell>
          <cell r="V5534">
            <v>4</v>
          </cell>
          <cell r="W5534">
            <v>6</v>
          </cell>
        </row>
        <row r="5535">
          <cell r="A5535">
            <v>1</v>
          </cell>
          <cell r="D5535">
            <v>94.32</v>
          </cell>
          <cell r="H5535" t="str">
            <v>5309000</v>
          </cell>
          <cell r="I5535" t="str">
            <v>HATSD0270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 t="str">
            <v>PEN</v>
          </cell>
          <cell r="S5535" t="str">
            <v>S</v>
          </cell>
          <cell r="T5535" t="str">
            <v>EMB</v>
          </cell>
          <cell r="U5535">
            <v>3</v>
          </cell>
          <cell r="V5535">
            <v>4</v>
          </cell>
          <cell r="W5535">
            <v>6</v>
          </cell>
        </row>
        <row r="5536">
          <cell r="D5536">
            <v>18.09</v>
          </cell>
          <cell r="H5536" t="str">
            <v>6012210</v>
          </cell>
          <cell r="I5536" t="str">
            <v>HATSD0270</v>
          </cell>
          <cell r="J5536">
            <v>6.0299999999999994</v>
          </cell>
          <cell r="K5536">
            <v>18.6327</v>
          </cell>
          <cell r="L5536">
            <v>6.0299999999999994</v>
          </cell>
          <cell r="M5536">
            <v>0</v>
          </cell>
          <cell r="N5536">
            <v>0</v>
          </cell>
          <cell r="O5536">
            <v>18.6327</v>
          </cell>
          <cell r="P5536">
            <v>0</v>
          </cell>
          <cell r="Q5536">
            <v>0</v>
          </cell>
          <cell r="R5536" t="str">
            <v>TRAV</v>
          </cell>
          <cell r="S5536" t="str">
            <v>C</v>
          </cell>
          <cell r="T5536" t="str">
            <v>TRAV</v>
          </cell>
          <cell r="U5536">
            <v>6</v>
          </cell>
          <cell r="V5536">
            <v>4</v>
          </cell>
          <cell r="W5536">
            <v>23</v>
          </cell>
        </row>
        <row r="5537">
          <cell r="D5537">
            <v>102.81</v>
          </cell>
          <cell r="H5537" t="str">
            <v>5300050</v>
          </cell>
          <cell r="I5537" t="str">
            <v>HATSD0270</v>
          </cell>
          <cell r="J5537">
            <v>34.269999999999996</v>
          </cell>
          <cell r="K5537">
            <v>105.8943</v>
          </cell>
          <cell r="L5537">
            <v>34.269999999999996</v>
          </cell>
          <cell r="M5537">
            <v>0</v>
          </cell>
          <cell r="N5537">
            <v>0</v>
          </cell>
          <cell r="O5537">
            <v>105.8943</v>
          </cell>
          <cell r="P5537">
            <v>0</v>
          </cell>
          <cell r="Q5537">
            <v>0</v>
          </cell>
          <cell r="R5537" t="str">
            <v>TRAIN</v>
          </cell>
          <cell r="S5537" t="str">
            <v>C</v>
          </cell>
          <cell r="T5537" t="str">
            <v>TR</v>
          </cell>
          <cell r="U5537">
            <v>5</v>
          </cell>
          <cell r="V5537">
            <v>4</v>
          </cell>
          <cell r="W5537">
            <v>21</v>
          </cell>
        </row>
        <row r="5538">
          <cell r="A5538">
            <v>1</v>
          </cell>
          <cell r="C5538">
            <v>116.66</v>
          </cell>
          <cell r="H5538" t="str">
            <v>5298010</v>
          </cell>
          <cell r="I5538" t="str">
            <v>HATSD0270</v>
          </cell>
          <cell r="J5538">
            <v>116.66</v>
          </cell>
          <cell r="K5538">
            <v>0</v>
          </cell>
          <cell r="L5538">
            <v>0</v>
          </cell>
          <cell r="M5538">
            <v>116.66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 t="str">
            <v>OPE</v>
          </cell>
          <cell r="S5538" t="str">
            <v>S</v>
          </cell>
          <cell r="T5538" t="str">
            <v>EMB</v>
          </cell>
          <cell r="U5538">
            <v>1</v>
          </cell>
          <cell r="V5538">
            <v>4</v>
          </cell>
          <cell r="W5538">
            <v>6</v>
          </cell>
        </row>
        <row r="5539">
          <cell r="A5539">
            <v>1</v>
          </cell>
          <cell r="D5539">
            <v>76.34</v>
          </cell>
          <cell r="H5539" t="str">
            <v>5298010</v>
          </cell>
          <cell r="I5539" t="str">
            <v>HATSD0270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 t="str">
            <v>OPE</v>
          </cell>
          <cell r="S5539" t="str">
            <v>S</v>
          </cell>
          <cell r="T5539" t="str">
            <v>EMB</v>
          </cell>
          <cell r="U5539">
            <v>1</v>
          </cell>
          <cell r="V5539">
            <v>4</v>
          </cell>
          <cell r="W5539">
            <v>6</v>
          </cell>
        </row>
        <row r="5540">
          <cell r="A5540">
            <v>1</v>
          </cell>
          <cell r="C5540">
            <v>94.86</v>
          </cell>
          <cell r="H5540" t="str">
            <v>5299041</v>
          </cell>
          <cell r="I5540" t="str">
            <v>HATSD0270</v>
          </cell>
          <cell r="J5540">
            <v>94.86</v>
          </cell>
          <cell r="K5540">
            <v>0</v>
          </cell>
          <cell r="L5540">
            <v>0</v>
          </cell>
          <cell r="M5540">
            <v>94.86</v>
          </cell>
          <cell r="N5540">
            <v>0</v>
          </cell>
          <cell r="O5540">
            <v>0</v>
          </cell>
          <cell r="P5540">
            <v>0</v>
          </cell>
          <cell r="Q5540">
            <v>0</v>
          </cell>
          <cell r="R5540" t="str">
            <v>OPE</v>
          </cell>
          <cell r="S5540" t="str">
            <v>S</v>
          </cell>
          <cell r="T5540" t="str">
            <v>EMB</v>
          </cell>
          <cell r="U5540">
            <v>1</v>
          </cell>
          <cell r="V5540">
            <v>4</v>
          </cell>
          <cell r="W5540">
            <v>6</v>
          </cell>
        </row>
        <row r="5541">
          <cell r="A5541">
            <v>1</v>
          </cell>
          <cell r="D5541">
            <v>107.56</v>
          </cell>
          <cell r="H5541" t="str">
            <v>5299041</v>
          </cell>
          <cell r="I5541" t="str">
            <v>HATSD0270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  <cell r="Q5541">
            <v>0</v>
          </cell>
          <cell r="R5541" t="str">
            <v>OPE</v>
          </cell>
          <cell r="S5541" t="str">
            <v>S</v>
          </cell>
          <cell r="T5541" t="str">
            <v>EMB</v>
          </cell>
          <cell r="U5541">
            <v>1</v>
          </cell>
          <cell r="V5541">
            <v>4</v>
          </cell>
          <cell r="W5541">
            <v>6</v>
          </cell>
        </row>
        <row r="5542">
          <cell r="A5542">
            <v>1</v>
          </cell>
          <cell r="C5542">
            <v>71.14</v>
          </cell>
          <cell r="H5542" t="str">
            <v>5300075</v>
          </cell>
          <cell r="I5542" t="str">
            <v>HATSD0270</v>
          </cell>
          <cell r="J5542">
            <v>71.14</v>
          </cell>
          <cell r="K5542">
            <v>0</v>
          </cell>
          <cell r="L5542">
            <v>71.14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 t="str">
            <v>OPE</v>
          </cell>
          <cell r="S5542" t="str">
            <v>C</v>
          </cell>
          <cell r="T5542" t="str">
            <v>OTM</v>
          </cell>
          <cell r="U5542">
            <v>1</v>
          </cell>
          <cell r="V5542">
            <v>4</v>
          </cell>
          <cell r="W5542">
            <v>15</v>
          </cell>
        </row>
        <row r="5543">
          <cell r="A5543">
            <v>1</v>
          </cell>
          <cell r="D5543">
            <v>22.16</v>
          </cell>
          <cell r="H5543" t="str">
            <v>5300075</v>
          </cell>
          <cell r="I5543" t="str">
            <v>HATSD0270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 t="str">
            <v>OPE</v>
          </cell>
          <cell r="S5543" t="str">
            <v>C</v>
          </cell>
          <cell r="T5543" t="str">
            <v>OTM</v>
          </cell>
          <cell r="U5543">
            <v>1</v>
          </cell>
          <cell r="V5543">
            <v>4</v>
          </cell>
          <cell r="W5543">
            <v>15</v>
          </cell>
        </row>
        <row r="5544">
          <cell r="A5544">
            <v>1</v>
          </cell>
          <cell r="C5544">
            <v>13.31</v>
          </cell>
          <cell r="H5544" t="str">
            <v>5300080</v>
          </cell>
          <cell r="I5544" t="str">
            <v>HATSD0270</v>
          </cell>
          <cell r="J5544">
            <v>13.31</v>
          </cell>
          <cell r="K5544">
            <v>0</v>
          </cell>
          <cell r="L5544">
            <v>13.31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 t="str">
            <v>OPE</v>
          </cell>
          <cell r="S5544" t="str">
            <v>C</v>
          </cell>
          <cell r="T5544" t="str">
            <v>OTM</v>
          </cell>
          <cell r="U5544">
            <v>1</v>
          </cell>
          <cell r="V5544">
            <v>4</v>
          </cell>
          <cell r="W5544">
            <v>15</v>
          </cell>
        </row>
        <row r="5545">
          <cell r="A5545">
            <v>1</v>
          </cell>
          <cell r="D5545">
            <v>21.55</v>
          </cell>
          <cell r="H5545" t="str">
            <v>5300080</v>
          </cell>
          <cell r="I5545" t="str">
            <v>HATSD0270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  <cell r="Q5545">
            <v>0</v>
          </cell>
          <cell r="R5545" t="str">
            <v>OPE</v>
          </cell>
          <cell r="S5545" t="str">
            <v>C</v>
          </cell>
          <cell r="T5545" t="str">
            <v>OTM</v>
          </cell>
          <cell r="U5545">
            <v>1</v>
          </cell>
          <cell r="V5545">
            <v>4</v>
          </cell>
          <cell r="W5545">
            <v>15</v>
          </cell>
        </row>
        <row r="5546">
          <cell r="C5546">
            <v>4208.45</v>
          </cell>
          <cell r="H5546" t="str">
            <v>6001140</v>
          </cell>
          <cell r="I5546" t="str">
            <v>HATSD0270</v>
          </cell>
          <cell r="J5546">
            <v>4208.45</v>
          </cell>
          <cell r="K5546">
            <v>0</v>
          </cell>
          <cell r="L5546">
            <v>4208.45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 t="str">
            <v>EXT</v>
          </cell>
          <cell r="S5546" t="str">
            <v>C</v>
          </cell>
          <cell r="T5546" t="str">
            <v>MAINT</v>
          </cell>
          <cell r="U5546">
            <v>8</v>
          </cell>
          <cell r="V5546">
            <v>4</v>
          </cell>
          <cell r="W5546">
            <v>8</v>
          </cell>
        </row>
        <row r="5547">
          <cell r="D5547">
            <v>4470.3900000000003</v>
          </cell>
          <cell r="H5547" t="str">
            <v>6001140</v>
          </cell>
          <cell r="I5547" t="str">
            <v>HATSD0270</v>
          </cell>
          <cell r="J5547">
            <v>1490.13</v>
          </cell>
          <cell r="K5547">
            <v>4604.5017000000007</v>
          </cell>
          <cell r="L5547">
            <v>1490.13</v>
          </cell>
          <cell r="M5547">
            <v>0</v>
          </cell>
          <cell r="N5547">
            <v>0</v>
          </cell>
          <cell r="O5547">
            <v>4604.5017000000007</v>
          </cell>
          <cell r="P5547">
            <v>0</v>
          </cell>
          <cell r="Q5547">
            <v>0</v>
          </cell>
          <cell r="R5547" t="str">
            <v>EXT</v>
          </cell>
          <cell r="S5547" t="str">
            <v>C</v>
          </cell>
          <cell r="T5547" t="str">
            <v>MAINT</v>
          </cell>
          <cell r="U5547">
            <v>8</v>
          </cell>
          <cell r="V5547">
            <v>4</v>
          </cell>
          <cell r="W5547">
            <v>8</v>
          </cell>
        </row>
        <row r="5548">
          <cell r="D5548">
            <v>6.03</v>
          </cell>
          <cell r="H5548" t="str">
            <v>6001006</v>
          </cell>
          <cell r="I5548" t="str">
            <v>HATSD0270</v>
          </cell>
          <cell r="J5548">
            <v>2.0099999999999998</v>
          </cell>
          <cell r="K5548">
            <v>6.2109000000000005</v>
          </cell>
          <cell r="L5548">
            <v>2.0099999999999998</v>
          </cell>
          <cell r="M5548">
            <v>0</v>
          </cell>
          <cell r="N5548">
            <v>0</v>
          </cell>
          <cell r="O5548">
            <v>6.2109000000000005</v>
          </cell>
          <cell r="P5548">
            <v>0</v>
          </cell>
          <cell r="Q5548">
            <v>0</v>
          </cell>
          <cell r="R5548" t="str">
            <v>TEMP</v>
          </cell>
          <cell r="S5548" t="str">
            <v>C</v>
          </cell>
          <cell r="T5548" t="str">
            <v>SC</v>
          </cell>
          <cell r="U5548">
            <v>15</v>
          </cell>
          <cell r="V5548">
            <v>4</v>
          </cell>
          <cell r="W5548">
            <v>18</v>
          </cell>
        </row>
        <row r="5549">
          <cell r="D5549">
            <v>18.09</v>
          </cell>
          <cell r="H5549" t="str">
            <v>6001220</v>
          </cell>
          <cell r="I5549" t="str">
            <v>HATSD0270</v>
          </cell>
          <cell r="J5549">
            <v>6.0299999999999994</v>
          </cell>
          <cell r="K5549">
            <v>18.6327</v>
          </cell>
          <cell r="L5549">
            <v>6.0299999999999994</v>
          </cell>
          <cell r="M5549">
            <v>0</v>
          </cell>
          <cell r="N5549">
            <v>0</v>
          </cell>
          <cell r="O5549">
            <v>18.6327</v>
          </cell>
          <cell r="P5549">
            <v>0</v>
          </cell>
          <cell r="Q5549">
            <v>0</v>
          </cell>
          <cell r="R5549" t="str">
            <v>RENT</v>
          </cell>
          <cell r="S5549" t="str">
            <v>C</v>
          </cell>
          <cell r="T5549" t="str">
            <v>OFF</v>
          </cell>
          <cell r="U5549">
            <v>13</v>
          </cell>
          <cell r="V5549">
            <v>4</v>
          </cell>
          <cell r="W5549">
            <v>11</v>
          </cell>
        </row>
        <row r="5550">
          <cell r="C5550">
            <v>101.46</v>
          </cell>
          <cell r="H5550" t="str">
            <v>6005130</v>
          </cell>
          <cell r="I5550" t="str">
            <v>HATSD0270</v>
          </cell>
          <cell r="J5550">
            <v>101.46</v>
          </cell>
          <cell r="K5550">
            <v>0</v>
          </cell>
          <cell r="L5550">
            <v>101.46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  <cell r="Q5550">
            <v>0</v>
          </cell>
          <cell r="R5550" t="str">
            <v>RENT</v>
          </cell>
          <cell r="S5550" t="str">
            <v>C</v>
          </cell>
          <cell r="T5550" t="str">
            <v>EMB</v>
          </cell>
          <cell r="U5550">
            <v>13</v>
          </cell>
          <cell r="V5550">
            <v>4</v>
          </cell>
          <cell r="W5550">
            <v>6</v>
          </cell>
        </row>
        <row r="5551">
          <cell r="C5551">
            <v>28.18</v>
          </cell>
          <cell r="H5551" t="str">
            <v>6001200</v>
          </cell>
          <cell r="I5551" t="str">
            <v>HATSD0270</v>
          </cell>
          <cell r="J5551">
            <v>28.18</v>
          </cell>
          <cell r="K5551">
            <v>0</v>
          </cell>
          <cell r="L5551">
            <v>28.18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  <cell r="Q5551">
            <v>0</v>
          </cell>
          <cell r="R5551" t="str">
            <v>IT</v>
          </cell>
          <cell r="S5551" t="str">
            <v>C</v>
          </cell>
          <cell r="T5551" t="str">
            <v>COM</v>
          </cell>
          <cell r="U5551">
            <v>10</v>
          </cell>
          <cell r="V5551">
            <v>4</v>
          </cell>
          <cell r="W5551">
            <v>4</v>
          </cell>
        </row>
        <row r="5552">
          <cell r="D5552">
            <v>39.83</v>
          </cell>
          <cell r="H5552" t="str">
            <v>6001200</v>
          </cell>
          <cell r="I5552" t="str">
            <v>HATSD0270</v>
          </cell>
          <cell r="J5552">
            <v>13.276666666666666</v>
          </cell>
          <cell r="K5552">
            <v>41.024900000000002</v>
          </cell>
          <cell r="L5552">
            <v>13.276666666666666</v>
          </cell>
          <cell r="M5552">
            <v>0</v>
          </cell>
          <cell r="N5552">
            <v>0</v>
          </cell>
          <cell r="O5552">
            <v>41.024900000000002</v>
          </cell>
          <cell r="P5552">
            <v>0</v>
          </cell>
          <cell r="Q5552">
            <v>0</v>
          </cell>
          <cell r="R5552" t="str">
            <v>IT</v>
          </cell>
          <cell r="S5552" t="str">
            <v>C</v>
          </cell>
          <cell r="T5552" t="str">
            <v>COM</v>
          </cell>
          <cell r="U5552">
            <v>10</v>
          </cell>
          <cell r="V5552">
            <v>4</v>
          </cell>
          <cell r="W5552">
            <v>4</v>
          </cell>
        </row>
        <row r="5553">
          <cell r="D5553">
            <v>3.65</v>
          </cell>
          <cell r="H5553" t="str">
            <v>6001101</v>
          </cell>
          <cell r="I5553" t="str">
            <v>HATSD0270</v>
          </cell>
          <cell r="J5553">
            <v>1.2166666666666666</v>
          </cell>
          <cell r="K5553">
            <v>3.7595000000000001</v>
          </cell>
          <cell r="L5553">
            <v>1.2166666666666666</v>
          </cell>
          <cell r="M5553">
            <v>0</v>
          </cell>
          <cell r="N5553">
            <v>0</v>
          </cell>
          <cell r="O5553">
            <v>3.7595000000000001</v>
          </cell>
          <cell r="P5553">
            <v>0</v>
          </cell>
          <cell r="Q5553">
            <v>0</v>
          </cell>
          <cell r="R5553" t="str">
            <v>OTC</v>
          </cell>
          <cell r="S5553" t="str">
            <v>C</v>
          </cell>
          <cell r="T5553" t="str">
            <v>OPSUP</v>
          </cell>
          <cell r="U5553">
            <v>11</v>
          </cell>
          <cell r="V5553">
            <v>4</v>
          </cell>
          <cell r="W5553">
            <v>13</v>
          </cell>
        </row>
        <row r="5554">
          <cell r="C5554">
            <v>60.5</v>
          </cell>
          <cell r="H5554" t="str">
            <v>6001103</v>
          </cell>
          <cell r="I5554" t="str">
            <v>HATSD0270</v>
          </cell>
          <cell r="J5554">
            <v>60.5</v>
          </cell>
          <cell r="K5554">
            <v>0</v>
          </cell>
          <cell r="L5554">
            <v>60.5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  <cell r="Q5554">
            <v>0</v>
          </cell>
          <cell r="R5554" t="str">
            <v>OTC</v>
          </cell>
          <cell r="S5554" t="str">
            <v>C</v>
          </cell>
          <cell r="T5554" t="str">
            <v>OPSUP</v>
          </cell>
          <cell r="U5554">
            <v>11</v>
          </cell>
          <cell r="V5554">
            <v>4</v>
          </cell>
          <cell r="W5554">
            <v>13</v>
          </cell>
        </row>
        <row r="5555">
          <cell r="C5555">
            <v>25.66</v>
          </cell>
          <cell r="H5555" t="str">
            <v>6001000</v>
          </cell>
          <cell r="I5555" t="str">
            <v>HATSD0270</v>
          </cell>
          <cell r="J5555">
            <v>25.66</v>
          </cell>
          <cell r="K5555">
            <v>0</v>
          </cell>
          <cell r="L5555">
            <v>25.66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 t="str">
            <v>OPO</v>
          </cell>
          <cell r="S5555" t="str">
            <v>C</v>
          </cell>
          <cell r="T5555" t="str">
            <v>MISC</v>
          </cell>
          <cell r="U5555">
            <v>12</v>
          </cell>
          <cell r="V5555">
            <v>4</v>
          </cell>
          <cell r="W5555">
            <v>10</v>
          </cell>
        </row>
        <row r="5556">
          <cell r="D5556">
            <v>40.28</v>
          </cell>
          <cell r="H5556" t="str">
            <v>6001000</v>
          </cell>
          <cell r="I5556" t="str">
            <v>HATSD0270</v>
          </cell>
          <cell r="J5556">
            <v>13.426666666666666</v>
          </cell>
          <cell r="K5556">
            <v>41.488400000000006</v>
          </cell>
          <cell r="L5556">
            <v>13.426666666666666</v>
          </cell>
          <cell r="M5556">
            <v>0</v>
          </cell>
          <cell r="N5556">
            <v>0</v>
          </cell>
          <cell r="O5556">
            <v>41.488400000000006</v>
          </cell>
          <cell r="P5556">
            <v>0</v>
          </cell>
          <cell r="Q5556">
            <v>0</v>
          </cell>
          <cell r="R5556" t="str">
            <v>OPO</v>
          </cell>
          <cell r="S5556" t="str">
            <v>C</v>
          </cell>
          <cell r="T5556" t="str">
            <v>MISC</v>
          </cell>
          <cell r="U5556">
            <v>12</v>
          </cell>
          <cell r="V5556">
            <v>4</v>
          </cell>
          <cell r="W5556">
            <v>10</v>
          </cell>
        </row>
        <row r="5557">
          <cell r="D5557">
            <v>1.79</v>
          </cell>
          <cell r="H5557" t="str">
            <v>6001011</v>
          </cell>
          <cell r="I5557" t="str">
            <v>HATSD0270</v>
          </cell>
          <cell r="J5557">
            <v>0.59666666666666668</v>
          </cell>
          <cell r="K5557">
            <v>1.8437000000000001</v>
          </cell>
          <cell r="L5557">
            <v>0.59666666666666668</v>
          </cell>
          <cell r="M5557">
            <v>0</v>
          </cell>
          <cell r="N5557">
            <v>0</v>
          </cell>
          <cell r="O5557">
            <v>1.8437000000000001</v>
          </cell>
          <cell r="P5557">
            <v>0</v>
          </cell>
          <cell r="Q5557">
            <v>0</v>
          </cell>
          <cell r="R5557" t="str">
            <v>OPO</v>
          </cell>
          <cell r="S5557" t="str">
            <v>C</v>
          </cell>
          <cell r="T5557" t="str">
            <v>MEM</v>
          </cell>
          <cell r="U5557">
            <v>12</v>
          </cell>
          <cell r="V5557">
            <v>4</v>
          </cell>
          <cell r="W5557">
            <v>9</v>
          </cell>
        </row>
        <row r="5558">
          <cell r="D5558">
            <v>5.44</v>
          </cell>
          <cell r="H5558" t="str">
            <v>6001012</v>
          </cell>
          <cell r="I5558" t="str">
            <v>HATSD0270</v>
          </cell>
          <cell r="J5558">
            <v>1.8133333333333335</v>
          </cell>
          <cell r="K5558">
            <v>5.6032000000000002</v>
          </cell>
          <cell r="L5558">
            <v>1.8133333333333335</v>
          </cell>
          <cell r="M5558">
            <v>0</v>
          </cell>
          <cell r="N5558">
            <v>0</v>
          </cell>
          <cell r="O5558">
            <v>5.6032000000000002</v>
          </cell>
          <cell r="P5558">
            <v>0</v>
          </cell>
          <cell r="Q5558">
            <v>0</v>
          </cell>
          <cell r="R5558" t="str">
            <v>OPO</v>
          </cell>
          <cell r="S5558" t="str">
            <v>C</v>
          </cell>
          <cell r="T5558" t="str">
            <v>OFF</v>
          </cell>
          <cell r="U5558">
            <v>12</v>
          </cell>
          <cell r="V5558">
            <v>4</v>
          </cell>
          <cell r="W5558">
            <v>11</v>
          </cell>
        </row>
        <row r="5559">
          <cell r="D5559">
            <v>1.79</v>
          </cell>
          <cell r="H5559" t="str">
            <v>6001055</v>
          </cell>
          <cell r="I5559" t="str">
            <v>HATSD0270</v>
          </cell>
          <cell r="J5559">
            <v>0.59666666666666668</v>
          </cell>
          <cell r="K5559">
            <v>1.8437000000000001</v>
          </cell>
          <cell r="L5559">
            <v>0.59666666666666668</v>
          </cell>
          <cell r="M5559">
            <v>0</v>
          </cell>
          <cell r="N5559">
            <v>0</v>
          </cell>
          <cell r="O5559">
            <v>1.8437000000000001</v>
          </cell>
          <cell r="P5559">
            <v>0</v>
          </cell>
          <cell r="Q5559">
            <v>0</v>
          </cell>
          <cell r="R5559" t="str">
            <v>OPO</v>
          </cell>
          <cell r="S5559" t="str">
            <v>C</v>
          </cell>
          <cell r="T5559" t="str">
            <v>MISC</v>
          </cell>
          <cell r="U5559">
            <v>12</v>
          </cell>
          <cell r="V5559">
            <v>4</v>
          </cell>
          <cell r="W5559">
            <v>10</v>
          </cell>
        </row>
        <row r="5560">
          <cell r="C5560">
            <v>-54.45</v>
          </cell>
          <cell r="H5560" t="str">
            <v>6001075</v>
          </cell>
          <cell r="I5560" t="str">
            <v>HATSD0270</v>
          </cell>
          <cell r="J5560">
            <v>-54.45</v>
          </cell>
          <cell r="K5560">
            <v>0</v>
          </cell>
          <cell r="L5560">
            <v>-54.45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  <cell r="Q5560">
            <v>0</v>
          </cell>
          <cell r="R5560" t="str">
            <v>OPO</v>
          </cell>
          <cell r="S5560" t="str">
            <v>C</v>
          </cell>
          <cell r="T5560" t="str">
            <v>OPSUP</v>
          </cell>
          <cell r="U5560">
            <v>12</v>
          </cell>
          <cell r="V5560">
            <v>4</v>
          </cell>
          <cell r="W5560">
            <v>13</v>
          </cell>
        </row>
        <row r="5561">
          <cell r="D5561">
            <v>18.239999999999998</v>
          </cell>
          <cell r="H5561" t="str">
            <v>6001075</v>
          </cell>
          <cell r="I5561" t="str">
            <v>HATSD0270</v>
          </cell>
          <cell r="J5561">
            <v>6.0799999999999992</v>
          </cell>
          <cell r="K5561">
            <v>18.787199999999999</v>
          </cell>
          <cell r="L5561">
            <v>6.0799999999999992</v>
          </cell>
          <cell r="M5561">
            <v>0</v>
          </cell>
          <cell r="N5561">
            <v>0</v>
          </cell>
          <cell r="O5561">
            <v>18.787199999999999</v>
          </cell>
          <cell r="P5561">
            <v>0</v>
          </cell>
          <cell r="Q5561">
            <v>0</v>
          </cell>
          <cell r="R5561" t="str">
            <v>OPO</v>
          </cell>
          <cell r="S5561" t="str">
            <v>C</v>
          </cell>
          <cell r="T5561" t="str">
            <v>OPSUP</v>
          </cell>
          <cell r="U5561">
            <v>12</v>
          </cell>
          <cell r="V5561">
            <v>4</v>
          </cell>
          <cell r="W5561">
            <v>13</v>
          </cell>
        </row>
        <row r="5562">
          <cell r="D5562">
            <v>10.72</v>
          </cell>
          <cell r="H5562" t="str">
            <v>6001076</v>
          </cell>
          <cell r="I5562" t="str">
            <v>HATSD0270</v>
          </cell>
          <cell r="J5562">
            <v>3.5733333333333333</v>
          </cell>
          <cell r="K5562">
            <v>11.041600000000001</v>
          </cell>
          <cell r="L5562">
            <v>3.5733333333333333</v>
          </cell>
          <cell r="M5562">
            <v>0</v>
          </cell>
          <cell r="N5562">
            <v>0</v>
          </cell>
          <cell r="O5562">
            <v>11.041600000000001</v>
          </cell>
          <cell r="P5562">
            <v>0</v>
          </cell>
          <cell r="Q5562">
            <v>0</v>
          </cell>
          <cell r="R5562" t="str">
            <v>OPO</v>
          </cell>
          <cell r="S5562" t="str">
            <v>C</v>
          </cell>
          <cell r="T5562" t="str">
            <v>OPSUP</v>
          </cell>
          <cell r="U5562">
            <v>12</v>
          </cell>
          <cell r="V5562">
            <v>4</v>
          </cell>
          <cell r="W5562">
            <v>13</v>
          </cell>
        </row>
        <row r="5563">
          <cell r="D5563">
            <v>3.65</v>
          </cell>
          <cell r="H5563" t="str">
            <v>6001097</v>
          </cell>
          <cell r="I5563" t="str">
            <v>HATSD0270</v>
          </cell>
          <cell r="J5563">
            <v>1.2166666666666666</v>
          </cell>
          <cell r="K5563">
            <v>3.7595000000000001</v>
          </cell>
          <cell r="L5563">
            <v>1.2166666666666666</v>
          </cell>
          <cell r="M5563">
            <v>0</v>
          </cell>
          <cell r="N5563">
            <v>0</v>
          </cell>
          <cell r="O5563">
            <v>3.7595000000000001</v>
          </cell>
          <cell r="P5563">
            <v>0</v>
          </cell>
          <cell r="Q5563">
            <v>0</v>
          </cell>
          <cell r="R5563" t="str">
            <v>OPO</v>
          </cell>
          <cell r="S5563" t="str">
            <v>C</v>
          </cell>
          <cell r="T5563" t="str">
            <v>MEM</v>
          </cell>
          <cell r="U5563">
            <v>12</v>
          </cell>
          <cell r="V5563">
            <v>4</v>
          </cell>
          <cell r="W5563">
            <v>9</v>
          </cell>
        </row>
        <row r="5564">
          <cell r="D5564">
            <v>3.05</v>
          </cell>
          <cell r="H5564" t="str">
            <v>6001210</v>
          </cell>
          <cell r="I5564" t="str">
            <v>HATSD0270</v>
          </cell>
          <cell r="J5564">
            <v>1.0166666666666666</v>
          </cell>
          <cell r="K5564">
            <v>3.1414999999999997</v>
          </cell>
          <cell r="L5564">
            <v>1.0166666666666666</v>
          </cell>
          <cell r="M5564">
            <v>0</v>
          </cell>
          <cell r="N5564">
            <v>0</v>
          </cell>
          <cell r="O5564">
            <v>3.1414999999999997</v>
          </cell>
          <cell r="P5564">
            <v>0</v>
          </cell>
          <cell r="Q5564">
            <v>0</v>
          </cell>
          <cell r="R5564" t="str">
            <v>OPO</v>
          </cell>
          <cell r="S5564" t="str">
            <v>C</v>
          </cell>
          <cell r="T5564" t="str">
            <v>STAT</v>
          </cell>
          <cell r="U5564">
            <v>12</v>
          </cell>
          <cell r="V5564">
            <v>4</v>
          </cell>
          <cell r="W5564">
            <v>19</v>
          </cell>
        </row>
        <row r="5565">
          <cell r="D5565">
            <v>3.65</v>
          </cell>
          <cell r="H5565" t="str">
            <v>6001211</v>
          </cell>
          <cell r="I5565" t="str">
            <v>HATSD0270</v>
          </cell>
          <cell r="J5565">
            <v>1.2166666666666666</v>
          </cell>
          <cell r="K5565">
            <v>3.7595000000000001</v>
          </cell>
          <cell r="L5565">
            <v>1.2166666666666666</v>
          </cell>
          <cell r="M5565">
            <v>0</v>
          </cell>
          <cell r="N5565">
            <v>0</v>
          </cell>
          <cell r="O5565">
            <v>3.7595000000000001</v>
          </cell>
          <cell r="P5565">
            <v>0</v>
          </cell>
          <cell r="Q5565">
            <v>0</v>
          </cell>
          <cell r="R5565" t="str">
            <v>OPO</v>
          </cell>
          <cell r="S5565" t="str">
            <v>C</v>
          </cell>
          <cell r="T5565" t="str">
            <v>STAT</v>
          </cell>
          <cell r="U5565">
            <v>12</v>
          </cell>
          <cell r="V5565">
            <v>4</v>
          </cell>
          <cell r="W5565">
            <v>19</v>
          </cell>
        </row>
        <row r="5566">
          <cell r="D5566">
            <v>12.06</v>
          </cell>
          <cell r="H5566" t="str">
            <v>6150150</v>
          </cell>
          <cell r="I5566" t="str">
            <v>HATSD0270</v>
          </cell>
          <cell r="J5566">
            <v>4.0199999999999996</v>
          </cell>
          <cell r="K5566">
            <v>12.421800000000001</v>
          </cell>
          <cell r="L5566">
            <v>4.0199999999999996</v>
          </cell>
          <cell r="M5566">
            <v>0</v>
          </cell>
          <cell r="N5566">
            <v>0</v>
          </cell>
          <cell r="O5566">
            <v>12.421800000000001</v>
          </cell>
          <cell r="P5566">
            <v>0</v>
          </cell>
          <cell r="Q5566">
            <v>0</v>
          </cell>
          <cell r="R5566" t="str">
            <v>OPO</v>
          </cell>
          <cell r="S5566" t="str">
            <v>C</v>
          </cell>
          <cell r="T5566" t="str">
            <v>COSP</v>
          </cell>
          <cell r="U5566">
            <v>12</v>
          </cell>
          <cell r="V5566">
            <v>4</v>
          </cell>
          <cell r="W5566">
            <v>5</v>
          </cell>
        </row>
        <row r="5567">
          <cell r="C5567">
            <v>488.88</v>
          </cell>
          <cell r="H5567" t="str">
            <v>6004001</v>
          </cell>
          <cell r="I5567" t="str">
            <v>HATSD0280</v>
          </cell>
          <cell r="J5567">
            <v>488.88</v>
          </cell>
          <cell r="K5567">
            <v>0</v>
          </cell>
          <cell r="L5567">
            <v>0</v>
          </cell>
          <cell r="M5567">
            <v>0</v>
          </cell>
          <cell r="N5567">
            <v>488.88</v>
          </cell>
          <cell r="O5567">
            <v>0</v>
          </cell>
          <cell r="P5567">
            <v>0</v>
          </cell>
          <cell r="Q5567">
            <v>0</v>
          </cell>
          <cell r="R5567" t="str">
            <v>INS</v>
          </cell>
          <cell r="S5567" t="str">
            <v>N</v>
          </cell>
          <cell r="T5567" t="str">
            <v>INS</v>
          </cell>
          <cell r="U5567">
            <v>16</v>
          </cell>
          <cell r="V5567">
            <v>27</v>
          </cell>
          <cell r="W5567">
            <v>7</v>
          </cell>
        </row>
        <row r="5568">
          <cell r="D5568">
            <v>515.24</v>
          </cell>
          <cell r="H5568" t="str">
            <v>6004001</v>
          </cell>
          <cell r="I5568" t="str">
            <v>HATSD0280</v>
          </cell>
          <cell r="J5568">
            <v>171.74666666666667</v>
          </cell>
          <cell r="K5568">
            <v>530.69720000000007</v>
          </cell>
          <cell r="L5568">
            <v>0</v>
          </cell>
          <cell r="M5568">
            <v>0</v>
          </cell>
          <cell r="N5568">
            <v>171.74666666666667</v>
          </cell>
          <cell r="O5568">
            <v>0</v>
          </cell>
          <cell r="P5568">
            <v>0</v>
          </cell>
          <cell r="Q5568">
            <v>530.69720000000007</v>
          </cell>
          <cell r="R5568" t="str">
            <v>INS</v>
          </cell>
          <cell r="S5568" t="str">
            <v>N</v>
          </cell>
          <cell r="T5568" t="str">
            <v>INS</v>
          </cell>
          <cell r="U5568">
            <v>16</v>
          </cell>
          <cell r="V5568">
            <v>27</v>
          </cell>
          <cell r="W5568">
            <v>7</v>
          </cell>
        </row>
        <row r="5569">
          <cell r="C5569">
            <v>27.27</v>
          </cell>
          <cell r="H5569" t="str">
            <v>6004002</v>
          </cell>
          <cell r="I5569" t="str">
            <v>HATSD0280</v>
          </cell>
          <cell r="J5569">
            <v>27.27</v>
          </cell>
          <cell r="K5569">
            <v>0</v>
          </cell>
          <cell r="L5569">
            <v>0</v>
          </cell>
          <cell r="M5569">
            <v>0</v>
          </cell>
          <cell r="N5569">
            <v>27.27</v>
          </cell>
          <cell r="O5569">
            <v>0</v>
          </cell>
          <cell r="P5569">
            <v>0</v>
          </cell>
          <cell r="Q5569">
            <v>0</v>
          </cell>
          <cell r="R5569" t="str">
            <v>INS</v>
          </cell>
          <cell r="S5569" t="str">
            <v>N</v>
          </cell>
          <cell r="T5569" t="str">
            <v>INS</v>
          </cell>
          <cell r="U5569">
            <v>16</v>
          </cell>
          <cell r="V5569">
            <v>27</v>
          </cell>
          <cell r="W5569">
            <v>7</v>
          </cell>
        </row>
        <row r="5570">
          <cell r="D5570">
            <v>26.51</v>
          </cell>
          <cell r="H5570" t="str">
            <v>6004002</v>
          </cell>
          <cell r="I5570" t="str">
            <v>HATSD0280</v>
          </cell>
          <cell r="J5570">
            <v>8.836666666666666</v>
          </cell>
          <cell r="K5570">
            <v>27.305300000000003</v>
          </cell>
          <cell r="L5570">
            <v>0</v>
          </cell>
          <cell r="M5570">
            <v>0</v>
          </cell>
          <cell r="N5570">
            <v>8.836666666666666</v>
          </cell>
          <cell r="O5570">
            <v>0</v>
          </cell>
          <cell r="P5570">
            <v>0</v>
          </cell>
          <cell r="Q5570">
            <v>27.305300000000003</v>
          </cell>
          <cell r="R5570" t="str">
            <v>INS</v>
          </cell>
          <cell r="S5570" t="str">
            <v>N</v>
          </cell>
          <cell r="T5570" t="str">
            <v>INS</v>
          </cell>
          <cell r="U5570">
            <v>16</v>
          </cell>
          <cell r="V5570">
            <v>27</v>
          </cell>
          <cell r="W5570">
            <v>7</v>
          </cell>
        </row>
        <row r="5571">
          <cell r="C5571">
            <v>61.37</v>
          </cell>
          <cell r="H5571" t="str">
            <v>6007010</v>
          </cell>
          <cell r="I5571" t="str">
            <v>HATSD0280</v>
          </cell>
          <cell r="J5571">
            <v>61.37</v>
          </cell>
          <cell r="K5571">
            <v>0</v>
          </cell>
          <cell r="L5571">
            <v>0</v>
          </cell>
          <cell r="M5571">
            <v>0</v>
          </cell>
          <cell r="N5571">
            <v>61.37</v>
          </cell>
          <cell r="O5571">
            <v>0</v>
          </cell>
          <cell r="P5571">
            <v>0</v>
          </cell>
          <cell r="Q5571">
            <v>0</v>
          </cell>
          <cell r="R5571" t="str">
            <v>PTAX</v>
          </cell>
          <cell r="S5571" t="str">
            <v>N</v>
          </cell>
          <cell r="T5571" t="str">
            <v>PT</v>
          </cell>
          <cell r="U5571">
            <v>18</v>
          </cell>
          <cell r="V5571">
            <v>27</v>
          </cell>
          <cell r="W5571">
            <v>17</v>
          </cell>
        </row>
        <row r="5572">
          <cell r="D5572">
            <v>66.67</v>
          </cell>
          <cell r="H5572" t="str">
            <v>6007010</v>
          </cell>
          <cell r="I5572" t="str">
            <v>HATSD0280</v>
          </cell>
          <cell r="J5572">
            <v>22.223333333333333</v>
          </cell>
          <cell r="K5572">
            <v>68.670100000000005</v>
          </cell>
          <cell r="L5572">
            <v>0</v>
          </cell>
          <cell r="M5572">
            <v>0</v>
          </cell>
          <cell r="N5572">
            <v>22.223333333333333</v>
          </cell>
          <cell r="O5572">
            <v>0</v>
          </cell>
          <cell r="P5572">
            <v>0</v>
          </cell>
          <cell r="Q5572">
            <v>68.670100000000005</v>
          </cell>
          <cell r="R5572" t="str">
            <v>PTAX</v>
          </cell>
          <cell r="S5572" t="str">
            <v>N</v>
          </cell>
          <cell r="T5572" t="str">
            <v>PT</v>
          </cell>
          <cell r="U5572">
            <v>18</v>
          </cell>
          <cell r="V5572">
            <v>27</v>
          </cell>
          <cell r="W5572">
            <v>17</v>
          </cell>
        </row>
        <row r="5573">
          <cell r="B5573">
            <v>2</v>
          </cell>
          <cell r="D5573">
            <v>5136.67</v>
          </cell>
          <cell r="G5573">
            <v>5804.4370999999992</v>
          </cell>
          <cell r="H5573" t="str">
            <v>9300000</v>
          </cell>
          <cell r="I5573" t="str">
            <v>HATSD0280</v>
          </cell>
          <cell r="J5573">
            <v>1712.2233333333334</v>
          </cell>
          <cell r="K5573">
            <v>5804.4370999999992</v>
          </cell>
          <cell r="L5573">
            <v>1712.2233333333334</v>
          </cell>
          <cell r="M5573">
            <v>0</v>
          </cell>
          <cell r="N5573">
            <v>0</v>
          </cell>
          <cell r="O5573">
            <v>5804.4370999999992</v>
          </cell>
          <cell r="P5573">
            <v>0</v>
          </cell>
          <cell r="Q5573">
            <v>0</v>
          </cell>
          <cell r="R5573" t="str">
            <v>MAINT</v>
          </cell>
          <cell r="S5573" t="str">
            <v>C</v>
          </cell>
          <cell r="T5573" t="str">
            <v>DIRM</v>
          </cell>
          <cell r="U5573">
            <v>17</v>
          </cell>
          <cell r="V5573">
            <v>27</v>
          </cell>
          <cell r="W5573">
            <v>24</v>
          </cell>
        </row>
        <row r="5574">
          <cell r="A5574">
            <v>1</v>
          </cell>
          <cell r="C5574">
            <v>2789.84</v>
          </cell>
          <cell r="H5574" t="str">
            <v>5100000</v>
          </cell>
          <cell r="I5574" t="str">
            <v>HATSD0280</v>
          </cell>
          <cell r="J5574">
            <v>2789.84</v>
          </cell>
          <cell r="K5574">
            <v>0</v>
          </cell>
          <cell r="L5574">
            <v>0</v>
          </cell>
          <cell r="M5574">
            <v>2789.84</v>
          </cell>
          <cell r="N5574">
            <v>0</v>
          </cell>
          <cell r="O5574">
            <v>0</v>
          </cell>
          <cell r="P5574">
            <v>0</v>
          </cell>
          <cell r="Q5574">
            <v>0</v>
          </cell>
          <cell r="R5574" t="str">
            <v>SAL</v>
          </cell>
          <cell r="S5574" t="str">
            <v>S</v>
          </cell>
          <cell r="T5574" t="str">
            <v>SW</v>
          </cell>
          <cell r="U5574">
            <v>4</v>
          </cell>
          <cell r="V5574">
            <v>27</v>
          </cell>
          <cell r="W5574">
            <v>20</v>
          </cell>
        </row>
        <row r="5575">
          <cell r="A5575">
            <v>1</v>
          </cell>
          <cell r="D5575">
            <v>2004.23</v>
          </cell>
          <cell r="H5575" t="str">
            <v>5100000</v>
          </cell>
          <cell r="I5575" t="str">
            <v>HATSD0280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  <cell r="Q5575">
            <v>0</v>
          </cell>
          <cell r="R5575" t="str">
            <v>SAL</v>
          </cell>
          <cell r="S5575" t="str">
            <v>S</v>
          </cell>
          <cell r="T5575" t="str">
            <v>SW</v>
          </cell>
          <cell r="U5575">
            <v>4</v>
          </cell>
          <cell r="V5575">
            <v>27</v>
          </cell>
          <cell r="W5575">
            <v>20</v>
          </cell>
        </row>
        <row r="5576">
          <cell r="A5576">
            <v>1</v>
          </cell>
          <cell r="C5576">
            <v>1549.81</v>
          </cell>
          <cell r="H5576" t="str">
            <v>5100010</v>
          </cell>
          <cell r="I5576" t="str">
            <v>HATSD0280</v>
          </cell>
          <cell r="J5576">
            <v>1549.81</v>
          </cell>
          <cell r="K5576">
            <v>0</v>
          </cell>
          <cell r="L5576">
            <v>0</v>
          </cell>
          <cell r="M5576">
            <v>1549.81</v>
          </cell>
          <cell r="N5576">
            <v>0</v>
          </cell>
          <cell r="O5576">
            <v>0</v>
          </cell>
          <cell r="P5576">
            <v>0</v>
          </cell>
          <cell r="Q5576">
            <v>0</v>
          </cell>
          <cell r="R5576" t="str">
            <v>SAL</v>
          </cell>
          <cell r="S5576" t="str">
            <v>S</v>
          </cell>
          <cell r="T5576" t="str">
            <v>SW</v>
          </cell>
          <cell r="U5576">
            <v>4</v>
          </cell>
          <cell r="V5576">
            <v>27</v>
          </cell>
          <cell r="W5576">
            <v>20</v>
          </cell>
        </row>
        <row r="5577">
          <cell r="A5577">
            <v>1</v>
          </cell>
          <cell r="D5577">
            <v>261.07</v>
          </cell>
          <cell r="H5577" t="str">
            <v>5100010</v>
          </cell>
          <cell r="I5577" t="str">
            <v>HATSD0280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 t="str">
            <v>SAL</v>
          </cell>
          <cell r="S5577" t="str">
            <v>S</v>
          </cell>
          <cell r="T5577" t="str">
            <v>SW</v>
          </cell>
          <cell r="U5577">
            <v>4</v>
          </cell>
          <cell r="V5577">
            <v>27</v>
          </cell>
          <cell r="W5577">
            <v>20</v>
          </cell>
        </row>
        <row r="5578">
          <cell r="A5578">
            <v>1</v>
          </cell>
          <cell r="C5578">
            <v>635.98</v>
          </cell>
          <cell r="H5578" t="str">
            <v>5100041</v>
          </cell>
          <cell r="I5578" t="str">
            <v>HATSD0280</v>
          </cell>
          <cell r="J5578">
            <v>635.98</v>
          </cell>
          <cell r="K5578">
            <v>0</v>
          </cell>
          <cell r="L5578">
            <v>0</v>
          </cell>
          <cell r="M5578">
            <v>635.98</v>
          </cell>
          <cell r="N5578">
            <v>0</v>
          </cell>
          <cell r="O5578">
            <v>0</v>
          </cell>
          <cell r="P5578">
            <v>0</v>
          </cell>
          <cell r="Q5578">
            <v>0</v>
          </cell>
          <cell r="R5578" t="str">
            <v>SAL</v>
          </cell>
          <cell r="S5578" t="str">
            <v>S</v>
          </cell>
          <cell r="T5578" t="str">
            <v>SW</v>
          </cell>
          <cell r="U5578">
            <v>4</v>
          </cell>
          <cell r="V5578">
            <v>27</v>
          </cell>
          <cell r="W5578">
            <v>20</v>
          </cell>
        </row>
        <row r="5579">
          <cell r="A5579">
            <v>1</v>
          </cell>
          <cell r="C5579">
            <v>150.63</v>
          </cell>
          <cell r="H5579" t="str">
            <v>5100080</v>
          </cell>
          <cell r="I5579" t="str">
            <v>HATSD0280</v>
          </cell>
          <cell r="J5579">
            <v>150.63</v>
          </cell>
          <cell r="K5579">
            <v>0</v>
          </cell>
          <cell r="L5579">
            <v>0</v>
          </cell>
          <cell r="M5579">
            <v>150.63</v>
          </cell>
          <cell r="N5579">
            <v>0</v>
          </cell>
          <cell r="O5579">
            <v>0</v>
          </cell>
          <cell r="P5579">
            <v>0</v>
          </cell>
          <cell r="Q5579">
            <v>0</v>
          </cell>
          <cell r="R5579" t="str">
            <v>SAL</v>
          </cell>
          <cell r="S5579" t="str">
            <v>S</v>
          </cell>
          <cell r="T5579" t="str">
            <v>BO</v>
          </cell>
          <cell r="U5579">
            <v>4</v>
          </cell>
          <cell r="V5579">
            <v>27</v>
          </cell>
          <cell r="W5579">
            <v>1</v>
          </cell>
        </row>
        <row r="5580">
          <cell r="A5580">
            <v>1</v>
          </cell>
          <cell r="C5580">
            <v>388.14</v>
          </cell>
          <cell r="H5580" t="str">
            <v>5100081</v>
          </cell>
          <cell r="I5580" t="str">
            <v>HATSD0280</v>
          </cell>
          <cell r="J5580">
            <v>388.14</v>
          </cell>
          <cell r="K5580">
            <v>0</v>
          </cell>
          <cell r="L5580">
            <v>0</v>
          </cell>
          <cell r="M5580">
            <v>388.14</v>
          </cell>
          <cell r="N5580">
            <v>0</v>
          </cell>
          <cell r="O5580">
            <v>0</v>
          </cell>
          <cell r="P5580">
            <v>0</v>
          </cell>
          <cell r="Q5580">
            <v>0</v>
          </cell>
          <cell r="R5580" t="str">
            <v>SAL</v>
          </cell>
          <cell r="S5580" t="str">
            <v>S</v>
          </cell>
          <cell r="T5580" t="str">
            <v>EMB</v>
          </cell>
          <cell r="U5580">
            <v>4</v>
          </cell>
          <cell r="V5580">
            <v>27</v>
          </cell>
          <cell r="W5580">
            <v>6</v>
          </cell>
        </row>
        <row r="5581">
          <cell r="A5581">
            <v>1</v>
          </cell>
          <cell r="D5581">
            <v>140.30000000000001</v>
          </cell>
          <cell r="H5581" t="str">
            <v>5100081</v>
          </cell>
          <cell r="I5581" t="str">
            <v>HATSD0280</v>
          </cell>
          <cell r="J5581">
            <v>0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  <cell r="Q5581">
            <v>0</v>
          </cell>
          <cell r="R5581" t="str">
            <v>SAL</v>
          </cell>
          <cell r="S5581" t="str">
            <v>S</v>
          </cell>
          <cell r="T5581" t="str">
            <v>EMB</v>
          </cell>
          <cell r="U5581">
            <v>4</v>
          </cell>
          <cell r="V5581">
            <v>27</v>
          </cell>
          <cell r="W5581">
            <v>6</v>
          </cell>
        </row>
        <row r="5582">
          <cell r="A5582">
            <v>1</v>
          </cell>
          <cell r="C5582">
            <v>112.5</v>
          </cell>
          <cell r="H5582" t="str">
            <v>5298000</v>
          </cell>
          <cell r="I5582" t="str">
            <v>HATSD0280</v>
          </cell>
          <cell r="J5582">
            <v>112.5</v>
          </cell>
          <cell r="K5582">
            <v>0</v>
          </cell>
          <cell r="L5582">
            <v>0</v>
          </cell>
          <cell r="M5582">
            <v>112.5</v>
          </cell>
          <cell r="N5582">
            <v>0</v>
          </cell>
          <cell r="O5582">
            <v>0</v>
          </cell>
          <cell r="P5582">
            <v>0</v>
          </cell>
          <cell r="Q5582">
            <v>0</v>
          </cell>
          <cell r="R5582" t="str">
            <v>SAL</v>
          </cell>
          <cell r="S5582" t="str">
            <v>S</v>
          </cell>
          <cell r="T5582" t="str">
            <v>EMB</v>
          </cell>
          <cell r="U5582">
            <v>4</v>
          </cell>
          <cell r="V5582">
            <v>27</v>
          </cell>
          <cell r="W5582">
            <v>6</v>
          </cell>
        </row>
        <row r="5583">
          <cell r="A5583">
            <v>1</v>
          </cell>
          <cell r="D5583">
            <v>84.72</v>
          </cell>
          <cell r="H5583" t="str">
            <v>5298000</v>
          </cell>
          <cell r="I5583" t="str">
            <v>HATSD0280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  <cell r="Q5583">
            <v>0</v>
          </cell>
          <cell r="R5583" t="str">
            <v>SAL</v>
          </cell>
          <cell r="S5583" t="str">
            <v>S</v>
          </cell>
          <cell r="T5583" t="str">
            <v>EMB</v>
          </cell>
          <cell r="U5583">
            <v>4</v>
          </cell>
          <cell r="V5583">
            <v>27</v>
          </cell>
          <cell r="W5583">
            <v>6</v>
          </cell>
        </row>
        <row r="5584">
          <cell r="A5584">
            <v>1</v>
          </cell>
          <cell r="C5584">
            <v>1808.9</v>
          </cell>
          <cell r="H5584" t="str">
            <v>5100030</v>
          </cell>
          <cell r="I5584" t="str">
            <v>HATSD0280</v>
          </cell>
          <cell r="J5584">
            <v>1808.9</v>
          </cell>
          <cell r="K5584">
            <v>0</v>
          </cell>
          <cell r="L5584">
            <v>1808.9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  <cell r="Q5584">
            <v>0</v>
          </cell>
          <cell r="R5584" t="str">
            <v>OVT</v>
          </cell>
          <cell r="S5584" t="str">
            <v>C</v>
          </cell>
          <cell r="T5584" t="str">
            <v>OT</v>
          </cell>
          <cell r="U5584">
            <v>2</v>
          </cell>
          <cell r="V5584">
            <v>27</v>
          </cell>
          <cell r="W5584">
            <v>14</v>
          </cell>
        </row>
        <row r="5585">
          <cell r="A5585">
            <v>1</v>
          </cell>
          <cell r="D5585">
            <v>288.61</v>
          </cell>
          <cell r="H5585" t="str">
            <v>5100030</v>
          </cell>
          <cell r="I5585" t="str">
            <v>HATSD0280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  <cell r="Q5585">
            <v>0</v>
          </cell>
          <cell r="R5585" t="str">
            <v>OVT</v>
          </cell>
          <cell r="S5585" t="str">
            <v>C</v>
          </cell>
          <cell r="T5585" t="str">
            <v>OT</v>
          </cell>
          <cell r="U5585">
            <v>2</v>
          </cell>
          <cell r="V5585">
            <v>27</v>
          </cell>
          <cell r="W5585">
            <v>14</v>
          </cell>
        </row>
        <row r="5586">
          <cell r="A5586">
            <v>1</v>
          </cell>
          <cell r="C5586">
            <v>1172.8399999999999</v>
          </cell>
          <cell r="H5586" t="str">
            <v>5100031</v>
          </cell>
          <cell r="I5586" t="str">
            <v>HATSD0280</v>
          </cell>
          <cell r="J5586">
            <v>1172.8399999999999</v>
          </cell>
          <cell r="K5586">
            <v>0</v>
          </cell>
          <cell r="L5586">
            <v>1172.8399999999999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 t="str">
            <v>OVT</v>
          </cell>
          <cell r="S5586" t="str">
            <v>C</v>
          </cell>
          <cell r="T5586" t="str">
            <v>OT</v>
          </cell>
          <cell r="U5586">
            <v>2</v>
          </cell>
          <cell r="V5586">
            <v>27</v>
          </cell>
          <cell r="W5586">
            <v>14</v>
          </cell>
        </row>
        <row r="5587">
          <cell r="A5587">
            <v>1</v>
          </cell>
          <cell r="C5587">
            <v>881.3</v>
          </cell>
          <cell r="H5587" t="str">
            <v>5309000</v>
          </cell>
          <cell r="I5587" t="str">
            <v>HATSD0280</v>
          </cell>
          <cell r="J5587">
            <v>881.3</v>
          </cell>
          <cell r="K5587">
            <v>0</v>
          </cell>
          <cell r="L5587">
            <v>0</v>
          </cell>
          <cell r="M5587">
            <v>881.3</v>
          </cell>
          <cell r="N5587">
            <v>0</v>
          </cell>
          <cell r="O5587">
            <v>0</v>
          </cell>
          <cell r="P5587">
            <v>0</v>
          </cell>
          <cell r="Q5587">
            <v>0</v>
          </cell>
          <cell r="R5587" t="str">
            <v>PEN</v>
          </cell>
          <cell r="S5587" t="str">
            <v>S</v>
          </cell>
          <cell r="T5587" t="str">
            <v>EMB</v>
          </cell>
          <cell r="U5587">
            <v>3</v>
          </cell>
          <cell r="V5587">
            <v>27</v>
          </cell>
          <cell r="W5587">
            <v>6</v>
          </cell>
        </row>
        <row r="5588">
          <cell r="A5588">
            <v>1</v>
          </cell>
          <cell r="D5588">
            <v>185.96</v>
          </cell>
          <cell r="H5588" t="str">
            <v>5309000</v>
          </cell>
          <cell r="I5588" t="str">
            <v>HATSD0280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 t="str">
            <v>PEN</v>
          </cell>
          <cell r="S5588" t="str">
            <v>S</v>
          </cell>
          <cell r="T5588" t="str">
            <v>EMB</v>
          </cell>
          <cell r="U5588">
            <v>3</v>
          </cell>
          <cell r="V5588">
            <v>27</v>
          </cell>
          <cell r="W5588">
            <v>6</v>
          </cell>
        </row>
        <row r="5589">
          <cell r="D5589">
            <v>51.37</v>
          </cell>
          <cell r="H5589" t="str">
            <v>5300050</v>
          </cell>
          <cell r="I5589" t="str">
            <v>HATSD0280</v>
          </cell>
          <cell r="J5589">
            <v>17.123333333333331</v>
          </cell>
          <cell r="K5589">
            <v>52.911099999999998</v>
          </cell>
          <cell r="L5589">
            <v>17.123333333333331</v>
          </cell>
          <cell r="M5589">
            <v>0</v>
          </cell>
          <cell r="N5589">
            <v>0</v>
          </cell>
          <cell r="O5589">
            <v>52.911099999999998</v>
          </cell>
          <cell r="P5589">
            <v>0</v>
          </cell>
          <cell r="Q5589">
            <v>0</v>
          </cell>
          <cell r="R5589" t="str">
            <v>TRAIN</v>
          </cell>
          <cell r="S5589" t="str">
            <v>C</v>
          </cell>
          <cell r="T5589" t="str">
            <v>TR</v>
          </cell>
          <cell r="U5589">
            <v>5</v>
          </cell>
          <cell r="V5589">
            <v>27</v>
          </cell>
          <cell r="W5589">
            <v>21</v>
          </cell>
        </row>
        <row r="5590">
          <cell r="A5590">
            <v>1</v>
          </cell>
          <cell r="C5590">
            <v>381.92</v>
          </cell>
          <cell r="H5590" t="str">
            <v>5298010</v>
          </cell>
          <cell r="I5590" t="str">
            <v>HATSD0280</v>
          </cell>
          <cell r="J5590">
            <v>381.92</v>
          </cell>
          <cell r="K5590">
            <v>0</v>
          </cell>
          <cell r="L5590">
            <v>0</v>
          </cell>
          <cell r="M5590">
            <v>381.92</v>
          </cell>
          <cell r="N5590">
            <v>0</v>
          </cell>
          <cell r="O5590">
            <v>0</v>
          </cell>
          <cell r="P5590">
            <v>0</v>
          </cell>
          <cell r="Q5590">
            <v>0</v>
          </cell>
          <cell r="R5590" t="str">
            <v>OPE</v>
          </cell>
          <cell r="S5590" t="str">
            <v>S</v>
          </cell>
          <cell r="T5590" t="str">
            <v>EMB</v>
          </cell>
          <cell r="U5590">
            <v>1</v>
          </cell>
          <cell r="V5590">
            <v>27</v>
          </cell>
          <cell r="W5590">
            <v>6</v>
          </cell>
        </row>
        <row r="5591">
          <cell r="A5591">
            <v>1</v>
          </cell>
          <cell r="D5591">
            <v>211.42</v>
          </cell>
          <cell r="H5591" t="str">
            <v>5298010</v>
          </cell>
          <cell r="I5591" t="str">
            <v>HATSD0280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  <cell r="Q5591">
            <v>0</v>
          </cell>
          <cell r="R5591" t="str">
            <v>OPE</v>
          </cell>
          <cell r="S5591" t="str">
            <v>S</v>
          </cell>
          <cell r="T5591" t="str">
            <v>EMB</v>
          </cell>
          <cell r="U5591">
            <v>1</v>
          </cell>
          <cell r="V5591">
            <v>27</v>
          </cell>
          <cell r="W5591">
            <v>6</v>
          </cell>
        </row>
        <row r="5592">
          <cell r="A5592">
            <v>1</v>
          </cell>
          <cell r="C5592">
            <v>383.19</v>
          </cell>
          <cell r="H5592" t="str">
            <v>5299041</v>
          </cell>
          <cell r="I5592" t="str">
            <v>HATSD0280</v>
          </cell>
          <cell r="J5592">
            <v>383.19</v>
          </cell>
          <cell r="K5592">
            <v>0</v>
          </cell>
          <cell r="L5592">
            <v>0</v>
          </cell>
          <cell r="M5592">
            <v>383.19</v>
          </cell>
          <cell r="N5592">
            <v>0</v>
          </cell>
          <cell r="O5592">
            <v>0</v>
          </cell>
          <cell r="P5592">
            <v>0</v>
          </cell>
          <cell r="Q5592">
            <v>0</v>
          </cell>
          <cell r="R5592" t="str">
            <v>OPE</v>
          </cell>
          <cell r="S5592" t="str">
            <v>S</v>
          </cell>
          <cell r="T5592" t="str">
            <v>EMB</v>
          </cell>
          <cell r="U5592">
            <v>1</v>
          </cell>
          <cell r="V5592">
            <v>27</v>
          </cell>
          <cell r="W5592">
            <v>6</v>
          </cell>
        </row>
        <row r="5593">
          <cell r="A5593">
            <v>1</v>
          </cell>
          <cell r="D5593">
            <v>200.42</v>
          </cell>
          <cell r="H5593" t="str">
            <v>5299041</v>
          </cell>
          <cell r="I5593" t="str">
            <v>HATSD0280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  <cell r="Q5593">
            <v>0</v>
          </cell>
          <cell r="R5593" t="str">
            <v>OPE</v>
          </cell>
          <cell r="S5593" t="str">
            <v>S</v>
          </cell>
          <cell r="T5593" t="str">
            <v>EMB</v>
          </cell>
          <cell r="U5593">
            <v>1</v>
          </cell>
          <cell r="V5593">
            <v>27</v>
          </cell>
          <cell r="W5593">
            <v>6</v>
          </cell>
        </row>
        <row r="5594">
          <cell r="A5594">
            <v>1</v>
          </cell>
          <cell r="C5594">
            <v>546.29999999999995</v>
          </cell>
          <cell r="H5594" t="str">
            <v>5300075</v>
          </cell>
          <cell r="I5594" t="str">
            <v>HATSD0280</v>
          </cell>
          <cell r="J5594">
            <v>546.29999999999995</v>
          </cell>
          <cell r="K5594">
            <v>0</v>
          </cell>
          <cell r="L5594">
            <v>546.29999999999995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  <cell r="Q5594">
            <v>0</v>
          </cell>
          <cell r="R5594" t="str">
            <v>OPE</v>
          </cell>
          <cell r="S5594" t="str">
            <v>C</v>
          </cell>
          <cell r="T5594" t="str">
            <v>OTM</v>
          </cell>
          <cell r="U5594">
            <v>1</v>
          </cell>
          <cell r="V5594">
            <v>27</v>
          </cell>
          <cell r="W5594">
            <v>15</v>
          </cell>
        </row>
        <row r="5595">
          <cell r="A5595">
            <v>1</v>
          </cell>
          <cell r="D5595">
            <v>46.05</v>
          </cell>
          <cell r="H5595" t="str">
            <v>5300075</v>
          </cell>
          <cell r="I5595" t="str">
            <v>HATSD0280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  <cell r="Q5595">
            <v>0</v>
          </cell>
          <cell r="R5595" t="str">
            <v>OPE</v>
          </cell>
          <cell r="S5595" t="str">
            <v>C</v>
          </cell>
          <cell r="T5595" t="str">
            <v>OTM</v>
          </cell>
          <cell r="U5595">
            <v>1</v>
          </cell>
          <cell r="V5595">
            <v>27</v>
          </cell>
          <cell r="W5595">
            <v>15</v>
          </cell>
        </row>
        <row r="5596">
          <cell r="A5596">
            <v>1</v>
          </cell>
          <cell r="C5596">
            <v>68.09</v>
          </cell>
          <cell r="H5596" t="str">
            <v>5300080</v>
          </cell>
          <cell r="I5596" t="str">
            <v>HATSD0280</v>
          </cell>
          <cell r="J5596">
            <v>68.09</v>
          </cell>
          <cell r="K5596">
            <v>0</v>
          </cell>
          <cell r="L5596">
            <v>68.09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  <cell r="Q5596">
            <v>0</v>
          </cell>
          <cell r="R5596" t="str">
            <v>OPE</v>
          </cell>
          <cell r="S5596" t="str">
            <v>C</v>
          </cell>
          <cell r="T5596" t="str">
            <v>OTM</v>
          </cell>
          <cell r="U5596">
            <v>1</v>
          </cell>
          <cell r="V5596">
            <v>27</v>
          </cell>
          <cell r="W5596">
            <v>15</v>
          </cell>
        </row>
        <row r="5597">
          <cell r="A5597">
            <v>1</v>
          </cell>
          <cell r="D5597">
            <v>44.77</v>
          </cell>
          <cell r="H5597" t="str">
            <v>5300080</v>
          </cell>
          <cell r="I5597" t="str">
            <v>HATSD0280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 t="str">
            <v>OPE</v>
          </cell>
          <cell r="S5597" t="str">
            <v>C</v>
          </cell>
          <cell r="T5597" t="str">
            <v>OTM</v>
          </cell>
          <cell r="U5597">
            <v>1</v>
          </cell>
          <cell r="V5597">
            <v>27</v>
          </cell>
          <cell r="W5597">
            <v>15</v>
          </cell>
        </row>
        <row r="5598">
          <cell r="D5598">
            <v>331.65</v>
          </cell>
          <cell r="H5598" t="str">
            <v>6001140</v>
          </cell>
          <cell r="I5598" t="str">
            <v>HATSD0280</v>
          </cell>
          <cell r="J5598">
            <v>110.54999999999998</v>
          </cell>
          <cell r="K5598">
            <v>341.59949999999998</v>
          </cell>
          <cell r="L5598">
            <v>110.54999999999998</v>
          </cell>
          <cell r="M5598">
            <v>0</v>
          </cell>
          <cell r="N5598">
            <v>0</v>
          </cell>
          <cell r="O5598">
            <v>341.59949999999998</v>
          </cell>
          <cell r="P5598">
            <v>0</v>
          </cell>
          <cell r="Q5598">
            <v>0</v>
          </cell>
          <cell r="R5598" t="str">
            <v>EXT</v>
          </cell>
          <cell r="S5598" t="str">
            <v>C</v>
          </cell>
          <cell r="T5598" t="str">
            <v>MAINT</v>
          </cell>
          <cell r="U5598">
            <v>8</v>
          </cell>
          <cell r="V5598">
            <v>27</v>
          </cell>
          <cell r="W5598">
            <v>8</v>
          </cell>
        </row>
        <row r="5599">
          <cell r="D5599">
            <v>30.15</v>
          </cell>
          <cell r="H5599" t="str">
            <v>6001112</v>
          </cell>
          <cell r="I5599" t="str">
            <v>HATSD0280</v>
          </cell>
          <cell r="J5599">
            <v>10.049999999999999</v>
          </cell>
          <cell r="K5599">
            <v>31.054500000000001</v>
          </cell>
          <cell r="L5599">
            <v>10.049999999999999</v>
          </cell>
          <cell r="M5599">
            <v>0</v>
          </cell>
          <cell r="N5599">
            <v>0</v>
          </cell>
          <cell r="O5599">
            <v>31.054500000000001</v>
          </cell>
          <cell r="P5599">
            <v>0</v>
          </cell>
          <cell r="Q5599">
            <v>0</v>
          </cell>
          <cell r="R5599" t="str">
            <v>IT</v>
          </cell>
          <cell r="S5599" t="str">
            <v>C</v>
          </cell>
          <cell r="T5599" t="str">
            <v>PROF</v>
          </cell>
          <cell r="U5599">
            <v>10</v>
          </cell>
          <cell r="V5599">
            <v>27</v>
          </cell>
          <cell r="W5599">
            <v>16</v>
          </cell>
        </row>
        <row r="5600">
          <cell r="D5600">
            <v>138.69</v>
          </cell>
          <cell r="H5600" t="str">
            <v>6001081</v>
          </cell>
          <cell r="I5600" t="str">
            <v>HATSD0280</v>
          </cell>
          <cell r="J5600">
            <v>46.23</v>
          </cell>
          <cell r="K5600">
            <v>142.85069999999999</v>
          </cell>
          <cell r="L5600">
            <v>46.23</v>
          </cell>
          <cell r="M5600">
            <v>0</v>
          </cell>
          <cell r="N5600">
            <v>0</v>
          </cell>
          <cell r="O5600">
            <v>142.85069999999999</v>
          </cell>
          <cell r="P5600">
            <v>0</v>
          </cell>
          <cell r="Q5600">
            <v>0</v>
          </cell>
          <cell r="R5600" t="str">
            <v>OTC</v>
          </cell>
          <cell r="S5600" t="str">
            <v>C</v>
          </cell>
          <cell r="T5600" t="str">
            <v>CHEM</v>
          </cell>
          <cell r="U5600">
            <v>11</v>
          </cell>
          <cell r="V5600">
            <v>27</v>
          </cell>
          <cell r="W5600">
            <v>3</v>
          </cell>
        </row>
        <row r="5601">
          <cell r="D5601">
            <v>452.25</v>
          </cell>
          <cell r="H5601" t="str">
            <v>6001000</v>
          </cell>
          <cell r="I5601" t="str">
            <v>HATSD0280</v>
          </cell>
          <cell r="J5601">
            <v>150.75</v>
          </cell>
          <cell r="K5601">
            <v>465.8175</v>
          </cell>
          <cell r="L5601">
            <v>150.75</v>
          </cell>
          <cell r="M5601">
            <v>0</v>
          </cell>
          <cell r="N5601">
            <v>0</v>
          </cell>
          <cell r="O5601">
            <v>465.8175</v>
          </cell>
          <cell r="P5601">
            <v>0</v>
          </cell>
          <cell r="Q5601">
            <v>0</v>
          </cell>
          <cell r="R5601" t="str">
            <v>OPO</v>
          </cell>
          <cell r="S5601" t="str">
            <v>C</v>
          </cell>
          <cell r="T5601" t="str">
            <v>MISC</v>
          </cell>
          <cell r="U5601">
            <v>12</v>
          </cell>
          <cell r="V5601">
            <v>27</v>
          </cell>
          <cell r="W5601">
            <v>10</v>
          </cell>
        </row>
        <row r="5602">
          <cell r="D5602">
            <v>30.15</v>
          </cell>
          <cell r="H5602" t="str">
            <v>6001076</v>
          </cell>
          <cell r="I5602" t="str">
            <v>HATSD0280</v>
          </cell>
          <cell r="J5602">
            <v>10.049999999999999</v>
          </cell>
          <cell r="K5602">
            <v>31.054500000000001</v>
          </cell>
          <cell r="L5602">
            <v>10.049999999999999</v>
          </cell>
          <cell r="M5602">
            <v>0</v>
          </cell>
          <cell r="N5602">
            <v>0</v>
          </cell>
          <cell r="O5602">
            <v>31.054500000000001</v>
          </cell>
          <cell r="P5602">
            <v>0</v>
          </cell>
          <cell r="Q5602">
            <v>0</v>
          </cell>
          <cell r="R5602" t="str">
            <v>OPO</v>
          </cell>
          <cell r="S5602" t="str">
            <v>C</v>
          </cell>
          <cell r="T5602" t="str">
            <v>OPSUP</v>
          </cell>
          <cell r="U5602">
            <v>12</v>
          </cell>
          <cell r="V5602">
            <v>27</v>
          </cell>
          <cell r="W5602">
            <v>13</v>
          </cell>
        </row>
        <row r="5603">
          <cell r="C5603">
            <v>108146.28</v>
          </cell>
          <cell r="H5603" t="str">
            <v>6001016</v>
          </cell>
          <cell r="I5603" t="str">
            <v>TNCAZ9050</v>
          </cell>
          <cell r="J5603">
            <v>108146.28</v>
          </cell>
          <cell r="K5603">
            <v>0</v>
          </cell>
          <cell r="L5603">
            <v>108146.28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  <cell r="Q5603">
            <v>0</v>
          </cell>
          <cell r="R5603" t="str">
            <v>OPO</v>
          </cell>
          <cell r="S5603" t="str">
            <v>C</v>
          </cell>
          <cell r="T5603" t="str">
            <v>MAINT</v>
          </cell>
          <cell r="U5603">
            <v>12</v>
          </cell>
          <cell r="V5603">
            <v>0</v>
          </cell>
          <cell r="W5603">
            <v>8</v>
          </cell>
        </row>
        <row r="5604">
          <cell r="C5604">
            <v>-108188.55</v>
          </cell>
          <cell r="H5604" t="str">
            <v>6001018</v>
          </cell>
          <cell r="I5604" t="str">
            <v>TNCAZ9050</v>
          </cell>
          <cell r="J5604">
            <v>-108188.55</v>
          </cell>
          <cell r="K5604">
            <v>0</v>
          </cell>
          <cell r="L5604">
            <v>-108188.55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  <cell r="Q5604">
            <v>0</v>
          </cell>
          <cell r="R5604" t="str">
            <v>REP</v>
          </cell>
          <cell r="S5604" t="str">
            <v>C</v>
          </cell>
          <cell r="T5604" t="str">
            <v>MAINT</v>
          </cell>
          <cell r="U5604">
            <v>14</v>
          </cell>
          <cell r="V5604">
            <v>0</v>
          </cell>
          <cell r="W5604">
            <v>8</v>
          </cell>
        </row>
        <row r="5605">
          <cell r="C5605">
            <v>9.01</v>
          </cell>
          <cell r="H5605" t="str">
            <v>6001400</v>
          </cell>
          <cell r="I5605" t="str">
            <v>TNCAZ9050</v>
          </cell>
          <cell r="J5605">
            <v>9.01</v>
          </cell>
          <cell r="K5605">
            <v>0</v>
          </cell>
          <cell r="L5605">
            <v>9.01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  <cell r="Q5605">
            <v>0</v>
          </cell>
          <cell r="R5605" t="str">
            <v>OPO</v>
          </cell>
          <cell r="S5605" t="str">
            <v>C</v>
          </cell>
          <cell r="T5605" t="str">
            <v>MAINT</v>
          </cell>
          <cell r="U5605">
            <v>12</v>
          </cell>
          <cell r="V5605">
            <v>0</v>
          </cell>
          <cell r="W5605">
            <v>8</v>
          </cell>
        </row>
        <row r="5606">
          <cell r="C5606">
            <v>74643</v>
          </cell>
          <cell r="H5606" t="str">
            <v>6001019</v>
          </cell>
          <cell r="I5606" t="str">
            <v>TNCEM0620</v>
          </cell>
          <cell r="J5606">
            <v>74643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  <cell r="Q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</row>
        <row r="5607">
          <cell r="C5607">
            <v>-9998.31</v>
          </cell>
          <cell r="H5607" t="str">
            <v>6001018</v>
          </cell>
          <cell r="I5607" t="str">
            <v>TNCEM0630</v>
          </cell>
          <cell r="J5607">
            <v>-9998.31</v>
          </cell>
          <cell r="K5607">
            <v>0</v>
          </cell>
          <cell r="L5607">
            <v>-9998.31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  <cell r="Q5607">
            <v>0</v>
          </cell>
          <cell r="R5607" t="str">
            <v>REP</v>
          </cell>
          <cell r="S5607" t="str">
            <v>C</v>
          </cell>
          <cell r="T5607" t="str">
            <v>MAINT</v>
          </cell>
          <cell r="U5607">
            <v>14</v>
          </cell>
          <cell r="V5607">
            <v>0</v>
          </cell>
          <cell r="W5607">
            <v>8</v>
          </cell>
        </row>
        <row r="5608">
          <cell r="C5608">
            <v>104719.33</v>
          </cell>
          <cell r="H5608" t="str">
            <v>6001019</v>
          </cell>
          <cell r="I5608" t="str">
            <v>TNCEM0630</v>
          </cell>
          <cell r="J5608">
            <v>104719.33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</row>
        <row r="5609">
          <cell r="D5609">
            <v>3015</v>
          </cell>
          <cell r="H5609" t="str">
            <v>6001290</v>
          </cell>
          <cell r="I5609" t="str">
            <v>TNCFM0380</v>
          </cell>
          <cell r="J5609">
            <v>1005</v>
          </cell>
          <cell r="K5609">
            <v>3105.4500000000003</v>
          </cell>
          <cell r="L5609">
            <v>0</v>
          </cell>
          <cell r="M5609">
            <v>0</v>
          </cell>
          <cell r="N5609">
            <v>1005</v>
          </cell>
          <cell r="O5609">
            <v>0</v>
          </cell>
          <cell r="P5609">
            <v>0</v>
          </cell>
          <cell r="Q5609">
            <v>3105.4500000000003</v>
          </cell>
          <cell r="R5609" t="str">
            <v>INS</v>
          </cell>
          <cell r="S5609" t="str">
            <v>N</v>
          </cell>
          <cell r="T5609" t="str">
            <v>INS</v>
          </cell>
          <cell r="U5609">
            <v>16</v>
          </cell>
          <cell r="V5609">
            <v>28</v>
          </cell>
          <cell r="W5609">
            <v>7</v>
          </cell>
        </row>
        <row r="5610">
          <cell r="A5610">
            <v>1</v>
          </cell>
          <cell r="D5610">
            <v>20411.099999999999</v>
          </cell>
          <cell r="H5610" t="str">
            <v>5100010</v>
          </cell>
          <cell r="I5610" t="str">
            <v>TNCFM0380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  <cell r="Q5610">
            <v>0</v>
          </cell>
          <cell r="R5610" t="str">
            <v>SAL</v>
          </cell>
          <cell r="S5610" t="str">
            <v>S</v>
          </cell>
          <cell r="T5610" t="str">
            <v>SW</v>
          </cell>
          <cell r="U5610">
            <v>4</v>
          </cell>
          <cell r="V5610">
            <v>28</v>
          </cell>
          <cell r="W5610">
            <v>20</v>
          </cell>
        </row>
        <row r="5611">
          <cell r="A5611">
            <v>1</v>
          </cell>
          <cell r="D5611">
            <v>29777.78</v>
          </cell>
          <cell r="H5611" t="str">
            <v>5100030</v>
          </cell>
          <cell r="I5611" t="str">
            <v>TNCFM0380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  <cell r="Q5611">
            <v>0</v>
          </cell>
          <cell r="R5611" t="str">
            <v>OVT</v>
          </cell>
          <cell r="S5611" t="str">
            <v>C</v>
          </cell>
          <cell r="T5611" t="str">
            <v>OT</v>
          </cell>
          <cell r="U5611">
            <v>2</v>
          </cell>
          <cell r="V5611">
            <v>28</v>
          </cell>
          <cell r="W5611">
            <v>14</v>
          </cell>
        </row>
        <row r="5612">
          <cell r="A5612">
            <v>1</v>
          </cell>
          <cell r="C5612">
            <v>38798.58</v>
          </cell>
          <cell r="H5612" t="str">
            <v>5303000</v>
          </cell>
          <cell r="I5612" t="str">
            <v>TNCFM0380</v>
          </cell>
          <cell r="J5612">
            <v>38798.58</v>
          </cell>
          <cell r="K5612">
            <v>0</v>
          </cell>
          <cell r="L5612">
            <v>0</v>
          </cell>
          <cell r="M5612">
            <v>38798.58</v>
          </cell>
          <cell r="N5612">
            <v>0</v>
          </cell>
          <cell r="O5612">
            <v>0</v>
          </cell>
          <cell r="P5612">
            <v>0</v>
          </cell>
          <cell r="Q5612">
            <v>0</v>
          </cell>
          <cell r="R5612" t="str">
            <v>PEN</v>
          </cell>
          <cell r="S5612" t="str">
            <v>S</v>
          </cell>
          <cell r="T5612" t="str">
            <v>EMB</v>
          </cell>
          <cell r="U5612">
            <v>3</v>
          </cell>
          <cell r="V5612">
            <v>28</v>
          </cell>
          <cell r="W5612">
            <v>6</v>
          </cell>
        </row>
        <row r="5613">
          <cell r="A5613">
            <v>1</v>
          </cell>
          <cell r="C5613">
            <v>-127955</v>
          </cell>
          <cell r="H5613" t="str">
            <v>5309000</v>
          </cell>
          <cell r="I5613" t="str">
            <v>TNCFM0380</v>
          </cell>
          <cell r="J5613">
            <v>-127955</v>
          </cell>
          <cell r="K5613">
            <v>0</v>
          </cell>
          <cell r="L5613">
            <v>0</v>
          </cell>
          <cell r="M5613">
            <v>-127955</v>
          </cell>
          <cell r="N5613">
            <v>0</v>
          </cell>
          <cell r="O5613">
            <v>0</v>
          </cell>
          <cell r="P5613">
            <v>0</v>
          </cell>
          <cell r="Q5613">
            <v>0</v>
          </cell>
          <cell r="R5613" t="str">
            <v>PEN</v>
          </cell>
          <cell r="S5613" t="str">
            <v>S</v>
          </cell>
          <cell r="T5613" t="str">
            <v>EMB</v>
          </cell>
          <cell r="U5613">
            <v>3</v>
          </cell>
          <cell r="V5613">
            <v>28</v>
          </cell>
          <cell r="W5613">
            <v>6</v>
          </cell>
        </row>
        <row r="5614">
          <cell r="A5614">
            <v>1</v>
          </cell>
          <cell r="C5614">
            <v>6200.93</v>
          </cell>
          <cell r="H5614" t="str">
            <v>5321000</v>
          </cell>
          <cell r="I5614" t="str">
            <v>TNCFM0380</v>
          </cell>
          <cell r="J5614">
            <v>6200.93</v>
          </cell>
          <cell r="K5614">
            <v>0</v>
          </cell>
          <cell r="L5614">
            <v>0</v>
          </cell>
          <cell r="M5614">
            <v>6200.93</v>
          </cell>
          <cell r="N5614">
            <v>0</v>
          </cell>
          <cell r="O5614">
            <v>0</v>
          </cell>
          <cell r="P5614">
            <v>0</v>
          </cell>
          <cell r="Q5614">
            <v>0</v>
          </cell>
          <cell r="R5614" t="str">
            <v>PEN</v>
          </cell>
          <cell r="S5614" t="str">
            <v>S</v>
          </cell>
          <cell r="T5614" t="str">
            <v>EMB</v>
          </cell>
          <cell r="U5614">
            <v>3</v>
          </cell>
          <cell r="V5614">
            <v>28</v>
          </cell>
          <cell r="W5614">
            <v>6</v>
          </cell>
        </row>
        <row r="5615">
          <cell r="A5615">
            <v>1</v>
          </cell>
          <cell r="C5615">
            <v>-11348.62</v>
          </cell>
          <cell r="H5615" t="str">
            <v>5298010</v>
          </cell>
          <cell r="I5615" t="str">
            <v>TNCFM0380</v>
          </cell>
          <cell r="J5615">
            <v>-11348.62</v>
          </cell>
          <cell r="K5615">
            <v>0</v>
          </cell>
          <cell r="L5615">
            <v>0</v>
          </cell>
          <cell r="M5615">
            <v>-11348.62</v>
          </cell>
          <cell r="N5615">
            <v>0</v>
          </cell>
          <cell r="O5615">
            <v>0</v>
          </cell>
          <cell r="P5615">
            <v>0</v>
          </cell>
          <cell r="Q5615">
            <v>0</v>
          </cell>
          <cell r="R5615" t="str">
            <v>OPE</v>
          </cell>
          <cell r="S5615" t="str">
            <v>S</v>
          </cell>
          <cell r="T5615" t="str">
            <v>EMB</v>
          </cell>
          <cell r="U5615">
            <v>1</v>
          </cell>
          <cell r="V5615">
            <v>28</v>
          </cell>
          <cell r="W5615">
            <v>6</v>
          </cell>
        </row>
        <row r="5616">
          <cell r="A5616">
            <v>1</v>
          </cell>
          <cell r="D5616">
            <v>14888.89</v>
          </cell>
          <cell r="H5616" t="str">
            <v>5299041</v>
          </cell>
          <cell r="I5616" t="str">
            <v>TNCFM0380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  <cell r="Q5616">
            <v>0</v>
          </cell>
          <cell r="R5616" t="str">
            <v>OPE</v>
          </cell>
          <cell r="S5616" t="str">
            <v>S</v>
          </cell>
          <cell r="T5616" t="str">
            <v>EMB</v>
          </cell>
          <cell r="U5616">
            <v>1</v>
          </cell>
          <cell r="V5616">
            <v>28</v>
          </cell>
          <cell r="W5616">
            <v>6</v>
          </cell>
        </row>
        <row r="5617">
          <cell r="C5617">
            <v>3191.36</v>
          </cell>
          <cell r="H5617" t="str">
            <v>6001110</v>
          </cell>
          <cell r="I5617" t="str">
            <v>TNCFM0380</v>
          </cell>
          <cell r="J5617">
            <v>3191.36</v>
          </cell>
          <cell r="K5617">
            <v>0</v>
          </cell>
          <cell r="L5617">
            <v>3191.36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  <cell r="Q5617">
            <v>0</v>
          </cell>
          <cell r="R5617" t="str">
            <v>EXT</v>
          </cell>
          <cell r="S5617" t="str">
            <v>C</v>
          </cell>
          <cell r="T5617" t="str">
            <v>PROF</v>
          </cell>
          <cell r="U5617">
            <v>8</v>
          </cell>
          <cell r="V5617">
            <v>28</v>
          </cell>
          <cell r="W5617">
            <v>16</v>
          </cell>
        </row>
        <row r="5618">
          <cell r="D5618">
            <v>1139</v>
          </cell>
          <cell r="H5618" t="str">
            <v>6001110</v>
          </cell>
          <cell r="I5618" t="str">
            <v>TNCFM0380</v>
          </cell>
          <cell r="J5618">
            <v>379.66666666666663</v>
          </cell>
          <cell r="K5618">
            <v>1173.17</v>
          </cell>
          <cell r="L5618">
            <v>379.66666666666663</v>
          </cell>
          <cell r="M5618">
            <v>0</v>
          </cell>
          <cell r="N5618">
            <v>0</v>
          </cell>
          <cell r="O5618">
            <v>1173.17</v>
          </cell>
          <cell r="P5618">
            <v>0</v>
          </cell>
          <cell r="Q5618">
            <v>0</v>
          </cell>
          <cell r="R5618" t="str">
            <v>EXT</v>
          </cell>
          <cell r="S5618" t="str">
            <v>C</v>
          </cell>
          <cell r="T5618" t="str">
            <v>PROF</v>
          </cell>
          <cell r="U5618">
            <v>8</v>
          </cell>
          <cell r="V5618">
            <v>28</v>
          </cell>
          <cell r="W5618">
            <v>16</v>
          </cell>
        </row>
        <row r="5619">
          <cell r="C5619">
            <v>1372.65</v>
          </cell>
          <cell r="H5619" t="str">
            <v>6001140</v>
          </cell>
          <cell r="I5619" t="str">
            <v>TNCFM0380</v>
          </cell>
          <cell r="J5619">
            <v>1372.65</v>
          </cell>
          <cell r="K5619">
            <v>0</v>
          </cell>
          <cell r="L5619">
            <v>1372.65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 t="str">
            <v>EXT</v>
          </cell>
          <cell r="S5619" t="str">
            <v>C</v>
          </cell>
          <cell r="T5619" t="str">
            <v>MAINT</v>
          </cell>
          <cell r="U5619">
            <v>8</v>
          </cell>
          <cell r="V5619">
            <v>28</v>
          </cell>
          <cell r="W5619">
            <v>8</v>
          </cell>
        </row>
        <row r="5620">
          <cell r="C5620">
            <v>4568.9399999999996</v>
          </cell>
          <cell r="H5620" t="str">
            <v>6001150</v>
          </cell>
          <cell r="I5620" t="str">
            <v>TNCFM0380</v>
          </cell>
          <cell r="J5620">
            <v>4568.9399999999996</v>
          </cell>
          <cell r="K5620">
            <v>0</v>
          </cell>
          <cell r="L5620">
            <v>4568.9399999999996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  <cell r="Q5620">
            <v>0</v>
          </cell>
          <cell r="R5620" t="str">
            <v>OPO</v>
          </cell>
          <cell r="S5620" t="str">
            <v>C</v>
          </cell>
          <cell r="T5620" t="str">
            <v>PROF</v>
          </cell>
          <cell r="U5620">
            <v>12</v>
          </cell>
          <cell r="V5620">
            <v>28</v>
          </cell>
          <cell r="W5620">
            <v>16</v>
          </cell>
        </row>
        <row r="5621">
          <cell r="D5621">
            <v>4094.45</v>
          </cell>
          <cell r="H5621" t="str">
            <v>6001150</v>
          </cell>
          <cell r="I5621" t="str">
            <v>TNCFM0380</v>
          </cell>
          <cell r="J5621">
            <v>1364.8166666666666</v>
          </cell>
          <cell r="K5621">
            <v>4217.2834999999995</v>
          </cell>
          <cell r="L5621">
            <v>1364.8166666666666</v>
          </cell>
          <cell r="M5621">
            <v>0</v>
          </cell>
          <cell r="N5621">
            <v>0</v>
          </cell>
          <cell r="O5621">
            <v>4217.2834999999995</v>
          </cell>
          <cell r="P5621">
            <v>0</v>
          </cell>
          <cell r="Q5621">
            <v>0</v>
          </cell>
          <cell r="R5621" t="str">
            <v>OPO</v>
          </cell>
          <cell r="S5621" t="str">
            <v>C</v>
          </cell>
          <cell r="T5621" t="str">
            <v>PROF</v>
          </cell>
          <cell r="U5621">
            <v>12</v>
          </cell>
          <cell r="V5621">
            <v>28</v>
          </cell>
          <cell r="W5621">
            <v>16</v>
          </cell>
        </row>
        <row r="5622">
          <cell r="C5622">
            <v>3981.64</v>
          </cell>
          <cell r="H5622" t="str">
            <v>6001155</v>
          </cell>
          <cell r="I5622" t="str">
            <v>TNCFM0380</v>
          </cell>
          <cell r="J5622">
            <v>3981.64</v>
          </cell>
          <cell r="K5622">
            <v>0</v>
          </cell>
          <cell r="L5622">
            <v>3981.64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  <cell r="Q5622">
            <v>0</v>
          </cell>
          <cell r="R5622" t="str">
            <v>OPO</v>
          </cell>
          <cell r="S5622" t="str">
            <v>C</v>
          </cell>
          <cell r="T5622" t="str">
            <v>PROF</v>
          </cell>
          <cell r="U5622">
            <v>12</v>
          </cell>
          <cell r="V5622">
            <v>28</v>
          </cell>
          <cell r="W5622">
            <v>16</v>
          </cell>
        </row>
        <row r="5623">
          <cell r="D5623">
            <v>534.80999999999995</v>
          </cell>
          <cell r="H5623" t="str">
            <v>6001155</v>
          </cell>
          <cell r="I5623" t="str">
            <v>TNCFM0380</v>
          </cell>
          <cell r="J5623">
            <v>178.26999999999998</v>
          </cell>
          <cell r="K5623">
            <v>550.85429999999997</v>
          </cell>
          <cell r="L5623">
            <v>178.26999999999998</v>
          </cell>
          <cell r="M5623">
            <v>0</v>
          </cell>
          <cell r="N5623">
            <v>0</v>
          </cell>
          <cell r="O5623">
            <v>550.85429999999997</v>
          </cell>
          <cell r="P5623">
            <v>0</v>
          </cell>
          <cell r="Q5623">
            <v>0</v>
          </cell>
          <cell r="R5623" t="str">
            <v>OPO</v>
          </cell>
          <cell r="S5623" t="str">
            <v>C</v>
          </cell>
          <cell r="T5623" t="str">
            <v>PROF</v>
          </cell>
          <cell r="U5623">
            <v>12</v>
          </cell>
          <cell r="V5623">
            <v>28</v>
          </cell>
          <cell r="W5623">
            <v>16</v>
          </cell>
        </row>
        <row r="5624">
          <cell r="D5624">
            <v>1861.11</v>
          </cell>
          <cell r="H5624" t="str">
            <v>6001242</v>
          </cell>
          <cell r="I5624" t="str">
            <v>TNCFM0380</v>
          </cell>
          <cell r="J5624">
            <v>620.36999999999989</v>
          </cell>
          <cell r="K5624">
            <v>1916.9432999999999</v>
          </cell>
          <cell r="L5624">
            <v>620.36999999999989</v>
          </cell>
          <cell r="M5624">
            <v>0</v>
          </cell>
          <cell r="N5624">
            <v>0</v>
          </cell>
          <cell r="O5624">
            <v>1916.9432999999999</v>
          </cell>
          <cell r="P5624">
            <v>0</v>
          </cell>
          <cell r="Q5624">
            <v>0</v>
          </cell>
          <cell r="R5624" t="str">
            <v>OPO</v>
          </cell>
          <cell r="S5624" t="str">
            <v>C</v>
          </cell>
          <cell r="T5624" t="str">
            <v>CHAR</v>
          </cell>
          <cell r="U5624">
            <v>12</v>
          </cell>
          <cell r="V5624">
            <v>28</v>
          </cell>
          <cell r="W5624">
            <v>2</v>
          </cell>
        </row>
        <row r="5625">
          <cell r="D5625">
            <v>24.12</v>
          </cell>
          <cell r="H5625" t="str">
            <v>6001290</v>
          </cell>
          <cell r="I5625" t="str">
            <v>TNCFM0390</v>
          </cell>
          <cell r="J5625">
            <v>8.0399999999999991</v>
          </cell>
          <cell r="K5625">
            <v>24.843600000000002</v>
          </cell>
          <cell r="L5625">
            <v>0</v>
          </cell>
          <cell r="M5625">
            <v>0</v>
          </cell>
          <cell r="N5625">
            <v>8.0399999999999991</v>
          </cell>
          <cell r="O5625">
            <v>0</v>
          </cell>
          <cell r="P5625">
            <v>0</v>
          </cell>
          <cell r="Q5625">
            <v>24.843600000000002</v>
          </cell>
          <cell r="R5625" t="str">
            <v>INS</v>
          </cell>
          <cell r="S5625" t="str">
            <v>N</v>
          </cell>
          <cell r="T5625" t="str">
            <v>INS</v>
          </cell>
          <cell r="U5625">
            <v>16</v>
          </cell>
          <cell r="V5625">
            <v>5</v>
          </cell>
          <cell r="W5625">
            <v>7</v>
          </cell>
        </row>
        <row r="5626">
          <cell r="B5626">
            <v>2</v>
          </cell>
          <cell r="C5626">
            <v>10099.57</v>
          </cell>
          <cell r="G5626">
            <v>0</v>
          </cell>
          <cell r="H5626" t="str">
            <v>9300000</v>
          </cell>
          <cell r="I5626" t="str">
            <v>TNCFM0390</v>
          </cell>
          <cell r="J5626">
            <v>10099.57</v>
          </cell>
          <cell r="K5626">
            <v>0</v>
          </cell>
          <cell r="L5626">
            <v>10099.57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  <cell r="Q5626">
            <v>0</v>
          </cell>
          <cell r="R5626" t="str">
            <v>MAINT</v>
          </cell>
          <cell r="S5626" t="str">
            <v>C</v>
          </cell>
          <cell r="T5626" t="str">
            <v>DIRM</v>
          </cell>
          <cell r="U5626">
            <v>17</v>
          </cell>
          <cell r="V5626">
            <v>5</v>
          </cell>
          <cell r="W5626">
            <v>24</v>
          </cell>
        </row>
        <row r="5627">
          <cell r="A5627">
            <v>1</v>
          </cell>
          <cell r="D5627">
            <v>15175.04</v>
          </cell>
          <cell r="H5627" t="str">
            <v>5100000</v>
          </cell>
          <cell r="I5627" t="str">
            <v>TNCFM0390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  <cell r="Q5627">
            <v>0</v>
          </cell>
          <cell r="R5627" t="str">
            <v>SAL</v>
          </cell>
          <cell r="S5627" t="str">
            <v>S</v>
          </cell>
          <cell r="T5627" t="str">
            <v>SW</v>
          </cell>
          <cell r="U5627">
            <v>4</v>
          </cell>
          <cell r="V5627">
            <v>5</v>
          </cell>
          <cell r="W5627">
            <v>20</v>
          </cell>
        </row>
        <row r="5628">
          <cell r="A5628">
            <v>1</v>
          </cell>
          <cell r="C5628">
            <v>17271.77</v>
          </cell>
          <cell r="H5628" t="str">
            <v>5100010</v>
          </cell>
          <cell r="I5628" t="str">
            <v>TNCFM0390</v>
          </cell>
          <cell r="J5628">
            <v>17271.77</v>
          </cell>
          <cell r="K5628">
            <v>0</v>
          </cell>
          <cell r="L5628">
            <v>0</v>
          </cell>
          <cell r="M5628">
            <v>17271.77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 t="str">
            <v>SAL</v>
          </cell>
          <cell r="S5628" t="str">
            <v>S</v>
          </cell>
          <cell r="T5628" t="str">
            <v>SW</v>
          </cell>
          <cell r="U5628">
            <v>4</v>
          </cell>
          <cell r="V5628">
            <v>5</v>
          </cell>
          <cell r="W5628">
            <v>20</v>
          </cell>
        </row>
        <row r="5629">
          <cell r="A5629">
            <v>1</v>
          </cell>
          <cell r="D5629">
            <v>2704.9</v>
          </cell>
          <cell r="H5629" t="str">
            <v>5100010</v>
          </cell>
          <cell r="I5629" t="str">
            <v>TNCFM0390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  <cell r="Q5629">
            <v>0</v>
          </cell>
          <cell r="R5629" t="str">
            <v>SAL</v>
          </cell>
          <cell r="S5629" t="str">
            <v>S</v>
          </cell>
          <cell r="T5629" t="str">
            <v>SW</v>
          </cell>
          <cell r="U5629">
            <v>4</v>
          </cell>
          <cell r="V5629">
            <v>5</v>
          </cell>
          <cell r="W5629">
            <v>20</v>
          </cell>
        </row>
        <row r="5630">
          <cell r="A5630">
            <v>1</v>
          </cell>
          <cell r="C5630">
            <v>2139.14</v>
          </cell>
          <cell r="H5630" t="str">
            <v>5100041</v>
          </cell>
          <cell r="I5630" t="str">
            <v>TNCFM0390</v>
          </cell>
          <cell r="J5630">
            <v>2139.14</v>
          </cell>
          <cell r="K5630">
            <v>0</v>
          </cell>
          <cell r="L5630">
            <v>0</v>
          </cell>
          <cell r="M5630">
            <v>2139.14</v>
          </cell>
          <cell r="N5630">
            <v>0</v>
          </cell>
          <cell r="O5630">
            <v>0</v>
          </cell>
          <cell r="P5630">
            <v>0</v>
          </cell>
          <cell r="Q5630">
            <v>0</v>
          </cell>
          <cell r="R5630" t="str">
            <v>SAL</v>
          </cell>
          <cell r="S5630" t="str">
            <v>S</v>
          </cell>
          <cell r="T5630" t="str">
            <v>SW</v>
          </cell>
          <cell r="U5630">
            <v>4</v>
          </cell>
          <cell r="V5630">
            <v>5</v>
          </cell>
          <cell r="W5630">
            <v>20</v>
          </cell>
        </row>
        <row r="5631">
          <cell r="A5631">
            <v>1</v>
          </cell>
          <cell r="C5631">
            <v>1703.26</v>
          </cell>
          <cell r="H5631" t="str">
            <v>5100081</v>
          </cell>
          <cell r="I5631" t="str">
            <v>TNCFM0390</v>
          </cell>
          <cell r="J5631">
            <v>1703.26</v>
          </cell>
          <cell r="K5631">
            <v>0</v>
          </cell>
          <cell r="L5631">
            <v>0</v>
          </cell>
          <cell r="M5631">
            <v>1703.26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 t="str">
            <v>SAL</v>
          </cell>
          <cell r="S5631" t="str">
            <v>S</v>
          </cell>
          <cell r="T5631" t="str">
            <v>EMB</v>
          </cell>
          <cell r="U5631">
            <v>4</v>
          </cell>
          <cell r="V5631">
            <v>5</v>
          </cell>
          <cell r="W5631">
            <v>6</v>
          </cell>
        </row>
        <row r="5632">
          <cell r="A5632">
            <v>1</v>
          </cell>
          <cell r="D5632">
            <v>1062.25</v>
          </cell>
          <cell r="H5632" t="str">
            <v>5100081</v>
          </cell>
          <cell r="I5632" t="str">
            <v>TNCFM0390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 t="str">
            <v>SAL</v>
          </cell>
          <cell r="S5632" t="str">
            <v>S</v>
          </cell>
          <cell r="T5632" t="str">
            <v>EMB</v>
          </cell>
          <cell r="U5632">
            <v>4</v>
          </cell>
          <cell r="V5632">
            <v>5</v>
          </cell>
          <cell r="W5632">
            <v>6</v>
          </cell>
        </row>
        <row r="5633">
          <cell r="A5633">
            <v>1</v>
          </cell>
          <cell r="C5633">
            <v>355.3</v>
          </cell>
          <cell r="H5633" t="str">
            <v>5298000</v>
          </cell>
          <cell r="I5633" t="str">
            <v>TNCFM0390</v>
          </cell>
          <cell r="J5633">
            <v>355.3</v>
          </cell>
          <cell r="K5633">
            <v>0</v>
          </cell>
          <cell r="L5633">
            <v>0</v>
          </cell>
          <cell r="M5633">
            <v>355.3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 t="str">
            <v>SAL</v>
          </cell>
          <cell r="S5633" t="str">
            <v>S</v>
          </cell>
          <cell r="T5633" t="str">
            <v>EMB</v>
          </cell>
          <cell r="U5633">
            <v>4</v>
          </cell>
          <cell r="V5633">
            <v>5</v>
          </cell>
          <cell r="W5633">
            <v>6</v>
          </cell>
        </row>
        <row r="5634">
          <cell r="A5634">
            <v>1</v>
          </cell>
          <cell r="D5634">
            <v>423.61</v>
          </cell>
          <cell r="H5634" t="str">
            <v>5298000</v>
          </cell>
          <cell r="I5634" t="str">
            <v>TNCFM0390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 t="str">
            <v>SAL</v>
          </cell>
          <cell r="S5634" t="str">
            <v>S</v>
          </cell>
          <cell r="T5634" t="str">
            <v>EMB</v>
          </cell>
          <cell r="U5634">
            <v>4</v>
          </cell>
          <cell r="V5634">
            <v>5</v>
          </cell>
          <cell r="W5634">
            <v>6</v>
          </cell>
        </row>
        <row r="5635">
          <cell r="A5635">
            <v>1</v>
          </cell>
          <cell r="C5635">
            <v>1426.09</v>
          </cell>
          <cell r="H5635" t="str">
            <v>5309000</v>
          </cell>
          <cell r="I5635" t="str">
            <v>TNCFM0390</v>
          </cell>
          <cell r="J5635">
            <v>1426.09</v>
          </cell>
          <cell r="K5635">
            <v>0</v>
          </cell>
          <cell r="L5635">
            <v>0</v>
          </cell>
          <cell r="M5635">
            <v>1426.09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 t="str">
            <v>PEN</v>
          </cell>
          <cell r="S5635" t="str">
            <v>S</v>
          </cell>
          <cell r="T5635" t="str">
            <v>EMB</v>
          </cell>
          <cell r="U5635">
            <v>3</v>
          </cell>
          <cell r="V5635">
            <v>5</v>
          </cell>
          <cell r="W5635">
            <v>6</v>
          </cell>
        </row>
        <row r="5636">
          <cell r="A5636">
            <v>1</v>
          </cell>
          <cell r="D5636">
            <v>1408.49</v>
          </cell>
          <cell r="H5636" t="str">
            <v>5309000</v>
          </cell>
          <cell r="I5636" t="str">
            <v>TNCFM0390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 t="str">
            <v>PEN</v>
          </cell>
          <cell r="S5636" t="str">
            <v>S</v>
          </cell>
          <cell r="T5636" t="str">
            <v>EMB</v>
          </cell>
          <cell r="U5636">
            <v>3</v>
          </cell>
          <cell r="V5636">
            <v>5</v>
          </cell>
          <cell r="W5636">
            <v>6</v>
          </cell>
        </row>
        <row r="5637">
          <cell r="D5637">
            <v>51.37</v>
          </cell>
          <cell r="H5637" t="str">
            <v>5300050</v>
          </cell>
          <cell r="I5637" t="str">
            <v>TNCFM0390</v>
          </cell>
          <cell r="J5637">
            <v>17.123333333333331</v>
          </cell>
          <cell r="K5637">
            <v>52.911099999999998</v>
          </cell>
          <cell r="L5637">
            <v>17.123333333333331</v>
          </cell>
          <cell r="M5637">
            <v>0</v>
          </cell>
          <cell r="N5637">
            <v>0</v>
          </cell>
          <cell r="O5637">
            <v>52.911099999999998</v>
          </cell>
          <cell r="P5637">
            <v>0</v>
          </cell>
          <cell r="Q5637">
            <v>0</v>
          </cell>
          <cell r="R5637" t="str">
            <v>TRAIN</v>
          </cell>
          <cell r="S5637" t="str">
            <v>C</v>
          </cell>
          <cell r="T5637" t="str">
            <v>TR</v>
          </cell>
          <cell r="U5637">
            <v>5</v>
          </cell>
          <cell r="V5637">
            <v>5</v>
          </cell>
          <cell r="W5637">
            <v>21</v>
          </cell>
        </row>
        <row r="5638">
          <cell r="A5638">
            <v>1</v>
          </cell>
          <cell r="C5638">
            <v>586.47</v>
          </cell>
          <cell r="H5638" t="str">
            <v>5298010</v>
          </cell>
          <cell r="I5638" t="str">
            <v>TNCFM0390</v>
          </cell>
          <cell r="J5638">
            <v>586.47</v>
          </cell>
          <cell r="K5638">
            <v>0</v>
          </cell>
          <cell r="L5638">
            <v>0</v>
          </cell>
          <cell r="M5638">
            <v>586.47</v>
          </cell>
          <cell r="N5638">
            <v>0</v>
          </cell>
          <cell r="O5638">
            <v>0</v>
          </cell>
          <cell r="P5638">
            <v>0</v>
          </cell>
          <cell r="Q5638">
            <v>0</v>
          </cell>
          <cell r="R5638" t="str">
            <v>OPE</v>
          </cell>
          <cell r="S5638" t="str">
            <v>S</v>
          </cell>
          <cell r="T5638" t="str">
            <v>EMB</v>
          </cell>
          <cell r="U5638">
            <v>1</v>
          </cell>
          <cell r="V5638">
            <v>5</v>
          </cell>
          <cell r="W5638">
            <v>6</v>
          </cell>
        </row>
        <row r="5639">
          <cell r="A5639">
            <v>1</v>
          </cell>
          <cell r="D5639">
            <v>294.49</v>
          </cell>
          <cell r="H5639" t="str">
            <v>5298010</v>
          </cell>
          <cell r="I5639" t="str">
            <v>TNCFM0390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 t="str">
            <v>OPE</v>
          </cell>
          <cell r="S5639" t="str">
            <v>S</v>
          </cell>
          <cell r="T5639" t="str">
            <v>EMB</v>
          </cell>
          <cell r="U5639">
            <v>1</v>
          </cell>
          <cell r="V5639">
            <v>5</v>
          </cell>
          <cell r="W5639">
            <v>6</v>
          </cell>
        </row>
        <row r="5640">
          <cell r="A5640">
            <v>1</v>
          </cell>
          <cell r="C5640">
            <v>1659.63</v>
          </cell>
          <cell r="H5640" t="str">
            <v>5299041</v>
          </cell>
          <cell r="I5640" t="str">
            <v>TNCFM0390</v>
          </cell>
          <cell r="J5640">
            <v>1659.63</v>
          </cell>
          <cell r="K5640">
            <v>0</v>
          </cell>
          <cell r="L5640">
            <v>0</v>
          </cell>
          <cell r="M5640">
            <v>1659.63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 t="str">
            <v>OPE</v>
          </cell>
          <cell r="S5640" t="str">
            <v>S</v>
          </cell>
          <cell r="T5640" t="str">
            <v>EMB</v>
          </cell>
          <cell r="U5640">
            <v>1</v>
          </cell>
          <cell r="V5640">
            <v>5</v>
          </cell>
          <cell r="W5640">
            <v>6</v>
          </cell>
        </row>
        <row r="5641">
          <cell r="A5641">
            <v>1</v>
          </cell>
          <cell r="D5641">
            <v>1517.5</v>
          </cell>
          <cell r="H5641" t="str">
            <v>5299041</v>
          </cell>
          <cell r="I5641" t="str">
            <v>TNCFM0390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 t="str">
            <v>OPE</v>
          </cell>
          <cell r="S5641" t="str">
            <v>S</v>
          </cell>
          <cell r="T5641" t="str">
            <v>EMB</v>
          </cell>
          <cell r="U5641">
            <v>1</v>
          </cell>
          <cell r="V5641">
            <v>5</v>
          </cell>
          <cell r="W5641">
            <v>6</v>
          </cell>
        </row>
        <row r="5642">
          <cell r="A5642">
            <v>1</v>
          </cell>
          <cell r="C5642">
            <v>-28.27</v>
          </cell>
          <cell r="H5642" t="str">
            <v>5300081</v>
          </cell>
          <cell r="I5642" t="str">
            <v>TNCFM0390</v>
          </cell>
          <cell r="J5642">
            <v>-28.27</v>
          </cell>
          <cell r="K5642">
            <v>0</v>
          </cell>
          <cell r="L5642">
            <v>0</v>
          </cell>
          <cell r="M5642">
            <v>-28.27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 t="str">
            <v>OPE</v>
          </cell>
          <cell r="S5642" t="str">
            <v>S</v>
          </cell>
          <cell r="T5642" t="str">
            <v>EMB</v>
          </cell>
          <cell r="U5642">
            <v>1</v>
          </cell>
          <cell r="V5642">
            <v>5</v>
          </cell>
          <cell r="W5642">
            <v>6</v>
          </cell>
        </row>
        <row r="5643">
          <cell r="D5643">
            <v>19.28</v>
          </cell>
          <cell r="H5643" t="str">
            <v>6001015</v>
          </cell>
          <cell r="I5643" t="str">
            <v>TNCFM0390</v>
          </cell>
          <cell r="J5643">
            <v>6.4266666666666667</v>
          </cell>
          <cell r="K5643">
            <v>19.858400000000003</v>
          </cell>
          <cell r="L5643">
            <v>6.4266666666666667</v>
          </cell>
          <cell r="M5643">
            <v>0</v>
          </cell>
          <cell r="N5643">
            <v>0</v>
          </cell>
          <cell r="O5643">
            <v>19.858400000000003</v>
          </cell>
          <cell r="P5643">
            <v>0</v>
          </cell>
          <cell r="Q5643">
            <v>0</v>
          </cell>
          <cell r="R5643" t="str">
            <v>REP</v>
          </cell>
          <cell r="S5643" t="str">
            <v>C</v>
          </cell>
          <cell r="T5643" t="str">
            <v>MAINT</v>
          </cell>
          <cell r="U5643">
            <v>14</v>
          </cell>
          <cell r="V5643">
            <v>5</v>
          </cell>
          <cell r="W5643">
            <v>8</v>
          </cell>
        </row>
        <row r="5644">
          <cell r="D5644">
            <v>260.55</v>
          </cell>
          <cell r="H5644" t="str">
            <v>6001006</v>
          </cell>
          <cell r="I5644" t="str">
            <v>TNCFM0390</v>
          </cell>
          <cell r="J5644">
            <v>86.85</v>
          </cell>
          <cell r="K5644">
            <v>268.36650000000003</v>
          </cell>
          <cell r="L5644">
            <v>86.85</v>
          </cell>
          <cell r="M5644">
            <v>0</v>
          </cell>
          <cell r="N5644">
            <v>0</v>
          </cell>
          <cell r="O5644">
            <v>268.36650000000003</v>
          </cell>
          <cell r="P5644">
            <v>0</v>
          </cell>
          <cell r="Q5644">
            <v>0</v>
          </cell>
          <cell r="R5644" t="str">
            <v>TEMP</v>
          </cell>
          <cell r="S5644" t="str">
            <v>C</v>
          </cell>
          <cell r="T5644" t="str">
            <v>SC</v>
          </cell>
          <cell r="U5644">
            <v>15</v>
          </cell>
          <cell r="V5644">
            <v>5</v>
          </cell>
          <cell r="W5644">
            <v>18</v>
          </cell>
        </row>
        <row r="5645">
          <cell r="C5645">
            <v>513.55999999999995</v>
          </cell>
          <cell r="H5645" t="str">
            <v>6001220</v>
          </cell>
          <cell r="I5645" t="str">
            <v>TNCFM0390</v>
          </cell>
          <cell r="J5645">
            <v>513.55999999999995</v>
          </cell>
          <cell r="K5645">
            <v>0</v>
          </cell>
          <cell r="L5645">
            <v>513.55999999999995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 t="str">
            <v>RENT</v>
          </cell>
          <cell r="S5645" t="str">
            <v>C</v>
          </cell>
          <cell r="T5645" t="str">
            <v>OFF</v>
          </cell>
          <cell r="U5645">
            <v>13</v>
          </cell>
          <cell r="V5645">
            <v>5</v>
          </cell>
          <cell r="W5645">
            <v>11</v>
          </cell>
        </row>
        <row r="5646">
          <cell r="D5646">
            <v>386.67</v>
          </cell>
          <cell r="H5646" t="str">
            <v>6001220</v>
          </cell>
          <cell r="I5646" t="str">
            <v>TNCFM0390</v>
          </cell>
          <cell r="J5646">
            <v>128.88999999999999</v>
          </cell>
          <cell r="K5646">
            <v>398.27010000000001</v>
          </cell>
          <cell r="L5646">
            <v>128.88999999999999</v>
          </cell>
          <cell r="M5646">
            <v>0</v>
          </cell>
          <cell r="N5646">
            <v>0</v>
          </cell>
          <cell r="O5646">
            <v>398.27010000000001</v>
          </cell>
          <cell r="P5646">
            <v>0</v>
          </cell>
          <cell r="Q5646">
            <v>0</v>
          </cell>
          <cell r="R5646" t="str">
            <v>RENT</v>
          </cell>
          <cell r="S5646" t="str">
            <v>C</v>
          </cell>
          <cell r="T5646" t="str">
            <v>OFF</v>
          </cell>
          <cell r="U5646">
            <v>13</v>
          </cell>
          <cell r="V5646">
            <v>5</v>
          </cell>
          <cell r="W5646">
            <v>11</v>
          </cell>
        </row>
        <row r="5647">
          <cell r="C5647">
            <v>1119.5</v>
          </cell>
          <cell r="H5647" t="str">
            <v>6005130</v>
          </cell>
          <cell r="I5647" t="str">
            <v>TNCFM0390</v>
          </cell>
          <cell r="J5647">
            <v>1119.5</v>
          </cell>
          <cell r="K5647">
            <v>0</v>
          </cell>
          <cell r="L5647">
            <v>1119.5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 t="str">
            <v>RENT</v>
          </cell>
          <cell r="S5647" t="str">
            <v>C</v>
          </cell>
          <cell r="T5647" t="str">
            <v>EMB</v>
          </cell>
          <cell r="U5647">
            <v>13</v>
          </cell>
          <cell r="V5647">
            <v>5</v>
          </cell>
          <cell r="W5647">
            <v>6</v>
          </cell>
        </row>
        <row r="5648">
          <cell r="D5648">
            <v>574.04</v>
          </cell>
          <cell r="H5648" t="str">
            <v>6005130</v>
          </cell>
          <cell r="I5648" t="str">
            <v>TNCFM0390</v>
          </cell>
          <cell r="J5648">
            <v>191.34666666666664</v>
          </cell>
          <cell r="K5648">
            <v>591.26120000000003</v>
          </cell>
          <cell r="L5648">
            <v>191.34666666666664</v>
          </cell>
          <cell r="M5648">
            <v>0</v>
          </cell>
          <cell r="N5648">
            <v>0</v>
          </cell>
          <cell r="O5648">
            <v>591.26120000000003</v>
          </cell>
          <cell r="P5648">
            <v>0</v>
          </cell>
          <cell r="Q5648">
            <v>0</v>
          </cell>
          <cell r="R5648" t="str">
            <v>RENT</v>
          </cell>
          <cell r="S5648" t="str">
            <v>C</v>
          </cell>
          <cell r="T5648" t="str">
            <v>EMB</v>
          </cell>
          <cell r="U5648">
            <v>13</v>
          </cell>
          <cell r="V5648">
            <v>5</v>
          </cell>
          <cell r="W5648">
            <v>6</v>
          </cell>
        </row>
        <row r="5649">
          <cell r="C5649">
            <v>282.35000000000002</v>
          </cell>
          <cell r="H5649" t="str">
            <v>6001200</v>
          </cell>
          <cell r="I5649" t="str">
            <v>TNCFM0390</v>
          </cell>
          <cell r="J5649">
            <v>282.35000000000002</v>
          </cell>
          <cell r="K5649">
            <v>0</v>
          </cell>
          <cell r="L5649">
            <v>282.35000000000002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 t="str">
            <v>IT</v>
          </cell>
          <cell r="S5649" t="str">
            <v>C</v>
          </cell>
          <cell r="T5649" t="str">
            <v>COM</v>
          </cell>
          <cell r="U5649">
            <v>10</v>
          </cell>
          <cell r="V5649">
            <v>5</v>
          </cell>
          <cell r="W5649">
            <v>4</v>
          </cell>
        </row>
        <row r="5650">
          <cell r="D5650">
            <v>344.3</v>
          </cell>
          <cell r="H5650" t="str">
            <v>6001200</v>
          </cell>
          <cell r="I5650" t="str">
            <v>TNCFM0390</v>
          </cell>
          <cell r="J5650">
            <v>114.76666666666667</v>
          </cell>
          <cell r="K5650">
            <v>354.62900000000002</v>
          </cell>
          <cell r="L5650">
            <v>114.76666666666667</v>
          </cell>
          <cell r="M5650">
            <v>0</v>
          </cell>
          <cell r="N5650">
            <v>0</v>
          </cell>
          <cell r="O5650">
            <v>354.62900000000002</v>
          </cell>
          <cell r="P5650">
            <v>0</v>
          </cell>
          <cell r="Q5650">
            <v>0</v>
          </cell>
          <cell r="R5650" t="str">
            <v>IT</v>
          </cell>
          <cell r="S5650" t="str">
            <v>C</v>
          </cell>
          <cell r="T5650" t="str">
            <v>COM</v>
          </cell>
          <cell r="U5650">
            <v>10</v>
          </cell>
          <cell r="V5650">
            <v>5</v>
          </cell>
          <cell r="W5650">
            <v>4</v>
          </cell>
        </row>
        <row r="5651">
          <cell r="C5651">
            <v>183.8</v>
          </cell>
          <cell r="H5651" t="str">
            <v>6001000</v>
          </cell>
          <cell r="I5651" t="str">
            <v>TNCFM0390</v>
          </cell>
          <cell r="J5651">
            <v>183.8</v>
          </cell>
          <cell r="K5651">
            <v>0</v>
          </cell>
          <cell r="L5651">
            <v>183.8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 t="str">
            <v>OPO</v>
          </cell>
          <cell r="S5651" t="str">
            <v>C</v>
          </cell>
          <cell r="T5651" t="str">
            <v>MISC</v>
          </cell>
          <cell r="U5651">
            <v>12</v>
          </cell>
          <cell r="V5651">
            <v>5</v>
          </cell>
          <cell r="W5651">
            <v>10</v>
          </cell>
        </row>
        <row r="5652">
          <cell r="D5652">
            <v>223.33</v>
          </cell>
          <cell r="H5652" t="str">
            <v>6001000</v>
          </cell>
          <cell r="I5652" t="str">
            <v>TNCFM0390</v>
          </cell>
          <cell r="J5652">
            <v>74.443333333333328</v>
          </cell>
          <cell r="K5652">
            <v>230.02990000000003</v>
          </cell>
          <cell r="L5652">
            <v>74.443333333333328</v>
          </cell>
          <cell r="M5652">
            <v>0</v>
          </cell>
          <cell r="N5652">
            <v>0</v>
          </cell>
          <cell r="O5652">
            <v>230.02990000000003</v>
          </cell>
          <cell r="P5652">
            <v>0</v>
          </cell>
          <cell r="Q5652">
            <v>0</v>
          </cell>
          <cell r="R5652" t="str">
            <v>OPO</v>
          </cell>
          <cell r="S5652" t="str">
            <v>C</v>
          </cell>
          <cell r="T5652" t="str">
            <v>MISC</v>
          </cell>
          <cell r="U5652">
            <v>12</v>
          </cell>
          <cell r="V5652">
            <v>5</v>
          </cell>
          <cell r="W5652">
            <v>10</v>
          </cell>
        </row>
        <row r="5653">
          <cell r="C5653">
            <v>80.61</v>
          </cell>
          <cell r="H5653" t="str">
            <v>6001011</v>
          </cell>
          <cell r="I5653" t="str">
            <v>TNCFM0390</v>
          </cell>
          <cell r="J5653">
            <v>80.61</v>
          </cell>
          <cell r="K5653">
            <v>0</v>
          </cell>
          <cell r="L5653">
            <v>80.61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  <cell r="Q5653">
            <v>0</v>
          </cell>
          <cell r="R5653" t="str">
            <v>OPO</v>
          </cell>
          <cell r="S5653" t="str">
            <v>C</v>
          </cell>
          <cell r="T5653" t="str">
            <v>MEM</v>
          </cell>
          <cell r="U5653">
            <v>12</v>
          </cell>
          <cell r="V5653">
            <v>5</v>
          </cell>
          <cell r="W5653">
            <v>9</v>
          </cell>
        </row>
        <row r="5654">
          <cell r="D5654">
            <v>17.5</v>
          </cell>
          <cell r="H5654" t="str">
            <v>6001011</v>
          </cell>
          <cell r="I5654" t="str">
            <v>TNCFM0390</v>
          </cell>
          <cell r="J5654">
            <v>5.833333333333333</v>
          </cell>
          <cell r="K5654">
            <v>18.025000000000002</v>
          </cell>
          <cell r="L5654">
            <v>5.833333333333333</v>
          </cell>
          <cell r="M5654">
            <v>0</v>
          </cell>
          <cell r="N5654">
            <v>0</v>
          </cell>
          <cell r="O5654">
            <v>18.025000000000002</v>
          </cell>
          <cell r="P5654">
            <v>0</v>
          </cell>
          <cell r="Q5654">
            <v>0</v>
          </cell>
          <cell r="R5654" t="str">
            <v>OPO</v>
          </cell>
          <cell r="S5654" t="str">
            <v>C</v>
          </cell>
          <cell r="T5654" t="str">
            <v>MEM</v>
          </cell>
          <cell r="U5654">
            <v>12</v>
          </cell>
          <cell r="V5654">
            <v>5</v>
          </cell>
          <cell r="W5654">
            <v>9</v>
          </cell>
        </row>
        <row r="5655">
          <cell r="D5655">
            <v>191.17</v>
          </cell>
          <cell r="H5655" t="str">
            <v>6001073</v>
          </cell>
          <cell r="I5655" t="str">
            <v>TNCFM0390</v>
          </cell>
          <cell r="J5655">
            <v>63.723333333333329</v>
          </cell>
          <cell r="K5655">
            <v>196.9051</v>
          </cell>
          <cell r="L5655">
            <v>63.723333333333329</v>
          </cell>
          <cell r="M5655">
            <v>0</v>
          </cell>
          <cell r="N5655">
            <v>0</v>
          </cell>
          <cell r="O5655">
            <v>196.9051</v>
          </cell>
          <cell r="P5655">
            <v>0</v>
          </cell>
          <cell r="Q5655">
            <v>0</v>
          </cell>
          <cell r="R5655" t="str">
            <v>OPO</v>
          </cell>
          <cell r="S5655" t="str">
            <v>C</v>
          </cell>
          <cell r="T5655" t="str">
            <v>OPSUP</v>
          </cell>
          <cell r="U5655">
            <v>12</v>
          </cell>
          <cell r="V5655">
            <v>5</v>
          </cell>
          <cell r="W5655">
            <v>13</v>
          </cell>
        </row>
        <row r="5656">
          <cell r="D5656">
            <v>86.21</v>
          </cell>
          <cell r="H5656" t="str">
            <v>6001075</v>
          </cell>
          <cell r="I5656" t="str">
            <v>TNCFM0390</v>
          </cell>
          <cell r="J5656">
            <v>28.736666666666665</v>
          </cell>
          <cell r="K5656">
            <v>88.796300000000002</v>
          </cell>
          <cell r="L5656">
            <v>28.736666666666665</v>
          </cell>
          <cell r="M5656">
            <v>0</v>
          </cell>
          <cell r="N5656">
            <v>0</v>
          </cell>
          <cell r="O5656">
            <v>88.796300000000002</v>
          </cell>
          <cell r="P5656">
            <v>0</v>
          </cell>
          <cell r="Q5656">
            <v>0</v>
          </cell>
          <cell r="R5656" t="str">
            <v>OPO</v>
          </cell>
          <cell r="S5656" t="str">
            <v>C</v>
          </cell>
          <cell r="T5656" t="str">
            <v>OPSUP</v>
          </cell>
          <cell r="U5656">
            <v>12</v>
          </cell>
          <cell r="V5656">
            <v>5</v>
          </cell>
          <cell r="W5656">
            <v>13</v>
          </cell>
        </row>
        <row r="5657">
          <cell r="D5657">
            <v>53.68</v>
          </cell>
          <cell r="H5657" t="str">
            <v>6001097</v>
          </cell>
          <cell r="I5657" t="str">
            <v>TNCFM0390</v>
          </cell>
          <cell r="J5657">
            <v>17.893333333333331</v>
          </cell>
          <cell r="K5657">
            <v>55.290399999999998</v>
          </cell>
          <cell r="L5657">
            <v>17.893333333333331</v>
          </cell>
          <cell r="M5657">
            <v>0</v>
          </cell>
          <cell r="N5657">
            <v>0</v>
          </cell>
          <cell r="O5657">
            <v>55.290399999999998</v>
          </cell>
          <cell r="P5657">
            <v>0</v>
          </cell>
          <cell r="Q5657">
            <v>0</v>
          </cell>
          <cell r="R5657" t="str">
            <v>OPO</v>
          </cell>
          <cell r="S5657" t="str">
            <v>C</v>
          </cell>
          <cell r="T5657" t="str">
            <v>MEM</v>
          </cell>
          <cell r="U5657">
            <v>12</v>
          </cell>
          <cell r="V5657">
            <v>5</v>
          </cell>
          <cell r="W5657">
            <v>9</v>
          </cell>
        </row>
        <row r="5658">
          <cell r="D5658">
            <v>147.1</v>
          </cell>
          <cell r="H5658" t="str">
            <v>6001210</v>
          </cell>
          <cell r="I5658" t="str">
            <v>TNCFM0390</v>
          </cell>
          <cell r="J5658">
            <v>49.033333333333331</v>
          </cell>
          <cell r="K5658">
            <v>151.51300000000001</v>
          </cell>
          <cell r="L5658">
            <v>49.033333333333331</v>
          </cell>
          <cell r="M5658">
            <v>0</v>
          </cell>
          <cell r="N5658">
            <v>0</v>
          </cell>
          <cell r="O5658">
            <v>151.51300000000001</v>
          </cell>
          <cell r="P5658">
            <v>0</v>
          </cell>
          <cell r="Q5658">
            <v>0</v>
          </cell>
          <cell r="R5658" t="str">
            <v>OPO</v>
          </cell>
          <cell r="S5658" t="str">
            <v>C</v>
          </cell>
          <cell r="T5658" t="str">
            <v>STAT</v>
          </cell>
          <cell r="U5658">
            <v>12</v>
          </cell>
          <cell r="V5658">
            <v>5</v>
          </cell>
          <cell r="W5658">
            <v>19</v>
          </cell>
        </row>
        <row r="5659">
          <cell r="D5659">
            <v>28.96</v>
          </cell>
          <cell r="H5659" t="str">
            <v>6001241</v>
          </cell>
          <cell r="I5659" t="str">
            <v>TNCFM0390</v>
          </cell>
          <cell r="J5659">
            <v>9.6533333333333324</v>
          </cell>
          <cell r="K5659">
            <v>29.828800000000001</v>
          </cell>
          <cell r="L5659">
            <v>9.6533333333333324</v>
          </cell>
          <cell r="M5659">
            <v>0</v>
          </cell>
          <cell r="N5659">
            <v>0</v>
          </cell>
          <cell r="O5659">
            <v>29.828800000000001</v>
          </cell>
          <cell r="P5659">
            <v>0</v>
          </cell>
          <cell r="Q5659">
            <v>0</v>
          </cell>
          <cell r="R5659" t="str">
            <v>OPO</v>
          </cell>
          <cell r="S5659" t="str">
            <v>C</v>
          </cell>
          <cell r="T5659" t="str">
            <v>CHAR</v>
          </cell>
          <cell r="U5659">
            <v>12</v>
          </cell>
          <cell r="V5659">
            <v>5</v>
          </cell>
          <cell r="W5659">
            <v>2</v>
          </cell>
        </row>
        <row r="5660">
          <cell r="D5660">
            <v>54.86</v>
          </cell>
          <cell r="H5660" t="str">
            <v>6009000</v>
          </cell>
          <cell r="I5660" t="str">
            <v>TNCFM0390</v>
          </cell>
          <cell r="J5660">
            <v>18.286666666666665</v>
          </cell>
          <cell r="K5660">
            <v>56.505800000000001</v>
          </cell>
          <cell r="L5660">
            <v>18.286666666666665</v>
          </cell>
          <cell r="M5660">
            <v>0</v>
          </cell>
          <cell r="N5660">
            <v>0</v>
          </cell>
          <cell r="O5660">
            <v>56.505800000000001</v>
          </cell>
          <cell r="P5660">
            <v>0</v>
          </cell>
          <cell r="Q5660">
            <v>0</v>
          </cell>
          <cell r="R5660" t="str">
            <v>OPO</v>
          </cell>
          <cell r="S5660" t="str">
            <v>C</v>
          </cell>
          <cell r="T5660" t="str">
            <v>MISC</v>
          </cell>
          <cell r="U5660">
            <v>12</v>
          </cell>
          <cell r="V5660">
            <v>5</v>
          </cell>
          <cell r="W5660">
            <v>10</v>
          </cell>
        </row>
        <row r="5661">
          <cell r="C5661">
            <v>944259.55</v>
          </cell>
          <cell r="H5661" t="str">
            <v>6001019</v>
          </cell>
          <cell r="I5661" t="str">
            <v>TNCOA0999</v>
          </cell>
          <cell r="J5661">
            <v>944259.55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</row>
        <row r="5662">
          <cell r="C5662">
            <v>-3291.82</v>
          </cell>
          <cell r="H5662" t="str">
            <v>6001019</v>
          </cell>
          <cell r="I5662" t="str">
            <v>TNCOR9001</v>
          </cell>
          <cell r="J5662">
            <v>-3291.82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  <cell r="Q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</row>
        <row r="5663">
          <cell r="C5663">
            <v>-729.91</v>
          </cell>
          <cell r="H5663" t="str">
            <v>6001019</v>
          </cell>
          <cell r="I5663" t="str">
            <v>TNCOR9002</v>
          </cell>
          <cell r="J5663">
            <v>-729.91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  <cell r="Q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</row>
        <row r="5664">
          <cell r="C5664">
            <v>327.13</v>
          </cell>
          <cell r="H5664" t="str">
            <v>6001019</v>
          </cell>
          <cell r="I5664" t="str">
            <v>TNCOR9013</v>
          </cell>
          <cell r="J5664">
            <v>327.13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  <cell r="Q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</row>
        <row r="5665">
          <cell r="C5665">
            <v>51921.59</v>
          </cell>
          <cell r="H5665" t="str">
            <v>6004000</v>
          </cell>
          <cell r="I5665" t="str">
            <v>TNCPI0650</v>
          </cell>
          <cell r="J5665">
            <v>51921.59</v>
          </cell>
          <cell r="K5665">
            <v>0</v>
          </cell>
          <cell r="L5665">
            <v>0</v>
          </cell>
          <cell r="M5665">
            <v>0</v>
          </cell>
          <cell r="N5665">
            <v>51921.59</v>
          </cell>
          <cell r="O5665">
            <v>0</v>
          </cell>
          <cell r="P5665">
            <v>0</v>
          </cell>
          <cell r="Q5665">
            <v>0</v>
          </cell>
          <cell r="R5665" t="str">
            <v>INS</v>
          </cell>
          <cell r="S5665" t="str">
            <v>N</v>
          </cell>
          <cell r="T5665" t="str">
            <v>INS</v>
          </cell>
          <cell r="U5665">
            <v>16</v>
          </cell>
          <cell r="V5665">
            <v>10</v>
          </cell>
          <cell r="W5665">
            <v>7</v>
          </cell>
        </row>
        <row r="5666">
          <cell r="D5666">
            <v>42306.37</v>
          </cell>
          <cell r="H5666" t="str">
            <v>6004000</v>
          </cell>
          <cell r="I5666" t="str">
            <v>TNCPI0650</v>
          </cell>
          <cell r="J5666">
            <v>14102.123333333333</v>
          </cell>
          <cell r="K5666">
            <v>43575.561100000006</v>
          </cell>
          <cell r="L5666">
            <v>0</v>
          </cell>
          <cell r="M5666">
            <v>0</v>
          </cell>
          <cell r="N5666">
            <v>14102.123333333333</v>
          </cell>
          <cell r="O5666">
            <v>0</v>
          </cell>
          <cell r="P5666">
            <v>0</v>
          </cell>
          <cell r="Q5666">
            <v>43575.561100000006</v>
          </cell>
          <cell r="R5666" t="str">
            <v>INS</v>
          </cell>
          <cell r="S5666" t="str">
            <v>N</v>
          </cell>
          <cell r="T5666" t="str">
            <v>INS</v>
          </cell>
          <cell r="U5666">
            <v>16</v>
          </cell>
          <cell r="V5666">
            <v>10</v>
          </cell>
          <cell r="W5666">
            <v>7</v>
          </cell>
        </row>
        <row r="5667">
          <cell r="C5667">
            <v>55703.87</v>
          </cell>
          <cell r="H5667" t="str">
            <v>6004001</v>
          </cell>
          <cell r="I5667" t="str">
            <v>TNCPI0650</v>
          </cell>
          <cell r="J5667">
            <v>55703.87</v>
          </cell>
          <cell r="K5667">
            <v>0</v>
          </cell>
          <cell r="L5667">
            <v>0</v>
          </cell>
          <cell r="M5667">
            <v>0</v>
          </cell>
          <cell r="N5667">
            <v>55703.87</v>
          </cell>
          <cell r="O5667">
            <v>0</v>
          </cell>
          <cell r="P5667">
            <v>0</v>
          </cell>
          <cell r="Q5667">
            <v>0</v>
          </cell>
          <cell r="R5667" t="str">
            <v>INS</v>
          </cell>
          <cell r="S5667" t="str">
            <v>N</v>
          </cell>
          <cell r="T5667" t="str">
            <v>INS</v>
          </cell>
          <cell r="U5667">
            <v>16</v>
          </cell>
          <cell r="V5667">
            <v>10</v>
          </cell>
          <cell r="W5667">
            <v>7</v>
          </cell>
        </row>
        <row r="5668">
          <cell r="D5668">
            <v>70224.66</v>
          </cell>
          <cell r="H5668" t="str">
            <v>6004001</v>
          </cell>
          <cell r="I5668" t="str">
            <v>TNCPI0650</v>
          </cell>
          <cell r="J5668">
            <v>23408.22</v>
          </cell>
          <cell r="K5668">
            <v>72331.399799999999</v>
          </cell>
          <cell r="L5668">
            <v>0</v>
          </cell>
          <cell r="M5668">
            <v>0</v>
          </cell>
          <cell r="N5668">
            <v>23408.22</v>
          </cell>
          <cell r="O5668">
            <v>0</v>
          </cell>
          <cell r="P5668">
            <v>0</v>
          </cell>
          <cell r="Q5668">
            <v>72331.399799999999</v>
          </cell>
          <cell r="R5668" t="str">
            <v>INS</v>
          </cell>
          <cell r="S5668" t="str">
            <v>N</v>
          </cell>
          <cell r="T5668" t="str">
            <v>INS</v>
          </cell>
          <cell r="U5668">
            <v>16</v>
          </cell>
          <cell r="V5668">
            <v>10</v>
          </cell>
          <cell r="W5668">
            <v>7</v>
          </cell>
        </row>
        <row r="5669">
          <cell r="C5669">
            <v>4420.67</v>
          </cell>
          <cell r="H5669" t="str">
            <v>6004002</v>
          </cell>
          <cell r="I5669" t="str">
            <v>TNCPI0650</v>
          </cell>
          <cell r="J5669">
            <v>4420.67</v>
          </cell>
          <cell r="K5669">
            <v>0</v>
          </cell>
          <cell r="L5669">
            <v>0</v>
          </cell>
          <cell r="M5669">
            <v>0</v>
          </cell>
          <cell r="N5669">
            <v>4420.67</v>
          </cell>
          <cell r="O5669">
            <v>0</v>
          </cell>
          <cell r="P5669">
            <v>0</v>
          </cell>
          <cell r="Q5669">
            <v>0</v>
          </cell>
          <cell r="R5669" t="str">
            <v>INS</v>
          </cell>
          <cell r="S5669" t="str">
            <v>N</v>
          </cell>
          <cell r="T5669" t="str">
            <v>INS</v>
          </cell>
          <cell r="U5669">
            <v>16</v>
          </cell>
          <cell r="V5669">
            <v>10</v>
          </cell>
          <cell r="W5669">
            <v>7</v>
          </cell>
        </row>
        <row r="5670">
          <cell r="D5670">
            <v>4299.07</v>
          </cell>
          <cell r="H5670" t="str">
            <v>6004002</v>
          </cell>
          <cell r="I5670" t="str">
            <v>TNCPI0650</v>
          </cell>
          <cell r="J5670">
            <v>1433.0233333333331</v>
          </cell>
          <cell r="K5670">
            <v>4428.0420999999997</v>
          </cell>
          <cell r="L5670">
            <v>0</v>
          </cell>
          <cell r="M5670">
            <v>0</v>
          </cell>
          <cell r="N5670">
            <v>1433.0233333333331</v>
          </cell>
          <cell r="O5670">
            <v>0</v>
          </cell>
          <cell r="P5670">
            <v>0</v>
          </cell>
          <cell r="Q5670">
            <v>4428.0420999999997</v>
          </cell>
          <cell r="R5670" t="str">
            <v>INS</v>
          </cell>
          <cell r="S5670" t="str">
            <v>N</v>
          </cell>
          <cell r="T5670" t="str">
            <v>INS</v>
          </cell>
          <cell r="U5670">
            <v>16</v>
          </cell>
          <cell r="V5670">
            <v>10</v>
          </cell>
          <cell r="W5670">
            <v>7</v>
          </cell>
        </row>
        <row r="5671">
          <cell r="D5671">
            <v>434.98</v>
          </cell>
          <cell r="H5671" t="str">
            <v>6004003</v>
          </cell>
          <cell r="I5671" t="str">
            <v>TNCPI0650</v>
          </cell>
          <cell r="J5671">
            <v>144.99333333333334</v>
          </cell>
          <cell r="K5671">
            <v>448.02940000000001</v>
          </cell>
          <cell r="L5671">
            <v>0</v>
          </cell>
          <cell r="M5671">
            <v>0</v>
          </cell>
          <cell r="N5671">
            <v>144.99333333333334</v>
          </cell>
          <cell r="O5671">
            <v>0</v>
          </cell>
          <cell r="P5671">
            <v>0</v>
          </cell>
          <cell r="Q5671">
            <v>448.02940000000001</v>
          </cell>
          <cell r="R5671" t="str">
            <v>INS</v>
          </cell>
          <cell r="S5671" t="str">
            <v>N</v>
          </cell>
          <cell r="T5671" t="str">
            <v>INS</v>
          </cell>
          <cell r="U5671">
            <v>16</v>
          </cell>
          <cell r="V5671">
            <v>10</v>
          </cell>
          <cell r="W5671">
            <v>7</v>
          </cell>
        </row>
        <row r="5672">
          <cell r="C5672">
            <v>12869.32</v>
          </cell>
          <cell r="H5672" t="str">
            <v>6007010</v>
          </cell>
          <cell r="I5672" t="str">
            <v>TNCPI0650</v>
          </cell>
          <cell r="J5672">
            <v>12869.32</v>
          </cell>
          <cell r="K5672">
            <v>0</v>
          </cell>
          <cell r="L5672">
            <v>0</v>
          </cell>
          <cell r="M5672">
            <v>0</v>
          </cell>
          <cell r="N5672">
            <v>12869.32</v>
          </cell>
          <cell r="O5672">
            <v>0</v>
          </cell>
          <cell r="P5672">
            <v>0</v>
          </cell>
          <cell r="Q5672">
            <v>0</v>
          </cell>
          <cell r="R5672" t="str">
            <v>PTAX</v>
          </cell>
          <cell r="S5672" t="str">
            <v>N</v>
          </cell>
          <cell r="T5672" t="str">
            <v>PT</v>
          </cell>
          <cell r="U5672">
            <v>18</v>
          </cell>
          <cell r="V5672">
            <v>10</v>
          </cell>
          <cell r="W5672">
            <v>17</v>
          </cell>
        </row>
        <row r="5673">
          <cell r="D5673">
            <v>16666.669999999998</v>
          </cell>
          <cell r="H5673" t="str">
            <v>6007010</v>
          </cell>
          <cell r="I5673" t="str">
            <v>TNCPI0650</v>
          </cell>
          <cell r="J5673">
            <v>5555.5566666666655</v>
          </cell>
          <cell r="K5673">
            <v>17166.670099999999</v>
          </cell>
          <cell r="L5673">
            <v>0</v>
          </cell>
          <cell r="M5673">
            <v>0</v>
          </cell>
          <cell r="N5673">
            <v>5555.5566666666655</v>
          </cell>
          <cell r="O5673">
            <v>0</v>
          </cell>
          <cell r="P5673">
            <v>0</v>
          </cell>
          <cell r="Q5673">
            <v>17166.670099999999</v>
          </cell>
          <cell r="R5673" t="str">
            <v>PTAX</v>
          </cell>
          <cell r="S5673" t="str">
            <v>N</v>
          </cell>
          <cell r="T5673" t="str">
            <v>PT</v>
          </cell>
          <cell r="U5673">
            <v>18</v>
          </cell>
          <cell r="V5673">
            <v>10</v>
          </cell>
          <cell r="W5673">
            <v>17</v>
          </cell>
        </row>
        <row r="5674">
          <cell r="B5674">
            <v>2</v>
          </cell>
          <cell r="C5674">
            <v>108613.2</v>
          </cell>
          <cell r="G5674">
            <v>0</v>
          </cell>
          <cell r="H5674" t="str">
            <v>9300000</v>
          </cell>
          <cell r="I5674" t="str">
            <v>TNCPI0650</v>
          </cell>
          <cell r="J5674">
            <v>108613.2</v>
          </cell>
          <cell r="K5674">
            <v>0</v>
          </cell>
          <cell r="L5674">
            <v>108613.2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  <cell r="Q5674">
            <v>0</v>
          </cell>
          <cell r="R5674" t="str">
            <v>MAINT</v>
          </cell>
          <cell r="S5674" t="str">
            <v>C</v>
          </cell>
          <cell r="T5674" t="str">
            <v>DIRM</v>
          </cell>
          <cell r="U5674">
            <v>17</v>
          </cell>
          <cell r="V5674">
            <v>10</v>
          </cell>
          <cell r="W5674">
            <v>24</v>
          </cell>
        </row>
        <row r="5675">
          <cell r="B5675">
            <v>2</v>
          </cell>
          <cell r="D5675">
            <v>83750</v>
          </cell>
          <cell r="G5675">
            <v>94637.499999999985</v>
          </cell>
          <cell r="H5675" t="str">
            <v>9300000</v>
          </cell>
          <cell r="I5675" t="str">
            <v>TNCPI0650</v>
          </cell>
          <cell r="J5675">
            <v>27916.666666666664</v>
          </cell>
          <cell r="K5675">
            <v>94637.499999999985</v>
          </cell>
          <cell r="L5675">
            <v>27916.666666666664</v>
          </cell>
          <cell r="M5675">
            <v>0</v>
          </cell>
          <cell r="N5675">
            <v>0</v>
          </cell>
          <cell r="O5675">
            <v>94637.499999999985</v>
          </cell>
          <cell r="P5675">
            <v>0</v>
          </cell>
          <cell r="Q5675">
            <v>0</v>
          </cell>
          <cell r="R5675" t="str">
            <v>MAINT</v>
          </cell>
          <cell r="S5675" t="str">
            <v>C</v>
          </cell>
          <cell r="T5675" t="str">
            <v>DIRM</v>
          </cell>
          <cell r="U5675">
            <v>17</v>
          </cell>
          <cell r="V5675">
            <v>10</v>
          </cell>
          <cell r="W5675">
            <v>24</v>
          </cell>
        </row>
        <row r="5676">
          <cell r="A5676">
            <v>1</v>
          </cell>
          <cell r="C5676">
            <v>60635.53</v>
          </cell>
          <cell r="H5676" t="str">
            <v>5100000</v>
          </cell>
          <cell r="I5676" t="str">
            <v>TNCPI0650</v>
          </cell>
          <cell r="J5676">
            <v>60635.53</v>
          </cell>
          <cell r="K5676">
            <v>0</v>
          </cell>
          <cell r="L5676">
            <v>0</v>
          </cell>
          <cell r="M5676">
            <v>60635.53</v>
          </cell>
          <cell r="N5676">
            <v>0</v>
          </cell>
          <cell r="O5676">
            <v>0</v>
          </cell>
          <cell r="P5676">
            <v>0</v>
          </cell>
          <cell r="Q5676">
            <v>0</v>
          </cell>
          <cell r="R5676" t="str">
            <v>SAL</v>
          </cell>
          <cell r="S5676" t="str">
            <v>S</v>
          </cell>
          <cell r="T5676" t="str">
            <v>SW</v>
          </cell>
          <cell r="U5676">
            <v>4</v>
          </cell>
          <cell r="V5676">
            <v>10</v>
          </cell>
          <cell r="W5676">
            <v>20</v>
          </cell>
        </row>
        <row r="5677">
          <cell r="A5677">
            <v>1</v>
          </cell>
          <cell r="D5677">
            <v>71561</v>
          </cell>
          <cell r="H5677" t="str">
            <v>5100000</v>
          </cell>
          <cell r="I5677" t="str">
            <v>TNCPI0650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  <cell r="Q5677">
            <v>0</v>
          </cell>
          <cell r="R5677" t="str">
            <v>SAL</v>
          </cell>
          <cell r="S5677" t="str">
            <v>S</v>
          </cell>
          <cell r="T5677" t="str">
            <v>SW</v>
          </cell>
          <cell r="U5677">
            <v>4</v>
          </cell>
          <cell r="V5677">
            <v>10</v>
          </cell>
          <cell r="W5677">
            <v>20</v>
          </cell>
        </row>
        <row r="5678">
          <cell r="A5678">
            <v>1</v>
          </cell>
          <cell r="C5678">
            <v>28792.3</v>
          </cell>
          <cell r="H5678" t="str">
            <v>5100010</v>
          </cell>
          <cell r="I5678" t="str">
            <v>TNCPI0650</v>
          </cell>
          <cell r="J5678">
            <v>28792.3</v>
          </cell>
          <cell r="K5678">
            <v>0</v>
          </cell>
          <cell r="L5678">
            <v>0</v>
          </cell>
          <cell r="M5678">
            <v>28792.3</v>
          </cell>
          <cell r="N5678">
            <v>0</v>
          </cell>
          <cell r="O5678">
            <v>0</v>
          </cell>
          <cell r="P5678">
            <v>0</v>
          </cell>
          <cell r="Q5678">
            <v>0</v>
          </cell>
          <cell r="R5678" t="str">
            <v>SAL</v>
          </cell>
          <cell r="S5678" t="str">
            <v>S</v>
          </cell>
          <cell r="T5678" t="str">
            <v>SW</v>
          </cell>
          <cell r="U5678">
            <v>4</v>
          </cell>
          <cell r="V5678">
            <v>10</v>
          </cell>
          <cell r="W5678">
            <v>20</v>
          </cell>
        </row>
        <row r="5679">
          <cell r="A5679">
            <v>1</v>
          </cell>
          <cell r="D5679">
            <v>12564.43</v>
          </cell>
          <cell r="H5679" t="str">
            <v>5100010</v>
          </cell>
          <cell r="I5679" t="str">
            <v>TNCPI0650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 t="str">
            <v>SAL</v>
          </cell>
          <cell r="S5679" t="str">
            <v>S</v>
          </cell>
          <cell r="T5679" t="str">
            <v>SW</v>
          </cell>
          <cell r="U5679">
            <v>4</v>
          </cell>
          <cell r="V5679">
            <v>10</v>
          </cell>
          <cell r="W5679">
            <v>20</v>
          </cell>
        </row>
        <row r="5680">
          <cell r="A5680">
            <v>1</v>
          </cell>
          <cell r="C5680">
            <v>-17573.23</v>
          </cell>
          <cell r="H5680" t="str">
            <v>5100041</v>
          </cell>
          <cell r="I5680" t="str">
            <v>TNCPI0650</v>
          </cell>
          <cell r="J5680">
            <v>-17573.23</v>
          </cell>
          <cell r="K5680">
            <v>0</v>
          </cell>
          <cell r="L5680">
            <v>0</v>
          </cell>
          <cell r="M5680">
            <v>-17573.23</v>
          </cell>
          <cell r="N5680">
            <v>0</v>
          </cell>
          <cell r="O5680">
            <v>0</v>
          </cell>
          <cell r="P5680">
            <v>0</v>
          </cell>
          <cell r="Q5680">
            <v>0</v>
          </cell>
          <cell r="R5680" t="str">
            <v>SAL</v>
          </cell>
          <cell r="S5680" t="str">
            <v>S</v>
          </cell>
          <cell r="T5680" t="str">
            <v>SW</v>
          </cell>
          <cell r="U5680">
            <v>4</v>
          </cell>
          <cell r="V5680">
            <v>10</v>
          </cell>
          <cell r="W5680">
            <v>20</v>
          </cell>
        </row>
        <row r="5681">
          <cell r="A5681">
            <v>1</v>
          </cell>
          <cell r="D5681">
            <v>565.78</v>
          </cell>
          <cell r="H5681" t="str">
            <v>5100041</v>
          </cell>
          <cell r="I5681" t="str">
            <v>TNCPI0650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  <cell r="Q5681">
            <v>0</v>
          </cell>
          <cell r="R5681" t="str">
            <v>SAL</v>
          </cell>
          <cell r="S5681" t="str">
            <v>S</v>
          </cell>
          <cell r="T5681" t="str">
            <v>SW</v>
          </cell>
          <cell r="U5681">
            <v>4</v>
          </cell>
          <cell r="V5681">
            <v>10</v>
          </cell>
          <cell r="W5681">
            <v>20</v>
          </cell>
        </row>
        <row r="5682">
          <cell r="A5682">
            <v>1</v>
          </cell>
          <cell r="C5682">
            <v>150.32</v>
          </cell>
          <cell r="H5682" t="str">
            <v>5100080</v>
          </cell>
          <cell r="I5682" t="str">
            <v>TNCPI0650</v>
          </cell>
          <cell r="J5682">
            <v>150.32</v>
          </cell>
          <cell r="K5682">
            <v>0</v>
          </cell>
          <cell r="L5682">
            <v>0</v>
          </cell>
          <cell r="M5682">
            <v>150.32</v>
          </cell>
          <cell r="N5682">
            <v>0</v>
          </cell>
          <cell r="O5682">
            <v>0</v>
          </cell>
          <cell r="P5682">
            <v>0</v>
          </cell>
          <cell r="Q5682">
            <v>0</v>
          </cell>
          <cell r="R5682" t="str">
            <v>SAL</v>
          </cell>
          <cell r="S5682" t="str">
            <v>S</v>
          </cell>
          <cell r="T5682" t="str">
            <v>BO</v>
          </cell>
          <cell r="U5682">
            <v>4</v>
          </cell>
          <cell r="V5682">
            <v>10</v>
          </cell>
          <cell r="W5682">
            <v>1</v>
          </cell>
        </row>
        <row r="5683">
          <cell r="A5683">
            <v>1</v>
          </cell>
          <cell r="C5683">
            <v>7472.99</v>
          </cell>
          <cell r="H5683" t="str">
            <v>5100081</v>
          </cell>
          <cell r="I5683" t="str">
            <v>TNCPI0650</v>
          </cell>
          <cell r="J5683">
            <v>7472.99</v>
          </cell>
          <cell r="K5683">
            <v>0</v>
          </cell>
          <cell r="L5683">
            <v>0</v>
          </cell>
          <cell r="M5683">
            <v>7472.99</v>
          </cell>
          <cell r="N5683">
            <v>0</v>
          </cell>
          <cell r="O5683">
            <v>0</v>
          </cell>
          <cell r="P5683">
            <v>0</v>
          </cell>
          <cell r="Q5683">
            <v>0</v>
          </cell>
          <cell r="R5683" t="str">
            <v>SAL</v>
          </cell>
          <cell r="S5683" t="str">
            <v>S</v>
          </cell>
          <cell r="T5683" t="str">
            <v>EMB</v>
          </cell>
          <cell r="U5683">
            <v>4</v>
          </cell>
          <cell r="V5683">
            <v>10</v>
          </cell>
          <cell r="W5683">
            <v>6</v>
          </cell>
        </row>
        <row r="5684">
          <cell r="A5684">
            <v>1</v>
          </cell>
          <cell r="D5684">
            <v>5348.45</v>
          </cell>
          <cell r="H5684" t="str">
            <v>5100081</v>
          </cell>
          <cell r="I5684" t="str">
            <v>TNCPI0650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  <cell r="Q5684">
            <v>0</v>
          </cell>
          <cell r="R5684" t="str">
            <v>SAL</v>
          </cell>
          <cell r="S5684" t="str">
            <v>S</v>
          </cell>
          <cell r="T5684" t="str">
            <v>EMB</v>
          </cell>
          <cell r="U5684">
            <v>4</v>
          </cell>
          <cell r="V5684">
            <v>10</v>
          </cell>
          <cell r="W5684">
            <v>6</v>
          </cell>
        </row>
        <row r="5685">
          <cell r="A5685">
            <v>1</v>
          </cell>
          <cell r="C5685">
            <v>2166.0500000000002</v>
          </cell>
          <cell r="H5685" t="str">
            <v>5298000</v>
          </cell>
          <cell r="I5685" t="str">
            <v>TNCPI0650</v>
          </cell>
          <cell r="J5685">
            <v>2166.0500000000002</v>
          </cell>
          <cell r="K5685">
            <v>0</v>
          </cell>
          <cell r="L5685">
            <v>0</v>
          </cell>
          <cell r="M5685">
            <v>2166.0500000000002</v>
          </cell>
          <cell r="N5685">
            <v>0</v>
          </cell>
          <cell r="O5685">
            <v>0</v>
          </cell>
          <cell r="P5685">
            <v>0</v>
          </cell>
          <cell r="Q5685">
            <v>0</v>
          </cell>
          <cell r="R5685" t="str">
            <v>SAL</v>
          </cell>
          <cell r="S5685" t="str">
            <v>S</v>
          </cell>
          <cell r="T5685" t="str">
            <v>EMB</v>
          </cell>
          <cell r="U5685">
            <v>4</v>
          </cell>
          <cell r="V5685">
            <v>10</v>
          </cell>
          <cell r="W5685">
            <v>6</v>
          </cell>
        </row>
        <row r="5686">
          <cell r="A5686">
            <v>1</v>
          </cell>
          <cell r="D5686">
            <v>2118.0500000000002</v>
          </cell>
          <cell r="H5686" t="str">
            <v>5298000</v>
          </cell>
          <cell r="I5686" t="str">
            <v>TNCPI0650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  <cell r="Q5686">
            <v>0</v>
          </cell>
          <cell r="R5686" t="str">
            <v>SAL</v>
          </cell>
          <cell r="S5686" t="str">
            <v>S</v>
          </cell>
          <cell r="T5686" t="str">
            <v>EMB</v>
          </cell>
          <cell r="U5686">
            <v>4</v>
          </cell>
          <cell r="V5686">
            <v>10</v>
          </cell>
          <cell r="W5686">
            <v>6</v>
          </cell>
        </row>
        <row r="5687">
          <cell r="A5687">
            <v>1</v>
          </cell>
          <cell r="C5687">
            <v>19714.87</v>
          </cell>
          <cell r="H5687" t="str">
            <v>5100030</v>
          </cell>
          <cell r="I5687" t="str">
            <v>TNCPI0650</v>
          </cell>
          <cell r="J5687">
            <v>19714.87</v>
          </cell>
          <cell r="K5687">
            <v>0</v>
          </cell>
          <cell r="L5687">
            <v>19714.87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  <cell r="Q5687">
            <v>0</v>
          </cell>
          <cell r="R5687" t="str">
            <v>OVT</v>
          </cell>
          <cell r="S5687" t="str">
            <v>C</v>
          </cell>
          <cell r="T5687" t="str">
            <v>OT</v>
          </cell>
          <cell r="U5687">
            <v>2</v>
          </cell>
          <cell r="V5687">
            <v>10</v>
          </cell>
          <cell r="W5687">
            <v>14</v>
          </cell>
        </row>
        <row r="5688">
          <cell r="A5688">
            <v>1</v>
          </cell>
          <cell r="D5688">
            <v>9155.0400000000009</v>
          </cell>
          <cell r="H5688" t="str">
            <v>5100030</v>
          </cell>
          <cell r="I5688" t="str">
            <v>TNCPI0650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 t="str">
            <v>OVT</v>
          </cell>
          <cell r="S5688" t="str">
            <v>C</v>
          </cell>
          <cell r="T5688" t="str">
            <v>OT</v>
          </cell>
          <cell r="U5688">
            <v>2</v>
          </cell>
          <cell r="V5688">
            <v>10</v>
          </cell>
          <cell r="W5688">
            <v>14</v>
          </cell>
        </row>
        <row r="5689">
          <cell r="A5689">
            <v>1</v>
          </cell>
          <cell r="C5689">
            <v>5457.87</v>
          </cell>
          <cell r="H5689" t="str">
            <v>5100031</v>
          </cell>
          <cell r="I5689" t="str">
            <v>TNCPI0650</v>
          </cell>
          <cell r="J5689">
            <v>5457.87</v>
          </cell>
          <cell r="K5689">
            <v>0</v>
          </cell>
          <cell r="L5689">
            <v>5457.87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  <cell r="Q5689">
            <v>0</v>
          </cell>
          <cell r="R5689" t="str">
            <v>OVT</v>
          </cell>
          <cell r="S5689" t="str">
            <v>C</v>
          </cell>
          <cell r="T5689" t="str">
            <v>OT</v>
          </cell>
          <cell r="U5689">
            <v>2</v>
          </cell>
          <cell r="V5689">
            <v>10</v>
          </cell>
          <cell r="W5689">
            <v>14</v>
          </cell>
        </row>
        <row r="5690">
          <cell r="A5690">
            <v>1</v>
          </cell>
          <cell r="C5690">
            <v>18671.04</v>
          </cell>
          <cell r="H5690" t="str">
            <v>5309000</v>
          </cell>
          <cell r="I5690" t="str">
            <v>TNCPI0650</v>
          </cell>
          <cell r="J5690">
            <v>18671.04</v>
          </cell>
          <cell r="K5690">
            <v>0</v>
          </cell>
          <cell r="L5690">
            <v>0</v>
          </cell>
          <cell r="M5690">
            <v>18671.04</v>
          </cell>
          <cell r="N5690">
            <v>0</v>
          </cell>
          <cell r="O5690">
            <v>0</v>
          </cell>
          <cell r="P5690">
            <v>0</v>
          </cell>
          <cell r="Q5690">
            <v>0</v>
          </cell>
          <cell r="R5690" t="str">
            <v>PEN</v>
          </cell>
          <cell r="S5690" t="str">
            <v>S</v>
          </cell>
          <cell r="T5690" t="str">
            <v>EMB</v>
          </cell>
          <cell r="U5690">
            <v>3</v>
          </cell>
          <cell r="V5690">
            <v>10</v>
          </cell>
          <cell r="W5690">
            <v>6</v>
          </cell>
        </row>
        <row r="5691">
          <cell r="A5691">
            <v>1</v>
          </cell>
          <cell r="D5691">
            <v>7271.59</v>
          </cell>
          <cell r="H5691" t="str">
            <v>5309000</v>
          </cell>
          <cell r="I5691" t="str">
            <v>TNCPI0650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  <cell r="Q5691">
            <v>0</v>
          </cell>
          <cell r="R5691" t="str">
            <v>PEN</v>
          </cell>
          <cell r="S5691" t="str">
            <v>S</v>
          </cell>
          <cell r="T5691" t="str">
            <v>EMB</v>
          </cell>
          <cell r="U5691">
            <v>3</v>
          </cell>
          <cell r="V5691">
            <v>10</v>
          </cell>
          <cell r="W5691">
            <v>6</v>
          </cell>
        </row>
        <row r="5692">
          <cell r="D5692">
            <v>361.8</v>
          </cell>
          <cell r="H5692" t="str">
            <v>6012210</v>
          </cell>
          <cell r="I5692" t="str">
            <v>TNCPI0650</v>
          </cell>
          <cell r="J5692">
            <v>120.6</v>
          </cell>
          <cell r="K5692">
            <v>372.654</v>
          </cell>
          <cell r="L5692">
            <v>120.6</v>
          </cell>
          <cell r="M5692">
            <v>0</v>
          </cell>
          <cell r="N5692">
            <v>0</v>
          </cell>
          <cell r="O5692">
            <v>372.654</v>
          </cell>
          <cell r="P5692">
            <v>0</v>
          </cell>
          <cell r="Q5692">
            <v>0</v>
          </cell>
          <cell r="R5692" t="str">
            <v>TRAV</v>
          </cell>
          <cell r="S5692" t="str">
            <v>C</v>
          </cell>
          <cell r="T5692" t="str">
            <v>TRAV</v>
          </cell>
          <cell r="U5692">
            <v>6</v>
          </cell>
          <cell r="V5692">
            <v>10</v>
          </cell>
          <cell r="W5692">
            <v>23</v>
          </cell>
        </row>
        <row r="5693">
          <cell r="C5693">
            <v>3175.15</v>
          </cell>
          <cell r="H5693" t="str">
            <v>5300050</v>
          </cell>
          <cell r="I5693" t="str">
            <v>TNCPI0650</v>
          </cell>
          <cell r="J5693">
            <v>3175.15</v>
          </cell>
          <cell r="K5693">
            <v>0</v>
          </cell>
          <cell r="L5693">
            <v>3175.15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  <cell r="Q5693">
            <v>0</v>
          </cell>
          <cell r="R5693" t="str">
            <v>TRAIN</v>
          </cell>
          <cell r="S5693" t="str">
            <v>C</v>
          </cell>
          <cell r="T5693" t="str">
            <v>TR</v>
          </cell>
          <cell r="U5693">
            <v>5</v>
          </cell>
          <cell r="V5693">
            <v>10</v>
          </cell>
          <cell r="W5693">
            <v>21</v>
          </cell>
        </row>
        <row r="5694">
          <cell r="D5694">
            <v>2261.25</v>
          </cell>
          <cell r="H5694" t="str">
            <v>5300050</v>
          </cell>
          <cell r="I5694" t="str">
            <v>TNCPI0650</v>
          </cell>
          <cell r="J5694">
            <v>753.75</v>
          </cell>
          <cell r="K5694">
            <v>2329.0875000000001</v>
          </cell>
          <cell r="L5694">
            <v>753.75</v>
          </cell>
          <cell r="M5694">
            <v>0</v>
          </cell>
          <cell r="N5694">
            <v>0</v>
          </cell>
          <cell r="O5694">
            <v>2329.0875000000001</v>
          </cell>
          <cell r="P5694">
            <v>0</v>
          </cell>
          <cell r="Q5694">
            <v>0</v>
          </cell>
          <cell r="R5694" t="str">
            <v>TRAIN</v>
          </cell>
          <cell r="S5694" t="str">
            <v>C</v>
          </cell>
          <cell r="T5694" t="str">
            <v>TR</v>
          </cell>
          <cell r="U5694">
            <v>5</v>
          </cell>
          <cell r="V5694">
            <v>10</v>
          </cell>
          <cell r="W5694">
            <v>21</v>
          </cell>
        </row>
        <row r="5695">
          <cell r="A5695">
            <v>1</v>
          </cell>
          <cell r="C5695">
            <v>5124.9799999999996</v>
          </cell>
          <cell r="H5695" t="str">
            <v>5298010</v>
          </cell>
          <cell r="I5695" t="str">
            <v>TNCPI0650</v>
          </cell>
          <cell r="J5695">
            <v>5124.9799999999996</v>
          </cell>
          <cell r="K5695">
            <v>0</v>
          </cell>
          <cell r="L5695">
            <v>0</v>
          </cell>
          <cell r="M5695">
            <v>5124.9799999999996</v>
          </cell>
          <cell r="N5695">
            <v>0</v>
          </cell>
          <cell r="O5695">
            <v>0</v>
          </cell>
          <cell r="P5695">
            <v>0</v>
          </cell>
          <cell r="Q5695">
            <v>0</v>
          </cell>
          <cell r="R5695" t="str">
            <v>OPE</v>
          </cell>
          <cell r="S5695" t="str">
            <v>S</v>
          </cell>
          <cell r="T5695" t="str">
            <v>EMB</v>
          </cell>
          <cell r="U5695">
            <v>1</v>
          </cell>
          <cell r="V5695">
            <v>10</v>
          </cell>
          <cell r="W5695">
            <v>6</v>
          </cell>
        </row>
        <row r="5696">
          <cell r="A5696">
            <v>1</v>
          </cell>
          <cell r="D5696">
            <v>4836.58</v>
          </cell>
          <cell r="H5696" t="str">
            <v>5298010</v>
          </cell>
          <cell r="I5696" t="str">
            <v>TNCPI0650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  <cell r="Q5696">
            <v>0</v>
          </cell>
          <cell r="R5696" t="str">
            <v>OPE</v>
          </cell>
          <cell r="S5696" t="str">
            <v>S</v>
          </cell>
          <cell r="T5696" t="str">
            <v>EMB</v>
          </cell>
          <cell r="U5696">
            <v>1</v>
          </cell>
          <cell r="V5696">
            <v>10</v>
          </cell>
          <cell r="W5696">
            <v>6</v>
          </cell>
        </row>
        <row r="5697">
          <cell r="A5697">
            <v>1</v>
          </cell>
          <cell r="C5697">
            <v>7236.1</v>
          </cell>
          <cell r="H5697" t="str">
            <v>5299041</v>
          </cell>
          <cell r="I5697" t="str">
            <v>TNCPI0650</v>
          </cell>
          <cell r="J5697">
            <v>7236.1</v>
          </cell>
          <cell r="K5697">
            <v>0</v>
          </cell>
          <cell r="L5697">
            <v>0</v>
          </cell>
          <cell r="M5697">
            <v>7236.1</v>
          </cell>
          <cell r="N5697">
            <v>0</v>
          </cell>
          <cell r="O5697">
            <v>0</v>
          </cell>
          <cell r="P5697">
            <v>0</v>
          </cell>
          <cell r="Q5697">
            <v>0</v>
          </cell>
          <cell r="R5697" t="str">
            <v>OPE</v>
          </cell>
          <cell r="S5697" t="str">
            <v>S</v>
          </cell>
          <cell r="T5697" t="str">
            <v>EMB</v>
          </cell>
          <cell r="U5697">
            <v>1</v>
          </cell>
          <cell r="V5697">
            <v>10</v>
          </cell>
          <cell r="W5697">
            <v>6</v>
          </cell>
        </row>
        <row r="5698">
          <cell r="A5698">
            <v>1</v>
          </cell>
          <cell r="D5698">
            <v>7625.02</v>
          </cell>
          <cell r="H5698" t="str">
            <v>5299041</v>
          </cell>
          <cell r="I5698" t="str">
            <v>TNCPI0650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  <cell r="Q5698">
            <v>0</v>
          </cell>
          <cell r="R5698" t="str">
            <v>OPE</v>
          </cell>
          <cell r="S5698" t="str">
            <v>S</v>
          </cell>
          <cell r="T5698" t="str">
            <v>EMB</v>
          </cell>
          <cell r="U5698">
            <v>1</v>
          </cell>
          <cell r="V5698">
            <v>10</v>
          </cell>
          <cell r="W5698">
            <v>6</v>
          </cell>
        </row>
        <row r="5699">
          <cell r="A5699">
            <v>1</v>
          </cell>
          <cell r="C5699">
            <v>4983.67</v>
          </cell>
          <cell r="H5699" t="str">
            <v>5300075</v>
          </cell>
          <cell r="I5699" t="str">
            <v>TNCPI0650</v>
          </cell>
          <cell r="J5699">
            <v>4983.67</v>
          </cell>
          <cell r="K5699">
            <v>0</v>
          </cell>
          <cell r="L5699">
            <v>4983.67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 t="str">
            <v>OPE</v>
          </cell>
          <cell r="S5699" t="str">
            <v>C</v>
          </cell>
          <cell r="T5699" t="str">
            <v>OTM</v>
          </cell>
          <cell r="U5699">
            <v>1</v>
          </cell>
          <cell r="V5699">
            <v>10</v>
          </cell>
          <cell r="W5699">
            <v>15</v>
          </cell>
        </row>
        <row r="5700">
          <cell r="A5700">
            <v>1</v>
          </cell>
          <cell r="D5700">
            <v>1500.67</v>
          </cell>
          <cell r="H5700" t="str">
            <v>5300075</v>
          </cell>
          <cell r="I5700" t="str">
            <v>TNCPI0650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  <cell r="Q5700">
            <v>0</v>
          </cell>
          <cell r="R5700" t="str">
            <v>OPE</v>
          </cell>
          <cell r="S5700" t="str">
            <v>C</v>
          </cell>
          <cell r="T5700" t="str">
            <v>OTM</v>
          </cell>
          <cell r="U5700">
            <v>1</v>
          </cell>
          <cell r="V5700">
            <v>10</v>
          </cell>
          <cell r="W5700">
            <v>15</v>
          </cell>
        </row>
        <row r="5701">
          <cell r="A5701">
            <v>1</v>
          </cell>
          <cell r="C5701">
            <v>5314.11</v>
          </cell>
          <cell r="H5701" t="str">
            <v>5300080</v>
          </cell>
          <cell r="I5701" t="str">
            <v>TNCPI0650</v>
          </cell>
          <cell r="J5701">
            <v>5314.11</v>
          </cell>
          <cell r="K5701">
            <v>0</v>
          </cell>
          <cell r="L5701">
            <v>5314.11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  <cell r="Q5701">
            <v>0</v>
          </cell>
          <cell r="R5701" t="str">
            <v>OPE</v>
          </cell>
          <cell r="S5701" t="str">
            <v>C</v>
          </cell>
          <cell r="T5701" t="str">
            <v>OTM</v>
          </cell>
          <cell r="U5701">
            <v>1</v>
          </cell>
          <cell r="V5701">
            <v>10</v>
          </cell>
          <cell r="W5701">
            <v>15</v>
          </cell>
        </row>
        <row r="5702">
          <cell r="A5702">
            <v>1</v>
          </cell>
          <cell r="D5702">
            <v>1458.98</v>
          </cell>
          <cell r="H5702" t="str">
            <v>5300080</v>
          </cell>
          <cell r="I5702" t="str">
            <v>TNCPI0650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  <cell r="Q5702">
            <v>0</v>
          </cell>
          <cell r="R5702" t="str">
            <v>OPE</v>
          </cell>
          <cell r="S5702" t="str">
            <v>C</v>
          </cell>
          <cell r="T5702" t="str">
            <v>OTM</v>
          </cell>
          <cell r="U5702">
            <v>1</v>
          </cell>
          <cell r="V5702">
            <v>10</v>
          </cell>
          <cell r="W5702">
            <v>15</v>
          </cell>
        </row>
        <row r="5703">
          <cell r="C5703">
            <v>63938</v>
          </cell>
          <cell r="H5703" t="str">
            <v>6001015</v>
          </cell>
          <cell r="I5703" t="str">
            <v>TNCPI0650</v>
          </cell>
          <cell r="J5703">
            <v>63938</v>
          </cell>
          <cell r="K5703">
            <v>0</v>
          </cell>
          <cell r="L5703">
            <v>63938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  <cell r="Q5703">
            <v>0</v>
          </cell>
          <cell r="R5703" t="str">
            <v>REP</v>
          </cell>
          <cell r="S5703" t="str">
            <v>C</v>
          </cell>
          <cell r="T5703" t="str">
            <v>MAINT</v>
          </cell>
          <cell r="U5703">
            <v>14</v>
          </cell>
          <cell r="V5703">
            <v>10</v>
          </cell>
          <cell r="W5703">
            <v>8</v>
          </cell>
        </row>
        <row r="5704">
          <cell r="C5704">
            <v>3143.18</v>
          </cell>
          <cell r="H5704" t="str">
            <v>6001018</v>
          </cell>
          <cell r="I5704" t="str">
            <v>TNCPI0650</v>
          </cell>
          <cell r="J5704">
            <v>3143.18</v>
          </cell>
          <cell r="K5704">
            <v>0</v>
          </cell>
          <cell r="L5704">
            <v>3143.18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  <cell r="Q5704">
            <v>0</v>
          </cell>
          <cell r="R5704" t="str">
            <v>REP</v>
          </cell>
          <cell r="S5704" t="str">
            <v>C</v>
          </cell>
          <cell r="T5704" t="str">
            <v>MAINT</v>
          </cell>
          <cell r="U5704">
            <v>14</v>
          </cell>
          <cell r="V5704">
            <v>10</v>
          </cell>
          <cell r="W5704">
            <v>8</v>
          </cell>
        </row>
        <row r="5705">
          <cell r="D5705">
            <v>7431.79</v>
          </cell>
          <cell r="H5705" t="str">
            <v>6001018</v>
          </cell>
          <cell r="I5705" t="str">
            <v>TNCPI0650</v>
          </cell>
          <cell r="J5705">
            <v>2477.2633333333333</v>
          </cell>
          <cell r="K5705">
            <v>7654.7437</v>
          </cell>
          <cell r="L5705">
            <v>2477.2633333333333</v>
          </cell>
          <cell r="M5705">
            <v>0</v>
          </cell>
          <cell r="N5705">
            <v>0</v>
          </cell>
          <cell r="O5705">
            <v>7654.7437</v>
          </cell>
          <cell r="P5705">
            <v>0</v>
          </cell>
          <cell r="Q5705">
            <v>0</v>
          </cell>
          <cell r="R5705" t="str">
            <v>REP</v>
          </cell>
          <cell r="S5705" t="str">
            <v>C</v>
          </cell>
          <cell r="T5705" t="str">
            <v>MAINT</v>
          </cell>
          <cell r="U5705">
            <v>14</v>
          </cell>
          <cell r="V5705">
            <v>10</v>
          </cell>
          <cell r="W5705">
            <v>8</v>
          </cell>
        </row>
        <row r="5706">
          <cell r="C5706">
            <v>-17414.64</v>
          </cell>
          <cell r="H5706" t="str">
            <v>6001110</v>
          </cell>
          <cell r="I5706" t="str">
            <v>TNCPI0650</v>
          </cell>
          <cell r="J5706">
            <v>-17414.64</v>
          </cell>
          <cell r="K5706">
            <v>0</v>
          </cell>
          <cell r="L5706">
            <v>-17414.64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  <cell r="Q5706">
            <v>0</v>
          </cell>
          <cell r="R5706" t="str">
            <v>EXT</v>
          </cell>
          <cell r="S5706" t="str">
            <v>C</v>
          </cell>
          <cell r="T5706" t="str">
            <v>PROF</v>
          </cell>
          <cell r="U5706">
            <v>8</v>
          </cell>
          <cell r="V5706">
            <v>10</v>
          </cell>
          <cell r="W5706">
            <v>16</v>
          </cell>
        </row>
        <row r="5707">
          <cell r="D5707">
            <v>2592.9</v>
          </cell>
          <cell r="H5707" t="str">
            <v>6001110</v>
          </cell>
          <cell r="I5707" t="str">
            <v>TNCPI0650</v>
          </cell>
          <cell r="J5707">
            <v>864.3</v>
          </cell>
          <cell r="K5707">
            <v>2670.6870000000004</v>
          </cell>
          <cell r="L5707">
            <v>864.3</v>
          </cell>
          <cell r="M5707">
            <v>0</v>
          </cell>
          <cell r="N5707">
            <v>0</v>
          </cell>
          <cell r="O5707">
            <v>2670.6870000000004</v>
          </cell>
          <cell r="P5707">
            <v>0</v>
          </cell>
          <cell r="Q5707">
            <v>0</v>
          </cell>
          <cell r="R5707" t="str">
            <v>EXT</v>
          </cell>
          <cell r="S5707" t="str">
            <v>C</v>
          </cell>
          <cell r="T5707" t="str">
            <v>PROF</v>
          </cell>
          <cell r="U5707">
            <v>8</v>
          </cell>
          <cell r="V5707">
            <v>10</v>
          </cell>
          <cell r="W5707">
            <v>16</v>
          </cell>
        </row>
        <row r="5708">
          <cell r="C5708">
            <v>5840.54</v>
          </cell>
          <cell r="H5708" t="str">
            <v>6001140</v>
          </cell>
          <cell r="I5708" t="str">
            <v>TNCPI0650</v>
          </cell>
          <cell r="J5708">
            <v>5840.54</v>
          </cell>
          <cell r="K5708">
            <v>0</v>
          </cell>
          <cell r="L5708">
            <v>5840.54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 t="str">
            <v>EXT</v>
          </cell>
          <cell r="S5708" t="str">
            <v>C</v>
          </cell>
          <cell r="T5708" t="str">
            <v>MAINT</v>
          </cell>
          <cell r="U5708">
            <v>8</v>
          </cell>
          <cell r="V5708">
            <v>10</v>
          </cell>
          <cell r="W5708">
            <v>8</v>
          </cell>
        </row>
        <row r="5709">
          <cell r="D5709">
            <v>3015.08</v>
          </cell>
          <cell r="H5709" t="str">
            <v>6001140</v>
          </cell>
          <cell r="I5709" t="str">
            <v>TNCPI0650</v>
          </cell>
          <cell r="J5709">
            <v>1005.0266666666666</v>
          </cell>
          <cell r="K5709">
            <v>3105.5324000000001</v>
          </cell>
          <cell r="L5709">
            <v>1005.0266666666666</v>
          </cell>
          <cell r="M5709">
            <v>0</v>
          </cell>
          <cell r="N5709">
            <v>0</v>
          </cell>
          <cell r="O5709">
            <v>3105.5324000000001</v>
          </cell>
          <cell r="P5709">
            <v>0</v>
          </cell>
          <cell r="Q5709">
            <v>0</v>
          </cell>
          <cell r="R5709" t="str">
            <v>EXT</v>
          </cell>
          <cell r="S5709" t="str">
            <v>C</v>
          </cell>
          <cell r="T5709" t="str">
            <v>MAINT</v>
          </cell>
          <cell r="U5709">
            <v>8</v>
          </cell>
          <cell r="V5709">
            <v>10</v>
          </cell>
          <cell r="W5709">
            <v>8</v>
          </cell>
        </row>
        <row r="5710">
          <cell r="D5710">
            <v>469</v>
          </cell>
          <cell r="H5710" t="str">
            <v>6001006</v>
          </cell>
          <cell r="I5710" t="str">
            <v>TNCPI0650</v>
          </cell>
          <cell r="J5710">
            <v>156.33333333333331</v>
          </cell>
          <cell r="K5710">
            <v>483.07</v>
          </cell>
          <cell r="L5710">
            <v>156.33333333333331</v>
          </cell>
          <cell r="M5710">
            <v>0</v>
          </cell>
          <cell r="N5710">
            <v>0</v>
          </cell>
          <cell r="O5710">
            <v>483.07</v>
          </cell>
          <cell r="P5710">
            <v>0</v>
          </cell>
          <cell r="Q5710">
            <v>0</v>
          </cell>
          <cell r="R5710" t="str">
            <v>TEMP</v>
          </cell>
          <cell r="S5710" t="str">
            <v>C</v>
          </cell>
          <cell r="T5710" t="str">
            <v>SC</v>
          </cell>
          <cell r="U5710">
            <v>15</v>
          </cell>
          <cell r="V5710">
            <v>10</v>
          </cell>
          <cell r="W5710">
            <v>18</v>
          </cell>
        </row>
        <row r="5711">
          <cell r="D5711">
            <v>642.01</v>
          </cell>
          <cell r="H5711" t="str">
            <v>6001220</v>
          </cell>
          <cell r="I5711" t="str">
            <v>TNCPI0650</v>
          </cell>
          <cell r="J5711">
            <v>214.00333333333333</v>
          </cell>
          <cell r="K5711">
            <v>661.27030000000002</v>
          </cell>
          <cell r="L5711">
            <v>214.00333333333333</v>
          </cell>
          <cell r="M5711">
            <v>0</v>
          </cell>
          <cell r="N5711">
            <v>0</v>
          </cell>
          <cell r="O5711">
            <v>661.27030000000002</v>
          </cell>
          <cell r="P5711">
            <v>0</v>
          </cell>
          <cell r="Q5711">
            <v>0</v>
          </cell>
          <cell r="R5711" t="str">
            <v>RENT</v>
          </cell>
          <cell r="S5711" t="str">
            <v>C</v>
          </cell>
          <cell r="T5711" t="str">
            <v>OFF</v>
          </cell>
          <cell r="U5711">
            <v>13</v>
          </cell>
          <cell r="V5711">
            <v>10</v>
          </cell>
          <cell r="W5711">
            <v>11</v>
          </cell>
        </row>
        <row r="5712">
          <cell r="C5712">
            <v>1056.43</v>
          </cell>
          <cell r="H5712" t="str">
            <v>6005130</v>
          </cell>
          <cell r="I5712" t="str">
            <v>TNCPI0650</v>
          </cell>
          <cell r="J5712">
            <v>1056.43</v>
          </cell>
          <cell r="K5712">
            <v>0</v>
          </cell>
          <cell r="L5712">
            <v>1056.43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  <cell r="Q5712">
            <v>0</v>
          </cell>
          <cell r="R5712" t="str">
            <v>RENT</v>
          </cell>
          <cell r="S5712" t="str">
            <v>C</v>
          </cell>
          <cell r="T5712" t="str">
            <v>EMB</v>
          </cell>
          <cell r="U5712">
            <v>13</v>
          </cell>
          <cell r="V5712">
            <v>10</v>
          </cell>
          <cell r="W5712">
            <v>6</v>
          </cell>
        </row>
        <row r="5713">
          <cell r="C5713">
            <v>96.8</v>
          </cell>
          <cell r="H5713" t="str">
            <v>6001200</v>
          </cell>
          <cell r="I5713" t="str">
            <v>TNCPI0650</v>
          </cell>
          <cell r="J5713">
            <v>96.8</v>
          </cell>
          <cell r="K5713">
            <v>0</v>
          </cell>
          <cell r="L5713">
            <v>96.8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  <cell r="Q5713">
            <v>0</v>
          </cell>
          <cell r="R5713" t="str">
            <v>IT</v>
          </cell>
          <cell r="S5713" t="str">
            <v>C</v>
          </cell>
          <cell r="T5713" t="str">
            <v>COM</v>
          </cell>
          <cell r="U5713">
            <v>10</v>
          </cell>
          <cell r="V5713">
            <v>10</v>
          </cell>
          <cell r="W5713">
            <v>4</v>
          </cell>
        </row>
        <row r="5714">
          <cell r="D5714">
            <v>552.53</v>
          </cell>
          <cell r="H5714" t="str">
            <v>6001200</v>
          </cell>
          <cell r="I5714" t="str">
            <v>TNCPI0650</v>
          </cell>
          <cell r="J5714">
            <v>184.17666666666665</v>
          </cell>
          <cell r="K5714">
            <v>569.10590000000002</v>
          </cell>
          <cell r="L5714">
            <v>184.17666666666665</v>
          </cell>
          <cell r="M5714">
            <v>0</v>
          </cell>
          <cell r="N5714">
            <v>0</v>
          </cell>
          <cell r="O5714">
            <v>569.10590000000002</v>
          </cell>
          <cell r="P5714">
            <v>0</v>
          </cell>
          <cell r="Q5714">
            <v>0</v>
          </cell>
          <cell r="R5714" t="str">
            <v>IT</v>
          </cell>
          <cell r="S5714" t="str">
            <v>C</v>
          </cell>
          <cell r="T5714" t="str">
            <v>COM</v>
          </cell>
          <cell r="U5714">
            <v>10</v>
          </cell>
          <cell r="V5714">
            <v>10</v>
          </cell>
          <cell r="W5714">
            <v>4</v>
          </cell>
        </row>
        <row r="5715">
          <cell r="D5715">
            <v>267.41000000000003</v>
          </cell>
          <cell r="H5715" t="str">
            <v>6001120</v>
          </cell>
          <cell r="I5715" t="str">
            <v>TNCPI0650</v>
          </cell>
          <cell r="J5715">
            <v>89.13666666666667</v>
          </cell>
          <cell r="K5715">
            <v>275.43230000000005</v>
          </cell>
          <cell r="L5715">
            <v>89.13666666666667</v>
          </cell>
          <cell r="M5715">
            <v>0</v>
          </cell>
          <cell r="N5715">
            <v>0</v>
          </cell>
          <cell r="O5715">
            <v>275.43230000000005</v>
          </cell>
          <cell r="P5715">
            <v>0</v>
          </cell>
          <cell r="Q5715">
            <v>0</v>
          </cell>
          <cell r="R5715" t="str">
            <v>CLE</v>
          </cell>
          <cell r="S5715" t="str">
            <v>C</v>
          </cell>
          <cell r="T5715" t="str">
            <v>MAINT</v>
          </cell>
          <cell r="U5715">
            <v>7</v>
          </cell>
          <cell r="V5715">
            <v>10</v>
          </cell>
          <cell r="W5715">
            <v>8</v>
          </cell>
        </row>
        <row r="5716">
          <cell r="D5716">
            <v>7444.52</v>
          </cell>
          <cell r="H5716" t="str">
            <v>6001081</v>
          </cell>
          <cell r="I5716" t="str">
            <v>TNCPI0650</v>
          </cell>
          <cell r="J5716">
            <v>2481.5066666666667</v>
          </cell>
          <cell r="K5716">
            <v>7667.8556000000008</v>
          </cell>
          <cell r="L5716">
            <v>2481.5066666666667</v>
          </cell>
          <cell r="M5716">
            <v>0</v>
          </cell>
          <cell r="N5716">
            <v>0</v>
          </cell>
          <cell r="O5716">
            <v>7667.8556000000008</v>
          </cell>
          <cell r="P5716">
            <v>0</v>
          </cell>
          <cell r="Q5716">
            <v>0</v>
          </cell>
          <cell r="R5716" t="str">
            <v>OTC</v>
          </cell>
          <cell r="S5716" t="str">
            <v>C</v>
          </cell>
          <cell r="T5716" t="str">
            <v>CHEM</v>
          </cell>
          <cell r="U5716">
            <v>11</v>
          </cell>
          <cell r="V5716">
            <v>10</v>
          </cell>
          <cell r="W5716">
            <v>3</v>
          </cell>
        </row>
        <row r="5717">
          <cell r="C5717">
            <v>6128.54</v>
          </cell>
          <cell r="H5717" t="str">
            <v>6001083</v>
          </cell>
          <cell r="I5717" t="str">
            <v>TNCPI0650</v>
          </cell>
          <cell r="J5717">
            <v>6128.54</v>
          </cell>
          <cell r="K5717">
            <v>0</v>
          </cell>
          <cell r="L5717">
            <v>6128.54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  <cell r="Q5717">
            <v>0</v>
          </cell>
          <cell r="R5717">
            <v>0</v>
          </cell>
          <cell r="S5717" t="str">
            <v>C</v>
          </cell>
          <cell r="T5717" t="str">
            <v>CHEM</v>
          </cell>
          <cell r="U5717">
            <v>0</v>
          </cell>
          <cell r="V5717">
            <v>10</v>
          </cell>
          <cell r="W5717">
            <v>3</v>
          </cell>
        </row>
        <row r="5718">
          <cell r="D5718">
            <v>120.6</v>
          </cell>
          <cell r="H5718" t="str">
            <v>6001101</v>
          </cell>
          <cell r="I5718" t="str">
            <v>TNCPI0650</v>
          </cell>
          <cell r="J5718">
            <v>40.199999999999996</v>
          </cell>
          <cell r="K5718">
            <v>124.218</v>
          </cell>
          <cell r="L5718">
            <v>40.199999999999996</v>
          </cell>
          <cell r="M5718">
            <v>0</v>
          </cell>
          <cell r="N5718">
            <v>0</v>
          </cell>
          <cell r="O5718">
            <v>124.218</v>
          </cell>
          <cell r="P5718">
            <v>0</v>
          </cell>
          <cell r="Q5718">
            <v>0</v>
          </cell>
          <cell r="R5718" t="str">
            <v>OTC</v>
          </cell>
          <cell r="S5718" t="str">
            <v>C</v>
          </cell>
          <cell r="T5718" t="str">
            <v>OPSUP</v>
          </cell>
          <cell r="U5718">
            <v>11</v>
          </cell>
          <cell r="V5718">
            <v>10</v>
          </cell>
          <cell r="W5718">
            <v>13</v>
          </cell>
        </row>
        <row r="5719">
          <cell r="C5719">
            <v>120.95</v>
          </cell>
          <cell r="H5719" t="str">
            <v>6001103</v>
          </cell>
          <cell r="I5719" t="str">
            <v>TNCPI0650</v>
          </cell>
          <cell r="J5719">
            <v>120.95</v>
          </cell>
          <cell r="K5719">
            <v>0</v>
          </cell>
          <cell r="L5719">
            <v>120.95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 t="str">
            <v>OTC</v>
          </cell>
          <cell r="S5719" t="str">
            <v>C</v>
          </cell>
          <cell r="T5719" t="str">
            <v>OPSUP</v>
          </cell>
          <cell r="U5719">
            <v>11</v>
          </cell>
          <cell r="V5719">
            <v>10</v>
          </cell>
          <cell r="W5719">
            <v>13</v>
          </cell>
        </row>
        <row r="5720">
          <cell r="C5720">
            <v>6002.87</v>
          </cell>
          <cell r="H5720" t="str">
            <v>6001000</v>
          </cell>
          <cell r="I5720" t="str">
            <v>TNCPI0650</v>
          </cell>
          <cell r="J5720">
            <v>6002.87</v>
          </cell>
          <cell r="K5720">
            <v>0</v>
          </cell>
          <cell r="L5720">
            <v>6002.87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  <cell r="Q5720">
            <v>0</v>
          </cell>
          <cell r="R5720" t="str">
            <v>OPO</v>
          </cell>
          <cell r="S5720" t="str">
            <v>C</v>
          </cell>
          <cell r="T5720" t="str">
            <v>MISC</v>
          </cell>
          <cell r="U5720">
            <v>12</v>
          </cell>
          <cell r="V5720">
            <v>10</v>
          </cell>
          <cell r="W5720">
            <v>10</v>
          </cell>
        </row>
        <row r="5721">
          <cell r="D5721">
            <v>2258.94</v>
          </cell>
          <cell r="H5721" t="str">
            <v>6001000</v>
          </cell>
          <cell r="I5721" t="str">
            <v>TNCPI0650</v>
          </cell>
          <cell r="J5721">
            <v>752.98</v>
          </cell>
          <cell r="K5721">
            <v>2326.7082</v>
          </cell>
          <cell r="L5721">
            <v>752.98</v>
          </cell>
          <cell r="M5721">
            <v>0</v>
          </cell>
          <cell r="N5721">
            <v>0</v>
          </cell>
          <cell r="O5721">
            <v>2326.7082</v>
          </cell>
          <cell r="P5721">
            <v>0</v>
          </cell>
          <cell r="Q5721">
            <v>0</v>
          </cell>
          <cell r="R5721" t="str">
            <v>OPO</v>
          </cell>
          <cell r="S5721" t="str">
            <v>C</v>
          </cell>
          <cell r="T5721" t="str">
            <v>MISC</v>
          </cell>
          <cell r="U5721">
            <v>12</v>
          </cell>
          <cell r="V5721">
            <v>10</v>
          </cell>
          <cell r="W5721">
            <v>10</v>
          </cell>
        </row>
        <row r="5722">
          <cell r="D5722">
            <v>233.16</v>
          </cell>
          <cell r="H5722" t="str">
            <v>6001011</v>
          </cell>
          <cell r="I5722" t="str">
            <v>TNCPI0650</v>
          </cell>
          <cell r="J5722">
            <v>77.72</v>
          </cell>
          <cell r="K5722">
            <v>240.15479999999999</v>
          </cell>
          <cell r="L5722">
            <v>77.72</v>
          </cell>
          <cell r="M5722">
            <v>0</v>
          </cell>
          <cell r="N5722">
            <v>0</v>
          </cell>
          <cell r="O5722">
            <v>240.15479999999999</v>
          </cell>
          <cell r="P5722">
            <v>0</v>
          </cell>
          <cell r="Q5722">
            <v>0</v>
          </cell>
          <cell r="R5722" t="str">
            <v>OPO</v>
          </cell>
          <cell r="S5722" t="str">
            <v>C</v>
          </cell>
          <cell r="T5722" t="str">
            <v>MEM</v>
          </cell>
          <cell r="U5722">
            <v>12</v>
          </cell>
          <cell r="V5722">
            <v>10</v>
          </cell>
          <cell r="W5722">
            <v>9</v>
          </cell>
        </row>
        <row r="5723">
          <cell r="D5723">
            <v>751.07</v>
          </cell>
          <cell r="H5723" t="str">
            <v>6001012</v>
          </cell>
          <cell r="I5723" t="str">
            <v>TNCPI0650</v>
          </cell>
          <cell r="J5723">
            <v>250.35666666666668</v>
          </cell>
          <cell r="K5723">
            <v>773.60210000000006</v>
          </cell>
          <cell r="L5723">
            <v>250.35666666666668</v>
          </cell>
          <cell r="M5723">
            <v>0</v>
          </cell>
          <cell r="N5723">
            <v>0</v>
          </cell>
          <cell r="O5723">
            <v>773.60210000000006</v>
          </cell>
          <cell r="P5723">
            <v>0</v>
          </cell>
          <cell r="Q5723">
            <v>0</v>
          </cell>
          <cell r="R5723" t="str">
            <v>OPO</v>
          </cell>
          <cell r="S5723" t="str">
            <v>C</v>
          </cell>
          <cell r="T5723" t="str">
            <v>OFF</v>
          </cell>
          <cell r="U5723">
            <v>12</v>
          </cell>
          <cell r="V5723">
            <v>10</v>
          </cell>
          <cell r="W5723">
            <v>11</v>
          </cell>
        </row>
        <row r="5724">
          <cell r="D5724">
            <v>233.16</v>
          </cell>
          <cell r="H5724" t="str">
            <v>6001042</v>
          </cell>
          <cell r="I5724" t="str">
            <v>TNCPI0650</v>
          </cell>
          <cell r="J5724">
            <v>77.72</v>
          </cell>
          <cell r="K5724">
            <v>240.15479999999999</v>
          </cell>
          <cell r="L5724">
            <v>77.72</v>
          </cell>
          <cell r="M5724">
            <v>0</v>
          </cell>
          <cell r="N5724">
            <v>0</v>
          </cell>
          <cell r="O5724">
            <v>240.15479999999999</v>
          </cell>
          <cell r="P5724">
            <v>0</v>
          </cell>
          <cell r="Q5724">
            <v>0</v>
          </cell>
          <cell r="R5724" t="str">
            <v>OPO</v>
          </cell>
          <cell r="S5724" t="str">
            <v>C</v>
          </cell>
          <cell r="T5724" t="str">
            <v>CHEM</v>
          </cell>
          <cell r="U5724">
            <v>12</v>
          </cell>
          <cell r="V5724">
            <v>10</v>
          </cell>
          <cell r="W5724">
            <v>3</v>
          </cell>
        </row>
        <row r="5725">
          <cell r="D5725">
            <v>233.16</v>
          </cell>
          <cell r="H5725" t="str">
            <v>6001055</v>
          </cell>
          <cell r="I5725" t="str">
            <v>TNCPI0650</v>
          </cell>
          <cell r="J5725">
            <v>77.72</v>
          </cell>
          <cell r="K5725">
            <v>240.15479999999999</v>
          </cell>
          <cell r="L5725">
            <v>77.72</v>
          </cell>
          <cell r="M5725">
            <v>0</v>
          </cell>
          <cell r="N5725">
            <v>0</v>
          </cell>
          <cell r="O5725">
            <v>240.15479999999999</v>
          </cell>
          <cell r="P5725">
            <v>0</v>
          </cell>
          <cell r="Q5725">
            <v>0</v>
          </cell>
          <cell r="R5725" t="str">
            <v>OPO</v>
          </cell>
          <cell r="S5725" t="str">
            <v>C</v>
          </cell>
          <cell r="T5725" t="str">
            <v>MISC</v>
          </cell>
          <cell r="U5725">
            <v>12</v>
          </cell>
          <cell r="V5725">
            <v>10</v>
          </cell>
          <cell r="W5725">
            <v>10</v>
          </cell>
        </row>
        <row r="5726">
          <cell r="D5726">
            <v>923.41</v>
          </cell>
          <cell r="H5726" t="str">
            <v>6001070</v>
          </cell>
          <cell r="I5726" t="str">
            <v>TNCPI0650</v>
          </cell>
          <cell r="J5726">
            <v>307.80333333333328</v>
          </cell>
          <cell r="K5726">
            <v>951.1123</v>
          </cell>
          <cell r="L5726">
            <v>307.80333333333328</v>
          </cell>
          <cell r="M5726">
            <v>0</v>
          </cell>
          <cell r="N5726">
            <v>0</v>
          </cell>
          <cell r="O5726">
            <v>951.1123</v>
          </cell>
          <cell r="P5726">
            <v>0</v>
          </cell>
          <cell r="Q5726">
            <v>0</v>
          </cell>
          <cell r="R5726" t="str">
            <v>OPO</v>
          </cell>
          <cell r="S5726" t="str">
            <v>C</v>
          </cell>
          <cell r="T5726" t="str">
            <v>OPSUP</v>
          </cell>
          <cell r="U5726">
            <v>12</v>
          </cell>
          <cell r="V5726">
            <v>10</v>
          </cell>
          <cell r="W5726">
            <v>13</v>
          </cell>
        </row>
        <row r="5727">
          <cell r="D5727">
            <v>296.58999999999997</v>
          </cell>
          <cell r="H5727" t="str">
            <v>6001071</v>
          </cell>
          <cell r="I5727" t="str">
            <v>TNCPI0650</v>
          </cell>
          <cell r="J5727">
            <v>98.863333333333316</v>
          </cell>
          <cell r="K5727">
            <v>305.48769999999996</v>
          </cell>
          <cell r="L5727">
            <v>98.863333333333316</v>
          </cell>
          <cell r="M5727">
            <v>0</v>
          </cell>
          <cell r="N5727">
            <v>0</v>
          </cell>
          <cell r="O5727">
            <v>305.48769999999996</v>
          </cell>
          <cell r="P5727">
            <v>0</v>
          </cell>
          <cell r="Q5727">
            <v>0</v>
          </cell>
          <cell r="R5727" t="str">
            <v>OPO</v>
          </cell>
          <cell r="S5727" t="str">
            <v>C</v>
          </cell>
          <cell r="T5727" t="str">
            <v>OPSUP</v>
          </cell>
          <cell r="U5727">
            <v>12</v>
          </cell>
          <cell r="V5727">
            <v>10</v>
          </cell>
          <cell r="W5727">
            <v>13</v>
          </cell>
        </row>
        <row r="5728">
          <cell r="D5728">
            <v>817.7</v>
          </cell>
          <cell r="H5728" t="str">
            <v>6001075</v>
          </cell>
          <cell r="I5728" t="str">
            <v>TNCPI0650</v>
          </cell>
          <cell r="J5728">
            <v>272.56666666666666</v>
          </cell>
          <cell r="K5728">
            <v>842.23100000000011</v>
          </cell>
          <cell r="L5728">
            <v>272.56666666666666</v>
          </cell>
          <cell r="M5728">
            <v>0</v>
          </cell>
          <cell r="N5728">
            <v>0</v>
          </cell>
          <cell r="O5728">
            <v>842.23100000000011</v>
          </cell>
          <cell r="P5728">
            <v>0</v>
          </cell>
          <cell r="Q5728">
            <v>0</v>
          </cell>
          <cell r="R5728" t="str">
            <v>OPO</v>
          </cell>
          <cell r="S5728" t="str">
            <v>C</v>
          </cell>
          <cell r="T5728" t="str">
            <v>OPSUP</v>
          </cell>
          <cell r="U5728">
            <v>12</v>
          </cell>
          <cell r="V5728">
            <v>10</v>
          </cell>
          <cell r="W5728">
            <v>13</v>
          </cell>
        </row>
        <row r="5729">
          <cell r="D5729">
            <v>1696.89</v>
          </cell>
          <cell r="H5729" t="str">
            <v>6001076</v>
          </cell>
          <cell r="I5729" t="str">
            <v>TNCPI0650</v>
          </cell>
          <cell r="J5729">
            <v>565.63</v>
          </cell>
          <cell r="K5729">
            <v>1747.7967000000001</v>
          </cell>
          <cell r="L5729">
            <v>565.63</v>
          </cell>
          <cell r="M5729">
            <v>0</v>
          </cell>
          <cell r="N5729">
            <v>0</v>
          </cell>
          <cell r="O5729">
            <v>1747.7967000000001</v>
          </cell>
          <cell r="P5729">
            <v>0</v>
          </cell>
          <cell r="Q5729">
            <v>0</v>
          </cell>
          <cell r="R5729" t="str">
            <v>OPO</v>
          </cell>
          <cell r="S5729" t="str">
            <v>C</v>
          </cell>
          <cell r="T5729" t="str">
            <v>OPSUP</v>
          </cell>
          <cell r="U5729">
            <v>12</v>
          </cell>
          <cell r="V5729">
            <v>10</v>
          </cell>
          <cell r="W5729">
            <v>13</v>
          </cell>
        </row>
        <row r="5730">
          <cell r="C5730">
            <v>2061.5</v>
          </cell>
          <cell r="H5730" t="str">
            <v>6001078</v>
          </cell>
          <cell r="I5730" t="str">
            <v>TNCPI0650</v>
          </cell>
          <cell r="J5730">
            <v>2061.5</v>
          </cell>
          <cell r="K5730">
            <v>0</v>
          </cell>
          <cell r="L5730">
            <v>2061.5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  <cell r="Q5730">
            <v>0</v>
          </cell>
          <cell r="R5730" t="str">
            <v>OPO</v>
          </cell>
          <cell r="S5730" t="str">
            <v>C</v>
          </cell>
          <cell r="T5730" t="str">
            <v>OPSUP</v>
          </cell>
          <cell r="U5730">
            <v>12</v>
          </cell>
          <cell r="V5730">
            <v>10</v>
          </cell>
          <cell r="W5730">
            <v>13</v>
          </cell>
        </row>
        <row r="5731">
          <cell r="D5731">
            <v>150.75</v>
          </cell>
          <cell r="H5731" t="str">
            <v>6001097</v>
          </cell>
          <cell r="I5731" t="str">
            <v>TNCPI0650</v>
          </cell>
          <cell r="J5731">
            <v>50.25</v>
          </cell>
          <cell r="K5731">
            <v>155.27250000000001</v>
          </cell>
          <cell r="L5731">
            <v>50.25</v>
          </cell>
          <cell r="M5731">
            <v>0</v>
          </cell>
          <cell r="N5731">
            <v>0</v>
          </cell>
          <cell r="O5731">
            <v>155.27250000000001</v>
          </cell>
          <cell r="P5731">
            <v>0</v>
          </cell>
          <cell r="Q5731">
            <v>0</v>
          </cell>
          <cell r="R5731" t="str">
            <v>OPO</v>
          </cell>
          <cell r="S5731" t="str">
            <v>C</v>
          </cell>
          <cell r="T5731" t="str">
            <v>MEM</v>
          </cell>
          <cell r="U5731">
            <v>12</v>
          </cell>
          <cell r="V5731">
            <v>10</v>
          </cell>
          <cell r="W5731">
            <v>9</v>
          </cell>
        </row>
        <row r="5732">
          <cell r="D5732">
            <v>783.9</v>
          </cell>
          <cell r="H5732" t="str">
            <v>6001210</v>
          </cell>
          <cell r="I5732" t="str">
            <v>TNCPI0650</v>
          </cell>
          <cell r="J5732">
            <v>261.29999999999995</v>
          </cell>
          <cell r="K5732">
            <v>807.41700000000003</v>
          </cell>
          <cell r="L5732">
            <v>261.29999999999995</v>
          </cell>
          <cell r="M5732">
            <v>0</v>
          </cell>
          <cell r="N5732">
            <v>0</v>
          </cell>
          <cell r="O5732">
            <v>807.41700000000003</v>
          </cell>
          <cell r="P5732">
            <v>0</v>
          </cell>
          <cell r="Q5732">
            <v>0</v>
          </cell>
          <cell r="R5732" t="str">
            <v>OPO</v>
          </cell>
          <cell r="S5732" t="str">
            <v>C</v>
          </cell>
          <cell r="T5732" t="str">
            <v>STAT</v>
          </cell>
          <cell r="U5732">
            <v>12</v>
          </cell>
          <cell r="V5732">
            <v>10</v>
          </cell>
          <cell r="W5732">
            <v>19</v>
          </cell>
        </row>
        <row r="5733">
          <cell r="D5733">
            <v>318.25</v>
          </cell>
          <cell r="H5733" t="str">
            <v>6001211</v>
          </cell>
          <cell r="I5733" t="str">
            <v>TNCPI0650</v>
          </cell>
          <cell r="J5733">
            <v>106.08333333333333</v>
          </cell>
          <cell r="K5733">
            <v>327.79750000000001</v>
          </cell>
          <cell r="L5733">
            <v>106.08333333333333</v>
          </cell>
          <cell r="M5733">
            <v>0</v>
          </cell>
          <cell r="N5733">
            <v>0</v>
          </cell>
          <cell r="O5733">
            <v>327.79750000000001</v>
          </cell>
          <cell r="P5733">
            <v>0</v>
          </cell>
          <cell r="Q5733">
            <v>0</v>
          </cell>
          <cell r="R5733" t="str">
            <v>OPO</v>
          </cell>
          <cell r="S5733" t="str">
            <v>C</v>
          </cell>
          <cell r="T5733" t="str">
            <v>STAT</v>
          </cell>
          <cell r="U5733">
            <v>12</v>
          </cell>
          <cell r="V5733">
            <v>10</v>
          </cell>
          <cell r="W5733">
            <v>19</v>
          </cell>
        </row>
        <row r="5734">
          <cell r="D5734">
            <v>90.45</v>
          </cell>
          <cell r="H5734" t="str">
            <v>6150100</v>
          </cell>
          <cell r="I5734" t="str">
            <v>TNCPI0650</v>
          </cell>
          <cell r="J5734">
            <v>30.15</v>
          </cell>
          <cell r="K5734">
            <v>93.163499999999999</v>
          </cell>
          <cell r="L5734">
            <v>30.15</v>
          </cell>
          <cell r="M5734">
            <v>0</v>
          </cell>
          <cell r="N5734">
            <v>0</v>
          </cell>
          <cell r="O5734">
            <v>93.163499999999999</v>
          </cell>
          <cell r="P5734">
            <v>0</v>
          </cell>
          <cell r="Q5734">
            <v>0</v>
          </cell>
          <cell r="R5734" t="str">
            <v>OPO</v>
          </cell>
          <cell r="S5734" t="str">
            <v>C</v>
          </cell>
          <cell r="T5734" t="str">
            <v>COSP</v>
          </cell>
          <cell r="U5734">
            <v>12</v>
          </cell>
          <cell r="V5734">
            <v>10</v>
          </cell>
          <cell r="W5734">
            <v>5</v>
          </cell>
        </row>
        <row r="5735">
          <cell r="D5735">
            <v>278.72000000000003</v>
          </cell>
          <cell r="H5735" t="str">
            <v>6150150</v>
          </cell>
          <cell r="I5735" t="str">
            <v>TNCPI0650</v>
          </cell>
          <cell r="J5735">
            <v>92.906666666666666</v>
          </cell>
          <cell r="K5735">
            <v>287.08160000000004</v>
          </cell>
          <cell r="L5735">
            <v>92.906666666666666</v>
          </cell>
          <cell r="M5735">
            <v>0</v>
          </cell>
          <cell r="N5735">
            <v>0</v>
          </cell>
          <cell r="O5735">
            <v>287.08160000000004</v>
          </cell>
          <cell r="P5735">
            <v>0</v>
          </cell>
          <cell r="Q5735">
            <v>0</v>
          </cell>
          <cell r="R5735" t="str">
            <v>OPO</v>
          </cell>
          <cell r="S5735" t="str">
            <v>C</v>
          </cell>
          <cell r="T5735" t="str">
            <v>COSP</v>
          </cell>
          <cell r="U5735">
            <v>12</v>
          </cell>
          <cell r="V5735">
            <v>10</v>
          </cell>
          <cell r="W5735">
            <v>5</v>
          </cell>
        </row>
        <row r="5736">
          <cell r="C5736">
            <v>77882.39</v>
          </cell>
          <cell r="H5736" t="str">
            <v>6004000</v>
          </cell>
          <cell r="I5736" t="str">
            <v>TNCPI0684</v>
          </cell>
          <cell r="J5736">
            <v>77882.39</v>
          </cell>
          <cell r="K5736">
            <v>0</v>
          </cell>
          <cell r="L5736">
            <v>0</v>
          </cell>
          <cell r="M5736">
            <v>0</v>
          </cell>
          <cell r="N5736">
            <v>77882.39</v>
          </cell>
          <cell r="O5736">
            <v>0</v>
          </cell>
          <cell r="P5736">
            <v>0</v>
          </cell>
          <cell r="Q5736">
            <v>0</v>
          </cell>
          <cell r="R5736" t="str">
            <v>INS</v>
          </cell>
          <cell r="S5736" t="str">
            <v>N</v>
          </cell>
          <cell r="T5736" t="str">
            <v>INS</v>
          </cell>
          <cell r="U5736">
            <v>16</v>
          </cell>
          <cell r="V5736">
            <v>11</v>
          </cell>
          <cell r="W5736">
            <v>7</v>
          </cell>
        </row>
        <row r="5737">
          <cell r="D5737">
            <v>64101.95</v>
          </cell>
          <cell r="H5737" t="str">
            <v>6004000</v>
          </cell>
          <cell r="I5737" t="str">
            <v>TNCPI0684</v>
          </cell>
          <cell r="J5737">
            <v>21367.316666666666</v>
          </cell>
          <cell r="K5737">
            <v>66025.008499999996</v>
          </cell>
          <cell r="L5737">
            <v>0</v>
          </cell>
          <cell r="M5737">
            <v>0</v>
          </cell>
          <cell r="N5737">
            <v>21367.316666666666</v>
          </cell>
          <cell r="O5737">
            <v>0</v>
          </cell>
          <cell r="P5737">
            <v>0</v>
          </cell>
          <cell r="Q5737">
            <v>66025.008499999996</v>
          </cell>
          <cell r="R5737" t="str">
            <v>INS</v>
          </cell>
          <cell r="S5737" t="str">
            <v>N</v>
          </cell>
          <cell r="T5737" t="str">
            <v>INS</v>
          </cell>
          <cell r="U5737">
            <v>16</v>
          </cell>
          <cell r="V5737">
            <v>11</v>
          </cell>
          <cell r="W5737">
            <v>7</v>
          </cell>
        </row>
        <row r="5738">
          <cell r="C5738">
            <v>43689.31</v>
          </cell>
          <cell r="H5738" t="str">
            <v>6004001</v>
          </cell>
          <cell r="I5738" t="str">
            <v>TNCPI0684</v>
          </cell>
          <cell r="J5738">
            <v>43689.31</v>
          </cell>
          <cell r="K5738">
            <v>0</v>
          </cell>
          <cell r="L5738">
            <v>0</v>
          </cell>
          <cell r="M5738">
            <v>0</v>
          </cell>
          <cell r="N5738">
            <v>43689.31</v>
          </cell>
          <cell r="O5738">
            <v>0</v>
          </cell>
          <cell r="P5738">
            <v>0</v>
          </cell>
          <cell r="Q5738">
            <v>0</v>
          </cell>
          <cell r="R5738" t="str">
            <v>INS</v>
          </cell>
          <cell r="S5738" t="str">
            <v>N</v>
          </cell>
          <cell r="T5738" t="str">
            <v>INS</v>
          </cell>
          <cell r="U5738">
            <v>16</v>
          </cell>
          <cell r="V5738">
            <v>11</v>
          </cell>
          <cell r="W5738">
            <v>7</v>
          </cell>
        </row>
        <row r="5739">
          <cell r="D5739">
            <v>55078.17</v>
          </cell>
          <cell r="H5739" t="str">
            <v>6004001</v>
          </cell>
          <cell r="I5739" t="str">
            <v>TNCPI0684</v>
          </cell>
          <cell r="J5739">
            <v>18359.39</v>
          </cell>
          <cell r="K5739">
            <v>56730.515099999997</v>
          </cell>
          <cell r="L5739">
            <v>0</v>
          </cell>
          <cell r="M5739">
            <v>0</v>
          </cell>
          <cell r="N5739">
            <v>18359.39</v>
          </cell>
          <cell r="O5739">
            <v>0</v>
          </cell>
          <cell r="P5739">
            <v>0</v>
          </cell>
          <cell r="Q5739">
            <v>56730.515099999997</v>
          </cell>
          <cell r="R5739" t="str">
            <v>INS</v>
          </cell>
          <cell r="S5739" t="str">
            <v>N</v>
          </cell>
          <cell r="T5739" t="str">
            <v>INS</v>
          </cell>
          <cell r="U5739">
            <v>16</v>
          </cell>
          <cell r="V5739">
            <v>11</v>
          </cell>
          <cell r="W5739">
            <v>7</v>
          </cell>
        </row>
        <row r="5740">
          <cell r="C5740">
            <v>3467.19</v>
          </cell>
          <cell r="H5740" t="str">
            <v>6004002</v>
          </cell>
          <cell r="I5740" t="str">
            <v>TNCPI0684</v>
          </cell>
          <cell r="J5740">
            <v>3467.19</v>
          </cell>
          <cell r="K5740">
            <v>0</v>
          </cell>
          <cell r="L5740">
            <v>0</v>
          </cell>
          <cell r="M5740">
            <v>0</v>
          </cell>
          <cell r="N5740">
            <v>3467.19</v>
          </cell>
          <cell r="O5740">
            <v>0</v>
          </cell>
          <cell r="P5740">
            <v>0</v>
          </cell>
          <cell r="Q5740">
            <v>0</v>
          </cell>
          <cell r="R5740" t="str">
            <v>INS</v>
          </cell>
          <cell r="S5740" t="str">
            <v>N</v>
          </cell>
          <cell r="T5740" t="str">
            <v>INS</v>
          </cell>
          <cell r="U5740">
            <v>16</v>
          </cell>
          <cell r="V5740">
            <v>11</v>
          </cell>
          <cell r="W5740">
            <v>7</v>
          </cell>
        </row>
        <row r="5741">
          <cell r="D5741">
            <v>3371.82</v>
          </cell>
          <cell r="H5741" t="str">
            <v>6004002</v>
          </cell>
          <cell r="I5741" t="str">
            <v>TNCPI0684</v>
          </cell>
          <cell r="J5741">
            <v>1123.94</v>
          </cell>
          <cell r="K5741">
            <v>3472.9746000000005</v>
          </cell>
          <cell r="L5741">
            <v>0</v>
          </cell>
          <cell r="M5741">
            <v>0</v>
          </cell>
          <cell r="N5741">
            <v>1123.94</v>
          </cell>
          <cell r="O5741">
            <v>0</v>
          </cell>
          <cell r="P5741">
            <v>0</v>
          </cell>
          <cell r="Q5741">
            <v>3472.9746000000005</v>
          </cell>
          <cell r="R5741" t="str">
            <v>INS</v>
          </cell>
          <cell r="S5741" t="str">
            <v>N</v>
          </cell>
          <cell r="T5741" t="str">
            <v>INS</v>
          </cell>
          <cell r="U5741">
            <v>16</v>
          </cell>
          <cell r="V5741">
            <v>11</v>
          </cell>
          <cell r="W5741">
            <v>7</v>
          </cell>
        </row>
        <row r="5742">
          <cell r="C5742">
            <v>4217.68</v>
          </cell>
          <cell r="H5742" t="str">
            <v>6007010</v>
          </cell>
          <cell r="I5742" t="str">
            <v>TNCPI0684</v>
          </cell>
          <cell r="J5742">
            <v>4217.68</v>
          </cell>
          <cell r="K5742">
            <v>0</v>
          </cell>
          <cell r="L5742">
            <v>0</v>
          </cell>
          <cell r="M5742">
            <v>0</v>
          </cell>
          <cell r="N5742">
            <v>4217.68</v>
          </cell>
          <cell r="O5742">
            <v>0</v>
          </cell>
          <cell r="P5742">
            <v>0</v>
          </cell>
          <cell r="Q5742">
            <v>0</v>
          </cell>
          <cell r="R5742" t="str">
            <v>PTAX</v>
          </cell>
          <cell r="S5742" t="str">
            <v>N</v>
          </cell>
          <cell r="T5742" t="str">
            <v>PT</v>
          </cell>
          <cell r="U5742">
            <v>18</v>
          </cell>
          <cell r="V5742">
            <v>11</v>
          </cell>
          <cell r="W5742">
            <v>17</v>
          </cell>
        </row>
        <row r="5743">
          <cell r="D5743">
            <v>8333.33</v>
          </cell>
          <cell r="H5743" t="str">
            <v>6007010</v>
          </cell>
          <cell r="I5743" t="str">
            <v>TNCPI0684</v>
          </cell>
          <cell r="J5743">
            <v>2777.7766666666666</v>
          </cell>
          <cell r="K5743">
            <v>8583.3299000000006</v>
          </cell>
          <cell r="L5743">
            <v>0</v>
          </cell>
          <cell r="M5743">
            <v>0</v>
          </cell>
          <cell r="N5743">
            <v>2777.7766666666666</v>
          </cell>
          <cell r="O5743">
            <v>0</v>
          </cell>
          <cell r="P5743">
            <v>0</v>
          </cell>
          <cell r="Q5743">
            <v>8583.3299000000006</v>
          </cell>
          <cell r="R5743" t="str">
            <v>PTAX</v>
          </cell>
          <cell r="S5743" t="str">
            <v>N</v>
          </cell>
          <cell r="T5743" t="str">
            <v>PT</v>
          </cell>
          <cell r="U5743">
            <v>18</v>
          </cell>
          <cell r="V5743">
            <v>11</v>
          </cell>
          <cell r="W5743">
            <v>17</v>
          </cell>
        </row>
        <row r="5744">
          <cell r="B5744">
            <v>2</v>
          </cell>
          <cell r="C5744">
            <v>38697.01</v>
          </cell>
          <cell r="G5744">
            <v>0</v>
          </cell>
          <cell r="H5744" t="str">
            <v>9300000</v>
          </cell>
          <cell r="I5744" t="str">
            <v>TNCPI0684</v>
          </cell>
          <cell r="J5744">
            <v>38697.01</v>
          </cell>
          <cell r="K5744">
            <v>0</v>
          </cell>
          <cell r="L5744">
            <v>38697.01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  <cell r="Q5744">
            <v>0</v>
          </cell>
          <cell r="R5744" t="str">
            <v>MAINT</v>
          </cell>
          <cell r="S5744" t="str">
            <v>C</v>
          </cell>
          <cell r="T5744" t="str">
            <v>DIRM</v>
          </cell>
          <cell r="U5744">
            <v>17</v>
          </cell>
          <cell r="V5744">
            <v>11</v>
          </cell>
          <cell r="W5744">
            <v>24</v>
          </cell>
        </row>
        <row r="5745">
          <cell r="B5745">
            <v>2</v>
          </cell>
          <cell r="D5745">
            <v>33090.550000000003</v>
          </cell>
          <cell r="G5745">
            <v>37392.321499999998</v>
          </cell>
          <cell r="H5745" t="str">
            <v>9300000</v>
          </cell>
          <cell r="I5745" t="str">
            <v>TNCPI0684</v>
          </cell>
          <cell r="J5745">
            <v>11030.183333333334</v>
          </cell>
          <cell r="K5745">
            <v>37392.321499999998</v>
          </cell>
          <cell r="L5745">
            <v>11030.183333333334</v>
          </cell>
          <cell r="M5745">
            <v>0</v>
          </cell>
          <cell r="N5745">
            <v>0</v>
          </cell>
          <cell r="O5745">
            <v>37392.321499999998</v>
          </cell>
          <cell r="P5745">
            <v>0</v>
          </cell>
          <cell r="Q5745">
            <v>0</v>
          </cell>
          <cell r="R5745" t="str">
            <v>MAINT</v>
          </cell>
          <cell r="S5745" t="str">
            <v>C</v>
          </cell>
          <cell r="T5745" t="str">
            <v>DIRM</v>
          </cell>
          <cell r="U5745">
            <v>17</v>
          </cell>
          <cell r="V5745">
            <v>11</v>
          </cell>
          <cell r="W5745">
            <v>24</v>
          </cell>
        </row>
        <row r="5746">
          <cell r="A5746">
            <v>1</v>
          </cell>
          <cell r="C5746">
            <v>74331.149999999994</v>
          </cell>
          <cell r="H5746" t="str">
            <v>5100000</v>
          </cell>
          <cell r="I5746" t="str">
            <v>TNCPI0684</v>
          </cell>
          <cell r="J5746">
            <v>74331.149999999994</v>
          </cell>
          <cell r="K5746">
            <v>0</v>
          </cell>
          <cell r="L5746">
            <v>0</v>
          </cell>
          <cell r="M5746">
            <v>74331.149999999994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 t="str">
            <v>SAL</v>
          </cell>
          <cell r="S5746" t="str">
            <v>S</v>
          </cell>
          <cell r="T5746" t="str">
            <v>SW</v>
          </cell>
          <cell r="U5746">
            <v>4</v>
          </cell>
          <cell r="V5746">
            <v>11</v>
          </cell>
          <cell r="W5746">
            <v>20</v>
          </cell>
        </row>
        <row r="5747">
          <cell r="A5747">
            <v>1</v>
          </cell>
          <cell r="D5747">
            <v>77617.63</v>
          </cell>
          <cell r="H5747" t="str">
            <v>5100000</v>
          </cell>
          <cell r="I5747" t="str">
            <v>TNCPI0684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  <cell r="Q5747">
            <v>0</v>
          </cell>
          <cell r="R5747" t="str">
            <v>SAL</v>
          </cell>
          <cell r="S5747" t="str">
            <v>S</v>
          </cell>
          <cell r="T5747" t="str">
            <v>SW</v>
          </cell>
          <cell r="U5747">
            <v>4</v>
          </cell>
          <cell r="V5747">
            <v>11</v>
          </cell>
          <cell r="W5747">
            <v>20</v>
          </cell>
        </row>
        <row r="5748">
          <cell r="A5748">
            <v>1</v>
          </cell>
          <cell r="C5748">
            <v>33290.559999999998</v>
          </cell>
          <cell r="H5748" t="str">
            <v>5100010</v>
          </cell>
          <cell r="I5748" t="str">
            <v>TNCPI0684</v>
          </cell>
          <cell r="J5748">
            <v>33290.559999999998</v>
          </cell>
          <cell r="K5748">
            <v>0</v>
          </cell>
          <cell r="L5748">
            <v>0</v>
          </cell>
          <cell r="M5748">
            <v>33290.559999999998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 t="str">
            <v>SAL</v>
          </cell>
          <cell r="S5748" t="str">
            <v>S</v>
          </cell>
          <cell r="T5748" t="str">
            <v>SW</v>
          </cell>
          <cell r="U5748">
            <v>4</v>
          </cell>
          <cell r="V5748">
            <v>11</v>
          </cell>
          <cell r="W5748">
            <v>20</v>
          </cell>
        </row>
        <row r="5749">
          <cell r="A5749">
            <v>1</v>
          </cell>
          <cell r="D5749">
            <v>17552.080000000002</v>
          </cell>
          <cell r="H5749" t="str">
            <v>5100010</v>
          </cell>
          <cell r="I5749" t="str">
            <v>TNCPI0684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  <cell r="Q5749">
            <v>0</v>
          </cell>
          <cell r="R5749" t="str">
            <v>SAL</v>
          </cell>
          <cell r="S5749" t="str">
            <v>S</v>
          </cell>
          <cell r="T5749" t="str">
            <v>SW</v>
          </cell>
          <cell r="U5749">
            <v>4</v>
          </cell>
          <cell r="V5749">
            <v>11</v>
          </cell>
          <cell r="W5749">
            <v>20</v>
          </cell>
        </row>
        <row r="5750">
          <cell r="A5750">
            <v>1</v>
          </cell>
          <cell r="C5750">
            <v>-14504.49</v>
          </cell>
          <cell r="H5750" t="str">
            <v>5100041</v>
          </cell>
          <cell r="I5750" t="str">
            <v>TNCPI0684</v>
          </cell>
          <cell r="J5750">
            <v>-14504.49</v>
          </cell>
          <cell r="K5750">
            <v>0</v>
          </cell>
          <cell r="L5750">
            <v>0</v>
          </cell>
          <cell r="M5750">
            <v>-14504.49</v>
          </cell>
          <cell r="N5750">
            <v>0</v>
          </cell>
          <cell r="O5750">
            <v>0</v>
          </cell>
          <cell r="P5750">
            <v>0</v>
          </cell>
          <cell r="Q5750">
            <v>0</v>
          </cell>
          <cell r="R5750" t="str">
            <v>SAL</v>
          </cell>
          <cell r="S5750" t="str">
            <v>S</v>
          </cell>
          <cell r="T5750" t="str">
            <v>SW</v>
          </cell>
          <cell r="U5750">
            <v>4</v>
          </cell>
          <cell r="V5750">
            <v>11</v>
          </cell>
          <cell r="W5750">
            <v>20</v>
          </cell>
        </row>
        <row r="5751">
          <cell r="A5751">
            <v>1</v>
          </cell>
          <cell r="D5751">
            <v>565.78</v>
          </cell>
          <cell r="H5751" t="str">
            <v>5100041</v>
          </cell>
          <cell r="I5751" t="str">
            <v>TNCPI0684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  <cell r="Q5751">
            <v>0</v>
          </cell>
          <cell r="R5751" t="str">
            <v>SAL</v>
          </cell>
          <cell r="S5751" t="str">
            <v>S</v>
          </cell>
          <cell r="T5751" t="str">
            <v>SW</v>
          </cell>
          <cell r="U5751">
            <v>4</v>
          </cell>
          <cell r="V5751">
            <v>11</v>
          </cell>
          <cell r="W5751">
            <v>20</v>
          </cell>
        </row>
        <row r="5752">
          <cell r="A5752">
            <v>1</v>
          </cell>
          <cell r="C5752">
            <v>151.26</v>
          </cell>
          <cell r="H5752" t="str">
            <v>5100080</v>
          </cell>
          <cell r="I5752" t="str">
            <v>TNCPI0684</v>
          </cell>
          <cell r="J5752">
            <v>151.26</v>
          </cell>
          <cell r="K5752">
            <v>0</v>
          </cell>
          <cell r="L5752">
            <v>0</v>
          </cell>
          <cell r="M5752">
            <v>151.26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 t="str">
            <v>SAL</v>
          </cell>
          <cell r="S5752" t="str">
            <v>S</v>
          </cell>
          <cell r="T5752" t="str">
            <v>BO</v>
          </cell>
          <cell r="U5752">
            <v>4</v>
          </cell>
          <cell r="V5752">
            <v>11</v>
          </cell>
          <cell r="W5752">
            <v>1</v>
          </cell>
        </row>
        <row r="5753">
          <cell r="A5753">
            <v>1</v>
          </cell>
          <cell r="C5753">
            <v>8831.99</v>
          </cell>
          <cell r="H5753" t="str">
            <v>5100081</v>
          </cell>
          <cell r="I5753" t="str">
            <v>TNCPI0684</v>
          </cell>
          <cell r="J5753">
            <v>8831.99</v>
          </cell>
          <cell r="K5753">
            <v>0</v>
          </cell>
          <cell r="L5753">
            <v>0</v>
          </cell>
          <cell r="M5753">
            <v>8831.99</v>
          </cell>
          <cell r="N5753">
            <v>0</v>
          </cell>
          <cell r="O5753">
            <v>0</v>
          </cell>
          <cell r="P5753">
            <v>0</v>
          </cell>
          <cell r="Q5753">
            <v>0</v>
          </cell>
          <cell r="R5753" t="str">
            <v>SAL</v>
          </cell>
          <cell r="S5753" t="str">
            <v>S</v>
          </cell>
          <cell r="T5753" t="str">
            <v>EMB</v>
          </cell>
          <cell r="U5753">
            <v>4</v>
          </cell>
          <cell r="V5753">
            <v>11</v>
          </cell>
          <cell r="W5753">
            <v>6</v>
          </cell>
        </row>
        <row r="5754">
          <cell r="A5754">
            <v>1</v>
          </cell>
          <cell r="D5754">
            <v>5831.4</v>
          </cell>
          <cell r="H5754" t="str">
            <v>5100081</v>
          </cell>
          <cell r="I5754" t="str">
            <v>TNCPI0684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 t="str">
            <v>SAL</v>
          </cell>
          <cell r="S5754" t="str">
            <v>S</v>
          </cell>
          <cell r="T5754" t="str">
            <v>EMB</v>
          </cell>
          <cell r="U5754">
            <v>4</v>
          </cell>
          <cell r="V5754">
            <v>11</v>
          </cell>
          <cell r="W5754">
            <v>6</v>
          </cell>
        </row>
        <row r="5755">
          <cell r="A5755">
            <v>1</v>
          </cell>
          <cell r="C5755">
            <v>2704.77</v>
          </cell>
          <cell r="H5755" t="str">
            <v>5298000</v>
          </cell>
          <cell r="I5755" t="str">
            <v>TNCPI0684</v>
          </cell>
          <cell r="J5755">
            <v>2704.77</v>
          </cell>
          <cell r="K5755">
            <v>0</v>
          </cell>
          <cell r="L5755">
            <v>0</v>
          </cell>
          <cell r="M5755">
            <v>2704.77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 t="str">
            <v>SAL</v>
          </cell>
          <cell r="S5755" t="str">
            <v>S</v>
          </cell>
          <cell r="T5755" t="str">
            <v>EMB</v>
          </cell>
          <cell r="U5755">
            <v>4</v>
          </cell>
          <cell r="V5755">
            <v>11</v>
          </cell>
          <cell r="W5755">
            <v>6</v>
          </cell>
        </row>
        <row r="5756">
          <cell r="A5756">
            <v>1</v>
          </cell>
          <cell r="D5756">
            <v>2372.2199999999998</v>
          </cell>
          <cell r="H5756" t="str">
            <v>5298000</v>
          </cell>
          <cell r="I5756" t="str">
            <v>TNCPI0684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 t="str">
            <v>SAL</v>
          </cell>
          <cell r="S5756" t="str">
            <v>S</v>
          </cell>
          <cell r="T5756" t="str">
            <v>EMB</v>
          </cell>
          <cell r="U5756">
            <v>4</v>
          </cell>
          <cell r="V5756">
            <v>11</v>
          </cell>
          <cell r="W5756">
            <v>6</v>
          </cell>
        </row>
        <row r="5757">
          <cell r="A5757">
            <v>1</v>
          </cell>
          <cell r="C5757">
            <v>11415.77</v>
          </cell>
          <cell r="H5757" t="str">
            <v>5100030</v>
          </cell>
          <cell r="I5757" t="str">
            <v>TNCPI0684</v>
          </cell>
          <cell r="J5757">
            <v>11415.77</v>
          </cell>
          <cell r="K5757">
            <v>0</v>
          </cell>
          <cell r="L5757">
            <v>11415.77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 t="str">
            <v>OVT</v>
          </cell>
          <cell r="S5757" t="str">
            <v>C</v>
          </cell>
          <cell r="T5757" t="str">
            <v>OT</v>
          </cell>
          <cell r="U5757">
            <v>2</v>
          </cell>
          <cell r="V5757">
            <v>11</v>
          </cell>
          <cell r="W5757">
            <v>14</v>
          </cell>
        </row>
        <row r="5758">
          <cell r="A5758">
            <v>1</v>
          </cell>
          <cell r="D5758">
            <v>10140.94</v>
          </cell>
          <cell r="H5758" t="str">
            <v>5100030</v>
          </cell>
          <cell r="I5758" t="str">
            <v>TNCPI0684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 t="str">
            <v>OVT</v>
          </cell>
          <cell r="S5758" t="str">
            <v>C</v>
          </cell>
          <cell r="T5758" t="str">
            <v>OT</v>
          </cell>
          <cell r="U5758">
            <v>2</v>
          </cell>
          <cell r="V5758">
            <v>11</v>
          </cell>
          <cell r="W5758">
            <v>14</v>
          </cell>
        </row>
        <row r="5759">
          <cell r="A5759">
            <v>1</v>
          </cell>
          <cell r="C5759">
            <v>2593.36</v>
          </cell>
          <cell r="H5759" t="str">
            <v>5100031</v>
          </cell>
          <cell r="I5759" t="str">
            <v>TNCPI0684</v>
          </cell>
          <cell r="J5759">
            <v>2593.36</v>
          </cell>
          <cell r="K5759">
            <v>0</v>
          </cell>
          <cell r="L5759">
            <v>2593.36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 t="str">
            <v>OVT</v>
          </cell>
          <cell r="S5759" t="str">
            <v>C</v>
          </cell>
          <cell r="T5759" t="str">
            <v>OT</v>
          </cell>
          <cell r="U5759">
            <v>2</v>
          </cell>
          <cell r="V5759">
            <v>11</v>
          </cell>
          <cell r="W5759">
            <v>14</v>
          </cell>
        </row>
        <row r="5760">
          <cell r="A5760">
            <v>1</v>
          </cell>
          <cell r="C5760">
            <v>22659.67</v>
          </cell>
          <cell r="H5760" t="str">
            <v>5309000</v>
          </cell>
          <cell r="I5760" t="str">
            <v>TNCPI0684</v>
          </cell>
          <cell r="J5760">
            <v>22659.67</v>
          </cell>
          <cell r="K5760">
            <v>0</v>
          </cell>
          <cell r="L5760">
            <v>0</v>
          </cell>
          <cell r="M5760">
            <v>22659.67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 t="str">
            <v>PEN</v>
          </cell>
          <cell r="S5760" t="str">
            <v>S</v>
          </cell>
          <cell r="T5760" t="str">
            <v>EMB</v>
          </cell>
          <cell r="U5760">
            <v>3</v>
          </cell>
          <cell r="V5760">
            <v>11</v>
          </cell>
          <cell r="W5760">
            <v>6</v>
          </cell>
        </row>
        <row r="5761">
          <cell r="A5761">
            <v>1</v>
          </cell>
          <cell r="D5761">
            <v>7943.3</v>
          </cell>
          <cell r="H5761" t="str">
            <v>5309000</v>
          </cell>
          <cell r="I5761" t="str">
            <v>TNCPI0684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 t="str">
            <v>PEN</v>
          </cell>
          <cell r="S5761" t="str">
            <v>S</v>
          </cell>
          <cell r="T5761" t="str">
            <v>EMB</v>
          </cell>
          <cell r="U5761">
            <v>3</v>
          </cell>
          <cell r="V5761">
            <v>11</v>
          </cell>
          <cell r="W5761">
            <v>6</v>
          </cell>
        </row>
        <row r="5762">
          <cell r="C5762">
            <v>3118.88</v>
          </cell>
          <cell r="H5762" t="str">
            <v>5300050</v>
          </cell>
          <cell r="I5762" t="str">
            <v>TNCPI0684</v>
          </cell>
          <cell r="J5762">
            <v>3118.88</v>
          </cell>
          <cell r="K5762">
            <v>0</v>
          </cell>
          <cell r="L5762">
            <v>3118.88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 t="str">
            <v>TRAIN</v>
          </cell>
          <cell r="S5762" t="str">
            <v>C</v>
          </cell>
          <cell r="T5762" t="str">
            <v>TR</v>
          </cell>
          <cell r="U5762">
            <v>5</v>
          </cell>
          <cell r="V5762">
            <v>11</v>
          </cell>
          <cell r="W5762">
            <v>21</v>
          </cell>
        </row>
        <row r="5763">
          <cell r="D5763">
            <v>2415.4299999999998</v>
          </cell>
          <cell r="H5763" t="str">
            <v>5300050</v>
          </cell>
          <cell r="I5763" t="str">
            <v>TNCPI0684</v>
          </cell>
          <cell r="J5763">
            <v>805.1433333333332</v>
          </cell>
          <cell r="K5763">
            <v>2487.8928999999998</v>
          </cell>
          <cell r="L5763">
            <v>805.1433333333332</v>
          </cell>
          <cell r="M5763">
            <v>0</v>
          </cell>
          <cell r="N5763">
            <v>0</v>
          </cell>
          <cell r="O5763">
            <v>2487.8928999999998</v>
          </cell>
          <cell r="P5763">
            <v>0</v>
          </cell>
          <cell r="Q5763">
            <v>0</v>
          </cell>
          <cell r="R5763" t="str">
            <v>TRAIN</v>
          </cell>
          <cell r="S5763" t="str">
            <v>C</v>
          </cell>
          <cell r="T5763" t="str">
            <v>TR</v>
          </cell>
          <cell r="U5763">
            <v>5</v>
          </cell>
          <cell r="V5763">
            <v>11</v>
          </cell>
          <cell r="W5763">
            <v>21</v>
          </cell>
        </row>
        <row r="5764">
          <cell r="A5764">
            <v>1</v>
          </cell>
          <cell r="C5764">
            <v>5923.5</v>
          </cell>
          <cell r="H5764" t="str">
            <v>5298010</v>
          </cell>
          <cell r="I5764" t="str">
            <v>TNCPI0684</v>
          </cell>
          <cell r="J5764">
            <v>5923.5</v>
          </cell>
          <cell r="K5764">
            <v>0</v>
          </cell>
          <cell r="L5764">
            <v>0</v>
          </cell>
          <cell r="M5764">
            <v>5923.5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 t="str">
            <v>OPE</v>
          </cell>
          <cell r="S5764" t="str">
            <v>S</v>
          </cell>
          <cell r="T5764" t="str">
            <v>EMB</v>
          </cell>
          <cell r="U5764">
            <v>1</v>
          </cell>
          <cell r="V5764">
            <v>11</v>
          </cell>
          <cell r="W5764">
            <v>6</v>
          </cell>
        </row>
        <row r="5765">
          <cell r="A5765">
            <v>1</v>
          </cell>
          <cell r="D5765">
            <v>5457.69</v>
          </cell>
          <cell r="H5765" t="str">
            <v>5298010</v>
          </cell>
          <cell r="I5765" t="str">
            <v>TNCPI0684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  <cell r="Q5765">
            <v>0</v>
          </cell>
          <cell r="R5765" t="str">
            <v>OPE</v>
          </cell>
          <cell r="S5765" t="str">
            <v>S</v>
          </cell>
          <cell r="T5765" t="str">
            <v>EMB</v>
          </cell>
          <cell r="U5765">
            <v>1</v>
          </cell>
          <cell r="V5765">
            <v>11</v>
          </cell>
          <cell r="W5765">
            <v>6</v>
          </cell>
        </row>
        <row r="5766">
          <cell r="A5766">
            <v>1</v>
          </cell>
          <cell r="C5766">
            <v>9338.58</v>
          </cell>
          <cell r="H5766" t="str">
            <v>5299041</v>
          </cell>
          <cell r="I5766" t="str">
            <v>TNCPI0684</v>
          </cell>
          <cell r="J5766">
            <v>9338.58</v>
          </cell>
          <cell r="K5766">
            <v>0</v>
          </cell>
          <cell r="L5766">
            <v>0</v>
          </cell>
          <cell r="M5766">
            <v>9338.58</v>
          </cell>
          <cell r="N5766">
            <v>0</v>
          </cell>
          <cell r="O5766">
            <v>0</v>
          </cell>
          <cell r="P5766">
            <v>0</v>
          </cell>
          <cell r="Q5766">
            <v>0</v>
          </cell>
          <cell r="R5766" t="str">
            <v>OPE</v>
          </cell>
          <cell r="S5766" t="str">
            <v>S</v>
          </cell>
          <cell r="T5766" t="str">
            <v>EMB</v>
          </cell>
          <cell r="U5766">
            <v>1</v>
          </cell>
          <cell r="V5766">
            <v>11</v>
          </cell>
          <cell r="W5766">
            <v>6</v>
          </cell>
        </row>
        <row r="5767">
          <cell r="A5767">
            <v>1</v>
          </cell>
          <cell r="D5767">
            <v>8652.7099999999991</v>
          </cell>
          <cell r="H5767" t="str">
            <v>5299041</v>
          </cell>
          <cell r="I5767" t="str">
            <v>TNCPI0684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  <cell r="Q5767">
            <v>0</v>
          </cell>
          <cell r="R5767" t="str">
            <v>OPE</v>
          </cell>
          <cell r="S5767" t="str">
            <v>S</v>
          </cell>
          <cell r="T5767" t="str">
            <v>EMB</v>
          </cell>
          <cell r="U5767">
            <v>1</v>
          </cell>
          <cell r="V5767">
            <v>11</v>
          </cell>
          <cell r="W5767">
            <v>6</v>
          </cell>
        </row>
        <row r="5768">
          <cell r="A5768">
            <v>1</v>
          </cell>
          <cell r="C5768">
            <v>1534.54</v>
          </cell>
          <cell r="H5768" t="str">
            <v>5300075</v>
          </cell>
          <cell r="I5768" t="str">
            <v>TNCPI0684</v>
          </cell>
          <cell r="J5768">
            <v>1534.54</v>
          </cell>
          <cell r="K5768">
            <v>0</v>
          </cell>
          <cell r="L5768">
            <v>1534.54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 t="str">
            <v>OPE</v>
          </cell>
          <cell r="S5768" t="str">
            <v>C</v>
          </cell>
          <cell r="T5768" t="str">
            <v>OTM</v>
          </cell>
          <cell r="U5768">
            <v>1</v>
          </cell>
          <cell r="V5768">
            <v>11</v>
          </cell>
          <cell r="W5768">
            <v>15</v>
          </cell>
        </row>
        <row r="5769">
          <cell r="A5769">
            <v>1</v>
          </cell>
          <cell r="D5769">
            <v>1660.13</v>
          </cell>
          <cell r="H5769" t="str">
            <v>5300075</v>
          </cell>
          <cell r="I5769" t="str">
            <v>TNCPI0684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  <cell r="Q5769">
            <v>0</v>
          </cell>
          <cell r="R5769" t="str">
            <v>OPE</v>
          </cell>
          <cell r="S5769" t="str">
            <v>C</v>
          </cell>
          <cell r="T5769" t="str">
            <v>OTM</v>
          </cell>
          <cell r="U5769">
            <v>1</v>
          </cell>
          <cell r="V5769">
            <v>11</v>
          </cell>
          <cell r="W5769">
            <v>15</v>
          </cell>
        </row>
        <row r="5770">
          <cell r="A5770">
            <v>1</v>
          </cell>
          <cell r="C5770">
            <v>1575.42</v>
          </cell>
          <cell r="H5770" t="str">
            <v>5300080</v>
          </cell>
          <cell r="I5770" t="str">
            <v>TNCPI0684</v>
          </cell>
          <cell r="J5770">
            <v>1575.42</v>
          </cell>
          <cell r="K5770">
            <v>0</v>
          </cell>
          <cell r="L5770">
            <v>1575.42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 t="str">
            <v>OPE</v>
          </cell>
          <cell r="S5770" t="str">
            <v>C</v>
          </cell>
          <cell r="T5770" t="str">
            <v>OTM</v>
          </cell>
          <cell r="U5770">
            <v>1</v>
          </cell>
          <cell r="V5770">
            <v>11</v>
          </cell>
          <cell r="W5770">
            <v>15</v>
          </cell>
        </row>
        <row r="5771">
          <cell r="A5771">
            <v>1</v>
          </cell>
          <cell r="D5771">
            <v>1614.01</v>
          </cell>
          <cell r="H5771" t="str">
            <v>5300080</v>
          </cell>
          <cell r="I5771" t="str">
            <v>TNCPI0684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 t="str">
            <v>OPE</v>
          </cell>
          <cell r="S5771" t="str">
            <v>C</v>
          </cell>
          <cell r="T5771" t="str">
            <v>OTM</v>
          </cell>
          <cell r="U5771">
            <v>1</v>
          </cell>
          <cell r="V5771">
            <v>11</v>
          </cell>
          <cell r="W5771">
            <v>15</v>
          </cell>
        </row>
        <row r="5772">
          <cell r="C5772">
            <v>40413.79</v>
          </cell>
          <cell r="H5772" t="str">
            <v>6001018</v>
          </cell>
          <cell r="I5772" t="str">
            <v>TNCPI0684</v>
          </cell>
          <cell r="J5772">
            <v>40413.79</v>
          </cell>
          <cell r="K5772">
            <v>0</v>
          </cell>
          <cell r="L5772">
            <v>40413.79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  <cell r="Q5772">
            <v>0</v>
          </cell>
          <cell r="R5772" t="str">
            <v>REP</v>
          </cell>
          <cell r="S5772" t="str">
            <v>C</v>
          </cell>
          <cell r="T5772" t="str">
            <v>MAINT</v>
          </cell>
          <cell r="U5772">
            <v>14</v>
          </cell>
          <cell r="V5772">
            <v>11</v>
          </cell>
          <cell r="W5772">
            <v>8</v>
          </cell>
        </row>
        <row r="5773">
          <cell r="D5773">
            <v>8939.9599999999991</v>
          </cell>
          <cell r="H5773" t="str">
            <v>6001018</v>
          </cell>
          <cell r="I5773" t="str">
            <v>TNCPI0684</v>
          </cell>
          <cell r="J5773">
            <v>2979.9866666666662</v>
          </cell>
          <cell r="K5773">
            <v>9208.1587999999992</v>
          </cell>
          <cell r="L5773">
            <v>2979.9866666666662</v>
          </cell>
          <cell r="M5773">
            <v>0</v>
          </cell>
          <cell r="N5773">
            <v>0</v>
          </cell>
          <cell r="O5773">
            <v>9208.1587999999992</v>
          </cell>
          <cell r="P5773">
            <v>0</v>
          </cell>
          <cell r="Q5773">
            <v>0</v>
          </cell>
          <cell r="R5773" t="str">
            <v>REP</v>
          </cell>
          <cell r="S5773" t="str">
            <v>C</v>
          </cell>
          <cell r="T5773" t="str">
            <v>MAINT</v>
          </cell>
          <cell r="U5773">
            <v>14</v>
          </cell>
          <cell r="V5773">
            <v>11</v>
          </cell>
          <cell r="W5773">
            <v>8</v>
          </cell>
        </row>
        <row r="5774">
          <cell r="C5774">
            <v>6210.2</v>
          </cell>
          <cell r="H5774" t="str">
            <v>6001110</v>
          </cell>
          <cell r="I5774" t="str">
            <v>TNCPI0684</v>
          </cell>
          <cell r="J5774">
            <v>6210.2</v>
          </cell>
          <cell r="K5774">
            <v>0</v>
          </cell>
          <cell r="L5774">
            <v>6210.2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  <cell r="Q5774">
            <v>0</v>
          </cell>
          <cell r="R5774" t="str">
            <v>EXT</v>
          </cell>
          <cell r="S5774" t="str">
            <v>C</v>
          </cell>
          <cell r="T5774" t="str">
            <v>PROF</v>
          </cell>
          <cell r="U5774">
            <v>8</v>
          </cell>
          <cell r="V5774">
            <v>11</v>
          </cell>
          <cell r="W5774">
            <v>16</v>
          </cell>
        </row>
        <row r="5775">
          <cell r="D5775">
            <v>2881</v>
          </cell>
          <cell r="H5775" t="str">
            <v>6001110</v>
          </cell>
          <cell r="I5775" t="str">
            <v>TNCPI0684</v>
          </cell>
          <cell r="J5775">
            <v>960.33333333333326</v>
          </cell>
          <cell r="K5775">
            <v>2967.4300000000003</v>
          </cell>
          <cell r="L5775">
            <v>960.33333333333326</v>
          </cell>
          <cell r="M5775">
            <v>0</v>
          </cell>
          <cell r="N5775">
            <v>0</v>
          </cell>
          <cell r="O5775">
            <v>2967.4300000000003</v>
          </cell>
          <cell r="P5775">
            <v>0</v>
          </cell>
          <cell r="Q5775">
            <v>0</v>
          </cell>
          <cell r="R5775" t="str">
            <v>EXT</v>
          </cell>
          <cell r="S5775" t="str">
            <v>C</v>
          </cell>
          <cell r="T5775" t="str">
            <v>PROF</v>
          </cell>
          <cell r="U5775">
            <v>8</v>
          </cell>
          <cell r="V5775">
            <v>11</v>
          </cell>
          <cell r="W5775">
            <v>16</v>
          </cell>
        </row>
        <row r="5776">
          <cell r="D5776">
            <v>3376.8</v>
          </cell>
          <cell r="H5776" t="str">
            <v>6001140</v>
          </cell>
          <cell r="I5776" t="str">
            <v>TNCPI0684</v>
          </cell>
          <cell r="J5776">
            <v>1125.5999999999999</v>
          </cell>
          <cell r="K5776">
            <v>3478.1040000000003</v>
          </cell>
          <cell r="L5776">
            <v>1125.5999999999999</v>
          </cell>
          <cell r="M5776">
            <v>0</v>
          </cell>
          <cell r="N5776">
            <v>0</v>
          </cell>
          <cell r="O5776">
            <v>3478.1040000000003</v>
          </cell>
          <cell r="P5776">
            <v>0</v>
          </cell>
          <cell r="Q5776">
            <v>0</v>
          </cell>
          <cell r="R5776" t="str">
            <v>EXT</v>
          </cell>
          <cell r="S5776" t="str">
            <v>C</v>
          </cell>
          <cell r="T5776" t="str">
            <v>MAINT</v>
          </cell>
          <cell r="U5776">
            <v>8</v>
          </cell>
          <cell r="V5776">
            <v>11</v>
          </cell>
          <cell r="W5776">
            <v>8</v>
          </cell>
        </row>
        <row r="5777">
          <cell r="D5777">
            <v>485.75</v>
          </cell>
          <cell r="H5777" t="str">
            <v>6001006</v>
          </cell>
          <cell r="I5777" t="str">
            <v>TNCPI0684</v>
          </cell>
          <cell r="J5777">
            <v>161.91666666666666</v>
          </cell>
          <cell r="K5777">
            <v>500.32249999999999</v>
          </cell>
          <cell r="L5777">
            <v>161.91666666666666</v>
          </cell>
          <cell r="M5777">
            <v>0</v>
          </cell>
          <cell r="N5777">
            <v>0</v>
          </cell>
          <cell r="O5777">
            <v>500.32249999999999</v>
          </cell>
          <cell r="P5777">
            <v>0</v>
          </cell>
          <cell r="Q5777">
            <v>0</v>
          </cell>
          <cell r="R5777" t="str">
            <v>TEMP</v>
          </cell>
          <cell r="S5777" t="str">
            <v>C</v>
          </cell>
          <cell r="T5777" t="str">
            <v>SC</v>
          </cell>
          <cell r="U5777">
            <v>15</v>
          </cell>
          <cell r="V5777">
            <v>11</v>
          </cell>
          <cell r="W5777">
            <v>18</v>
          </cell>
        </row>
        <row r="5778">
          <cell r="D5778">
            <v>361.8</v>
          </cell>
          <cell r="H5778" t="str">
            <v>6001220</v>
          </cell>
          <cell r="I5778" t="str">
            <v>TNCPI0684</v>
          </cell>
          <cell r="J5778">
            <v>120.6</v>
          </cell>
          <cell r="K5778">
            <v>372.654</v>
          </cell>
          <cell r="L5778">
            <v>120.6</v>
          </cell>
          <cell r="M5778">
            <v>0</v>
          </cell>
          <cell r="N5778">
            <v>0</v>
          </cell>
          <cell r="O5778">
            <v>372.654</v>
          </cell>
          <cell r="P5778">
            <v>0</v>
          </cell>
          <cell r="Q5778">
            <v>0</v>
          </cell>
          <cell r="R5778" t="str">
            <v>RENT</v>
          </cell>
          <cell r="S5778" t="str">
            <v>C</v>
          </cell>
          <cell r="T5778" t="str">
            <v>OFF</v>
          </cell>
          <cell r="U5778">
            <v>13</v>
          </cell>
          <cell r="V5778">
            <v>11</v>
          </cell>
          <cell r="W5778">
            <v>11</v>
          </cell>
        </row>
        <row r="5779">
          <cell r="C5779">
            <v>1056.43</v>
          </cell>
          <cell r="H5779" t="str">
            <v>6005130</v>
          </cell>
          <cell r="I5779" t="str">
            <v>TNCPI0684</v>
          </cell>
          <cell r="J5779">
            <v>1056.43</v>
          </cell>
          <cell r="K5779">
            <v>0</v>
          </cell>
          <cell r="L5779">
            <v>1056.43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 t="str">
            <v>RENT</v>
          </cell>
          <cell r="S5779" t="str">
            <v>C</v>
          </cell>
          <cell r="T5779" t="str">
            <v>EMB</v>
          </cell>
          <cell r="U5779">
            <v>13</v>
          </cell>
          <cell r="V5779">
            <v>11</v>
          </cell>
          <cell r="W5779">
            <v>6</v>
          </cell>
        </row>
        <row r="5780">
          <cell r="C5780">
            <v>749.54</v>
          </cell>
          <cell r="H5780" t="str">
            <v>6001200</v>
          </cell>
          <cell r="I5780" t="str">
            <v>TNCPI0684</v>
          </cell>
          <cell r="J5780">
            <v>749.54</v>
          </cell>
          <cell r="K5780">
            <v>0</v>
          </cell>
          <cell r="L5780">
            <v>749.54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 t="str">
            <v>IT</v>
          </cell>
          <cell r="S5780" t="str">
            <v>C</v>
          </cell>
          <cell r="T5780" t="str">
            <v>COM</v>
          </cell>
          <cell r="U5780">
            <v>10</v>
          </cell>
          <cell r="V5780">
            <v>11</v>
          </cell>
          <cell r="W5780">
            <v>4</v>
          </cell>
        </row>
        <row r="5781">
          <cell r="D5781">
            <v>567.34</v>
          </cell>
          <cell r="H5781" t="str">
            <v>6001200</v>
          </cell>
          <cell r="I5781" t="str">
            <v>TNCPI0684</v>
          </cell>
          <cell r="J5781">
            <v>189.11333333333334</v>
          </cell>
          <cell r="K5781">
            <v>584.36020000000008</v>
          </cell>
          <cell r="L5781">
            <v>189.11333333333334</v>
          </cell>
          <cell r="M5781">
            <v>0</v>
          </cell>
          <cell r="N5781">
            <v>0</v>
          </cell>
          <cell r="O5781">
            <v>584.36020000000008</v>
          </cell>
          <cell r="P5781">
            <v>0</v>
          </cell>
          <cell r="Q5781">
            <v>0</v>
          </cell>
          <cell r="R5781" t="str">
            <v>IT</v>
          </cell>
          <cell r="S5781" t="str">
            <v>C</v>
          </cell>
          <cell r="T5781" t="str">
            <v>COM</v>
          </cell>
          <cell r="U5781">
            <v>10</v>
          </cell>
          <cell r="V5781">
            <v>11</v>
          </cell>
          <cell r="W5781">
            <v>4</v>
          </cell>
        </row>
        <row r="5782">
          <cell r="D5782">
            <v>630.69000000000005</v>
          </cell>
          <cell r="H5782" t="str">
            <v>6001120</v>
          </cell>
          <cell r="I5782" t="str">
            <v>TNCPI0684</v>
          </cell>
          <cell r="J5782">
            <v>210.23000000000002</v>
          </cell>
          <cell r="K5782">
            <v>649.61070000000007</v>
          </cell>
          <cell r="L5782">
            <v>210.23000000000002</v>
          </cell>
          <cell r="M5782">
            <v>0</v>
          </cell>
          <cell r="N5782">
            <v>0</v>
          </cell>
          <cell r="O5782">
            <v>649.61070000000007</v>
          </cell>
          <cell r="P5782">
            <v>0</v>
          </cell>
          <cell r="Q5782">
            <v>0</v>
          </cell>
          <cell r="R5782" t="str">
            <v>CLE</v>
          </cell>
          <cell r="S5782" t="str">
            <v>C</v>
          </cell>
          <cell r="T5782" t="str">
            <v>MAINT</v>
          </cell>
          <cell r="U5782">
            <v>7</v>
          </cell>
          <cell r="V5782">
            <v>11</v>
          </cell>
          <cell r="W5782">
            <v>8</v>
          </cell>
        </row>
        <row r="5783">
          <cell r="C5783">
            <v>45.01</v>
          </cell>
          <cell r="H5783" t="str">
            <v>6001010</v>
          </cell>
          <cell r="I5783" t="str">
            <v>TNCPI0684</v>
          </cell>
          <cell r="J5783">
            <v>45.01</v>
          </cell>
          <cell r="K5783">
            <v>0</v>
          </cell>
          <cell r="L5783">
            <v>45.01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  <cell r="Q5783">
            <v>0</v>
          </cell>
          <cell r="R5783" t="str">
            <v>OTC</v>
          </cell>
          <cell r="S5783" t="str">
            <v>C</v>
          </cell>
          <cell r="T5783" t="str">
            <v>OPSUP</v>
          </cell>
          <cell r="U5783">
            <v>11</v>
          </cell>
          <cell r="V5783">
            <v>11</v>
          </cell>
          <cell r="W5783">
            <v>13</v>
          </cell>
        </row>
        <row r="5784">
          <cell r="D5784">
            <v>7438.71</v>
          </cell>
          <cell r="H5784" t="str">
            <v>6001081</v>
          </cell>
          <cell r="I5784" t="str">
            <v>TNCPI0684</v>
          </cell>
          <cell r="J5784">
            <v>2479.5699999999997</v>
          </cell>
          <cell r="K5784">
            <v>7661.8712999999998</v>
          </cell>
          <cell r="L5784">
            <v>2479.5699999999997</v>
          </cell>
          <cell r="M5784">
            <v>0</v>
          </cell>
          <cell r="N5784">
            <v>0</v>
          </cell>
          <cell r="O5784">
            <v>7661.8712999999998</v>
          </cell>
          <cell r="P5784">
            <v>0</v>
          </cell>
          <cell r="Q5784">
            <v>0</v>
          </cell>
          <cell r="R5784" t="str">
            <v>OTC</v>
          </cell>
          <cell r="S5784" t="str">
            <v>C</v>
          </cell>
          <cell r="T5784" t="str">
            <v>CHEM</v>
          </cell>
          <cell r="U5784">
            <v>11</v>
          </cell>
          <cell r="V5784">
            <v>11</v>
          </cell>
          <cell r="W5784">
            <v>3</v>
          </cell>
        </row>
        <row r="5785">
          <cell r="D5785">
            <v>134</v>
          </cell>
          <cell r="H5785" t="str">
            <v>6001101</v>
          </cell>
          <cell r="I5785" t="str">
            <v>TNCPI0684</v>
          </cell>
          <cell r="J5785">
            <v>44.666666666666664</v>
          </cell>
          <cell r="K5785">
            <v>138.02000000000001</v>
          </cell>
          <cell r="L5785">
            <v>44.666666666666664</v>
          </cell>
          <cell r="M5785">
            <v>0</v>
          </cell>
          <cell r="N5785">
            <v>0</v>
          </cell>
          <cell r="O5785">
            <v>138.02000000000001</v>
          </cell>
          <cell r="P5785">
            <v>0</v>
          </cell>
          <cell r="Q5785">
            <v>0</v>
          </cell>
          <cell r="R5785" t="str">
            <v>OTC</v>
          </cell>
          <cell r="S5785" t="str">
            <v>C</v>
          </cell>
          <cell r="T5785" t="str">
            <v>OPSUP</v>
          </cell>
          <cell r="U5785">
            <v>11</v>
          </cell>
          <cell r="V5785">
            <v>11</v>
          </cell>
          <cell r="W5785">
            <v>13</v>
          </cell>
        </row>
        <row r="5786">
          <cell r="C5786">
            <v>306.74</v>
          </cell>
          <cell r="H5786" t="str">
            <v>6001103</v>
          </cell>
          <cell r="I5786" t="str">
            <v>TNCPI0684</v>
          </cell>
          <cell r="J5786">
            <v>306.74</v>
          </cell>
          <cell r="K5786">
            <v>0</v>
          </cell>
          <cell r="L5786">
            <v>306.74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  <cell r="Q5786">
            <v>0</v>
          </cell>
          <cell r="R5786" t="str">
            <v>OTC</v>
          </cell>
          <cell r="S5786" t="str">
            <v>C</v>
          </cell>
          <cell r="T5786" t="str">
            <v>OPSUP</v>
          </cell>
          <cell r="U5786">
            <v>11</v>
          </cell>
          <cell r="V5786">
            <v>11</v>
          </cell>
          <cell r="W5786">
            <v>13</v>
          </cell>
        </row>
        <row r="5787">
          <cell r="D5787">
            <v>4547.21</v>
          </cell>
          <cell r="H5787" t="str">
            <v>6001000</v>
          </cell>
          <cell r="I5787" t="str">
            <v>TNCPI0684</v>
          </cell>
          <cell r="J5787">
            <v>1515.7366666666667</v>
          </cell>
          <cell r="K5787">
            <v>4683.6262999999999</v>
          </cell>
          <cell r="L5787">
            <v>1515.7366666666667</v>
          </cell>
          <cell r="M5787">
            <v>0</v>
          </cell>
          <cell r="N5787">
            <v>0</v>
          </cell>
          <cell r="O5787">
            <v>4683.6262999999999</v>
          </cell>
          <cell r="P5787">
            <v>0</v>
          </cell>
          <cell r="Q5787">
            <v>0</v>
          </cell>
          <cell r="R5787" t="str">
            <v>OPO</v>
          </cell>
          <cell r="S5787" t="str">
            <v>C</v>
          </cell>
          <cell r="T5787" t="str">
            <v>MISC</v>
          </cell>
          <cell r="U5787">
            <v>12</v>
          </cell>
          <cell r="V5787">
            <v>11</v>
          </cell>
          <cell r="W5787">
            <v>10</v>
          </cell>
        </row>
        <row r="5788">
          <cell r="D5788">
            <v>225.12</v>
          </cell>
          <cell r="H5788" t="str">
            <v>6001011</v>
          </cell>
          <cell r="I5788" t="str">
            <v>TNCPI0684</v>
          </cell>
          <cell r="J5788">
            <v>75.039999999999992</v>
          </cell>
          <cell r="K5788">
            <v>231.87360000000001</v>
          </cell>
          <cell r="L5788">
            <v>75.039999999999992</v>
          </cell>
          <cell r="M5788">
            <v>0</v>
          </cell>
          <cell r="N5788">
            <v>0</v>
          </cell>
          <cell r="O5788">
            <v>231.87360000000001</v>
          </cell>
          <cell r="P5788">
            <v>0</v>
          </cell>
          <cell r="Q5788">
            <v>0</v>
          </cell>
          <cell r="R5788" t="str">
            <v>OPO</v>
          </cell>
          <cell r="S5788" t="str">
            <v>C</v>
          </cell>
          <cell r="T5788" t="str">
            <v>MEM</v>
          </cell>
          <cell r="U5788">
            <v>12</v>
          </cell>
          <cell r="V5788">
            <v>11</v>
          </cell>
          <cell r="W5788">
            <v>9</v>
          </cell>
        </row>
        <row r="5789">
          <cell r="D5789">
            <v>751.07</v>
          </cell>
          <cell r="H5789" t="str">
            <v>6001012</v>
          </cell>
          <cell r="I5789" t="str">
            <v>TNCPI0684</v>
          </cell>
          <cell r="J5789">
            <v>250.35666666666668</v>
          </cell>
          <cell r="K5789">
            <v>773.60210000000006</v>
          </cell>
          <cell r="L5789">
            <v>250.35666666666668</v>
          </cell>
          <cell r="M5789">
            <v>0</v>
          </cell>
          <cell r="N5789">
            <v>0</v>
          </cell>
          <cell r="O5789">
            <v>773.60210000000006</v>
          </cell>
          <cell r="P5789">
            <v>0</v>
          </cell>
          <cell r="Q5789">
            <v>0</v>
          </cell>
          <cell r="R5789" t="str">
            <v>OPO</v>
          </cell>
          <cell r="S5789" t="str">
            <v>C</v>
          </cell>
          <cell r="T5789" t="str">
            <v>OFF</v>
          </cell>
          <cell r="U5789">
            <v>12</v>
          </cell>
          <cell r="V5789">
            <v>11</v>
          </cell>
          <cell r="W5789">
            <v>11</v>
          </cell>
        </row>
        <row r="5790">
          <cell r="D5790">
            <v>225.12</v>
          </cell>
          <cell r="H5790" t="str">
            <v>6001042</v>
          </cell>
          <cell r="I5790" t="str">
            <v>TNCPI0684</v>
          </cell>
          <cell r="J5790">
            <v>75.039999999999992</v>
          </cell>
          <cell r="K5790">
            <v>231.87360000000001</v>
          </cell>
          <cell r="L5790">
            <v>75.039999999999992</v>
          </cell>
          <cell r="M5790">
            <v>0</v>
          </cell>
          <cell r="N5790">
            <v>0</v>
          </cell>
          <cell r="O5790">
            <v>231.87360000000001</v>
          </cell>
          <cell r="P5790">
            <v>0</v>
          </cell>
          <cell r="Q5790">
            <v>0</v>
          </cell>
          <cell r="R5790" t="str">
            <v>OPO</v>
          </cell>
          <cell r="S5790" t="str">
            <v>C</v>
          </cell>
          <cell r="T5790" t="str">
            <v>CHEM</v>
          </cell>
          <cell r="U5790">
            <v>12</v>
          </cell>
          <cell r="V5790">
            <v>11</v>
          </cell>
          <cell r="W5790">
            <v>3</v>
          </cell>
        </row>
        <row r="5791">
          <cell r="D5791">
            <v>225.12</v>
          </cell>
          <cell r="H5791" t="str">
            <v>6001055</v>
          </cell>
          <cell r="I5791" t="str">
            <v>TNCPI0684</v>
          </cell>
          <cell r="J5791">
            <v>75.039999999999992</v>
          </cell>
          <cell r="K5791">
            <v>231.87360000000001</v>
          </cell>
          <cell r="L5791">
            <v>75.039999999999992</v>
          </cell>
          <cell r="M5791">
            <v>0</v>
          </cell>
          <cell r="N5791">
            <v>0</v>
          </cell>
          <cell r="O5791">
            <v>231.87360000000001</v>
          </cell>
          <cell r="P5791">
            <v>0</v>
          </cell>
          <cell r="Q5791">
            <v>0</v>
          </cell>
          <cell r="R5791" t="str">
            <v>OPO</v>
          </cell>
          <cell r="S5791" t="str">
            <v>C</v>
          </cell>
          <cell r="T5791" t="str">
            <v>MISC</v>
          </cell>
          <cell r="U5791">
            <v>12</v>
          </cell>
          <cell r="V5791">
            <v>11</v>
          </cell>
          <cell r="W5791">
            <v>10</v>
          </cell>
        </row>
        <row r="5792">
          <cell r="D5792">
            <v>912.99</v>
          </cell>
          <cell r="H5792" t="str">
            <v>6001070</v>
          </cell>
          <cell r="I5792" t="str">
            <v>TNCPI0684</v>
          </cell>
          <cell r="J5792">
            <v>304.33</v>
          </cell>
          <cell r="K5792">
            <v>940.37970000000007</v>
          </cell>
          <cell r="L5792">
            <v>304.33</v>
          </cell>
          <cell r="M5792">
            <v>0</v>
          </cell>
          <cell r="N5792">
            <v>0</v>
          </cell>
          <cell r="O5792">
            <v>940.37970000000007</v>
          </cell>
          <cell r="P5792">
            <v>0</v>
          </cell>
          <cell r="Q5792">
            <v>0</v>
          </cell>
          <cell r="R5792" t="str">
            <v>OPO</v>
          </cell>
          <cell r="S5792" t="str">
            <v>C</v>
          </cell>
          <cell r="T5792" t="str">
            <v>OPSUP</v>
          </cell>
          <cell r="U5792">
            <v>12</v>
          </cell>
          <cell r="V5792">
            <v>11</v>
          </cell>
          <cell r="W5792">
            <v>13</v>
          </cell>
        </row>
        <row r="5793">
          <cell r="D5793">
            <v>312.58999999999997</v>
          </cell>
          <cell r="H5793" t="str">
            <v>6001071</v>
          </cell>
          <cell r="I5793" t="str">
            <v>TNCPI0684</v>
          </cell>
          <cell r="J5793">
            <v>104.19666666666666</v>
          </cell>
          <cell r="K5793">
            <v>321.96769999999998</v>
          </cell>
          <cell r="L5793">
            <v>104.19666666666666</v>
          </cell>
          <cell r="M5793">
            <v>0</v>
          </cell>
          <cell r="N5793">
            <v>0</v>
          </cell>
          <cell r="O5793">
            <v>321.96769999999998</v>
          </cell>
          <cell r="P5793">
            <v>0</v>
          </cell>
          <cell r="Q5793">
            <v>0</v>
          </cell>
          <cell r="R5793" t="str">
            <v>OPO</v>
          </cell>
          <cell r="S5793" t="str">
            <v>C</v>
          </cell>
          <cell r="T5793" t="str">
            <v>OPSUP</v>
          </cell>
          <cell r="U5793">
            <v>12</v>
          </cell>
          <cell r="V5793">
            <v>11</v>
          </cell>
          <cell r="W5793">
            <v>13</v>
          </cell>
        </row>
        <row r="5794">
          <cell r="C5794">
            <v>320</v>
          </cell>
          <cell r="H5794" t="str">
            <v>6001075</v>
          </cell>
          <cell r="I5794" t="str">
            <v>TNCPI0684</v>
          </cell>
          <cell r="J5794">
            <v>320</v>
          </cell>
          <cell r="K5794">
            <v>0</v>
          </cell>
          <cell r="L5794">
            <v>320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  <cell r="Q5794">
            <v>0</v>
          </cell>
          <cell r="R5794" t="str">
            <v>OPO</v>
          </cell>
          <cell r="S5794" t="str">
            <v>C</v>
          </cell>
          <cell r="T5794" t="str">
            <v>OPSUP</v>
          </cell>
          <cell r="U5794">
            <v>12</v>
          </cell>
          <cell r="V5794">
            <v>11</v>
          </cell>
          <cell r="W5794">
            <v>13</v>
          </cell>
        </row>
        <row r="5795">
          <cell r="D5795">
            <v>840.93</v>
          </cell>
          <cell r="H5795" t="str">
            <v>6001075</v>
          </cell>
          <cell r="I5795" t="str">
            <v>TNCPI0684</v>
          </cell>
          <cell r="J5795">
            <v>280.30999999999995</v>
          </cell>
          <cell r="K5795">
            <v>866.15789999999993</v>
          </cell>
          <cell r="L5795">
            <v>280.30999999999995</v>
          </cell>
          <cell r="M5795">
            <v>0</v>
          </cell>
          <cell r="N5795">
            <v>0</v>
          </cell>
          <cell r="O5795">
            <v>866.15789999999993</v>
          </cell>
          <cell r="P5795">
            <v>0</v>
          </cell>
          <cell r="Q5795">
            <v>0</v>
          </cell>
          <cell r="R5795" t="str">
            <v>OPO</v>
          </cell>
          <cell r="S5795" t="str">
            <v>C</v>
          </cell>
          <cell r="T5795" t="str">
            <v>OPSUP</v>
          </cell>
          <cell r="U5795">
            <v>12</v>
          </cell>
          <cell r="V5795">
            <v>11</v>
          </cell>
          <cell r="W5795">
            <v>13</v>
          </cell>
        </row>
        <row r="5796">
          <cell r="D5796">
            <v>1682.59</v>
          </cell>
          <cell r="H5796" t="str">
            <v>6001076</v>
          </cell>
          <cell r="I5796" t="str">
            <v>TNCPI0684</v>
          </cell>
          <cell r="J5796">
            <v>560.86333333333323</v>
          </cell>
          <cell r="K5796">
            <v>1733.0677000000001</v>
          </cell>
          <cell r="L5796">
            <v>560.86333333333323</v>
          </cell>
          <cell r="M5796">
            <v>0</v>
          </cell>
          <cell r="N5796">
            <v>0</v>
          </cell>
          <cell r="O5796">
            <v>1733.0677000000001</v>
          </cell>
          <cell r="P5796">
            <v>0</v>
          </cell>
          <cell r="Q5796">
            <v>0</v>
          </cell>
          <cell r="R5796" t="str">
            <v>OPO</v>
          </cell>
          <cell r="S5796" t="str">
            <v>C</v>
          </cell>
          <cell r="T5796" t="str">
            <v>OPSUP</v>
          </cell>
          <cell r="U5796">
            <v>12</v>
          </cell>
          <cell r="V5796">
            <v>11</v>
          </cell>
          <cell r="W5796">
            <v>13</v>
          </cell>
        </row>
        <row r="5797">
          <cell r="C5797">
            <v>180.9</v>
          </cell>
          <cell r="H5797" t="str">
            <v>6001078</v>
          </cell>
          <cell r="I5797" t="str">
            <v>TNCPI0684</v>
          </cell>
          <cell r="J5797">
            <v>180.9</v>
          </cell>
          <cell r="K5797">
            <v>0</v>
          </cell>
          <cell r="L5797">
            <v>180.9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  <cell r="Q5797">
            <v>0</v>
          </cell>
          <cell r="R5797" t="str">
            <v>OPO</v>
          </cell>
          <cell r="S5797" t="str">
            <v>C</v>
          </cell>
          <cell r="T5797" t="str">
            <v>OPSUP</v>
          </cell>
          <cell r="U5797">
            <v>12</v>
          </cell>
          <cell r="V5797">
            <v>11</v>
          </cell>
          <cell r="W5797">
            <v>13</v>
          </cell>
        </row>
        <row r="5798">
          <cell r="D5798">
            <v>167.5</v>
          </cell>
          <cell r="H5798" t="str">
            <v>6001097</v>
          </cell>
          <cell r="I5798" t="str">
            <v>TNCPI0684</v>
          </cell>
          <cell r="J5798">
            <v>55.833333333333329</v>
          </cell>
          <cell r="K5798">
            <v>172.52500000000001</v>
          </cell>
          <cell r="L5798">
            <v>55.833333333333329</v>
          </cell>
          <cell r="M5798">
            <v>0</v>
          </cell>
          <cell r="N5798">
            <v>0</v>
          </cell>
          <cell r="O5798">
            <v>172.52500000000001</v>
          </cell>
          <cell r="P5798">
            <v>0</v>
          </cell>
          <cell r="Q5798">
            <v>0</v>
          </cell>
          <cell r="R5798" t="str">
            <v>OPO</v>
          </cell>
          <cell r="S5798" t="str">
            <v>C</v>
          </cell>
          <cell r="T5798" t="str">
            <v>MEM</v>
          </cell>
          <cell r="U5798">
            <v>12</v>
          </cell>
          <cell r="V5798">
            <v>11</v>
          </cell>
          <cell r="W5798">
            <v>9</v>
          </cell>
        </row>
        <row r="5799">
          <cell r="D5799">
            <v>769.16</v>
          </cell>
          <cell r="H5799" t="str">
            <v>6001210</v>
          </cell>
          <cell r="I5799" t="str">
            <v>TNCPI0684</v>
          </cell>
          <cell r="J5799">
            <v>256.38666666666666</v>
          </cell>
          <cell r="K5799">
            <v>792.23479999999995</v>
          </cell>
          <cell r="L5799">
            <v>256.38666666666666</v>
          </cell>
          <cell r="M5799">
            <v>0</v>
          </cell>
          <cell r="N5799">
            <v>0</v>
          </cell>
          <cell r="O5799">
            <v>792.23479999999995</v>
          </cell>
          <cell r="P5799">
            <v>0</v>
          </cell>
          <cell r="Q5799">
            <v>0</v>
          </cell>
          <cell r="R5799" t="str">
            <v>OPO</v>
          </cell>
          <cell r="S5799" t="str">
            <v>C</v>
          </cell>
          <cell r="T5799" t="str">
            <v>STAT</v>
          </cell>
          <cell r="U5799">
            <v>12</v>
          </cell>
          <cell r="V5799">
            <v>11</v>
          </cell>
          <cell r="W5799">
            <v>19</v>
          </cell>
        </row>
        <row r="5800">
          <cell r="D5800">
            <v>150.75</v>
          </cell>
          <cell r="H5800" t="str">
            <v>6001211</v>
          </cell>
          <cell r="I5800" t="str">
            <v>TNCPI0684</v>
          </cell>
          <cell r="J5800">
            <v>50.25</v>
          </cell>
          <cell r="K5800">
            <v>155.27250000000001</v>
          </cell>
          <cell r="L5800">
            <v>50.25</v>
          </cell>
          <cell r="M5800">
            <v>0</v>
          </cell>
          <cell r="N5800">
            <v>0</v>
          </cell>
          <cell r="O5800">
            <v>155.27250000000001</v>
          </cell>
          <cell r="P5800">
            <v>0</v>
          </cell>
          <cell r="Q5800">
            <v>0</v>
          </cell>
          <cell r="R5800" t="str">
            <v>OPO</v>
          </cell>
          <cell r="S5800" t="str">
            <v>C</v>
          </cell>
          <cell r="T5800" t="str">
            <v>STAT</v>
          </cell>
          <cell r="U5800">
            <v>12</v>
          </cell>
          <cell r="V5800">
            <v>11</v>
          </cell>
          <cell r="W5800">
            <v>19</v>
          </cell>
        </row>
        <row r="5801">
          <cell r="D5801">
            <v>100.5</v>
          </cell>
          <cell r="H5801" t="str">
            <v>6150100</v>
          </cell>
          <cell r="I5801" t="str">
            <v>TNCPI0684</v>
          </cell>
          <cell r="J5801">
            <v>33.5</v>
          </cell>
          <cell r="K5801">
            <v>103.515</v>
          </cell>
          <cell r="L5801">
            <v>33.5</v>
          </cell>
          <cell r="M5801">
            <v>0</v>
          </cell>
          <cell r="N5801">
            <v>0</v>
          </cell>
          <cell r="O5801">
            <v>103.515</v>
          </cell>
          <cell r="P5801">
            <v>0</v>
          </cell>
          <cell r="Q5801">
            <v>0</v>
          </cell>
          <cell r="R5801" t="str">
            <v>OPO</v>
          </cell>
          <cell r="S5801" t="str">
            <v>C</v>
          </cell>
          <cell r="T5801" t="str">
            <v>COSP</v>
          </cell>
          <cell r="U5801">
            <v>12</v>
          </cell>
          <cell r="V5801">
            <v>11</v>
          </cell>
          <cell r="W5801">
            <v>5</v>
          </cell>
        </row>
        <row r="5802">
          <cell r="D5802">
            <v>281.39999999999998</v>
          </cell>
          <cell r="H5802" t="str">
            <v>6150150</v>
          </cell>
          <cell r="I5802" t="str">
            <v>TNCPI0684</v>
          </cell>
          <cell r="J5802">
            <v>93.799999999999983</v>
          </cell>
          <cell r="K5802">
            <v>289.84199999999998</v>
          </cell>
          <cell r="L5802">
            <v>93.799999999999983</v>
          </cell>
          <cell r="M5802">
            <v>0</v>
          </cell>
          <cell r="N5802">
            <v>0</v>
          </cell>
          <cell r="O5802">
            <v>289.84199999999998</v>
          </cell>
          <cell r="P5802">
            <v>0</v>
          </cell>
          <cell r="Q5802">
            <v>0</v>
          </cell>
          <cell r="R5802" t="str">
            <v>OPO</v>
          </cell>
          <cell r="S5802" t="str">
            <v>C</v>
          </cell>
          <cell r="T5802" t="str">
            <v>COSP</v>
          </cell>
          <cell r="U5802">
            <v>12</v>
          </cell>
          <cell r="V5802">
            <v>11</v>
          </cell>
          <cell r="W5802">
            <v>5</v>
          </cell>
        </row>
        <row r="5803">
          <cell r="B5803">
            <v>2</v>
          </cell>
          <cell r="C5803">
            <v>4239.6899999999996</v>
          </cell>
          <cell r="G5803">
            <v>0</v>
          </cell>
          <cell r="H5803" t="str">
            <v>9300000</v>
          </cell>
          <cell r="I5803" t="str">
            <v>TNCPU0356</v>
          </cell>
          <cell r="J5803">
            <v>4239.6899999999996</v>
          </cell>
          <cell r="K5803">
            <v>0</v>
          </cell>
          <cell r="L5803">
            <v>4239.6899999999996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  <cell r="Q5803">
            <v>0</v>
          </cell>
          <cell r="R5803" t="str">
            <v>MAINT</v>
          </cell>
          <cell r="S5803" t="str">
            <v>C</v>
          </cell>
          <cell r="T5803" t="str">
            <v>DIRM</v>
          </cell>
          <cell r="U5803">
            <v>17</v>
          </cell>
          <cell r="V5803">
            <v>0</v>
          </cell>
          <cell r="W5803">
            <v>24</v>
          </cell>
        </row>
        <row r="5804">
          <cell r="B5804">
            <v>2</v>
          </cell>
          <cell r="C5804">
            <v>12443.45</v>
          </cell>
          <cell r="G5804">
            <v>0</v>
          </cell>
          <cell r="H5804" t="str">
            <v>9300000</v>
          </cell>
          <cell r="I5804" t="str">
            <v>TNCPU0400</v>
          </cell>
          <cell r="J5804">
            <v>12443.45</v>
          </cell>
          <cell r="K5804">
            <v>0</v>
          </cell>
          <cell r="L5804">
            <v>12443.45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 t="str">
            <v>MAINT</v>
          </cell>
          <cell r="S5804" t="str">
            <v>C</v>
          </cell>
          <cell r="T5804" t="str">
            <v>DIRM</v>
          </cell>
          <cell r="U5804">
            <v>17</v>
          </cell>
          <cell r="V5804">
            <v>0</v>
          </cell>
          <cell r="W5804">
            <v>24</v>
          </cell>
        </row>
        <row r="5805">
          <cell r="C5805">
            <v>2129.85</v>
          </cell>
          <cell r="H5805" t="str">
            <v>6004001</v>
          </cell>
          <cell r="I5805" t="str">
            <v>TNCPU0402</v>
          </cell>
          <cell r="J5805">
            <v>2129.85</v>
          </cell>
          <cell r="K5805">
            <v>0</v>
          </cell>
          <cell r="L5805">
            <v>0</v>
          </cell>
          <cell r="M5805">
            <v>0</v>
          </cell>
          <cell r="N5805">
            <v>2129.85</v>
          </cell>
          <cell r="O5805">
            <v>0</v>
          </cell>
          <cell r="P5805">
            <v>0</v>
          </cell>
          <cell r="Q5805">
            <v>0</v>
          </cell>
          <cell r="R5805" t="str">
            <v>INS</v>
          </cell>
          <cell r="S5805" t="str">
            <v>N</v>
          </cell>
          <cell r="T5805" t="str">
            <v>INS</v>
          </cell>
          <cell r="U5805">
            <v>16</v>
          </cell>
          <cell r="V5805">
            <v>29</v>
          </cell>
          <cell r="W5805">
            <v>7</v>
          </cell>
        </row>
        <row r="5806">
          <cell r="D5806">
            <v>2685.07</v>
          </cell>
          <cell r="H5806" t="str">
            <v>6004001</v>
          </cell>
          <cell r="I5806" t="str">
            <v>TNCPU0402</v>
          </cell>
          <cell r="J5806">
            <v>895.02333333333331</v>
          </cell>
          <cell r="K5806">
            <v>2765.6221</v>
          </cell>
          <cell r="L5806">
            <v>0</v>
          </cell>
          <cell r="M5806">
            <v>0</v>
          </cell>
          <cell r="N5806">
            <v>895.02333333333331</v>
          </cell>
          <cell r="O5806">
            <v>0</v>
          </cell>
          <cell r="P5806">
            <v>0</v>
          </cell>
          <cell r="Q5806">
            <v>2765.6221</v>
          </cell>
          <cell r="R5806" t="str">
            <v>INS</v>
          </cell>
          <cell r="S5806" t="str">
            <v>N</v>
          </cell>
          <cell r="T5806" t="str">
            <v>INS</v>
          </cell>
          <cell r="U5806">
            <v>16</v>
          </cell>
          <cell r="V5806">
            <v>29</v>
          </cell>
          <cell r="W5806">
            <v>7</v>
          </cell>
        </row>
        <row r="5807">
          <cell r="C5807">
            <v>169.03</v>
          </cell>
          <cell r="H5807" t="str">
            <v>6004002</v>
          </cell>
          <cell r="I5807" t="str">
            <v>TNCPU0402</v>
          </cell>
          <cell r="J5807">
            <v>169.03</v>
          </cell>
          <cell r="K5807">
            <v>0</v>
          </cell>
          <cell r="L5807">
            <v>0</v>
          </cell>
          <cell r="M5807">
            <v>0</v>
          </cell>
          <cell r="N5807">
            <v>169.03</v>
          </cell>
          <cell r="O5807">
            <v>0</v>
          </cell>
          <cell r="P5807">
            <v>0</v>
          </cell>
          <cell r="Q5807">
            <v>0</v>
          </cell>
          <cell r="R5807" t="str">
            <v>INS</v>
          </cell>
          <cell r="S5807" t="str">
            <v>N</v>
          </cell>
          <cell r="T5807" t="str">
            <v>INS</v>
          </cell>
          <cell r="U5807">
            <v>16</v>
          </cell>
          <cell r="V5807">
            <v>29</v>
          </cell>
          <cell r="W5807">
            <v>7</v>
          </cell>
        </row>
        <row r="5808">
          <cell r="D5808">
            <v>105.23</v>
          </cell>
          <cell r="H5808" t="str">
            <v>6004002</v>
          </cell>
          <cell r="I5808" t="str">
            <v>TNCPU0402</v>
          </cell>
          <cell r="J5808">
            <v>35.076666666666668</v>
          </cell>
          <cell r="K5808">
            <v>108.38690000000001</v>
          </cell>
          <cell r="L5808">
            <v>0</v>
          </cell>
          <cell r="M5808">
            <v>0</v>
          </cell>
          <cell r="N5808">
            <v>35.076666666666668</v>
          </cell>
          <cell r="O5808">
            <v>0</v>
          </cell>
          <cell r="P5808">
            <v>0</v>
          </cell>
          <cell r="Q5808">
            <v>108.38690000000001</v>
          </cell>
          <cell r="R5808" t="str">
            <v>INS</v>
          </cell>
          <cell r="S5808" t="str">
            <v>N</v>
          </cell>
          <cell r="T5808" t="str">
            <v>INS</v>
          </cell>
          <cell r="U5808">
            <v>16</v>
          </cell>
          <cell r="V5808">
            <v>29</v>
          </cell>
          <cell r="W5808">
            <v>7</v>
          </cell>
        </row>
        <row r="5809">
          <cell r="C5809">
            <v>406.48</v>
          </cell>
          <cell r="H5809" t="str">
            <v>6007010</v>
          </cell>
          <cell r="I5809" t="str">
            <v>TNCPU0402</v>
          </cell>
          <cell r="J5809">
            <v>406.48</v>
          </cell>
          <cell r="K5809">
            <v>0</v>
          </cell>
          <cell r="L5809">
            <v>0</v>
          </cell>
          <cell r="M5809">
            <v>0</v>
          </cell>
          <cell r="N5809">
            <v>406.48</v>
          </cell>
          <cell r="O5809">
            <v>0</v>
          </cell>
          <cell r="P5809">
            <v>0</v>
          </cell>
          <cell r="Q5809">
            <v>0</v>
          </cell>
          <cell r="R5809" t="str">
            <v>PTAX</v>
          </cell>
          <cell r="S5809" t="str">
            <v>N</v>
          </cell>
          <cell r="T5809" t="str">
            <v>PT</v>
          </cell>
          <cell r="U5809">
            <v>18</v>
          </cell>
          <cell r="V5809">
            <v>29</v>
          </cell>
          <cell r="W5809">
            <v>17</v>
          </cell>
        </row>
        <row r="5810">
          <cell r="D5810">
            <v>416.67</v>
          </cell>
          <cell r="H5810" t="str">
            <v>6007010</v>
          </cell>
          <cell r="I5810" t="str">
            <v>TNCPU0402</v>
          </cell>
          <cell r="J5810">
            <v>138.88999999999999</v>
          </cell>
          <cell r="K5810">
            <v>429.17010000000005</v>
          </cell>
          <cell r="L5810">
            <v>0</v>
          </cell>
          <cell r="M5810">
            <v>0</v>
          </cell>
          <cell r="N5810">
            <v>138.88999999999999</v>
          </cell>
          <cell r="O5810">
            <v>0</v>
          </cell>
          <cell r="P5810">
            <v>0</v>
          </cell>
          <cell r="Q5810">
            <v>429.17010000000005</v>
          </cell>
          <cell r="R5810" t="str">
            <v>PTAX</v>
          </cell>
          <cell r="S5810" t="str">
            <v>N</v>
          </cell>
          <cell r="T5810" t="str">
            <v>PT</v>
          </cell>
          <cell r="U5810">
            <v>18</v>
          </cell>
          <cell r="V5810">
            <v>29</v>
          </cell>
          <cell r="W5810">
            <v>17</v>
          </cell>
        </row>
        <row r="5811">
          <cell r="B5811">
            <v>2</v>
          </cell>
          <cell r="D5811">
            <v>2828.89</v>
          </cell>
          <cell r="G5811">
            <v>3196.6456999999996</v>
          </cell>
          <cell r="H5811" t="str">
            <v>9300000</v>
          </cell>
          <cell r="I5811" t="str">
            <v>TNCPU0402</v>
          </cell>
          <cell r="J5811">
            <v>942.96333333333325</v>
          </cell>
          <cell r="K5811">
            <v>3196.6456999999996</v>
          </cell>
          <cell r="L5811">
            <v>942.96333333333325</v>
          </cell>
          <cell r="M5811">
            <v>0</v>
          </cell>
          <cell r="N5811">
            <v>0</v>
          </cell>
          <cell r="O5811">
            <v>3196.6456999999996</v>
          </cell>
          <cell r="P5811">
            <v>0</v>
          </cell>
          <cell r="Q5811">
            <v>0</v>
          </cell>
          <cell r="R5811" t="str">
            <v>MAINT</v>
          </cell>
          <cell r="S5811" t="str">
            <v>C</v>
          </cell>
          <cell r="T5811" t="str">
            <v>DIRM</v>
          </cell>
          <cell r="U5811">
            <v>17</v>
          </cell>
          <cell r="V5811">
            <v>29</v>
          </cell>
          <cell r="W5811">
            <v>24</v>
          </cell>
        </row>
        <row r="5812">
          <cell r="D5812">
            <v>4626.43</v>
          </cell>
          <cell r="H5812" t="str">
            <v>6001140</v>
          </cell>
          <cell r="I5812" t="str">
            <v>TNCPU0402</v>
          </cell>
          <cell r="J5812">
            <v>1542.1433333333334</v>
          </cell>
          <cell r="K5812">
            <v>4765.2229000000007</v>
          </cell>
          <cell r="L5812">
            <v>1542.1433333333334</v>
          </cell>
          <cell r="M5812">
            <v>0</v>
          </cell>
          <cell r="N5812">
            <v>0</v>
          </cell>
          <cell r="O5812">
            <v>4765.2229000000007</v>
          </cell>
          <cell r="P5812">
            <v>0</v>
          </cell>
          <cell r="Q5812">
            <v>0</v>
          </cell>
          <cell r="R5812" t="str">
            <v>EXT</v>
          </cell>
          <cell r="S5812" t="str">
            <v>C</v>
          </cell>
          <cell r="T5812" t="str">
            <v>MAINT</v>
          </cell>
          <cell r="U5812">
            <v>8</v>
          </cell>
          <cell r="V5812">
            <v>29</v>
          </cell>
          <cell r="W5812">
            <v>8</v>
          </cell>
        </row>
        <row r="5813">
          <cell r="D5813">
            <v>59.15</v>
          </cell>
          <cell r="H5813" t="str">
            <v>6004002</v>
          </cell>
          <cell r="I5813" t="str">
            <v>TNCPU0470</v>
          </cell>
          <cell r="J5813">
            <v>19.716666666666665</v>
          </cell>
          <cell r="K5813">
            <v>60.924500000000002</v>
          </cell>
          <cell r="L5813">
            <v>0</v>
          </cell>
          <cell r="M5813">
            <v>0</v>
          </cell>
          <cell r="N5813">
            <v>19.716666666666665</v>
          </cell>
          <cell r="O5813">
            <v>0</v>
          </cell>
          <cell r="P5813">
            <v>0</v>
          </cell>
          <cell r="Q5813">
            <v>60.924500000000002</v>
          </cell>
          <cell r="R5813" t="str">
            <v>INS</v>
          </cell>
          <cell r="S5813" t="str">
            <v>N</v>
          </cell>
          <cell r="T5813" t="str">
            <v>INS</v>
          </cell>
          <cell r="U5813">
            <v>16</v>
          </cell>
          <cell r="V5813">
            <v>30</v>
          </cell>
          <cell r="W5813">
            <v>7</v>
          </cell>
        </row>
        <row r="5814">
          <cell r="B5814">
            <v>2</v>
          </cell>
          <cell r="C5814">
            <v>314.62</v>
          </cell>
          <cell r="G5814">
            <v>0</v>
          </cell>
          <cell r="H5814" t="str">
            <v>9300000</v>
          </cell>
          <cell r="I5814" t="str">
            <v>TNCPU0470</v>
          </cell>
          <cell r="J5814">
            <v>314.62</v>
          </cell>
          <cell r="K5814">
            <v>0</v>
          </cell>
          <cell r="L5814">
            <v>314.62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  <cell r="Q5814">
            <v>0</v>
          </cell>
          <cell r="R5814" t="str">
            <v>MAINT</v>
          </cell>
          <cell r="S5814" t="str">
            <v>C</v>
          </cell>
          <cell r="T5814" t="str">
            <v>DIRM</v>
          </cell>
          <cell r="U5814">
            <v>17</v>
          </cell>
          <cell r="V5814">
            <v>30</v>
          </cell>
          <cell r="W5814">
            <v>24</v>
          </cell>
        </row>
        <row r="5815">
          <cell r="B5815">
            <v>2</v>
          </cell>
          <cell r="D5815">
            <v>5955.55</v>
          </cell>
          <cell r="G5815">
            <v>6729.7714999999998</v>
          </cell>
          <cell r="H5815" t="str">
            <v>9300000</v>
          </cell>
          <cell r="I5815" t="str">
            <v>TNCPU0470</v>
          </cell>
          <cell r="J5815">
            <v>1985.1833333333334</v>
          </cell>
          <cell r="K5815">
            <v>6729.7714999999998</v>
          </cell>
          <cell r="L5815">
            <v>1985.1833333333334</v>
          </cell>
          <cell r="M5815">
            <v>0</v>
          </cell>
          <cell r="N5815">
            <v>0</v>
          </cell>
          <cell r="O5815">
            <v>6729.7714999999998</v>
          </cell>
          <cell r="P5815">
            <v>0</v>
          </cell>
          <cell r="Q5815">
            <v>0</v>
          </cell>
          <cell r="R5815" t="str">
            <v>MAINT</v>
          </cell>
          <cell r="S5815" t="str">
            <v>C</v>
          </cell>
          <cell r="T5815" t="str">
            <v>DIRM</v>
          </cell>
          <cell r="U5815">
            <v>17</v>
          </cell>
          <cell r="V5815">
            <v>30</v>
          </cell>
          <cell r="W5815">
            <v>24</v>
          </cell>
        </row>
        <row r="5816">
          <cell r="A5816">
            <v>1</v>
          </cell>
          <cell r="C5816">
            <v>32864.379999999997</v>
          </cell>
          <cell r="H5816" t="str">
            <v>5100000</v>
          </cell>
          <cell r="I5816" t="str">
            <v>TNCPU0470</v>
          </cell>
          <cell r="J5816">
            <v>32864.379999999997</v>
          </cell>
          <cell r="K5816">
            <v>0</v>
          </cell>
          <cell r="L5816">
            <v>0</v>
          </cell>
          <cell r="M5816">
            <v>32864.379999999997</v>
          </cell>
          <cell r="N5816">
            <v>0</v>
          </cell>
          <cell r="O5816">
            <v>0</v>
          </cell>
          <cell r="P5816">
            <v>0</v>
          </cell>
          <cell r="Q5816">
            <v>0</v>
          </cell>
          <cell r="R5816" t="str">
            <v>SAL</v>
          </cell>
          <cell r="S5816" t="str">
            <v>S</v>
          </cell>
          <cell r="T5816" t="str">
            <v>SW</v>
          </cell>
          <cell r="U5816">
            <v>4</v>
          </cell>
          <cell r="V5816">
            <v>30</v>
          </cell>
          <cell r="W5816">
            <v>20</v>
          </cell>
        </row>
        <row r="5817">
          <cell r="A5817">
            <v>1</v>
          </cell>
          <cell r="D5817">
            <v>24075.07</v>
          </cell>
          <cell r="H5817" t="str">
            <v>5100000</v>
          </cell>
          <cell r="I5817" t="str">
            <v>TNCPU0470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  <cell r="Q5817">
            <v>0</v>
          </cell>
          <cell r="R5817" t="str">
            <v>SAL</v>
          </cell>
          <cell r="S5817" t="str">
            <v>S</v>
          </cell>
          <cell r="T5817" t="str">
            <v>SW</v>
          </cell>
          <cell r="U5817">
            <v>4</v>
          </cell>
          <cell r="V5817">
            <v>30</v>
          </cell>
          <cell r="W5817">
            <v>20</v>
          </cell>
        </row>
        <row r="5818">
          <cell r="A5818">
            <v>1</v>
          </cell>
          <cell r="C5818">
            <v>1444.39</v>
          </cell>
          <cell r="H5818" t="str">
            <v>5100010</v>
          </cell>
          <cell r="I5818" t="str">
            <v>TNCPU0470</v>
          </cell>
          <cell r="J5818">
            <v>1444.39</v>
          </cell>
          <cell r="K5818">
            <v>0</v>
          </cell>
          <cell r="L5818">
            <v>0</v>
          </cell>
          <cell r="M5818">
            <v>1444.39</v>
          </cell>
          <cell r="N5818">
            <v>0</v>
          </cell>
          <cell r="O5818">
            <v>0</v>
          </cell>
          <cell r="P5818">
            <v>0</v>
          </cell>
          <cell r="Q5818">
            <v>0</v>
          </cell>
          <cell r="R5818" t="str">
            <v>SAL</v>
          </cell>
          <cell r="S5818" t="str">
            <v>S</v>
          </cell>
          <cell r="T5818" t="str">
            <v>SW</v>
          </cell>
          <cell r="U5818">
            <v>4</v>
          </cell>
          <cell r="V5818">
            <v>30</v>
          </cell>
          <cell r="W5818">
            <v>20</v>
          </cell>
        </row>
        <row r="5819">
          <cell r="A5819">
            <v>1</v>
          </cell>
          <cell r="D5819">
            <v>6116.13</v>
          </cell>
          <cell r="H5819" t="str">
            <v>5100010</v>
          </cell>
          <cell r="I5819" t="str">
            <v>TNCPU0470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  <cell r="Q5819">
            <v>0</v>
          </cell>
          <cell r="R5819" t="str">
            <v>SAL</v>
          </cell>
          <cell r="S5819" t="str">
            <v>S</v>
          </cell>
          <cell r="T5819" t="str">
            <v>SW</v>
          </cell>
          <cell r="U5819">
            <v>4</v>
          </cell>
          <cell r="V5819">
            <v>30</v>
          </cell>
          <cell r="W5819">
            <v>20</v>
          </cell>
        </row>
        <row r="5820">
          <cell r="A5820">
            <v>1</v>
          </cell>
          <cell r="C5820">
            <v>7416.93</v>
          </cell>
          <cell r="H5820" t="str">
            <v>5100041</v>
          </cell>
          <cell r="I5820" t="str">
            <v>TNCPU0470</v>
          </cell>
          <cell r="J5820">
            <v>7416.93</v>
          </cell>
          <cell r="K5820">
            <v>0</v>
          </cell>
          <cell r="L5820">
            <v>0</v>
          </cell>
          <cell r="M5820">
            <v>7416.93</v>
          </cell>
          <cell r="N5820">
            <v>0</v>
          </cell>
          <cell r="O5820">
            <v>0</v>
          </cell>
          <cell r="P5820">
            <v>0</v>
          </cell>
          <cell r="Q5820">
            <v>0</v>
          </cell>
          <cell r="R5820" t="str">
            <v>SAL</v>
          </cell>
          <cell r="S5820" t="str">
            <v>S</v>
          </cell>
          <cell r="T5820" t="str">
            <v>SW</v>
          </cell>
          <cell r="U5820">
            <v>4</v>
          </cell>
          <cell r="V5820">
            <v>30</v>
          </cell>
          <cell r="W5820">
            <v>20</v>
          </cell>
        </row>
        <row r="5821">
          <cell r="A5821">
            <v>1</v>
          </cell>
          <cell r="C5821">
            <v>50.11</v>
          </cell>
          <cell r="H5821" t="str">
            <v>5100080</v>
          </cell>
          <cell r="I5821" t="str">
            <v>TNCPU0470</v>
          </cell>
          <cell r="J5821">
            <v>50.11</v>
          </cell>
          <cell r="K5821">
            <v>0</v>
          </cell>
          <cell r="L5821">
            <v>0</v>
          </cell>
          <cell r="M5821">
            <v>50.11</v>
          </cell>
          <cell r="N5821">
            <v>0</v>
          </cell>
          <cell r="O5821">
            <v>0</v>
          </cell>
          <cell r="P5821">
            <v>0</v>
          </cell>
          <cell r="Q5821">
            <v>0</v>
          </cell>
          <cell r="R5821" t="str">
            <v>SAL</v>
          </cell>
          <cell r="S5821" t="str">
            <v>S</v>
          </cell>
          <cell r="T5821" t="str">
            <v>BO</v>
          </cell>
          <cell r="U5821">
            <v>4</v>
          </cell>
          <cell r="V5821">
            <v>30</v>
          </cell>
          <cell r="W5821">
            <v>1</v>
          </cell>
        </row>
        <row r="5822">
          <cell r="A5822">
            <v>1</v>
          </cell>
          <cell r="C5822">
            <v>3281.35</v>
          </cell>
          <cell r="H5822" t="str">
            <v>5100081</v>
          </cell>
          <cell r="I5822" t="str">
            <v>TNCPU0470</v>
          </cell>
          <cell r="J5822">
            <v>3281.35</v>
          </cell>
          <cell r="K5822">
            <v>0</v>
          </cell>
          <cell r="L5822">
            <v>0</v>
          </cell>
          <cell r="M5822">
            <v>3281.35</v>
          </cell>
          <cell r="N5822">
            <v>0</v>
          </cell>
          <cell r="O5822">
            <v>0</v>
          </cell>
          <cell r="P5822">
            <v>0</v>
          </cell>
          <cell r="Q5822">
            <v>0</v>
          </cell>
          <cell r="R5822" t="str">
            <v>SAL</v>
          </cell>
          <cell r="S5822" t="str">
            <v>S</v>
          </cell>
          <cell r="T5822" t="str">
            <v>EMB</v>
          </cell>
          <cell r="U5822">
            <v>4</v>
          </cell>
          <cell r="V5822">
            <v>30</v>
          </cell>
          <cell r="W5822">
            <v>6</v>
          </cell>
        </row>
        <row r="5823">
          <cell r="A5823">
            <v>1</v>
          </cell>
          <cell r="D5823">
            <v>1847.47</v>
          </cell>
          <cell r="H5823" t="str">
            <v>5100081</v>
          </cell>
          <cell r="I5823" t="str">
            <v>TNCPU0470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  <cell r="Q5823">
            <v>0</v>
          </cell>
          <cell r="R5823" t="str">
            <v>SAL</v>
          </cell>
          <cell r="S5823" t="str">
            <v>S</v>
          </cell>
          <cell r="T5823" t="str">
            <v>EMB</v>
          </cell>
          <cell r="U5823">
            <v>4</v>
          </cell>
          <cell r="V5823">
            <v>30</v>
          </cell>
          <cell r="W5823">
            <v>6</v>
          </cell>
        </row>
        <row r="5824">
          <cell r="A5824">
            <v>1</v>
          </cell>
          <cell r="C5824">
            <v>935.54</v>
          </cell>
          <cell r="H5824" t="str">
            <v>5298000</v>
          </cell>
          <cell r="I5824" t="str">
            <v>TNCPU0470</v>
          </cell>
          <cell r="J5824">
            <v>935.54</v>
          </cell>
          <cell r="K5824">
            <v>0</v>
          </cell>
          <cell r="L5824">
            <v>0</v>
          </cell>
          <cell r="M5824">
            <v>935.54</v>
          </cell>
          <cell r="N5824">
            <v>0</v>
          </cell>
          <cell r="O5824">
            <v>0</v>
          </cell>
          <cell r="P5824">
            <v>0</v>
          </cell>
          <cell r="Q5824">
            <v>0</v>
          </cell>
          <cell r="R5824" t="str">
            <v>SAL</v>
          </cell>
          <cell r="S5824" t="str">
            <v>S</v>
          </cell>
          <cell r="T5824" t="str">
            <v>EMB</v>
          </cell>
          <cell r="U5824">
            <v>4</v>
          </cell>
          <cell r="V5824">
            <v>30</v>
          </cell>
          <cell r="W5824">
            <v>6</v>
          </cell>
        </row>
        <row r="5825">
          <cell r="A5825">
            <v>1</v>
          </cell>
          <cell r="D5825">
            <v>931.94</v>
          </cell>
          <cell r="H5825" t="str">
            <v>5298000</v>
          </cell>
          <cell r="I5825" t="str">
            <v>TNCPU0470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  <cell r="Q5825">
            <v>0</v>
          </cell>
          <cell r="R5825" t="str">
            <v>SAL</v>
          </cell>
          <cell r="S5825" t="str">
            <v>S</v>
          </cell>
          <cell r="T5825" t="str">
            <v>EMB</v>
          </cell>
          <cell r="U5825">
            <v>4</v>
          </cell>
          <cell r="V5825">
            <v>30</v>
          </cell>
          <cell r="W5825">
            <v>6</v>
          </cell>
        </row>
        <row r="5826">
          <cell r="A5826">
            <v>1</v>
          </cell>
          <cell r="C5826">
            <v>7396.29</v>
          </cell>
          <cell r="H5826" t="str">
            <v>5100030</v>
          </cell>
          <cell r="I5826" t="str">
            <v>TNCPU0470</v>
          </cell>
          <cell r="J5826">
            <v>7396.29</v>
          </cell>
          <cell r="K5826">
            <v>0</v>
          </cell>
          <cell r="L5826">
            <v>7396.29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 t="str">
            <v>OVT</v>
          </cell>
          <cell r="S5826" t="str">
            <v>C</v>
          </cell>
          <cell r="T5826" t="str">
            <v>OT</v>
          </cell>
          <cell r="U5826">
            <v>2</v>
          </cell>
          <cell r="V5826">
            <v>30</v>
          </cell>
          <cell r="W5826">
            <v>14</v>
          </cell>
        </row>
        <row r="5827">
          <cell r="A5827">
            <v>1</v>
          </cell>
          <cell r="D5827">
            <v>3466.81</v>
          </cell>
          <cell r="H5827" t="str">
            <v>5100030</v>
          </cell>
          <cell r="I5827" t="str">
            <v>TNCPU0470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 t="str">
            <v>OVT</v>
          </cell>
          <cell r="S5827" t="str">
            <v>C</v>
          </cell>
          <cell r="T5827" t="str">
            <v>OT</v>
          </cell>
          <cell r="U5827">
            <v>2</v>
          </cell>
          <cell r="V5827">
            <v>30</v>
          </cell>
          <cell r="W5827">
            <v>14</v>
          </cell>
        </row>
        <row r="5828">
          <cell r="A5828">
            <v>1</v>
          </cell>
          <cell r="C5828">
            <v>469.04</v>
          </cell>
          <cell r="H5828" t="str">
            <v>5100031</v>
          </cell>
          <cell r="I5828" t="str">
            <v>TNCPU0470</v>
          </cell>
          <cell r="J5828">
            <v>469.04</v>
          </cell>
          <cell r="K5828">
            <v>0</v>
          </cell>
          <cell r="L5828">
            <v>469.04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 t="str">
            <v>OVT</v>
          </cell>
          <cell r="S5828" t="str">
            <v>C</v>
          </cell>
          <cell r="T5828" t="str">
            <v>OT</v>
          </cell>
          <cell r="U5828">
            <v>2</v>
          </cell>
          <cell r="V5828">
            <v>30</v>
          </cell>
          <cell r="W5828">
            <v>14</v>
          </cell>
        </row>
        <row r="5829">
          <cell r="A5829">
            <v>1</v>
          </cell>
          <cell r="C5829">
            <v>7313.97</v>
          </cell>
          <cell r="H5829" t="str">
            <v>5309000</v>
          </cell>
          <cell r="I5829" t="str">
            <v>TNCPU0470</v>
          </cell>
          <cell r="J5829">
            <v>7313.97</v>
          </cell>
          <cell r="K5829">
            <v>0</v>
          </cell>
          <cell r="L5829">
            <v>0</v>
          </cell>
          <cell r="M5829">
            <v>7313.97</v>
          </cell>
          <cell r="N5829">
            <v>0</v>
          </cell>
          <cell r="O5829">
            <v>0</v>
          </cell>
          <cell r="P5829">
            <v>0</v>
          </cell>
          <cell r="Q5829">
            <v>0</v>
          </cell>
          <cell r="R5829" t="str">
            <v>PEN</v>
          </cell>
          <cell r="S5829" t="str">
            <v>S</v>
          </cell>
          <cell r="T5829" t="str">
            <v>EMB</v>
          </cell>
          <cell r="U5829">
            <v>3</v>
          </cell>
          <cell r="V5829">
            <v>30</v>
          </cell>
          <cell r="W5829">
            <v>6</v>
          </cell>
        </row>
        <row r="5830">
          <cell r="A5830">
            <v>1</v>
          </cell>
          <cell r="D5830">
            <v>2535.65</v>
          </cell>
          <cell r="H5830" t="str">
            <v>5309000</v>
          </cell>
          <cell r="I5830" t="str">
            <v>TNCPU0470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  <cell r="Q5830">
            <v>0</v>
          </cell>
          <cell r="R5830" t="str">
            <v>PEN</v>
          </cell>
          <cell r="S5830" t="str">
            <v>S</v>
          </cell>
          <cell r="T5830" t="str">
            <v>EMB</v>
          </cell>
          <cell r="U5830">
            <v>3</v>
          </cell>
          <cell r="V5830">
            <v>30</v>
          </cell>
          <cell r="W5830">
            <v>6</v>
          </cell>
        </row>
        <row r="5831">
          <cell r="D5831">
            <v>565.33000000000004</v>
          </cell>
          <cell r="H5831" t="str">
            <v>5300050</v>
          </cell>
          <cell r="I5831" t="str">
            <v>TNCPU0470</v>
          </cell>
          <cell r="J5831">
            <v>188.44333333333333</v>
          </cell>
          <cell r="K5831">
            <v>582.2899000000001</v>
          </cell>
          <cell r="L5831">
            <v>188.44333333333333</v>
          </cell>
          <cell r="M5831">
            <v>0</v>
          </cell>
          <cell r="N5831">
            <v>0</v>
          </cell>
          <cell r="O5831">
            <v>582.2899000000001</v>
          </cell>
          <cell r="P5831">
            <v>0</v>
          </cell>
          <cell r="Q5831">
            <v>0</v>
          </cell>
          <cell r="R5831" t="str">
            <v>TRAIN</v>
          </cell>
          <cell r="S5831" t="str">
            <v>C</v>
          </cell>
          <cell r="T5831" t="str">
            <v>TR</v>
          </cell>
          <cell r="U5831">
            <v>5</v>
          </cell>
          <cell r="V5831">
            <v>30</v>
          </cell>
          <cell r="W5831">
            <v>21</v>
          </cell>
        </row>
        <row r="5832">
          <cell r="A5832">
            <v>1</v>
          </cell>
          <cell r="C5832">
            <v>1299.3499999999999</v>
          </cell>
          <cell r="H5832" t="str">
            <v>5298010</v>
          </cell>
          <cell r="I5832" t="str">
            <v>TNCPU0470</v>
          </cell>
          <cell r="J5832">
            <v>1299.3499999999999</v>
          </cell>
          <cell r="K5832">
            <v>0</v>
          </cell>
          <cell r="L5832">
            <v>0</v>
          </cell>
          <cell r="M5832">
            <v>1299.3499999999999</v>
          </cell>
          <cell r="N5832">
            <v>0</v>
          </cell>
          <cell r="O5832">
            <v>0</v>
          </cell>
          <cell r="P5832">
            <v>0</v>
          </cell>
          <cell r="Q5832">
            <v>0</v>
          </cell>
          <cell r="R5832" t="str">
            <v>OPE</v>
          </cell>
          <cell r="S5832" t="str">
            <v>S</v>
          </cell>
          <cell r="T5832" t="str">
            <v>EMB</v>
          </cell>
          <cell r="U5832">
            <v>1</v>
          </cell>
          <cell r="V5832">
            <v>30</v>
          </cell>
          <cell r="W5832">
            <v>6</v>
          </cell>
        </row>
        <row r="5833">
          <cell r="A5833">
            <v>1</v>
          </cell>
          <cell r="D5833">
            <v>1843.4</v>
          </cell>
          <cell r="H5833" t="str">
            <v>5298010</v>
          </cell>
          <cell r="I5833" t="str">
            <v>TNCPU0470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  <cell r="Q5833">
            <v>0</v>
          </cell>
          <cell r="R5833" t="str">
            <v>OPE</v>
          </cell>
          <cell r="S5833" t="str">
            <v>S</v>
          </cell>
          <cell r="T5833" t="str">
            <v>EMB</v>
          </cell>
          <cell r="U5833">
            <v>1</v>
          </cell>
          <cell r="V5833">
            <v>30</v>
          </cell>
          <cell r="W5833">
            <v>6</v>
          </cell>
        </row>
        <row r="5834">
          <cell r="A5834">
            <v>1</v>
          </cell>
          <cell r="C5834">
            <v>2587.1799999999998</v>
          </cell>
          <cell r="H5834" t="str">
            <v>5299041</v>
          </cell>
          <cell r="I5834" t="str">
            <v>TNCPU0470</v>
          </cell>
          <cell r="J5834">
            <v>2587.1799999999998</v>
          </cell>
          <cell r="K5834">
            <v>0</v>
          </cell>
          <cell r="L5834">
            <v>0</v>
          </cell>
          <cell r="M5834">
            <v>2587.1799999999998</v>
          </cell>
          <cell r="N5834">
            <v>0</v>
          </cell>
          <cell r="O5834">
            <v>0</v>
          </cell>
          <cell r="P5834">
            <v>0</v>
          </cell>
          <cell r="Q5834">
            <v>0</v>
          </cell>
          <cell r="R5834" t="str">
            <v>OPE</v>
          </cell>
          <cell r="S5834" t="str">
            <v>S</v>
          </cell>
          <cell r="T5834" t="str">
            <v>EMB</v>
          </cell>
          <cell r="U5834">
            <v>1</v>
          </cell>
          <cell r="V5834">
            <v>30</v>
          </cell>
          <cell r="W5834">
            <v>6</v>
          </cell>
        </row>
        <row r="5835">
          <cell r="A5835">
            <v>1</v>
          </cell>
          <cell r="D5835">
            <v>2407.5100000000002</v>
          </cell>
          <cell r="H5835" t="str">
            <v>5299041</v>
          </cell>
          <cell r="I5835" t="str">
            <v>TNCPU0470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  <cell r="Q5835">
            <v>0</v>
          </cell>
          <cell r="R5835" t="str">
            <v>OPE</v>
          </cell>
          <cell r="S5835" t="str">
            <v>S</v>
          </cell>
          <cell r="T5835" t="str">
            <v>EMB</v>
          </cell>
          <cell r="U5835">
            <v>1</v>
          </cell>
          <cell r="V5835">
            <v>30</v>
          </cell>
          <cell r="W5835">
            <v>6</v>
          </cell>
        </row>
        <row r="5836">
          <cell r="A5836">
            <v>1</v>
          </cell>
          <cell r="C5836">
            <v>1691.4</v>
          </cell>
          <cell r="H5836" t="str">
            <v>5300075</v>
          </cell>
          <cell r="I5836" t="str">
            <v>TNCPU0470</v>
          </cell>
          <cell r="J5836">
            <v>1691.4</v>
          </cell>
          <cell r="K5836">
            <v>0</v>
          </cell>
          <cell r="L5836">
            <v>1691.4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 t="str">
            <v>OPE</v>
          </cell>
          <cell r="S5836" t="str">
            <v>C</v>
          </cell>
          <cell r="T5836" t="str">
            <v>OTM</v>
          </cell>
          <cell r="U5836">
            <v>1</v>
          </cell>
          <cell r="V5836">
            <v>30</v>
          </cell>
          <cell r="W5836">
            <v>15</v>
          </cell>
        </row>
        <row r="5837">
          <cell r="A5837">
            <v>1</v>
          </cell>
          <cell r="D5837">
            <v>558.36</v>
          </cell>
          <cell r="H5837" t="str">
            <v>5300075</v>
          </cell>
          <cell r="I5837" t="str">
            <v>TNCPU0470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 t="str">
            <v>OPE</v>
          </cell>
          <cell r="S5837" t="str">
            <v>C</v>
          </cell>
          <cell r="T5837" t="str">
            <v>OTM</v>
          </cell>
          <cell r="U5837">
            <v>1</v>
          </cell>
          <cell r="V5837">
            <v>30</v>
          </cell>
          <cell r="W5837">
            <v>15</v>
          </cell>
        </row>
        <row r="5838">
          <cell r="A5838">
            <v>1</v>
          </cell>
          <cell r="C5838">
            <v>1549.27</v>
          </cell>
          <cell r="H5838" t="str">
            <v>5300080</v>
          </cell>
          <cell r="I5838" t="str">
            <v>TNCPU0470</v>
          </cell>
          <cell r="J5838">
            <v>1549.27</v>
          </cell>
          <cell r="K5838">
            <v>0</v>
          </cell>
          <cell r="L5838">
            <v>1549.27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 t="str">
            <v>OPE</v>
          </cell>
          <cell r="S5838" t="str">
            <v>C</v>
          </cell>
          <cell r="T5838" t="str">
            <v>OTM</v>
          </cell>
          <cell r="U5838">
            <v>1</v>
          </cell>
          <cell r="V5838">
            <v>30</v>
          </cell>
          <cell r="W5838">
            <v>15</v>
          </cell>
        </row>
        <row r="5839">
          <cell r="A5839">
            <v>1</v>
          </cell>
          <cell r="D5839">
            <v>542.85</v>
          </cell>
          <cell r="H5839" t="str">
            <v>5300080</v>
          </cell>
          <cell r="I5839" t="str">
            <v>TNCPU0470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 t="str">
            <v>OPE</v>
          </cell>
          <cell r="S5839" t="str">
            <v>C</v>
          </cell>
          <cell r="T5839" t="str">
            <v>OTM</v>
          </cell>
          <cell r="U5839">
            <v>1</v>
          </cell>
          <cell r="V5839">
            <v>30</v>
          </cell>
          <cell r="W5839">
            <v>15</v>
          </cell>
        </row>
        <row r="5840">
          <cell r="D5840">
            <v>38.64</v>
          </cell>
          <cell r="H5840" t="str">
            <v>6001120</v>
          </cell>
          <cell r="I5840" t="str">
            <v>TNCPU0470</v>
          </cell>
          <cell r="J5840">
            <v>12.879999999999999</v>
          </cell>
          <cell r="K5840">
            <v>39.799199999999999</v>
          </cell>
          <cell r="L5840">
            <v>12.879999999999999</v>
          </cell>
          <cell r="M5840">
            <v>0</v>
          </cell>
          <cell r="N5840">
            <v>0</v>
          </cell>
          <cell r="O5840">
            <v>39.799199999999999</v>
          </cell>
          <cell r="P5840">
            <v>0</v>
          </cell>
          <cell r="Q5840">
            <v>0</v>
          </cell>
          <cell r="R5840" t="str">
            <v>CLE</v>
          </cell>
          <cell r="S5840" t="str">
            <v>C</v>
          </cell>
          <cell r="T5840" t="str">
            <v>MAINT</v>
          </cell>
          <cell r="U5840">
            <v>7</v>
          </cell>
          <cell r="V5840">
            <v>30</v>
          </cell>
          <cell r="W5840">
            <v>8</v>
          </cell>
        </row>
        <row r="5841">
          <cell r="D5841">
            <v>223.33</v>
          </cell>
          <cell r="H5841" t="str">
            <v>6001080</v>
          </cell>
          <cell r="I5841" t="str">
            <v>TNCPU0470</v>
          </cell>
          <cell r="J5841">
            <v>74.443333333333328</v>
          </cell>
          <cell r="K5841">
            <v>230.02990000000003</v>
          </cell>
          <cell r="L5841">
            <v>74.443333333333328</v>
          </cell>
          <cell r="M5841">
            <v>0</v>
          </cell>
          <cell r="N5841">
            <v>0</v>
          </cell>
          <cell r="O5841">
            <v>230.02990000000003</v>
          </cell>
          <cell r="P5841">
            <v>0</v>
          </cell>
          <cell r="Q5841">
            <v>0</v>
          </cell>
          <cell r="R5841" t="str">
            <v>OTC</v>
          </cell>
          <cell r="S5841" t="str">
            <v>C</v>
          </cell>
          <cell r="T5841" t="str">
            <v>CHEM</v>
          </cell>
          <cell r="U5841">
            <v>11</v>
          </cell>
          <cell r="V5841">
            <v>30</v>
          </cell>
          <cell r="W5841">
            <v>3</v>
          </cell>
        </row>
        <row r="5842">
          <cell r="C5842">
            <v>49678</v>
          </cell>
          <cell r="H5842" t="str">
            <v>6001019</v>
          </cell>
          <cell r="I5842" t="str">
            <v>TNCSD0269</v>
          </cell>
          <cell r="J5842">
            <v>49678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</row>
        <row r="5843">
          <cell r="C5843">
            <v>1146.8399999999999</v>
          </cell>
          <cell r="H5843" t="str">
            <v>6004001</v>
          </cell>
          <cell r="I5843" t="str">
            <v>TNCSD0686</v>
          </cell>
          <cell r="J5843">
            <v>1146.8399999999999</v>
          </cell>
          <cell r="K5843">
            <v>0</v>
          </cell>
          <cell r="L5843">
            <v>0</v>
          </cell>
          <cell r="M5843">
            <v>0</v>
          </cell>
          <cell r="N5843">
            <v>1146.8399999999999</v>
          </cell>
          <cell r="O5843">
            <v>0</v>
          </cell>
          <cell r="P5843">
            <v>0</v>
          </cell>
          <cell r="Q5843">
            <v>0</v>
          </cell>
          <cell r="R5843" t="str">
            <v>INS</v>
          </cell>
          <cell r="S5843" t="str">
            <v>N</v>
          </cell>
          <cell r="T5843" t="str">
            <v>INS</v>
          </cell>
          <cell r="U5843">
            <v>16</v>
          </cell>
          <cell r="V5843">
            <v>31</v>
          </cell>
          <cell r="W5843">
            <v>7</v>
          </cell>
        </row>
        <row r="5844">
          <cell r="D5844">
            <v>1445.81</v>
          </cell>
          <cell r="H5844" t="str">
            <v>6004001</v>
          </cell>
          <cell r="I5844" t="str">
            <v>TNCSD0686</v>
          </cell>
          <cell r="J5844">
            <v>481.93666666666661</v>
          </cell>
          <cell r="K5844">
            <v>1489.1842999999999</v>
          </cell>
          <cell r="L5844">
            <v>0</v>
          </cell>
          <cell r="M5844">
            <v>0</v>
          </cell>
          <cell r="N5844">
            <v>481.93666666666661</v>
          </cell>
          <cell r="O5844">
            <v>0</v>
          </cell>
          <cell r="P5844">
            <v>0</v>
          </cell>
          <cell r="Q5844">
            <v>1489.1842999999999</v>
          </cell>
          <cell r="R5844" t="str">
            <v>INS</v>
          </cell>
          <cell r="S5844" t="str">
            <v>N</v>
          </cell>
          <cell r="T5844" t="str">
            <v>INS</v>
          </cell>
          <cell r="U5844">
            <v>16</v>
          </cell>
          <cell r="V5844">
            <v>31</v>
          </cell>
          <cell r="W5844">
            <v>7</v>
          </cell>
        </row>
        <row r="5845">
          <cell r="C5845">
            <v>91.01</v>
          </cell>
          <cell r="H5845" t="str">
            <v>6004002</v>
          </cell>
          <cell r="I5845" t="str">
            <v>TNCSD0686</v>
          </cell>
          <cell r="J5845">
            <v>91.01</v>
          </cell>
          <cell r="K5845">
            <v>0</v>
          </cell>
          <cell r="L5845">
            <v>0</v>
          </cell>
          <cell r="M5845">
            <v>0</v>
          </cell>
          <cell r="N5845">
            <v>91.01</v>
          </cell>
          <cell r="O5845">
            <v>0</v>
          </cell>
          <cell r="P5845">
            <v>0</v>
          </cell>
          <cell r="Q5845">
            <v>0</v>
          </cell>
          <cell r="R5845" t="str">
            <v>INS</v>
          </cell>
          <cell r="S5845" t="str">
            <v>N</v>
          </cell>
          <cell r="T5845" t="str">
            <v>INS</v>
          </cell>
          <cell r="U5845">
            <v>16</v>
          </cell>
          <cell r="V5845">
            <v>31</v>
          </cell>
          <cell r="W5845">
            <v>7</v>
          </cell>
        </row>
        <row r="5846">
          <cell r="D5846">
            <v>88.51</v>
          </cell>
          <cell r="H5846" t="str">
            <v>6004002</v>
          </cell>
          <cell r="I5846" t="str">
            <v>TNCSD0686</v>
          </cell>
          <cell r="J5846">
            <v>29.503333333333334</v>
          </cell>
          <cell r="K5846">
            <v>91.165300000000002</v>
          </cell>
          <cell r="L5846">
            <v>0</v>
          </cell>
          <cell r="M5846">
            <v>0</v>
          </cell>
          <cell r="N5846">
            <v>29.503333333333334</v>
          </cell>
          <cell r="O5846">
            <v>0</v>
          </cell>
          <cell r="P5846">
            <v>0</v>
          </cell>
          <cell r="Q5846">
            <v>91.165300000000002</v>
          </cell>
          <cell r="R5846" t="str">
            <v>INS</v>
          </cell>
          <cell r="S5846" t="str">
            <v>N</v>
          </cell>
          <cell r="T5846" t="str">
            <v>INS</v>
          </cell>
          <cell r="U5846">
            <v>16</v>
          </cell>
          <cell r="V5846">
            <v>31</v>
          </cell>
          <cell r="W5846">
            <v>7</v>
          </cell>
        </row>
        <row r="5847">
          <cell r="C5847">
            <v>406.48</v>
          </cell>
          <cell r="H5847" t="str">
            <v>6007010</v>
          </cell>
          <cell r="I5847" t="str">
            <v>TNCSD0686</v>
          </cell>
          <cell r="J5847">
            <v>406.48</v>
          </cell>
          <cell r="K5847">
            <v>0</v>
          </cell>
          <cell r="L5847">
            <v>0</v>
          </cell>
          <cell r="M5847">
            <v>0</v>
          </cell>
          <cell r="N5847">
            <v>406.48</v>
          </cell>
          <cell r="O5847">
            <v>0</v>
          </cell>
          <cell r="P5847">
            <v>0</v>
          </cell>
          <cell r="Q5847">
            <v>0</v>
          </cell>
          <cell r="R5847" t="str">
            <v>PTAX</v>
          </cell>
          <cell r="S5847" t="str">
            <v>N</v>
          </cell>
          <cell r="T5847" t="str">
            <v>PT</v>
          </cell>
          <cell r="U5847">
            <v>18</v>
          </cell>
          <cell r="V5847">
            <v>31</v>
          </cell>
          <cell r="W5847">
            <v>17</v>
          </cell>
        </row>
        <row r="5848">
          <cell r="D5848">
            <v>416.67</v>
          </cell>
          <cell r="H5848" t="str">
            <v>6007010</v>
          </cell>
          <cell r="I5848" t="str">
            <v>TNCSD0686</v>
          </cell>
          <cell r="J5848">
            <v>138.88999999999999</v>
          </cell>
          <cell r="K5848">
            <v>429.17010000000005</v>
          </cell>
          <cell r="L5848">
            <v>0</v>
          </cell>
          <cell r="M5848">
            <v>0</v>
          </cell>
          <cell r="N5848">
            <v>138.88999999999999</v>
          </cell>
          <cell r="O5848">
            <v>0</v>
          </cell>
          <cell r="P5848">
            <v>0</v>
          </cell>
          <cell r="Q5848">
            <v>429.17010000000005</v>
          </cell>
          <cell r="R5848" t="str">
            <v>PTAX</v>
          </cell>
          <cell r="S5848" t="str">
            <v>N</v>
          </cell>
          <cell r="T5848" t="str">
            <v>PT</v>
          </cell>
          <cell r="U5848">
            <v>18</v>
          </cell>
          <cell r="V5848">
            <v>31</v>
          </cell>
          <cell r="W5848">
            <v>17</v>
          </cell>
        </row>
        <row r="5849">
          <cell r="B5849">
            <v>2</v>
          </cell>
          <cell r="C5849">
            <v>15855.56</v>
          </cell>
          <cell r="G5849">
            <v>0</v>
          </cell>
          <cell r="H5849" t="str">
            <v>9300000</v>
          </cell>
          <cell r="I5849" t="str">
            <v>TNCSD0686</v>
          </cell>
          <cell r="J5849">
            <v>15855.56</v>
          </cell>
          <cell r="K5849">
            <v>0</v>
          </cell>
          <cell r="L5849">
            <v>15855.56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  <cell r="Q5849">
            <v>0</v>
          </cell>
          <cell r="R5849" t="str">
            <v>MAINT</v>
          </cell>
          <cell r="S5849" t="str">
            <v>C</v>
          </cell>
          <cell r="T5849" t="str">
            <v>DIRM</v>
          </cell>
          <cell r="U5849">
            <v>17</v>
          </cell>
          <cell r="V5849">
            <v>31</v>
          </cell>
          <cell r="W5849">
            <v>24</v>
          </cell>
        </row>
        <row r="5850">
          <cell r="B5850">
            <v>2</v>
          </cell>
          <cell r="D5850">
            <v>3424.45</v>
          </cell>
          <cell r="G5850">
            <v>3869.6284999999993</v>
          </cell>
          <cell r="H5850" t="str">
            <v>9300000</v>
          </cell>
          <cell r="I5850" t="str">
            <v>TNCSD0686</v>
          </cell>
          <cell r="J5850">
            <v>1141.4833333333331</v>
          </cell>
          <cell r="K5850">
            <v>3869.6284999999993</v>
          </cell>
          <cell r="L5850">
            <v>1141.4833333333331</v>
          </cell>
          <cell r="M5850">
            <v>0</v>
          </cell>
          <cell r="N5850">
            <v>0</v>
          </cell>
          <cell r="O5850">
            <v>3869.6284999999993</v>
          </cell>
          <cell r="P5850">
            <v>0</v>
          </cell>
          <cell r="Q5850">
            <v>0</v>
          </cell>
          <cell r="R5850" t="str">
            <v>MAINT</v>
          </cell>
          <cell r="S5850" t="str">
            <v>C</v>
          </cell>
          <cell r="T5850" t="str">
            <v>DIRM</v>
          </cell>
          <cell r="U5850">
            <v>17</v>
          </cell>
          <cell r="V5850">
            <v>31</v>
          </cell>
          <cell r="W5850">
            <v>24</v>
          </cell>
        </row>
        <row r="5851">
          <cell r="A5851">
            <v>1</v>
          </cell>
          <cell r="C5851">
            <v>23170.81</v>
          </cell>
          <cell r="H5851" t="str">
            <v>5100000</v>
          </cell>
          <cell r="I5851" t="str">
            <v>TNCSD0686</v>
          </cell>
          <cell r="J5851">
            <v>23170.81</v>
          </cell>
          <cell r="K5851">
            <v>0</v>
          </cell>
          <cell r="L5851">
            <v>0</v>
          </cell>
          <cell r="M5851">
            <v>23170.81</v>
          </cell>
          <cell r="N5851">
            <v>0</v>
          </cell>
          <cell r="O5851">
            <v>0</v>
          </cell>
          <cell r="P5851">
            <v>0</v>
          </cell>
          <cell r="Q5851">
            <v>0</v>
          </cell>
          <cell r="R5851" t="str">
            <v>SAL</v>
          </cell>
          <cell r="S5851" t="str">
            <v>S</v>
          </cell>
          <cell r="T5851" t="str">
            <v>SW</v>
          </cell>
          <cell r="U5851">
            <v>4</v>
          </cell>
          <cell r="V5851">
            <v>31</v>
          </cell>
          <cell r="W5851">
            <v>20</v>
          </cell>
        </row>
        <row r="5852">
          <cell r="A5852">
            <v>1</v>
          </cell>
          <cell r="D5852">
            <v>15068.19</v>
          </cell>
          <cell r="H5852" t="str">
            <v>5100000</v>
          </cell>
          <cell r="I5852" t="str">
            <v>TNCSD0686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  <cell r="Q5852">
            <v>0</v>
          </cell>
          <cell r="R5852" t="str">
            <v>SAL</v>
          </cell>
          <cell r="S5852" t="str">
            <v>S</v>
          </cell>
          <cell r="T5852" t="str">
            <v>SW</v>
          </cell>
          <cell r="U5852">
            <v>4</v>
          </cell>
          <cell r="V5852">
            <v>31</v>
          </cell>
          <cell r="W5852">
            <v>20</v>
          </cell>
        </row>
        <row r="5853">
          <cell r="A5853">
            <v>1</v>
          </cell>
          <cell r="C5853">
            <v>2447</v>
          </cell>
          <cell r="H5853" t="str">
            <v>5100010</v>
          </cell>
          <cell r="I5853" t="str">
            <v>TNCSD0686</v>
          </cell>
          <cell r="J5853">
            <v>2447</v>
          </cell>
          <cell r="K5853">
            <v>0</v>
          </cell>
          <cell r="L5853">
            <v>0</v>
          </cell>
          <cell r="M5853">
            <v>2447</v>
          </cell>
          <cell r="N5853">
            <v>0</v>
          </cell>
          <cell r="O5853">
            <v>0</v>
          </cell>
          <cell r="P5853">
            <v>0</v>
          </cell>
          <cell r="Q5853">
            <v>0</v>
          </cell>
          <cell r="R5853" t="str">
            <v>SAL</v>
          </cell>
          <cell r="S5853" t="str">
            <v>S</v>
          </cell>
          <cell r="T5853" t="str">
            <v>SW</v>
          </cell>
          <cell r="U5853">
            <v>4</v>
          </cell>
          <cell r="V5853">
            <v>31</v>
          </cell>
          <cell r="W5853">
            <v>20</v>
          </cell>
        </row>
        <row r="5854">
          <cell r="A5854">
            <v>1</v>
          </cell>
          <cell r="D5854">
            <v>3892.08</v>
          </cell>
          <cell r="H5854" t="str">
            <v>5100010</v>
          </cell>
          <cell r="I5854" t="str">
            <v>TNCSD0686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  <cell r="Q5854">
            <v>0</v>
          </cell>
          <cell r="R5854" t="str">
            <v>SAL</v>
          </cell>
          <cell r="S5854" t="str">
            <v>S</v>
          </cell>
          <cell r="T5854" t="str">
            <v>SW</v>
          </cell>
          <cell r="U5854">
            <v>4</v>
          </cell>
          <cell r="V5854">
            <v>31</v>
          </cell>
          <cell r="W5854">
            <v>20</v>
          </cell>
        </row>
        <row r="5855">
          <cell r="A5855">
            <v>1</v>
          </cell>
          <cell r="C5855">
            <v>5340.87</v>
          </cell>
          <cell r="H5855" t="str">
            <v>5100041</v>
          </cell>
          <cell r="I5855" t="str">
            <v>TNCSD0686</v>
          </cell>
          <cell r="J5855">
            <v>5340.87</v>
          </cell>
          <cell r="K5855">
            <v>0</v>
          </cell>
          <cell r="L5855">
            <v>0</v>
          </cell>
          <cell r="M5855">
            <v>5340.87</v>
          </cell>
          <cell r="N5855">
            <v>0</v>
          </cell>
          <cell r="O5855">
            <v>0</v>
          </cell>
          <cell r="P5855">
            <v>0</v>
          </cell>
          <cell r="Q5855">
            <v>0</v>
          </cell>
          <cell r="R5855" t="str">
            <v>SAL</v>
          </cell>
          <cell r="S5855" t="str">
            <v>S</v>
          </cell>
          <cell r="T5855" t="str">
            <v>SW</v>
          </cell>
          <cell r="U5855">
            <v>4</v>
          </cell>
          <cell r="V5855">
            <v>31</v>
          </cell>
          <cell r="W5855">
            <v>20</v>
          </cell>
        </row>
        <row r="5856">
          <cell r="A5856">
            <v>1</v>
          </cell>
          <cell r="C5856">
            <v>50.42</v>
          </cell>
          <cell r="H5856" t="str">
            <v>5100080</v>
          </cell>
          <cell r="I5856" t="str">
            <v>TNCSD0686</v>
          </cell>
          <cell r="J5856">
            <v>50.42</v>
          </cell>
          <cell r="K5856">
            <v>0</v>
          </cell>
          <cell r="L5856">
            <v>0</v>
          </cell>
          <cell r="M5856">
            <v>50.42</v>
          </cell>
          <cell r="N5856">
            <v>0</v>
          </cell>
          <cell r="O5856">
            <v>0</v>
          </cell>
          <cell r="P5856">
            <v>0</v>
          </cell>
          <cell r="Q5856">
            <v>0</v>
          </cell>
          <cell r="R5856" t="str">
            <v>SAL</v>
          </cell>
          <cell r="S5856" t="str">
            <v>S</v>
          </cell>
          <cell r="T5856" t="str">
            <v>BO</v>
          </cell>
          <cell r="U5856">
            <v>4</v>
          </cell>
          <cell r="V5856">
            <v>31</v>
          </cell>
          <cell r="W5856">
            <v>1</v>
          </cell>
        </row>
        <row r="5857">
          <cell r="A5857">
            <v>1</v>
          </cell>
          <cell r="C5857">
            <v>2258.58</v>
          </cell>
          <cell r="H5857" t="str">
            <v>5100081</v>
          </cell>
          <cell r="I5857" t="str">
            <v>TNCSD0686</v>
          </cell>
          <cell r="J5857">
            <v>2258.58</v>
          </cell>
          <cell r="K5857">
            <v>0</v>
          </cell>
          <cell r="L5857">
            <v>0</v>
          </cell>
          <cell r="M5857">
            <v>2258.58</v>
          </cell>
          <cell r="N5857">
            <v>0</v>
          </cell>
          <cell r="O5857">
            <v>0</v>
          </cell>
          <cell r="P5857">
            <v>0</v>
          </cell>
          <cell r="Q5857">
            <v>0</v>
          </cell>
          <cell r="R5857" t="str">
            <v>SAL</v>
          </cell>
          <cell r="S5857" t="str">
            <v>S</v>
          </cell>
          <cell r="T5857" t="str">
            <v>EMB</v>
          </cell>
          <cell r="U5857">
            <v>4</v>
          </cell>
          <cell r="V5857">
            <v>31</v>
          </cell>
          <cell r="W5857">
            <v>6</v>
          </cell>
        </row>
        <row r="5858">
          <cell r="A5858">
            <v>1</v>
          </cell>
          <cell r="D5858">
            <v>1158</v>
          </cell>
          <cell r="H5858" t="str">
            <v>5100081</v>
          </cell>
          <cell r="I5858" t="str">
            <v>TNCSD0686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  <cell r="Q5858">
            <v>0</v>
          </cell>
          <cell r="R5858" t="str">
            <v>SAL</v>
          </cell>
          <cell r="S5858" t="str">
            <v>S</v>
          </cell>
          <cell r="T5858" t="str">
            <v>EMB</v>
          </cell>
          <cell r="U5858">
            <v>4</v>
          </cell>
          <cell r="V5858">
            <v>31</v>
          </cell>
          <cell r="W5858">
            <v>6</v>
          </cell>
        </row>
        <row r="5859">
          <cell r="A5859">
            <v>1</v>
          </cell>
          <cell r="C5859">
            <v>688.7</v>
          </cell>
          <cell r="H5859" t="str">
            <v>5298000</v>
          </cell>
          <cell r="I5859" t="str">
            <v>TNCSD0686</v>
          </cell>
          <cell r="J5859">
            <v>688.7</v>
          </cell>
          <cell r="K5859">
            <v>0</v>
          </cell>
          <cell r="L5859">
            <v>0</v>
          </cell>
          <cell r="M5859">
            <v>688.7</v>
          </cell>
          <cell r="N5859">
            <v>0</v>
          </cell>
          <cell r="O5859">
            <v>0</v>
          </cell>
          <cell r="P5859">
            <v>0</v>
          </cell>
          <cell r="Q5859">
            <v>0</v>
          </cell>
          <cell r="R5859" t="str">
            <v>SAL</v>
          </cell>
          <cell r="S5859" t="str">
            <v>S</v>
          </cell>
          <cell r="T5859" t="str">
            <v>EMB</v>
          </cell>
          <cell r="U5859">
            <v>4</v>
          </cell>
          <cell r="V5859">
            <v>31</v>
          </cell>
          <cell r="W5859">
            <v>6</v>
          </cell>
        </row>
        <row r="5860">
          <cell r="A5860">
            <v>1</v>
          </cell>
          <cell r="D5860">
            <v>593.05999999999995</v>
          </cell>
          <cell r="H5860" t="str">
            <v>5298000</v>
          </cell>
          <cell r="I5860" t="str">
            <v>TNCSD0686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  <cell r="Q5860">
            <v>0</v>
          </cell>
          <cell r="R5860" t="str">
            <v>SAL</v>
          </cell>
          <cell r="S5860" t="str">
            <v>S</v>
          </cell>
          <cell r="T5860" t="str">
            <v>EMB</v>
          </cell>
          <cell r="U5860">
            <v>4</v>
          </cell>
          <cell r="V5860">
            <v>31</v>
          </cell>
          <cell r="W5860">
            <v>6</v>
          </cell>
        </row>
        <row r="5861">
          <cell r="A5861">
            <v>1</v>
          </cell>
          <cell r="C5861">
            <v>3483.86</v>
          </cell>
          <cell r="H5861" t="str">
            <v>5100030</v>
          </cell>
          <cell r="I5861" t="str">
            <v>TNCSD0686</v>
          </cell>
          <cell r="J5861">
            <v>3483.86</v>
          </cell>
          <cell r="K5861">
            <v>0</v>
          </cell>
          <cell r="L5861">
            <v>3483.86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  <cell r="Q5861">
            <v>0</v>
          </cell>
          <cell r="R5861" t="str">
            <v>OVT</v>
          </cell>
          <cell r="S5861" t="str">
            <v>C</v>
          </cell>
          <cell r="T5861" t="str">
            <v>OT</v>
          </cell>
          <cell r="U5861">
            <v>2</v>
          </cell>
          <cell r="V5861">
            <v>31</v>
          </cell>
          <cell r="W5861">
            <v>14</v>
          </cell>
        </row>
        <row r="5862">
          <cell r="A5862">
            <v>1</v>
          </cell>
          <cell r="D5862">
            <v>2169.8200000000002</v>
          </cell>
          <cell r="H5862" t="str">
            <v>5100030</v>
          </cell>
          <cell r="I5862" t="str">
            <v>TNCSD0686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  <cell r="Q5862">
            <v>0</v>
          </cell>
          <cell r="R5862" t="str">
            <v>OVT</v>
          </cell>
          <cell r="S5862" t="str">
            <v>C</v>
          </cell>
          <cell r="T5862" t="str">
            <v>OT</v>
          </cell>
          <cell r="U5862">
            <v>2</v>
          </cell>
          <cell r="V5862">
            <v>31</v>
          </cell>
          <cell r="W5862">
            <v>14</v>
          </cell>
        </row>
        <row r="5863">
          <cell r="A5863">
            <v>1</v>
          </cell>
          <cell r="C5863">
            <v>157.13999999999999</v>
          </cell>
          <cell r="H5863" t="str">
            <v>5100031</v>
          </cell>
          <cell r="I5863" t="str">
            <v>TNCSD0686</v>
          </cell>
          <cell r="J5863">
            <v>157.13999999999999</v>
          </cell>
          <cell r="K5863">
            <v>0</v>
          </cell>
          <cell r="L5863">
            <v>157.13999999999999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 t="str">
            <v>OVT</v>
          </cell>
          <cell r="S5863" t="str">
            <v>C</v>
          </cell>
          <cell r="T5863" t="str">
            <v>OT</v>
          </cell>
          <cell r="U5863">
            <v>2</v>
          </cell>
          <cell r="V5863">
            <v>31</v>
          </cell>
          <cell r="W5863">
            <v>14</v>
          </cell>
        </row>
        <row r="5864">
          <cell r="A5864">
            <v>1</v>
          </cell>
          <cell r="C5864">
            <v>5443.31</v>
          </cell>
          <cell r="H5864" t="str">
            <v>5309000</v>
          </cell>
          <cell r="I5864" t="str">
            <v>TNCSD0686</v>
          </cell>
          <cell r="J5864">
            <v>5443.31</v>
          </cell>
          <cell r="K5864">
            <v>0</v>
          </cell>
          <cell r="L5864">
            <v>0</v>
          </cell>
          <cell r="M5864">
            <v>5443.31</v>
          </cell>
          <cell r="N5864">
            <v>0</v>
          </cell>
          <cell r="O5864">
            <v>0</v>
          </cell>
          <cell r="P5864">
            <v>0</v>
          </cell>
          <cell r="Q5864">
            <v>0</v>
          </cell>
          <cell r="R5864" t="str">
            <v>PEN</v>
          </cell>
          <cell r="S5864" t="str">
            <v>S</v>
          </cell>
          <cell r="T5864" t="str">
            <v>EMB</v>
          </cell>
          <cell r="U5864">
            <v>3</v>
          </cell>
          <cell r="V5864">
            <v>31</v>
          </cell>
          <cell r="W5864">
            <v>6</v>
          </cell>
        </row>
        <row r="5865">
          <cell r="A5865">
            <v>1</v>
          </cell>
          <cell r="D5865">
            <v>1590.13</v>
          </cell>
          <cell r="H5865" t="str">
            <v>5309000</v>
          </cell>
          <cell r="I5865" t="str">
            <v>TNCSD0686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 t="str">
            <v>PEN</v>
          </cell>
          <cell r="S5865" t="str">
            <v>S</v>
          </cell>
          <cell r="T5865" t="str">
            <v>EMB</v>
          </cell>
          <cell r="U5865">
            <v>3</v>
          </cell>
          <cell r="V5865">
            <v>31</v>
          </cell>
          <cell r="W5865">
            <v>6</v>
          </cell>
        </row>
        <row r="5866">
          <cell r="D5866">
            <v>359.71</v>
          </cell>
          <cell r="H5866" t="str">
            <v>5300050</v>
          </cell>
          <cell r="I5866" t="str">
            <v>TNCSD0686</v>
          </cell>
          <cell r="J5866">
            <v>119.90333333333332</v>
          </cell>
          <cell r="K5866">
            <v>370.50130000000001</v>
          </cell>
          <cell r="L5866">
            <v>119.90333333333332</v>
          </cell>
          <cell r="M5866">
            <v>0</v>
          </cell>
          <cell r="N5866">
            <v>0</v>
          </cell>
          <cell r="O5866">
            <v>370.50130000000001</v>
          </cell>
          <cell r="P5866">
            <v>0</v>
          </cell>
          <cell r="Q5866">
            <v>0</v>
          </cell>
          <cell r="R5866" t="str">
            <v>TRAIN</v>
          </cell>
          <cell r="S5866" t="str">
            <v>C</v>
          </cell>
          <cell r="T5866" t="str">
            <v>TR</v>
          </cell>
          <cell r="U5866">
            <v>5</v>
          </cell>
          <cell r="V5866">
            <v>31</v>
          </cell>
          <cell r="W5866">
            <v>21</v>
          </cell>
        </row>
        <row r="5867">
          <cell r="A5867">
            <v>1</v>
          </cell>
          <cell r="C5867">
            <v>437.97</v>
          </cell>
          <cell r="H5867" t="str">
            <v>5298010</v>
          </cell>
          <cell r="I5867" t="str">
            <v>TNCSD0686</v>
          </cell>
          <cell r="J5867">
            <v>437.97</v>
          </cell>
          <cell r="K5867">
            <v>0</v>
          </cell>
          <cell r="L5867">
            <v>0</v>
          </cell>
          <cell r="M5867">
            <v>437.97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 t="str">
            <v>OPE</v>
          </cell>
          <cell r="S5867" t="str">
            <v>S</v>
          </cell>
          <cell r="T5867" t="str">
            <v>EMB</v>
          </cell>
          <cell r="U5867">
            <v>1</v>
          </cell>
          <cell r="V5867">
            <v>31</v>
          </cell>
          <cell r="W5867">
            <v>6</v>
          </cell>
        </row>
        <row r="5868">
          <cell r="A5868">
            <v>1</v>
          </cell>
          <cell r="D5868">
            <v>1018.99</v>
          </cell>
          <cell r="H5868" t="str">
            <v>5298010</v>
          </cell>
          <cell r="I5868" t="str">
            <v>TNCSD0686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 t="str">
            <v>OPE</v>
          </cell>
          <cell r="S5868" t="str">
            <v>S</v>
          </cell>
          <cell r="T5868" t="str">
            <v>EMB</v>
          </cell>
          <cell r="U5868">
            <v>1</v>
          </cell>
          <cell r="V5868">
            <v>31</v>
          </cell>
          <cell r="W5868">
            <v>6</v>
          </cell>
        </row>
        <row r="5869">
          <cell r="A5869">
            <v>1</v>
          </cell>
          <cell r="C5869">
            <v>1984.08</v>
          </cell>
          <cell r="H5869" t="str">
            <v>5299041</v>
          </cell>
          <cell r="I5869" t="str">
            <v>TNCSD0686</v>
          </cell>
          <cell r="J5869">
            <v>1984.08</v>
          </cell>
          <cell r="K5869">
            <v>0</v>
          </cell>
          <cell r="L5869">
            <v>0</v>
          </cell>
          <cell r="M5869">
            <v>1984.08</v>
          </cell>
          <cell r="N5869">
            <v>0</v>
          </cell>
          <cell r="O5869">
            <v>0</v>
          </cell>
          <cell r="P5869">
            <v>0</v>
          </cell>
          <cell r="Q5869">
            <v>0</v>
          </cell>
          <cell r="R5869" t="str">
            <v>OPE</v>
          </cell>
          <cell r="S5869" t="str">
            <v>S</v>
          </cell>
          <cell r="T5869" t="str">
            <v>EMB</v>
          </cell>
          <cell r="U5869">
            <v>1</v>
          </cell>
          <cell r="V5869">
            <v>31</v>
          </cell>
          <cell r="W5869">
            <v>6</v>
          </cell>
        </row>
        <row r="5870">
          <cell r="A5870">
            <v>1</v>
          </cell>
          <cell r="D5870">
            <v>1506.82</v>
          </cell>
          <cell r="H5870" t="str">
            <v>5299041</v>
          </cell>
          <cell r="I5870" t="str">
            <v>TNCSD0686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 t="str">
            <v>OPE</v>
          </cell>
          <cell r="S5870" t="str">
            <v>S</v>
          </cell>
          <cell r="T5870" t="str">
            <v>EMB</v>
          </cell>
          <cell r="U5870">
            <v>1</v>
          </cell>
          <cell r="V5870">
            <v>31</v>
          </cell>
          <cell r="W5870">
            <v>6</v>
          </cell>
        </row>
        <row r="5871">
          <cell r="A5871">
            <v>1</v>
          </cell>
          <cell r="C5871">
            <v>455.74</v>
          </cell>
          <cell r="H5871" t="str">
            <v>5300075</v>
          </cell>
          <cell r="I5871" t="str">
            <v>TNCSD0686</v>
          </cell>
          <cell r="J5871">
            <v>455.74</v>
          </cell>
          <cell r="K5871">
            <v>0</v>
          </cell>
          <cell r="L5871">
            <v>455.74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 t="str">
            <v>OPE</v>
          </cell>
          <cell r="S5871" t="str">
            <v>C</v>
          </cell>
          <cell r="T5871" t="str">
            <v>OTM</v>
          </cell>
          <cell r="U5871">
            <v>1</v>
          </cell>
          <cell r="V5871">
            <v>31</v>
          </cell>
          <cell r="W5871">
            <v>15</v>
          </cell>
        </row>
        <row r="5872">
          <cell r="A5872">
            <v>1</v>
          </cell>
          <cell r="D5872">
            <v>348.87</v>
          </cell>
          <cell r="H5872" t="str">
            <v>5300075</v>
          </cell>
          <cell r="I5872" t="str">
            <v>TNCSD0686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 t="str">
            <v>OPE</v>
          </cell>
          <cell r="S5872" t="str">
            <v>C</v>
          </cell>
          <cell r="T5872" t="str">
            <v>OTM</v>
          </cell>
          <cell r="U5872">
            <v>1</v>
          </cell>
          <cell r="V5872">
            <v>31</v>
          </cell>
          <cell r="W5872">
            <v>15</v>
          </cell>
        </row>
        <row r="5873">
          <cell r="A5873">
            <v>1</v>
          </cell>
          <cell r="C5873">
            <v>379.69</v>
          </cell>
          <cell r="H5873" t="str">
            <v>5300080</v>
          </cell>
          <cell r="I5873" t="str">
            <v>TNCSD0686</v>
          </cell>
          <cell r="J5873">
            <v>379.69</v>
          </cell>
          <cell r="K5873">
            <v>0</v>
          </cell>
          <cell r="L5873">
            <v>379.69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 t="str">
            <v>OPE</v>
          </cell>
          <cell r="S5873" t="str">
            <v>C</v>
          </cell>
          <cell r="T5873" t="str">
            <v>OTM</v>
          </cell>
          <cell r="U5873">
            <v>1</v>
          </cell>
          <cell r="V5873">
            <v>31</v>
          </cell>
          <cell r="W5873">
            <v>15</v>
          </cell>
        </row>
        <row r="5874">
          <cell r="A5874">
            <v>1</v>
          </cell>
          <cell r="D5874">
            <v>339.18</v>
          </cell>
          <cell r="H5874" t="str">
            <v>5300080</v>
          </cell>
          <cell r="I5874" t="str">
            <v>TNCSD0686</v>
          </cell>
          <cell r="J5874">
            <v>0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 t="str">
            <v>OPE</v>
          </cell>
          <cell r="S5874" t="str">
            <v>C</v>
          </cell>
          <cell r="T5874" t="str">
            <v>OTM</v>
          </cell>
          <cell r="U5874">
            <v>1</v>
          </cell>
          <cell r="V5874">
            <v>31</v>
          </cell>
          <cell r="W5874">
            <v>15</v>
          </cell>
        </row>
        <row r="5875">
          <cell r="C5875">
            <v>-579</v>
          </cell>
          <cell r="H5875" t="str">
            <v>6001998</v>
          </cell>
          <cell r="I5875" t="str">
            <v>TNCSD0687</v>
          </cell>
          <cell r="J5875">
            <v>-579</v>
          </cell>
          <cell r="K5875">
            <v>0</v>
          </cell>
          <cell r="L5875">
            <v>0</v>
          </cell>
          <cell r="M5875">
            <v>-579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 t="str">
            <v>CAPM</v>
          </cell>
          <cell r="S5875" t="str">
            <v>S</v>
          </cell>
          <cell r="T5875" t="str">
            <v>CAP</v>
          </cell>
          <cell r="U5875">
            <v>19</v>
          </cell>
          <cell r="V5875">
            <v>32</v>
          </cell>
          <cell r="W5875">
            <v>26</v>
          </cell>
        </row>
        <row r="5876">
          <cell r="C5876">
            <v>6553.4</v>
          </cell>
          <cell r="H5876" t="str">
            <v>6004001</v>
          </cell>
          <cell r="I5876" t="str">
            <v>TNCSD0687</v>
          </cell>
          <cell r="J5876">
            <v>6553.4</v>
          </cell>
          <cell r="K5876">
            <v>0</v>
          </cell>
          <cell r="L5876">
            <v>0</v>
          </cell>
          <cell r="M5876">
            <v>0</v>
          </cell>
          <cell r="N5876">
            <v>6553.4</v>
          </cell>
          <cell r="O5876">
            <v>0</v>
          </cell>
          <cell r="P5876">
            <v>0</v>
          </cell>
          <cell r="Q5876">
            <v>0</v>
          </cell>
          <cell r="R5876" t="str">
            <v>INS</v>
          </cell>
          <cell r="S5876" t="str">
            <v>N</v>
          </cell>
          <cell r="T5876" t="str">
            <v>INS</v>
          </cell>
          <cell r="U5876">
            <v>16</v>
          </cell>
          <cell r="V5876">
            <v>32</v>
          </cell>
          <cell r="W5876">
            <v>7</v>
          </cell>
        </row>
        <row r="5877">
          <cell r="D5877">
            <v>8261.7199999999993</v>
          </cell>
          <cell r="H5877" t="str">
            <v>6004001</v>
          </cell>
          <cell r="I5877" t="str">
            <v>TNCSD0687</v>
          </cell>
          <cell r="J5877">
            <v>2753.9066666666663</v>
          </cell>
          <cell r="K5877">
            <v>8509.5715999999993</v>
          </cell>
          <cell r="L5877">
            <v>0</v>
          </cell>
          <cell r="M5877">
            <v>0</v>
          </cell>
          <cell r="N5877">
            <v>2753.9066666666663</v>
          </cell>
          <cell r="O5877">
            <v>0</v>
          </cell>
          <cell r="P5877">
            <v>0</v>
          </cell>
          <cell r="Q5877">
            <v>8509.5715999999993</v>
          </cell>
          <cell r="R5877" t="str">
            <v>INS</v>
          </cell>
          <cell r="S5877" t="str">
            <v>N</v>
          </cell>
          <cell r="T5877" t="str">
            <v>INS</v>
          </cell>
          <cell r="U5877">
            <v>16</v>
          </cell>
          <cell r="V5877">
            <v>32</v>
          </cell>
          <cell r="W5877">
            <v>7</v>
          </cell>
        </row>
        <row r="5878">
          <cell r="C5878">
            <v>520.08000000000004</v>
          </cell>
          <cell r="H5878" t="str">
            <v>6004002</v>
          </cell>
          <cell r="I5878" t="str">
            <v>TNCSD0687</v>
          </cell>
          <cell r="J5878">
            <v>520.08000000000004</v>
          </cell>
          <cell r="K5878">
            <v>0</v>
          </cell>
          <cell r="L5878">
            <v>0</v>
          </cell>
          <cell r="M5878">
            <v>0</v>
          </cell>
          <cell r="N5878">
            <v>520.08000000000004</v>
          </cell>
          <cell r="O5878">
            <v>0</v>
          </cell>
          <cell r="P5878">
            <v>0</v>
          </cell>
          <cell r="Q5878">
            <v>0</v>
          </cell>
          <cell r="R5878" t="str">
            <v>INS</v>
          </cell>
          <cell r="S5878" t="str">
            <v>N</v>
          </cell>
          <cell r="T5878" t="str">
            <v>INS</v>
          </cell>
          <cell r="U5878">
            <v>16</v>
          </cell>
          <cell r="V5878">
            <v>32</v>
          </cell>
          <cell r="W5878">
            <v>7</v>
          </cell>
        </row>
        <row r="5879">
          <cell r="D5879">
            <v>505.77</v>
          </cell>
          <cell r="H5879" t="str">
            <v>6004002</v>
          </cell>
          <cell r="I5879" t="str">
            <v>TNCSD0687</v>
          </cell>
          <cell r="J5879">
            <v>168.58999999999997</v>
          </cell>
          <cell r="K5879">
            <v>520.94309999999996</v>
          </cell>
          <cell r="L5879">
            <v>0</v>
          </cell>
          <cell r="M5879">
            <v>0</v>
          </cell>
          <cell r="N5879">
            <v>168.58999999999997</v>
          </cell>
          <cell r="O5879">
            <v>0</v>
          </cell>
          <cell r="P5879">
            <v>0</v>
          </cell>
          <cell r="Q5879">
            <v>520.94309999999996</v>
          </cell>
          <cell r="R5879" t="str">
            <v>INS</v>
          </cell>
          <cell r="S5879" t="str">
            <v>N</v>
          </cell>
          <cell r="T5879" t="str">
            <v>INS</v>
          </cell>
          <cell r="U5879">
            <v>16</v>
          </cell>
          <cell r="V5879">
            <v>32</v>
          </cell>
          <cell r="W5879">
            <v>7</v>
          </cell>
        </row>
        <row r="5880">
          <cell r="C5880">
            <v>745.83</v>
          </cell>
          <cell r="H5880" t="str">
            <v>6007010</v>
          </cell>
          <cell r="I5880" t="str">
            <v>TNCSD0687</v>
          </cell>
          <cell r="J5880">
            <v>745.83</v>
          </cell>
          <cell r="K5880">
            <v>0</v>
          </cell>
          <cell r="L5880">
            <v>0</v>
          </cell>
          <cell r="M5880">
            <v>0</v>
          </cell>
          <cell r="N5880">
            <v>745.83</v>
          </cell>
          <cell r="O5880">
            <v>0</v>
          </cell>
          <cell r="P5880">
            <v>0</v>
          </cell>
          <cell r="Q5880">
            <v>0</v>
          </cell>
          <cell r="R5880" t="str">
            <v>PTAX</v>
          </cell>
          <cell r="S5880" t="str">
            <v>N</v>
          </cell>
          <cell r="T5880" t="str">
            <v>PT</v>
          </cell>
          <cell r="U5880">
            <v>18</v>
          </cell>
          <cell r="V5880">
            <v>32</v>
          </cell>
          <cell r="W5880">
            <v>17</v>
          </cell>
        </row>
        <row r="5881">
          <cell r="D5881">
            <v>2083.33</v>
          </cell>
          <cell r="H5881" t="str">
            <v>6007010</v>
          </cell>
          <cell r="I5881" t="str">
            <v>TNCSD0687</v>
          </cell>
          <cell r="J5881">
            <v>694.44333333333327</v>
          </cell>
          <cell r="K5881">
            <v>2145.8299000000002</v>
          </cell>
          <cell r="L5881">
            <v>0</v>
          </cell>
          <cell r="M5881">
            <v>0</v>
          </cell>
          <cell r="N5881">
            <v>694.44333333333327</v>
          </cell>
          <cell r="O5881">
            <v>0</v>
          </cell>
          <cell r="P5881">
            <v>0</v>
          </cell>
          <cell r="Q5881">
            <v>2145.8299000000002</v>
          </cell>
          <cell r="R5881" t="str">
            <v>PTAX</v>
          </cell>
          <cell r="S5881" t="str">
            <v>N</v>
          </cell>
          <cell r="T5881" t="str">
            <v>PT</v>
          </cell>
          <cell r="U5881">
            <v>18</v>
          </cell>
          <cell r="V5881">
            <v>32</v>
          </cell>
          <cell r="W5881">
            <v>17</v>
          </cell>
        </row>
        <row r="5882">
          <cell r="B5882">
            <v>2</v>
          </cell>
          <cell r="C5882">
            <v>7496.86</v>
          </cell>
          <cell r="G5882">
            <v>0</v>
          </cell>
          <cell r="H5882" t="str">
            <v>9300000</v>
          </cell>
          <cell r="I5882" t="str">
            <v>TNCSD0687</v>
          </cell>
          <cell r="J5882">
            <v>7496.86</v>
          </cell>
          <cell r="K5882">
            <v>0</v>
          </cell>
          <cell r="L5882">
            <v>7496.86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  <cell r="Q5882">
            <v>0</v>
          </cell>
          <cell r="R5882" t="str">
            <v>MAINT</v>
          </cell>
          <cell r="S5882" t="str">
            <v>C</v>
          </cell>
          <cell r="T5882" t="str">
            <v>DIRM</v>
          </cell>
          <cell r="U5882">
            <v>17</v>
          </cell>
          <cell r="V5882">
            <v>32</v>
          </cell>
          <cell r="W5882">
            <v>24</v>
          </cell>
        </row>
        <row r="5883">
          <cell r="B5883">
            <v>2</v>
          </cell>
          <cell r="D5883">
            <v>2977.78</v>
          </cell>
          <cell r="G5883">
            <v>3364.8914</v>
          </cell>
          <cell r="H5883" t="str">
            <v>9300000</v>
          </cell>
          <cell r="I5883" t="str">
            <v>TNCSD0687</v>
          </cell>
          <cell r="J5883">
            <v>992.59333333333336</v>
          </cell>
          <cell r="K5883">
            <v>3364.8914</v>
          </cell>
          <cell r="L5883">
            <v>992.59333333333336</v>
          </cell>
          <cell r="M5883">
            <v>0</v>
          </cell>
          <cell r="N5883">
            <v>0</v>
          </cell>
          <cell r="O5883">
            <v>3364.8914</v>
          </cell>
          <cell r="P5883">
            <v>0</v>
          </cell>
          <cell r="Q5883">
            <v>0</v>
          </cell>
          <cell r="R5883" t="str">
            <v>MAINT</v>
          </cell>
          <cell r="S5883" t="str">
            <v>C</v>
          </cell>
          <cell r="T5883" t="str">
            <v>DIRM</v>
          </cell>
          <cell r="U5883">
            <v>17</v>
          </cell>
          <cell r="V5883">
            <v>32</v>
          </cell>
          <cell r="W5883">
            <v>24</v>
          </cell>
        </row>
        <row r="5884">
          <cell r="A5884">
            <v>1</v>
          </cell>
          <cell r="D5884">
            <v>8351.1</v>
          </cell>
          <cell r="H5884" t="str">
            <v>5100000</v>
          </cell>
          <cell r="I5884" t="str">
            <v>TNCSD0687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  <cell r="Q5884">
            <v>0</v>
          </cell>
          <cell r="R5884" t="str">
            <v>SAL</v>
          </cell>
          <cell r="S5884" t="str">
            <v>S</v>
          </cell>
          <cell r="T5884" t="str">
            <v>SW</v>
          </cell>
          <cell r="U5884">
            <v>4</v>
          </cell>
          <cell r="V5884">
            <v>32</v>
          </cell>
          <cell r="W5884">
            <v>20</v>
          </cell>
        </row>
        <row r="5885">
          <cell r="A5885">
            <v>1</v>
          </cell>
          <cell r="C5885">
            <v>9625.2900000000009</v>
          </cell>
          <cell r="H5885" t="str">
            <v>5100010</v>
          </cell>
          <cell r="I5885" t="str">
            <v>TNCSD0687</v>
          </cell>
          <cell r="J5885">
            <v>9625.2900000000009</v>
          </cell>
          <cell r="K5885">
            <v>0</v>
          </cell>
          <cell r="L5885">
            <v>0</v>
          </cell>
          <cell r="M5885">
            <v>9625.2900000000009</v>
          </cell>
          <cell r="N5885">
            <v>0</v>
          </cell>
          <cell r="O5885">
            <v>0</v>
          </cell>
          <cell r="P5885">
            <v>0</v>
          </cell>
          <cell r="Q5885">
            <v>0</v>
          </cell>
          <cell r="R5885" t="str">
            <v>SAL</v>
          </cell>
          <cell r="S5885" t="str">
            <v>S</v>
          </cell>
          <cell r="T5885" t="str">
            <v>SW</v>
          </cell>
          <cell r="U5885">
            <v>4</v>
          </cell>
          <cell r="V5885">
            <v>32</v>
          </cell>
          <cell r="W5885">
            <v>20</v>
          </cell>
        </row>
        <row r="5886">
          <cell r="A5886">
            <v>1</v>
          </cell>
          <cell r="D5886">
            <v>1769.23</v>
          </cell>
          <cell r="H5886" t="str">
            <v>5100010</v>
          </cell>
          <cell r="I5886" t="str">
            <v>TNCSD0687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  <cell r="Q5886">
            <v>0</v>
          </cell>
          <cell r="R5886" t="str">
            <v>SAL</v>
          </cell>
          <cell r="S5886" t="str">
            <v>S</v>
          </cell>
          <cell r="T5886" t="str">
            <v>SW</v>
          </cell>
          <cell r="U5886">
            <v>4</v>
          </cell>
          <cell r="V5886">
            <v>32</v>
          </cell>
          <cell r="W5886">
            <v>20</v>
          </cell>
        </row>
        <row r="5887">
          <cell r="A5887">
            <v>1</v>
          </cell>
          <cell r="C5887">
            <v>1355.35</v>
          </cell>
          <cell r="H5887" t="str">
            <v>5100041</v>
          </cell>
          <cell r="I5887" t="str">
            <v>TNCSD0687</v>
          </cell>
          <cell r="J5887">
            <v>1355.35</v>
          </cell>
          <cell r="K5887">
            <v>0</v>
          </cell>
          <cell r="L5887">
            <v>0</v>
          </cell>
          <cell r="M5887">
            <v>1355.35</v>
          </cell>
          <cell r="N5887">
            <v>0</v>
          </cell>
          <cell r="O5887">
            <v>0</v>
          </cell>
          <cell r="P5887">
            <v>0</v>
          </cell>
          <cell r="Q5887">
            <v>0</v>
          </cell>
          <cell r="R5887" t="str">
            <v>SAL</v>
          </cell>
          <cell r="S5887" t="str">
            <v>S</v>
          </cell>
          <cell r="T5887" t="str">
            <v>SW</v>
          </cell>
          <cell r="U5887">
            <v>4</v>
          </cell>
          <cell r="V5887">
            <v>32</v>
          </cell>
          <cell r="W5887">
            <v>20</v>
          </cell>
        </row>
        <row r="5888">
          <cell r="A5888">
            <v>1</v>
          </cell>
          <cell r="C5888">
            <v>397</v>
          </cell>
          <cell r="H5888" t="str">
            <v>5100080</v>
          </cell>
          <cell r="I5888" t="str">
            <v>TNCSD0687</v>
          </cell>
          <cell r="J5888">
            <v>397</v>
          </cell>
          <cell r="K5888">
            <v>0</v>
          </cell>
          <cell r="L5888">
            <v>0</v>
          </cell>
          <cell r="M5888">
            <v>397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 t="str">
            <v>SAL</v>
          </cell>
          <cell r="S5888" t="str">
            <v>S</v>
          </cell>
          <cell r="T5888" t="str">
            <v>BO</v>
          </cell>
          <cell r="U5888">
            <v>4</v>
          </cell>
          <cell r="V5888">
            <v>32</v>
          </cell>
          <cell r="W5888">
            <v>1</v>
          </cell>
        </row>
        <row r="5889">
          <cell r="A5889">
            <v>1</v>
          </cell>
          <cell r="C5889">
            <v>530.82000000000005</v>
          </cell>
          <cell r="H5889" t="str">
            <v>5100081</v>
          </cell>
          <cell r="I5889" t="str">
            <v>TNCSD0687</v>
          </cell>
          <cell r="J5889">
            <v>530.82000000000005</v>
          </cell>
          <cell r="K5889">
            <v>0</v>
          </cell>
          <cell r="L5889">
            <v>0</v>
          </cell>
          <cell r="M5889">
            <v>530.82000000000005</v>
          </cell>
          <cell r="N5889">
            <v>0</v>
          </cell>
          <cell r="O5889">
            <v>0</v>
          </cell>
          <cell r="P5889">
            <v>0</v>
          </cell>
          <cell r="Q5889">
            <v>0</v>
          </cell>
          <cell r="R5889" t="str">
            <v>SAL</v>
          </cell>
          <cell r="S5889" t="str">
            <v>S</v>
          </cell>
          <cell r="T5889" t="str">
            <v>EMB</v>
          </cell>
          <cell r="U5889">
            <v>4</v>
          </cell>
          <cell r="V5889">
            <v>32</v>
          </cell>
          <cell r="W5889">
            <v>6</v>
          </cell>
        </row>
        <row r="5890">
          <cell r="A5890">
            <v>1</v>
          </cell>
          <cell r="D5890">
            <v>624.4</v>
          </cell>
          <cell r="H5890" t="str">
            <v>5100081</v>
          </cell>
          <cell r="I5890" t="str">
            <v>TNCSD0687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  <cell r="Q5890">
            <v>0</v>
          </cell>
          <cell r="R5890" t="str">
            <v>SAL</v>
          </cell>
          <cell r="S5890" t="str">
            <v>S</v>
          </cell>
          <cell r="T5890" t="str">
            <v>EMB</v>
          </cell>
          <cell r="U5890">
            <v>4</v>
          </cell>
          <cell r="V5890">
            <v>32</v>
          </cell>
          <cell r="W5890">
            <v>6</v>
          </cell>
        </row>
        <row r="5891">
          <cell r="A5891">
            <v>1</v>
          </cell>
          <cell r="C5891">
            <v>155.93</v>
          </cell>
          <cell r="H5891" t="str">
            <v>5298000</v>
          </cell>
          <cell r="I5891" t="str">
            <v>TNCSD0687</v>
          </cell>
          <cell r="J5891">
            <v>155.93</v>
          </cell>
          <cell r="K5891">
            <v>0</v>
          </cell>
          <cell r="L5891">
            <v>0</v>
          </cell>
          <cell r="M5891">
            <v>155.93</v>
          </cell>
          <cell r="N5891">
            <v>0</v>
          </cell>
          <cell r="O5891">
            <v>0</v>
          </cell>
          <cell r="P5891">
            <v>0</v>
          </cell>
          <cell r="Q5891">
            <v>0</v>
          </cell>
          <cell r="R5891" t="str">
            <v>SAL</v>
          </cell>
          <cell r="S5891" t="str">
            <v>S</v>
          </cell>
          <cell r="T5891" t="str">
            <v>EMB</v>
          </cell>
          <cell r="U5891">
            <v>4</v>
          </cell>
          <cell r="V5891">
            <v>32</v>
          </cell>
          <cell r="W5891">
            <v>6</v>
          </cell>
        </row>
        <row r="5892">
          <cell r="A5892">
            <v>1</v>
          </cell>
          <cell r="D5892">
            <v>228.75</v>
          </cell>
          <cell r="H5892" t="str">
            <v>5298000</v>
          </cell>
          <cell r="I5892" t="str">
            <v>TNCSD0687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  <cell r="Q5892">
            <v>0</v>
          </cell>
          <cell r="R5892" t="str">
            <v>SAL</v>
          </cell>
          <cell r="S5892" t="str">
            <v>S</v>
          </cell>
          <cell r="T5892" t="str">
            <v>EMB</v>
          </cell>
          <cell r="U5892">
            <v>4</v>
          </cell>
          <cell r="V5892">
            <v>32</v>
          </cell>
          <cell r="W5892">
            <v>6</v>
          </cell>
        </row>
        <row r="5893">
          <cell r="A5893">
            <v>1</v>
          </cell>
          <cell r="D5893">
            <v>1202.56</v>
          </cell>
          <cell r="H5893" t="str">
            <v>5100030</v>
          </cell>
          <cell r="I5893" t="str">
            <v>TNCSD0687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  <cell r="Q5893">
            <v>0</v>
          </cell>
          <cell r="R5893" t="str">
            <v>OVT</v>
          </cell>
          <cell r="S5893" t="str">
            <v>C</v>
          </cell>
          <cell r="T5893" t="str">
            <v>OT</v>
          </cell>
          <cell r="U5893">
            <v>2</v>
          </cell>
          <cell r="V5893">
            <v>32</v>
          </cell>
          <cell r="W5893">
            <v>14</v>
          </cell>
        </row>
        <row r="5894">
          <cell r="A5894">
            <v>1</v>
          </cell>
          <cell r="C5894">
            <v>2588.19</v>
          </cell>
          <cell r="H5894" t="str">
            <v>5100031</v>
          </cell>
          <cell r="I5894" t="str">
            <v>TNCSD0687</v>
          </cell>
          <cell r="J5894">
            <v>2588.19</v>
          </cell>
          <cell r="K5894">
            <v>0</v>
          </cell>
          <cell r="L5894">
            <v>2588.19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  <cell r="Q5894">
            <v>0</v>
          </cell>
          <cell r="R5894" t="str">
            <v>OVT</v>
          </cell>
          <cell r="S5894" t="str">
            <v>C</v>
          </cell>
          <cell r="T5894" t="str">
            <v>OT</v>
          </cell>
          <cell r="U5894">
            <v>2</v>
          </cell>
          <cell r="V5894">
            <v>32</v>
          </cell>
          <cell r="W5894">
            <v>14</v>
          </cell>
        </row>
        <row r="5895">
          <cell r="A5895">
            <v>1</v>
          </cell>
          <cell r="C5895">
            <v>1934.7</v>
          </cell>
          <cell r="H5895" t="str">
            <v>5309000</v>
          </cell>
          <cell r="I5895" t="str">
            <v>TNCSD0687</v>
          </cell>
          <cell r="J5895">
            <v>1934.7</v>
          </cell>
          <cell r="K5895">
            <v>0</v>
          </cell>
          <cell r="L5895">
            <v>0</v>
          </cell>
          <cell r="M5895">
            <v>1934.7</v>
          </cell>
          <cell r="N5895">
            <v>0</v>
          </cell>
          <cell r="O5895">
            <v>0</v>
          </cell>
          <cell r="P5895">
            <v>0</v>
          </cell>
          <cell r="Q5895">
            <v>0</v>
          </cell>
          <cell r="R5895" t="str">
            <v>PEN</v>
          </cell>
          <cell r="S5895" t="str">
            <v>S</v>
          </cell>
          <cell r="T5895" t="str">
            <v>EMB</v>
          </cell>
          <cell r="U5895">
            <v>3</v>
          </cell>
          <cell r="V5895">
            <v>32</v>
          </cell>
          <cell r="W5895">
            <v>6</v>
          </cell>
        </row>
        <row r="5896">
          <cell r="A5896">
            <v>1</v>
          </cell>
          <cell r="D5896">
            <v>848.97</v>
          </cell>
          <cell r="H5896" t="str">
            <v>5309000</v>
          </cell>
          <cell r="I5896" t="str">
            <v>TNCSD0687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 t="str">
            <v>PEN</v>
          </cell>
          <cell r="S5896" t="str">
            <v>S</v>
          </cell>
          <cell r="T5896" t="str">
            <v>EMB</v>
          </cell>
          <cell r="U5896">
            <v>3</v>
          </cell>
          <cell r="V5896">
            <v>32</v>
          </cell>
          <cell r="W5896">
            <v>6</v>
          </cell>
        </row>
        <row r="5897">
          <cell r="D5897">
            <v>162.81</v>
          </cell>
          <cell r="H5897" t="str">
            <v>6012210</v>
          </cell>
          <cell r="I5897" t="str">
            <v>TNCSD0687</v>
          </cell>
          <cell r="J5897">
            <v>54.269999999999996</v>
          </cell>
          <cell r="K5897">
            <v>167.6943</v>
          </cell>
          <cell r="L5897">
            <v>54.269999999999996</v>
          </cell>
          <cell r="M5897">
            <v>0</v>
          </cell>
          <cell r="N5897">
            <v>0</v>
          </cell>
          <cell r="O5897">
            <v>167.6943</v>
          </cell>
          <cell r="P5897">
            <v>0</v>
          </cell>
          <cell r="Q5897">
            <v>0</v>
          </cell>
          <cell r="R5897" t="str">
            <v>TRAV</v>
          </cell>
          <cell r="S5897" t="str">
            <v>C</v>
          </cell>
          <cell r="T5897" t="str">
            <v>TRAV</v>
          </cell>
          <cell r="U5897">
            <v>6</v>
          </cell>
          <cell r="V5897">
            <v>32</v>
          </cell>
          <cell r="W5897">
            <v>23</v>
          </cell>
        </row>
        <row r="5898">
          <cell r="D5898">
            <v>51.37</v>
          </cell>
          <cell r="H5898" t="str">
            <v>5300050</v>
          </cell>
          <cell r="I5898" t="str">
            <v>TNCSD0687</v>
          </cell>
          <cell r="J5898">
            <v>17.123333333333331</v>
          </cell>
          <cell r="K5898">
            <v>52.911099999999998</v>
          </cell>
          <cell r="L5898">
            <v>17.123333333333331</v>
          </cell>
          <cell r="M5898">
            <v>0</v>
          </cell>
          <cell r="N5898">
            <v>0</v>
          </cell>
          <cell r="O5898">
            <v>52.911099999999998</v>
          </cell>
          <cell r="P5898">
            <v>0</v>
          </cell>
          <cell r="Q5898">
            <v>0</v>
          </cell>
          <cell r="R5898" t="str">
            <v>TRAIN</v>
          </cell>
          <cell r="S5898" t="str">
            <v>C</v>
          </cell>
          <cell r="T5898" t="str">
            <v>TR</v>
          </cell>
          <cell r="U5898">
            <v>5</v>
          </cell>
          <cell r="V5898">
            <v>32</v>
          </cell>
          <cell r="W5898">
            <v>21</v>
          </cell>
        </row>
        <row r="5899">
          <cell r="A5899">
            <v>1</v>
          </cell>
          <cell r="C5899">
            <v>1049.93</v>
          </cell>
          <cell r="H5899" t="str">
            <v>5298010</v>
          </cell>
          <cell r="I5899" t="str">
            <v>TNCSD0687</v>
          </cell>
          <cell r="J5899">
            <v>1049.93</v>
          </cell>
          <cell r="K5899">
            <v>0</v>
          </cell>
          <cell r="L5899">
            <v>0</v>
          </cell>
          <cell r="M5899">
            <v>1049.93</v>
          </cell>
          <cell r="N5899">
            <v>0</v>
          </cell>
          <cell r="O5899">
            <v>0</v>
          </cell>
          <cell r="P5899">
            <v>0</v>
          </cell>
          <cell r="Q5899">
            <v>0</v>
          </cell>
          <cell r="R5899" t="str">
            <v>OPE</v>
          </cell>
          <cell r="S5899" t="str">
            <v>S</v>
          </cell>
          <cell r="T5899" t="str">
            <v>EMB</v>
          </cell>
          <cell r="U5899">
            <v>1</v>
          </cell>
          <cell r="V5899">
            <v>32</v>
          </cell>
          <cell r="W5899">
            <v>6</v>
          </cell>
        </row>
        <row r="5900">
          <cell r="A5900">
            <v>1</v>
          </cell>
          <cell r="D5900">
            <v>687.05</v>
          </cell>
          <cell r="H5900" t="str">
            <v>5298010</v>
          </cell>
          <cell r="I5900" t="str">
            <v>TNCSD0687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  <cell r="Q5900">
            <v>0</v>
          </cell>
          <cell r="R5900" t="str">
            <v>OPE</v>
          </cell>
          <cell r="S5900" t="str">
            <v>S</v>
          </cell>
          <cell r="T5900" t="str">
            <v>EMB</v>
          </cell>
          <cell r="U5900">
            <v>1</v>
          </cell>
          <cell r="V5900">
            <v>32</v>
          </cell>
          <cell r="W5900">
            <v>6</v>
          </cell>
        </row>
        <row r="5901">
          <cell r="A5901">
            <v>1</v>
          </cell>
          <cell r="C5901">
            <v>853.71</v>
          </cell>
          <cell r="H5901" t="str">
            <v>5299041</v>
          </cell>
          <cell r="I5901" t="str">
            <v>TNCSD0687</v>
          </cell>
          <cell r="J5901">
            <v>853.71</v>
          </cell>
          <cell r="K5901">
            <v>0</v>
          </cell>
          <cell r="L5901">
            <v>0</v>
          </cell>
          <cell r="M5901">
            <v>853.71</v>
          </cell>
          <cell r="N5901">
            <v>0</v>
          </cell>
          <cell r="O5901">
            <v>0</v>
          </cell>
          <cell r="P5901">
            <v>0</v>
          </cell>
          <cell r="Q5901">
            <v>0</v>
          </cell>
          <cell r="R5901" t="str">
            <v>OPE</v>
          </cell>
          <cell r="S5901" t="str">
            <v>S</v>
          </cell>
          <cell r="T5901" t="str">
            <v>EMB</v>
          </cell>
          <cell r="U5901">
            <v>1</v>
          </cell>
          <cell r="V5901">
            <v>32</v>
          </cell>
          <cell r="W5901">
            <v>6</v>
          </cell>
        </row>
        <row r="5902">
          <cell r="A5902">
            <v>1</v>
          </cell>
          <cell r="D5902">
            <v>968.08</v>
          </cell>
          <cell r="H5902" t="str">
            <v>5299041</v>
          </cell>
          <cell r="I5902" t="str">
            <v>TNCSD0687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  <cell r="Q5902">
            <v>0</v>
          </cell>
          <cell r="R5902" t="str">
            <v>OPE</v>
          </cell>
          <cell r="S5902" t="str">
            <v>S</v>
          </cell>
          <cell r="T5902" t="str">
            <v>EMB</v>
          </cell>
          <cell r="U5902">
            <v>1</v>
          </cell>
          <cell r="V5902">
            <v>32</v>
          </cell>
          <cell r="W5902">
            <v>6</v>
          </cell>
        </row>
        <row r="5903">
          <cell r="A5903">
            <v>1</v>
          </cell>
          <cell r="C5903">
            <v>640.29</v>
          </cell>
          <cell r="H5903" t="str">
            <v>5300075</v>
          </cell>
          <cell r="I5903" t="str">
            <v>TNCSD0687</v>
          </cell>
          <cell r="J5903">
            <v>640.29</v>
          </cell>
          <cell r="K5903">
            <v>0</v>
          </cell>
          <cell r="L5903">
            <v>640.29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  <cell r="Q5903">
            <v>0</v>
          </cell>
          <cell r="R5903" t="str">
            <v>OPE</v>
          </cell>
          <cell r="S5903" t="str">
            <v>C</v>
          </cell>
          <cell r="T5903" t="str">
            <v>OTM</v>
          </cell>
          <cell r="U5903">
            <v>1</v>
          </cell>
          <cell r="V5903">
            <v>32</v>
          </cell>
          <cell r="W5903">
            <v>15</v>
          </cell>
        </row>
        <row r="5904">
          <cell r="A5904">
            <v>1</v>
          </cell>
          <cell r="D5904">
            <v>199.46</v>
          </cell>
          <cell r="H5904" t="str">
            <v>5300075</v>
          </cell>
          <cell r="I5904" t="str">
            <v>TNCSD0687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 t="str">
            <v>OPE</v>
          </cell>
          <cell r="S5904" t="str">
            <v>C</v>
          </cell>
          <cell r="T5904" t="str">
            <v>OTM</v>
          </cell>
          <cell r="U5904">
            <v>1</v>
          </cell>
          <cell r="V5904">
            <v>32</v>
          </cell>
          <cell r="W5904">
            <v>15</v>
          </cell>
        </row>
        <row r="5905">
          <cell r="A5905">
            <v>1</v>
          </cell>
          <cell r="C5905">
            <v>119.81</v>
          </cell>
          <cell r="H5905" t="str">
            <v>5300080</v>
          </cell>
          <cell r="I5905" t="str">
            <v>TNCSD0687</v>
          </cell>
          <cell r="J5905">
            <v>119.81</v>
          </cell>
          <cell r="K5905">
            <v>0</v>
          </cell>
          <cell r="L5905">
            <v>119.81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  <cell r="Q5905">
            <v>0</v>
          </cell>
          <cell r="R5905" t="str">
            <v>OPE</v>
          </cell>
          <cell r="S5905" t="str">
            <v>C</v>
          </cell>
          <cell r="T5905" t="str">
            <v>OTM</v>
          </cell>
          <cell r="U5905">
            <v>1</v>
          </cell>
          <cell r="V5905">
            <v>32</v>
          </cell>
          <cell r="W5905">
            <v>15</v>
          </cell>
        </row>
        <row r="5906">
          <cell r="A5906">
            <v>1</v>
          </cell>
          <cell r="D5906">
            <v>193.93</v>
          </cell>
          <cell r="H5906" t="str">
            <v>5300080</v>
          </cell>
          <cell r="I5906" t="str">
            <v>TNCSD0687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  <cell r="Q5906">
            <v>0</v>
          </cell>
          <cell r="R5906" t="str">
            <v>OPE</v>
          </cell>
          <cell r="S5906" t="str">
            <v>C</v>
          </cell>
          <cell r="T5906" t="str">
            <v>OTM</v>
          </cell>
          <cell r="U5906">
            <v>1</v>
          </cell>
          <cell r="V5906">
            <v>32</v>
          </cell>
          <cell r="W5906">
            <v>15</v>
          </cell>
        </row>
        <row r="5907">
          <cell r="D5907">
            <v>182.39</v>
          </cell>
          <cell r="H5907" t="str">
            <v>6001140</v>
          </cell>
          <cell r="I5907" t="str">
            <v>TNCSD0687</v>
          </cell>
          <cell r="J5907">
            <v>60.79666666666666</v>
          </cell>
          <cell r="K5907">
            <v>187.86169999999998</v>
          </cell>
          <cell r="L5907">
            <v>60.79666666666666</v>
          </cell>
          <cell r="M5907">
            <v>0</v>
          </cell>
          <cell r="N5907">
            <v>0</v>
          </cell>
          <cell r="O5907">
            <v>187.86169999999998</v>
          </cell>
          <cell r="P5907">
            <v>0</v>
          </cell>
          <cell r="Q5907">
            <v>0</v>
          </cell>
          <cell r="R5907" t="str">
            <v>EXT</v>
          </cell>
          <cell r="S5907" t="str">
            <v>C</v>
          </cell>
          <cell r="T5907" t="str">
            <v>MAINT</v>
          </cell>
          <cell r="U5907">
            <v>8</v>
          </cell>
          <cell r="V5907">
            <v>32</v>
          </cell>
          <cell r="W5907">
            <v>8</v>
          </cell>
        </row>
        <row r="5908">
          <cell r="D5908">
            <v>54.27</v>
          </cell>
          <cell r="H5908" t="str">
            <v>6001006</v>
          </cell>
          <cell r="I5908" t="str">
            <v>TNCSD0687</v>
          </cell>
          <cell r="J5908">
            <v>18.09</v>
          </cell>
          <cell r="K5908">
            <v>55.898100000000007</v>
          </cell>
          <cell r="L5908">
            <v>18.09</v>
          </cell>
          <cell r="M5908">
            <v>0</v>
          </cell>
          <cell r="N5908">
            <v>0</v>
          </cell>
          <cell r="O5908">
            <v>55.898100000000007</v>
          </cell>
          <cell r="P5908">
            <v>0</v>
          </cell>
          <cell r="Q5908">
            <v>0</v>
          </cell>
          <cell r="R5908" t="str">
            <v>TEMP</v>
          </cell>
          <cell r="S5908" t="str">
            <v>C</v>
          </cell>
          <cell r="T5908" t="str">
            <v>SC</v>
          </cell>
          <cell r="U5908">
            <v>15</v>
          </cell>
          <cell r="V5908">
            <v>32</v>
          </cell>
          <cell r="W5908">
            <v>18</v>
          </cell>
        </row>
        <row r="5909">
          <cell r="D5909">
            <v>162.81</v>
          </cell>
          <cell r="H5909" t="str">
            <v>6001220</v>
          </cell>
          <cell r="I5909" t="str">
            <v>TNCSD0687</v>
          </cell>
          <cell r="J5909">
            <v>54.269999999999996</v>
          </cell>
          <cell r="K5909">
            <v>167.6943</v>
          </cell>
          <cell r="L5909">
            <v>54.269999999999996</v>
          </cell>
          <cell r="M5909">
            <v>0</v>
          </cell>
          <cell r="N5909">
            <v>0</v>
          </cell>
          <cell r="O5909">
            <v>167.6943</v>
          </cell>
          <cell r="P5909">
            <v>0</v>
          </cell>
          <cell r="Q5909">
            <v>0</v>
          </cell>
          <cell r="R5909" t="str">
            <v>RENT</v>
          </cell>
          <cell r="S5909" t="str">
            <v>C</v>
          </cell>
          <cell r="T5909" t="str">
            <v>OFF</v>
          </cell>
          <cell r="U5909">
            <v>13</v>
          </cell>
          <cell r="V5909">
            <v>32</v>
          </cell>
          <cell r="W5909">
            <v>11</v>
          </cell>
        </row>
        <row r="5910">
          <cell r="C5910">
            <v>913.18</v>
          </cell>
          <cell r="H5910" t="str">
            <v>6005130</v>
          </cell>
          <cell r="I5910" t="str">
            <v>TNCSD0687</v>
          </cell>
          <cell r="J5910">
            <v>913.18</v>
          </cell>
          <cell r="K5910">
            <v>0</v>
          </cell>
          <cell r="L5910">
            <v>913.18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  <cell r="Q5910">
            <v>0</v>
          </cell>
          <cell r="R5910" t="str">
            <v>RENT</v>
          </cell>
          <cell r="S5910" t="str">
            <v>C</v>
          </cell>
          <cell r="T5910" t="str">
            <v>EMB</v>
          </cell>
          <cell r="U5910">
            <v>13</v>
          </cell>
          <cell r="V5910">
            <v>32</v>
          </cell>
          <cell r="W5910">
            <v>6</v>
          </cell>
        </row>
        <row r="5911">
          <cell r="C5911">
            <v>253.62</v>
          </cell>
          <cell r="H5911" t="str">
            <v>6001200</v>
          </cell>
          <cell r="I5911" t="str">
            <v>TNCSD0687</v>
          </cell>
          <cell r="J5911">
            <v>253.62</v>
          </cell>
          <cell r="K5911">
            <v>0</v>
          </cell>
          <cell r="L5911">
            <v>253.62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  <cell r="Q5911">
            <v>0</v>
          </cell>
          <cell r="R5911" t="str">
            <v>IT</v>
          </cell>
          <cell r="S5911" t="str">
            <v>C</v>
          </cell>
          <cell r="T5911" t="str">
            <v>COM</v>
          </cell>
          <cell r="U5911">
            <v>10</v>
          </cell>
          <cell r="V5911">
            <v>32</v>
          </cell>
          <cell r="W5911">
            <v>4</v>
          </cell>
        </row>
        <row r="5912">
          <cell r="D5912">
            <v>358.15</v>
          </cell>
          <cell r="H5912" t="str">
            <v>6001200</v>
          </cell>
          <cell r="I5912" t="str">
            <v>TNCSD0687</v>
          </cell>
          <cell r="J5912">
            <v>119.38333333333333</v>
          </cell>
          <cell r="K5912">
            <v>368.89449999999999</v>
          </cell>
          <cell r="L5912">
            <v>119.38333333333333</v>
          </cell>
          <cell r="M5912">
            <v>0</v>
          </cell>
          <cell r="N5912">
            <v>0</v>
          </cell>
          <cell r="O5912">
            <v>368.89449999999999</v>
          </cell>
          <cell r="P5912">
            <v>0</v>
          </cell>
          <cell r="Q5912">
            <v>0</v>
          </cell>
          <cell r="R5912" t="str">
            <v>IT</v>
          </cell>
          <cell r="S5912" t="str">
            <v>C</v>
          </cell>
          <cell r="T5912" t="str">
            <v>COM</v>
          </cell>
          <cell r="U5912">
            <v>10</v>
          </cell>
          <cell r="V5912">
            <v>32</v>
          </cell>
          <cell r="W5912">
            <v>4</v>
          </cell>
        </row>
        <row r="5913">
          <cell r="D5913">
            <v>32.53</v>
          </cell>
          <cell r="H5913" t="str">
            <v>6001101</v>
          </cell>
          <cell r="I5913" t="str">
            <v>TNCSD0687</v>
          </cell>
          <cell r="J5913">
            <v>10.843333333333334</v>
          </cell>
          <cell r="K5913">
            <v>33.505900000000004</v>
          </cell>
          <cell r="L5913">
            <v>10.843333333333334</v>
          </cell>
          <cell r="M5913">
            <v>0</v>
          </cell>
          <cell r="N5913">
            <v>0</v>
          </cell>
          <cell r="O5913">
            <v>33.505900000000004</v>
          </cell>
          <cell r="P5913">
            <v>0</v>
          </cell>
          <cell r="Q5913">
            <v>0</v>
          </cell>
          <cell r="R5913" t="str">
            <v>OTC</v>
          </cell>
          <cell r="S5913" t="str">
            <v>C</v>
          </cell>
          <cell r="T5913" t="str">
            <v>OPSUP</v>
          </cell>
          <cell r="U5913">
            <v>11</v>
          </cell>
          <cell r="V5913">
            <v>32</v>
          </cell>
          <cell r="W5913">
            <v>13</v>
          </cell>
        </row>
        <row r="5914">
          <cell r="C5914">
            <v>225.66</v>
          </cell>
          <cell r="H5914" t="str">
            <v>6001000</v>
          </cell>
          <cell r="I5914" t="str">
            <v>TNCSD0687</v>
          </cell>
          <cell r="J5914">
            <v>225.66</v>
          </cell>
          <cell r="K5914">
            <v>0</v>
          </cell>
          <cell r="L5914">
            <v>225.66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  <cell r="Q5914">
            <v>0</v>
          </cell>
          <cell r="R5914" t="str">
            <v>OPO</v>
          </cell>
          <cell r="S5914" t="str">
            <v>C</v>
          </cell>
          <cell r="T5914" t="str">
            <v>MISC</v>
          </cell>
          <cell r="U5914">
            <v>12</v>
          </cell>
          <cell r="V5914">
            <v>32</v>
          </cell>
          <cell r="W5914">
            <v>10</v>
          </cell>
        </row>
        <row r="5915">
          <cell r="D5915">
            <v>362.25</v>
          </cell>
          <cell r="H5915" t="str">
            <v>6001000</v>
          </cell>
          <cell r="I5915" t="str">
            <v>TNCSD0687</v>
          </cell>
          <cell r="J5915">
            <v>120.75</v>
          </cell>
          <cell r="K5915">
            <v>373.11750000000001</v>
          </cell>
          <cell r="L5915">
            <v>120.75</v>
          </cell>
          <cell r="M5915">
            <v>0</v>
          </cell>
          <cell r="N5915">
            <v>0</v>
          </cell>
          <cell r="O5915">
            <v>373.11750000000001</v>
          </cell>
          <cell r="P5915">
            <v>0</v>
          </cell>
          <cell r="Q5915">
            <v>0</v>
          </cell>
          <cell r="R5915" t="str">
            <v>OPO</v>
          </cell>
          <cell r="S5915" t="str">
            <v>C</v>
          </cell>
          <cell r="T5915" t="str">
            <v>MISC</v>
          </cell>
          <cell r="U5915">
            <v>12</v>
          </cell>
          <cell r="V5915">
            <v>32</v>
          </cell>
          <cell r="W5915">
            <v>10</v>
          </cell>
        </row>
        <row r="5916">
          <cell r="D5916">
            <v>16.3</v>
          </cell>
          <cell r="H5916" t="str">
            <v>6001011</v>
          </cell>
          <cell r="I5916" t="str">
            <v>TNCSD0687</v>
          </cell>
          <cell r="J5916">
            <v>5.4333333333333336</v>
          </cell>
          <cell r="K5916">
            <v>16.789000000000001</v>
          </cell>
          <cell r="L5916">
            <v>5.4333333333333336</v>
          </cell>
          <cell r="M5916">
            <v>0</v>
          </cell>
          <cell r="N5916">
            <v>0</v>
          </cell>
          <cell r="O5916">
            <v>16.789000000000001</v>
          </cell>
          <cell r="P5916">
            <v>0</v>
          </cell>
          <cell r="Q5916">
            <v>0</v>
          </cell>
          <cell r="R5916" t="str">
            <v>OPO</v>
          </cell>
          <cell r="S5916" t="str">
            <v>C</v>
          </cell>
          <cell r="T5916" t="str">
            <v>MEM</v>
          </cell>
          <cell r="U5916">
            <v>12</v>
          </cell>
          <cell r="V5916">
            <v>32</v>
          </cell>
          <cell r="W5916">
            <v>9</v>
          </cell>
        </row>
        <row r="5917">
          <cell r="D5917">
            <v>48.83</v>
          </cell>
          <cell r="H5917" t="str">
            <v>6001012</v>
          </cell>
          <cell r="I5917" t="str">
            <v>TNCSD0687</v>
          </cell>
          <cell r="J5917">
            <v>16.276666666666664</v>
          </cell>
          <cell r="K5917">
            <v>50.294899999999998</v>
          </cell>
          <cell r="L5917">
            <v>16.276666666666664</v>
          </cell>
          <cell r="M5917">
            <v>0</v>
          </cell>
          <cell r="N5917">
            <v>0</v>
          </cell>
          <cell r="O5917">
            <v>50.294899999999998</v>
          </cell>
          <cell r="P5917">
            <v>0</v>
          </cell>
          <cell r="Q5917">
            <v>0</v>
          </cell>
          <cell r="R5917" t="str">
            <v>OPO</v>
          </cell>
          <cell r="S5917" t="str">
            <v>C</v>
          </cell>
          <cell r="T5917" t="str">
            <v>OFF</v>
          </cell>
          <cell r="U5917">
            <v>12</v>
          </cell>
          <cell r="V5917">
            <v>32</v>
          </cell>
          <cell r="W5917">
            <v>11</v>
          </cell>
        </row>
        <row r="5918">
          <cell r="D5918">
            <v>16.3</v>
          </cell>
          <cell r="H5918" t="str">
            <v>6001055</v>
          </cell>
          <cell r="I5918" t="str">
            <v>TNCSD0687</v>
          </cell>
          <cell r="J5918">
            <v>5.4333333333333336</v>
          </cell>
          <cell r="K5918">
            <v>16.789000000000001</v>
          </cell>
          <cell r="L5918">
            <v>5.4333333333333336</v>
          </cell>
          <cell r="M5918">
            <v>0</v>
          </cell>
          <cell r="N5918">
            <v>0</v>
          </cell>
          <cell r="O5918">
            <v>16.789000000000001</v>
          </cell>
          <cell r="P5918">
            <v>0</v>
          </cell>
          <cell r="Q5918">
            <v>0</v>
          </cell>
          <cell r="R5918" t="str">
            <v>OPO</v>
          </cell>
          <cell r="S5918" t="str">
            <v>C</v>
          </cell>
          <cell r="T5918" t="str">
            <v>MISC</v>
          </cell>
          <cell r="U5918">
            <v>12</v>
          </cell>
          <cell r="V5918">
            <v>32</v>
          </cell>
          <cell r="W5918">
            <v>10</v>
          </cell>
        </row>
        <row r="5919">
          <cell r="C5919">
            <v>54.45</v>
          </cell>
          <cell r="H5919" t="str">
            <v>6001075</v>
          </cell>
          <cell r="I5919" t="str">
            <v>TNCSD0687</v>
          </cell>
          <cell r="J5919">
            <v>54.45</v>
          </cell>
          <cell r="K5919">
            <v>0</v>
          </cell>
          <cell r="L5919">
            <v>54.45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  <cell r="Q5919">
            <v>0</v>
          </cell>
          <cell r="R5919" t="str">
            <v>OPO</v>
          </cell>
          <cell r="S5919" t="str">
            <v>C</v>
          </cell>
          <cell r="T5919" t="str">
            <v>OPSUP</v>
          </cell>
          <cell r="U5919">
            <v>12</v>
          </cell>
          <cell r="V5919">
            <v>32</v>
          </cell>
          <cell r="W5919">
            <v>13</v>
          </cell>
        </row>
        <row r="5920">
          <cell r="D5920">
            <v>164.15</v>
          </cell>
          <cell r="H5920" t="str">
            <v>6001075</v>
          </cell>
          <cell r="I5920" t="str">
            <v>TNCSD0687</v>
          </cell>
          <cell r="J5920">
            <v>54.716666666666669</v>
          </cell>
          <cell r="K5920">
            <v>169.0745</v>
          </cell>
          <cell r="L5920">
            <v>54.716666666666669</v>
          </cell>
          <cell r="M5920">
            <v>0</v>
          </cell>
          <cell r="N5920">
            <v>0</v>
          </cell>
          <cell r="O5920">
            <v>169.0745</v>
          </cell>
          <cell r="P5920">
            <v>0</v>
          </cell>
          <cell r="Q5920">
            <v>0</v>
          </cell>
          <cell r="R5920" t="str">
            <v>OPO</v>
          </cell>
          <cell r="S5920" t="str">
            <v>C</v>
          </cell>
          <cell r="T5920" t="str">
            <v>OPSUP</v>
          </cell>
          <cell r="U5920">
            <v>12</v>
          </cell>
          <cell r="V5920">
            <v>32</v>
          </cell>
          <cell r="W5920">
            <v>13</v>
          </cell>
        </row>
        <row r="5921">
          <cell r="D5921">
            <v>96.63</v>
          </cell>
          <cell r="H5921" t="str">
            <v>6001076</v>
          </cell>
          <cell r="I5921" t="str">
            <v>TNCSD0687</v>
          </cell>
          <cell r="J5921">
            <v>32.209999999999994</v>
          </cell>
          <cell r="K5921">
            <v>99.528899999999993</v>
          </cell>
          <cell r="L5921">
            <v>32.209999999999994</v>
          </cell>
          <cell r="M5921">
            <v>0</v>
          </cell>
          <cell r="N5921">
            <v>0</v>
          </cell>
          <cell r="O5921">
            <v>99.528899999999993</v>
          </cell>
          <cell r="P5921">
            <v>0</v>
          </cell>
          <cell r="Q5921">
            <v>0</v>
          </cell>
          <cell r="R5921" t="str">
            <v>OPO</v>
          </cell>
          <cell r="S5921" t="str">
            <v>C</v>
          </cell>
          <cell r="T5921" t="str">
            <v>OPSUP</v>
          </cell>
          <cell r="U5921">
            <v>12</v>
          </cell>
          <cell r="V5921">
            <v>32</v>
          </cell>
          <cell r="W5921">
            <v>13</v>
          </cell>
        </row>
        <row r="5922">
          <cell r="D5922">
            <v>32.53</v>
          </cell>
          <cell r="H5922" t="str">
            <v>6001097</v>
          </cell>
          <cell r="I5922" t="str">
            <v>TNCSD0687</v>
          </cell>
          <cell r="J5922">
            <v>10.843333333333334</v>
          </cell>
          <cell r="K5922">
            <v>33.505900000000004</v>
          </cell>
          <cell r="L5922">
            <v>10.843333333333334</v>
          </cell>
          <cell r="M5922">
            <v>0</v>
          </cell>
          <cell r="N5922">
            <v>0</v>
          </cell>
          <cell r="O5922">
            <v>33.505900000000004</v>
          </cell>
          <cell r="P5922">
            <v>0</v>
          </cell>
          <cell r="Q5922">
            <v>0</v>
          </cell>
          <cell r="R5922" t="str">
            <v>OPO</v>
          </cell>
          <cell r="S5922" t="str">
            <v>C</v>
          </cell>
          <cell r="T5922" t="str">
            <v>MEM</v>
          </cell>
          <cell r="U5922">
            <v>12</v>
          </cell>
          <cell r="V5922">
            <v>32</v>
          </cell>
          <cell r="W5922">
            <v>9</v>
          </cell>
        </row>
        <row r="5923">
          <cell r="D5923">
            <v>27.17</v>
          </cell>
          <cell r="H5923" t="str">
            <v>6001210</v>
          </cell>
          <cell r="I5923" t="str">
            <v>TNCSD0687</v>
          </cell>
          <cell r="J5923">
            <v>9.0566666666666666</v>
          </cell>
          <cell r="K5923">
            <v>27.985100000000003</v>
          </cell>
          <cell r="L5923">
            <v>9.0566666666666666</v>
          </cell>
          <cell r="M5923">
            <v>0</v>
          </cell>
          <cell r="N5923">
            <v>0</v>
          </cell>
          <cell r="O5923">
            <v>27.985100000000003</v>
          </cell>
          <cell r="P5923">
            <v>0</v>
          </cell>
          <cell r="Q5923">
            <v>0</v>
          </cell>
          <cell r="R5923" t="str">
            <v>OPO</v>
          </cell>
          <cell r="S5923" t="str">
            <v>C</v>
          </cell>
          <cell r="T5923" t="str">
            <v>STAT</v>
          </cell>
          <cell r="U5923">
            <v>12</v>
          </cell>
          <cell r="V5923">
            <v>32</v>
          </cell>
          <cell r="W5923">
            <v>19</v>
          </cell>
        </row>
        <row r="5924">
          <cell r="D5924">
            <v>32.53</v>
          </cell>
          <cell r="H5924" t="str">
            <v>6001211</v>
          </cell>
          <cell r="I5924" t="str">
            <v>TNCSD0687</v>
          </cell>
          <cell r="J5924">
            <v>10.843333333333334</v>
          </cell>
          <cell r="K5924">
            <v>33.505900000000004</v>
          </cell>
          <cell r="L5924">
            <v>10.843333333333334</v>
          </cell>
          <cell r="M5924">
            <v>0</v>
          </cell>
          <cell r="N5924">
            <v>0</v>
          </cell>
          <cell r="O5924">
            <v>33.505900000000004</v>
          </cell>
          <cell r="P5924">
            <v>0</v>
          </cell>
          <cell r="Q5924">
            <v>0</v>
          </cell>
          <cell r="R5924" t="str">
            <v>OPO</v>
          </cell>
          <cell r="S5924" t="str">
            <v>C</v>
          </cell>
          <cell r="T5924" t="str">
            <v>STAT</v>
          </cell>
          <cell r="U5924">
            <v>12</v>
          </cell>
          <cell r="V5924">
            <v>32</v>
          </cell>
          <cell r="W5924">
            <v>19</v>
          </cell>
        </row>
        <row r="5925">
          <cell r="D5925">
            <v>108.54</v>
          </cell>
          <cell r="H5925" t="str">
            <v>6150150</v>
          </cell>
          <cell r="I5925" t="str">
            <v>TNCSD0687</v>
          </cell>
          <cell r="J5925">
            <v>36.18</v>
          </cell>
          <cell r="K5925">
            <v>111.79620000000001</v>
          </cell>
          <cell r="L5925">
            <v>36.18</v>
          </cell>
          <cell r="M5925">
            <v>0</v>
          </cell>
          <cell r="N5925">
            <v>0</v>
          </cell>
          <cell r="O5925">
            <v>111.79620000000001</v>
          </cell>
          <cell r="P5925">
            <v>0</v>
          </cell>
          <cell r="Q5925">
            <v>0</v>
          </cell>
          <cell r="R5925" t="str">
            <v>OPO</v>
          </cell>
          <cell r="S5925" t="str">
            <v>C</v>
          </cell>
          <cell r="T5925" t="str">
            <v>COSP</v>
          </cell>
          <cell r="U5925">
            <v>12</v>
          </cell>
          <cell r="V5925">
            <v>32</v>
          </cell>
          <cell r="W5925">
            <v>5</v>
          </cell>
        </row>
        <row r="5926">
          <cell r="C5926">
            <v>17256.62</v>
          </cell>
          <cell r="H5926" t="str">
            <v>6001998</v>
          </cell>
          <cell r="I5926" t="str">
            <v>HATAP0870</v>
          </cell>
          <cell r="J5926">
            <v>17256.62</v>
          </cell>
          <cell r="K5926">
            <v>0</v>
          </cell>
          <cell r="L5926">
            <v>0</v>
          </cell>
          <cell r="M5926">
            <v>17256.62</v>
          </cell>
          <cell r="N5926">
            <v>0</v>
          </cell>
          <cell r="O5926">
            <v>0</v>
          </cell>
          <cell r="P5926">
            <v>0</v>
          </cell>
          <cell r="Q5926">
            <v>0</v>
          </cell>
          <cell r="R5926" t="str">
            <v>CAPM</v>
          </cell>
          <cell r="S5926" t="str">
            <v>S</v>
          </cell>
          <cell r="T5926" t="str">
            <v>CAP</v>
          </cell>
          <cell r="U5926">
            <v>19</v>
          </cell>
          <cell r="V5926">
            <v>16</v>
          </cell>
          <cell r="W5926">
            <v>26</v>
          </cell>
        </row>
        <row r="5927">
          <cell r="B5927">
            <v>2</v>
          </cell>
          <cell r="C5927">
            <v>227.13</v>
          </cell>
          <cell r="G5927">
            <v>0</v>
          </cell>
          <cell r="H5927" t="str">
            <v>9300000</v>
          </cell>
          <cell r="I5927" t="str">
            <v>HATAP0870</v>
          </cell>
          <cell r="J5927">
            <v>227.13</v>
          </cell>
          <cell r="K5927">
            <v>0</v>
          </cell>
          <cell r="L5927">
            <v>227.13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  <cell r="Q5927">
            <v>0</v>
          </cell>
          <cell r="R5927" t="str">
            <v>MAINT</v>
          </cell>
          <cell r="S5927" t="str">
            <v>C</v>
          </cell>
          <cell r="T5927" t="str">
            <v>DIRM</v>
          </cell>
          <cell r="U5927">
            <v>17</v>
          </cell>
          <cell r="V5927">
            <v>16</v>
          </cell>
          <cell r="W5927">
            <v>24</v>
          </cell>
        </row>
        <row r="5928">
          <cell r="B5928">
            <v>2</v>
          </cell>
          <cell r="D5928">
            <v>1042.22</v>
          </cell>
          <cell r="G5928">
            <v>1177.7085999999999</v>
          </cell>
          <cell r="H5928" t="str">
            <v>9300000</v>
          </cell>
          <cell r="I5928" t="str">
            <v>HATAP0870</v>
          </cell>
          <cell r="J5928">
            <v>347.40666666666664</v>
          </cell>
          <cell r="K5928">
            <v>1177.7085999999999</v>
          </cell>
          <cell r="L5928">
            <v>347.40666666666664</v>
          </cell>
          <cell r="M5928">
            <v>0</v>
          </cell>
          <cell r="N5928">
            <v>0</v>
          </cell>
          <cell r="O5928">
            <v>1177.7085999999999</v>
          </cell>
          <cell r="P5928">
            <v>0</v>
          </cell>
          <cell r="Q5928">
            <v>0</v>
          </cell>
          <cell r="R5928" t="str">
            <v>MAINT</v>
          </cell>
          <cell r="S5928" t="str">
            <v>C</v>
          </cell>
          <cell r="T5928" t="str">
            <v>DIRM</v>
          </cell>
          <cell r="U5928">
            <v>17</v>
          </cell>
          <cell r="V5928">
            <v>16</v>
          </cell>
          <cell r="W5928">
            <v>24</v>
          </cell>
        </row>
        <row r="5929">
          <cell r="A5929">
            <v>1</v>
          </cell>
          <cell r="D5929">
            <v>30259.86</v>
          </cell>
          <cell r="H5929" t="str">
            <v>5100000</v>
          </cell>
          <cell r="I5929" t="str">
            <v>HATAP0870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  <cell r="Q5929">
            <v>0</v>
          </cell>
          <cell r="R5929" t="str">
            <v>SAL</v>
          </cell>
          <cell r="S5929" t="str">
            <v>S</v>
          </cell>
          <cell r="T5929" t="str">
            <v>SW</v>
          </cell>
          <cell r="U5929">
            <v>4</v>
          </cell>
          <cell r="V5929">
            <v>16</v>
          </cell>
          <cell r="W5929">
            <v>20</v>
          </cell>
        </row>
        <row r="5930">
          <cell r="A5930">
            <v>1</v>
          </cell>
          <cell r="C5930">
            <v>28202.76</v>
          </cell>
          <cell r="H5930" t="str">
            <v>5100010</v>
          </cell>
          <cell r="I5930" t="str">
            <v>HATAP0870</v>
          </cell>
          <cell r="J5930">
            <v>28202.76</v>
          </cell>
          <cell r="K5930">
            <v>0</v>
          </cell>
          <cell r="L5930">
            <v>0</v>
          </cell>
          <cell r="M5930">
            <v>28202.76</v>
          </cell>
          <cell r="N5930">
            <v>0</v>
          </cell>
          <cell r="O5930">
            <v>0</v>
          </cell>
          <cell r="P5930">
            <v>0</v>
          </cell>
          <cell r="Q5930">
            <v>0</v>
          </cell>
          <cell r="R5930" t="str">
            <v>SAL</v>
          </cell>
          <cell r="S5930" t="str">
            <v>S</v>
          </cell>
          <cell r="T5930" t="str">
            <v>SW</v>
          </cell>
          <cell r="U5930">
            <v>4</v>
          </cell>
          <cell r="V5930">
            <v>16</v>
          </cell>
          <cell r="W5930">
            <v>20</v>
          </cell>
        </row>
        <row r="5931">
          <cell r="A5931">
            <v>1</v>
          </cell>
          <cell r="D5931">
            <v>4016.31</v>
          </cell>
          <cell r="H5931" t="str">
            <v>5100010</v>
          </cell>
          <cell r="I5931" t="str">
            <v>HATAP0870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  <cell r="Q5931">
            <v>0</v>
          </cell>
          <cell r="R5931" t="str">
            <v>SAL</v>
          </cell>
          <cell r="S5931" t="str">
            <v>S</v>
          </cell>
          <cell r="T5931" t="str">
            <v>SW</v>
          </cell>
          <cell r="U5931">
            <v>4</v>
          </cell>
          <cell r="V5931">
            <v>16</v>
          </cell>
          <cell r="W5931">
            <v>20</v>
          </cell>
        </row>
        <row r="5932">
          <cell r="A5932">
            <v>1</v>
          </cell>
          <cell r="C5932">
            <v>2602.5</v>
          </cell>
          <cell r="H5932" t="str">
            <v>5100041</v>
          </cell>
          <cell r="I5932" t="str">
            <v>HATAP0870</v>
          </cell>
          <cell r="J5932">
            <v>2602.5</v>
          </cell>
          <cell r="K5932">
            <v>0</v>
          </cell>
          <cell r="L5932">
            <v>0</v>
          </cell>
          <cell r="M5932">
            <v>2602.5</v>
          </cell>
          <cell r="N5932">
            <v>0</v>
          </cell>
          <cell r="O5932">
            <v>0</v>
          </cell>
          <cell r="P5932">
            <v>0</v>
          </cell>
          <cell r="Q5932">
            <v>0</v>
          </cell>
          <cell r="R5932" t="str">
            <v>SAL</v>
          </cell>
          <cell r="S5932" t="str">
            <v>S</v>
          </cell>
          <cell r="T5932" t="str">
            <v>SW</v>
          </cell>
          <cell r="U5932">
            <v>4</v>
          </cell>
          <cell r="V5932">
            <v>16</v>
          </cell>
          <cell r="W5932">
            <v>20</v>
          </cell>
        </row>
        <row r="5933">
          <cell r="A5933">
            <v>1</v>
          </cell>
          <cell r="D5933">
            <v>1386.8</v>
          </cell>
          <cell r="H5933" t="str">
            <v>5100041</v>
          </cell>
          <cell r="I5933" t="str">
            <v>HATAP0870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  <cell r="Q5933">
            <v>0</v>
          </cell>
          <cell r="R5933" t="str">
            <v>SAL</v>
          </cell>
          <cell r="S5933" t="str">
            <v>S</v>
          </cell>
          <cell r="T5933" t="str">
            <v>SW</v>
          </cell>
          <cell r="U5933">
            <v>4</v>
          </cell>
          <cell r="V5933">
            <v>16</v>
          </cell>
          <cell r="W5933">
            <v>20</v>
          </cell>
        </row>
        <row r="5934">
          <cell r="A5934">
            <v>1</v>
          </cell>
          <cell r="C5934">
            <v>1854.08</v>
          </cell>
          <cell r="H5934" t="str">
            <v>5100081</v>
          </cell>
          <cell r="I5934" t="str">
            <v>HATAP0870</v>
          </cell>
          <cell r="J5934">
            <v>1854.08</v>
          </cell>
          <cell r="K5934">
            <v>0</v>
          </cell>
          <cell r="L5934">
            <v>0</v>
          </cell>
          <cell r="M5934">
            <v>1854.08</v>
          </cell>
          <cell r="N5934">
            <v>0</v>
          </cell>
          <cell r="O5934">
            <v>0</v>
          </cell>
          <cell r="P5934">
            <v>0</v>
          </cell>
          <cell r="Q5934">
            <v>0</v>
          </cell>
          <cell r="R5934" t="str">
            <v>SAL</v>
          </cell>
          <cell r="S5934" t="str">
            <v>S</v>
          </cell>
          <cell r="T5934" t="str">
            <v>EMB</v>
          </cell>
          <cell r="U5934">
            <v>4</v>
          </cell>
          <cell r="V5934">
            <v>16</v>
          </cell>
          <cell r="W5934">
            <v>6</v>
          </cell>
        </row>
        <row r="5935">
          <cell r="A5935">
            <v>1</v>
          </cell>
          <cell r="D5935">
            <v>2118.1999999999998</v>
          </cell>
          <cell r="H5935" t="str">
            <v>5100081</v>
          </cell>
          <cell r="I5935" t="str">
            <v>HATAP0870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  <cell r="Q5935">
            <v>0</v>
          </cell>
          <cell r="R5935" t="str">
            <v>SAL</v>
          </cell>
          <cell r="S5935" t="str">
            <v>S</v>
          </cell>
          <cell r="T5935" t="str">
            <v>EMB</v>
          </cell>
          <cell r="U5935">
            <v>4</v>
          </cell>
          <cell r="V5935">
            <v>16</v>
          </cell>
          <cell r="W5935">
            <v>6</v>
          </cell>
        </row>
        <row r="5936">
          <cell r="A5936">
            <v>1</v>
          </cell>
          <cell r="C5936">
            <v>759.12</v>
          </cell>
          <cell r="H5936" t="str">
            <v>5298000</v>
          </cell>
          <cell r="I5936" t="str">
            <v>HATAP0870</v>
          </cell>
          <cell r="J5936">
            <v>759.12</v>
          </cell>
          <cell r="K5936">
            <v>0</v>
          </cell>
          <cell r="L5936">
            <v>0</v>
          </cell>
          <cell r="M5936">
            <v>759.12</v>
          </cell>
          <cell r="N5936">
            <v>0</v>
          </cell>
          <cell r="O5936">
            <v>0</v>
          </cell>
          <cell r="P5936">
            <v>0</v>
          </cell>
          <cell r="Q5936">
            <v>0</v>
          </cell>
          <cell r="R5936" t="str">
            <v>SAL</v>
          </cell>
          <cell r="S5936" t="str">
            <v>S</v>
          </cell>
          <cell r="T5936" t="str">
            <v>EMB</v>
          </cell>
          <cell r="U5936">
            <v>4</v>
          </cell>
          <cell r="V5936">
            <v>16</v>
          </cell>
          <cell r="W5936">
            <v>6</v>
          </cell>
        </row>
        <row r="5937">
          <cell r="A5937">
            <v>1</v>
          </cell>
          <cell r="D5937">
            <v>847.22</v>
          </cell>
          <cell r="H5937" t="str">
            <v>5298000</v>
          </cell>
          <cell r="I5937" t="str">
            <v>HATAP0870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  <cell r="Q5937">
            <v>0</v>
          </cell>
          <cell r="R5937" t="str">
            <v>SAL</v>
          </cell>
          <cell r="S5937" t="str">
            <v>S</v>
          </cell>
          <cell r="T5937" t="str">
            <v>EMB</v>
          </cell>
          <cell r="U5937">
            <v>4</v>
          </cell>
          <cell r="V5937">
            <v>16</v>
          </cell>
          <cell r="W5937">
            <v>6</v>
          </cell>
        </row>
        <row r="5938">
          <cell r="A5938">
            <v>1</v>
          </cell>
          <cell r="C5938">
            <v>0.01</v>
          </cell>
          <cell r="H5938" t="str">
            <v>5100030</v>
          </cell>
          <cell r="I5938" t="str">
            <v>HATAP0870</v>
          </cell>
          <cell r="J5938">
            <v>0.01</v>
          </cell>
          <cell r="K5938">
            <v>0</v>
          </cell>
          <cell r="L5938">
            <v>0.01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  <cell r="Q5938">
            <v>0</v>
          </cell>
          <cell r="R5938" t="str">
            <v>OVT</v>
          </cell>
          <cell r="S5938" t="str">
            <v>C</v>
          </cell>
          <cell r="T5938" t="str">
            <v>OT</v>
          </cell>
          <cell r="U5938">
            <v>2</v>
          </cell>
          <cell r="V5938">
            <v>16</v>
          </cell>
          <cell r="W5938">
            <v>14</v>
          </cell>
        </row>
        <row r="5939">
          <cell r="A5939">
            <v>1</v>
          </cell>
          <cell r="D5939">
            <v>4764.13</v>
          </cell>
          <cell r="H5939" t="str">
            <v>5100030</v>
          </cell>
          <cell r="I5939" t="str">
            <v>HATAP0870</v>
          </cell>
          <cell r="J5939">
            <v>0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  <cell r="Q5939">
            <v>0</v>
          </cell>
          <cell r="R5939" t="str">
            <v>OVT</v>
          </cell>
          <cell r="S5939" t="str">
            <v>C</v>
          </cell>
          <cell r="T5939" t="str">
            <v>OT</v>
          </cell>
          <cell r="U5939">
            <v>2</v>
          </cell>
          <cell r="V5939">
            <v>16</v>
          </cell>
          <cell r="W5939">
            <v>14</v>
          </cell>
        </row>
        <row r="5940">
          <cell r="A5940">
            <v>1</v>
          </cell>
          <cell r="C5940">
            <v>19835.259999999998</v>
          </cell>
          <cell r="H5940" t="str">
            <v>5100031</v>
          </cell>
          <cell r="I5940" t="str">
            <v>HATAP0870</v>
          </cell>
          <cell r="J5940">
            <v>19835.259999999998</v>
          </cell>
          <cell r="K5940">
            <v>0</v>
          </cell>
          <cell r="L5940">
            <v>19835.259999999998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  <cell r="Q5940">
            <v>0</v>
          </cell>
          <cell r="R5940" t="str">
            <v>OVT</v>
          </cell>
          <cell r="S5940" t="str">
            <v>C</v>
          </cell>
          <cell r="T5940" t="str">
            <v>OT</v>
          </cell>
          <cell r="U5940">
            <v>2</v>
          </cell>
          <cell r="V5940">
            <v>16</v>
          </cell>
          <cell r="W5940">
            <v>14</v>
          </cell>
        </row>
        <row r="5941">
          <cell r="A5941">
            <v>1</v>
          </cell>
          <cell r="C5941">
            <v>6269.66</v>
          </cell>
          <cell r="H5941" t="str">
            <v>5309000</v>
          </cell>
          <cell r="I5941" t="str">
            <v>HATAP0870</v>
          </cell>
          <cell r="J5941">
            <v>6269.66</v>
          </cell>
          <cell r="K5941">
            <v>0</v>
          </cell>
          <cell r="L5941">
            <v>0</v>
          </cell>
          <cell r="M5941">
            <v>6269.66</v>
          </cell>
          <cell r="N5941">
            <v>0</v>
          </cell>
          <cell r="O5941">
            <v>0</v>
          </cell>
          <cell r="P5941">
            <v>0</v>
          </cell>
          <cell r="Q5941">
            <v>0</v>
          </cell>
          <cell r="R5941" t="str">
            <v>PEN</v>
          </cell>
          <cell r="S5941" t="str">
            <v>S</v>
          </cell>
          <cell r="T5941" t="str">
            <v>EMB</v>
          </cell>
          <cell r="U5941">
            <v>3</v>
          </cell>
          <cell r="V5941">
            <v>16</v>
          </cell>
          <cell r="W5941">
            <v>6</v>
          </cell>
        </row>
        <row r="5942">
          <cell r="A5942">
            <v>1</v>
          </cell>
          <cell r="D5942">
            <v>2808.57</v>
          </cell>
          <cell r="H5942" t="str">
            <v>5309000</v>
          </cell>
          <cell r="I5942" t="str">
            <v>HATAP0870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  <cell r="Q5942">
            <v>0</v>
          </cell>
          <cell r="R5942" t="str">
            <v>PEN</v>
          </cell>
          <cell r="S5942" t="str">
            <v>S</v>
          </cell>
          <cell r="T5942" t="str">
            <v>EMB</v>
          </cell>
          <cell r="U5942">
            <v>3</v>
          </cell>
          <cell r="V5942">
            <v>16</v>
          </cell>
          <cell r="W5942">
            <v>6</v>
          </cell>
        </row>
        <row r="5943">
          <cell r="C5943">
            <v>6373.74</v>
          </cell>
          <cell r="H5943" t="str">
            <v>6012210</v>
          </cell>
          <cell r="I5943" t="str">
            <v>HATAP0870</v>
          </cell>
          <cell r="J5943">
            <v>6373.74</v>
          </cell>
          <cell r="K5943">
            <v>0</v>
          </cell>
          <cell r="L5943">
            <v>6373.74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  <cell r="Q5943">
            <v>0</v>
          </cell>
          <cell r="R5943" t="str">
            <v>TRAV</v>
          </cell>
          <cell r="S5943" t="str">
            <v>C</v>
          </cell>
          <cell r="T5943" t="str">
            <v>TRAV</v>
          </cell>
          <cell r="U5943">
            <v>6</v>
          </cell>
          <cell r="V5943">
            <v>16</v>
          </cell>
          <cell r="W5943">
            <v>23</v>
          </cell>
        </row>
        <row r="5944">
          <cell r="D5944">
            <v>1079.22</v>
          </cell>
          <cell r="H5944" t="str">
            <v>5300050</v>
          </cell>
          <cell r="I5944" t="str">
            <v>HATAP0870</v>
          </cell>
          <cell r="J5944">
            <v>359.74</v>
          </cell>
          <cell r="K5944">
            <v>1111.5966000000001</v>
          </cell>
          <cell r="L5944">
            <v>359.74</v>
          </cell>
          <cell r="M5944">
            <v>0</v>
          </cell>
          <cell r="N5944">
            <v>0</v>
          </cell>
          <cell r="O5944">
            <v>1111.5966000000001</v>
          </cell>
          <cell r="P5944">
            <v>0</v>
          </cell>
          <cell r="Q5944">
            <v>0</v>
          </cell>
          <cell r="R5944" t="str">
            <v>TRAIN</v>
          </cell>
          <cell r="S5944" t="str">
            <v>C</v>
          </cell>
          <cell r="T5944" t="str">
            <v>TR</v>
          </cell>
          <cell r="U5944">
            <v>5</v>
          </cell>
          <cell r="V5944">
            <v>16</v>
          </cell>
          <cell r="W5944">
            <v>21</v>
          </cell>
        </row>
        <row r="5945">
          <cell r="A5945">
            <v>1</v>
          </cell>
          <cell r="C5945">
            <v>2500.9499999999998</v>
          </cell>
          <cell r="H5945" t="str">
            <v>5298010</v>
          </cell>
          <cell r="I5945" t="str">
            <v>HATAP0870</v>
          </cell>
          <cell r="J5945">
            <v>2500.9499999999998</v>
          </cell>
          <cell r="K5945">
            <v>0</v>
          </cell>
          <cell r="L5945">
            <v>0</v>
          </cell>
          <cell r="M5945">
            <v>2500.9499999999998</v>
          </cell>
          <cell r="N5945">
            <v>0</v>
          </cell>
          <cell r="O5945">
            <v>0</v>
          </cell>
          <cell r="P5945">
            <v>0</v>
          </cell>
          <cell r="Q5945">
            <v>0</v>
          </cell>
          <cell r="R5945" t="str">
            <v>OPE</v>
          </cell>
          <cell r="S5945" t="str">
            <v>S</v>
          </cell>
          <cell r="T5945" t="str">
            <v>EMB</v>
          </cell>
          <cell r="U5945">
            <v>1</v>
          </cell>
          <cell r="V5945">
            <v>16</v>
          </cell>
          <cell r="W5945">
            <v>6</v>
          </cell>
        </row>
        <row r="5946">
          <cell r="A5946">
            <v>1</v>
          </cell>
          <cell r="D5946">
            <v>1982.06</v>
          </cell>
          <cell r="H5946" t="str">
            <v>5298010</v>
          </cell>
          <cell r="I5946" t="str">
            <v>HATAP0870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  <cell r="Q5946">
            <v>0</v>
          </cell>
          <cell r="R5946" t="str">
            <v>OPE</v>
          </cell>
          <cell r="S5946" t="str">
            <v>S</v>
          </cell>
          <cell r="T5946" t="str">
            <v>EMB</v>
          </cell>
          <cell r="U5946">
            <v>1</v>
          </cell>
          <cell r="V5946">
            <v>16</v>
          </cell>
          <cell r="W5946">
            <v>6</v>
          </cell>
        </row>
        <row r="5947">
          <cell r="A5947">
            <v>1</v>
          </cell>
          <cell r="C5947">
            <v>2564.6999999999998</v>
          </cell>
          <cell r="H5947" t="str">
            <v>5299041</v>
          </cell>
          <cell r="I5947" t="str">
            <v>HATAP0870</v>
          </cell>
          <cell r="J5947">
            <v>2564.6999999999998</v>
          </cell>
          <cell r="K5947">
            <v>0</v>
          </cell>
          <cell r="L5947">
            <v>0</v>
          </cell>
          <cell r="M5947">
            <v>2564.6999999999998</v>
          </cell>
          <cell r="N5947">
            <v>0</v>
          </cell>
          <cell r="O5947">
            <v>0</v>
          </cell>
          <cell r="P5947">
            <v>0</v>
          </cell>
          <cell r="Q5947">
            <v>0</v>
          </cell>
          <cell r="R5947" t="str">
            <v>OPE</v>
          </cell>
          <cell r="S5947" t="str">
            <v>S</v>
          </cell>
          <cell r="T5947" t="str">
            <v>EMB</v>
          </cell>
          <cell r="U5947">
            <v>1</v>
          </cell>
          <cell r="V5947">
            <v>16</v>
          </cell>
          <cell r="W5947">
            <v>6</v>
          </cell>
        </row>
        <row r="5948">
          <cell r="A5948">
            <v>1</v>
          </cell>
          <cell r="D5948">
            <v>3025.98</v>
          </cell>
          <cell r="H5948" t="str">
            <v>5299041</v>
          </cell>
          <cell r="I5948" t="str">
            <v>HATAP0870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 t="str">
            <v>OPE</v>
          </cell>
          <cell r="S5948" t="str">
            <v>S</v>
          </cell>
          <cell r="T5948" t="str">
            <v>EMB</v>
          </cell>
          <cell r="U5948">
            <v>1</v>
          </cell>
          <cell r="V5948">
            <v>16</v>
          </cell>
          <cell r="W5948">
            <v>6</v>
          </cell>
        </row>
        <row r="5949">
          <cell r="A5949">
            <v>1</v>
          </cell>
          <cell r="C5949">
            <v>1277.56</v>
          </cell>
          <cell r="H5949" t="str">
            <v>5300075</v>
          </cell>
          <cell r="I5949" t="str">
            <v>HATAP0870</v>
          </cell>
          <cell r="J5949">
            <v>1277.56</v>
          </cell>
          <cell r="K5949">
            <v>0</v>
          </cell>
          <cell r="L5949">
            <v>1277.56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  <cell r="Q5949">
            <v>0</v>
          </cell>
          <cell r="R5949" t="str">
            <v>OPE</v>
          </cell>
          <cell r="S5949" t="str">
            <v>C</v>
          </cell>
          <cell r="T5949" t="str">
            <v>OTM</v>
          </cell>
          <cell r="U5949">
            <v>1</v>
          </cell>
          <cell r="V5949">
            <v>16</v>
          </cell>
          <cell r="W5949">
            <v>15</v>
          </cell>
        </row>
        <row r="5950">
          <cell r="A5950">
            <v>1</v>
          </cell>
          <cell r="D5950">
            <v>778.99</v>
          </cell>
          <cell r="H5950" t="str">
            <v>5300075</v>
          </cell>
          <cell r="I5950" t="str">
            <v>HATAP0870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  <cell r="Q5950">
            <v>0</v>
          </cell>
          <cell r="R5950" t="str">
            <v>OPE</v>
          </cell>
          <cell r="S5950" t="str">
            <v>C</v>
          </cell>
          <cell r="T5950" t="str">
            <v>OTM</v>
          </cell>
          <cell r="U5950">
            <v>1</v>
          </cell>
          <cell r="V5950">
            <v>16</v>
          </cell>
          <cell r="W5950">
            <v>15</v>
          </cell>
        </row>
        <row r="5951">
          <cell r="A5951">
            <v>1</v>
          </cell>
          <cell r="D5951">
            <v>757.36</v>
          </cell>
          <cell r="H5951" t="str">
            <v>5300080</v>
          </cell>
          <cell r="I5951" t="str">
            <v>HATAP0870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  <cell r="Q5951">
            <v>0</v>
          </cell>
          <cell r="R5951" t="str">
            <v>OPE</v>
          </cell>
          <cell r="S5951" t="str">
            <v>C</v>
          </cell>
          <cell r="T5951" t="str">
            <v>OTM</v>
          </cell>
          <cell r="U5951">
            <v>1</v>
          </cell>
          <cell r="V5951">
            <v>16</v>
          </cell>
          <cell r="W5951">
            <v>15</v>
          </cell>
        </row>
        <row r="5952">
          <cell r="C5952">
            <v>51.36</v>
          </cell>
          <cell r="H5952" t="str">
            <v>6001018</v>
          </cell>
          <cell r="I5952" t="str">
            <v>HATAP0870</v>
          </cell>
          <cell r="J5952">
            <v>51.36</v>
          </cell>
          <cell r="K5952">
            <v>0</v>
          </cell>
          <cell r="L5952">
            <v>51.36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  <cell r="Q5952">
            <v>0</v>
          </cell>
          <cell r="R5952" t="str">
            <v>REP</v>
          </cell>
          <cell r="S5952" t="str">
            <v>C</v>
          </cell>
          <cell r="T5952" t="str">
            <v>MAINT</v>
          </cell>
          <cell r="U5952">
            <v>14</v>
          </cell>
          <cell r="V5952">
            <v>16</v>
          </cell>
          <cell r="W5952">
            <v>8</v>
          </cell>
        </row>
        <row r="5953">
          <cell r="D5953">
            <v>502.5</v>
          </cell>
          <cell r="H5953" t="str">
            <v>6001018</v>
          </cell>
          <cell r="I5953" t="str">
            <v>HATAP0870</v>
          </cell>
          <cell r="J5953">
            <v>167.5</v>
          </cell>
          <cell r="K5953">
            <v>517.57500000000005</v>
          </cell>
          <cell r="L5953">
            <v>167.5</v>
          </cell>
          <cell r="M5953">
            <v>0</v>
          </cell>
          <cell r="N5953">
            <v>0</v>
          </cell>
          <cell r="O5953">
            <v>517.57500000000005</v>
          </cell>
          <cell r="P5953">
            <v>0</v>
          </cell>
          <cell r="Q5953">
            <v>0</v>
          </cell>
          <cell r="R5953" t="str">
            <v>REP</v>
          </cell>
          <cell r="S5953" t="str">
            <v>C</v>
          </cell>
          <cell r="T5953" t="str">
            <v>MAINT</v>
          </cell>
          <cell r="U5953">
            <v>14</v>
          </cell>
          <cell r="V5953">
            <v>16</v>
          </cell>
          <cell r="W5953">
            <v>8</v>
          </cell>
        </row>
        <row r="5954">
          <cell r="C5954">
            <v>60.44</v>
          </cell>
          <cell r="H5954" t="str">
            <v>6001162</v>
          </cell>
          <cell r="I5954" t="str">
            <v>HATAP0870</v>
          </cell>
          <cell r="J5954">
            <v>60.44</v>
          </cell>
          <cell r="K5954">
            <v>0</v>
          </cell>
          <cell r="L5954">
            <v>60.44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 t="str">
            <v>REP</v>
          </cell>
          <cell r="S5954" t="str">
            <v>C</v>
          </cell>
          <cell r="T5954" t="str">
            <v>MAINT</v>
          </cell>
          <cell r="U5954">
            <v>14</v>
          </cell>
          <cell r="V5954">
            <v>16</v>
          </cell>
          <cell r="W5954">
            <v>8</v>
          </cell>
        </row>
        <row r="5955">
          <cell r="D5955">
            <v>670</v>
          </cell>
          <cell r="H5955" t="str">
            <v>6001162</v>
          </cell>
          <cell r="I5955" t="str">
            <v>HATAP0870</v>
          </cell>
          <cell r="J5955">
            <v>223.33333333333331</v>
          </cell>
          <cell r="K5955">
            <v>690.1</v>
          </cell>
          <cell r="L5955">
            <v>223.33333333333331</v>
          </cell>
          <cell r="M5955">
            <v>0</v>
          </cell>
          <cell r="N5955">
            <v>0</v>
          </cell>
          <cell r="O5955">
            <v>690.1</v>
          </cell>
          <cell r="P5955">
            <v>0</v>
          </cell>
          <cell r="Q5955">
            <v>0</v>
          </cell>
          <cell r="R5955" t="str">
            <v>REP</v>
          </cell>
          <cell r="S5955" t="str">
            <v>C</v>
          </cell>
          <cell r="T5955" t="str">
            <v>MAINT</v>
          </cell>
          <cell r="U5955">
            <v>14</v>
          </cell>
          <cell r="V5955">
            <v>16</v>
          </cell>
          <cell r="W5955">
            <v>8</v>
          </cell>
        </row>
        <row r="5956">
          <cell r="D5956">
            <v>301.5</v>
          </cell>
          <cell r="H5956" t="str">
            <v>6001110</v>
          </cell>
          <cell r="I5956" t="str">
            <v>HATAP0870</v>
          </cell>
          <cell r="J5956">
            <v>100.5</v>
          </cell>
          <cell r="K5956">
            <v>310.54500000000002</v>
          </cell>
          <cell r="L5956">
            <v>100.5</v>
          </cell>
          <cell r="M5956">
            <v>0</v>
          </cell>
          <cell r="N5956">
            <v>0</v>
          </cell>
          <cell r="O5956">
            <v>310.54500000000002</v>
          </cell>
          <cell r="P5956">
            <v>0</v>
          </cell>
          <cell r="Q5956">
            <v>0</v>
          </cell>
          <cell r="R5956" t="str">
            <v>EXT</v>
          </cell>
          <cell r="S5956" t="str">
            <v>C</v>
          </cell>
          <cell r="T5956" t="str">
            <v>PROF</v>
          </cell>
          <cell r="U5956">
            <v>8</v>
          </cell>
          <cell r="V5956">
            <v>16</v>
          </cell>
          <cell r="W5956">
            <v>16</v>
          </cell>
        </row>
        <row r="5957">
          <cell r="C5957">
            <v>27757.77</v>
          </cell>
          <cell r="H5957" t="str">
            <v>6001140</v>
          </cell>
          <cell r="I5957" t="str">
            <v>HATAP0870</v>
          </cell>
          <cell r="J5957">
            <v>27757.77</v>
          </cell>
          <cell r="K5957">
            <v>0</v>
          </cell>
          <cell r="L5957">
            <v>27757.77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  <cell r="Q5957">
            <v>0</v>
          </cell>
          <cell r="R5957" t="str">
            <v>EXT</v>
          </cell>
          <cell r="S5957" t="str">
            <v>C</v>
          </cell>
          <cell r="T5957" t="str">
            <v>MAINT</v>
          </cell>
          <cell r="U5957">
            <v>8</v>
          </cell>
          <cell r="V5957">
            <v>16</v>
          </cell>
          <cell r="W5957">
            <v>8</v>
          </cell>
        </row>
        <row r="5958">
          <cell r="D5958">
            <v>2400.84</v>
          </cell>
          <cell r="H5958" t="str">
            <v>6001140</v>
          </cell>
          <cell r="I5958" t="str">
            <v>HATAP0870</v>
          </cell>
          <cell r="J5958">
            <v>800.28</v>
          </cell>
          <cell r="K5958">
            <v>2472.8652000000002</v>
          </cell>
          <cell r="L5958">
            <v>800.28</v>
          </cell>
          <cell r="M5958">
            <v>0</v>
          </cell>
          <cell r="N5958">
            <v>0</v>
          </cell>
          <cell r="O5958">
            <v>2472.8652000000002</v>
          </cell>
          <cell r="P5958">
            <v>0</v>
          </cell>
          <cell r="Q5958">
            <v>0</v>
          </cell>
          <cell r="R5958" t="str">
            <v>EXT</v>
          </cell>
          <cell r="S5958" t="str">
            <v>C</v>
          </cell>
          <cell r="T5958" t="str">
            <v>MAINT</v>
          </cell>
          <cell r="U5958">
            <v>8</v>
          </cell>
          <cell r="V5958">
            <v>16</v>
          </cell>
          <cell r="W5958">
            <v>8</v>
          </cell>
        </row>
        <row r="5959">
          <cell r="C5959">
            <v>3251.13</v>
          </cell>
          <cell r="H5959" t="str">
            <v>6001006</v>
          </cell>
          <cell r="I5959" t="str">
            <v>HATAP0870</v>
          </cell>
          <cell r="J5959">
            <v>3251.13</v>
          </cell>
          <cell r="K5959">
            <v>0</v>
          </cell>
          <cell r="L5959">
            <v>3251.13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  <cell r="Q5959">
            <v>0</v>
          </cell>
          <cell r="R5959" t="str">
            <v>TEMP</v>
          </cell>
          <cell r="S5959" t="str">
            <v>C</v>
          </cell>
          <cell r="T5959" t="str">
            <v>SC</v>
          </cell>
          <cell r="U5959">
            <v>15</v>
          </cell>
          <cell r="V5959">
            <v>16</v>
          </cell>
          <cell r="W5959">
            <v>18</v>
          </cell>
        </row>
        <row r="5960">
          <cell r="D5960">
            <v>536</v>
          </cell>
          <cell r="H5960" t="str">
            <v>6001006</v>
          </cell>
          <cell r="I5960" t="str">
            <v>HATAP0870</v>
          </cell>
          <cell r="J5960">
            <v>178.66666666666666</v>
          </cell>
          <cell r="K5960">
            <v>552.08000000000004</v>
          </cell>
          <cell r="L5960">
            <v>178.66666666666666</v>
          </cell>
          <cell r="M5960">
            <v>0</v>
          </cell>
          <cell r="N5960">
            <v>0</v>
          </cell>
          <cell r="O5960">
            <v>552.08000000000004</v>
          </cell>
          <cell r="P5960">
            <v>0</v>
          </cell>
          <cell r="Q5960">
            <v>0</v>
          </cell>
          <cell r="R5960" t="str">
            <v>TEMP</v>
          </cell>
          <cell r="S5960" t="str">
            <v>C</v>
          </cell>
          <cell r="T5960" t="str">
            <v>SC</v>
          </cell>
          <cell r="U5960">
            <v>15</v>
          </cell>
          <cell r="V5960">
            <v>16</v>
          </cell>
          <cell r="W5960">
            <v>18</v>
          </cell>
        </row>
        <row r="5961">
          <cell r="C5961">
            <v>2500.35</v>
          </cell>
          <cell r="H5961" t="str">
            <v>6005130</v>
          </cell>
          <cell r="I5961" t="str">
            <v>HATAP0870</v>
          </cell>
          <cell r="J5961">
            <v>2500.35</v>
          </cell>
          <cell r="K5961">
            <v>0</v>
          </cell>
          <cell r="L5961">
            <v>2500.35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  <cell r="Q5961">
            <v>0</v>
          </cell>
          <cell r="R5961" t="str">
            <v>RENT</v>
          </cell>
          <cell r="S5961" t="str">
            <v>C</v>
          </cell>
          <cell r="T5961" t="str">
            <v>EMB</v>
          </cell>
          <cell r="U5961">
            <v>13</v>
          </cell>
          <cell r="V5961">
            <v>16</v>
          </cell>
          <cell r="W5961">
            <v>6</v>
          </cell>
        </row>
        <row r="5962">
          <cell r="C5962">
            <v>246.06</v>
          </cell>
          <cell r="H5962" t="str">
            <v>6001200</v>
          </cell>
          <cell r="I5962" t="str">
            <v>HATAP0870</v>
          </cell>
          <cell r="J5962">
            <v>246.06</v>
          </cell>
          <cell r="K5962">
            <v>0</v>
          </cell>
          <cell r="L5962">
            <v>246.06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  <cell r="Q5962">
            <v>0</v>
          </cell>
          <cell r="R5962" t="str">
            <v>IT</v>
          </cell>
          <cell r="S5962" t="str">
            <v>C</v>
          </cell>
          <cell r="T5962" t="str">
            <v>COM</v>
          </cell>
          <cell r="U5962">
            <v>10</v>
          </cell>
          <cell r="V5962">
            <v>16</v>
          </cell>
          <cell r="W5962">
            <v>4</v>
          </cell>
        </row>
        <row r="5963">
          <cell r="D5963">
            <v>402</v>
          </cell>
          <cell r="H5963" t="str">
            <v>6001200</v>
          </cell>
          <cell r="I5963" t="str">
            <v>HATAP0870</v>
          </cell>
          <cell r="J5963">
            <v>134</v>
          </cell>
          <cell r="K5963">
            <v>414.06</v>
          </cell>
          <cell r="L5963">
            <v>134</v>
          </cell>
          <cell r="M5963">
            <v>0</v>
          </cell>
          <cell r="N5963">
            <v>0</v>
          </cell>
          <cell r="O5963">
            <v>414.06</v>
          </cell>
          <cell r="P5963">
            <v>0</v>
          </cell>
          <cell r="Q5963">
            <v>0</v>
          </cell>
          <cell r="R5963" t="str">
            <v>IT</v>
          </cell>
          <cell r="S5963" t="str">
            <v>C</v>
          </cell>
          <cell r="T5963" t="str">
            <v>COM</v>
          </cell>
          <cell r="U5963">
            <v>10</v>
          </cell>
          <cell r="V5963">
            <v>16</v>
          </cell>
          <cell r="W5963">
            <v>4</v>
          </cell>
        </row>
        <row r="5964">
          <cell r="C5964">
            <v>26.11</v>
          </cell>
          <cell r="H5964" t="str">
            <v>6001103</v>
          </cell>
          <cell r="I5964" t="str">
            <v>HATAP0870</v>
          </cell>
          <cell r="J5964">
            <v>26.11</v>
          </cell>
          <cell r="K5964">
            <v>0</v>
          </cell>
          <cell r="L5964">
            <v>26.11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  <cell r="Q5964">
            <v>0</v>
          </cell>
          <cell r="R5964" t="str">
            <v>OTC</v>
          </cell>
          <cell r="S5964" t="str">
            <v>C</v>
          </cell>
          <cell r="T5964" t="str">
            <v>OPSUP</v>
          </cell>
          <cell r="U5964">
            <v>11</v>
          </cell>
          <cell r="V5964">
            <v>16</v>
          </cell>
          <cell r="W5964">
            <v>13</v>
          </cell>
        </row>
        <row r="5965">
          <cell r="C5965">
            <v>883.96</v>
          </cell>
          <cell r="H5965" t="str">
            <v>6001000</v>
          </cell>
          <cell r="I5965" t="str">
            <v>HATAP0870</v>
          </cell>
          <cell r="J5965">
            <v>883.96</v>
          </cell>
          <cell r="K5965">
            <v>0</v>
          </cell>
          <cell r="L5965">
            <v>883.96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  <cell r="Q5965">
            <v>0</v>
          </cell>
          <cell r="R5965" t="str">
            <v>OPO</v>
          </cell>
          <cell r="S5965" t="str">
            <v>C</v>
          </cell>
          <cell r="T5965" t="str">
            <v>MISC</v>
          </cell>
          <cell r="U5965">
            <v>12</v>
          </cell>
          <cell r="V5965">
            <v>16</v>
          </cell>
          <cell r="W5965">
            <v>10</v>
          </cell>
        </row>
        <row r="5966">
          <cell r="D5966">
            <v>187.6</v>
          </cell>
          <cell r="H5966" t="str">
            <v>6001000</v>
          </cell>
          <cell r="I5966" t="str">
            <v>HATAP0870</v>
          </cell>
          <cell r="J5966">
            <v>62.533333333333331</v>
          </cell>
          <cell r="K5966">
            <v>193.22800000000001</v>
          </cell>
          <cell r="L5966">
            <v>62.533333333333331</v>
          </cell>
          <cell r="M5966">
            <v>0</v>
          </cell>
          <cell r="N5966">
            <v>0</v>
          </cell>
          <cell r="O5966">
            <v>193.22800000000001</v>
          </cell>
          <cell r="P5966">
            <v>0</v>
          </cell>
          <cell r="Q5966">
            <v>0</v>
          </cell>
          <cell r="R5966" t="str">
            <v>OPO</v>
          </cell>
          <cell r="S5966" t="str">
            <v>C</v>
          </cell>
          <cell r="T5966" t="str">
            <v>MISC</v>
          </cell>
          <cell r="U5966">
            <v>12</v>
          </cell>
          <cell r="V5966">
            <v>16</v>
          </cell>
          <cell r="W5966">
            <v>10</v>
          </cell>
        </row>
        <row r="5967">
          <cell r="D5967">
            <v>33.5</v>
          </cell>
          <cell r="H5967" t="str">
            <v>6001011</v>
          </cell>
          <cell r="I5967" t="str">
            <v>HATAP0870</v>
          </cell>
          <cell r="J5967">
            <v>11.166666666666666</v>
          </cell>
          <cell r="K5967">
            <v>34.505000000000003</v>
          </cell>
          <cell r="L5967">
            <v>11.166666666666666</v>
          </cell>
          <cell r="M5967">
            <v>0</v>
          </cell>
          <cell r="N5967">
            <v>0</v>
          </cell>
          <cell r="O5967">
            <v>34.505000000000003</v>
          </cell>
          <cell r="P5967">
            <v>0</v>
          </cell>
          <cell r="Q5967">
            <v>0</v>
          </cell>
          <cell r="R5967" t="str">
            <v>OPO</v>
          </cell>
          <cell r="S5967" t="str">
            <v>C</v>
          </cell>
          <cell r="T5967" t="str">
            <v>MEM</v>
          </cell>
          <cell r="U5967">
            <v>12</v>
          </cell>
          <cell r="V5967">
            <v>16</v>
          </cell>
          <cell r="W5967">
            <v>9</v>
          </cell>
        </row>
        <row r="5968">
          <cell r="C5968">
            <v>286.25</v>
          </cell>
          <cell r="H5968" t="str">
            <v>6001012</v>
          </cell>
          <cell r="I5968" t="str">
            <v>HATAP0870</v>
          </cell>
          <cell r="J5968">
            <v>286.25</v>
          </cell>
          <cell r="K5968">
            <v>0</v>
          </cell>
          <cell r="L5968">
            <v>286.25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 t="str">
            <v>OPO</v>
          </cell>
          <cell r="S5968" t="str">
            <v>C</v>
          </cell>
          <cell r="T5968" t="str">
            <v>OFF</v>
          </cell>
          <cell r="U5968">
            <v>12</v>
          </cell>
          <cell r="V5968">
            <v>16</v>
          </cell>
          <cell r="W5968">
            <v>11</v>
          </cell>
        </row>
        <row r="5969">
          <cell r="D5969">
            <v>234.5</v>
          </cell>
          <cell r="H5969" t="str">
            <v>6001012</v>
          </cell>
          <cell r="I5969" t="str">
            <v>HATAP0870</v>
          </cell>
          <cell r="J5969">
            <v>78.166666666666657</v>
          </cell>
          <cell r="K5969">
            <v>241.535</v>
          </cell>
          <cell r="L5969">
            <v>78.166666666666657</v>
          </cell>
          <cell r="M5969">
            <v>0</v>
          </cell>
          <cell r="N5969">
            <v>0</v>
          </cell>
          <cell r="O5969">
            <v>241.535</v>
          </cell>
          <cell r="P5969">
            <v>0</v>
          </cell>
          <cell r="Q5969">
            <v>0</v>
          </cell>
          <cell r="R5969" t="str">
            <v>OPO</v>
          </cell>
          <cell r="S5969" t="str">
            <v>C</v>
          </cell>
          <cell r="T5969" t="str">
            <v>OFF</v>
          </cell>
          <cell r="U5969">
            <v>12</v>
          </cell>
          <cell r="V5969">
            <v>16</v>
          </cell>
          <cell r="W5969">
            <v>11</v>
          </cell>
        </row>
        <row r="5970">
          <cell r="D5970">
            <v>73.7</v>
          </cell>
          <cell r="H5970" t="str">
            <v>6001020</v>
          </cell>
          <cell r="I5970" t="str">
            <v>HATAP0870</v>
          </cell>
          <cell r="J5970">
            <v>24.566666666666666</v>
          </cell>
          <cell r="K5970">
            <v>75.911000000000001</v>
          </cell>
          <cell r="L5970">
            <v>24.566666666666666</v>
          </cell>
          <cell r="M5970">
            <v>0</v>
          </cell>
          <cell r="N5970">
            <v>0</v>
          </cell>
          <cell r="O5970">
            <v>75.911000000000001</v>
          </cell>
          <cell r="P5970">
            <v>0</v>
          </cell>
          <cell r="Q5970">
            <v>0</v>
          </cell>
          <cell r="R5970" t="str">
            <v>OPO</v>
          </cell>
          <cell r="S5970" t="str">
            <v>C</v>
          </cell>
          <cell r="T5970" t="str">
            <v>OPSUP</v>
          </cell>
          <cell r="U5970">
            <v>12</v>
          </cell>
          <cell r="V5970">
            <v>16</v>
          </cell>
          <cell r="W5970">
            <v>13</v>
          </cell>
        </row>
        <row r="5971">
          <cell r="D5971">
            <v>16.75</v>
          </cell>
          <cell r="H5971" t="str">
            <v>6001040</v>
          </cell>
          <cell r="I5971" t="str">
            <v>HATAP0870</v>
          </cell>
          <cell r="J5971">
            <v>5.583333333333333</v>
          </cell>
          <cell r="K5971">
            <v>17.252500000000001</v>
          </cell>
          <cell r="L5971">
            <v>5.583333333333333</v>
          </cell>
          <cell r="M5971">
            <v>0</v>
          </cell>
          <cell r="N5971">
            <v>0</v>
          </cell>
          <cell r="O5971">
            <v>17.252500000000001</v>
          </cell>
          <cell r="P5971">
            <v>0</v>
          </cell>
          <cell r="Q5971">
            <v>0</v>
          </cell>
          <cell r="R5971" t="str">
            <v>OPO</v>
          </cell>
          <cell r="S5971" t="str">
            <v>C</v>
          </cell>
          <cell r="T5971" t="str">
            <v>CHEM</v>
          </cell>
          <cell r="U5971">
            <v>12</v>
          </cell>
          <cell r="V5971">
            <v>16</v>
          </cell>
          <cell r="W5971">
            <v>3</v>
          </cell>
        </row>
        <row r="5972">
          <cell r="D5972">
            <v>16.75</v>
          </cell>
          <cell r="H5972" t="str">
            <v>6001042</v>
          </cell>
          <cell r="I5972" t="str">
            <v>HATAP0870</v>
          </cell>
          <cell r="J5972">
            <v>5.583333333333333</v>
          </cell>
          <cell r="K5972">
            <v>17.252500000000001</v>
          </cell>
          <cell r="L5972">
            <v>5.583333333333333</v>
          </cell>
          <cell r="M5972">
            <v>0</v>
          </cell>
          <cell r="N5972">
            <v>0</v>
          </cell>
          <cell r="O5972">
            <v>17.252500000000001</v>
          </cell>
          <cell r="P5972">
            <v>0</v>
          </cell>
          <cell r="Q5972">
            <v>0</v>
          </cell>
          <cell r="R5972" t="str">
            <v>OPO</v>
          </cell>
          <cell r="S5972" t="str">
            <v>C</v>
          </cell>
          <cell r="T5972" t="str">
            <v>CHEM</v>
          </cell>
          <cell r="U5972">
            <v>12</v>
          </cell>
          <cell r="V5972">
            <v>16</v>
          </cell>
          <cell r="W5972">
            <v>3</v>
          </cell>
        </row>
        <row r="5973">
          <cell r="D5973">
            <v>100.5</v>
          </cell>
          <cell r="H5973" t="str">
            <v>6001050</v>
          </cell>
          <cell r="I5973" t="str">
            <v>HATAP0870</v>
          </cell>
          <cell r="J5973">
            <v>33.5</v>
          </cell>
          <cell r="K5973">
            <v>103.515</v>
          </cell>
          <cell r="L5973">
            <v>33.5</v>
          </cell>
          <cell r="M5973">
            <v>0</v>
          </cell>
          <cell r="N5973">
            <v>0</v>
          </cell>
          <cell r="O5973">
            <v>103.515</v>
          </cell>
          <cell r="P5973">
            <v>0</v>
          </cell>
          <cell r="Q5973">
            <v>0</v>
          </cell>
          <cell r="R5973" t="str">
            <v>OPO</v>
          </cell>
          <cell r="S5973" t="str">
            <v>C</v>
          </cell>
          <cell r="T5973" t="str">
            <v>COSP</v>
          </cell>
          <cell r="U5973">
            <v>12</v>
          </cell>
          <cell r="V5973">
            <v>16</v>
          </cell>
          <cell r="W5973">
            <v>5</v>
          </cell>
        </row>
        <row r="5974">
          <cell r="D5974">
            <v>33.5</v>
          </cell>
          <cell r="H5974" t="str">
            <v>6001055</v>
          </cell>
          <cell r="I5974" t="str">
            <v>HATAP0870</v>
          </cell>
          <cell r="J5974">
            <v>11.166666666666666</v>
          </cell>
          <cell r="K5974">
            <v>34.505000000000003</v>
          </cell>
          <cell r="L5974">
            <v>11.166666666666666</v>
          </cell>
          <cell r="M5974">
            <v>0</v>
          </cell>
          <cell r="N5974">
            <v>0</v>
          </cell>
          <cell r="O5974">
            <v>34.505000000000003</v>
          </cell>
          <cell r="P5974">
            <v>0</v>
          </cell>
          <cell r="Q5974">
            <v>0</v>
          </cell>
          <cell r="R5974" t="str">
            <v>OPO</v>
          </cell>
          <cell r="S5974" t="str">
            <v>C</v>
          </cell>
          <cell r="T5974" t="str">
            <v>MISC</v>
          </cell>
          <cell r="U5974">
            <v>12</v>
          </cell>
          <cell r="V5974">
            <v>16</v>
          </cell>
          <cell r="W5974">
            <v>10</v>
          </cell>
        </row>
        <row r="5975">
          <cell r="D5975">
            <v>335</v>
          </cell>
          <cell r="H5975" t="str">
            <v>6001060</v>
          </cell>
          <cell r="I5975" t="str">
            <v>HATAP0870</v>
          </cell>
          <cell r="J5975">
            <v>111.66666666666666</v>
          </cell>
          <cell r="K5975">
            <v>345.05</v>
          </cell>
          <cell r="L5975">
            <v>111.66666666666666</v>
          </cell>
          <cell r="M5975">
            <v>0</v>
          </cell>
          <cell r="N5975">
            <v>0</v>
          </cell>
          <cell r="O5975">
            <v>345.05</v>
          </cell>
          <cell r="P5975">
            <v>0</v>
          </cell>
          <cell r="Q5975">
            <v>0</v>
          </cell>
          <cell r="R5975" t="str">
            <v>OPO</v>
          </cell>
          <cell r="S5975" t="str">
            <v>C</v>
          </cell>
          <cell r="T5975" t="str">
            <v>MISC</v>
          </cell>
          <cell r="U5975">
            <v>12</v>
          </cell>
          <cell r="V5975">
            <v>16</v>
          </cell>
          <cell r="W5975">
            <v>10</v>
          </cell>
        </row>
        <row r="5976">
          <cell r="D5976">
            <v>301.5</v>
          </cell>
          <cell r="H5976" t="str">
            <v>6001070</v>
          </cell>
          <cell r="I5976" t="str">
            <v>HATAP0870</v>
          </cell>
          <cell r="J5976">
            <v>100.5</v>
          </cell>
          <cell r="K5976">
            <v>310.54500000000002</v>
          </cell>
          <cell r="L5976">
            <v>100.5</v>
          </cell>
          <cell r="M5976">
            <v>0</v>
          </cell>
          <cell r="N5976">
            <v>0</v>
          </cell>
          <cell r="O5976">
            <v>310.54500000000002</v>
          </cell>
          <cell r="P5976">
            <v>0</v>
          </cell>
          <cell r="Q5976">
            <v>0</v>
          </cell>
          <cell r="R5976" t="str">
            <v>OPO</v>
          </cell>
          <cell r="S5976" t="str">
            <v>C</v>
          </cell>
          <cell r="T5976" t="str">
            <v>OPSUP</v>
          </cell>
          <cell r="U5976">
            <v>12</v>
          </cell>
          <cell r="V5976">
            <v>16</v>
          </cell>
          <cell r="W5976">
            <v>13</v>
          </cell>
        </row>
        <row r="5977">
          <cell r="D5977">
            <v>268</v>
          </cell>
          <cell r="H5977" t="str">
            <v>6001071</v>
          </cell>
          <cell r="I5977" t="str">
            <v>HATAP0870</v>
          </cell>
          <cell r="J5977">
            <v>89.333333333333329</v>
          </cell>
          <cell r="K5977">
            <v>276.04000000000002</v>
          </cell>
          <cell r="L5977">
            <v>89.333333333333329</v>
          </cell>
          <cell r="M5977">
            <v>0</v>
          </cell>
          <cell r="N5977">
            <v>0</v>
          </cell>
          <cell r="O5977">
            <v>276.04000000000002</v>
          </cell>
          <cell r="P5977">
            <v>0</v>
          </cell>
          <cell r="Q5977">
            <v>0</v>
          </cell>
          <cell r="R5977" t="str">
            <v>OPO</v>
          </cell>
          <cell r="S5977" t="str">
            <v>C</v>
          </cell>
          <cell r="T5977" t="str">
            <v>OPSUP</v>
          </cell>
          <cell r="U5977">
            <v>12</v>
          </cell>
          <cell r="V5977">
            <v>16</v>
          </cell>
          <cell r="W5977">
            <v>13</v>
          </cell>
        </row>
        <row r="5978">
          <cell r="C5978">
            <v>1055.9000000000001</v>
          </cell>
          <cell r="H5978" t="str">
            <v>6001073</v>
          </cell>
          <cell r="I5978" t="str">
            <v>HATAP0870</v>
          </cell>
          <cell r="J5978">
            <v>1055.9000000000001</v>
          </cell>
          <cell r="K5978">
            <v>0</v>
          </cell>
          <cell r="L5978">
            <v>1055.9000000000001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 t="str">
            <v>OPO</v>
          </cell>
          <cell r="S5978" t="str">
            <v>C</v>
          </cell>
          <cell r="T5978" t="str">
            <v>OPSUP</v>
          </cell>
          <cell r="U5978">
            <v>12</v>
          </cell>
          <cell r="V5978">
            <v>16</v>
          </cell>
          <cell r="W5978">
            <v>13</v>
          </cell>
        </row>
        <row r="5979">
          <cell r="C5979">
            <v>100.76</v>
          </cell>
          <cell r="H5979" t="str">
            <v>6001075</v>
          </cell>
          <cell r="I5979" t="str">
            <v>HATAP0870</v>
          </cell>
          <cell r="J5979">
            <v>100.76</v>
          </cell>
          <cell r="K5979">
            <v>0</v>
          </cell>
          <cell r="L5979">
            <v>100.76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 t="str">
            <v>OPO</v>
          </cell>
          <cell r="S5979" t="str">
            <v>C</v>
          </cell>
          <cell r="T5979" t="str">
            <v>OPSUP</v>
          </cell>
          <cell r="U5979">
            <v>12</v>
          </cell>
          <cell r="V5979">
            <v>16</v>
          </cell>
          <cell r="W5979">
            <v>13</v>
          </cell>
        </row>
        <row r="5980">
          <cell r="D5980">
            <v>268</v>
          </cell>
          <cell r="H5980" t="str">
            <v>6001075</v>
          </cell>
          <cell r="I5980" t="str">
            <v>HATAP0870</v>
          </cell>
          <cell r="J5980">
            <v>89.333333333333329</v>
          </cell>
          <cell r="K5980">
            <v>276.04000000000002</v>
          </cell>
          <cell r="L5980">
            <v>89.333333333333329</v>
          </cell>
          <cell r="M5980">
            <v>0</v>
          </cell>
          <cell r="N5980">
            <v>0</v>
          </cell>
          <cell r="O5980">
            <v>276.04000000000002</v>
          </cell>
          <cell r="P5980">
            <v>0</v>
          </cell>
          <cell r="Q5980">
            <v>0</v>
          </cell>
          <cell r="R5980" t="str">
            <v>OPO</v>
          </cell>
          <cell r="S5980" t="str">
            <v>C</v>
          </cell>
          <cell r="T5980" t="str">
            <v>OPSUP</v>
          </cell>
          <cell r="U5980">
            <v>12</v>
          </cell>
          <cell r="V5980">
            <v>16</v>
          </cell>
          <cell r="W5980">
            <v>13</v>
          </cell>
        </row>
        <row r="5981">
          <cell r="D5981">
            <v>100.5</v>
          </cell>
          <cell r="H5981" t="str">
            <v>6001076</v>
          </cell>
          <cell r="I5981" t="str">
            <v>HATAP0870</v>
          </cell>
          <cell r="J5981">
            <v>33.5</v>
          </cell>
          <cell r="K5981">
            <v>103.515</v>
          </cell>
          <cell r="L5981">
            <v>33.5</v>
          </cell>
          <cell r="M5981">
            <v>0</v>
          </cell>
          <cell r="N5981">
            <v>0</v>
          </cell>
          <cell r="O5981">
            <v>103.515</v>
          </cell>
          <cell r="P5981">
            <v>0</v>
          </cell>
          <cell r="Q5981">
            <v>0</v>
          </cell>
          <cell r="R5981" t="str">
            <v>OPO</v>
          </cell>
          <cell r="S5981" t="str">
            <v>C</v>
          </cell>
          <cell r="T5981" t="str">
            <v>OPSUP</v>
          </cell>
          <cell r="U5981">
            <v>12</v>
          </cell>
          <cell r="V5981">
            <v>16</v>
          </cell>
          <cell r="W5981">
            <v>13</v>
          </cell>
        </row>
        <row r="5982">
          <cell r="C5982">
            <v>126.13</v>
          </cell>
          <cell r="H5982" t="str">
            <v>6001078</v>
          </cell>
          <cell r="I5982" t="str">
            <v>HATAP0870</v>
          </cell>
          <cell r="J5982">
            <v>126.13</v>
          </cell>
          <cell r="K5982">
            <v>0</v>
          </cell>
          <cell r="L5982">
            <v>126.13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 t="str">
            <v>OPO</v>
          </cell>
          <cell r="S5982" t="str">
            <v>C</v>
          </cell>
          <cell r="T5982" t="str">
            <v>OPSUP</v>
          </cell>
          <cell r="U5982">
            <v>12</v>
          </cell>
          <cell r="V5982">
            <v>16</v>
          </cell>
          <cell r="W5982">
            <v>13</v>
          </cell>
        </row>
        <row r="5983">
          <cell r="D5983">
            <v>150.75</v>
          </cell>
          <cell r="H5983" t="str">
            <v>6001097</v>
          </cell>
          <cell r="I5983" t="str">
            <v>HATAP0870</v>
          </cell>
          <cell r="J5983">
            <v>50.25</v>
          </cell>
          <cell r="K5983">
            <v>155.27250000000001</v>
          </cell>
          <cell r="L5983">
            <v>50.25</v>
          </cell>
          <cell r="M5983">
            <v>0</v>
          </cell>
          <cell r="N5983">
            <v>0</v>
          </cell>
          <cell r="O5983">
            <v>155.27250000000001</v>
          </cell>
          <cell r="P5983">
            <v>0</v>
          </cell>
          <cell r="Q5983">
            <v>0</v>
          </cell>
          <cell r="R5983" t="str">
            <v>OPO</v>
          </cell>
          <cell r="S5983" t="str">
            <v>C</v>
          </cell>
          <cell r="T5983" t="str">
            <v>MEM</v>
          </cell>
          <cell r="U5983">
            <v>12</v>
          </cell>
          <cell r="V5983">
            <v>16</v>
          </cell>
          <cell r="W5983">
            <v>9</v>
          </cell>
        </row>
        <row r="5984">
          <cell r="C5984">
            <v>2.06</v>
          </cell>
          <cell r="H5984" t="str">
            <v>6001017</v>
          </cell>
          <cell r="I5984" t="str">
            <v>HATAZ9010</v>
          </cell>
          <cell r="J5984">
            <v>2.06</v>
          </cell>
          <cell r="K5984">
            <v>0</v>
          </cell>
          <cell r="L5984">
            <v>2.06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 t="str">
            <v>OPO</v>
          </cell>
          <cell r="S5984" t="str">
            <v>C</v>
          </cell>
          <cell r="T5984" t="str">
            <v>MAINT</v>
          </cell>
          <cell r="U5984">
            <v>12</v>
          </cell>
          <cell r="V5984">
            <v>0</v>
          </cell>
          <cell r="W5984">
            <v>8</v>
          </cell>
        </row>
        <row r="5985">
          <cell r="C5985">
            <v>3.66</v>
          </cell>
          <cell r="H5985" t="str">
            <v>6001102</v>
          </cell>
          <cell r="I5985" t="str">
            <v>HATAZ9010</v>
          </cell>
          <cell r="J5985">
            <v>3.66</v>
          </cell>
          <cell r="K5985">
            <v>0</v>
          </cell>
          <cell r="L5985">
            <v>3.66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 t="str">
            <v>OTC</v>
          </cell>
          <cell r="S5985" t="str">
            <v>C</v>
          </cell>
          <cell r="T5985" t="str">
            <v>OPSUP</v>
          </cell>
          <cell r="U5985">
            <v>11</v>
          </cell>
          <cell r="V5985">
            <v>0</v>
          </cell>
          <cell r="W5985">
            <v>13</v>
          </cell>
        </row>
        <row r="5986">
          <cell r="C5986">
            <v>205.25</v>
          </cell>
          <cell r="H5986" t="str">
            <v>6001077</v>
          </cell>
          <cell r="I5986" t="str">
            <v>HATAZ9010</v>
          </cell>
          <cell r="J5986">
            <v>205.25</v>
          </cell>
          <cell r="K5986">
            <v>0</v>
          </cell>
          <cell r="L5986">
            <v>205.25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 t="str">
            <v>OPO</v>
          </cell>
          <cell r="S5986" t="str">
            <v>C</v>
          </cell>
          <cell r="T5986" t="str">
            <v>OPSUP</v>
          </cell>
          <cell r="U5986">
            <v>12</v>
          </cell>
          <cell r="V5986">
            <v>0</v>
          </cell>
          <cell r="W5986">
            <v>13</v>
          </cell>
        </row>
        <row r="5987">
          <cell r="C5987">
            <v>224248.73</v>
          </cell>
          <cell r="H5987" t="str">
            <v>6001016</v>
          </cell>
          <cell r="I5987" t="str">
            <v>HATAZ9050</v>
          </cell>
          <cell r="J5987">
            <v>224248.73</v>
          </cell>
          <cell r="K5987">
            <v>0</v>
          </cell>
          <cell r="L5987">
            <v>224248.73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 t="str">
            <v>OPO</v>
          </cell>
          <cell r="S5987" t="str">
            <v>C</v>
          </cell>
          <cell r="T5987" t="str">
            <v>MAINT</v>
          </cell>
          <cell r="U5987">
            <v>12</v>
          </cell>
          <cell r="V5987">
            <v>0</v>
          </cell>
          <cell r="W5987">
            <v>8</v>
          </cell>
        </row>
        <row r="5988">
          <cell r="C5988">
            <v>-229001.78</v>
          </cell>
          <cell r="H5988" t="str">
            <v>6001018</v>
          </cell>
          <cell r="I5988" t="str">
            <v>HATAZ9050</v>
          </cell>
          <cell r="J5988">
            <v>-229001.78</v>
          </cell>
          <cell r="K5988">
            <v>0</v>
          </cell>
          <cell r="L5988">
            <v>-229001.78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 t="str">
            <v>REP</v>
          </cell>
          <cell r="S5988" t="str">
            <v>C</v>
          </cell>
          <cell r="T5988" t="str">
            <v>MAINT</v>
          </cell>
          <cell r="U5988">
            <v>14</v>
          </cell>
          <cell r="V5988">
            <v>0</v>
          </cell>
          <cell r="W5988">
            <v>8</v>
          </cell>
        </row>
        <row r="5989">
          <cell r="C5989">
            <v>43756.91</v>
          </cell>
          <cell r="H5989" t="str">
            <v>6001081</v>
          </cell>
          <cell r="I5989" t="str">
            <v>HATAZ9050</v>
          </cell>
          <cell r="J5989">
            <v>43756.91</v>
          </cell>
          <cell r="K5989">
            <v>0</v>
          </cell>
          <cell r="L5989">
            <v>43756.91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 t="str">
            <v>OTC</v>
          </cell>
          <cell r="S5989" t="str">
            <v>C</v>
          </cell>
          <cell r="T5989" t="str">
            <v>CHEM</v>
          </cell>
          <cell r="U5989">
            <v>11</v>
          </cell>
          <cell r="V5989">
            <v>0</v>
          </cell>
          <cell r="W5989">
            <v>3</v>
          </cell>
        </row>
        <row r="5990">
          <cell r="C5990">
            <v>-44243</v>
          </cell>
          <cell r="H5990" t="str">
            <v>6001083</v>
          </cell>
          <cell r="I5990" t="str">
            <v>HATAZ9050</v>
          </cell>
          <cell r="J5990">
            <v>-44243</v>
          </cell>
          <cell r="K5990">
            <v>0</v>
          </cell>
          <cell r="L5990">
            <v>-44243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 t="str">
            <v>C</v>
          </cell>
          <cell r="T5990" t="str">
            <v>CHEM</v>
          </cell>
          <cell r="U5990">
            <v>0</v>
          </cell>
          <cell r="V5990">
            <v>0</v>
          </cell>
          <cell r="W5990">
            <v>3</v>
          </cell>
        </row>
        <row r="5991">
          <cell r="C5991">
            <v>4818.38</v>
          </cell>
          <cell r="H5991" t="str">
            <v>6001101</v>
          </cell>
          <cell r="I5991" t="str">
            <v>HATAZ9050</v>
          </cell>
          <cell r="J5991">
            <v>4818.38</v>
          </cell>
          <cell r="K5991">
            <v>0</v>
          </cell>
          <cell r="L5991">
            <v>4818.38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  <cell r="Q5991">
            <v>0</v>
          </cell>
          <cell r="R5991" t="str">
            <v>OTC</v>
          </cell>
          <cell r="S5991" t="str">
            <v>C</v>
          </cell>
          <cell r="T5991" t="str">
            <v>OPSUP</v>
          </cell>
          <cell r="U5991">
            <v>11</v>
          </cell>
          <cell r="V5991">
            <v>0</v>
          </cell>
          <cell r="W5991">
            <v>13</v>
          </cell>
        </row>
        <row r="5992">
          <cell r="C5992">
            <v>-4779.49</v>
          </cell>
          <cell r="H5992" t="str">
            <v>6001103</v>
          </cell>
          <cell r="I5992" t="str">
            <v>HATAZ9050</v>
          </cell>
          <cell r="J5992">
            <v>-4779.49</v>
          </cell>
          <cell r="K5992">
            <v>0</v>
          </cell>
          <cell r="L5992">
            <v>-4779.49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  <cell r="Q5992">
            <v>0</v>
          </cell>
          <cell r="R5992" t="str">
            <v>OTC</v>
          </cell>
          <cell r="S5992" t="str">
            <v>C</v>
          </cell>
          <cell r="T5992" t="str">
            <v>OPSUP</v>
          </cell>
          <cell r="U5992">
            <v>11</v>
          </cell>
          <cell r="V5992">
            <v>0</v>
          </cell>
          <cell r="W5992">
            <v>13</v>
          </cell>
        </row>
        <row r="5993">
          <cell r="C5993">
            <v>20014.71</v>
          </cell>
          <cell r="H5993" t="str">
            <v>6001071</v>
          </cell>
          <cell r="I5993" t="str">
            <v>HATAZ9050</v>
          </cell>
          <cell r="J5993">
            <v>20014.71</v>
          </cell>
          <cell r="K5993">
            <v>0</v>
          </cell>
          <cell r="L5993">
            <v>20014.71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  <cell r="Q5993">
            <v>0</v>
          </cell>
          <cell r="R5993" t="str">
            <v>OPO</v>
          </cell>
          <cell r="S5993" t="str">
            <v>C</v>
          </cell>
          <cell r="T5993" t="str">
            <v>OPSUP</v>
          </cell>
          <cell r="U5993">
            <v>12</v>
          </cell>
          <cell r="V5993">
            <v>0</v>
          </cell>
          <cell r="W5993">
            <v>13</v>
          </cell>
        </row>
        <row r="5994">
          <cell r="C5994">
            <v>-20014.71</v>
          </cell>
          <cell r="H5994" t="str">
            <v>6001073</v>
          </cell>
          <cell r="I5994" t="str">
            <v>HATAZ9050</v>
          </cell>
          <cell r="J5994">
            <v>-20014.71</v>
          </cell>
          <cell r="K5994">
            <v>0</v>
          </cell>
          <cell r="L5994">
            <v>-20014.71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  <cell r="Q5994">
            <v>0</v>
          </cell>
          <cell r="R5994" t="str">
            <v>OPO</v>
          </cell>
          <cell r="S5994" t="str">
            <v>C</v>
          </cell>
          <cell r="T5994" t="str">
            <v>OPSUP</v>
          </cell>
          <cell r="U5994">
            <v>12</v>
          </cell>
          <cell r="V5994">
            <v>0</v>
          </cell>
          <cell r="W5994">
            <v>13</v>
          </cell>
        </row>
        <row r="5995">
          <cell r="C5995">
            <v>2222.8200000000002</v>
          </cell>
          <cell r="H5995" t="str">
            <v>6001076</v>
          </cell>
          <cell r="I5995" t="str">
            <v>HATAZ9050</v>
          </cell>
          <cell r="J5995">
            <v>2222.8200000000002</v>
          </cell>
          <cell r="K5995">
            <v>0</v>
          </cell>
          <cell r="L5995">
            <v>2222.8200000000002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  <cell r="Q5995">
            <v>0</v>
          </cell>
          <cell r="R5995" t="str">
            <v>OPO</v>
          </cell>
          <cell r="S5995" t="str">
            <v>C</v>
          </cell>
          <cell r="T5995" t="str">
            <v>OPSUP</v>
          </cell>
          <cell r="U5995">
            <v>12</v>
          </cell>
          <cell r="V5995">
            <v>0</v>
          </cell>
          <cell r="W5995">
            <v>13</v>
          </cell>
        </row>
        <row r="5996">
          <cell r="C5996">
            <v>-2210.39</v>
          </cell>
          <cell r="H5996" t="str">
            <v>6001078</v>
          </cell>
          <cell r="I5996" t="str">
            <v>HATAZ9050</v>
          </cell>
          <cell r="J5996">
            <v>-2210.39</v>
          </cell>
          <cell r="K5996">
            <v>0</v>
          </cell>
          <cell r="L5996">
            <v>-2210.39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  <cell r="Q5996">
            <v>0</v>
          </cell>
          <cell r="R5996" t="str">
            <v>OPO</v>
          </cell>
          <cell r="S5996" t="str">
            <v>C</v>
          </cell>
          <cell r="T5996" t="str">
            <v>OPSUP</v>
          </cell>
          <cell r="U5996">
            <v>12</v>
          </cell>
          <cell r="V5996">
            <v>0</v>
          </cell>
          <cell r="W5996">
            <v>13</v>
          </cell>
        </row>
        <row r="5997">
          <cell r="C5997">
            <v>911.51</v>
          </cell>
          <cell r="H5997" t="str">
            <v>6001211</v>
          </cell>
          <cell r="I5997" t="str">
            <v>HATAZ9050</v>
          </cell>
          <cell r="J5997">
            <v>911.51</v>
          </cell>
          <cell r="K5997">
            <v>0</v>
          </cell>
          <cell r="L5997">
            <v>911.51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  <cell r="Q5997">
            <v>0</v>
          </cell>
          <cell r="R5997" t="str">
            <v>OPO</v>
          </cell>
          <cell r="S5997" t="str">
            <v>C</v>
          </cell>
          <cell r="T5997" t="str">
            <v>STAT</v>
          </cell>
          <cell r="U5997">
            <v>12</v>
          </cell>
          <cell r="V5997">
            <v>0</v>
          </cell>
          <cell r="W5997">
            <v>19</v>
          </cell>
        </row>
        <row r="5998">
          <cell r="C5998">
            <v>-911.51</v>
          </cell>
          <cell r="H5998" t="str">
            <v>6001213</v>
          </cell>
          <cell r="I5998" t="str">
            <v>HATAZ9050</v>
          </cell>
          <cell r="J5998">
            <v>-911.51</v>
          </cell>
          <cell r="K5998">
            <v>0</v>
          </cell>
          <cell r="L5998">
            <v>-911.51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  <cell r="Q5998">
            <v>0</v>
          </cell>
          <cell r="R5998" t="str">
            <v>OPO</v>
          </cell>
          <cell r="S5998" t="str">
            <v>C</v>
          </cell>
          <cell r="T5998" t="str">
            <v>STAT</v>
          </cell>
          <cell r="U5998">
            <v>12</v>
          </cell>
          <cell r="V5998">
            <v>0</v>
          </cell>
          <cell r="W5998">
            <v>19</v>
          </cell>
        </row>
        <row r="5999">
          <cell r="C5999">
            <v>5319.75</v>
          </cell>
          <cell r="H5999" t="str">
            <v>6001400</v>
          </cell>
          <cell r="I5999" t="str">
            <v>HATAZ9050</v>
          </cell>
          <cell r="J5999">
            <v>5319.75</v>
          </cell>
          <cell r="K5999">
            <v>0</v>
          </cell>
          <cell r="L5999">
            <v>5319.75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 t="str">
            <v>OPO</v>
          </cell>
          <cell r="S5999" t="str">
            <v>C</v>
          </cell>
          <cell r="T5999" t="str">
            <v>MAINT</v>
          </cell>
          <cell r="U5999">
            <v>12</v>
          </cell>
          <cell r="V5999">
            <v>0</v>
          </cell>
          <cell r="W5999">
            <v>8</v>
          </cell>
        </row>
        <row r="6000">
          <cell r="C6000">
            <v>-119132.75</v>
          </cell>
          <cell r="H6000" t="str">
            <v>6001998</v>
          </cell>
          <cell r="I6000" t="str">
            <v>HATEM0160</v>
          </cell>
          <cell r="J6000">
            <v>-119132.75</v>
          </cell>
          <cell r="K6000">
            <v>0</v>
          </cell>
          <cell r="L6000">
            <v>0</v>
          </cell>
          <cell r="M6000">
            <v>-119132.75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 t="str">
            <v>CAPM</v>
          </cell>
          <cell r="S6000" t="str">
            <v>S</v>
          </cell>
          <cell r="T6000" t="str">
            <v>CAP</v>
          </cell>
          <cell r="U6000">
            <v>19</v>
          </cell>
          <cell r="V6000">
            <v>1</v>
          </cell>
          <cell r="W6000">
            <v>26</v>
          </cell>
        </row>
        <row r="6001">
          <cell r="B6001">
            <v>2</v>
          </cell>
          <cell r="D6001">
            <v>1116.6600000000001</v>
          </cell>
          <cell r="G6001">
            <v>1261.8258000000001</v>
          </cell>
          <cell r="H6001" t="str">
            <v>9300000</v>
          </cell>
          <cell r="I6001" t="str">
            <v>HATEM0160</v>
          </cell>
          <cell r="J6001">
            <v>372.22</v>
          </cell>
          <cell r="K6001">
            <v>1261.8258000000001</v>
          </cell>
          <cell r="L6001">
            <v>372.22</v>
          </cell>
          <cell r="M6001">
            <v>0</v>
          </cell>
          <cell r="N6001">
            <v>0</v>
          </cell>
          <cell r="O6001">
            <v>1261.8258000000001</v>
          </cell>
          <cell r="P6001">
            <v>0</v>
          </cell>
          <cell r="Q6001">
            <v>0</v>
          </cell>
          <cell r="R6001" t="str">
            <v>MAINT</v>
          </cell>
          <cell r="S6001" t="str">
            <v>C</v>
          </cell>
          <cell r="T6001" t="str">
            <v>DIRM</v>
          </cell>
          <cell r="U6001">
            <v>17</v>
          </cell>
          <cell r="V6001">
            <v>1</v>
          </cell>
          <cell r="W6001">
            <v>24</v>
          </cell>
        </row>
        <row r="6002">
          <cell r="A6002">
            <v>1</v>
          </cell>
          <cell r="C6002">
            <v>2383.5500000000002</v>
          </cell>
          <cell r="H6002" t="str">
            <v>5100000</v>
          </cell>
          <cell r="I6002" t="str">
            <v>HATEM0160</v>
          </cell>
          <cell r="J6002">
            <v>2383.5500000000002</v>
          </cell>
          <cell r="K6002">
            <v>0</v>
          </cell>
          <cell r="L6002">
            <v>0</v>
          </cell>
          <cell r="M6002">
            <v>2383.5500000000002</v>
          </cell>
          <cell r="N6002">
            <v>0</v>
          </cell>
          <cell r="O6002">
            <v>0</v>
          </cell>
          <cell r="P6002">
            <v>0</v>
          </cell>
          <cell r="Q6002">
            <v>0</v>
          </cell>
          <cell r="R6002" t="str">
            <v>SAL</v>
          </cell>
          <cell r="S6002" t="str">
            <v>S</v>
          </cell>
          <cell r="T6002" t="str">
            <v>SW</v>
          </cell>
          <cell r="U6002">
            <v>4</v>
          </cell>
          <cell r="V6002">
            <v>1</v>
          </cell>
          <cell r="W6002">
            <v>20</v>
          </cell>
        </row>
        <row r="6003">
          <cell r="A6003">
            <v>1</v>
          </cell>
          <cell r="D6003">
            <v>62421.98</v>
          </cell>
          <cell r="H6003" t="str">
            <v>5100000</v>
          </cell>
          <cell r="I6003" t="str">
            <v>HATEM0160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  <cell r="Q6003">
            <v>0</v>
          </cell>
          <cell r="R6003" t="str">
            <v>SAL</v>
          </cell>
          <cell r="S6003" t="str">
            <v>S</v>
          </cell>
          <cell r="T6003" t="str">
            <v>SW</v>
          </cell>
          <cell r="U6003">
            <v>4</v>
          </cell>
          <cell r="V6003">
            <v>1</v>
          </cell>
          <cell r="W6003">
            <v>20</v>
          </cell>
        </row>
        <row r="6004">
          <cell r="A6004">
            <v>1</v>
          </cell>
          <cell r="C6004">
            <v>88735.4</v>
          </cell>
          <cell r="H6004" t="str">
            <v>5100010</v>
          </cell>
          <cell r="I6004" t="str">
            <v>HATEM0160</v>
          </cell>
          <cell r="J6004">
            <v>88735.4</v>
          </cell>
          <cell r="K6004">
            <v>0</v>
          </cell>
          <cell r="L6004">
            <v>0</v>
          </cell>
          <cell r="M6004">
            <v>88735.4</v>
          </cell>
          <cell r="N6004">
            <v>0</v>
          </cell>
          <cell r="O6004">
            <v>0</v>
          </cell>
          <cell r="P6004">
            <v>0</v>
          </cell>
          <cell r="Q6004">
            <v>0</v>
          </cell>
          <cell r="R6004" t="str">
            <v>SAL</v>
          </cell>
          <cell r="S6004" t="str">
            <v>S</v>
          </cell>
          <cell r="T6004" t="str">
            <v>SW</v>
          </cell>
          <cell r="U6004">
            <v>4</v>
          </cell>
          <cell r="V6004">
            <v>1</v>
          </cell>
          <cell r="W6004">
            <v>20</v>
          </cell>
        </row>
        <row r="6005">
          <cell r="A6005">
            <v>1</v>
          </cell>
          <cell r="D6005">
            <v>8783.9500000000007</v>
          </cell>
          <cell r="H6005" t="str">
            <v>5100010</v>
          </cell>
          <cell r="I6005" t="str">
            <v>HATEM0160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  <cell r="Q6005">
            <v>0</v>
          </cell>
          <cell r="R6005" t="str">
            <v>SAL</v>
          </cell>
          <cell r="S6005" t="str">
            <v>S</v>
          </cell>
          <cell r="T6005" t="str">
            <v>SW</v>
          </cell>
          <cell r="U6005">
            <v>4</v>
          </cell>
          <cell r="V6005">
            <v>1</v>
          </cell>
          <cell r="W6005">
            <v>20</v>
          </cell>
        </row>
        <row r="6006">
          <cell r="A6006">
            <v>1</v>
          </cell>
          <cell r="C6006">
            <v>8841.17</v>
          </cell>
          <cell r="H6006" t="str">
            <v>5100041</v>
          </cell>
          <cell r="I6006" t="str">
            <v>HATEM0160</v>
          </cell>
          <cell r="J6006">
            <v>8841.17</v>
          </cell>
          <cell r="K6006">
            <v>0</v>
          </cell>
          <cell r="L6006">
            <v>0</v>
          </cell>
          <cell r="M6006">
            <v>8841.17</v>
          </cell>
          <cell r="N6006">
            <v>0</v>
          </cell>
          <cell r="O6006">
            <v>0</v>
          </cell>
          <cell r="P6006">
            <v>0</v>
          </cell>
          <cell r="Q6006">
            <v>0</v>
          </cell>
          <cell r="R6006" t="str">
            <v>SAL</v>
          </cell>
          <cell r="S6006" t="str">
            <v>S</v>
          </cell>
          <cell r="T6006" t="str">
            <v>SW</v>
          </cell>
          <cell r="U6006">
            <v>4</v>
          </cell>
          <cell r="V6006">
            <v>1</v>
          </cell>
          <cell r="W6006">
            <v>20</v>
          </cell>
        </row>
        <row r="6007">
          <cell r="A6007">
            <v>1</v>
          </cell>
          <cell r="D6007">
            <v>3622.97</v>
          </cell>
          <cell r="H6007" t="str">
            <v>5100041</v>
          </cell>
          <cell r="I6007" t="str">
            <v>HATEM0160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  <cell r="Q6007">
            <v>0</v>
          </cell>
          <cell r="R6007" t="str">
            <v>SAL</v>
          </cell>
          <cell r="S6007" t="str">
            <v>S</v>
          </cell>
          <cell r="T6007" t="str">
            <v>SW</v>
          </cell>
          <cell r="U6007">
            <v>4</v>
          </cell>
          <cell r="V6007">
            <v>1</v>
          </cell>
          <cell r="W6007">
            <v>20</v>
          </cell>
        </row>
        <row r="6008">
          <cell r="A6008">
            <v>1</v>
          </cell>
          <cell r="C6008">
            <v>6059.72</v>
          </cell>
          <cell r="H6008" t="str">
            <v>5100081</v>
          </cell>
          <cell r="I6008" t="str">
            <v>HATEM0160</v>
          </cell>
          <cell r="J6008">
            <v>6059.72</v>
          </cell>
          <cell r="K6008">
            <v>0</v>
          </cell>
          <cell r="L6008">
            <v>0</v>
          </cell>
          <cell r="M6008">
            <v>6059.72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 t="str">
            <v>SAL</v>
          </cell>
          <cell r="S6008" t="str">
            <v>S</v>
          </cell>
          <cell r="T6008" t="str">
            <v>EMB</v>
          </cell>
          <cell r="U6008">
            <v>4</v>
          </cell>
          <cell r="V6008">
            <v>1</v>
          </cell>
          <cell r="W6008">
            <v>6</v>
          </cell>
        </row>
        <row r="6009">
          <cell r="A6009">
            <v>1</v>
          </cell>
          <cell r="D6009">
            <v>4369.53</v>
          </cell>
          <cell r="H6009" t="str">
            <v>5100081</v>
          </cell>
          <cell r="I6009" t="str">
            <v>HATEM0160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  <cell r="Q6009">
            <v>0</v>
          </cell>
          <cell r="R6009" t="str">
            <v>SAL</v>
          </cell>
          <cell r="S6009" t="str">
            <v>S</v>
          </cell>
          <cell r="T6009" t="str">
            <v>EMB</v>
          </cell>
          <cell r="U6009">
            <v>4</v>
          </cell>
          <cell r="V6009">
            <v>1</v>
          </cell>
          <cell r="W6009">
            <v>6</v>
          </cell>
        </row>
        <row r="6010">
          <cell r="A6010">
            <v>1</v>
          </cell>
          <cell r="C6010">
            <v>2070.23</v>
          </cell>
          <cell r="H6010" t="str">
            <v>5298000</v>
          </cell>
          <cell r="I6010" t="str">
            <v>HATEM0160</v>
          </cell>
          <cell r="J6010">
            <v>2070.23</v>
          </cell>
          <cell r="K6010">
            <v>0</v>
          </cell>
          <cell r="L6010">
            <v>0</v>
          </cell>
          <cell r="M6010">
            <v>2070.23</v>
          </cell>
          <cell r="N6010">
            <v>0</v>
          </cell>
          <cell r="O6010">
            <v>0</v>
          </cell>
          <cell r="P6010">
            <v>0</v>
          </cell>
          <cell r="Q6010">
            <v>0</v>
          </cell>
          <cell r="R6010" t="str">
            <v>SAL</v>
          </cell>
          <cell r="S6010" t="str">
            <v>S</v>
          </cell>
          <cell r="T6010" t="str">
            <v>EMB</v>
          </cell>
          <cell r="U6010">
            <v>4</v>
          </cell>
          <cell r="V6010">
            <v>1</v>
          </cell>
          <cell r="W6010">
            <v>6</v>
          </cell>
        </row>
        <row r="6011">
          <cell r="A6011">
            <v>1</v>
          </cell>
          <cell r="D6011">
            <v>1779.16</v>
          </cell>
          <cell r="H6011" t="str">
            <v>5298000</v>
          </cell>
          <cell r="I6011" t="str">
            <v>HATEM0160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  <cell r="Q6011">
            <v>0</v>
          </cell>
          <cell r="R6011" t="str">
            <v>SAL</v>
          </cell>
          <cell r="S6011" t="str">
            <v>S</v>
          </cell>
          <cell r="T6011" t="str">
            <v>EMB</v>
          </cell>
          <cell r="U6011">
            <v>4</v>
          </cell>
          <cell r="V6011">
            <v>1</v>
          </cell>
          <cell r="W6011">
            <v>6</v>
          </cell>
        </row>
        <row r="6012">
          <cell r="A6012">
            <v>1</v>
          </cell>
          <cell r="C6012">
            <v>-725.09</v>
          </cell>
          <cell r="H6012" t="str">
            <v>5100030</v>
          </cell>
          <cell r="I6012" t="str">
            <v>HATEM0160</v>
          </cell>
          <cell r="J6012">
            <v>-725.09</v>
          </cell>
          <cell r="K6012">
            <v>0</v>
          </cell>
          <cell r="L6012">
            <v>-725.09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  <cell r="Q6012">
            <v>0</v>
          </cell>
          <cell r="R6012" t="str">
            <v>OVT</v>
          </cell>
          <cell r="S6012" t="str">
            <v>C</v>
          </cell>
          <cell r="T6012" t="str">
            <v>OT</v>
          </cell>
          <cell r="U6012">
            <v>2</v>
          </cell>
          <cell r="V6012">
            <v>1</v>
          </cell>
          <cell r="W6012">
            <v>14</v>
          </cell>
        </row>
        <row r="6013">
          <cell r="A6013">
            <v>1</v>
          </cell>
          <cell r="D6013">
            <v>9620.7800000000007</v>
          </cell>
          <cell r="H6013" t="str">
            <v>5100030</v>
          </cell>
          <cell r="I6013" t="str">
            <v>HATEM0160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  <cell r="Q6013">
            <v>0</v>
          </cell>
          <cell r="R6013" t="str">
            <v>OVT</v>
          </cell>
          <cell r="S6013" t="str">
            <v>C</v>
          </cell>
          <cell r="T6013" t="str">
            <v>OT</v>
          </cell>
          <cell r="U6013">
            <v>2</v>
          </cell>
          <cell r="V6013">
            <v>1</v>
          </cell>
          <cell r="W6013">
            <v>14</v>
          </cell>
        </row>
        <row r="6014">
          <cell r="A6014">
            <v>1</v>
          </cell>
          <cell r="C6014">
            <v>115995.6</v>
          </cell>
          <cell r="H6014" t="str">
            <v>5100031</v>
          </cell>
          <cell r="I6014" t="str">
            <v>HATEM0160</v>
          </cell>
          <cell r="J6014">
            <v>115995.6</v>
          </cell>
          <cell r="K6014">
            <v>0</v>
          </cell>
          <cell r="L6014">
            <v>115995.6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  <cell r="Q6014">
            <v>0</v>
          </cell>
          <cell r="R6014" t="str">
            <v>OVT</v>
          </cell>
          <cell r="S6014" t="str">
            <v>C</v>
          </cell>
          <cell r="T6014" t="str">
            <v>OT</v>
          </cell>
          <cell r="U6014">
            <v>2</v>
          </cell>
          <cell r="V6014">
            <v>1</v>
          </cell>
          <cell r="W6014">
            <v>14</v>
          </cell>
        </row>
        <row r="6015">
          <cell r="A6015">
            <v>1</v>
          </cell>
          <cell r="C6015">
            <v>18727.400000000001</v>
          </cell>
          <cell r="H6015" t="str">
            <v>5309000</v>
          </cell>
          <cell r="I6015" t="str">
            <v>HATEM0160</v>
          </cell>
          <cell r="J6015">
            <v>18727.400000000001</v>
          </cell>
          <cell r="K6015">
            <v>0</v>
          </cell>
          <cell r="L6015">
            <v>0</v>
          </cell>
          <cell r="M6015">
            <v>18727.400000000001</v>
          </cell>
          <cell r="N6015">
            <v>0</v>
          </cell>
          <cell r="O6015">
            <v>0</v>
          </cell>
          <cell r="P6015">
            <v>0</v>
          </cell>
          <cell r="Q6015">
            <v>0</v>
          </cell>
          <cell r="R6015" t="str">
            <v>PEN</v>
          </cell>
          <cell r="S6015" t="str">
            <v>S</v>
          </cell>
          <cell r="T6015" t="str">
            <v>EMB</v>
          </cell>
          <cell r="U6015">
            <v>3</v>
          </cell>
          <cell r="V6015">
            <v>1</v>
          </cell>
          <cell r="W6015">
            <v>6</v>
          </cell>
        </row>
        <row r="6016">
          <cell r="A6016">
            <v>1</v>
          </cell>
          <cell r="D6016">
            <v>5793.72</v>
          </cell>
          <cell r="H6016" t="str">
            <v>5309000</v>
          </cell>
          <cell r="I6016" t="str">
            <v>HATEM0160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  <cell r="Q6016">
            <v>0</v>
          </cell>
          <cell r="R6016" t="str">
            <v>PEN</v>
          </cell>
          <cell r="S6016" t="str">
            <v>S</v>
          </cell>
          <cell r="T6016" t="str">
            <v>EMB</v>
          </cell>
          <cell r="U6016">
            <v>3</v>
          </cell>
          <cell r="V6016">
            <v>1</v>
          </cell>
          <cell r="W6016">
            <v>6</v>
          </cell>
        </row>
        <row r="6017">
          <cell r="D6017">
            <v>361.8</v>
          </cell>
          <cell r="H6017" t="str">
            <v>6012210</v>
          </cell>
          <cell r="I6017" t="str">
            <v>HATEM0160</v>
          </cell>
          <cell r="J6017">
            <v>120.6</v>
          </cell>
          <cell r="K6017">
            <v>372.654</v>
          </cell>
          <cell r="L6017">
            <v>120.6</v>
          </cell>
          <cell r="M6017">
            <v>0</v>
          </cell>
          <cell r="N6017">
            <v>0</v>
          </cell>
          <cell r="O6017">
            <v>372.654</v>
          </cell>
          <cell r="P6017">
            <v>0</v>
          </cell>
          <cell r="Q6017">
            <v>0</v>
          </cell>
          <cell r="R6017" t="str">
            <v>TRAV</v>
          </cell>
          <cell r="S6017" t="str">
            <v>C</v>
          </cell>
          <cell r="T6017" t="str">
            <v>TRAV</v>
          </cell>
          <cell r="U6017">
            <v>6</v>
          </cell>
          <cell r="V6017">
            <v>1</v>
          </cell>
          <cell r="W6017">
            <v>23</v>
          </cell>
        </row>
        <row r="6018">
          <cell r="D6018">
            <v>1952.88</v>
          </cell>
          <cell r="H6018" t="str">
            <v>5300050</v>
          </cell>
          <cell r="I6018" t="str">
            <v>HATEM0160</v>
          </cell>
          <cell r="J6018">
            <v>650.96</v>
          </cell>
          <cell r="K6018">
            <v>2011.4664000000002</v>
          </cell>
          <cell r="L6018">
            <v>650.96</v>
          </cell>
          <cell r="M6018">
            <v>0</v>
          </cell>
          <cell r="N6018">
            <v>0</v>
          </cell>
          <cell r="O6018">
            <v>2011.4664000000002</v>
          </cell>
          <cell r="P6018">
            <v>0</v>
          </cell>
          <cell r="Q6018">
            <v>0</v>
          </cell>
          <cell r="R6018" t="str">
            <v>TRAIN</v>
          </cell>
          <cell r="S6018" t="str">
            <v>C</v>
          </cell>
          <cell r="T6018" t="str">
            <v>TR</v>
          </cell>
          <cell r="U6018">
            <v>5</v>
          </cell>
          <cell r="V6018">
            <v>1</v>
          </cell>
          <cell r="W6018">
            <v>21</v>
          </cell>
        </row>
        <row r="6019">
          <cell r="A6019">
            <v>1</v>
          </cell>
          <cell r="C6019">
            <v>6788.45</v>
          </cell>
          <cell r="H6019" t="str">
            <v>5298010</v>
          </cell>
          <cell r="I6019" t="str">
            <v>HATEM0160</v>
          </cell>
          <cell r="J6019">
            <v>6788.45</v>
          </cell>
          <cell r="K6019">
            <v>0</v>
          </cell>
          <cell r="L6019">
            <v>0</v>
          </cell>
          <cell r="M6019">
            <v>6788.45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 t="str">
            <v>OPE</v>
          </cell>
          <cell r="S6019" t="str">
            <v>S</v>
          </cell>
          <cell r="T6019" t="str">
            <v>EMB</v>
          </cell>
          <cell r="U6019">
            <v>1</v>
          </cell>
          <cell r="V6019">
            <v>1</v>
          </cell>
          <cell r="W6019">
            <v>6</v>
          </cell>
        </row>
        <row r="6020">
          <cell r="A6020">
            <v>1</v>
          </cell>
          <cell r="D6020">
            <v>3767.64</v>
          </cell>
          <cell r="H6020" t="str">
            <v>5298010</v>
          </cell>
          <cell r="I6020" t="str">
            <v>HATEM0160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 t="str">
            <v>OPE</v>
          </cell>
          <cell r="S6020" t="str">
            <v>S</v>
          </cell>
          <cell r="T6020" t="str">
            <v>EMB</v>
          </cell>
          <cell r="U6020">
            <v>1</v>
          </cell>
          <cell r="V6020">
            <v>1</v>
          </cell>
          <cell r="W6020">
            <v>6</v>
          </cell>
        </row>
        <row r="6021">
          <cell r="A6021">
            <v>1</v>
          </cell>
          <cell r="C6021">
            <v>8116.85</v>
          </cell>
          <cell r="H6021" t="str">
            <v>5299041</v>
          </cell>
          <cell r="I6021" t="str">
            <v>HATEM0160</v>
          </cell>
          <cell r="J6021">
            <v>8116.85</v>
          </cell>
          <cell r="K6021">
            <v>0</v>
          </cell>
          <cell r="L6021">
            <v>0</v>
          </cell>
          <cell r="M6021">
            <v>8116.85</v>
          </cell>
          <cell r="N6021">
            <v>0</v>
          </cell>
          <cell r="O6021">
            <v>0</v>
          </cell>
          <cell r="P6021">
            <v>0</v>
          </cell>
          <cell r="Q6021">
            <v>0</v>
          </cell>
          <cell r="R6021" t="str">
            <v>OPE</v>
          </cell>
          <cell r="S6021" t="str">
            <v>S</v>
          </cell>
          <cell r="T6021" t="str">
            <v>EMB</v>
          </cell>
          <cell r="U6021">
            <v>1</v>
          </cell>
          <cell r="V6021">
            <v>1</v>
          </cell>
          <cell r="W6021">
            <v>6</v>
          </cell>
        </row>
        <row r="6022">
          <cell r="A6022">
            <v>1</v>
          </cell>
          <cell r="D6022">
            <v>6286.13</v>
          </cell>
          <cell r="H6022" t="str">
            <v>5299041</v>
          </cell>
          <cell r="I6022" t="str">
            <v>HATEM0160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  <cell r="Q6022">
            <v>0</v>
          </cell>
          <cell r="R6022" t="str">
            <v>OPE</v>
          </cell>
          <cell r="S6022" t="str">
            <v>S</v>
          </cell>
          <cell r="T6022" t="str">
            <v>EMB</v>
          </cell>
          <cell r="U6022">
            <v>1</v>
          </cell>
          <cell r="V6022">
            <v>1</v>
          </cell>
          <cell r="W6022">
            <v>6</v>
          </cell>
        </row>
        <row r="6023">
          <cell r="A6023">
            <v>1</v>
          </cell>
          <cell r="C6023">
            <v>14886.66</v>
          </cell>
          <cell r="H6023" t="str">
            <v>5300075</v>
          </cell>
          <cell r="I6023" t="str">
            <v>HATEM0160</v>
          </cell>
          <cell r="J6023">
            <v>14886.66</v>
          </cell>
          <cell r="K6023">
            <v>0</v>
          </cell>
          <cell r="L6023">
            <v>14886.66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  <cell r="Q6023">
            <v>0</v>
          </cell>
          <cell r="R6023" t="str">
            <v>OPE</v>
          </cell>
          <cell r="S6023" t="str">
            <v>C</v>
          </cell>
          <cell r="T6023" t="str">
            <v>OTM</v>
          </cell>
          <cell r="U6023">
            <v>1</v>
          </cell>
          <cell r="V6023">
            <v>1</v>
          </cell>
          <cell r="W6023">
            <v>15</v>
          </cell>
        </row>
        <row r="6024">
          <cell r="A6024">
            <v>1</v>
          </cell>
          <cell r="D6024">
            <v>1498.24</v>
          </cell>
          <cell r="H6024" t="str">
            <v>5300075</v>
          </cell>
          <cell r="I6024" t="str">
            <v>HATEM0160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  <cell r="Q6024">
            <v>0</v>
          </cell>
          <cell r="R6024" t="str">
            <v>OPE</v>
          </cell>
          <cell r="S6024" t="str">
            <v>C</v>
          </cell>
          <cell r="T6024" t="str">
            <v>OTM</v>
          </cell>
          <cell r="U6024">
            <v>1</v>
          </cell>
          <cell r="V6024">
            <v>1</v>
          </cell>
          <cell r="W6024">
            <v>15</v>
          </cell>
        </row>
        <row r="6025">
          <cell r="A6025">
            <v>1</v>
          </cell>
          <cell r="C6025">
            <v>716.14</v>
          </cell>
          <cell r="H6025" t="str">
            <v>5300080</v>
          </cell>
          <cell r="I6025" t="str">
            <v>HATEM0160</v>
          </cell>
          <cell r="J6025">
            <v>716.14</v>
          </cell>
          <cell r="K6025">
            <v>0</v>
          </cell>
          <cell r="L6025">
            <v>716.14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  <cell r="Q6025">
            <v>0</v>
          </cell>
          <cell r="R6025" t="str">
            <v>OPE</v>
          </cell>
          <cell r="S6025" t="str">
            <v>C</v>
          </cell>
          <cell r="T6025" t="str">
            <v>OTM</v>
          </cell>
          <cell r="U6025">
            <v>1</v>
          </cell>
          <cell r="V6025">
            <v>1</v>
          </cell>
          <cell r="W6025">
            <v>15</v>
          </cell>
        </row>
        <row r="6026">
          <cell r="A6026">
            <v>1</v>
          </cell>
          <cell r="D6026">
            <v>1456.62</v>
          </cell>
          <cell r="H6026" t="str">
            <v>5300080</v>
          </cell>
          <cell r="I6026" t="str">
            <v>HATEM0160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  <cell r="Q6026">
            <v>0</v>
          </cell>
          <cell r="R6026" t="str">
            <v>OPE</v>
          </cell>
          <cell r="S6026" t="str">
            <v>C</v>
          </cell>
          <cell r="T6026" t="str">
            <v>OTM</v>
          </cell>
          <cell r="U6026">
            <v>1</v>
          </cell>
          <cell r="V6026">
            <v>1</v>
          </cell>
          <cell r="W6026">
            <v>15</v>
          </cell>
        </row>
        <row r="6027">
          <cell r="D6027">
            <v>1287.1400000000001</v>
          </cell>
          <cell r="H6027" t="str">
            <v>6001015</v>
          </cell>
          <cell r="I6027" t="str">
            <v>HATEM0160</v>
          </cell>
          <cell r="J6027">
            <v>429.04666666666668</v>
          </cell>
          <cell r="K6027">
            <v>1325.7542000000001</v>
          </cell>
          <cell r="L6027">
            <v>429.04666666666668</v>
          </cell>
          <cell r="M6027">
            <v>0</v>
          </cell>
          <cell r="N6027">
            <v>0</v>
          </cell>
          <cell r="O6027">
            <v>1325.7542000000001</v>
          </cell>
          <cell r="P6027">
            <v>0</v>
          </cell>
          <cell r="Q6027">
            <v>0</v>
          </cell>
          <cell r="R6027" t="str">
            <v>REP</v>
          </cell>
          <cell r="S6027" t="str">
            <v>C</v>
          </cell>
          <cell r="T6027" t="str">
            <v>MAINT</v>
          </cell>
          <cell r="U6027">
            <v>14</v>
          </cell>
          <cell r="V6027">
            <v>1</v>
          </cell>
          <cell r="W6027">
            <v>8</v>
          </cell>
        </row>
        <row r="6028">
          <cell r="C6028">
            <v>9513.81</v>
          </cell>
          <cell r="H6028" t="str">
            <v>6001018</v>
          </cell>
          <cell r="I6028" t="str">
            <v>HATEM0160</v>
          </cell>
          <cell r="J6028">
            <v>9513.81</v>
          </cell>
          <cell r="K6028">
            <v>0</v>
          </cell>
          <cell r="L6028">
            <v>9513.81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 t="str">
            <v>REP</v>
          </cell>
          <cell r="S6028" t="str">
            <v>C</v>
          </cell>
          <cell r="T6028" t="str">
            <v>MAINT</v>
          </cell>
          <cell r="U6028">
            <v>14</v>
          </cell>
          <cell r="V6028">
            <v>1</v>
          </cell>
          <cell r="W6028">
            <v>8</v>
          </cell>
        </row>
        <row r="6029">
          <cell r="D6029">
            <v>361.8</v>
          </cell>
          <cell r="H6029" t="str">
            <v>6001140</v>
          </cell>
          <cell r="I6029" t="str">
            <v>HATEM0160</v>
          </cell>
          <cell r="J6029">
            <v>120.6</v>
          </cell>
          <cell r="K6029">
            <v>372.654</v>
          </cell>
          <cell r="L6029">
            <v>120.6</v>
          </cell>
          <cell r="M6029">
            <v>0</v>
          </cell>
          <cell r="N6029">
            <v>0</v>
          </cell>
          <cell r="O6029">
            <v>372.654</v>
          </cell>
          <cell r="P6029">
            <v>0</v>
          </cell>
          <cell r="Q6029">
            <v>0</v>
          </cell>
          <cell r="R6029" t="str">
            <v>EXT</v>
          </cell>
          <cell r="S6029" t="str">
            <v>C</v>
          </cell>
          <cell r="T6029" t="str">
            <v>MAINT</v>
          </cell>
          <cell r="U6029">
            <v>8</v>
          </cell>
          <cell r="V6029">
            <v>1</v>
          </cell>
          <cell r="W6029">
            <v>8</v>
          </cell>
        </row>
        <row r="6030">
          <cell r="C6030">
            <v>632.9</v>
          </cell>
          <cell r="H6030" t="str">
            <v>6005130</v>
          </cell>
          <cell r="I6030" t="str">
            <v>HATEM0160</v>
          </cell>
          <cell r="J6030">
            <v>632.9</v>
          </cell>
          <cell r="K6030">
            <v>0</v>
          </cell>
          <cell r="L6030">
            <v>632.9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  <cell r="Q6030">
            <v>0</v>
          </cell>
          <cell r="R6030" t="str">
            <v>RENT</v>
          </cell>
          <cell r="S6030" t="str">
            <v>C</v>
          </cell>
          <cell r="T6030" t="str">
            <v>EMB</v>
          </cell>
          <cell r="U6030">
            <v>13</v>
          </cell>
          <cell r="V6030">
            <v>1</v>
          </cell>
          <cell r="W6030">
            <v>6</v>
          </cell>
        </row>
        <row r="6031">
          <cell r="C6031">
            <v>439.09</v>
          </cell>
          <cell r="H6031" t="str">
            <v>6001200</v>
          </cell>
          <cell r="I6031" t="str">
            <v>HATEM0160</v>
          </cell>
          <cell r="J6031">
            <v>439.09</v>
          </cell>
          <cell r="K6031">
            <v>0</v>
          </cell>
          <cell r="L6031">
            <v>439.09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 t="str">
            <v>IT</v>
          </cell>
          <cell r="S6031" t="str">
            <v>C</v>
          </cell>
          <cell r="T6031" t="str">
            <v>COM</v>
          </cell>
          <cell r="U6031">
            <v>10</v>
          </cell>
          <cell r="V6031">
            <v>1</v>
          </cell>
          <cell r="W6031">
            <v>4</v>
          </cell>
        </row>
        <row r="6032">
          <cell r="D6032">
            <v>3198.14</v>
          </cell>
          <cell r="H6032" t="str">
            <v>6001200</v>
          </cell>
          <cell r="I6032" t="str">
            <v>HATEM0160</v>
          </cell>
          <cell r="J6032">
            <v>1066.0466666666666</v>
          </cell>
          <cell r="K6032">
            <v>3294.0841999999998</v>
          </cell>
          <cell r="L6032">
            <v>1066.0466666666666</v>
          </cell>
          <cell r="M6032">
            <v>0</v>
          </cell>
          <cell r="N6032">
            <v>0</v>
          </cell>
          <cell r="O6032">
            <v>3294.0841999999998</v>
          </cell>
          <cell r="P6032">
            <v>0</v>
          </cell>
          <cell r="Q6032">
            <v>0</v>
          </cell>
          <cell r="R6032" t="str">
            <v>IT</v>
          </cell>
          <cell r="S6032" t="str">
            <v>C</v>
          </cell>
          <cell r="T6032" t="str">
            <v>COM</v>
          </cell>
          <cell r="U6032">
            <v>10</v>
          </cell>
          <cell r="V6032">
            <v>1</v>
          </cell>
          <cell r="W6032">
            <v>4</v>
          </cell>
        </row>
        <row r="6033">
          <cell r="D6033">
            <v>60.3</v>
          </cell>
          <cell r="H6033" t="str">
            <v>6001120</v>
          </cell>
          <cell r="I6033" t="str">
            <v>HATEM0160</v>
          </cell>
          <cell r="J6033">
            <v>20.099999999999998</v>
          </cell>
          <cell r="K6033">
            <v>62.109000000000002</v>
          </cell>
          <cell r="L6033">
            <v>20.099999999999998</v>
          </cell>
          <cell r="M6033">
            <v>0</v>
          </cell>
          <cell r="N6033">
            <v>0</v>
          </cell>
          <cell r="O6033">
            <v>62.109000000000002</v>
          </cell>
          <cell r="P6033">
            <v>0</v>
          </cell>
          <cell r="Q6033">
            <v>0</v>
          </cell>
          <cell r="R6033" t="str">
            <v>CLE</v>
          </cell>
          <cell r="S6033" t="str">
            <v>C</v>
          </cell>
          <cell r="T6033" t="str">
            <v>MAINT</v>
          </cell>
          <cell r="U6033">
            <v>7</v>
          </cell>
          <cell r="V6033">
            <v>1</v>
          </cell>
          <cell r="W6033">
            <v>8</v>
          </cell>
        </row>
        <row r="6034">
          <cell r="D6034">
            <v>60.3</v>
          </cell>
          <cell r="H6034" t="str">
            <v>6001125</v>
          </cell>
          <cell r="I6034" t="str">
            <v>HATEM0160</v>
          </cell>
          <cell r="J6034">
            <v>20.099999999999998</v>
          </cell>
          <cell r="K6034">
            <v>62.109000000000002</v>
          </cell>
          <cell r="L6034">
            <v>20.099999999999998</v>
          </cell>
          <cell r="M6034">
            <v>0</v>
          </cell>
          <cell r="N6034">
            <v>0</v>
          </cell>
          <cell r="O6034">
            <v>62.109000000000002</v>
          </cell>
          <cell r="P6034">
            <v>0</v>
          </cell>
          <cell r="Q6034">
            <v>0</v>
          </cell>
          <cell r="R6034" t="str">
            <v>CLE</v>
          </cell>
          <cell r="S6034" t="str">
            <v>C</v>
          </cell>
          <cell r="T6034" t="str">
            <v>MAINT</v>
          </cell>
          <cell r="U6034">
            <v>7</v>
          </cell>
          <cell r="V6034">
            <v>1</v>
          </cell>
          <cell r="W6034">
            <v>8</v>
          </cell>
        </row>
        <row r="6035">
          <cell r="C6035">
            <v>47.4</v>
          </cell>
          <cell r="H6035" t="str">
            <v>6001103</v>
          </cell>
          <cell r="I6035" t="str">
            <v>HATEM0160</v>
          </cell>
          <cell r="J6035">
            <v>47.4</v>
          </cell>
          <cell r="K6035">
            <v>0</v>
          </cell>
          <cell r="L6035">
            <v>47.4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  <cell r="Q6035">
            <v>0</v>
          </cell>
          <cell r="R6035" t="str">
            <v>OTC</v>
          </cell>
          <cell r="S6035" t="str">
            <v>C</v>
          </cell>
          <cell r="T6035" t="str">
            <v>OPSUP</v>
          </cell>
          <cell r="U6035">
            <v>11</v>
          </cell>
          <cell r="V6035">
            <v>1</v>
          </cell>
          <cell r="W6035">
            <v>13</v>
          </cell>
        </row>
        <row r="6036">
          <cell r="C6036">
            <v>299.63</v>
          </cell>
          <cell r="H6036" t="str">
            <v>6001000</v>
          </cell>
          <cell r="I6036" t="str">
            <v>HATEM0160</v>
          </cell>
          <cell r="J6036">
            <v>299.63</v>
          </cell>
          <cell r="K6036">
            <v>0</v>
          </cell>
          <cell r="L6036">
            <v>299.63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  <cell r="Q6036">
            <v>0</v>
          </cell>
          <cell r="R6036" t="str">
            <v>OPO</v>
          </cell>
          <cell r="S6036" t="str">
            <v>C</v>
          </cell>
          <cell r="T6036" t="str">
            <v>MISC</v>
          </cell>
          <cell r="U6036">
            <v>12</v>
          </cell>
          <cell r="V6036">
            <v>1</v>
          </cell>
          <cell r="W6036">
            <v>10</v>
          </cell>
        </row>
        <row r="6037">
          <cell r="D6037">
            <v>30.15</v>
          </cell>
          <cell r="H6037" t="str">
            <v>6001011</v>
          </cell>
          <cell r="I6037" t="str">
            <v>HATEM0160</v>
          </cell>
          <cell r="J6037">
            <v>10.049999999999999</v>
          </cell>
          <cell r="K6037">
            <v>31.054500000000001</v>
          </cell>
          <cell r="L6037">
            <v>10.049999999999999</v>
          </cell>
          <cell r="M6037">
            <v>0</v>
          </cell>
          <cell r="N6037">
            <v>0</v>
          </cell>
          <cell r="O6037">
            <v>31.054500000000001</v>
          </cell>
          <cell r="P6037">
            <v>0</v>
          </cell>
          <cell r="Q6037">
            <v>0</v>
          </cell>
          <cell r="R6037" t="str">
            <v>OPO</v>
          </cell>
          <cell r="S6037" t="str">
            <v>C</v>
          </cell>
          <cell r="T6037" t="str">
            <v>MEM</v>
          </cell>
          <cell r="U6037">
            <v>12</v>
          </cell>
          <cell r="V6037">
            <v>1</v>
          </cell>
          <cell r="W6037">
            <v>9</v>
          </cell>
        </row>
        <row r="6038">
          <cell r="D6038">
            <v>30.15</v>
          </cell>
          <cell r="H6038" t="str">
            <v>6001012</v>
          </cell>
          <cell r="I6038" t="str">
            <v>HATEM0160</v>
          </cell>
          <cell r="J6038">
            <v>10.049999999999999</v>
          </cell>
          <cell r="K6038">
            <v>31.054500000000001</v>
          </cell>
          <cell r="L6038">
            <v>10.049999999999999</v>
          </cell>
          <cell r="M6038">
            <v>0</v>
          </cell>
          <cell r="N6038">
            <v>0</v>
          </cell>
          <cell r="O6038">
            <v>31.054500000000001</v>
          </cell>
          <cell r="P6038">
            <v>0</v>
          </cell>
          <cell r="Q6038">
            <v>0</v>
          </cell>
          <cell r="R6038" t="str">
            <v>OPO</v>
          </cell>
          <cell r="S6038" t="str">
            <v>C</v>
          </cell>
          <cell r="T6038" t="str">
            <v>OFF</v>
          </cell>
          <cell r="U6038">
            <v>12</v>
          </cell>
          <cell r="V6038">
            <v>1</v>
          </cell>
          <cell r="W6038">
            <v>11</v>
          </cell>
        </row>
        <row r="6039">
          <cell r="D6039">
            <v>18.09</v>
          </cell>
          <cell r="H6039" t="str">
            <v>6001040</v>
          </cell>
          <cell r="I6039" t="str">
            <v>HATEM0160</v>
          </cell>
          <cell r="J6039">
            <v>6.0299999999999994</v>
          </cell>
          <cell r="K6039">
            <v>18.6327</v>
          </cell>
          <cell r="L6039">
            <v>6.0299999999999994</v>
          </cell>
          <cell r="M6039">
            <v>0</v>
          </cell>
          <cell r="N6039">
            <v>0</v>
          </cell>
          <cell r="O6039">
            <v>18.6327</v>
          </cell>
          <cell r="P6039">
            <v>0</v>
          </cell>
          <cell r="Q6039">
            <v>0</v>
          </cell>
          <cell r="R6039" t="str">
            <v>OPO</v>
          </cell>
          <cell r="S6039" t="str">
            <v>C</v>
          </cell>
          <cell r="T6039" t="str">
            <v>CHEM</v>
          </cell>
          <cell r="U6039">
            <v>12</v>
          </cell>
          <cell r="V6039">
            <v>1</v>
          </cell>
          <cell r="W6039">
            <v>3</v>
          </cell>
        </row>
        <row r="6040">
          <cell r="D6040">
            <v>12.06</v>
          </cell>
          <cell r="H6040" t="str">
            <v>6001042</v>
          </cell>
          <cell r="I6040" t="str">
            <v>HATEM0160</v>
          </cell>
          <cell r="J6040">
            <v>4.0199999999999996</v>
          </cell>
          <cell r="K6040">
            <v>12.421800000000001</v>
          </cell>
          <cell r="L6040">
            <v>4.0199999999999996</v>
          </cell>
          <cell r="M6040">
            <v>0</v>
          </cell>
          <cell r="N6040">
            <v>0</v>
          </cell>
          <cell r="O6040">
            <v>12.421800000000001</v>
          </cell>
          <cell r="P6040">
            <v>0</v>
          </cell>
          <cell r="Q6040">
            <v>0</v>
          </cell>
          <cell r="R6040" t="str">
            <v>OPO</v>
          </cell>
          <cell r="S6040" t="str">
            <v>C</v>
          </cell>
          <cell r="T6040" t="str">
            <v>CHEM</v>
          </cell>
          <cell r="U6040">
            <v>12</v>
          </cell>
          <cell r="V6040">
            <v>1</v>
          </cell>
          <cell r="W6040">
            <v>3</v>
          </cell>
        </row>
        <row r="6041">
          <cell r="D6041">
            <v>30.15</v>
          </cell>
          <cell r="H6041" t="str">
            <v>6001055</v>
          </cell>
          <cell r="I6041" t="str">
            <v>HATEM0160</v>
          </cell>
          <cell r="J6041">
            <v>10.049999999999999</v>
          </cell>
          <cell r="K6041">
            <v>31.054500000000001</v>
          </cell>
          <cell r="L6041">
            <v>10.049999999999999</v>
          </cell>
          <cell r="M6041">
            <v>0</v>
          </cell>
          <cell r="N6041">
            <v>0</v>
          </cell>
          <cell r="O6041">
            <v>31.054500000000001</v>
          </cell>
          <cell r="P6041">
            <v>0</v>
          </cell>
          <cell r="Q6041">
            <v>0</v>
          </cell>
          <cell r="R6041" t="str">
            <v>OPO</v>
          </cell>
          <cell r="S6041" t="str">
            <v>C</v>
          </cell>
          <cell r="T6041" t="str">
            <v>MISC</v>
          </cell>
          <cell r="U6041">
            <v>12</v>
          </cell>
          <cell r="V6041">
            <v>1</v>
          </cell>
          <cell r="W6041">
            <v>10</v>
          </cell>
        </row>
        <row r="6042">
          <cell r="D6042">
            <v>301.5</v>
          </cell>
          <cell r="H6042" t="str">
            <v>6001070</v>
          </cell>
          <cell r="I6042" t="str">
            <v>HATEM0160</v>
          </cell>
          <cell r="J6042">
            <v>100.5</v>
          </cell>
          <cell r="K6042">
            <v>310.54500000000002</v>
          </cell>
          <cell r="L6042">
            <v>100.5</v>
          </cell>
          <cell r="M6042">
            <v>0</v>
          </cell>
          <cell r="N6042">
            <v>0</v>
          </cell>
          <cell r="O6042">
            <v>310.54500000000002</v>
          </cell>
          <cell r="P6042">
            <v>0</v>
          </cell>
          <cell r="Q6042">
            <v>0</v>
          </cell>
          <cell r="R6042" t="str">
            <v>OPO</v>
          </cell>
          <cell r="S6042" t="str">
            <v>C</v>
          </cell>
          <cell r="T6042" t="str">
            <v>OPSUP</v>
          </cell>
          <cell r="U6042">
            <v>12</v>
          </cell>
          <cell r="V6042">
            <v>1</v>
          </cell>
          <cell r="W6042">
            <v>13</v>
          </cell>
        </row>
        <row r="6043">
          <cell r="C6043">
            <v>1500.17</v>
          </cell>
          <cell r="H6043" t="str">
            <v>6001073</v>
          </cell>
          <cell r="I6043" t="str">
            <v>HATEM0160</v>
          </cell>
          <cell r="J6043">
            <v>1500.17</v>
          </cell>
          <cell r="K6043">
            <v>0</v>
          </cell>
          <cell r="L6043">
            <v>1500.17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  <cell r="Q6043">
            <v>0</v>
          </cell>
          <cell r="R6043" t="str">
            <v>OPO</v>
          </cell>
          <cell r="S6043" t="str">
            <v>C</v>
          </cell>
          <cell r="T6043" t="str">
            <v>OPSUP</v>
          </cell>
          <cell r="U6043">
            <v>12</v>
          </cell>
          <cell r="V6043">
            <v>1</v>
          </cell>
          <cell r="W6043">
            <v>13</v>
          </cell>
        </row>
        <row r="6044">
          <cell r="D6044">
            <v>120.6</v>
          </cell>
          <cell r="H6044" t="str">
            <v>6001075</v>
          </cell>
          <cell r="I6044" t="str">
            <v>HATEM0160</v>
          </cell>
          <cell r="J6044">
            <v>40.199999999999996</v>
          </cell>
          <cell r="K6044">
            <v>124.218</v>
          </cell>
          <cell r="L6044">
            <v>40.199999999999996</v>
          </cell>
          <cell r="M6044">
            <v>0</v>
          </cell>
          <cell r="N6044">
            <v>0</v>
          </cell>
          <cell r="O6044">
            <v>124.218</v>
          </cell>
          <cell r="P6044">
            <v>0</v>
          </cell>
          <cell r="Q6044">
            <v>0</v>
          </cell>
          <cell r="R6044" t="str">
            <v>OPO</v>
          </cell>
          <cell r="S6044" t="str">
            <v>C</v>
          </cell>
          <cell r="T6044" t="str">
            <v>OPSUP</v>
          </cell>
          <cell r="U6044">
            <v>12</v>
          </cell>
          <cell r="V6044">
            <v>1</v>
          </cell>
          <cell r="W6044">
            <v>13</v>
          </cell>
        </row>
        <row r="6045">
          <cell r="C6045">
            <v>77.819999999999993</v>
          </cell>
          <cell r="H6045" t="str">
            <v>6001078</v>
          </cell>
          <cell r="I6045" t="str">
            <v>HATEM0160</v>
          </cell>
          <cell r="J6045">
            <v>77.819999999999993</v>
          </cell>
          <cell r="K6045">
            <v>0</v>
          </cell>
          <cell r="L6045">
            <v>77.819999999999993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  <cell r="Q6045">
            <v>0</v>
          </cell>
          <cell r="R6045" t="str">
            <v>OPO</v>
          </cell>
          <cell r="S6045" t="str">
            <v>C</v>
          </cell>
          <cell r="T6045" t="str">
            <v>OPSUP</v>
          </cell>
          <cell r="U6045">
            <v>12</v>
          </cell>
          <cell r="V6045">
            <v>1</v>
          </cell>
          <cell r="W6045">
            <v>13</v>
          </cell>
        </row>
        <row r="6046">
          <cell r="C6046">
            <v>302.16000000000003</v>
          </cell>
          <cell r="H6046" t="str">
            <v>6001213</v>
          </cell>
          <cell r="I6046" t="str">
            <v>HATEM0160</v>
          </cell>
          <cell r="J6046">
            <v>302.16000000000003</v>
          </cell>
          <cell r="K6046">
            <v>0</v>
          </cell>
          <cell r="L6046">
            <v>302.16000000000003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  <cell r="Q6046">
            <v>0</v>
          </cell>
          <cell r="R6046" t="str">
            <v>OPO</v>
          </cell>
          <cell r="S6046" t="str">
            <v>C</v>
          </cell>
          <cell r="T6046" t="str">
            <v>STAT</v>
          </cell>
          <cell r="U6046">
            <v>12</v>
          </cell>
          <cell r="V6046">
            <v>1</v>
          </cell>
          <cell r="W6046">
            <v>19</v>
          </cell>
        </row>
        <row r="6047">
          <cell r="C6047">
            <v>-194565.91</v>
          </cell>
          <cell r="H6047" t="str">
            <v>6001998</v>
          </cell>
          <cell r="I6047" t="str">
            <v>HATEM0170</v>
          </cell>
          <cell r="J6047">
            <v>-194565.91</v>
          </cell>
          <cell r="K6047">
            <v>0</v>
          </cell>
          <cell r="L6047">
            <v>0</v>
          </cell>
          <cell r="M6047">
            <v>-194565.91</v>
          </cell>
          <cell r="N6047">
            <v>0</v>
          </cell>
          <cell r="O6047">
            <v>0</v>
          </cell>
          <cell r="P6047">
            <v>0</v>
          </cell>
          <cell r="Q6047">
            <v>0</v>
          </cell>
          <cell r="R6047" t="str">
            <v>CAPM</v>
          </cell>
          <cell r="S6047" t="str">
            <v>S</v>
          </cell>
          <cell r="T6047" t="str">
            <v>CAP</v>
          </cell>
          <cell r="U6047">
            <v>19</v>
          </cell>
          <cell r="V6047">
            <v>2</v>
          </cell>
          <cell r="W6047">
            <v>26</v>
          </cell>
        </row>
        <row r="6048">
          <cell r="A6048">
            <v>1</v>
          </cell>
          <cell r="C6048">
            <v>7693.26</v>
          </cell>
          <cell r="H6048" t="str">
            <v>5100000</v>
          </cell>
          <cell r="I6048" t="str">
            <v>HATEM0170</v>
          </cell>
          <cell r="J6048">
            <v>7693.26</v>
          </cell>
          <cell r="K6048">
            <v>0</v>
          </cell>
          <cell r="L6048">
            <v>0</v>
          </cell>
          <cell r="M6048">
            <v>7693.26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 t="str">
            <v>SAL</v>
          </cell>
          <cell r="S6048" t="str">
            <v>S</v>
          </cell>
          <cell r="T6048" t="str">
            <v>SW</v>
          </cell>
          <cell r="U6048">
            <v>4</v>
          </cell>
          <cell r="V6048">
            <v>2</v>
          </cell>
          <cell r="W6048">
            <v>20</v>
          </cell>
        </row>
        <row r="6049">
          <cell r="A6049">
            <v>1</v>
          </cell>
          <cell r="D6049">
            <v>93867.01</v>
          </cell>
          <cell r="H6049" t="str">
            <v>5100000</v>
          </cell>
          <cell r="I6049" t="str">
            <v>HATEM0170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  <cell r="Q6049">
            <v>0</v>
          </cell>
          <cell r="R6049" t="str">
            <v>SAL</v>
          </cell>
          <cell r="S6049" t="str">
            <v>S</v>
          </cell>
          <cell r="T6049" t="str">
            <v>SW</v>
          </cell>
          <cell r="U6049">
            <v>4</v>
          </cell>
          <cell r="V6049">
            <v>2</v>
          </cell>
          <cell r="W6049">
            <v>20</v>
          </cell>
        </row>
        <row r="6050">
          <cell r="A6050">
            <v>1</v>
          </cell>
          <cell r="C6050">
            <v>119038.88</v>
          </cell>
          <cell r="H6050" t="str">
            <v>5100010</v>
          </cell>
          <cell r="I6050" t="str">
            <v>HATEM0170</v>
          </cell>
          <cell r="J6050">
            <v>119038.88</v>
          </cell>
          <cell r="K6050">
            <v>0</v>
          </cell>
          <cell r="L6050">
            <v>0</v>
          </cell>
          <cell r="M6050">
            <v>119038.88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 t="str">
            <v>SAL</v>
          </cell>
          <cell r="S6050" t="str">
            <v>S</v>
          </cell>
          <cell r="T6050" t="str">
            <v>SW</v>
          </cell>
          <cell r="U6050">
            <v>4</v>
          </cell>
          <cell r="V6050">
            <v>2</v>
          </cell>
          <cell r="W6050">
            <v>20</v>
          </cell>
        </row>
        <row r="6051">
          <cell r="A6051">
            <v>1</v>
          </cell>
          <cell r="D6051">
            <v>11191.78</v>
          </cell>
          <cell r="H6051" t="str">
            <v>5100010</v>
          </cell>
          <cell r="I6051" t="str">
            <v>HATEM0170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 t="str">
            <v>SAL</v>
          </cell>
          <cell r="S6051" t="str">
            <v>S</v>
          </cell>
          <cell r="T6051" t="str">
            <v>SW</v>
          </cell>
          <cell r="U6051">
            <v>4</v>
          </cell>
          <cell r="V6051">
            <v>2</v>
          </cell>
          <cell r="W6051">
            <v>20</v>
          </cell>
        </row>
        <row r="6052">
          <cell r="A6052">
            <v>1</v>
          </cell>
          <cell r="C6052">
            <v>10943.05</v>
          </cell>
          <cell r="H6052" t="str">
            <v>5100041</v>
          </cell>
          <cell r="I6052" t="str">
            <v>HATEM0170</v>
          </cell>
          <cell r="J6052">
            <v>10943.05</v>
          </cell>
          <cell r="K6052">
            <v>0</v>
          </cell>
          <cell r="L6052">
            <v>0</v>
          </cell>
          <cell r="M6052">
            <v>10943.05</v>
          </cell>
          <cell r="N6052">
            <v>0</v>
          </cell>
          <cell r="O6052">
            <v>0</v>
          </cell>
          <cell r="P6052">
            <v>0</v>
          </cell>
          <cell r="Q6052">
            <v>0</v>
          </cell>
          <cell r="R6052" t="str">
            <v>SAL</v>
          </cell>
          <cell r="S6052" t="str">
            <v>S</v>
          </cell>
          <cell r="T6052" t="str">
            <v>SW</v>
          </cell>
          <cell r="U6052">
            <v>4</v>
          </cell>
          <cell r="V6052">
            <v>2</v>
          </cell>
          <cell r="W6052">
            <v>20</v>
          </cell>
        </row>
        <row r="6053">
          <cell r="A6053">
            <v>1</v>
          </cell>
          <cell r="D6053">
            <v>5883.24</v>
          </cell>
          <cell r="H6053" t="str">
            <v>5100041</v>
          </cell>
          <cell r="I6053" t="str">
            <v>HATEM0170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  <cell r="Q6053">
            <v>0</v>
          </cell>
          <cell r="R6053" t="str">
            <v>SAL</v>
          </cell>
          <cell r="S6053" t="str">
            <v>S</v>
          </cell>
          <cell r="T6053" t="str">
            <v>SW</v>
          </cell>
          <cell r="U6053">
            <v>4</v>
          </cell>
          <cell r="V6053">
            <v>2</v>
          </cell>
          <cell r="W6053">
            <v>20</v>
          </cell>
        </row>
        <row r="6054">
          <cell r="A6054">
            <v>1</v>
          </cell>
          <cell r="C6054">
            <v>5448.24</v>
          </cell>
          <cell r="H6054" t="str">
            <v>5100081</v>
          </cell>
          <cell r="I6054" t="str">
            <v>HATEM0170</v>
          </cell>
          <cell r="J6054">
            <v>5448.24</v>
          </cell>
          <cell r="K6054">
            <v>0</v>
          </cell>
          <cell r="L6054">
            <v>0</v>
          </cell>
          <cell r="M6054">
            <v>5448.24</v>
          </cell>
          <cell r="N6054">
            <v>0</v>
          </cell>
          <cell r="O6054">
            <v>0</v>
          </cell>
          <cell r="P6054">
            <v>0</v>
          </cell>
          <cell r="Q6054">
            <v>0</v>
          </cell>
          <cell r="R6054" t="str">
            <v>SAL</v>
          </cell>
          <cell r="S6054" t="str">
            <v>S</v>
          </cell>
          <cell r="T6054" t="str">
            <v>EMB</v>
          </cell>
          <cell r="U6054">
            <v>4</v>
          </cell>
          <cell r="V6054">
            <v>2</v>
          </cell>
          <cell r="W6054">
            <v>6</v>
          </cell>
        </row>
        <row r="6055">
          <cell r="A6055">
            <v>1</v>
          </cell>
          <cell r="D6055">
            <v>6570.7</v>
          </cell>
          <cell r="H6055" t="str">
            <v>5100081</v>
          </cell>
          <cell r="I6055" t="str">
            <v>HATEM0170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  <cell r="Q6055">
            <v>0</v>
          </cell>
          <cell r="R6055" t="str">
            <v>SAL</v>
          </cell>
          <cell r="S6055" t="str">
            <v>S</v>
          </cell>
          <cell r="T6055" t="str">
            <v>EMB</v>
          </cell>
          <cell r="U6055">
            <v>4</v>
          </cell>
          <cell r="V6055">
            <v>2</v>
          </cell>
          <cell r="W6055">
            <v>6</v>
          </cell>
        </row>
        <row r="6056">
          <cell r="A6056">
            <v>1</v>
          </cell>
          <cell r="C6056">
            <v>3471.53</v>
          </cell>
          <cell r="H6056" t="str">
            <v>5298000</v>
          </cell>
          <cell r="I6056" t="str">
            <v>HATEM0170</v>
          </cell>
          <cell r="J6056">
            <v>3471.53</v>
          </cell>
          <cell r="K6056">
            <v>0</v>
          </cell>
          <cell r="L6056">
            <v>0</v>
          </cell>
          <cell r="M6056">
            <v>3471.53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 t="str">
            <v>SAL</v>
          </cell>
          <cell r="S6056" t="str">
            <v>S</v>
          </cell>
          <cell r="T6056" t="str">
            <v>EMB</v>
          </cell>
          <cell r="U6056">
            <v>4</v>
          </cell>
          <cell r="V6056">
            <v>2</v>
          </cell>
          <cell r="W6056">
            <v>6</v>
          </cell>
        </row>
        <row r="6057">
          <cell r="A6057">
            <v>1</v>
          </cell>
          <cell r="D6057">
            <v>2795.82</v>
          </cell>
          <cell r="H6057" t="str">
            <v>5298000</v>
          </cell>
          <cell r="I6057" t="str">
            <v>HATEM0170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  <cell r="Q6057">
            <v>0</v>
          </cell>
          <cell r="R6057" t="str">
            <v>SAL</v>
          </cell>
          <cell r="S6057" t="str">
            <v>S</v>
          </cell>
          <cell r="T6057" t="str">
            <v>EMB</v>
          </cell>
          <cell r="U6057">
            <v>4</v>
          </cell>
          <cell r="V6057">
            <v>2</v>
          </cell>
          <cell r="W6057">
            <v>6</v>
          </cell>
        </row>
        <row r="6058">
          <cell r="A6058">
            <v>1</v>
          </cell>
          <cell r="C6058">
            <v>5165.33</v>
          </cell>
          <cell r="H6058" t="str">
            <v>5100030</v>
          </cell>
          <cell r="I6058" t="str">
            <v>HATEM0170</v>
          </cell>
          <cell r="J6058">
            <v>5165.33</v>
          </cell>
          <cell r="K6058">
            <v>0</v>
          </cell>
          <cell r="L6058">
            <v>5165.33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  <cell r="Q6058">
            <v>0</v>
          </cell>
          <cell r="R6058" t="str">
            <v>OVT</v>
          </cell>
          <cell r="S6058" t="str">
            <v>C</v>
          </cell>
          <cell r="T6058" t="str">
            <v>OT</v>
          </cell>
          <cell r="U6058">
            <v>2</v>
          </cell>
          <cell r="V6058">
            <v>2</v>
          </cell>
          <cell r="W6058">
            <v>14</v>
          </cell>
        </row>
        <row r="6059">
          <cell r="A6059">
            <v>1</v>
          </cell>
          <cell r="D6059">
            <v>15534.45</v>
          </cell>
          <cell r="H6059" t="str">
            <v>5100030</v>
          </cell>
          <cell r="I6059" t="str">
            <v>HATEM0170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  <cell r="Q6059">
            <v>0</v>
          </cell>
          <cell r="R6059" t="str">
            <v>OVT</v>
          </cell>
          <cell r="S6059" t="str">
            <v>C</v>
          </cell>
          <cell r="T6059" t="str">
            <v>OT</v>
          </cell>
          <cell r="U6059">
            <v>2</v>
          </cell>
          <cell r="V6059">
            <v>2</v>
          </cell>
          <cell r="W6059">
            <v>14</v>
          </cell>
        </row>
        <row r="6060">
          <cell r="A6060">
            <v>1</v>
          </cell>
          <cell r="C6060">
            <v>189168.8</v>
          </cell>
          <cell r="H6060" t="str">
            <v>5100031</v>
          </cell>
          <cell r="I6060" t="str">
            <v>HATEM0170</v>
          </cell>
          <cell r="J6060">
            <v>189168.8</v>
          </cell>
          <cell r="K6060">
            <v>0</v>
          </cell>
          <cell r="L6060">
            <v>189168.8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  <cell r="Q6060">
            <v>0</v>
          </cell>
          <cell r="R6060" t="str">
            <v>OVT</v>
          </cell>
          <cell r="S6060" t="str">
            <v>C</v>
          </cell>
          <cell r="T6060" t="str">
            <v>OT</v>
          </cell>
          <cell r="U6060">
            <v>2</v>
          </cell>
          <cell r="V6060">
            <v>2</v>
          </cell>
          <cell r="W6060">
            <v>14</v>
          </cell>
        </row>
        <row r="6061">
          <cell r="A6061">
            <v>1</v>
          </cell>
          <cell r="C6061">
            <v>24264.11</v>
          </cell>
          <cell r="H6061" t="str">
            <v>5309000</v>
          </cell>
          <cell r="I6061" t="str">
            <v>HATEM0170</v>
          </cell>
          <cell r="J6061">
            <v>24264.11</v>
          </cell>
          <cell r="K6061">
            <v>0</v>
          </cell>
          <cell r="L6061">
            <v>0</v>
          </cell>
          <cell r="M6061">
            <v>24264.11</v>
          </cell>
          <cell r="N6061">
            <v>0</v>
          </cell>
          <cell r="O6061">
            <v>0</v>
          </cell>
          <cell r="P6061">
            <v>0</v>
          </cell>
          <cell r="Q6061">
            <v>0</v>
          </cell>
          <cell r="R6061" t="str">
            <v>PEN</v>
          </cell>
          <cell r="S6061" t="str">
            <v>S</v>
          </cell>
          <cell r="T6061" t="str">
            <v>EMB</v>
          </cell>
          <cell r="U6061">
            <v>3</v>
          </cell>
          <cell r="V6061">
            <v>2</v>
          </cell>
          <cell r="W6061">
            <v>6</v>
          </cell>
        </row>
        <row r="6062">
          <cell r="A6062">
            <v>1</v>
          </cell>
          <cell r="D6062">
            <v>8712.31</v>
          </cell>
          <cell r="H6062" t="str">
            <v>5309000</v>
          </cell>
          <cell r="I6062" t="str">
            <v>HATEM0170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 t="str">
            <v>PEN</v>
          </cell>
          <cell r="S6062" t="str">
            <v>S</v>
          </cell>
          <cell r="T6062" t="str">
            <v>EMB</v>
          </cell>
          <cell r="U6062">
            <v>3</v>
          </cell>
          <cell r="V6062">
            <v>2</v>
          </cell>
          <cell r="W6062">
            <v>6</v>
          </cell>
        </row>
        <row r="6063">
          <cell r="D6063">
            <v>1809</v>
          </cell>
          <cell r="H6063" t="str">
            <v>6012210</v>
          </cell>
          <cell r="I6063" t="str">
            <v>HATEM0170</v>
          </cell>
          <cell r="J6063">
            <v>603</v>
          </cell>
          <cell r="K6063">
            <v>1863.27</v>
          </cell>
          <cell r="L6063">
            <v>603</v>
          </cell>
          <cell r="M6063">
            <v>0</v>
          </cell>
          <cell r="N6063">
            <v>0</v>
          </cell>
          <cell r="O6063">
            <v>1863.27</v>
          </cell>
          <cell r="P6063">
            <v>0</v>
          </cell>
          <cell r="Q6063">
            <v>0</v>
          </cell>
          <cell r="R6063" t="str">
            <v>TRAV</v>
          </cell>
          <cell r="S6063" t="str">
            <v>C</v>
          </cell>
          <cell r="T6063" t="str">
            <v>TRAV</v>
          </cell>
          <cell r="U6063">
            <v>6</v>
          </cell>
          <cell r="V6063">
            <v>2</v>
          </cell>
          <cell r="W6063">
            <v>23</v>
          </cell>
        </row>
        <row r="6064">
          <cell r="D6064">
            <v>2415.4</v>
          </cell>
          <cell r="H6064" t="str">
            <v>5300050</v>
          </cell>
          <cell r="I6064" t="str">
            <v>HATEM0170</v>
          </cell>
          <cell r="J6064">
            <v>805.13333333333333</v>
          </cell>
          <cell r="K6064">
            <v>2487.8620000000001</v>
          </cell>
          <cell r="L6064">
            <v>805.13333333333333</v>
          </cell>
          <cell r="M6064">
            <v>0</v>
          </cell>
          <cell r="N6064">
            <v>0</v>
          </cell>
          <cell r="O6064">
            <v>2487.8620000000001</v>
          </cell>
          <cell r="P6064">
            <v>0</v>
          </cell>
          <cell r="Q6064">
            <v>0</v>
          </cell>
          <cell r="R6064" t="str">
            <v>TRAIN</v>
          </cell>
          <cell r="S6064" t="str">
            <v>C</v>
          </cell>
          <cell r="T6064" t="str">
            <v>TR</v>
          </cell>
          <cell r="U6064">
            <v>5</v>
          </cell>
          <cell r="V6064">
            <v>2</v>
          </cell>
          <cell r="W6064">
            <v>21</v>
          </cell>
        </row>
        <row r="6065">
          <cell r="A6065">
            <v>1</v>
          </cell>
          <cell r="C6065">
            <v>8325.06</v>
          </cell>
          <cell r="H6065" t="str">
            <v>5298010</v>
          </cell>
          <cell r="I6065" t="str">
            <v>HATEM0170</v>
          </cell>
          <cell r="J6065">
            <v>8325.06</v>
          </cell>
          <cell r="K6065">
            <v>0</v>
          </cell>
          <cell r="L6065">
            <v>0</v>
          </cell>
          <cell r="M6065">
            <v>8325.06</v>
          </cell>
          <cell r="N6065">
            <v>0</v>
          </cell>
          <cell r="O6065">
            <v>0</v>
          </cell>
          <cell r="P6065">
            <v>0</v>
          </cell>
          <cell r="Q6065">
            <v>0</v>
          </cell>
          <cell r="R6065" t="str">
            <v>OPE</v>
          </cell>
          <cell r="S6065" t="str">
            <v>S</v>
          </cell>
          <cell r="T6065" t="str">
            <v>EMB</v>
          </cell>
          <cell r="U6065">
            <v>1</v>
          </cell>
          <cell r="V6065">
            <v>2</v>
          </cell>
          <cell r="W6065">
            <v>6</v>
          </cell>
        </row>
        <row r="6066">
          <cell r="A6066">
            <v>1</v>
          </cell>
          <cell r="D6066">
            <v>6867.99</v>
          </cell>
          <cell r="H6066" t="str">
            <v>5298010</v>
          </cell>
          <cell r="I6066" t="str">
            <v>HATEM0170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  <cell r="Q6066">
            <v>0</v>
          </cell>
          <cell r="R6066" t="str">
            <v>OPE</v>
          </cell>
          <cell r="S6066" t="str">
            <v>S</v>
          </cell>
          <cell r="T6066" t="str">
            <v>EMB</v>
          </cell>
          <cell r="U6066">
            <v>1</v>
          </cell>
          <cell r="V6066">
            <v>2</v>
          </cell>
          <cell r="W6066">
            <v>6</v>
          </cell>
        </row>
        <row r="6067">
          <cell r="A6067">
            <v>1</v>
          </cell>
          <cell r="C6067">
            <v>10553.54</v>
          </cell>
          <cell r="H6067" t="str">
            <v>5299041</v>
          </cell>
          <cell r="I6067" t="str">
            <v>HATEM0170</v>
          </cell>
          <cell r="J6067">
            <v>10553.54</v>
          </cell>
          <cell r="K6067">
            <v>0</v>
          </cell>
          <cell r="L6067">
            <v>0</v>
          </cell>
          <cell r="M6067">
            <v>10553.54</v>
          </cell>
          <cell r="N6067">
            <v>0</v>
          </cell>
          <cell r="O6067">
            <v>0</v>
          </cell>
          <cell r="P6067">
            <v>0</v>
          </cell>
          <cell r="Q6067">
            <v>0</v>
          </cell>
          <cell r="R6067" t="str">
            <v>OPE</v>
          </cell>
          <cell r="S6067" t="str">
            <v>S</v>
          </cell>
          <cell r="T6067" t="str">
            <v>EMB</v>
          </cell>
          <cell r="U6067">
            <v>1</v>
          </cell>
          <cell r="V6067">
            <v>2</v>
          </cell>
          <cell r="W6067">
            <v>6</v>
          </cell>
        </row>
        <row r="6068">
          <cell r="A6068">
            <v>1</v>
          </cell>
          <cell r="D6068">
            <v>9860.01</v>
          </cell>
          <cell r="H6068" t="str">
            <v>5299041</v>
          </cell>
          <cell r="I6068" t="str">
            <v>HATEM0170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 t="str">
            <v>OPE</v>
          </cell>
          <cell r="S6068" t="str">
            <v>S</v>
          </cell>
          <cell r="T6068" t="str">
            <v>EMB</v>
          </cell>
          <cell r="U6068">
            <v>1</v>
          </cell>
          <cell r="V6068">
            <v>2</v>
          </cell>
          <cell r="W6068">
            <v>6</v>
          </cell>
        </row>
        <row r="6069">
          <cell r="A6069">
            <v>1</v>
          </cell>
          <cell r="C6069">
            <v>30454.59</v>
          </cell>
          <cell r="H6069" t="str">
            <v>5300075</v>
          </cell>
          <cell r="I6069" t="str">
            <v>HATEM0170</v>
          </cell>
          <cell r="J6069">
            <v>30454.59</v>
          </cell>
          <cell r="K6069">
            <v>0</v>
          </cell>
          <cell r="L6069">
            <v>30454.59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 t="str">
            <v>OPE</v>
          </cell>
          <cell r="S6069" t="str">
            <v>C</v>
          </cell>
          <cell r="T6069" t="str">
            <v>OTM</v>
          </cell>
          <cell r="U6069">
            <v>1</v>
          </cell>
          <cell r="V6069">
            <v>2</v>
          </cell>
          <cell r="W6069">
            <v>15</v>
          </cell>
        </row>
        <row r="6070">
          <cell r="A6070">
            <v>1</v>
          </cell>
          <cell r="D6070">
            <v>2550.12</v>
          </cell>
          <cell r="H6070" t="str">
            <v>5300075</v>
          </cell>
          <cell r="I6070" t="str">
            <v>HATEM0170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  <cell r="Q6070">
            <v>0</v>
          </cell>
          <cell r="R6070" t="str">
            <v>OPE</v>
          </cell>
          <cell r="S6070" t="str">
            <v>C</v>
          </cell>
          <cell r="T6070" t="str">
            <v>OTM</v>
          </cell>
          <cell r="U6070">
            <v>1</v>
          </cell>
          <cell r="V6070">
            <v>2</v>
          </cell>
          <cell r="W6070">
            <v>15</v>
          </cell>
        </row>
        <row r="6071">
          <cell r="A6071">
            <v>1</v>
          </cell>
          <cell r="C6071">
            <v>7346.57</v>
          </cell>
          <cell r="H6071" t="str">
            <v>5300080</v>
          </cell>
          <cell r="I6071" t="str">
            <v>HATEM0170</v>
          </cell>
          <cell r="J6071">
            <v>7346.57</v>
          </cell>
          <cell r="K6071">
            <v>0</v>
          </cell>
          <cell r="L6071">
            <v>7346.57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 t="str">
            <v>OPE</v>
          </cell>
          <cell r="S6071" t="str">
            <v>C</v>
          </cell>
          <cell r="T6071" t="str">
            <v>OTM</v>
          </cell>
          <cell r="U6071">
            <v>1</v>
          </cell>
          <cell r="V6071">
            <v>2</v>
          </cell>
          <cell r="W6071">
            <v>15</v>
          </cell>
        </row>
        <row r="6072">
          <cell r="A6072">
            <v>1</v>
          </cell>
          <cell r="D6072">
            <v>2479.29</v>
          </cell>
          <cell r="H6072" t="str">
            <v>5300080</v>
          </cell>
          <cell r="I6072" t="str">
            <v>HATEM0170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  <cell r="Q6072">
            <v>0</v>
          </cell>
          <cell r="R6072" t="str">
            <v>OPE</v>
          </cell>
          <cell r="S6072" t="str">
            <v>C</v>
          </cell>
          <cell r="T6072" t="str">
            <v>OTM</v>
          </cell>
          <cell r="U6072">
            <v>1</v>
          </cell>
          <cell r="V6072">
            <v>2</v>
          </cell>
          <cell r="W6072">
            <v>15</v>
          </cell>
        </row>
        <row r="6073">
          <cell r="C6073">
            <v>0.11</v>
          </cell>
          <cell r="H6073" t="str">
            <v>6001015</v>
          </cell>
          <cell r="I6073" t="str">
            <v>HATEM0170</v>
          </cell>
          <cell r="J6073">
            <v>0.11</v>
          </cell>
          <cell r="K6073">
            <v>0</v>
          </cell>
          <cell r="L6073">
            <v>0.11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  <cell r="Q6073">
            <v>0</v>
          </cell>
          <cell r="R6073" t="str">
            <v>REP</v>
          </cell>
          <cell r="S6073" t="str">
            <v>C</v>
          </cell>
          <cell r="T6073" t="str">
            <v>MAINT</v>
          </cell>
          <cell r="U6073">
            <v>14</v>
          </cell>
          <cell r="V6073">
            <v>2</v>
          </cell>
          <cell r="W6073">
            <v>8</v>
          </cell>
        </row>
        <row r="6074">
          <cell r="C6074">
            <v>4793.62</v>
          </cell>
          <cell r="H6074" t="str">
            <v>6001018</v>
          </cell>
          <cell r="I6074" t="str">
            <v>HATEM0170</v>
          </cell>
          <cell r="J6074">
            <v>4793.62</v>
          </cell>
          <cell r="K6074">
            <v>0</v>
          </cell>
          <cell r="L6074">
            <v>4793.62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  <cell r="Q6074">
            <v>0</v>
          </cell>
          <cell r="R6074" t="str">
            <v>REP</v>
          </cell>
          <cell r="S6074" t="str">
            <v>C</v>
          </cell>
          <cell r="T6074" t="str">
            <v>MAINT</v>
          </cell>
          <cell r="U6074">
            <v>14</v>
          </cell>
          <cell r="V6074">
            <v>2</v>
          </cell>
          <cell r="W6074">
            <v>8</v>
          </cell>
        </row>
        <row r="6075">
          <cell r="D6075">
            <v>60.3</v>
          </cell>
          <cell r="H6075" t="str">
            <v>6001140</v>
          </cell>
          <cell r="I6075" t="str">
            <v>HATEM0170</v>
          </cell>
          <cell r="J6075">
            <v>20.099999999999998</v>
          </cell>
          <cell r="K6075">
            <v>62.109000000000002</v>
          </cell>
          <cell r="L6075">
            <v>20.099999999999998</v>
          </cell>
          <cell r="M6075">
            <v>0</v>
          </cell>
          <cell r="N6075">
            <v>0</v>
          </cell>
          <cell r="O6075">
            <v>62.109000000000002</v>
          </cell>
          <cell r="P6075">
            <v>0</v>
          </cell>
          <cell r="Q6075">
            <v>0</v>
          </cell>
          <cell r="R6075" t="str">
            <v>EXT</v>
          </cell>
          <cell r="S6075" t="str">
            <v>C</v>
          </cell>
          <cell r="T6075" t="str">
            <v>MAINT</v>
          </cell>
          <cell r="U6075">
            <v>8</v>
          </cell>
          <cell r="V6075">
            <v>2</v>
          </cell>
          <cell r="W6075">
            <v>8</v>
          </cell>
        </row>
        <row r="6076">
          <cell r="C6076">
            <v>2531.6</v>
          </cell>
          <cell r="H6076" t="str">
            <v>6005130</v>
          </cell>
          <cell r="I6076" t="str">
            <v>HATEM0170</v>
          </cell>
          <cell r="J6076">
            <v>2531.6</v>
          </cell>
          <cell r="K6076">
            <v>0</v>
          </cell>
          <cell r="L6076">
            <v>2531.6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  <cell r="Q6076">
            <v>0</v>
          </cell>
          <cell r="R6076" t="str">
            <v>RENT</v>
          </cell>
          <cell r="S6076" t="str">
            <v>C</v>
          </cell>
          <cell r="T6076" t="str">
            <v>EMB</v>
          </cell>
          <cell r="U6076">
            <v>13</v>
          </cell>
          <cell r="V6076">
            <v>2</v>
          </cell>
          <cell r="W6076">
            <v>6</v>
          </cell>
        </row>
        <row r="6077">
          <cell r="C6077">
            <v>224.41</v>
          </cell>
          <cell r="H6077" t="str">
            <v>6001200</v>
          </cell>
          <cell r="I6077" t="str">
            <v>HATEM0170</v>
          </cell>
          <cell r="J6077">
            <v>224.41</v>
          </cell>
          <cell r="K6077">
            <v>0</v>
          </cell>
          <cell r="L6077">
            <v>224.41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  <cell r="Q6077">
            <v>0</v>
          </cell>
          <cell r="R6077" t="str">
            <v>IT</v>
          </cell>
          <cell r="S6077" t="str">
            <v>C</v>
          </cell>
          <cell r="T6077" t="str">
            <v>COM</v>
          </cell>
          <cell r="U6077">
            <v>10</v>
          </cell>
          <cell r="V6077">
            <v>2</v>
          </cell>
          <cell r="W6077">
            <v>4</v>
          </cell>
        </row>
        <row r="6078">
          <cell r="D6078">
            <v>72.36</v>
          </cell>
          <cell r="H6078" t="str">
            <v>6001200</v>
          </cell>
          <cell r="I6078" t="str">
            <v>HATEM0170</v>
          </cell>
          <cell r="J6078">
            <v>24.119999999999997</v>
          </cell>
          <cell r="K6078">
            <v>74.530799999999999</v>
          </cell>
          <cell r="L6078">
            <v>24.119999999999997</v>
          </cell>
          <cell r="M6078">
            <v>0</v>
          </cell>
          <cell r="N6078">
            <v>0</v>
          </cell>
          <cell r="O6078">
            <v>74.530799999999999</v>
          </cell>
          <cell r="P6078">
            <v>0</v>
          </cell>
          <cell r="Q6078">
            <v>0</v>
          </cell>
          <cell r="R6078" t="str">
            <v>IT</v>
          </cell>
          <cell r="S6078" t="str">
            <v>C</v>
          </cell>
          <cell r="T6078" t="str">
            <v>COM</v>
          </cell>
          <cell r="U6078">
            <v>10</v>
          </cell>
          <cell r="V6078">
            <v>2</v>
          </cell>
          <cell r="W6078">
            <v>4</v>
          </cell>
        </row>
        <row r="6079">
          <cell r="C6079">
            <v>121.07</v>
          </cell>
          <cell r="H6079" t="str">
            <v>6001103</v>
          </cell>
          <cell r="I6079" t="str">
            <v>HATEM0170</v>
          </cell>
          <cell r="J6079">
            <v>121.07</v>
          </cell>
          <cell r="K6079">
            <v>0</v>
          </cell>
          <cell r="L6079">
            <v>121.07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  <cell r="Q6079">
            <v>0</v>
          </cell>
          <cell r="R6079" t="str">
            <v>OTC</v>
          </cell>
          <cell r="S6079" t="str">
            <v>C</v>
          </cell>
          <cell r="T6079" t="str">
            <v>OPSUP</v>
          </cell>
          <cell r="U6079">
            <v>11</v>
          </cell>
          <cell r="V6079">
            <v>2</v>
          </cell>
          <cell r="W6079">
            <v>13</v>
          </cell>
        </row>
        <row r="6080">
          <cell r="C6080">
            <v>192.58</v>
          </cell>
          <cell r="H6080" t="str">
            <v>6001000</v>
          </cell>
          <cell r="I6080" t="str">
            <v>HATEM0170</v>
          </cell>
          <cell r="J6080">
            <v>192.58</v>
          </cell>
          <cell r="K6080">
            <v>0</v>
          </cell>
          <cell r="L6080">
            <v>192.58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  <cell r="Q6080">
            <v>0</v>
          </cell>
          <cell r="R6080" t="str">
            <v>OPO</v>
          </cell>
          <cell r="S6080" t="str">
            <v>C</v>
          </cell>
          <cell r="T6080" t="str">
            <v>MISC</v>
          </cell>
          <cell r="U6080">
            <v>12</v>
          </cell>
          <cell r="V6080">
            <v>2</v>
          </cell>
          <cell r="W6080">
            <v>10</v>
          </cell>
        </row>
        <row r="6081">
          <cell r="D6081">
            <v>60.3</v>
          </cell>
          <cell r="H6081" t="str">
            <v>6001011</v>
          </cell>
          <cell r="I6081" t="str">
            <v>HATEM0170</v>
          </cell>
          <cell r="J6081">
            <v>20.099999999999998</v>
          </cell>
          <cell r="K6081">
            <v>62.109000000000002</v>
          </cell>
          <cell r="L6081">
            <v>20.099999999999998</v>
          </cell>
          <cell r="M6081">
            <v>0</v>
          </cell>
          <cell r="N6081">
            <v>0</v>
          </cell>
          <cell r="O6081">
            <v>62.109000000000002</v>
          </cell>
          <cell r="P6081">
            <v>0</v>
          </cell>
          <cell r="Q6081">
            <v>0</v>
          </cell>
          <cell r="R6081" t="str">
            <v>OPO</v>
          </cell>
          <cell r="S6081" t="str">
            <v>C</v>
          </cell>
          <cell r="T6081" t="str">
            <v>MEM</v>
          </cell>
          <cell r="U6081">
            <v>12</v>
          </cell>
          <cell r="V6081">
            <v>2</v>
          </cell>
          <cell r="W6081">
            <v>9</v>
          </cell>
        </row>
        <row r="6082">
          <cell r="D6082">
            <v>60.3</v>
          </cell>
          <cell r="H6082" t="str">
            <v>6001012</v>
          </cell>
          <cell r="I6082" t="str">
            <v>HATEM0170</v>
          </cell>
          <cell r="J6082">
            <v>20.099999999999998</v>
          </cell>
          <cell r="K6082">
            <v>62.109000000000002</v>
          </cell>
          <cell r="L6082">
            <v>20.099999999999998</v>
          </cell>
          <cell r="M6082">
            <v>0</v>
          </cell>
          <cell r="N6082">
            <v>0</v>
          </cell>
          <cell r="O6082">
            <v>62.109000000000002</v>
          </cell>
          <cell r="P6082">
            <v>0</v>
          </cell>
          <cell r="Q6082">
            <v>0</v>
          </cell>
          <cell r="R6082" t="str">
            <v>OPO</v>
          </cell>
          <cell r="S6082" t="str">
            <v>C</v>
          </cell>
          <cell r="T6082" t="str">
            <v>OFF</v>
          </cell>
          <cell r="U6082">
            <v>12</v>
          </cell>
          <cell r="V6082">
            <v>2</v>
          </cell>
          <cell r="W6082">
            <v>11</v>
          </cell>
        </row>
        <row r="6083">
          <cell r="D6083">
            <v>18.09</v>
          </cell>
          <cell r="H6083" t="str">
            <v>6001040</v>
          </cell>
          <cell r="I6083" t="str">
            <v>HATEM0170</v>
          </cell>
          <cell r="J6083">
            <v>6.0299999999999994</v>
          </cell>
          <cell r="K6083">
            <v>18.6327</v>
          </cell>
          <cell r="L6083">
            <v>6.0299999999999994</v>
          </cell>
          <cell r="M6083">
            <v>0</v>
          </cell>
          <cell r="N6083">
            <v>0</v>
          </cell>
          <cell r="O6083">
            <v>18.6327</v>
          </cell>
          <cell r="P6083">
            <v>0</v>
          </cell>
          <cell r="Q6083">
            <v>0</v>
          </cell>
          <cell r="R6083" t="str">
            <v>OPO</v>
          </cell>
          <cell r="S6083" t="str">
            <v>C</v>
          </cell>
          <cell r="T6083" t="str">
            <v>CHEM</v>
          </cell>
          <cell r="U6083">
            <v>12</v>
          </cell>
          <cell r="V6083">
            <v>2</v>
          </cell>
          <cell r="W6083">
            <v>3</v>
          </cell>
        </row>
        <row r="6084">
          <cell r="D6084">
            <v>24.12</v>
          </cell>
          <cell r="H6084" t="str">
            <v>6001042</v>
          </cell>
          <cell r="I6084" t="str">
            <v>HATEM0170</v>
          </cell>
          <cell r="J6084">
            <v>8.0399999999999991</v>
          </cell>
          <cell r="K6084">
            <v>24.843600000000002</v>
          </cell>
          <cell r="L6084">
            <v>8.0399999999999991</v>
          </cell>
          <cell r="M6084">
            <v>0</v>
          </cell>
          <cell r="N6084">
            <v>0</v>
          </cell>
          <cell r="O6084">
            <v>24.843600000000002</v>
          </cell>
          <cell r="P6084">
            <v>0</v>
          </cell>
          <cell r="Q6084">
            <v>0</v>
          </cell>
          <cell r="R6084" t="str">
            <v>OPO</v>
          </cell>
          <cell r="S6084" t="str">
            <v>C</v>
          </cell>
          <cell r="T6084" t="str">
            <v>CHEM</v>
          </cell>
          <cell r="U6084">
            <v>12</v>
          </cell>
          <cell r="V6084">
            <v>2</v>
          </cell>
          <cell r="W6084">
            <v>3</v>
          </cell>
        </row>
        <row r="6085">
          <cell r="D6085">
            <v>60.3</v>
          </cell>
          <cell r="H6085" t="str">
            <v>6001055</v>
          </cell>
          <cell r="I6085" t="str">
            <v>HATEM0170</v>
          </cell>
          <cell r="J6085">
            <v>20.099999999999998</v>
          </cell>
          <cell r="K6085">
            <v>62.109000000000002</v>
          </cell>
          <cell r="L6085">
            <v>20.099999999999998</v>
          </cell>
          <cell r="M6085">
            <v>0</v>
          </cell>
          <cell r="N6085">
            <v>0</v>
          </cell>
          <cell r="O6085">
            <v>62.109000000000002</v>
          </cell>
          <cell r="P6085">
            <v>0</v>
          </cell>
          <cell r="Q6085">
            <v>0</v>
          </cell>
          <cell r="R6085" t="str">
            <v>OPO</v>
          </cell>
          <cell r="S6085" t="str">
            <v>C</v>
          </cell>
          <cell r="T6085" t="str">
            <v>MISC</v>
          </cell>
          <cell r="U6085">
            <v>12</v>
          </cell>
          <cell r="V6085">
            <v>2</v>
          </cell>
          <cell r="W6085">
            <v>10</v>
          </cell>
        </row>
        <row r="6086">
          <cell r="D6086">
            <v>422.1</v>
          </cell>
          <cell r="H6086" t="str">
            <v>6001070</v>
          </cell>
          <cell r="I6086" t="str">
            <v>HATEM0170</v>
          </cell>
          <cell r="J6086">
            <v>140.69999999999999</v>
          </cell>
          <cell r="K6086">
            <v>434.76300000000003</v>
          </cell>
          <cell r="L6086">
            <v>140.69999999999999</v>
          </cell>
          <cell r="M6086">
            <v>0</v>
          </cell>
          <cell r="N6086">
            <v>0</v>
          </cell>
          <cell r="O6086">
            <v>434.76300000000003</v>
          </cell>
          <cell r="P6086">
            <v>0</v>
          </cell>
          <cell r="Q6086">
            <v>0</v>
          </cell>
          <cell r="R6086" t="str">
            <v>OPO</v>
          </cell>
          <cell r="S6086" t="str">
            <v>C</v>
          </cell>
          <cell r="T6086" t="str">
            <v>OPSUP</v>
          </cell>
          <cell r="U6086">
            <v>12</v>
          </cell>
          <cell r="V6086">
            <v>2</v>
          </cell>
          <cell r="W6086">
            <v>13</v>
          </cell>
        </row>
        <row r="6087">
          <cell r="D6087">
            <v>24.12</v>
          </cell>
          <cell r="H6087" t="str">
            <v>6001071</v>
          </cell>
          <cell r="I6087" t="str">
            <v>HATEM0170</v>
          </cell>
          <cell r="J6087">
            <v>8.0399999999999991</v>
          </cell>
          <cell r="K6087">
            <v>24.843600000000002</v>
          </cell>
          <cell r="L6087">
            <v>8.0399999999999991</v>
          </cell>
          <cell r="M6087">
            <v>0</v>
          </cell>
          <cell r="N6087">
            <v>0</v>
          </cell>
          <cell r="O6087">
            <v>24.843600000000002</v>
          </cell>
          <cell r="P6087">
            <v>0</v>
          </cell>
          <cell r="Q6087">
            <v>0</v>
          </cell>
          <cell r="R6087" t="str">
            <v>OPO</v>
          </cell>
          <cell r="S6087" t="str">
            <v>C</v>
          </cell>
          <cell r="T6087" t="str">
            <v>OPSUP</v>
          </cell>
          <cell r="U6087">
            <v>12</v>
          </cell>
          <cell r="V6087">
            <v>2</v>
          </cell>
          <cell r="W6087">
            <v>13</v>
          </cell>
        </row>
        <row r="6088">
          <cell r="C6088">
            <v>2082.73</v>
          </cell>
          <cell r="H6088" t="str">
            <v>6001073</v>
          </cell>
          <cell r="I6088" t="str">
            <v>HATEM0170</v>
          </cell>
          <cell r="J6088">
            <v>2082.73</v>
          </cell>
          <cell r="K6088">
            <v>0</v>
          </cell>
          <cell r="L6088">
            <v>2082.73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 t="str">
            <v>OPO</v>
          </cell>
          <cell r="S6088" t="str">
            <v>C</v>
          </cell>
          <cell r="T6088" t="str">
            <v>OPSUP</v>
          </cell>
          <cell r="U6088">
            <v>12</v>
          </cell>
          <cell r="V6088">
            <v>2</v>
          </cell>
          <cell r="W6088">
            <v>13</v>
          </cell>
        </row>
        <row r="6089">
          <cell r="C6089">
            <v>195.23</v>
          </cell>
          <cell r="H6089" t="str">
            <v>6001075</v>
          </cell>
          <cell r="I6089" t="str">
            <v>HATEM0170</v>
          </cell>
          <cell r="J6089">
            <v>195.23</v>
          </cell>
          <cell r="K6089">
            <v>0</v>
          </cell>
          <cell r="L6089">
            <v>195.23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  <cell r="Q6089">
            <v>0</v>
          </cell>
          <cell r="R6089" t="str">
            <v>OPO</v>
          </cell>
          <cell r="S6089" t="str">
            <v>C</v>
          </cell>
          <cell r="T6089" t="str">
            <v>OPSUP</v>
          </cell>
          <cell r="U6089">
            <v>12</v>
          </cell>
          <cell r="V6089">
            <v>2</v>
          </cell>
          <cell r="W6089">
            <v>13</v>
          </cell>
        </row>
        <row r="6090">
          <cell r="D6090">
            <v>54.27</v>
          </cell>
          <cell r="H6090" t="str">
            <v>6001075</v>
          </cell>
          <cell r="I6090" t="str">
            <v>HATEM0170</v>
          </cell>
          <cell r="J6090">
            <v>18.09</v>
          </cell>
          <cell r="K6090">
            <v>55.898100000000007</v>
          </cell>
          <cell r="L6090">
            <v>18.09</v>
          </cell>
          <cell r="M6090">
            <v>0</v>
          </cell>
          <cell r="N6090">
            <v>0</v>
          </cell>
          <cell r="O6090">
            <v>55.898100000000007</v>
          </cell>
          <cell r="P6090">
            <v>0</v>
          </cell>
          <cell r="Q6090">
            <v>0</v>
          </cell>
          <cell r="R6090" t="str">
            <v>OPO</v>
          </cell>
          <cell r="S6090" t="str">
            <v>C</v>
          </cell>
          <cell r="T6090" t="str">
            <v>OPSUP</v>
          </cell>
          <cell r="U6090">
            <v>12</v>
          </cell>
          <cell r="V6090">
            <v>2</v>
          </cell>
          <cell r="W6090">
            <v>13</v>
          </cell>
        </row>
        <row r="6091">
          <cell r="D6091">
            <v>144.72</v>
          </cell>
          <cell r="H6091" t="str">
            <v>6001076</v>
          </cell>
          <cell r="I6091" t="str">
            <v>HATEM0170</v>
          </cell>
          <cell r="J6091">
            <v>48.239999999999995</v>
          </cell>
          <cell r="K6091">
            <v>149.0616</v>
          </cell>
          <cell r="L6091">
            <v>48.239999999999995</v>
          </cell>
          <cell r="M6091">
            <v>0</v>
          </cell>
          <cell r="N6091">
            <v>0</v>
          </cell>
          <cell r="O6091">
            <v>149.0616</v>
          </cell>
          <cell r="P6091">
            <v>0</v>
          </cell>
          <cell r="Q6091">
            <v>0</v>
          </cell>
          <cell r="R6091" t="str">
            <v>OPO</v>
          </cell>
          <cell r="S6091" t="str">
            <v>C</v>
          </cell>
          <cell r="T6091" t="str">
            <v>OPSUP</v>
          </cell>
          <cell r="U6091">
            <v>12</v>
          </cell>
          <cell r="V6091">
            <v>2</v>
          </cell>
          <cell r="W6091">
            <v>13</v>
          </cell>
        </row>
        <row r="6092">
          <cell r="C6092">
            <v>381.54</v>
          </cell>
          <cell r="H6092" t="str">
            <v>6001078</v>
          </cell>
          <cell r="I6092" t="str">
            <v>HATEM0170</v>
          </cell>
          <cell r="J6092">
            <v>381.54</v>
          </cell>
          <cell r="K6092">
            <v>0</v>
          </cell>
          <cell r="L6092">
            <v>381.54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  <cell r="Q6092">
            <v>0</v>
          </cell>
          <cell r="R6092" t="str">
            <v>OPO</v>
          </cell>
          <cell r="S6092" t="str">
            <v>C</v>
          </cell>
          <cell r="T6092" t="str">
            <v>OPSUP</v>
          </cell>
          <cell r="U6092">
            <v>12</v>
          </cell>
          <cell r="V6092">
            <v>2</v>
          </cell>
          <cell r="W6092">
            <v>13</v>
          </cell>
        </row>
        <row r="6093">
          <cell r="D6093">
            <v>90.45</v>
          </cell>
          <cell r="H6093" t="str">
            <v>6150100</v>
          </cell>
          <cell r="I6093" t="str">
            <v>HATEM0170</v>
          </cell>
          <cell r="J6093">
            <v>30.15</v>
          </cell>
          <cell r="K6093">
            <v>93.163499999999999</v>
          </cell>
          <cell r="L6093">
            <v>30.15</v>
          </cell>
          <cell r="M6093">
            <v>0</v>
          </cell>
          <cell r="N6093">
            <v>0</v>
          </cell>
          <cell r="O6093">
            <v>93.163499999999999</v>
          </cell>
          <cell r="P6093">
            <v>0</v>
          </cell>
          <cell r="Q6093">
            <v>0</v>
          </cell>
          <cell r="R6093" t="str">
            <v>OPO</v>
          </cell>
          <cell r="S6093" t="str">
            <v>C</v>
          </cell>
          <cell r="T6093" t="str">
            <v>COSP</v>
          </cell>
          <cell r="U6093">
            <v>12</v>
          </cell>
          <cell r="V6093">
            <v>2</v>
          </cell>
          <cell r="W6093">
            <v>5</v>
          </cell>
        </row>
        <row r="6094">
          <cell r="D6094">
            <v>60.3</v>
          </cell>
          <cell r="H6094" t="str">
            <v>6150150</v>
          </cell>
          <cell r="I6094" t="str">
            <v>HATEM0170</v>
          </cell>
          <cell r="J6094">
            <v>20.099999999999998</v>
          </cell>
          <cell r="K6094">
            <v>62.109000000000002</v>
          </cell>
          <cell r="L6094">
            <v>20.099999999999998</v>
          </cell>
          <cell r="M6094">
            <v>0</v>
          </cell>
          <cell r="N6094">
            <v>0</v>
          </cell>
          <cell r="O6094">
            <v>62.109000000000002</v>
          </cell>
          <cell r="P6094">
            <v>0</v>
          </cell>
          <cell r="Q6094">
            <v>0</v>
          </cell>
          <cell r="R6094" t="str">
            <v>OPO</v>
          </cell>
          <cell r="S6094" t="str">
            <v>C</v>
          </cell>
          <cell r="T6094" t="str">
            <v>COSP</v>
          </cell>
          <cell r="U6094">
            <v>12</v>
          </cell>
          <cell r="V6094">
            <v>2</v>
          </cell>
          <cell r="W6094">
            <v>5</v>
          </cell>
        </row>
        <row r="6095">
          <cell r="C6095">
            <v>39.69</v>
          </cell>
          <cell r="H6095" t="str">
            <v>6962100</v>
          </cell>
          <cell r="I6095" t="str">
            <v>HATEM0170</v>
          </cell>
          <cell r="J6095">
            <v>39.69</v>
          </cell>
          <cell r="K6095">
            <v>0</v>
          </cell>
          <cell r="L6095">
            <v>39.69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 t="str">
            <v>OPO</v>
          </cell>
          <cell r="S6095" t="str">
            <v>C</v>
          </cell>
          <cell r="T6095" t="str">
            <v>OVER</v>
          </cell>
          <cell r="U6095">
            <v>12</v>
          </cell>
          <cell r="V6095">
            <v>2</v>
          </cell>
          <cell r="W6095">
            <v>25</v>
          </cell>
        </row>
        <row r="6096">
          <cell r="C6096">
            <v>-19182.89</v>
          </cell>
          <cell r="H6096" t="str">
            <v>6001998</v>
          </cell>
          <cell r="I6096" t="str">
            <v>HATEM0410</v>
          </cell>
          <cell r="J6096">
            <v>-19182.89</v>
          </cell>
          <cell r="K6096">
            <v>0</v>
          </cell>
          <cell r="L6096">
            <v>0</v>
          </cell>
          <cell r="M6096">
            <v>-19182.89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 t="str">
            <v>CAPM</v>
          </cell>
          <cell r="S6096" t="str">
            <v>S</v>
          </cell>
          <cell r="T6096" t="str">
            <v>CAP</v>
          </cell>
          <cell r="U6096">
            <v>19</v>
          </cell>
          <cell r="V6096">
            <v>6</v>
          </cell>
          <cell r="W6096">
            <v>26</v>
          </cell>
        </row>
        <row r="6097">
          <cell r="B6097">
            <v>2</v>
          </cell>
          <cell r="C6097">
            <v>4347.62</v>
          </cell>
          <cell r="G6097">
            <v>0</v>
          </cell>
          <cell r="H6097" t="str">
            <v>9300000</v>
          </cell>
          <cell r="I6097" t="str">
            <v>HATEM0410</v>
          </cell>
          <cell r="J6097">
            <v>4347.62</v>
          </cell>
          <cell r="K6097">
            <v>0</v>
          </cell>
          <cell r="L6097">
            <v>4347.62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  <cell r="Q6097">
            <v>0</v>
          </cell>
          <cell r="R6097" t="str">
            <v>MAINT</v>
          </cell>
          <cell r="S6097" t="str">
            <v>C</v>
          </cell>
          <cell r="T6097" t="str">
            <v>DIRM</v>
          </cell>
          <cell r="U6097">
            <v>17</v>
          </cell>
          <cell r="V6097">
            <v>6</v>
          </cell>
          <cell r="W6097">
            <v>24</v>
          </cell>
        </row>
        <row r="6098">
          <cell r="B6098">
            <v>2</v>
          </cell>
          <cell r="D6098">
            <v>2828.88</v>
          </cell>
          <cell r="G6098">
            <v>3196.6343999999999</v>
          </cell>
          <cell r="H6098" t="str">
            <v>9300000</v>
          </cell>
          <cell r="I6098" t="str">
            <v>HATEM0410</v>
          </cell>
          <cell r="J6098">
            <v>942.96</v>
          </cell>
          <cell r="K6098">
            <v>3196.6343999999999</v>
          </cell>
          <cell r="L6098">
            <v>942.96</v>
          </cell>
          <cell r="M6098">
            <v>0</v>
          </cell>
          <cell r="N6098">
            <v>0</v>
          </cell>
          <cell r="O6098">
            <v>3196.6343999999999</v>
          </cell>
          <cell r="P6098">
            <v>0</v>
          </cell>
          <cell r="Q6098">
            <v>0</v>
          </cell>
          <cell r="R6098" t="str">
            <v>MAINT</v>
          </cell>
          <cell r="S6098" t="str">
            <v>C</v>
          </cell>
          <cell r="T6098" t="str">
            <v>DIRM</v>
          </cell>
          <cell r="U6098">
            <v>17</v>
          </cell>
          <cell r="V6098">
            <v>6</v>
          </cell>
          <cell r="W6098">
            <v>24</v>
          </cell>
        </row>
        <row r="6099">
          <cell r="A6099">
            <v>1</v>
          </cell>
          <cell r="D6099">
            <v>3022.28</v>
          </cell>
          <cell r="H6099" t="str">
            <v>5100000</v>
          </cell>
          <cell r="I6099" t="str">
            <v>HATEM0410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 t="str">
            <v>SAL</v>
          </cell>
          <cell r="S6099" t="str">
            <v>S</v>
          </cell>
          <cell r="T6099" t="str">
            <v>SW</v>
          </cell>
          <cell r="U6099">
            <v>4</v>
          </cell>
          <cell r="V6099">
            <v>6</v>
          </cell>
          <cell r="W6099">
            <v>20</v>
          </cell>
        </row>
        <row r="6100">
          <cell r="A6100">
            <v>1</v>
          </cell>
          <cell r="C6100">
            <v>4152.76</v>
          </cell>
          <cell r="H6100" t="str">
            <v>5100010</v>
          </cell>
          <cell r="I6100" t="str">
            <v>HATEM0410</v>
          </cell>
          <cell r="J6100">
            <v>4152.76</v>
          </cell>
          <cell r="K6100">
            <v>0</v>
          </cell>
          <cell r="L6100">
            <v>0</v>
          </cell>
          <cell r="M6100">
            <v>4152.76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 t="str">
            <v>SAL</v>
          </cell>
          <cell r="S6100" t="str">
            <v>S</v>
          </cell>
          <cell r="T6100" t="str">
            <v>SW</v>
          </cell>
          <cell r="U6100">
            <v>4</v>
          </cell>
          <cell r="V6100">
            <v>6</v>
          </cell>
          <cell r="W6100">
            <v>20</v>
          </cell>
        </row>
        <row r="6101">
          <cell r="A6101">
            <v>1</v>
          </cell>
          <cell r="D6101">
            <v>360.32</v>
          </cell>
          <cell r="H6101" t="str">
            <v>5100010</v>
          </cell>
          <cell r="I6101" t="str">
            <v>HATEM0410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 t="str">
            <v>SAL</v>
          </cell>
          <cell r="S6101" t="str">
            <v>S</v>
          </cell>
          <cell r="T6101" t="str">
            <v>SW</v>
          </cell>
          <cell r="U6101">
            <v>4</v>
          </cell>
          <cell r="V6101">
            <v>6</v>
          </cell>
          <cell r="W6101">
            <v>20</v>
          </cell>
        </row>
        <row r="6102">
          <cell r="A6102">
            <v>1</v>
          </cell>
          <cell r="C6102">
            <v>96.26</v>
          </cell>
          <cell r="H6102" t="str">
            <v>5100081</v>
          </cell>
          <cell r="I6102" t="str">
            <v>HATEM0410</v>
          </cell>
          <cell r="J6102">
            <v>96.26</v>
          </cell>
          <cell r="K6102">
            <v>0</v>
          </cell>
          <cell r="L6102">
            <v>0</v>
          </cell>
          <cell r="M6102">
            <v>96.26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 t="str">
            <v>SAL</v>
          </cell>
          <cell r="S6102" t="str">
            <v>S</v>
          </cell>
          <cell r="T6102" t="str">
            <v>EMB</v>
          </cell>
          <cell r="U6102">
            <v>4</v>
          </cell>
          <cell r="V6102">
            <v>6</v>
          </cell>
          <cell r="W6102">
            <v>6</v>
          </cell>
        </row>
        <row r="6103">
          <cell r="A6103">
            <v>1</v>
          </cell>
          <cell r="D6103">
            <v>211.56</v>
          </cell>
          <cell r="H6103" t="str">
            <v>5100081</v>
          </cell>
          <cell r="I6103" t="str">
            <v>HATEM0410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 t="str">
            <v>SAL</v>
          </cell>
          <cell r="S6103" t="str">
            <v>S</v>
          </cell>
          <cell r="T6103" t="str">
            <v>EMB</v>
          </cell>
          <cell r="U6103">
            <v>4</v>
          </cell>
          <cell r="V6103">
            <v>6</v>
          </cell>
          <cell r="W6103">
            <v>6</v>
          </cell>
        </row>
        <row r="6104">
          <cell r="A6104">
            <v>1</v>
          </cell>
          <cell r="C6104">
            <v>108.45</v>
          </cell>
          <cell r="H6104" t="str">
            <v>5298000</v>
          </cell>
          <cell r="I6104" t="str">
            <v>HATEM0410</v>
          </cell>
          <cell r="J6104">
            <v>108.45</v>
          </cell>
          <cell r="K6104">
            <v>0</v>
          </cell>
          <cell r="L6104">
            <v>0</v>
          </cell>
          <cell r="M6104">
            <v>108.45</v>
          </cell>
          <cell r="N6104">
            <v>0</v>
          </cell>
          <cell r="O6104">
            <v>0</v>
          </cell>
          <cell r="P6104">
            <v>0</v>
          </cell>
          <cell r="Q6104">
            <v>0</v>
          </cell>
          <cell r="R6104" t="str">
            <v>SAL</v>
          </cell>
          <cell r="S6104" t="str">
            <v>S</v>
          </cell>
          <cell r="T6104" t="str">
            <v>EMB</v>
          </cell>
          <cell r="U6104">
            <v>4</v>
          </cell>
          <cell r="V6104">
            <v>6</v>
          </cell>
          <cell r="W6104">
            <v>6</v>
          </cell>
        </row>
        <row r="6105">
          <cell r="A6105">
            <v>1</v>
          </cell>
          <cell r="D6105">
            <v>84.72</v>
          </cell>
          <cell r="H6105" t="str">
            <v>5298000</v>
          </cell>
          <cell r="I6105" t="str">
            <v>HATEM0410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  <cell r="Q6105">
            <v>0</v>
          </cell>
          <cell r="R6105" t="str">
            <v>SAL</v>
          </cell>
          <cell r="S6105" t="str">
            <v>S</v>
          </cell>
          <cell r="T6105" t="str">
            <v>EMB</v>
          </cell>
          <cell r="U6105">
            <v>4</v>
          </cell>
          <cell r="V6105">
            <v>6</v>
          </cell>
          <cell r="W6105">
            <v>6</v>
          </cell>
        </row>
        <row r="6106">
          <cell r="A6106">
            <v>1</v>
          </cell>
          <cell r="D6106">
            <v>544.02</v>
          </cell>
          <cell r="H6106" t="str">
            <v>5100030</v>
          </cell>
          <cell r="I6106" t="str">
            <v>HATEM0410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  <cell r="Q6106">
            <v>0</v>
          </cell>
          <cell r="R6106" t="str">
            <v>OVT</v>
          </cell>
          <cell r="S6106" t="str">
            <v>C</v>
          </cell>
          <cell r="T6106" t="str">
            <v>OT</v>
          </cell>
          <cell r="U6106">
            <v>2</v>
          </cell>
          <cell r="V6106">
            <v>6</v>
          </cell>
          <cell r="W6106">
            <v>14</v>
          </cell>
        </row>
        <row r="6107">
          <cell r="A6107">
            <v>1</v>
          </cell>
          <cell r="C6107">
            <v>5049.3100000000004</v>
          </cell>
          <cell r="H6107" t="str">
            <v>5100031</v>
          </cell>
          <cell r="I6107" t="str">
            <v>HATEM0410</v>
          </cell>
          <cell r="J6107">
            <v>5049.3100000000004</v>
          </cell>
          <cell r="K6107">
            <v>0</v>
          </cell>
          <cell r="L6107">
            <v>5049.3100000000004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 t="str">
            <v>OVT</v>
          </cell>
          <cell r="S6107" t="str">
            <v>C</v>
          </cell>
          <cell r="T6107" t="str">
            <v>OT</v>
          </cell>
          <cell r="U6107">
            <v>2</v>
          </cell>
          <cell r="V6107">
            <v>6</v>
          </cell>
          <cell r="W6107">
            <v>14</v>
          </cell>
        </row>
        <row r="6108">
          <cell r="A6108">
            <v>1</v>
          </cell>
          <cell r="C6108">
            <v>810</v>
          </cell>
          <cell r="H6108" t="str">
            <v>5309000</v>
          </cell>
          <cell r="I6108" t="str">
            <v>HATEM0410</v>
          </cell>
          <cell r="J6108">
            <v>810</v>
          </cell>
          <cell r="K6108">
            <v>0</v>
          </cell>
          <cell r="L6108">
            <v>0</v>
          </cell>
          <cell r="M6108">
            <v>810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 t="str">
            <v>PEN</v>
          </cell>
          <cell r="S6108" t="str">
            <v>S</v>
          </cell>
          <cell r="T6108" t="str">
            <v>EMB</v>
          </cell>
          <cell r="U6108">
            <v>3</v>
          </cell>
          <cell r="V6108">
            <v>6</v>
          </cell>
          <cell r="W6108">
            <v>6</v>
          </cell>
        </row>
        <row r="6109">
          <cell r="A6109">
            <v>1</v>
          </cell>
          <cell r="D6109">
            <v>280.5</v>
          </cell>
          <cell r="H6109" t="str">
            <v>5309000</v>
          </cell>
          <cell r="I6109" t="str">
            <v>HATEM0410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  <cell r="Q6109">
            <v>0</v>
          </cell>
          <cell r="R6109" t="str">
            <v>PEN</v>
          </cell>
          <cell r="S6109" t="str">
            <v>S</v>
          </cell>
          <cell r="T6109" t="str">
            <v>EMB</v>
          </cell>
          <cell r="U6109">
            <v>3</v>
          </cell>
          <cell r="V6109">
            <v>6</v>
          </cell>
          <cell r="W6109">
            <v>6</v>
          </cell>
        </row>
        <row r="6110">
          <cell r="D6110">
            <v>51.36</v>
          </cell>
          <cell r="H6110" t="str">
            <v>5300050</v>
          </cell>
          <cell r="I6110" t="str">
            <v>HATEM0410</v>
          </cell>
          <cell r="J6110">
            <v>17.119999999999997</v>
          </cell>
          <cell r="K6110">
            <v>52.900800000000004</v>
          </cell>
          <cell r="L6110">
            <v>17.119999999999997</v>
          </cell>
          <cell r="M6110">
            <v>0</v>
          </cell>
          <cell r="N6110">
            <v>0</v>
          </cell>
          <cell r="O6110">
            <v>52.900800000000004</v>
          </cell>
          <cell r="P6110">
            <v>0</v>
          </cell>
          <cell r="Q6110">
            <v>0</v>
          </cell>
          <cell r="R6110" t="str">
            <v>TRAIN</v>
          </cell>
          <cell r="S6110" t="str">
            <v>C</v>
          </cell>
          <cell r="T6110" t="str">
            <v>TR</v>
          </cell>
          <cell r="U6110">
            <v>5</v>
          </cell>
          <cell r="V6110">
            <v>6</v>
          </cell>
          <cell r="W6110">
            <v>21</v>
          </cell>
        </row>
        <row r="6111">
          <cell r="A6111">
            <v>1</v>
          </cell>
          <cell r="C6111">
            <v>79.52</v>
          </cell>
          <cell r="H6111" t="str">
            <v>5298010</v>
          </cell>
          <cell r="I6111" t="str">
            <v>HATEM0410</v>
          </cell>
          <cell r="J6111">
            <v>79.52</v>
          </cell>
          <cell r="K6111">
            <v>0</v>
          </cell>
          <cell r="L6111">
            <v>0</v>
          </cell>
          <cell r="M6111">
            <v>79.52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 t="str">
            <v>OPE</v>
          </cell>
          <cell r="S6111" t="str">
            <v>S</v>
          </cell>
          <cell r="T6111" t="str">
            <v>EMB</v>
          </cell>
          <cell r="U6111">
            <v>1</v>
          </cell>
          <cell r="V6111">
            <v>6</v>
          </cell>
          <cell r="W6111">
            <v>6</v>
          </cell>
        </row>
        <row r="6112">
          <cell r="A6112">
            <v>1</v>
          </cell>
          <cell r="D6112">
            <v>253.09</v>
          </cell>
          <cell r="H6112" t="str">
            <v>5298010</v>
          </cell>
          <cell r="I6112" t="str">
            <v>HATEM0410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 t="str">
            <v>OPE</v>
          </cell>
          <cell r="S6112" t="str">
            <v>S</v>
          </cell>
          <cell r="T6112" t="str">
            <v>EMB</v>
          </cell>
          <cell r="U6112">
            <v>1</v>
          </cell>
          <cell r="V6112">
            <v>6</v>
          </cell>
          <cell r="W6112">
            <v>6</v>
          </cell>
        </row>
        <row r="6113">
          <cell r="A6113">
            <v>1</v>
          </cell>
          <cell r="C6113">
            <v>324</v>
          </cell>
          <cell r="H6113" t="str">
            <v>5299041</v>
          </cell>
          <cell r="I6113" t="str">
            <v>HATEM0410</v>
          </cell>
          <cell r="J6113">
            <v>324</v>
          </cell>
          <cell r="K6113">
            <v>0</v>
          </cell>
          <cell r="L6113">
            <v>0</v>
          </cell>
          <cell r="M6113">
            <v>324</v>
          </cell>
          <cell r="N6113">
            <v>0</v>
          </cell>
          <cell r="O6113">
            <v>0</v>
          </cell>
          <cell r="P6113">
            <v>0</v>
          </cell>
          <cell r="Q6113">
            <v>0</v>
          </cell>
          <cell r="R6113" t="str">
            <v>OPE</v>
          </cell>
          <cell r="S6113" t="str">
            <v>S</v>
          </cell>
          <cell r="T6113" t="str">
            <v>EMB</v>
          </cell>
          <cell r="U6113">
            <v>1</v>
          </cell>
          <cell r="V6113">
            <v>6</v>
          </cell>
          <cell r="W6113">
            <v>6</v>
          </cell>
        </row>
        <row r="6114">
          <cell r="A6114">
            <v>1</v>
          </cell>
          <cell r="D6114">
            <v>302.22000000000003</v>
          </cell>
          <cell r="H6114" t="str">
            <v>5299041</v>
          </cell>
          <cell r="I6114" t="str">
            <v>HATEM0410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  <cell r="Q6114">
            <v>0</v>
          </cell>
          <cell r="R6114" t="str">
            <v>OPE</v>
          </cell>
          <cell r="S6114" t="str">
            <v>S</v>
          </cell>
          <cell r="T6114" t="str">
            <v>EMB</v>
          </cell>
          <cell r="U6114">
            <v>1</v>
          </cell>
          <cell r="V6114">
            <v>6</v>
          </cell>
          <cell r="W6114">
            <v>6</v>
          </cell>
        </row>
        <row r="6115">
          <cell r="A6115">
            <v>1</v>
          </cell>
          <cell r="D6115">
            <v>90.09</v>
          </cell>
          <cell r="H6115" t="str">
            <v>5300075</v>
          </cell>
          <cell r="I6115" t="str">
            <v>HATEM0410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  <cell r="Q6115">
            <v>0</v>
          </cell>
          <cell r="R6115" t="str">
            <v>OPE</v>
          </cell>
          <cell r="S6115" t="str">
            <v>C</v>
          </cell>
          <cell r="T6115" t="str">
            <v>OTM</v>
          </cell>
          <cell r="U6115">
            <v>1</v>
          </cell>
          <cell r="V6115">
            <v>6</v>
          </cell>
          <cell r="W6115">
            <v>15</v>
          </cell>
        </row>
        <row r="6116">
          <cell r="A6116">
            <v>1</v>
          </cell>
          <cell r="D6116">
            <v>87.59</v>
          </cell>
          <cell r="H6116" t="str">
            <v>5300080</v>
          </cell>
          <cell r="I6116" t="str">
            <v>HATEM0410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  <cell r="Q6116">
            <v>0</v>
          </cell>
          <cell r="R6116" t="str">
            <v>OPE</v>
          </cell>
          <cell r="S6116" t="str">
            <v>C</v>
          </cell>
          <cell r="T6116" t="str">
            <v>OTM</v>
          </cell>
          <cell r="U6116">
            <v>1</v>
          </cell>
          <cell r="V6116">
            <v>6</v>
          </cell>
          <cell r="W6116">
            <v>15</v>
          </cell>
        </row>
        <row r="6117">
          <cell r="C6117">
            <v>8586.1299999999992</v>
          </cell>
          <cell r="H6117" t="str">
            <v>6001015</v>
          </cell>
          <cell r="I6117" t="str">
            <v>HATEM0410</v>
          </cell>
          <cell r="J6117">
            <v>8586.1299999999992</v>
          </cell>
          <cell r="K6117">
            <v>0</v>
          </cell>
          <cell r="L6117">
            <v>8586.1299999999992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  <cell r="Q6117">
            <v>0</v>
          </cell>
          <cell r="R6117" t="str">
            <v>REP</v>
          </cell>
          <cell r="S6117" t="str">
            <v>C</v>
          </cell>
          <cell r="T6117" t="str">
            <v>MAINT</v>
          </cell>
          <cell r="U6117">
            <v>14</v>
          </cell>
          <cell r="V6117">
            <v>6</v>
          </cell>
          <cell r="W6117">
            <v>8</v>
          </cell>
        </row>
        <row r="6118">
          <cell r="D6118">
            <v>5028.3500000000004</v>
          </cell>
          <cell r="H6118" t="str">
            <v>6001015</v>
          </cell>
          <cell r="I6118" t="str">
            <v>HATEM0410</v>
          </cell>
          <cell r="J6118">
            <v>1676.1166666666668</v>
          </cell>
          <cell r="K6118">
            <v>5179.2005000000008</v>
          </cell>
          <cell r="L6118">
            <v>1676.1166666666668</v>
          </cell>
          <cell r="M6118">
            <v>0</v>
          </cell>
          <cell r="N6118">
            <v>0</v>
          </cell>
          <cell r="O6118">
            <v>5179.2005000000008</v>
          </cell>
          <cell r="P6118">
            <v>0</v>
          </cell>
          <cell r="Q6118">
            <v>0</v>
          </cell>
          <cell r="R6118" t="str">
            <v>REP</v>
          </cell>
          <cell r="S6118" t="str">
            <v>C</v>
          </cell>
          <cell r="T6118" t="str">
            <v>MAINT</v>
          </cell>
          <cell r="U6118">
            <v>14</v>
          </cell>
          <cell r="V6118">
            <v>6</v>
          </cell>
          <cell r="W6118">
            <v>8</v>
          </cell>
        </row>
        <row r="6119">
          <cell r="C6119">
            <v>1192.6199999999999</v>
          </cell>
          <cell r="H6119" t="str">
            <v>6001140</v>
          </cell>
          <cell r="I6119" t="str">
            <v>HATEM0410</v>
          </cell>
          <cell r="J6119">
            <v>1192.6199999999999</v>
          </cell>
          <cell r="K6119">
            <v>0</v>
          </cell>
          <cell r="L6119">
            <v>1192.6199999999999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 t="str">
            <v>EXT</v>
          </cell>
          <cell r="S6119" t="str">
            <v>C</v>
          </cell>
          <cell r="T6119" t="str">
            <v>MAINT</v>
          </cell>
          <cell r="U6119">
            <v>8</v>
          </cell>
          <cell r="V6119">
            <v>6</v>
          </cell>
          <cell r="W6119">
            <v>8</v>
          </cell>
        </row>
        <row r="6120">
          <cell r="D6120">
            <v>458.28</v>
          </cell>
          <cell r="H6120" t="str">
            <v>6001140</v>
          </cell>
          <cell r="I6120" t="str">
            <v>HATEM0410</v>
          </cell>
          <cell r="J6120">
            <v>152.76</v>
          </cell>
          <cell r="K6120">
            <v>472.02839999999998</v>
          </cell>
          <cell r="L6120">
            <v>152.76</v>
          </cell>
          <cell r="M6120">
            <v>0</v>
          </cell>
          <cell r="N6120">
            <v>0</v>
          </cell>
          <cell r="O6120">
            <v>472.02839999999998</v>
          </cell>
          <cell r="P6120">
            <v>0</v>
          </cell>
          <cell r="Q6120">
            <v>0</v>
          </cell>
          <cell r="R6120" t="str">
            <v>EXT</v>
          </cell>
          <cell r="S6120" t="str">
            <v>C</v>
          </cell>
          <cell r="T6120" t="str">
            <v>MAINT</v>
          </cell>
          <cell r="U6120">
            <v>8</v>
          </cell>
          <cell r="V6120">
            <v>6</v>
          </cell>
          <cell r="W6120">
            <v>8</v>
          </cell>
        </row>
        <row r="6121">
          <cell r="D6121">
            <v>1432.13</v>
          </cell>
          <cell r="H6121" t="str">
            <v>6001006</v>
          </cell>
          <cell r="I6121" t="str">
            <v>HATEM0410</v>
          </cell>
          <cell r="J6121">
            <v>477.37666666666667</v>
          </cell>
          <cell r="K6121">
            <v>1475.0939000000001</v>
          </cell>
          <cell r="L6121">
            <v>477.37666666666667</v>
          </cell>
          <cell r="M6121">
            <v>0</v>
          </cell>
          <cell r="N6121">
            <v>0</v>
          </cell>
          <cell r="O6121">
            <v>1475.0939000000001</v>
          </cell>
          <cell r="P6121">
            <v>0</v>
          </cell>
          <cell r="Q6121">
            <v>0</v>
          </cell>
          <cell r="R6121" t="str">
            <v>TEMP</v>
          </cell>
          <cell r="S6121" t="str">
            <v>C</v>
          </cell>
          <cell r="T6121" t="str">
            <v>SC</v>
          </cell>
          <cell r="U6121">
            <v>15</v>
          </cell>
          <cell r="V6121">
            <v>6</v>
          </cell>
          <cell r="W6121">
            <v>18</v>
          </cell>
        </row>
        <row r="6122">
          <cell r="C6122">
            <v>-1.55</v>
          </cell>
          <cell r="H6122" t="str">
            <v>6001200</v>
          </cell>
          <cell r="I6122" t="str">
            <v>HATEM0410</v>
          </cell>
          <cell r="J6122">
            <v>-1.55</v>
          </cell>
          <cell r="K6122">
            <v>0</v>
          </cell>
          <cell r="L6122">
            <v>-1.55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  <cell r="Q6122">
            <v>0</v>
          </cell>
          <cell r="R6122" t="str">
            <v>IT</v>
          </cell>
          <cell r="S6122" t="str">
            <v>C</v>
          </cell>
          <cell r="T6122" t="str">
            <v>COM</v>
          </cell>
          <cell r="U6122">
            <v>10</v>
          </cell>
          <cell r="V6122">
            <v>6</v>
          </cell>
          <cell r="W6122">
            <v>4</v>
          </cell>
        </row>
        <row r="6123">
          <cell r="C6123">
            <v>2180.06</v>
          </cell>
          <cell r="H6123" t="str">
            <v>6001214</v>
          </cell>
          <cell r="I6123" t="str">
            <v>HATEM0410</v>
          </cell>
          <cell r="J6123">
            <v>2180.06</v>
          </cell>
          <cell r="K6123">
            <v>0</v>
          </cell>
          <cell r="L6123">
            <v>2180.06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  <cell r="Q6123">
            <v>0</v>
          </cell>
          <cell r="R6123" t="str">
            <v>IT</v>
          </cell>
          <cell r="S6123" t="str">
            <v>C</v>
          </cell>
          <cell r="T6123" t="str">
            <v>OPSUP</v>
          </cell>
          <cell r="U6123">
            <v>10</v>
          </cell>
          <cell r="V6123">
            <v>6</v>
          </cell>
          <cell r="W6123">
            <v>13</v>
          </cell>
        </row>
        <row r="6124">
          <cell r="C6124">
            <v>17.02</v>
          </cell>
          <cell r="H6124" t="str">
            <v>6001103</v>
          </cell>
          <cell r="I6124" t="str">
            <v>HATEM0410</v>
          </cell>
          <cell r="J6124">
            <v>17.02</v>
          </cell>
          <cell r="K6124">
            <v>0</v>
          </cell>
          <cell r="L6124">
            <v>17.02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  <cell r="Q6124">
            <v>0</v>
          </cell>
          <cell r="R6124" t="str">
            <v>OTC</v>
          </cell>
          <cell r="S6124" t="str">
            <v>C</v>
          </cell>
          <cell r="T6124" t="str">
            <v>OPSUP</v>
          </cell>
          <cell r="U6124">
            <v>11</v>
          </cell>
          <cell r="V6124">
            <v>6</v>
          </cell>
          <cell r="W6124">
            <v>13</v>
          </cell>
        </row>
        <row r="6125">
          <cell r="D6125">
            <v>687.42</v>
          </cell>
          <cell r="H6125" t="str">
            <v>6001020</v>
          </cell>
          <cell r="I6125" t="str">
            <v>HATEM0410</v>
          </cell>
          <cell r="J6125">
            <v>229.14</v>
          </cell>
          <cell r="K6125">
            <v>708.04259999999999</v>
          </cell>
          <cell r="L6125">
            <v>229.14</v>
          </cell>
          <cell r="M6125">
            <v>0</v>
          </cell>
          <cell r="N6125">
            <v>0</v>
          </cell>
          <cell r="O6125">
            <v>708.04259999999999</v>
          </cell>
          <cell r="P6125">
            <v>0</v>
          </cell>
          <cell r="Q6125">
            <v>0</v>
          </cell>
          <cell r="R6125" t="str">
            <v>OPO</v>
          </cell>
          <cell r="S6125" t="str">
            <v>C</v>
          </cell>
          <cell r="T6125" t="str">
            <v>OPSUP</v>
          </cell>
          <cell r="U6125">
            <v>12</v>
          </cell>
          <cell r="V6125">
            <v>6</v>
          </cell>
          <cell r="W6125">
            <v>13</v>
          </cell>
        </row>
        <row r="6126">
          <cell r="D6126">
            <v>28.64</v>
          </cell>
          <cell r="H6126" t="str">
            <v>6001070</v>
          </cell>
          <cell r="I6126" t="str">
            <v>HATEM0410</v>
          </cell>
          <cell r="J6126">
            <v>9.5466666666666669</v>
          </cell>
          <cell r="K6126">
            <v>29.499200000000002</v>
          </cell>
          <cell r="L6126">
            <v>9.5466666666666669</v>
          </cell>
          <cell r="M6126">
            <v>0</v>
          </cell>
          <cell r="N6126">
            <v>0</v>
          </cell>
          <cell r="O6126">
            <v>29.499200000000002</v>
          </cell>
          <cell r="P6126">
            <v>0</v>
          </cell>
          <cell r="Q6126">
            <v>0</v>
          </cell>
          <cell r="R6126" t="str">
            <v>OPO</v>
          </cell>
          <cell r="S6126" t="str">
            <v>C</v>
          </cell>
          <cell r="T6126" t="str">
            <v>OPSUP</v>
          </cell>
          <cell r="U6126">
            <v>12</v>
          </cell>
          <cell r="V6126">
            <v>6</v>
          </cell>
          <cell r="W6126">
            <v>13</v>
          </cell>
        </row>
        <row r="6127">
          <cell r="D6127">
            <v>34.380000000000003</v>
          </cell>
          <cell r="H6127" t="str">
            <v>6001075</v>
          </cell>
          <cell r="I6127" t="str">
            <v>HATEM0410</v>
          </cell>
          <cell r="J6127">
            <v>11.46</v>
          </cell>
          <cell r="K6127">
            <v>35.4114</v>
          </cell>
          <cell r="L6127">
            <v>11.46</v>
          </cell>
          <cell r="M6127">
            <v>0</v>
          </cell>
          <cell r="N6127">
            <v>0</v>
          </cell>
          <cell r="O6127">
            <v>35.4114</v>
          </cell>
          <cell r="P6127">
            <v>0</v>
          </cell>
          <cell r="Q6127">
            <v>0</v>
          </cell>
          <cell r="R6127" t="str">
            <v>OPO</v>
          </cell>
          <cell r="S6127" t="str">
            <v>C</v>
          </cell>
          <cell r="T6127" t="str">
            <v>OPSUP</v>
          </cell>
          <cell r="U6127">
            <v>12</v>
          </cell>
          <cell r="V6127">
            <v>6</v>
          </cell>
          <cell r="W6127">
            <v>13</v>
          </cell>
        </row>
        <row r="6128">
          <cell r="C6128">
            <v>47.23</v>
          </cell>
          <cell r="H6128" t="str">
            <v>6150100</v>
          </cell>
          <cell r="I6128" t="str">
            <v>HATEM0410</v>
          </cell>
          <cell r="J6128">
            <v>47.23</v>
          </cell>
          <cell r="K6128">
            <v>0</v>
          </cell>
          <cell r="L6128">
            <v>47.23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 t="str">
            <v>OPO</v>
          </cell>
          <cell r="S6128" t="str">
            <v>C</v>
          </cell>
          <cell r="T6128" t="str">
            <v>COSP</v>
          </cell>
          <cell r="U6128">
            <v>12</v>
          </cell>
          <cell r="V6128">
            <v>6</v>
          </cell>
          <cell r="W6128">
            <v>5</v>
          </cell>
        </row>
        <row r="6129">
          <cell r="C6129">
            <v>-2951.85</v>
          </cell>
          <cell r="H6129" t="str">
            <v>6001998</v>
          </cell>
          <cell r="I6129" t="str">
            <v>HATEM0415</v>
          </cell>
          <cell r="J6129">
            <v>-2951.85</v>
          </cell>
          <cell r="K6129">
            <v>0</v>
          </cell>
          <cell r="L6129">
            <v>0</v>
          </cell>
          <cell r="M6129">
            <v>-2951.85</v>
          </cell>
          <cell r="N6129">
            <v>0</v>
          </cell>
          <cell r="O6129">
            <v>0</v>
          </cell>
          <cell r="P6129">
            <v>0</v>
          </cell>
          <cell r="Q6129">
            <v>0</v>
          </cell>
          <cell r="R6129" t="str">
            <v>CAPM</v>
          </cell>
          <cell r="S6129" t="str">
            <v>S</v>
          </cell>
          <cell r="T6129" t="str">
            <v>CAP</v>
          </cell>
          <cell r="U6129">
            <v>19</v>
          </cell>
          <cell r="V6129">
            <v>7</v>
          </cell>
          <cell r="W6129">
            <v>26</v>
          </cell>
        </row>
        <row r="6130">
          <cell r="B6130">
            <v>2</v>
          </cell>
          <cell r="C6130">
            <v>541.29999999999995</v>
          </cell>
          <cell r="G6130">
            <v>0</v>
          </cell>
          <cell r="H6130" t="str">
            <v>9300000</v>
          </cell>
          <cell r="I6130" t="str">
            <v>HATEM0415</v>
          </cell>
          <cell r="J6130">
            <v>541.29999999999995</v>
          </cell>
          <cell r="K6130">
            <v>0</v>
          </cell>
          <cell r="L6130">
            <v>541.29999999999995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  <cell r="Q6130">
            <v>0</v>
          </cell>
          <cell r="R6130" t="str">
            <v>MAINT</v>
          </cell>
          <cell r="S6130" t="str">
            <v>C</v>
          </cell>
          <cell r="T6130" t="str">
            <v>DIRM</v>
          </cell>
          <cell r="U6130">
            <v>17</v>
          </cell>
          <cell r="V6130">
            <v>7</v>
          </cell>
          <cell r="W6130">
            <v>24</v>
          </cell>
        </row>
        <row r="6131">
          <cell r="B6131">
            <v>2</v>
          </cell>
          <cell r="D6131">
            <v>5676.09</v>
          </cell>
          <cell r="G6131">
            <v>6413.9816999999994</v>
          </cell>
          <cell r="H6131" t="str">
            <v>9300000</v>
          </cell>
          <cell r="I6131" t="str">
            <v>HATEM0415</v>
          </cell>
          <cell r="J6131">
            <v>1892.03</v>
          </cell>
          <cell r="K6131">
            <v>6413.9816999999994</v>
          </cell>
          <cell r="L6131">
            <v>1892.03</v>
          </cell>
          <cell r="M6131">
            <v>0</v>
          </cell>
          <cell r="N6131">
            <v>0</v>
          </cell>
          <cell r="O6131">
            <v>6413.9816999999994</v>
          </cell>
          <cell r="P6131">
            <v>0</v>
          </cell>
          <cell r="Q6131">
            <v>0</v>
          </cell>
          <cell r="R6131" t="str">
            <v>MAINT</v>
          </cell>
          <cell r="S6131" t="str">
            <v>C</v>
          </cell>
          <cell r="T6131" t="str">
            <v>DIRM</v>
          </cell>
          <cell r="U6131">
            <v>17</v>
          </cell>
          <cell r="V6131">
            <v>7</v>
          </cell>
          <cell r="W6131">
            <v>24</v>
          </cell>
        </row>
        <row r="6132">
          <cell r="C6132">
            <v>-3.17</v>
          </cell>
          <cell r="H6132" t="str">
            <v>6001015</v>
          </cell>
          <cell r="I6132" t="str">
            <v>HATEM0415</v>
          </cell>
          <cell r="J6132">
            <v>-3.17</v>
          </cell>
          <cell r="K6132">
            <v>0</v>
          </cell>
          <cell r="L6132">
            <v>-3.17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  <cell r="Q6132">
            <v>0</v>
          </cell>
          <cell r="R6132" t="str">
            <v>REP</v>
          </cell>
          <cell r="S6132" t="str">
            <v>C</v>
          </cell>
          <cell r="T6132" t="str">
            <v>MAINT</v>
          </cell>
          <cell r="U6132">
            <v>14</v>
          </cell>
          <cell r="V6132">
            <v>7</v>
          </cell>
          <cell r="W6132">
            <v>8</v>
          </cell>
        </row>
        <row r="6133">
          <cell r="D6133">
            <v>707.22</v>
          </cell>
          <cell r="H6133" t="str">
            <v>6001015</v>
          </cell>
          <cell r="I6133" t="str">
            <v>HATEM0415</v>
          </cell>
          <cell r="J6133">
            <v>235.74</v>
          </cell>
          <cell r="K6133">
            <v>728.4366</v>
          </cell>
          <cell r="L6133">
            <v>235.74</v>
          </cell>
          <cell r="M6133">
            <v>0</v>
          </cell>
          <cell r="N6133">
            <v>0</v>
          </cell>
          <cell r="O6133">
            <v>728.4366</v>
          </cell>
          <cell r="P6133">
            <v>0</v>
          </cell>
          <cell r="Q6133">
            <v>0</v>
          </cell>
          <cell r="R6133" t="str">
            <v>REP</v>
          </cell>
          <cell r="S6133" t="str">
            <v>C</v>
          </cell>
          <cell r="T6133" t="str">
            <v>MAINT</v>
          </cell>
          <cell r="U6133">
            <v>14</v>
          </cell>
          <cell r="V6133">
            <v>7</v>
          </cell>
          <cell r="W6133">
            <v>8</v>
          </cell>
        </row>
        <row r="6134">
          <cell r="C6134">
            <v>3019.64</v>
          </cell>
          <cell r="H6134" t="str">
            <v>6001018</v>
          </cell>
          <cell r="I6134" t="str">
            <v>HATEM0415</v>
          </cell>
          <cell r="J6134">
            <v>3019.64</v>
          </cell>
          <cell r="K6134">
            <v>0</v>
          </cell>
          <cell r="L6134">
            <v>3019.64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  <cell r="Q6134">
            <v>0</v>
          </cell>
          <cell r="R6134" t="str">
            <v>REP</v>
          </cell>
          <cell r="S6134" t="str">
            <v>C</v>
          </cell>
          <cell r="T6134" t="str">
            <v>MAINT</v>
          </cell>
          <cell r="U6134">
            <v>14</v>
          </cell>
          <cell r="V6134">
            <v>7</v>
          </cell>
          <cell r="W6134">
            <v>8</v>
          </cell>
        </row>
        <row r="6135">
          <cell r="D6135">
            <v>11.45</v>
          </cell>
          <cell r="H6135" t="str">
            <v>6001140</v>
          </cell>
          <cell r="I6135" t="str">
            <v>HATEM0415</v>
          </cell>
          <cell r="J6135">
            <v>3.8166666666666664</v>
          </cell>
          <cell r="K6135">
            <v>11.7935</v>
          </cell>
          <cell r="L6135">
            <v>3.8166666666666664</v>
          </cell>
          <cell r="M6135">
            <v>0</v>
          </cell>
          <cell r="N6135">
            <v>0</v>
          </cell>
          <cell r="O6135">
            <v>11.7935</v>
          </cell>
          <cell r="P6135">
            <v>0</v>
          </cell>
          <cell r="Q6135">
            <v>0</v>
          </cell>
          <cell r="R6135" t="str">
            <v>EXT</v>
          </cell>
          <cell r="S6135" t="str">
            <v>C</v>
          </cell>
          <cell r="T6135" t="str">
            <v>MAINT</v>
          </cell>
          <cell r="U6135">
            <v>8</v>
          </cell>
          <cell r="V6135">
            <v>7</v>
          </cell>
          <cell r="W6135">
            <v>8</v>
          </cell>
        </row>
        <row r="6136">
          <cell r="D6136">
            <v>290.10000000000002</v>
          </cell>
          <cell r="H6136" t="str">
            <v>6001220</v>
          </cell>
          <cell r="I6136" t="str">
            <v>HATEM0415</v>
          </cell>
          <cell r="J6136">
            <v>96.7</v>
          </cell>
          <cell r="K6136">
            <v>298.80300000000005</v>
          </cell>
          <cell r="L6136">
            <v>96.7</v>
          </cell>
          <cell r="M6136">
            <v>0</v>
          </cell>
          <cell r="N6136">
            <v>0</v>
          </cell>
          <cell r="O6136">
            <v>298.80300000000005</v>
          </cell>
          <cell r="P6136">
            <v>0</v>
          </cell>
          <cell r="Q6136">
            <v>0</v>
          </cell>
          <cell r="R6136" t="str">
            <v>RENT</v>
          </cell>
          <cell r="S6136" t="str">
            <v>C</v>
          </cell>
          <cell r="T6136" t="str">
            <v>OFF</v>
          </cell>
          <cell r="U6136">
            <v>13</v>
          </cell>
          <cell r="V6136">
            <v>7</v>
          </cell>
          <cell r="W6136">
            <v>11</v>
          </cell>
        </row>
        <row r="6137">
          <cell r="C6137">
            <v>1406.45</v>
          </cell>
          <cell r="H6137" t="str">
            <v>6005130</v>
          </cell>
          <cell r="I6137" t="str">
            <v>HATEM0415</v>
          </cell>
          <cell r="J6137">
            <v>1406.45</v>
          </cell>
          <cell r="K6137">
            <v>0</v>
          </cell>
          <cell r="L6137">
            <v>1406.45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  <cell r="Q6137">
            <v>0</v>
          </cell>
          <cell r="R6137" t="str">
            <v>RENT</v>
          </cell>
          <cell r="S6137" t="str">
            <v>C</v>
          </cell>
          <cell r="T6137" t="str">
            <v>EMB</v>
          </cell>
          <cell r="U6137">
            <v>13</v>
          </cell>
          <cell r="V6137">
            <v>7</v>
          </cell>
          <cell r="W6137">
            <v>6</v>
          </cell>
        </row>
        <row r="6138">
          <cell r="D6138">
            <v>57.29</v>
          </cell>
          <cell r="H6138" t="str">
            <v>6001200</v>
          </cell>
          <cell r="I6138" t="str">
            <v>HATEM0415</v>
          </cell>
          <cell r="J6138">
            <v>19.096666666666664</v>
          </cell>
          <cell r="K6138">
            <v>59.008699999999997</v>
          </cell>
          <cell r="L6138">
            <v>19.096666666666664</v>
          </cell>
          <cell r="M6138">
            <v>0</v>
          </cell>
          <cell r="N6138">
            <v>0</v>
          </cell>
          <cell r="O6138">
            <v>59.008699999999997</v>
          </cell>
          <cell r="P6138">
            <v>0</v>
          </cell>
          <cell r="Q6138">
            <v>0</v>
          </cell>
          <cell r="R6138" t="str">
            <v>IT</v>
          </cell>
          <cell r="S6138" t="str">
            <v>C</v>
          </cell>
          <cell r="T6138" t="str">
            <v>COM</v>
          </cell>
          <cell r="U6138">
            <v>10</v>
          </cell>
          <cell r="V6138">
            <v>7</v>
          </cell>
          <cell r="W6138">
            <v>4</v>
          </cell>
        </row>
        <row r="6139">
          <cell r="D6139">
            <v>1654.75</v>
          </cell>
          <cell r="H6139" t="str">
            <v>6001100</v>
          </cell>
          <cell r="I6139" t="str">
            <v>HATEM0415</v>
          </cell>
          <cell r="J6139">
            <v>551.58333333333326</v>
          </cell>
          <cell r="K6139">
            <v>1704.3925000000002</v>
          </cell>
          <cell r="L6139">
            <v>551.58333333333326</v>
          </cell>
          <cell r="M6139">
            <v>0</v>
          </cell>
          <cell r="N6139">
            <v>0</v>
          </cell>
          <cell r="O6139">
            <v>1704.3925000000002</v>
          </cell>
          <cell r="P6139">
            <v>0</v>
          </cell>
          <cell r="Q6139">
            <v>0</v>
          </cell>
          <cell r="R6139" t="str">
            <v>OTC</v>
          </cell>
          <cell r="S6139" t="str">
            <v>C</v>
          </cell>
          <cell r="T6139" t="str">
            <v>OPSUP</v>
          </cell>
          <cell r="U6139">
            <v>11</v>
          </cell>
          <cell r="V6139">
            <v>7</v>
          </cell>
          <cell r="W6139">
            <v>13</v>
          </cell>
        </row>
        <row r="6140">
          <cell r="C6140">
            <v>21.67</v>
          </cell>
          <cell r="H6140" t="str">
            <v>6001103</v>
          </cell>
          <cell r="I6140" t="str">
            <v>HATEM0415</v>
          </cell>
          <cell r="J6140">
            <v>21.67</v>
          </cell>
          <cell r="K6140">
            <v>0</v>
          </cell>
          <cell r="L6140">
            <v>21.67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  <cell r="Q6140">
            <v>0</v>
          </cell>
          <cell r="R6140" t="str">
            <v>OTC</v>
          </cell>
          <cell r="S6140" t="str">
            <v>C</v>
          </cell>
          <cell r="T6140" t="str">
            <v>OPSUP</v>
          </cell>
          <cell r="U6140">
            <v>11</v>
          </cell>
          <cell r="V6140">
            <v>7</v>
          </cell>
          <cell r="W6140">
            <v>13</v>
          </cell>
        </row>
        <row r="6141">
          <cell r="D6141">
            <v>11.45</v>
          </cell>
          <cell r="H6141" t="str">
            <v>6001012</v>
          </cell>
          <cell r="I6141" t="str">
            <v>HATEM0415</v>
          </cell>
          <cell r="J6141">
            <v>3.8166666666666664</v>
          </cell>
          <cell r="K6141">
            <v>11.7935</v>
          </cell>
          <cell r="L6141">
            <v>3.8166666666666664</v>
          </cell>
          <cell r="M6141">
            <v>0</v>
          </cell>
          <cell r="N6141">
            <v>0</v>
          </cell>
          <cell r="O6141">
            <v>11.7935</v>
          </cell>
          <cell r="P6141">
            <v>0</v>
          </cell>
          <cell r="Q6141">
            <v>0</v>
          </cell>
          <cell r="R6141" t="str">
            <v>OPO</v>
          </cell>
          <cell r="S6141" t="str">
            <v>C</v>
          </cell>
          <cell r="T6141" t="str">
            <v>OFF</v>
          </cell>
          <cell r="U6141">
            <v>12</v>
          </cell>
          <cell r="V6141">
            <v>7</v>
          </cell>
          <cell r="W6141">
            <v>11</v>
          </cell>
        </row>
        <row r="6142">
          <cell r="D6142">
            <v>68.739999999999995</v>
          </cell>
          <cell r="H6142" t="str">
            <v>6001050</v>
          </cell>
          <cell r="I6142" t="str">
            <v>HATEM0415</v>
          </cell>
          <cell r="J6142">
            <v>22.91333333333333</v>
          </cell>
          <cell r="K6142">
            <v>70.802199999999999</v>
          </cell>
          <cell r="L6142">
            <v>22.91333333333333</v>
          </cell>
          <cell r="M6142">
            <v>0</v>
          </cell>
          <cell r="N6142">
            <v>0</v>
          </cell>
          <cell r="O6142">
            <v>70.802199999999999</v>
          </cell>
          <cell r="P6142">
            <v>0</v>
          </cell>
          <cell r="Q6142">
            <v>0</v>
          </cell>
          <cell r="R6142" t="str">
            <v>OPO</v>
          </cell>
          <cell r="S6142" t="str">
            <v>C</v>
          </cell>
          <cell r="T6142" t="str">
            <v>COSP</v>
          </cell>
          <cell r="U6142">
            <v>12</v>
          </cell>
          <cell r="V6142">
            <v>7</v>
          </cell>
          <cell r="W6142">
            <v>5</v>
          </cell>
        </row>
        <row r="6143">
          <cell r="D6143">
            <v>11.45</v>
          </cell>
          <cell r="H6143" t="str">
            <v>6001070</v>
          </cell>
          <cell r="I6143" t="str">
            <v>HATEM0415</v>
          </cell>
          <cell r="J6143">
            <v>3.8166666666666664</v>
          </cell>
          <cell r="K6143">
            <v>11.7935</v>
          </cell>
          <cell r="L6143">
            <v>3.8166666666666664</v>
          </cell>
          <cell r="M6143">
            <v>0</v>
          </cell>
          <cell r="N6143">
            <v>0</v>
          </cell>
          <cell r="O6143">
            <v>11.7935</v>
          </cell>
          <cell r="P6143">
            <v>0</v>
          </cell>
          <cell r="Q6143">
            <v>0</v>
          </cell>
          <cell r="R6143" t="str">
            <v>OPO</v>
          </cell>
          <cell r="S6143" t="str">
            <v>C</v>
          </cell>
          <cell r="T6143" t="str">
            <v>OPSUP</v>
          </cell>
          <cell r="U6143">
            <v>12</v>
          </cell>
          <cell r="V6143">
            <v>7</v>
          </cell>
          <cell r="W6143">
            <v>13</v>
          </cell>
        </row>
        <row r="6144">
          <cell r="D6144">
            <v>5.72</v>
          </cell>
          <cell r="H6144" t="str">
            <v>6001071</v>
          </cell>
          <cell r="I6144" t="str">
            <v>HATEM0415</v>
          </cell>
          <cell r="J6144">
            <v>1.9066666666666665</v>
          </cell>
          <cell r="K6144">
            <v>5.8915999999999995</v>
          </cell>
          <cell r="L6144">
            <v>1.9066666666666665</v>
          </cell>
          <cell r="M6144">
            <v>0</v>
          </cell>
          <cell r="N6144">
            <v>0</v>
          </cell>
          <cell r="O6144">
            <v>5.8915999999999995</v>
          </cell>
          <cell r="P6144">
            <v>0</v>
          </cell>
          <cell r="Q6144">
            <v>0</v>
          </cell>
          <cell r="R6144" t="str">
            <v>OPO</v>
          </cell>
          <cell r="S6144" t="str">
            <v>C</v>
          </cell>
          <cell r="T6144" t="str">
            <v>OPSUP</v>
          </cell>
          <cell r="U6144">
            <v>12</v>
          </cell>
          <cell r="V6144">
            <v>7</v>
          </cell>
          <cell r="W6144">
            <v>13</v>
          </cell>
        </row>
        <row r="6145">
          <cell r="C6145">
            <v>1035.8900000000001</v>
          </cell>
          <cell r="H6145" t="str">
            <v>6001073</v>
          </cell>
          <cell r="I6145" t="str">
            <v>HATEM0415</v>
          </cell>
          <cell r="J6145">
            <v>1035.8900000000001</v>
          </cell>
          <cell r="K6145">
            <v>0</v>
          </cell>
          <cell r="L6145">
            <v>1035.8900000000001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  <cell r="Q6145">
            <v>0</v>
          </cell>
          <cell r="R6145" t="str">
            <v>OPO</v>
          </cell>
          <cell r="S6145" t="str">
            <v>C</v>
          </cell>
          <cell r="T6145" t="str">
            <v>OPSUP</v>
          </cell>
          <cell r="U6145">
            <v>12</v>
          </cell>
          <cell r="V6145">
            <v>7</v>
          </cell>
          <cell r="W6145">
            <v>13</v>
          </cell>
        </row>
        <row r="6146">
          <cell r="D6146">
            <v>17.190000000000001</v>
          </cell>
          <cell r="H6146" t="str">
            <v>6001076</v>
          </cell>
          <cell r="I6146" t="str">
            <v>HATEM0415</v>
          </cell>
          <cell r="J6146">
            <v>5.73</v>
          </cell>
          <cell r="K6146">
            <v>17.7057</v>
          </cell>
          <cell r="L6146">
            <v>5.73</v>
          </cell>
          <cell r="M6146">
            <v>0</v>
          </cell>
          <cell r="N6146">
            <v>0</v>
          </cell>
          <cell r="O6146">
            <v>17.7057</v>
          </cell>
          <cell r="P6146">
            <v>0</v>
          </cell>
          <cell r="Q6146">
            <v>0</v>
          </cell>
          <cell r="R6146" t="str">
            <v>OPO</v>
          </cell>
          <cell r="S6146" t="str">
            <v>C</v>
          </cell>
          <cell r="T6146" t="str">
            <v>OPSUP</v>
          </cell>
          <cell r="U6146">
            <v>12</v>
          </cell>
          <cell r="V6146">
            <v>7</v>
          </cell>
          <cell r="W6146">
            <v>13</v>
          </cell>
        </row>
        <row r="6147">
          <cell r="C6147">
            <v>14.14</v>
          </cell>
          <cell r="H6147" t="str">
            <v>6001078</v>
          </cell>
          <cell r="I6147" t="str">
            <v>HATEM0415</v>
          </cell>
          <cell r="J6147">
            <v>14.14</v>
          </cell>
          <cell r="K6147">
            <v>0</v>
          </cell>
          <cell r="L6147">
            <v>14.14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  <cell r="Q6147">
            <v>0</v>
          </cell>
          <cell r="R6147" t="str">
            <v>OPO</v>
          </cell>
          <cell r="S6147" t="str">
            <v>C</v>
          </cell>
          <cell r="T6147" t="str">
            <v>OPSUP</v>
          </cell>
          <cell r="U6147">
            <v>12</v>
          </cell>
          <cell r="V6147">
            <v>7</v>
          </cell>
          <cell r="W6147">
            <v>13</v>
          </cell>
        </row>
        <row r="6148">
          <cell r="D6148">
            <v>5.72</v>
          </cell>
          <cell r="H6148" t="str">
            <v>6001099</v>
          </cell>
          <cell r="I6148" t="str">
            <v>HATEM0415</v>
          </cell>
          <cell r="J6148">
            <v>1.9066666666666665</v>
          </cell>
          <cell r="K6148">
            <v>5.8915999999999995</v>
          </cell>
          <cell r="L6148">
            <v>1.9066666666666665</v>
          </cell>
          <cell r="M6148">
            <v>0</v>
          </cell>
          <cell r="N6148">
            <v>0</v>
          </cell>
          <cell r="O6148">
            <v>5.8915999999999995</v>
          </cell>
          <cell r="P6148">
            <v>0</v>
          </cell>
          <cell r="Q6148">
            <v>0</v>
          </cell>
          <cell r="R6148" t="str">
            <v>OPO</v>
          </cell>
          <cell r="S6148" t="str">
            <v>C</v>
          </cell>
          <cell r="T6148" t="str">
            <v>MEM</v>
          </cell>
          <cell r="U6148">
            <v>12</v>
          </cell>
          <cell r="V6148">
            <v>7</v>
          </cell>
          <cell r="W6148">
            <v>9</v>
          </cell>
        </row>
        <row r="6149">
          <cell r="D6149">
            <v>17.190000000000001</v>
          </cell>
          <cell r="H6149" t="str">
            <v>6001211</v>
          </cell>
          <cell r="I6149" t="str">
            <v>HATEM0415</v>
          </cell>
          <cell r="J6149">
            <v>5.73</v>
          </cell>
          <cell r="K6149">
            <v>17.7057</v>
          </cell>
          <cell r="L6149">
            <v>5.73</v>
          </cell>
          <cell r="M6149">
            <v>0</v>
          </cell>
          <cell r="N6149">
            <v>0</v>
          </cell>
          <cell r="O6149">
            <v>17.7057</v>
          </cell>
          <cell r="P6149">
            <v>0</v>
          </cell>
          <cell r="Q6149">
            <v>0</v>
          </cell>
          <cell r="R6149" t="str">
            <v>OPO</v>
          </cell>
          <cell r="S6149" t="str">
            <v>C</v>
          </cell>
          <cell r="T6149" t="str">
            <v>STAT</v>
          </cell>
          <cell r="U6149">
            <v>12</v>
          </cell>
          <cell r="V6149">
            <v>7</v>
          </cell>
          <cell r="W6149">
            <v>19</v>
          </cell>
        </row>
        <row r="6150">
          <cell r="D6150">
            <v>5.72</v>
          </cell>
          <cell r="H6150" t="str">
            <v>6011002</v>
          </cell>
          <cell r="I6150" t="str">
            <v>HATEM0415</v>
          </cell>
          <cell r="J6150">
            <v>1.9066666666666665</v>
          </cell>
          <cell r="K6150">
            <v>5.8915999999999995</v>
          </cell>
          <cell r="L6150">
            <v>1.9066666666666665</v>
          </cell>
          <cell r="M6150">
            <v>0</v>
          </cell>
          <cell r="N6150">
            <v>0</v>
          </cell>
          <cell r="O6150">
            <v>5.8915999999999995</v>
          </cell>
          <cell r="P6150">
            <v>0</v>
          </cell>
          <cell r="Q6150">
            <v>0</v>
          </cell>
          <cell r="R6150" t="str">
            <v>OPO</v>
          </cell>
          <cell r="S6150" t="str">
            <v>C</v>
          </cell>
          <cell r="T6150" t="str">
            <v>MISC</v>
          </cell>
          <cell r="U6150">
            <v>12</v>
          </cell>
          <cell r="V6150">
            <v>7</v>
          </cell>
          <cell r="W6150">
            <v>10</v>
          </cell>
        </row>
        <row r="6151">
          <cell r="D6151">
            <v>5.72</v>
          </cell>
          <cell r="H6151" t="str">
            <v>6150100</v>
          </cell>
          <cell r="I6151" t="str">
            <v>HATEM0415</v>
          </cell>
          <cell r="J6151">
            <v>1.9066666666666665</v>
          </cell>
          <cell r="K6151">
            <v>5.8915999999999995</v>
          </cell>
          <cell r="L6151">
            <v>1.9066666666666665</v>
          </cell>
          <cell r="M6151">
            <v>0</v>
          </cell>
          <cell r="N6151">
            <v>0</v>
          </cell>
          <cell r="O6151">
            <v>5.8915999999999995</v>
          </cell>
          <cell r="P6151">
            <v>0</v>
          </cell>
          <cell r="Q6151">
            <v>0</v>
          </cell>
          <cell r="R6151" t="str">
            <v>OPO</v>
          </cell>
          <cell r="S6151" t="str">
            <v>C</v>
          </cell>
          <cell r="T6151" t="str">
            <v>COSP</v>
          </cell>
          <cell r="U6151">
            <v>12</v>
          </cell>
          <cell r="V6151">
            <v>7</v>
          </cell>
          <cell r="W6151">
            <v>5</v>
          </cell>
        </row>
        <row r="6152">
          <cell r="D6152">
            <v>5.72</v>
          </cell>
          <cell r="H6152" t="str">
            <v>6150150</v>
          </cell>
          <cell r="I6152" t="str">
            <v>HATEM0415</v>
          </cell>
          <cell r="J6152">
            <v>1.9066666666666665</v>
          </cell>
          <cell r="K6152">
            <v>5.8915999999999995</v>
          </cell>
          <cell r="L6152">
            <v>1.9066666666666665</v>
          </cell>
          <cell r="M6152">
            <v>0</v>
          </cell>
          <cell r="N6152">
            <v>0</v>
          </cell>
          <cell r="O6152">
            <v>5.8915999999999995</v>
          </cell>
          <cell r="P6152">
            <v>0</v>
          </cell>
          <cell r="Q6152">
            <v>0</v>
          </cell>
          <cell r="R6152" t="str">
            <v>OPO</v>
          </cell>
          <cell r="S6152" t="str">
            <v>C</v>
          </cell>
          <cell r="T6152" t="str">
            <v>COSP</v>
          </cell>
          <cell r="U6152">
            <v>12</v>
          </cell>
          <cell r="V6152">
            <v>7</v>
          </cell>
          <cell r="W6152">
            <v>5</v>
          </cell>
        </row>
        <row r="6153">
          <cell r="C6153">
            <v>5849.91</v>
          </cell>
          <cell r="H6153" t="str">
            <v>6001998</v>
          </cell>
          <cell r="I6153" t="str">
            <v>HATEM0430</v>
          </cell>
          <cell r="J6153">
            <v>5849.91</v>
          </cell>
          <cell r="K6153">
            <v>0</v>
          </cell>
          <cell r="L6153">
            <v>0</v>
          </cell>
          <cell r="M6153">
            <v>5849.91</v>
          </cell>
          <cell r="N6153">
            <v>0</v>
          </cell>
          <cell r="O6153">
            <v>0</v>
          </cell>
          <cell r="P6153">
            <v>0</v>
          </cell>
          <cell r="Q6153">
            <v>0</v>
          </cell>
          <cell r="R6153" t="str">
            <v>CAPM</v>
          </cell>
          <cell r="S6153" t="str">
            <v>S</v>
          </cell>
          <cell r="T6153" t="str">
            <v>CAP</v>
          </cell>
          <cell r="U6153">
            <v>19</v>
          </cell>
          <cell r="V6153">
            <v>8</v>
          </cell>
          <cell r="W6153">
            <v>26</v>
          </cell>
        </row>
        <row r="6154">
          <cell r="B6154">
            <v>2</v>
          </cell>
          <cell r="C6154">
            <v>62516.63</v>
          </cell>
          <cell r="G6154">
            <v>0</v>
          </cell>
          <cell r="H6154" t="str">
            <v>9300000</v>
          </cell>
          <cell r="I6154" t="str">
            <v>HATEM0430</v>
          </cell>
          <cell r="J6154">
            <v>62516.63</v>
          </cell>
          <cell r="K6154">
            <v>0</v>
          </cell>
          <cell r="L6154">
            <v>62516.63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  <cell r="Q6154">
            <v>0</v>
          </cell>
          <cell r="R6154" t="str">
            <v>MAINT</v>
          </cell>
          <cell r="S6154" t="str">
            <v>C</v>
          </cell>
          <cell r="T6154" t="str">
            <v>DIRM</v>
          </cell>
          <cell r="U6154">
            <v>17</v>
          </cell>
          <cell r="V6154">
            <v>8</v>
          </cell>
          <cell r="W6154">
            <v>24</v>
          </cell>
        </row>
        <row r="6155">
          <cell r="B6155">
            <v>2</v>
          </cell>
          <cell r="D6155">
            <v>48010.55</v>
          </cell>
          <cell r="G6155">
            <v>54251.921499999997</v>
          </cell>
          <cell r="H6155" t="str">
            <v>9300000</v>
          </cell>
          <cell r="I6155" t="str">
            <v>HATEM0430</v>
          </cell>
          <cell r="J6155">
            <v>16003.516666666666</v>
          </cell>
          <cell r="K6155">
            <v>54251.921499999997</v>
          </cell>
          <cell r="L6155">
            <v>16003.516666666666</v>
          </cell>
          <cell r="M6155">
            <v>0</v>
          </cell>
          <cell r="N6155">
            <v>0</v>
          </cell>
          <cell r="O6155">
            <v>54251.921499999997</v>
          </cell>
          <cell r="P6155">
            <v>0</v>
          </cell>
          <cell r="Q6155">
            <v>0</v>
          </cell>
          <cell r="R6155" t="str">
            <v>MAINT</v>
          </cell>
          <cell r="S6155" t="str">
            <v>C</v>
          </cell>
          <cell r="T6155" t="str">
            <v>DIRM</v>
          </cell>
          <cell r="U6155">
            <v>17</v>
          </cell>
          <cell r="V6155">
            <v>8</v>
          </cell>
          <cell r="W6155">
            <v>24</v>
          </cell>
        </row>
        <row r="6156">
          <cell r="A6156">
            <v>1</v>
          </cell>
          <cell r="D6156">
            <v>27824.5</v>
          </cell>
          <cell r="H6156" t="str">
            <v>5100000</v>
          </cell>
          <cell r="I6156" t="str">
            <v>HATEM0430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  <cell r="Q6156">
            <v>0</v>
          </cell>
          <cell r="R6156" t="str">
            <v>SAL</v>
          </cell>
          <cell r="S6156" t="str">
            <v>S</v>
          </cell>
          <cell r="T6156" t="str">
            <v>SW</v>
          </cell>
          <cell r="U6156">
            <v>4</v>
          </cell>
          <cell r="V6156">
            <v>8</v>
          </cell>
          <cell r="W6156">
            <v>20</v>
          </cell>
        </row>
        <row r="6157">
          <cell r="A6157">
            <v>1</v>
          </cell>
          <cell r="C6157">
            <v>25695.31</v>
          </cell>
          <cell r="H6157" t="str">
            <v>5100010</v>
          </cell>
          <cell r="I6157" t="str">
            <v>HATEM0430</v>
          </cell>
          <cell r="J6157">
            <v>25695.31</v>
          </cell>
          <cell r="K6157">
            <v>0</v>
          </cell>
          <cell r="L6157">
            <v>0</v>
          </cell>
          <cell r="M6157">
            <v>25695.31</v>
          </cell>
          <cell r="N6157">
            <v>0</v>
          </cell>
          <cell r="O6157">
            <v>0</v>
          </cell>
          <cell r="P6157">
            <v>0</v>
          </cell>
          <cell r="Q6157">
            <v>0</v>
          </cell>
          <cell r="R6157" t="str">
            <v>SAL</v>
          </cell>
          <cell r="S6157" t="str">
            <v>S</v>
          </cell>
          <cell r="T6157" t="str">
            <v>SW</v>
          </cell>
          <cell r="U6157">
            <v>4</v>
          </cell>
          <cell r="V6157">
            <v>8</v>
          </cell>
          <cell r="W6157">
            <v>20</v>
          </cell>
        </row>
        <row r="6158">
          <cell r="A6158">
            <v>1</v>
          </cell>
          <cell r="D6158">
            <v>3913.51</v>
          </cell>
          <cell r="H6158" t="str">
            <v>5100010</v>
          </cell>
          <cell r="I6158" t="str">
            <v>HATEM0430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  <cell r="Q6158">
            <v>0</v>
          </cell>
          <cell r="R6158" t="str">
            <v>SAL</v>
          </cell>
          <cell r="S6158" t="str">
            <v>S</v>
          </cell>
          <cell r="T6158" t="str">
            <v>SW</v>
          </cell>
          <cell r="U6158">
            <v>4</v>
          </cell>
          <cell r="V6158">
            <v>8</v>
          </cell>
          <cell r="W6158">
            <v>20</v>
          </cell>
        </row>
        <row r="6159">
          <cell r="A6159">
            <v>1</v>
          </cell>
          <cell r="C6159">
            <v>3402.93</v>
          </cell>
          <cell r="H6159" t="str">
            <v>5100041</v>
          </cell>
          <cell r="I6159" t="str">
            <v>HATEM0430</v>
          </cell>
          <cell r="J6159">
            <v>3402.93</v>
          </cell>
          <cell r="K6159">
            <v>0</v>
          </cell>
          <cell r="L6159">
            <v>0</v>
          </cell>
          <cell r="M6159">
            <v>3402.93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 t="str">
            <v>SAL</v>
          </cell>
          <cell r="S6159" t="str">
            <v>S</v>
          </cell>
          <cell r="T6159" t="str">
            <v>SW</v>
          </cell>
          <cell r="U6159">
            <v>4</v>
          </cell>
          <cell r="V6159">
            <v>8</v>
          </cell>
          <cell r="W6159">
            <v>20</v>
          </cell>
        </row>
        <row r="6160">
          <cell r="A6160">
            <v>1</v>
          </cell>
          <cell r="D6160">
            <v>1841.97</v>
          </cell>
          <cell r="H6160" t="str">
            <v>5100041</v>
          </cell>
          <cell r="I6160" t="str">
            <v>HATEM0430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 t="str">
            <v>SAL</v>
          </cell>
          <cell r="S6160" t="str">
            <v>S</v>
          </cell>
          <cell r="T6160" t="str">
            <v>SW</v>
          </cell>
          <cell r="U6160">
            <v>4</v>
          </cell>
          <cell r="V6160">
            <v>8</v>
          </cell>
          <cell r="W6160">
            <v>20</v>
          </cell>
        </row>
        <row r="6161">
          <cell r="A6161">
            <v>1</v>
          </cell>
          <cell r="C6161">
            <v>1561.39</v>
          </cell>
          <cell r="H6161" t="str">
            <v>5100081</v>
          </cell>
          <cell r="I6161" t="str">
            <v>HATEM0430</v>
          </cell>
          <cell r="J6161">
            <v>1561.39</v>
          </cell>
          <cell r="K6161">
            <v>0</v>
          </cell>
          <cell r="L6161">
            <v>0</v>
          </cell>
          <cell r="M6161">
            <v>1561.39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 t="str">
            <v>SAL</v>
          </cell>
          <cell r="S6161" t="str">
            <v>S</v>
          </cell>
          <cell r="T6161" t="str">
            <v>EMB</v>
          </cell>
          <cell r="U6161">
            <v>4</v>
          </cell>
          <cell r="V6161">
            <v>8</v>
          </cell>
          <cell r="W6161">
            <v>6</v>
          </cell>
        </row>
        <row r="6162">
          <cell r="A6162">
            <v>1</v>
          </cell>
          <cell r="D6162">
            <v>1947.71</v>
          </cell>
          <cell r="H6162" t="str">
            <v>5100081</v>
          </cell>
          <cell r="I6162" t="str">
            <v>HATEM0430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 t="str">
            <v>SAL</v>
          </cell>
          <cell r="S6162" t="str">
            <v>S</v>
          </cell>
          <cell r="T6162" t="str">
            <v>EMB</v>
          </cell>
          <cell r="U6162">
            <v>4</v>
          </cell>
          <cell r="V6162">
            <v>8</v>
          </cell>
          <cell r="W6162">
            <v>6</v>
          </cell>
        </row>
        <row r="6163">
          <cell r="A6163">
            <v>1</v>
          </cell>
          <cell r="C6163">
            <v>542.23</v>
          </cell>
          <cell r="H6163" t="str">
            <v>5298000</v>
          </cell>
          <cell r="I6163" t="str">
            <v>HATEM0430</v>
          </cell>
          <cell r="J6163">
            <v>542.23</v>
          </cell>
          <cell r="K6163">
            <v>0</v>
          </cell>
          <cell r="L6163">
            <v>0</v>
          </cell>
          <cell r="M6163">
            <v>542.23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 t="str">
            <v>SAL</v>
          </cell>
          <cell r="S6163" t="str">
            <v>S</v>
          </cell>
          <cell r="T6163" t="str">
            <v>EMB</v>
          </cell>
          <cell r="U6163">
            <v>4</v>
          </cell>
          <cell r="V6163">
            <v>8</v>
          </cell>
          <cell r="W6163">
            <v>6</v>
          </cell>
        </row>
        <row r="6164">
          <cell r="A6164">
            <v>1</v>
          </cell>
          <cell r="D6164">
            <v>677.77</v>
          </cell>
          <cell r="H6164" t="str">
            <v>5298000</v>
          </cell>
          <cell r="I6164" t="str">
            <v>HATEM0430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  <cell r="Q6164">
            <v>0</v>
          </cell>
          <cell r="R6164" t="str">
            <v>SAL</v>
          </cell>
          <cell r="S6164" t="str">
            <v>S</v>
          </cell>
          <cell r="T6164" t="str">
            <v>EMB</v>
          </cell>
          <cell r="U6164">
            <v>4</v>
          </cell>
          <cell r="V6164">
            <v>8</v>
          </cell>
          <cell r="W6164">
            <v>6</v>
          </cell>
        </row>
        <row r="6165">
          <cell r="A6165">
            <v>1</v>
          </cell>
          <cell r="C6165">
            <v>6871.99</v>
          </cell>
          <cell r="H6165" t="str">
            <v>5100030</v>
          </cell>
          <cell r="I6165" t="str">
            <v>HATEM0430</v>
          </cell>
          <cell r="J6165">
            <v>6871.99</v>
          </cell>
          <cell r="K6165">
            <v>0</v>
          </cell>
          <cell r="L6165">
            <v>6871.99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 t="str">
            <v>OVT</v>
          </cell>
          <cell r="S6165" t="str">
            <v>C</v>
          </cell>
          <cell r="T6165" t="str">
            <v>OT</v>
          </cell>
          <cell r="U6165">
            <v>2</v>
          </cell>
          <cell r="V6165">
            <v>8</v>
          </cell>
          <cell r="W6165">
            <v>14</v>
          </cell>
        </row>
        <row r="6166">
          <cell r="A6166">
            <v>1</v>
          </cell>
          <cell r="D6166">
            <v>3619.17</v>
          </cell>
          <cell r="H6166" t="str">
            <v>5100030</v>
          </cell>
          <cell r="I6166" t="str">
            <v>HATEM0430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 t="str">
            <v>OVT</v>
          </cell>
          <cell r="S6166" t="str">
            <v>C</v>
          </cell>
          <cell r="T6166" t="str">
            <v>OT</v>
          </cell>
          <cell r="U6166">
            <v>2</v>
          </cell>
          <cell r="V6166">
            <v>8</v>
          </cell>
          <cell r="W6166">
            <v>14</v>
          </cell>
        </row>
        <row r="6167">
          <cell r="A6167">
            <v>1</v>
          </cell>
          <cell r="C6167">
            <v>12111.54</v>
          </cell>
          <cell r="H6167" t="str">
            <v>5100031</v>
          </cell>
          <cell r="I6167" t="str">
            <v>HATEM0430</v>
          </cell>
          <cell r="J6167">
            <v>12111.54</v>
          </cell>
          <cell r="K6167">
            <v>0</v>
          </cell>
          <cell r="L6167">
            <v>12111.54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 t="str">
            <v>OVT</v>
          </cell>
          <cell r="S6167" t="str">
            <v>C</v>
          </cell>
          <cell r="T6167" t="str">
            <v>OT</v>
          </cell>
          <cell r="U6167">
            <v>2</v>
          </cell>
          <cell r="V6167">
            <v>8</v>
          </cell>
          <cell r="W6167">
            <v>14</v>
          </cell>
        </row>
        <row r="6168">
          <cell r="A6168">
            <v>1</v>
          </cell>
          <cell r="C6168">
            <v>5918.01</v>
          </cell>
          <cell r="H6168" t="str">
            <v>5309000</v>
          </cell>
          <cell r="I6168" t="str">
            <v>HATEM0430</v>
          </cell>
          <cell r="J6168">
            <v>5918.01</v>
          </cell>
          <cell r="K6168">
            <v>0</v>
          </cell>
          <cell r="L6168">
            <v>0</v>
          </cell>
          <cell r="M6168">
            <v>5918.01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 t="str">
            <v>PEN</v>
          </cell>
          <cell r="S6168" t="str">
            <v>S</v>
          </cell>
          <cell r="T6168" t="str">
            <v>EMB</v>
          </cell>
          <cell r="U6168">
            <v>3</v>
          </cell>
          <cell r="V6168">
            <v>8</v>
          </cell>
          <cell r="W6168">
            <v>6</v>
          </cell>
        </row>
        <row r="6169">
          <cell r="A6169">
            <v>1</v>
          </cell>
          <cell r="D6169">
            <v>2582.5500000000002</v>
          </cell>
          <cell r="H6169" t="str">
            <v>5309000</v>
          </cell>
          <cell r="I6169" t="str">
            <v>HATEM0430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 t="str">
            <v>PEN</v>
          </cell>
          <cell r="S6169" t="str">
            <v>S</v>
          </cell>
          <cell r="T6169" t="str">
            <v>EMB</v>
          </cell>
          <cell r="U6169">
            <v>3</v>
          </cell>
          <cell r="V6169">
            <v>8</v>
          </cell>
          <cell r="W6169">
            <v>6</v>
          </cell>
        </row>
        <row r="6170">
          <cell r="C6170">
            <v>1225.5999999999999</v>
          </cell>
          <cell r="H6170" t="str">
            <v>6012210</v>
          </cell>
          <cell r="I6170" t="str">
            <v>HATEM0430</v>
          </cell>
          <cell r="J6170">
            <v>1225.5999999999999</v>
          </cell>
          <cell r="K6170">
            <v>0</v>
          </cell>
          <cell r="L6170">
            <v>1225.5999999999999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  <cell r="Q6170">
            <v>0</v>
          </cell>
          <cell r="R6170" t="str">
            <v>TRAV</v>
          </cell>
          <cell r="S6170" t="str">
            <v>C</v>
          </cell>
          <cell r="T6170" t="str">
            <v>TRAV</v>
          </cell>
          <cell r="U6170">
            <v>6</v>
          </cell>
          <cell r="V6170">
            <v>8</v>
          </cell>
          <cell r="W6170">
            <v>23</v>
          </cell>
        </row>
        <row r="6171">
          <cell r="D6171">
            <v>286.43</v>
          </cell>
          <cell r="H6171" t="str">
            <v>6012210</v>
          </cell>
          <cell r="I6171" t="str">
            <v>HATEM0430</v>
          </cell>
          <cell r="J6171">
            <v>95.476666666666659</v>
          </cell>
          <cell r="K6171">
            <v>295.02289999999999</v>
          </cell>
          <cell r="L6171">
            <v>95.476666666666659</v>
          </cell>
          <cell r="M6171">
            <v>0</v>
          </cell>
          <cell r="N6171">
            <v>0</v>
          </cell>
          <cell r="O6171">
            <v>295.02289999999999</v>
          </cell>
          <cell r="P6171">
            <v>0</v>
          </cell>
          <cell r="Q6171">
            <v>0</v>
          </cell>
          <cell r="R6171" t="str">
            <v>TRAV</v>
          </cell>
          <cell r="S6171" t="str">
            <v>C</v>
          </cell>
          <cell r="T6171" t="str">
            <v>TRAV</v>
          </cell>
          <cell r="U6171">
            <v>6</v>
          </cell>
          <cell r="V6171">
            <v>8</v>
          </cell>
          <cell r="W6171">
            <v>23</v>
          </cell>
        </row>
        <row r="6172">
          <cell r="D6172">
            <v>1182.01</v>
          </cell>
          <cell r="H6172" t="str">
            <v>5300050</v>
          </cell>
          <cell r="I6172" t="str">
            <v>HATEM0430</v>
          </cell>
          <cell r="J6172">
            <v>394.00333333333333</v>
          </cell>
          <cell r="K6172">
            <v>1217.4703</v>
          </cell>
          <cell r="L6172">
            <v>394.00333333333333</v>
          </cell>
          <cell r="M6172">
            <v>0</v>
          </cell>
          <cell r="N6172">
            <v>0</v>
          </cell>
          <cell r="O6172">
            <v>1217.4703</v>
          </cell>
          <cell r="P6172">
            <v>0</v>
          </cell>
          <cell r="Q6172">
            <v>0</v>
          </cell>
          <cell r="R6172" t="str">
            <v>TRAIN</v>
          </cell>
          <cell r="S6172" t="str">
            <v>C</v>
          </cell>
          <cell r="T6172" t="str">
            <v>TR</v>
          </cell>
          <cell r="U6172">
            <v>5</v>
          </cell>
          <cell r="V6172">
            <v>8</v>
          </cell>
          <cell r="W6172">
            <v>21</v>
          </cell>
        </row>
        <row r="6173">
          <cell r="A6173">
            <v>1</v>
          </cell>
          <cell r="C6173">
            <v>311.27999999999997</v>
          </cell>
          <cell r="H6173" t="str">
            <v>5298010</v>
          </cell>
          <cell r="I6173" t="str">
            <v>HATEM0430</v>
          </cell>
          <cell r="J6173">
            <v>311.27999999999997</v>
          </cell>
          <cell r="K6173">
            <v>0</v>
          </cell>
          <cell r="L6173">
            <v>0</v>
          </cell>
          <cell r="M6173">
            <v>311.27999999999997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 t="str">
            <v>OPE</v>
          </cell>
          <cell r="S6173" t="str">
            <v>S</v>
          </cell>
          <cell r="T6173" t="str">
            <v>EMB</v>
          </cell>
          <cell r="U6173">
            <v>1</v>
          </cell>
          <cell r="V6173">
            <v>8</v>
          </cell>
          <cell r="W6173">
            <v>6</v>
          </cell>
        </row>
        <row r="6174">
          <cell r="A6174">
            <v>1</v>
          </cell>
          <cell r="D6174">
            <v>1623.63</v>
          </cell>
          <cell r="H6174" t="str">
            <v>5298010</v>
          </cell>
          <cell r="I6174" t="str">
            <v>HATEM0430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 t="str">
            <v>OPE</v>
          </cell>
          <cell r="S6174" t="str">
            <v>S</v>
          </cell>
          <cell r="T6174" t="str">
            <v>EMB</v>
          </cell>
          <cell r="U6174">
            <v>1</v>
          </cell>
          <cell r="V6174">
            <v>8</v>
          </cell>
          <cell r="W6174">
            <v>6</v>
          </cell>
        </row>
        <row r="6175">
          <cell r="A6175">
            <v>1</v>
          </cell>
          <cell r="C6175">
            <v>2441.7199999999998</v>
          </cell>
          <cell r="H6175" t="str">
            <v>5299041</v>
          </cell>
          <cell r="I6175" t="str">
            <v>HATEM0430</v>
          </cell>
          <cell r="J6175">
            <v>2441.7199999999998</v>
          </cell>
          <cell r="K6175">
            <v>0</v>
          </cell>
          <cell r="L6175">
            <v>0</v>
          </cell>
          <cell r="M6175">
            <v>2441.7199999999998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 t="str">
            <v>OPE</v>
          </cell>
          <cell r="S6175" t="str">
            <v>S</v>
          </cell>
          <cell r="T6175" t="str">
            <v>EMB</v>
          </cell>
          <cell r="U6175">
            <v>1</v>
          </cell>
          <cell r="V6175">
            <v>8</v>
          </cell>
          <cell r="W6175">
            <v>6</v>
          </cell>
        </row>
        <row r="6176">
          <cell r="A6176">
            <v>1</v>
          </cell>
          <cell r="D6176">
            <v>2746.99</v>
          </cell>
          <cell r="H6176" t="str">
            <v>5299041</v>
          </cell>
          <cell r="I6176" t="str">
            <v>HATEM0430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 t="str">
            <v>OPE</v>
          </cell>
          <cell r="S6176" t="str">
            <v>S</v>
          </cell>
          <cell r="T6176" t="str">
            <v>EMB</v>
          </cell>
          <cell r="U6176">
            <v>1</v>
          </cell>
          <cell r="V6176">
            <v>8</v>
          </cell>
          <cell r="W6176">
            <v>6</v>
          </cell>
        </row>
        <row r="6177">
          <cell r="A6177">
            <v>1</v>
          </cell>
          <cell r="C6177">
            <v>1547.88</v>
          </cell>
          <cell r="H6177" t="str">
            <v>5300075</v>
          </cell>
          <cell r="I6177" t="str">
            <v>HATEM0430</v>
          </cell>
          <cell r="J6177">
            <v>1547.88</v>
          </cell>
          <cell r="K6177">
            <v>0</v>
          </cell>
          <cell r="L6177">
            <v>1547.88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  <cell r="Q6177">
            <v>0</v>
          </cell>
          <cell r="R6177" t="str">
            <v>OPE</v>
          </cell>
          <cell r="S6177" t="str">
            <v>C</v>
          </cell>
          <cell r="T6177" t="str">
            <v>OTM</v>
          </cell>
          <cell r="U6177">
            <v>1</v>
          </cell>
          <cell r="V6177">
            <v>8</v>
          </cell>
          <cell r="W6177">
            <v>15</v>
          </cell>
        </row>
        <row r="6178">
          <cell r="A6178">
            <v>1</v>
          </cell>
          <cell r="D6178">
            <v>597.05999999999995</v>
          </cell>
          <cell r="H6178" t="str">
            <v>5300075</v>
          </cell>
          <cell r="I6178" t="str">
            <v>HATEM0430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  <cell r="Q6178">
            <v>0</v>
          </cell>
          <cell r="R6178" t="str">
            <v>OPE</v>
          </cell>
          <cell r="S6178" t="str">
            <v>C</v>
          </cell>
          <cell r="T6178" t="str">
            <v>OTM</v>
          </cell>
          <cell r="U6178">
            <v>1</v>
          </cell>
          <cell r="V6178">
            <v>8</v>
          </cell>
          <cell r="W6178">
            <v>15</v>
          </cell>
        </row>
        <row r="6179">
          <cell r="A6179">
            <v>1</v>
          </cell>
          <cell r="C6179">
            <v>556.74</v>
          </cell>
          <cell r="H6179" t="str">
            <v>5300080</v>
          </cell>
          <cell r="I6179" t="str">
            <v>HATEM0430</v>
          </cell>
          <cell r="J6179">
            <v>556.74</v>
          </cell>
          <cell r="K6179">
            <v>0</v>
          </cell>
          <cell r="L6179">
            <v>556.74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 t="str">
            <v>OPE</v>
          </cell>
          <cell r="S6179" t="str">
            <v>C</v>
          </cell>
          <cell r="T6179" t="str">
            <v>OTM</v>
          </cell>
          <cell r="U6179">
            <v>1</v>
          </cell>
          <cell r="V6179">
            <v>8</v>
          </cell>
          <cell r="W6179">
            <v>15</v>
          </cell>
        </row>
        <row r="6180">
          <cell r="A6180">
            <v>1</v>
          </cell>
          <cell r="D6180">
            <v>580.49</v>
          </cell>
          <cell r="H6180" t="str">
            <v>5300080</v>
          </cell>
          <cell r="I6180" t="str">
            <v>HATEM0430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  <cell r="Q6180">
            <v>0</v>
          </cell>
          <cell r="R6180" t="str">
            <v>OPE</v>
          </cell>
          <cell r="S6180" t="str">
            <v>C</v>
          </cell>
          <cell r="T6180" t="str">
            <v>OTM</v>
          </cell>
          <cell r="U6180">
            <v>1</v>
          </cell>
          <cell r="V6180">
            <v>8</v>
          </cell>
          <cell r="W6180">
            <v>15</v>
          </cell>
        </row>
        <row r="6181">
          <cell r="C6181">
            <v>788.49</v>
          </cell>
          <cell r="H6181" t="str">
            <v>6001018</v>
          </cell>
          <cell r="I6181" t="str">
            <v>HATEM0430</v>
          </cell>
          <cell r="J6181">
            <v>788.49</v>
          </cell>
          <cell r="K6181">
            <v>0</v>
          </cell>
          <cell r="L6181">
            <v>788.49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  <cell r="Q6181">
            <v>0</v>
          </cell>
          <cell r="R6181" t="str">
            <v>REP</v>
          </cell>
          <cell r="S6181" t="str">
            <v>C</v>
          </cell>
          <cell r="T6181" t="str">
            <v>MAINT</v>
          </cell>
          <cell r="U6181">
            <v>14</v>
          </cell>
          <cell r="V6181">
            <v>8</v>
          </cell>
          <cell r="W6181">
            <v>8</v>
          </cell>
        </row>
        <row r="6182">
          <cell r="D6182">
            <v>572.85</v>
          </cell>
          <cell r="H6182" t="str">
            <v>6001110</v>
          </cell>
          <cell r="I6182" t="str">
            <v>HATEM0430</v>
          </cell>
          <cell r="J6182">
            <v>190.95</v>
          </cell>
          <cell r="K6182">
            <v>590.03550000000007</v>
          </cell>
          <cell r="L6182">
            <v>190.95</v>
          </cell>
          <cell r="M6182">
            <v>0</v>
          </cell>
          <cell r="N6182">
            <v>0</v>
          </cell>
          <cell r="O6182">
            <v>590.03550000000007</v>
          </cell>
          <cell r="P6182">
            <v>0</v>
          </cell>
          <cell r="Q6182">
            <v>0</v>
          </cell>
          <cell r="R6182" t="str">
            <v>EXT</v>
          </cell>
          <cell r="S6182" t="str">
            <v>C</v>
          </cell>
          <cell r="T6182" t="str">
            <v>PROF</v>
          </cell>
          <cell r="U6182">
            <v>8</v>
          </cell>
          <cell r="V6182">
            <v>8</v>
          </cell>
          <cell r="W6182">
            <v>16</v>
          </cell>
        </row>
        <row r="6183">
          <cell r="C6183">
            <v>7279.8</v>
          </cell>
          <cell r="H6183" t="str">
            <v>6001140</v>
          </cell>
          <cell r="I6183" t="str">
            <v>HATEM0430</v>
          </cell>
          <cell r="J6183">
            <v>7279.8</v>
          </cell>
          <cell r="K6183">
            <v>0</v>
          </cell>
          <cell r="L6183">
            <v>7279.8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  <cell r="Q6183">
            <v>0</v>
          </cell>
          <cell r="R6183" t="str">
            <v>EXT</v>
          </cell>
          <cell r="S6183" t="str">
            <v>C</v>
          </cell>
          <cell r="T6183" t="str">
            <v>MAINT</v>
          </cell>
          <cell r="U6183">
            <v>8</v>
          </cell>
          <cell r="V6183">
            <v>8</v>
          </cell>
          <cell r="W6183">
            <v>8</v>
          </cell>
        </row>
        <row r="6184">
          <cell r="C6184">
            <v>2333.5700000000002</v>
          </cell>
          <cell r="H6184" t="str">
            <v>6001006</v>
          </cell>
          <cell r="I6184" t="str">
            <v>HATEM0430</v>
          </cell>
          <cell r="J6184">
            <v>2333.5700000000002</v>
          </cell>
          <cell r="K6184">
            <v>0</v>
          </cell>
          <cell r="L6184">
            <v>2333.5700000000002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  <cell r="Q6184">
            <v>0</v>
          </cell>
          <cell r="R6184" t="str">
            <v>TEMP</v>
          </cell>
          <cell r="S6184" t="str">
            <v>C</v>
          </cell>
          <cell r="T6184" t="str">
            <v>SC</v>
          </cell>
          <cell r="U6184">
            <v>15</v>
          </cell>
          <cell r="V6184">
            <v>8</v>
          </cell>
          <cell r="W6184">
            <v>18</v>
          </cell>
        </row>
        <row r="6185">
          <cell r="D6185">
            <v>2062.2600000000002</v>
          </cell>
          <cell r="H6185" t="str">
            <v>6001006</v>
          </cell>
          <cell r="I6185" t="str">
            <v>HATEM0430</v>
          </cell>
          <cell r="J6185">
            <v>687.42000000000007</v>
          </cell>
          <cell r="K6185">
            <v>2124.1278000000002</v>
          </cell>
          <cell r="L6185">
            <v>687.42000000000007</v>
          </cell>
          <cell r="M6185">
            <v>0</v>
          </cell>
          <cell r="N6185">
            <v>0</v>
          </cell>
          <cell r="O6185">
            <v>2124.1278000000002</v>
          </cell>
          <cell r="P6185">
            <v>0</v>
          </cell>
          <cell r="Q6185">
            <v>0</v>
          </cell>
          <cell r="R6185" t="str">
            <v>TEMP</v>
          </cell>
          <cell r="S6185" t="str">
            <v>C</v>
          </cell>
          <cell r="T6185" t="str">
            <v>SC</v>
          </cell>
          <cell r="U6185">
            <v>15</v>
          </cell>
          <cell r="V6185">
            <v>8</v>
          </cell>
          <cell r="W6185">
            <v>18</v>
          </cell>
        </row>
        <row r="6186">
          <cell r="D6186">
            <v>710.33</v>
          </cell>
          <cell r="H6186" t="str">
            <v>6005120</v>
          </cell>
          <cell r="I6186" t="str">
            <v>HATEM0430</v>
          </cell>
          <cell r="J6186">
            <v>236.77666666666667</v>
          </cell>
          <cell r="K6186">
            <v>731.63990000000001</v>
          </cell>
          <cell r="L6186">
            <v>236.77666666666667</v>
          </cell>
          <cell r="M6186">
            <v>0</v>
          </cell>
          <cell r="N6186">
            <v>0</v>
          </cell>
          <cell r="O6186">
            <v>731.63990000000001</v>
          </cell>
          <cell r="P6186">
            <v>0</v>
          </cell>
          <cell r="Q6186">
            <v>0</v>
          </cell>
          <cell r="R6186" t="str">
            <v>RENT</v>
          </cell>
          <cell r="S6186" t="str">
            <v>C</v>
          </cell>
          <cell r="T6186" t="str">
            <v>MAINT</v>
          </cell>
          <cell r="U6186">
            <v>13</v>
          </cell>
          <cell r="V6186">
            <v>8</v>
          </cell>
          <cell r="W6186">
            <v>8</v>
          </cell>
        </row>
        <row r="6187">
          <cell r="C6187">
            <v>937.63</v>
          </cell>
          <cell r="H6187" t="str">
            <v>6005130</v>
          </cell>
          <cell r="I6187" t="str">
            <v>HATEM0430</v>
          </cell>
          <cell r="J6187">
            <v>937.63</v>
          </cell>
          <cell r="K6187">
            <v>0</v>
          </cell>
          <cell r="L6187">
            <v>937.63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  <cell r="Q6187">
            <v>0</v>
          </cell>
          <cell r="R6187" t="str">
            <v>RENT</v>
          </cell>
          <cell r="S6187" t="str">
            <v>C</v>
          </cell>
          <cell r="T6187" t="str">
            <v>EMB</v>
          </cell>
          <cell r="U6187">
            <v>13</v>
          </cell>
          <cell r="V6187">
            <v>8</v>
          </cell>
          <cell r="W6187">
            <v>6</v>
          </cell>
        </row>
        <row r="6188">
          <cell r="C6188">
            <v>258.05</v>
          </cell>
          <cell r="H6188" t="str">
            <v>6001200</v>
          </cell>
          <cell r="I6188" t="str">
            <v>HATEM0430</v>
          </cell>
          <cell r="J6188">
            <v>258.05</v>
          </cell>
          <cell r="K6188">
            <v>0</v>
          </cell>
          <cell r="L6188">
            <v>258.05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 t="str">
            <v>IT</v>
          </cell>
          <cell r="S6188" t="str">
            <v>C</v>
          </cell>
          <cell r="T6188" t="str">
            <v>COM</v>
          </cell>
          <cell r="U6188">
            <v>10</v>
          </cell>
          <cell r="V6188">
            <v>8</v>
          </cell>
          <cell r="W6188">
            <v>4</v>
          </cell>
        </row>
        <row r="6189">
          <cell r="D6189">
            <v>57.29</v>
          </cell>
          <cell r="H6189" t="str">
            <v>6001200</v>
          </cell>
          <cell r="I6189" t="str">
            <v>HATEM0430</v>
          </cell>
          <cell r="J6189">
            <v>19.096666666666664</v>
          </cell>
          <cell r="K6189">
            <v>59.008699999999997</v>
          </cell>
          <cell r="L6189">
            <v>19.096666666666664</v>
          </cell>
          <cell r="M6189">
            <v>0</v>
          </cell>
          <cell r="N6189">
            <v>0</v>
          </cell>
          <cell r="O6189">
            <v>59.008699999999997</v>
          </cell>
          <cell r="P6189">
            <v>0</v>
          </cell>
          <cell r="Q6189">
            <v>0</v>
          </cell>
          <cell r="R6189" t="str">
            <v>IT</v>
          </cell>
          <cell r="S6189" t="str">
            <v>C</v>
          </cell>
          <cell r="T6189" t="str">
            <v>COM</v>
          </cell>
          <cell r="U6189">
            <v>10</v>
          </cell>
          <cell r="V6189">
            <v>8</v>
          </cell>
          <cell r="W6189">
            <v>4</v>
          </cell>
        </row>
        <row r="6190">
          <cell r="D6190">
            <v>286.43</v>
          </cell>
          <cell r="H6190" t="str">
            <v>6001214</v>
          </cell>
          <cell r="I6190" t="str">
            <v>HATEM0430</v>
          </cell>
          <cell r="J6190">
            <v>95.476666666666659</v>
          </cell>
          <cell r="K6190">
            <v>295.02289999999999</v>
          </cell>
          <cell r="L6190">
            <v>95.476666666666659</v>
          </cell>
          <cell r="M6190">
            <v>0</v>
          </cell>
          <cell r="N6190">
            <v>0</v>
          </cell>
          <cell r="O6190">
            <v>295.02289999999999</v>
          </cell>
          <cell r="P6190">
            <v>0</v>
          </cell>
          <cell r="Q6190">
            <v>0</v>
          </cell>
          <cell r="R6190" t="str">
            <v>IT</v>
          </cell>
          <cell r="S6190" t="str">
            <v>C</v>
          </cell>
          <cell r="T6190" t="str">
            <v>OPSUP</v>
          </cell>
          <cell r="U6190">
            <v>10</v>
          </cell>
          <cell r="V6190">
            <v>8</v>
          </cell>
          <cell r="W6190">
            <v>13</v>
          </cell>
        </row>
        <row r="6191">
          <cell r="C6191">
            <v>14321.73</v>
          </cell>
          <cell r="H6191" t="str">
            <v>6001125</v>
          </cell>
          <cell r="I6191" t="str">
            <v>HATEM0430</v>
          </cell>
          <cell r="J6191">
            <v>14321.73</v>
          </cell>
          <cell r="K6191">
            <v>0</v>
          </cell>
          <cell r="L6191">
            <v>14321.73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  <cell r="Q6191">
            <v>0</v>
          </cell>
          <cell r="R6191" t="str">
            <v>CLE</v>
          </cell>
          <cell r="S6191" t="str">
            <v>C</v>
          </cell>
          <cell r="T6191" t="str">
            <v>MAINT</v>
          </cell>
          <cell r="U6191">
            <v>7</v>
          </cell>
          <cell r="V6191">
            <v>8</v>
          </cell>
          <cell r="W6191">
            <v>8</v>
          </cell>
        </row>
        <row r="6192">
          <cell r="D6192">
            <v>13761.06</v>
          </cell>
          <cell r="H6192" t="str">
            <v>6001125</v>
          </cell>
          <cell r="I6192" t="str">
            <v>HATEM0430</v>
          </cell>
          <cell r="J6192">
            <v>4587.0199999999995</v>
          </cell>
          <cell r="K6192">
            <v>14173.891799999999</v>
          </cell>
          <cell r="L6192">
            <v>4587.0199999999995</v>
          </cell>
          <cell r="M6192">
            <v>0</v>
          </cell>
          <cell r="N6192">
            <v>0</v>
          </cell>
          <cell r="O6192">
            <v>14173.891799999999</v>
          </cell>
          <cell r="P6192">
            <v>0</v>
          </cell>
          <cell r="Q6192">
            <v>0</v>
          </cell>
          <cell r="R6192" t="str">
            <v>CLE</v>
          </cell>
          <cell r="S6192" t="str">
            <v>C</v>
          </cell>
          <cell r="T6192" t="str">
            <v>MAINT</v>
          </cell>
          <cell r="U6192">
            <v>7</v>
          </cell>
          <cell r="V6192">
            <v>8</v>
          </cell>
          <cell r="W6192">
            <v>8</v>
          </cell>
        </row>
        <row r="6193">
          <cell r="D6193">
            <v>5.72</v>
          </cell>
          <cell r="H6193" t="str">
            <v>6001010</v>
          </cell>
          <cell r="I6193" t="str">
            <v>HATEM0430</v>
          </cell>
          <cell r="J6193">
            <v>1.9066666666666665</v>
          </cell>
          <cell r="K6193">
            <v>5.8915999999999995</v>
          </cell>
          <cell r="L6193">
            <v>1.9066666666666665</v>
          </cell>
          <cell r="M6193">
            <v>0</v>
          </cell>
          <cell r="N6193">
            <v>0</v>
          </cell>
          <cell r="O6193">
            <v>5.8915999999999995</v>
          </cell>
          <cell r="P6193">
            <v>0</v>
          </cell>
          <cell r="Q6193">
            <v>0</v>
          </cell>
          <cell r="R6193" t="str">
            <v>OTC</v>
          </cell>
          <cell r="S6193" t="str">
            <v>C</v>
          </cell>
          <cell r="T6193" t="str">
            <v>OPSUP</v>
          </cell>
          <cell r="U6193">
            <v>11</v>
          </cell>
          <cell r="V6193">
            <v>8</v>
          </cell>
          <cell r="W6193">
            <v>13</v>
          </cell>
        </row>
        <row r="6194">
          <cell r="C6194">
            <v>8412.18</v>
          </cell>
          <cell r="H6194" t="str">
            <v>6001103</v>
          </cell>
          <cell r="I6194" t="str">
            <v>HATEM0430</v>
          </cell>
          <cell r="J6194">
            <v>8412.18</v>
          </cell>
          <cell r="K6194">
            <v>0</v>
          </cell>
          <cell r="L6194">
            <v>8412.18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 t="str">
            <v>OTC</v>
          </cell>
          <cell r="S6194" t="str">
            <v>C</v>
          </cell>
          <cell r="T6194" t="str">
            <v>OPSUP</v>
          </cell>
          <cell r="U6194">
            <v>11</v>
          </cell>
          <cell r="V6194">
            <v>8</v>
          </cell>
          <cell r="W6194">
            <v>13</v>
          </cell>
        </row>
        <row r="6195">
          <cell r="C6195">
            <v>125.57</v>
          </cell>
          <cell r="H6195" t="str">
            <v>6001000</v>
          </cell>
          <cell r="I6195" t="str">
            <v>HATEM0430</v>
          </cell>
          <cell r="J6195">
            <v>125.57</v>
          </cell>
          <cell r="K6195">
            <v>0</v>
          </cell>
          <cell r="L6195">
            <v>125.57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  <cell r="Q6195">
            <v>0</v>
          </cell>
          <cell r="R6195" t="str">
            <v>OPO</v>
          </cell>
          <cell r="S6195" t="str">
            <v>C</v>
          </cell>
          <cell r="T6195" t="str">
            <v>MISC</v>
          </cell>
          <cell r="U6195">
            <v>12</v>
          </cell>
          <cell r="V6195">
            <v>8</v>
          </cell>
          <cell r="W6195">
            <v>10</v>
          </cell>
        </row>
        <row r="6196">
          <cell r="D6196">
            <v>57.29</v>
          </cell>
          <cell r="H6196" t="str">
            <v>6001000</v>
          </cell>
          <cell r="I6196" t="str">
            <v>HATEM0430</v>
          </cell>
          <cell r="J6196">
            <v>19.096666666666664</v>
          </cell>
          <cell r="K6196">
            <v>59.008699999999997</v>
          </cell>
          <cell r="L6196">
            <v>19.096666666666664</v>
          </cell>
          <cell r="M6196">
            <v>0</v>
          </cell>
          <cell r="N6196">
            <v>0</v>
          </cell>
          <cell r="O6196">
            <v>59.008699999999997</v>
          </cell>
          <cell r="P6196">
            <v>0</v>
          </cell>
          <cell r="Q6196">
            <v>0</v>
          </cell>
          <cell r="R6196" t="str">
            <v>OPO</v>
          </cell>
          <cell r="S6196" t="str">
            <v>C</v>
          </cell>
          <cell r="T6196" t="str">
            <v>MISC</v>
          </cell>
          <cell r="U6196">
            <v>12</v>
          </cell>
          <cell r="V6196">
            <v>8</v>
          </cell>
          <cell r="W6196">
            <v>10</v>
          </cell>
        </row>
        <row r="6197">
          <cell r="D6197">
            <v>28.64</v>
          </cell>
          <cell r="H6197" t="str">
            <v>6001011</v>
          </cell>
          <cell r="I6197" t="str">
            <v>HATEM0430</v>
          </cell>
          <cell r="J6197">
            <v>9.5466666666666669</v>
          </cell>
          <cell r="K6197">
            <v>29.499200000000002</v>
          </cell>
          <cell r="L6197">
            <v>9.5466666666666669</v>
          </cell>
          <cell r="M6197">
            <v>0</v>
          </cell>
          <cell r="N6197">
            <v>0</v>
          </cell>
          <cell r="O6197">
            <v>29.499200000000002</v>
          </cell>
          <cell r="P6197">
            <v>0</v>
          </cell>
          <cell r="Q6197">
            <v>0</v>
          </cell>
          <cell r="R6197" t="str">
            <v>OPO</v>
          </cell>
          <cell r="S6197" t="str">
            <v>C</v>
          </cell>
          <cell r="T6197" t="str">
            <v>MEM</v>
          </cell>
          <cell r="U6197">
            <v>12</v>
          </cell>
          <cell r="V6197">
            <v>8</v>
          </cell>
          <cell r="W6197">
            <v>9</v>
          </cell>
        </row>
        <row r="6198">
          <cell r="C6198">
            <v>1015.61</v>
          </cell>
          <cell r="H6198" t="str">
            <v>6001012</v>
          </cell>
          <cell r="I6198" t="str">
            <v>HATEM0430</v>
          </cell>
          <cell r="J6198">
            <v>1015.61</v>
          </cell>
          <cell r="K6198">
            <v>0</v>
          </cell>
          <cell r="L6198">
            <v>1015.61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 t="str">
            <v>OPO</v>
          </cell>
          <cell r="S6198" t="str">
            <v>C</v>
          </cell>
          <cell r="T6198" t="str">
            <v>OFF</v>
          </cell>
          <cell r="U6198">
            <v>12</v>
          </cell>
          <cell r="V6198">
            <v>8</v>
          </cell>
          <cell r="W6198">
            <v>11</v>
          </cell>
        </row>
        <row r="6199">
          <cell r="D6199">
            <v>687.42</v>
          </cell>
          <cell r="H6199" t="str">
            <v>6001012</v>
          </cell>
          <cell r="I6199" t="str">
            <v>HATEM0430</v>
          </cell>
          <cell r="J6199">
            <v>229.14</v>
          </cell>
          <cell r="K6199">
            <v>708.04259999999999</v>
          </cell>
          <cell r="L6199">
            <v>229.14</v>
          </cell>
          <cell r="M6199">
            <v>0</v>
          </cell>
          <cell r="N6199">
            <v>0</v>
          </cell>
          <cell r="O6199">
            <v>708.04259999999999</v>
          </cell>
          <cell r="P6199">
            <v>0</v>
          </cell>
          <cell r="Q6199">
            <v>0</v>
          </cell>
          <cell r="R6199" t="str">
            <v>OPO</v>
          </cell>
          <cell r="S6199" t="str">
            <v>C</v>
          </cell>
          <cell r="T6199" t="str">
            <v>OFF</v>
          </cell>
          <cell r="U6199">
            <v>12</v>
          </cell>
          <cell r="V6199">
            <v>8</v>
          </cell>
          <cell r="W6199">
            <v>11</v>
          </cell>
        </row>
        <row r="6200">
          <cell r="D6200">
            <v>28.64</v>
          </cell>
          <cell r="H6200" t="str">
            <v>6001040</v>
          </cell>
          <cell r="I6200" t="str">
            <v>HATEM0430</v>
          </cell>
          <cell r="J6200">
            <v>9.5466666666666669</v>
          </cell>
          <cell r="K6200">
            <v>29.499200000000002</v>
          </cell>
          <cell r="L6200">
            <v>9.5466666666666669</v>
          </cell>
          <cell r="M6200">
            <v>0</v>
          </cell>
          <cell r="N6200">
            <v>0</v>
          </cell>
          <cell r="O6200">
            <v>29.499200000000002</v>
          </cell>
          <cell r="P6200">
            <v>0</v>
          </cell>
          <cell r="Q6200">
            <v>0</v>
          </cell>
          <cell r="R6200" t="str">
            <v>OPO</v>
          </cell>
          <cell r="S6200" t="str">
            <v>C</v>
          </cell>
          <cell r="T6200" t="str">
            <v>CHEM</v>
          </cell>
          <cell r="U6200">
            <v>12</v>
          </cell>
          <cell r="V6200">
            <v>8</v>
          </cell>
          <cell r="W6200">
            <v>3</v>
          </cell>
        </row>
        <row r="6201">
          <cell r="D6201">
            <v>74.47</v>
          </cell>
          <cell r="H6201" t="str">
            <v>6001050</v>
          </cell>
          <cell r="I6201" t="str">
            <v>HATEM0430</v>
          </cell>
          <cell r="J6201">
            <v>24.823333333333331</v>
          </cell>
          <cell r="K6201">
            <v>76.704099999999997</v>
          </cell>
          <cell r="L6201">
            <v>24.823333333333331</v>
          </cell>
          <cell r="M6201">
            <v>0</v>
          </cell>
          <cell r="N6201">
            <v>0</v>
          </cell>
          <cell r="O6201">
            <v>76.704099999999997</v>
          </cell>
          <cell r="P6201">
            <v>0</v>
          </cell>
          <cell r="Q6201">
            <v>0</v>
          </cell>
          <cell r="R6201" t="str">
            <v>OPO</v>
          </cell>
          <cell r="S6201" t="str">
            <v>C</v>
          </cell>
          <cell r="T6201" t="str">
            <v>COSP</v>
          </cell>
          <cell r="U6201">
            <v>12</v>
          </cell>
          <cell r="V6201">
            <v>8</v>
          </cell>
          <cell r="W6201">
            <v>5</v>
          </cell>
        </row>
        <row r="6202">
          <cell r="D6202">
            <v>28.64</v>
          </cell>
          <cell r="H6202" t="str">
            <v>6001055</v>
          </cell>
          <cell r="I6202" t="str">
            <v>HATEM0430</v>
          </cell>
          <cell r="J6202">
            <v>9.5466666666666669</v>
          </cell>
          <cell r="K6202">
            <v>29.499200000000002</v>
          </cell>
          <cell r="L6202">
            <v>9.5466666666666669</v>
          </cell>
          <cell r="M6202">
            <v>0</v>
          </cell>
          <cell r="N6202">
            <v>0</v>
          </cell>
          <cell r="O6202">
            <v>29.499200000000002</v>
          </cell>
          <cell r="P6202">
            <v>0</v>
          </cell>
          <cell r="Q6202">
            <v>0</v>
          </cell>
          <cell r="R6202" t="str">
            <v>OPO</v>
          </cell>
          <cell r="S6202" t="str">
            <v>C</v>
          </cell>
          <cell r="T6202" t="str">
            <v>MISC</v>
          </cell>
          <cell r="U6202">
            <v>12</v>
          </cell>
          <cell r="V6202">
            <v>8</v>
          </cell>
          <cell r="W6202">
            <v>10</v>
          </cell>
        </row>
        <row r="6203">
          <cell r="D6203">
            <v>11.45</v>
          </cell>
          <cell r="H6203" t="str">
            <v>6001060</v>
          </cell>
          <cell r="I6203" t="str">
            <v>HATEM0430</v>
          </cell>
          <cell r="J6203">
            <v>3.8166666666666664</v>
          </cell>
          <cell r="K6203">
            <v>11.7935</v>
          </cell>
          <cell r="L6203">
            <v>3.8166666666666664</v>
          </cell>
          <cell r="M6203">
            <v>0</v>
          </cell>
          <cell r="N6203">
            <v>0</v>
          </cell>
          <cell r="O6203">
            <v>11.7935</v>
          </cell>
          <cell r="P6203">
            <v>0</v>
          </cell>
          <cell r="Q6203">
            <v>0</v>
          </cell>
          <cell r="R6203" t="str">
            <v>OPO</v>
          </cell>
          <cell r="S6203" t="str">
            <v>C</v>
          </cell>
          <cell r="T6203" t="str">
            <v>MISC</v>
          </cell>
          <cell r="U6203">
            <v>12</v>
          </cell>
          <cell r="V6203">
            <v>8</v>
          </cell>
          <cell r="W6203">
            <v>10</v>
          </cell>
        </row>
        <row r="6204">
          <cell r="C6204">
            <v>161.12</v>
          </cell>
          <cell r="H6204" t="str">
            <v>6001073</v>
          </cell>
          <cell r="I6204" t="str">
            <v>HATEM0430</v>
          </cell>
          <cell r="J6204">
            <v>161.12</v>
          </cell>
          <cell r="K6204">
            <v>0</v>
          </cell>
          <cell r="L6204">
            <v>161.12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  <cell r="Q6204">
            <v>0</v>
          </cell>
          <cell r="R6204" t="str">
            <v>OPO</v>
          </cell>
          <cell r="S6204" t="str">
            <v>C</v>
          </cell>
          <cell r="T6204" t="str">
            <v>OPSUP</v>
          </cell>
          <cell r="U6204">
            <v>12</v>
          </cell>
          <cell r="V6204">
            <v>8</v>
          </cell>
          <cell r="W6204">
            <v>13</v>
          </cell>
        </row>
        <row r="6205">
          <cell r="D6205">
            <v>146.11000000000001</v>
          </cell>
          <cell r="H6205" t="str">
            <v>6001075</v>
          </cell>
          <cell r="I6205" t="str">
            <v>HATEM0430</v>
          </cell>
          <cell r="J6205">
            <v>48.703333333333333</v>
          </cell>
          <cell r="K6205">
            <v>150.4933</v>
          </cell>
          <cell r="L6205">
            <v>48.703333333333333</v>
          </cell>
          <cell r="M6205">
            <v>0</v>
          </cell>
          <cell r="N6205">
            <v>0</v>
          </cell>
          <cell r="O6205">
            <v>150.4933</v>
          </cell>
          <cell r="P6205">
            <v>0</v>
          </cell>
          <cell r="Q6205">
            <v>0</v>
          </cell>
          <cell r="R6205" t="str">
            <v>OPO</v>
          </cell>
          <cell r="S6205" t="str">
            <v>C</v>
          </cell>
          <cell r="T6205" t="str">
            <v>OPSUP</v>
          </cell>
          <cell r="U6205">
            <v>12</v>
          </cell>
          <cell r="V6205">
            <v>8</v>
          </cell>
          <cell r="W6205">
            <v>13</v>
          </cell>
        </row>
        <row r="6206">
          <cell r="D6206">
            <v>85.93</v>
          </cell>
          <cell r="H6206" t="str">
            <v>6001097</v>
          </cell>
          <cell r="I6206" t="str">
            <v>HATEM0430</v>
          </cell>
          <cell r="J6206">
            <v>28.643333333333334</v>
          </cell>
          <cell r="K6206">
            <v>88.507900000000006</v>
          </cell>
          <cell r="L6206">
            <v>28.643333333333334</v>
          </cell>
          <cell r="M6206">
            <v>0</v>
          </cell>
          <cell r="N6206">
            <v>0</v>
          </cell>
          <cell r="O6206">
            <v>88.507900000000006</v>
          </cell>
          <cell r="P6206">
            <v>0</v>
          </cell>
          <cell r="Q6206">
            <v>0</v>
          </cell>
          <cell r="R6206" t="str">
            <v>OPO</v>
          </cell>
          <cell r="S6206" t="str">
            <v>C</v>
          </cell>
          <cell r="T6206" t="str">
            <v>MEM</v>
          </cell>
          <cell r="U6206">
            <v>12</v>
          </cell>
          <cell r="V6206">
            <v>8</v>
          </cell>
          <cell r="W6206">
            <v>9</v>
          </cell>
        </row>
        <row r="6207">
          <cell r="D6207">
            <v>85.93</v>
          </cell>
          <cell r="H6207" t="str">
            <v>6001210</v>
          </cell>
          <cell r="I6207" t="str">
            <v>HATEM0430</v>
          </cell>
          <cell r="J6207">
            <v>28.643333333333334</v>
          </cell>
          <cell r="K6207">
            <v>88.507900000000006</v>
          </cell>
          <cell r="L6207">
            <v>28.643333333333334</v>
          </cell>
          <cell r="M6207">
            <v>0</v>
          </cell>
          <cell r="N6207">
            <v>0</v>
          </cell>
          <cell r="O6207">
            <v>88.507900000000006</v>
          </cell>
          <cell r="P6207">
            <v>0</v>
          </cell>
          <cell r="Q6207">
            <v>0</v>
          </cell>
          <cell r="R6207" t="str">
            <v>OPO</v>
          </cell>
          <cell r="S6207" t="str">
            <v>C</v>
          </cell>
          <cell r="T6207" t="str">
            <v>STAT</v>
          </cell>
          <cell r="U6207">
            <v>12</v>
          </cell>
          <cell r="V6207">
            <v>8</v>
          </cell>
          <cell r="W6207">
            <v>19</v>
          </cell>
        </row>
        <row r="6208">
          <cell r="D6208">
            <v>85.93</v>
          </cell>
          <cell r="H6208" t="str">
            <v>6001211</v>
          </cell>
          <cell r="I6208" t="str">
            <v>HATEM0430</v>
          </cell>
          <cell r="J6208">
            <v>28.643333333333334</v>
          </cell>
          <cell r="K6208">
            <v>88.507900000000006</v>
          </cell>
          <cell r="L6208">
            <v>28.643333333333334</v>
          </cell>
          <cell r="M6208">
            <v>0</v>
          </cell>
          <cell r="N6208">
            <v>0</v>
          </cell>
          <cell r="O6208">
            <v>88.507900000000006</v>
          </cell>
          <cell r="P6208">
            <v>0</v>
          </cell>
          <cell r="Q6208">
            <v>0</v>
          </cell>
          <cell r="R6208" t="str">
            <v>OPO</v>
          </cell>
          <cell r="S6208" t="str">
            <v>C</v>
          </cell>
          <cell r="T6208" t="str">
            <v>STAT</v>
          </cell>
          <cell r="U6208">
            <v>12</v>
          </cell>
          <cell r="V6208">
            <v>8</v>
          </cell>
          <cell r="W6208">
            <v>19</v>
          </cell>
        </row>
        <row r="6209">
          <cell r="D6209">
            <v>45.83</v>
          </cell>
          <cell r="H6209" t="str">
            <v>6150100</v>
          </cell>
          <cell r="I6209" t="str">
            <v>HATEM0430</v>
          </cell>
          <cell r="J6209">
            <v>15.276666666666666</v>
          </cell>
          <cell r="K6209">
            <v>47.204900000000002</v>
          </cell>
          <cell r="L6209">
            <v>15.276666666666666</v>
          </cell>
          <cell r="M6209">
            <v>0</v>
          </cell>
          <cell r="N6209">
            <v>0</v>
          </cell>
          <cell r="O6209">
            <v>47.204900000000002</v>
          </cell>
          <cell r="P6209">
            <v>0</v>
          </cell>
          <cell r="Q6209">
            <v>0</v>
          </cell>
          <cell r="R6209" t="str">
            <v>OPO</v>
          </cell>
          <cell r="S6209" t="str">
            <v>C</v>
          </cell>
          <cell r="T6209" t="str">
            <v>COSP</v>
          </cell>
          <cell r="U6209">
            <v>12</v>
          </cell>
          <cell r="V6209">
            <v>8</v>
          </cell>
          <cell r="W6209">
            <v>5</v>
          </cell>
        </row>
        <row r="6210">
          <cell r="D6210">
            <v>28.64</v>
          </cell>
          <cell r="H6210" t="str">
            <v>6150150</v>
          </cell>
          <cell r="I6210" t="str">
            <v>HATEM0430</v>
          </cell>
          <cell r="J6210">
            <v>9.5466666666666669</v>
          </cell>
          <cell r="K6210">
            <v>29.499200000000002</v>
          </cell>
          <cell r="L6210">
            <v>9.5466666666666669</v>
          </cell>
          <cell r="M6210">
            <v>0</v>
          </cell>
          <cell r="N6210">
            <v>0</v>
          </cell>
          <cell r="O6210">
            <v>29.499200000000002</v>
          </cell>
          <cell r="P6210">
            <v>0</v>
          </cell>
          <cell r="Q6210">
            <v>0</v>
          </cell>
          <cell r="R6210" t="str">
            <v>OPO</v>
          </cell>
          <cell r="S6210" t="str">
            <v>C</v>
          </cell>
          <cell r="T6210" t="str">
            <v>COSP</v>
          </cell>
          <cell r="U6210">
            <v>12</v>
          </cell>
          <cell r="V6210">
            <v>8</v>
          </cell>
          <cell r="W6210">
            <v>5</v>
          </cell>
        </row>
        <row r="6211">
          <cell r="C6211">
            <v>-47019.29</v>
          </cell>
          <cell r="H6211" t="str">
            <v>6001998</v>
          </cell>
          <cell r="I6211" t="str">
            <v>HATEM0440</v>
          </cell>
          <cell r="J6211">
            <v>-47019.29</v>
          </cell>
          <cell r="K6211">
            <v>0</v>
          </cell>
          <cell r="L6211">
            <v>0</v>
          </cell>
          <cell r="M6211">
            <v>-47019.29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 t="str">
            <v>CAPM</v>
          </cell>
          <cell r="S6211" t="str">
            <v>S</v>
          </cell>
          <cell r="T6211" t="str">
            <v>CAP</v>
          </cell>
          <cell r="U6211">
            <v>19</v>
          </cell>
          <cell r="V6211">
            <v>19</v>
          </cell>
          <cell r="W6211">
            <v>26</v>
          </cell>
        </row>
        <row r="6212">
          <cell r="A6212">
            <v>1</v>
          </cell>
          <cell r="D6212">
            <v>18000.29</v>
          </cell>
          <cell r="H6212" t="str">
            <v>5100000</v>
          </cell>
          <cell r="I6212" t="str">
            <v>HATEM0440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 t="str">
            <v>SAL</v>
          </cell>
          <cell r="S6212" t="str">
            <v>S</v>
          </cell>
          <cell r="T6212" t="str">
            <v>SW</v>
          </cell>
          <cell r="U6212">
            <v>4</v>
          </cell>
          <cell r="V6212">
            <v>19</v>
          </cell>
          <cell r="W6212">
            <v>20</v>
          </cell>
        </row>
        <row r="6213">
          <cell r="A6213">
            <v>1</v>
          </cell>
          <cell r="C6213">
            <v>26354.34</v>
          </cell>
          <cell r="H6213" t="str">
            <v>5100010</v>
          </cell>
          <cell r="I6213" t="str">
            <v>HATEM0440</v>
          </cell>
          <cell r="J6213">
            <v>26354.34</v>
          </cell>
          <cell r="K6213">
            <v>0</v>
          </cell>
          <cell r="L6213">
            <v>0</v>
          </cell>
          <cell r="M6213">
            <v>26354.34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 t="str">
            <v>SAL</v>
          </cell>
          <cell r="S6213" t="str">
            <v>S</v>
          </cell>
          <cell r="T6213" t="str">
            <v>SW</v>
          </cell>
          <cell r="U6213">
            <v>4</v>
          </cell>
          <cell r="V6213">
            <v>19</v>
          </cell>
          <cell r="W6213">
            <v>20</v>
          </cell>
        </row>
        <row r="6214">
          <cell r="A6214">
            <v>1</v>
          </cell>
          <cell r="D6214">
            <v>3305.26</v>
          </cell>
          <cell r="H6214" t="str">
            <v>5100010</v>
          </cell>
          <cell r="I6214" t="str">
            <v>HATEM0440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 t="str">
            <v>SAL</v>
          </cell>
          <cell r="S6214" t="str">
            <v>S</v>
          </cell>
          <cell r="T6214" t="str">
            <v>SW</v>
          </cell>
          <cell r="U6214">
            <v>4</v>
          </cell>
          <cell r="V6214">
            <v>19</v>
          </cell>
          <cell r="W6214">
            <v>20</v>
          </cell>
        </row>
        <row r="6215">
          <cell r="A6215">
            <v>1</v>
          </cell>
          <cell r="C6215">
            <v>1337.09</v>
          </cell>
          <cell r="H6215" t="str">
            <v>5100041</v>
          </cell>
          <cell r="I6215" t="str">
            <v>HATEM0440</v>
          </cell>
          <cell r="J6215">
            <v>1337.09</v>
          </cell>
          <cell r="K6215">
            <v>0</v>
          </cell>
          <cell r="L6215">
            <v>0</v>
          </cell>
          <cell r="M6215">
            <v>1337.09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 t="str">
            <v>SAL</v>
          </cell>
          <cell r="S6215" t="str">
            <v>S</v>
          </cell>
          <cell r="T6215" t="str">
            <v>SW</v>
          </cell>
          <cell r="U6215">
            <v>4</v>
          </cell>
          <cell r="V6215">
            <v>19</v>
          </cell>
          <cell r="W6215">
            <v>20</v>
          </cell>
        </row>
        <row r="6216">
          <cell r="A6216">
            <v>1</v>
          </cell>
          <cell r="D6216">
            <v>565.78</v>
          </cell>
          <cell r="H6216" t="str">
            <v>5100041</v>
          </cell>
          <cell r="I6216" t="str">
            <v>HATEM0440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 t="str">
            <v>SAL</v>
          </cell>
          <cell r="S6216" t="str">
            <v>S</v>
          </cell>
          <cell r="T6216" t="str">
            <v>SW</v>
          </cell>
          <cell r="U6216">
            <v>4</v>
          </cell>
          <cell r="V6216">
            <v>19</v>
          </cell>
          <cell r="W6216">
            <v>20</v>
          </cell>
        </row>
        <row r="6217">
          <cell r="A6217">
            <v>1</v>
          </cell>
          <cell r="C6217">
            <v>3704.28</v>
          </cell>
          <cell r="H6217" t="str">
            <v>5100081</v>
          </cell>
          <cell r="I6217" t="str">
            <v>HATEM0440</v>
          </cell>
          <cell r="J6217">
            <v>3704.28</v>
          </cell>
          <cell r="K6217">
            <v>0</v>
          </cell>
          <cell r="L6217">
            <v>0</v>
          </cell>
          <cell r="M6217">
            <v>3704.28</v>
          </cell>
          <cell r="N6217">
            <v>0</v>
          </cell>
          <cell r="O6217">
            <v>0</v>
          </cell>
          <cell r="P6217">
            <v>0</v>
          </cell>
          <cell r="Q6217">
            <v>0</v>
          </cell>
          <cell r="R6217" t="str">
            <v>SAL</v>
          </cell>
          <cell r="S6217" t="str">
            <v>S</v>
          </cell>
          <cell r="T6217" t="str">
            <v>EMB</v>
          </cell>
          <cell r="U6217">
            <v>4</v>
          </cell>
          <cell r="V6217">
            <v>19</v>
          </cell>
          <cell r="W6217">
            <v>6</v>
          </cell>
        </row>
        <row r="6218">
          <cell r="A6218">
            <v>1</v>
          </cell>
          <cell r="D6218">
            <v>1260.03</v>
          </cell>
          <cell r="H6218" t="str">
            <v>5100081</v>
          </cell>
          <cell r="I6218" t="str">
            <v>HATEM0440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  <cell r="Q6218">
            <v>0</v>
          </cell>
          <cell r="R6218" t="str">
            <v>SAL</v>
          </cell>
          <cell r="S6218" t="str">
            <v>S</v>
          </cell>
          <cell r="T6218" t="str">
            <v>EMB</v>
          </cell>
          <cell r="U6218">
            <v>4</v>
          </cell>
          <cell r="V6218">
            <v>19</v>
          </cell>
          <cell r="W6218">
            <v>6</v>
          </cell>
        </row>
        <row r="6219">
          <cell r="A6219">
            <v>1</v>
          </cell>
          <cell r="C6219">
            <v>216.89</v>
          </cell>
          <cell r="H6219" t="str">
            <v>5298000</v>
          </cell>
          <cell r="I6219" t="str">
            <v>HATEM0440</v>
          </cell>
          <cell r="J6219">
            <v>216.89</v>
          </cell>
          <cell r="K6219">
            <v>0</v>
          </cell>
          <cell r="L6219">
            <v>0</v>
          </cell>
          <cell r="M6219">
            <v>216.89</v>
          </cell>
          <cell r="N6219">
            <v>0</v>
          </cell>
          <cell r="O6219">
            <v>0</v>
          </cell>
          <cell r="P6219">
            <v>0</v>
          </cell>
          <cell r="Q6219">
            <v>0</v>
          </cell>
          <cell r="R6219" t="str">
            <v>SAL</v>
          </cell>
          <cell r="S6219" t="str">
            <v>S</v>
          </cell>
          <cell r="T6219" t="str">
            <v>EMB</v>
          </cell>
          <cell r="U6219">
            <v>4</v>
          </cell>
          <cell r="V6219">
            <v>19</v>
          </cell>
          <cell r="W6219">
            <v>6</v>
          </cell>
        </row>
        <row r="6220">
          <cell r="A6220">
            <v>1</v>
          </cell>
          <cell r="D6220">
            <v>169.44</v>
          </cell>
          <cell r="H6220" t="str">
            <v>5298000</v>
          </cell>
          <cell r="I6220" t="str">
            <v>HATEM0440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 t="str">
            <v>SAL</v>
          </cell>
          <cell r="S6220" t="str">
            <v>S</v>
          </cell>
          <cell r="T6220" t="str">
            <v>EMB</v>
          </cell>
          <cell r="U6220">
            <v>4</v>
          </cell>
          <cell r="V6220">
            <v>19</v>
          </cell>
          <cell r="W6220">
            <v>6</v>
          </cell>
        </row>
        <row r="6221">
          <cell r="A6221">
            <v>1</v>
          </cell>
          <cell r="C6221">
            <v>6773.59</v>
          </cell>
          <cell r="H6221" t="str">
            <v>5309000</v>
          </cell>
          <cell r="I6221" t="str">
            <v>HATEM0440</v>
          </cell>
          <cell r="J6221">
            <v>6773.59</v>
          </cell>
          <cell r="K6221">
            <v>0</v>
          </cell>
          <cell r="L6221">
            <v>0</v>
          </cell>
          <cell r="M6221">
            <v>6773.59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 t="str">
            <v>PEN</v>
          </cell>
          <cell r="S6221" t="str">
            <v>S</v>
          </cell>
          <cell r="T6221" t="str">
            <v>EMB</v>
          </cell>
          <cell r="U6221">
            <v>3</v>
          </cell>
          <cell r="V6221">
            <v>19</v>
          </cell>
          <cell r="W6221">
            <v>6</v>
          </cell>
        </row>
        <row r="6222">
          <cell r="A6222">
            <v>1</v>
          </cell>
          <cell r="D6222">
            <v>1670.68</v>
          </cell>
          <cell r="H6222" t="str">
            <v>5309000</v>
          </cell>
          <cell r="I6222" t="str">
            <v>HATEM0440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  <cell r="Q6222">
            <v>0</v>
          </cell>
          <cell r="R6222" t="str">
            <v>PEN</v>
          </cell>
          <cell r="S6222" t="str">
            <v>S</v>
          </cell>
          <cell r="T6222" t="str">
            <v>EMB</v>
          </cell>
          <cell r="U6222">
            <v>3</v>
          </cell>
          <cell r="V6222">
            <v>19</v>
          </cell>
          <cell r="W6222">
            <v>6</v>
          </cell>
        </row>
        <row r="6223">
          <cell r="C6223">
            <v>3883.67</v>
          </cell>
          <cell r="H6223" t="str">
            <v>6012210</v>
          </cell>
          <cell r="I6223" t="str">
            <v>HATEM0440</v>
          </cell>
          <cell r="J6223">
            <v>3883.67</v>
          </cell>
          <cell r="K6223">
            <v>0</v>
          </cell>
          <cell r="L6223">
            <v>3883.67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 t="str">
            <v>TRAV</v>
          </cell>
          <cell r="S6223" t="str">
            <v>C</v>
          </cell>
          <cell r="T6223" t="str">
            <v>TRAV</v>
          </cell>
          <cell r="U6223">
            <v>6</v>
          </cell>
          <cell r="V6223">
            <v>19</v>
          </cell>
          <cell r="W6223">
            <v>23</v>
          </cell>
        </row>
        <row r="6224">
          <cell r="D6224">
            <v>1060.8399999999999</v>
          </cell>
          <cell r="H6224" t="str">
            <v>6012210</v>
          </cell>
          <cell r="I6224" t="str">
            <v>HATEM0440</v>
          </cell>
          <cell r="J6224">
            <v>353.61333333333329</v>
          </cell>
          <cell r="K6224">
            <v>1092.6651999999999</v>
          </cell>
          <cell r="L6224">
            <v>353.61333333333329</v>
          </cell>
          <cell r="M6224">
            <v>0</v>
          </cell>
          <cell r="N6224">
            <v>0</v>
          </cell>
          <cell r="O6224">
            <v>1092.6651999999999</v>
          </cell>
          <cell r="P6224">
            <v>0</v>
          </cell>
          <cell r="Q6224">
            <v>0</v>
          </cell>
          <cell r="R6224" t="str">
            <v>TRAV</v>
          </cell>
          <cell r="S6224" t="str">
            <v>C</v>
          </cell>
          <cell r="T6224" t="str">
            <v>TRAV</v>
          </cell>
          <cell r="U6224">
            <v>6</v>
          </cell>
          <cell r="V6224">
            <v>19</v>
          </cell>
          <cell r="W6224">
            <v>23</v>
          </cell>
        </row>
        <row r="6225">
          <cell r="D6225">
            <v>1027.8399999999999</v>
          </cell>
          <cell r="H6225" t="str">
            <v>5300050</v>
          </cell>
          <cell r="I6225" t="str">
            <v>HATEM0440</v>
          </cell>
          <cell r="J6225">
            <v>342.61333333333329</v>
          </cell>
          <cell r="K6225">
            <v>1058.6751999999999</v>
          </cell>
          <cell r="L6225">
            <v>342.61333333333329</v>
          </cell>
          <cell r="M6225">
            <v>0</v>
          </cell>
          <cell r="N6225">
            <v>0</v>
          </cell>
          <cell r="O6225">
            <v>1058.6751999999999</v>
          </cell>
          <cell r="P6225">
            <v>0</v>
          </cell>
          <cell r="Q6225">
            <v>0</v>
          </cell>
          <cell r="R6225" t="str">
            <v>TRAIN</v>
          </cell>
          <cell r="S6225" t="str">
            <v>C</v>
          </cell>
          <cell r="T6225" t="str">
            <v>TR</v>
          </cell>
          <cell r="U6225">
            <v>5</v>
          </cell>
          <cell r="V6225">
            <v>19</v>
          </cell>
          <cell r="W6225">
            <v>21</v>
          </cell>
        </row>
        <row r="6226">
          <cell r="A6226">
            <v>1</v>
          </cell>
          <cell r="C6226">
            <v>234.48</v>
          </cell>
          <cell r="H6226" t="str">
            <v>5298010</v>
          </cell>
          <cell r="I6226" t="str">
            <v>HATEM0440</v>
          </cell>
          <cell r="J6226">
            <v>234.48</v>
          </cell>
          <cell r="K6226">
            <v>0</v>
          </cell>
          <cell r="L6226">
            <v>0</v>
          </cell>
          <cell r="M6226">
            <v>234.48</v>
          </cell>
          <cell r="N6226">
            <v>0</v>
          </cell>
          <cell r="O6226">
            <v>0</v>
          </cell>
          <cell r="P6226">
            <v>0</v>
          </cell>
          <cell r="Q6226">
            <v>0</v>
          </cell>
          <cell r="R6226" t="str">
            <v>OPE</v>
          </cell>
          <cell r="S6226" t="str">
            <v>S</v>
          </cell>
          <cell r="T6226" t="str">
            <v>EMB</v>
          </cell>
          <cell r="U6226">
            <v>1</v>
          </cell>
          <cell r="V6226">
            <v>19</v>
          </cell>
          <cell r="W6226">
            <v>6</v>
          </cell>
        </row>
        <row r="6227">
          <cell r="A6227">
            <v>1</v>
          </cell>
          <cell r="D6227">
            <v>349.33</v>
          </cell>
          <cell r="H6227" t="str">
            <v>5298010</v>
          </cell>
          <cell r="I6227" t="str">
            <v>HATEM0440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  <cell r="Q6227">
            <v>0</v>
          </cell>
          <cell r="R6227" t="str">
            <v>OPE</v>
          </cell>
          <cell r="S6227" t="str">
            <v>S</v>
          </cell>
          <cell r="T6227" t="str">
            <v>EMB</v>
          </cell>
          <cell r="U6227">
            <v>1</v>
          </cell>
          <cell r="V6227">
            <v>19</v>
          </cell>
          <cell r="W6227">
            <v>6</v>
          </cell>
        </row>
        <row r="6228">
          <cell r="A6228">
            <v>1</v>
          </cell>
          <cell r="C6228">
            <v>2902.97</v>
          </cell>
          <cell r="H6228" t="str">
            <v>5299041</v>
          </cell>
          <cell r="I6228" t="str">
            <v>HATEM0440</v>
          </cell>
          <cell r="J6228">
            <v>2902.97</v>
          </cell>
          <cell r="K6228">
            <v>0</v>
          </cell>
          <cell r="L6228">
            <v>0</v>
          </cell>
          <cell r="M6228">
            <v>2902.97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 t="str">
            <v>OPE</v>
          </cell>
          <cell r="S6228" t="str">
            <v>S</v>
          </cell>
          <cell r="T6228" t="str">
            <v>EMB</v>
          </cell>
          <cell r="U6228">
            <v>1</v>
          </cell>
          <cell r="V6228">
            <v>19</v>
          </cell>
          <cell r="W6228">
            <v>6</v>
          </cell>
        </row>
        <row r="6229">
          <cell r="A6229">
            <v>1</v>
          </cell>
          <cell r="D6229">
            <v>1722.04</v>
          </cell>
          <cell r="H6229" t="str">
            <v>5299041</v>
          </cell>
          <cell r="I6229" t="str">
            <v>HATEM0440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  <cell r="Q6229">
            <v>0</v>
          </cell>
          <cell r="R6229" t="str">
            <v>OPE</v>
          </cell>
          <cell r="S6229" t="str">
            <v>S</v>
          </cell>
          <cell r="T6229" t="str">
            <v>EMB</v>
          </cell>
          <cell r="U6229">
            <v>1</v>
          </cell>
          <cell r="V6229">
            <v>19</v>
          </cell>
          <cell r="W6229">
            <v>6</v>
          </cell>
        </row>
        <row r="6230">
          <cell r="D6230">
            <v>176.81</v>
          </cell>
          <cell r="H6230" t="str">
            <v>6001110</v>
          </cell>
          <cell r="I6230" t="str">
            <v>HATEM0440</v>
          </cell>
          <cell r="J6230">
            <v>58.936666666666667</v>
          </cell>
          <cell r="K6230">
            <v>182.11430000000001</v>
          </cell>
          <cell r="L6230">
            <v>58.936666666666667</v>
          </cell>
          <cell r="M6230">
            <v>0</v>
          </cell>
          <cell r="N6230">
            <v>0</v>
          </cell>
          <cell r="O6230">
            <v>182.11430000000001</v>
          </cell>
          <cell r="P6230">
            <v>0</v>
          </cell>
          <cell r="Q6230">
            <v>0</v>
          </cell>
          <cell r="R6230" t="str">
            <v>EXT</v>
          </cell>
          <cell r="S6230" t="str">
            <v>C</v>
          </cell>
          <cell r="T6230" t="str">
            <v>PROF</v>
          </cell>
          <cell r="U6230">
            <v>8</v>
          </cell>
          <cell r="V6230">
            <v>19</v>
          </cell>
          <cell r="W6230">
            <v>16</v>
          </cell>
        </row>
        <row r="6231">
          <cell r="D6231">
            <v>22.91</v>
          </cell>
          <cell r="H6231" t="str">
            <v>6001140</v>
          </cell>
          <cell r="I6231" t="str">
            <v>HATEM0440</v>
          </cell>
          <cell r="J6231">
            <v>7.6366666666666667</v>
          </cell>
          <cell r="K6231">
            <v>23.597300000000001</v>
          </cell>
          <cell r="L6231">
            <v>7.6366666666666667</v>
          </cell>
          <cell r="M6231">
            <v>0</v>
          </cell>
          <cell r="N6231">
            <v>0</v>
          </cell>
          <cell r="O6231">
            <v>23.597300000000001</v>
          </cell>
          <cell r="P6231">
            <v>0</v>
          </cell>
          <cell r="Q6231">
            <v>0</v>
          </cell>
          <cell r="R6231" t="str">
            <v>EXT</v>
          </cell>
          <cell r="S6231" t="str">
            <v>C</v>
          </cell>
          <cell r="T6231" t="str">
            <v>MAINT</v>
          </cell>
          <cell r="U6231">
            <v>8</v>
          </cell>
          <cell r="V6231">
            <v>19</v>
          </cell>
          <cell r="W6231">
            <v>8</v>
          </cell>
        </row>
        <row r="6232">
          <cell r="D6232">
            <v>74.25</v>
          </cell>
          <cell r="H6232" t="str">
            <v>6001006</v>
          </cell>
          <cell r="I6232" t="str">
            <v>HATEM0440</v>
          </cell>
          <cell r="J6232">
            <v>24.75</v>
          </cell>
          <cell r="K6232">
            <v>76.477500000000006</v>
          </cell>
          <cell r="L6232">
            <v>24.75</v>
          </cell>
          <cell r="M6232">
            <v>0</v>
          </cell>
          <cell r="N6232">
            <v>0</v>
          </cell>
          <cell r="O6232">
            <v>76.477500000000006</v>
          </cell>
          <cell r="P6232">
            <v>0</v>
          </cell>
          <cell r="Q6232">
            <v>0</v>
          </cell>
          <cell r="R6232" t="str">
            <v>TEMP</v>
          </cell>
          <cell r="S6232" t="str">
            <v>C</v>
          </cell>
          <cell r="T6232" t="str">
            <v>SC</v>
          </cell>
          <cell r="U6232">
            <v>15</v>
          </cell>
          <cell r="V6232">
            <v>19</v>
          </cell>
          <cell r="W6232">
            <v>18</v>
          </cell>
        </row>
        <row r="6233">
          <cell r="C6233">
            <v>402.58</v>
          </cell>
          <cell r="H6233" t="str">
            <v>6001200</v>
          </cell>
          <cell r="I6233" t="str">
            <v>HATEM0440</v>
          </cell>
          <cell r="J6233">
            <v>402.58</v>
          </cell>
          <cell r="K6233">
            <v>0</v>
          </cell>
          <cell r="L6233">
            <v>402.58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  <cell r="Q6233">
            <v>0</v>
          </cell>
          <cell r="R6233" t="str">
            <v>IT</v>
          </cell>
          <cell r="S6233" t="str">
            <v>C</v>
          </cell>
          <cell r="T6233" t="str">
            <v>COM</v>
          </cell>
          <cell r="U6233">
            <v>10</v>
          </cell>
          <cell r="V6233">
            <v>19</v>
          </cell>
          <cell r="W6233">
            <v>4</v>
          </cell>
        </row>
        <row r="6234">
          <cell r="D6234">
            <v>57.29</v>
          </cell>
          <cell r="H6234" t="str">
            <v>6001200</v>
          </cell>
          <cell r="I6234" t="str">
            <v>HATEM0440</v>
          </cell>
          <cell r="J6234">
            <v>19.096666666666664</v>
          </cell>
          <cell r="K6234">
            <v>59.008699999999997</v>
          </cell>
          <cell r="L6234">
            <v>19.096666666666664</v>
          </cell>
          <cell r="M6234">
            <v>0</v>
          </cell>
          <cell r="N6234">
            <v>0</v>
          </cell>
          <cell r="O6234">
            <v>59.008699999999997</v>
          </cell>
          <cell r="P6234">
            <v>0</v>
          </cell>
          <cell r="Q6234">
            <v>0</v>
          </cell>
          <cell r="R6234" t="str">
            <v>IT</v>
          </cell>
          <cell r="S6234" t="str">
            <v>C</v>
          </cell>
          <cell r="T6234" t="str">
            <v>COM</v>
          </cell>
          <cell r="U6234">
            <v>10</v>
          </cell>
          <cell r="V6234">
            <v>19</v>
          </cell>
          <cell r="W6234">
            <v>4</v>
          </cell>
        </row>
        <row r="6235">
          <cell r="C6235">
            <v>17.36</v>
          </cell>
          <cell r="H6235" t="str">
            <v>6001010</v>
          </cell>
          <cell r="I6235" t="str">
            <v>HATEM0440</v>
          </cell>
          <cell r="J6235">
            <v>17.36</v>
          </cell>
          <cell r="K6235">
            <v>0</v>
          </cell>
          <cell r="L6235">
            <v>17.36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  <cell r="Q6235">
            <v>0</v>
          </cell>
          <cell r="R6235" t="str">
            <v>OTC</v>
          </cell>
          <cell r="S6235" t="str">
            <v>C</v>
          </cell>
          <cell r="T6235" t="str">
            <v>OPSUP</v>
          </cell>
          <cell r="U6235">
            <v>11</v>
          </cell>
          <cell r="V6235">
            <v>19</v>
          </cell>
          <cell r="W6235">
            <v>13</v>
          </cell>
        </row>
        <row r="6236">
          <cell r="D6236">
            <v>114.57</v>
          </cell>
          <cell r="H6236" t="str">
            <v>6001010</v>
          </cell>
          <cell r="I6236" t="str">
            <v>HATEM0440</v>
          </cell>
          <cell r="J6236">
            <v>38.19</v>
          </cell>
          <cell r="K6236">
            <v>118.00709999999999</v>
          </cell>
          <cell r="L6236">
            <v>38.19</v>
          </cell>
          <cell r="M6236">
            <v>0</v>
          </cell>
          <cell r="N6236">
            <v>0</v>
          </cell>
          <cell r="O6236">
            <v>118.00709999999999</v>
          </cell>
          <cell r="P6236">
            <v>0</v>
          </cell>
          <cell r="Q6236">
            <v>0</v>
          </cell>
          <cell r="R6236" t="str">
            <v>OTC</v>
          </cell>
          <cell r="S6236" t="str">
            <v>C</v>
          </cell>
          <cell r="T6236" t="str">
            <v>OPSUP</v>
          </cell>
          <cell r="U6236">
            <v>11</v>
          </cell>
          <cell r="V6236">
            <v>19</v>
          </cell>
          <cell r="W6236">
            <v>13</v>
          </cell>
        </row>
        <row r="6237">
          <cell r="C6237">
            <v>774.39</v>
          </cell>
          <cell r="H6237" t="str">
            <v>6001000</v>
          </cell>
          <cell r="I6237" t="str">
            <v>HATEM0440</v>
          </cell>
          <cell r="J6237">
            <v>774.39</v>
          </cell>
          <cell r="K6237">
            <v>0</v>
          </cell>
          <cell r="L6237">
            <v>774.39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  <cell r="Q6237">
            <v>0</v>
          </cell>
          <cell r="R6237" t="str">
            <v>OPO</v>
          </cell>
          <cell r="S6237" t="str">
            <v>C</v>
          </cell>
          <cell r="T6237" t="str">
            <v>MISC</v>
          </cell>
          <cell r="U6237">
            <v>12</v>
          </cell>
          <cell r="V6237">
            <v>19</v>
          </cell>
          <cell r="W6237">
            <v>10</v>
          </cell>
        </row>
        <row r="6238">
          <cell r="D6238">
            <v>51.55</v>
          </cell>
          <cell r="H6238" t="str">
            <v>6001011</v>
          </cell>
          <cell r="I6238" t="str">
            <v>HATEM0440</v>
          </cell>
          <cell r="J6238">
            <v>17.18333333333333</v>
          </cell>
          <cell r="K6238">
            <v>53.096499999999999</v>
          </cell>
          <cell r="L6238">
            <v>17.18333333333333</v>
          </cell>
          <cell r="M6238">
            <v>0</v>
          </cell>
          <cell r="N6238">
            <v>0</v>
          </cell>
          <cell r="O6238">
            <v>53.096499999999999</v>
          </cell>
          <cell r="P6238">
            <v>0</v>
          </cell>
          <cell r="Q6238">
            <v>0</v>
          </cell>
          <cell r="R6238" t="str">
            <v>OPO</v>
          </cell>
          <cell r="S6238" t="str">
            <v>C</v>
          </cell>
          <cell r="T6238" t="str">
            <v>MEM</v>
          </cell>
          <cell r="U6238">
            <v>12</v>
          </cell>
          <cell r="V6238">
            <v>19</v>
          </cell>
          <cell r="W6238">
            <v>9</v>
          </cell>
        </row>
        <row r="6239">
          <cell r="D6239">
            <v>128.91999999999999</v>
          </cell>
          <cell r="H6239" t="str">
            <v>6001012</v>
          </cell>
          <cell r="I6239" t="str">
            <v>HATEM0440</v>
          </cell>
          <cell r="J6239">
            <v>42.973333333333329</v>
          </cell>
          <cell r="K6239">
            <v>132.7876</v>
          </cell>
          <cell r="L6239">
            <v>42.973333333333329</v>
          </cell>
          <cell r="M6239">
            <v>0</v>
          </cell>
          <cell r="N6239">
            <v>0</v>
          </cell>
          <cell r="O6239">
            <v>132.7876</v>
          </cell>
          <cell r="P6239">
            <v>0</v>
          </cell>
          <cell r="Q6239">
            <v>0</v>
          </cell>
          <cell r="R6239" t="str">
            <v>OPO</v>
          </cell>
          <cell r="S6239" t="str">
            <v>C</v>
          </cell>
          <cell r="T6239" t="str">
            <v>OFF</v>
          </cell>
          <cell r="U6239">
            <v>12</v>
          </cell>
          <cell r="V6239">
            <v>19</v>
          </cell>
          <cell r="W6239">
            <v>11</v>
          </cell>
        </row>
        <row r="6240">
          <cell r="D6240">
            <v>28.64</v>
          </cell>
          <cell r="H6240" t="str">
            <v>6001050</v>
          </cell>
          <cell r="I6240" t="str">
            <v>HATEM0440</v>
          </cell>
          <cell r="J6240">
            <v>9.5466666666666669</v>
          </cell>
          <cell r="K6240">
            <v>29.499200000000002</v>
          </cell>
          <cell r="L6240">
            <v>9.5466666666666669</v>
          </cell>
          <cell r="M6240">
            <v>0</v>
          </cell>
          <cell r="N6240">
            <v>0</v>
          </cell>
          <cell r="O6240">
            <v>29.499200000000002</v>
          </cell>
          <cell r="P6240">
            <v>0</v>
          </cell>
          <cell r="Q6240">
            <v>0</v>
          </cell>
          <cell r="R6240" t="str">
            <v>OPO</v>
          </cell>
          <cell r="S6240" t="str">
            <v>C</v>
          </cell>
          <cell r="T6240" t="str">
            <v>COSP</v>
          </cell>
          <cell r="U6240">
            <v>12</v>
          </cell>
          <cell r="V6240">
            <v>19</v>
          </cell>
          <cell r="W6240">
            <v>5</v>
          </cell>
        </row>
        <row r="6241">
          <cell r="D6241">
            <v>22.91</v>
          </cell>
          <cell r="H6241" t="str">
            <v>6001070</v>
          </cell>
          <cell r="I6241" t="str">
            <v>HATEM0440</v>
          </cell>
          <cell r="J6241">
            <v>7.6366666666666667</v>
          </cell>
          <cell r="K6241">
            <v>23.597300000000001</v>
          </cell>
          <cell r="L6241">
            <v>7.6366666666666667</v>
          </cell>
          <cell r="M6241">
            <v>0</v>
          </cell>
          <cell r="N6241">
            <v>0</v>
          </cell>
          <cell r="O6241">
            <v>23.597300000000001</v>
          </cell>
          <cell r="P6241">
            <v>0</v>
          </cell>
          <cell r="Q6241">
            <v>0</v>
          </cell>
          <cell r="R6241" t="str">
            <v>OPO</v>
          </cell>
          <cell r="S6241" t="str">
            <v>C</v>
          </cell>
          <cell r="T6241" t="str">
            <v>OPSUP</v>
          </cell>
          <cell r="U6241">
            <v>12</v>
          </cell>
          <cell r="V6241">
            <v>19</v>
          </cell>
          <cell r="W6241">
            <v>13</v>
          </cell>
        </row>
        <row r="6242">
          <cell r="D6242">
            <v>68.739999999999995</v>
          </cell>
          <cell r="H6242" t="str">
            <v>6001075</v>
          </cell>
          <cell r="I6242" t="str">
            <v>HATEM0440</v>
          </cell>
          <cell r="J6242">
            <v>22.91333333333333</v>
          </cell>
          <cell r="K6242">
            <v>70.802199999999999</v>
          </cell>
          <cell r="L6242">
            <v>22.91333333333333</v>
          </cell>
          <cell r="M6242">
            <v>0</v>
          </cell>
          <cell r="N6242">
            <v>0</v>
          </cell>
          <cell r="O6242">
            <v>70.802199999999999</v>
          </cell>
          <cell r="P6242">
            <v>0</v>
          </cell>
          <cell r="Q6242">
            <v>0</v>
          </cell>
          <cell r="R6242" t="str">
            <v>OPO</v>
          </cell>
          <cell r="S6242" t="str">
            <v>C</v>
          </cell>
          <cell r="T6242" t="str">
            <v>OPSUP</v>
          </cell>
          <cell r="U6242">
            <v>12</v>
          </cell>
          <cell r="V6242">
            <v>19</v>
          </cell>
          <cell r="W6242">
            <v>13</v>
          </cell>
        </row>
        <row r="6243">
          <cell r="D6243">
            <v>42.99</v>
          </cell>
          <cell r="H6243" t="str">
            <v>6001097</v>
          </cell>
          <cell r="I6243" t="str">
            <v>HATEM0440</v>
          </cell>
          <cell r="J6243">
            <v>14.33</v>
          </cell>
          <cell r="K6243">
            <v>44.279700000000005</v>
          </cell>
          <cell r="L6243">
            <v>14.33</v>
          </cell>
          <cell r="M6243">
            <v>0</v>
          </cell>
          <cell r="N6243">
            <v>0</v>
          </cell>
          <cell r="O6243">
            <v>44.279700000000005</v>
          </cell>
          <cell r="P6243">
            <v>0</v>
          </cell>
          <cell r="Q6243">
            <v>0</v>
          </cell>
          <cell r="R6243" t="str">
            <v>OPO</v>
          </cell>
          <cell r="S6243" t="str">
            <v>C</v>
          </cell>
          <cell r="T6243" t="str">
            <v>MEM</v>
          </cell>
          <cell r="U6243">
            <v>12</v>
          </cell>
          <cell r="V6243">
            <v>19</v>
          </cell>
          <cell r="W6243">
            <v>9</v>
          </cell>
        </row>
        <row r="6244">
          <cell r="D6244">
            <v>141.44</v>
          </cell>
          <cell r="H6244" t="str">
            <v>6150150</v>
          </cell>
          <cell r="I6244" t="str">
            <v>HATEM0440</v>
          </cell>
          <cell r="J6244">
            <v>47.146666666666661</v>
          </cell>
          <cell r="K6244">
            <v>145.6832</v>
          </cell>
          <cell r="L6244">
            <v>47.146666666666661</v>
          </cell>
          <cell r="M6244">
            <v>0</v>
          </cell>
          <cell r="N6244">
            <v>0</v>
          </cell>
          <cell r="O6244">
            <v>145.6832</v>
          </cell>
          <cell r="P6244">
            <v>0</v>
          </cell>
          <cell r="Q6244">
            <v>0</v>
          </cell>
          <cell r="R6244" t="str">
            <v>OPO</v>
          </cell>
          <cell r="S6244" t="str">
            <v>C</v>
          </cell>
          <cell r="T6244" t="str">
            <v>COSP</v>
          </cell>
          <cell r="U6244">
            <v>12</v>
          </cell>
          <cell r="V6244">
            <v>19</v>
          </cell>
          <cell r="W6244">
            <v>5</v>
          </cell>
        </row>
        <row r="6245">
          <cell r="C6245">
            <v>-8510.65</v>
          </cell>
          <cell r="H6245" t="str">
            <v>6001998</v>
          </cell>
          <cell r="I6245" t="str">
            <v>HATEM0451</v>
          </cell>
          <cell r="J6245">
            <v>-8510.65</v>
          </cell>
          <cell r="K6245">
            <v>0</v>
          </cell>
          <cell r="L6245">
            <v>0</v>
          </cell>
          <cell r="M6245">
            <v>-8510.65</v>
          </cell>
          <cell r="N6245">
            <v>0</v>
          </cell>
          <cell r="O6245">
            <v>0</v>
          </cell>
          <cell r="P6245">
            <v>0</v>
          </cell>
          <cell r="Q6245">
            <v>0</v>
          </cell>
          <cell r="R6245" t="str">
            <v>CAPM</v>
          </cell>
          <cell r="S6245" t="str">
            <v>S</v>
          </cell>
          <cell r="T6245" t="str">
            <v>CAP</v>
          </cell>
          <cell r="U6245">
            <v>19</v>
          </cell>
          <cell r="V6245">
            <v>9</v>
          </cell>
          <cell r="W6245">
            <v>26</v>
          </cell>
        </row>
        <row r="6246">
          <cell r="A6246">
            <v>1</v>
          </cell>
          <cell r="D6246">
            <v>12958.78</v>
          </cell>
          <cell r="H6246" t="str">
            <v>5100000</v>
          </cell>
          <cell r="I6246" t="str">
            <v>HATEM0451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  <cell r="Q6246">
            <v>0</v>
          </cell>
          <cell r="R6246" t="str">
            <v>SAL</v>
          </cell>
          <cell r="S6246" t="str">
            <v>S</v>
          </cell>
          <cell r="T6246" t="str">
            <v>SW</v>
          </cell>
          <cell r="U6246">
            <v>4</v>
          </cell>
          <cell r="V6246">
            <v>9</v>
          </cell>
          <cell r="W6246">
            <v>20</v>
          </cell>
        </row>
        <row r="6247">
          <cell r="A6247">
            <v>1</v>
          </cell>
          <cell r="C6247">
            <v>16442.64</v>
          </cell>
          <cell r="H6247" t="str">
            <v>5100010</v>
          </cell>
          <cell r="I6247" t="str">
            <v>HATEM0451</v>
          </cell>
          <cell r="J6247">
            <v>16442.64</v>
          </cell>
          <cell r="K6247">
            <v>0</v>
          </cell>
          <cell r="L6247">
            <v>0</v>
          </cell>
          <cell r="M6247">
            <v>16442.64</v>
          </cell>
          <cell r="N6247">
            <v>0</v>
          </cell>
          <cell r="O6247">
            <v>0</v>
          </cell>
          <cell r="P6247">
            <v>0</v>
          </cell>
          <cell r="Q6247">
            <v>0</v>
          </cell>
          <cell r="R6247" t="str">
            <v>SAL</v>
          </cell>
          <cell r="S6247" t="str">
            <v>S</v>
          </cell>
          <cell r="T6247" t="str">
            <v>SW</v>
          </cell>
          <cell r="U6247">
            <v>4</v>
          </cell>
          <cell r="V6247">
            <v>9</v>
          </cell>
          <cell r="W6247">
            <v>20</v>
          </cell>
        </row>
        <row r="6248">
          <cell r="A6248">
            <v>1</v>
          </cell>
          <cell r="D6248">
            <v>2038.67</v>
          </cell>
          <cell r="H6248" t="str">
            <v>5100010</v>
          </cell>
          <cell r="I6248" t="str">
            <v>HATEM0451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 t="str">
            <v>SAL</v>
          </cell>
          <cell r="S6248" t="str">
            <v>S</v>
          </cell>
          <cell r="T6248" t="str">
            <v>SW</v>
          </cell>
          <cell r="U6248">
            <v>4</v>
          </cell>
          <cell r="V6248">
            <v>9</v>
          </cell>
          <cell r="W6248">
            <v>20</v>
          </cell>
        </row>
        <row r="6249">
          <cell r="A6249">
            <v>1</v>
          </cell>
          <cell r="C6249">
            <v>1809</v>
          </cell>
          <cell r="H6249" t="str">
            <v>5100041</v>
          </cell>
          <cell r="I6249" t="str">
            <v>HATEM0451</v>
          </cell>
          <cell r="J6249">
            <v>1809</v>
          </cell>
          <cell r="K6249">
            <v>0</v>
          </cell>
          <cell r="L6249">
            <v>0</v>
          </cell>
          <cell r="M6249">
            <v>1809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 t="str">
            <v>SAL</v>
          </cell>
          <cell r="S6249" t="str">
            <v>S</v>
          </cell>
          <cell r="T6249" t="str">
            <v>SW</v>
          </cell>
          <cell r="U6249">
            <v>4</v>
          </cell>
          <cell r="V6249">
            <v>9</v>
          </cell>
          <cell r="W6249">
            <v>20</v>
          </cell>
        </row>
        <row r="6250">
          <cell r="A6250">
            <v>1</v>
          </cell>
          <cell r="D6250">
            <v>1244.99</v>
          </cell>
          <cell r="H6250" t="str">
            <v>5100041</v>
          </cell>
          <cell r="I6250" t="str">
            <v>HATEM0451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  <cell r="Q6250">
            <v>0</v>
          </cell>
          <cell r="R6250" t="str">
            <v>SAL</v>
          </cell>
          <cell r="S6250" t="str">
            <v>S</v>
          </cell>
          <cell r="T6250" t="str">
            <v>SW</v>
          </cell>
          <cell r="U6250">
            <v>4</v>
          </cell>
          <cell r="V6250">
            <v>9</v>
          </cell>
          <cell r="W6250">
            <v>20</v>
          </cell>
        </row>
        <row r="6251">
          <cell r="A6251">
            <v>1</v>
          </cell>
          <cell r="C6251">
            <v>1446.68</v>
          </cell>
          <cell r="H6251" t="str">
            <v>5100081</v>
          </cell>
          <cell r="I6251" t="str">
            <v>HATEM0451</v>
          </cell>
          <cell r="J6251">
            <v>1446.68</v>
          </cell>
          <cell r="K6251">
            <v>0</v>
          </cell>
          <cell r="L6251">
            <v>0</v>
          </cell>
          <cell r="M6251">
            <v>1446.68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 t="str">
            <v>SAL</v>
          </cell>
          <cell r="S6251" t="str">
            <v>S</v>
          </cell>
          <cell r="T6251" t="str">
            <v>EMB</v>
          </cell>
          <cell r="U6251">
            <v>4</v>
          </cell>
          <cell r="V6251">
            <v>9</v>
          </cell>
          <cell r="W6251">
            <v>6</v>
          </cell>
        </row>
        <row r="6252">
          <cell r="A6252">
            <v>1</v>
          </cell>
          <cell r="D6252">
            <v>907.11</v>
          </cell>
          <cell r="H6252" t="str">
            <v>5100081</v>
          </cell>
          <cell r="I6252" t="str">
            <v>HATEM0451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 t="str">
            <v>SAL</v>
          </cell>
          <cell r="S6252" t="str">
            <v>S</v>
          </cell>
          <cell r="T6252" t="str">
            <v>EMB</v>
          </cell>
          <cell r="U6252">
            <v>4</v>
          </cell>
          <cell r="V6252">
            <v>9</v>
          </cell>
          <cell r="W6252">
            <v>6</v>
          </cell>
        </row>
        <row r="6253">
          <cell r="A6253">
            <v>1</v>
          </cell>
          <cell r="C6253">
            <v>325.33999999999997</v>
          </cell>
          <cell r="H6253" t="str">
            <v>5298000</v>
          </cell>
          <cell r="I6253" t="str">
            <v>HATEM0451</v>
          </cell>
          <cell r="J6253">
            <v>325.33999999999997</v>
          </cell>
          <cell r="K6253">
            <v>0</v>
          </cell>
          <cell r="L6253">
            <v>0</v>
          </cell>
          <cell r="M6253">
            <v>325.33999999999997</v>
          </cell>
          <cell r="N6253">
            <v>0</v>
          </cell>
          <cell r="O6253">
            <v>0</v>
          </cell>
          <cell r="P6253">
            <v>0</v>
          </cell>
          <cell r="Q6253">
            <v>0</v>
          </cell>
          <cell r="R6253" t="str">
            <v>SAL</v>
          </cell>
          <cell r="S6253" t="str">
            <v>S</v>
          </cell>
          <cell r="T6253" t="str">
            <v>EMB</v>
          </cell>
          <cell r="U6253">
            <v>4</v>
          </cell>
          <cell r="V6253">
            <v>9</v>
          </cell>
          <cell r="W6253">
            <v>6</v>
          </cell>
        </row>
        <row r="6254">
          <cell r="A6254">
            <v>1</v>
          </cell>
          <cell r="D6254">
            <v>338.89</v>
          </cell>
          <cell r="H6254" t="str">
            <v>5298000</v>
          </cell>
          <cell r="I6254" t="str">
            <v>HATEM0451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  <cell r="Q6254">
            <v>0</v>
          </cell>
          <cell r="R6254" t="str">
            <v>SAL</v>
          </cell>
          <cell r="S6254" t="str">
            <v>S</v>
          </cell>
          <cell r="T6254" t="str">
            <v>EMB</v>
          </cell>
          <cell r="U6254">
            <v>4</v>
          </cell>
          <cell r="V6254">
            <v>9</v>
          </cell>
          <cell r="W6254">
            <v>6</v>
          </cell>
        </row>
        <row r="6255">
          <cell r="A6255">
            <v>1</v>
          </cell>
          <cell r="D6255">
            <v>2332.59</v>
          </cell>
          <cell r="H6255" t="str">
            <v>5100030</v>
          </cell>
          <cell r="I6255" t="str">
            <v>HATEM0451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  <cell r="Q6255">
            <v>0</v>
          </cell>
          <cell r="R6255" t="str">
            <v>OVT</v>
          </cell>
          <cell r="S6255" t="str">
            <v>C</v>
          </cell>
          <cell r="T6255" t="str">
            <v>OT</v>
          </cell>
          <cell r="U6255">
            <v>2</v>
          </cell>
          <cell r="V6255">
            <v>9</v>
          </cell>
          <cell r="W6255">
            <v>14</v>
          </cell>
        </row>
        <row r="6256">
          <cell r="A6256">
            <v>1</v>
          </cell>
          <cell r="C6256">
            <v>16316.33</v>
          </cell>
          <cell r="H6256" t="str">
            <v>5100031</v>
          </cell>
          <cell r="I6256" t="str">
            <v>HATEM0451</v>
          </cell>
          <cell r="J6256">
            <v>16316.33</v>
          </cell>
          <cell r="K6256">
            <v>0</v>
          </cell>
          <cell r="L6256">
            <v>16316.33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  <cell r="Q6256">
            <v>0</v>
          </cell>
          <cell r="R6256" t="str">
            <v>OVT</v>
          </cell>
          <cell r="S6256" t="str">
            <v>C</v>
          </cell>
          <cell r="T6256" t="str">
            <v>OT</v>
          </cell>
          <cell r="U6256">
            <v>2</v>
          </cell>
          <cell r="V6256">
            <v>9</v>
          </cell>
          <cell r="W6256">
            <v>14</v>
          </cell>
        </row>
        <row r="6257">
          <cell r="A6257">
            <v>1</v>
          </cell>
          <cell r="C6257">
            <v>3637.86</v>
          </cell>
          <cell r="H6257" t="str">
            <v>5309000</v>
          </cell>
          <cell r="I6257" t="str">
            <v>HATEM0451</v>
          </cell>
          <cell r="J6257">
            <v>3637.86</v>
          </cell>
          <cell r="K6257">
            <v>0</v>
          </cell>
          <cell r="L6257">
            <v>0</v>
          </cell>
          <cell r="M6257">
            <v>3637.86</v>
          </cell>
          <cell r="N6257">
            <v>0</v>
          </cell>
          <cell r="O6257">
            <v>0</v>
          </cell>
          <cell r="P6257">
            <v>0</v>
          </cell>
          <cell r="Q6257">
            <v>0</v>
          </cell>
          <cell r="R6257" t="str">
            <v>PEN</v>
          </cell>
          <cell r="S6257" t="str">
            <v>S</v>
          </cell>
          <cell r="T6257" t="str">
            <v>EMB</v>
          </cell>
          <cell r="U6257">
            <v>3</v>
          </cell>
          <cell r="V6257">
            <v>9</v>
          </cell>
          <cell r="W6257">
            <v>6</v>
          </cell>
        </row>
        <row r="6258">
          <cell r="A6258">
            <v>1</v>
          </cell>
          <cell r="D6258">
            <v>1202.72</v>
          </cell>
          <cell r="H6258" t="str">
            <v>5309000</v>
          </cell>
          <cell r="I6258" t="str">
            <v>HATEM0451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  <cell r="Q6258">
            <v>0</v>
          </cell>
          <cell r="R6258" t="str">
            <v>PEN</v>
          </cell>
          <cell r="S6258" t="str">
            <v>S</v>
          </cell>
          <cell r="T6258" t="str">
            <v>EMB</v>
          </cell>
          <cell r="U6258">
            <v>3</v>
          </cell>
          <cell r="V6258">
            <v>9</v>
          </cell>
          <cell r="W6258">
            <v>6</v>
          </cell>
        </row>
        <row r="6259">
          <cell r="D6259">
            <v>128.04</v>
          </cell>
          <cell r="H6259" t="str">
            <v>6012210</v>
          </cell>
          <cell r="I6259" t="str">
            <v>HATEM0451</v>
          </cell>
          <cell r="J6259">
            <v>42.679999999999993</v>
          </cell>
          <cell r="K6259">
            <v>131.88120000000001</v>
          </cell>
          <cell r="L6259">
            <v>42.679999999999993</v>
          </cell>
          <cell r="M6259">
            <v>0</v>
          </cell>
          <cell r="N6259">
            <v>0</v>
          </cell>
          <cell r="O6259">
            <v>131.88120000000001</v>
          </cell>
          <cell r="P6259">
            <v>0</v>
          </cell>
          <cell r="Q6259">
            <v>0</v>
          </cell>
          <cell r="R6259" t="str">
            <v>TRAV</v>
          </cell>
          <cell r="S6259" t="str">
            <v>C</v>
          </cell>
          <cell r="T6259" t="str">
            <v>TRAV</v>
          </cell>
          <cell r="U6259">
            <v>6</v>
          </cell>
          <cell r="V6259">
            <v>9</v>
          </cell>
          <cell r="W6259">
            <v>23</v>
          </cell>
        </row>
        <row r="6260">
          <cell r="D6260">
            <v>668.1</v>
          </cell>
          <cell r="H6260" t="str">
            <v>5300050</v>
          </cell>
          <cell r="I6260" t="str">
            <v>HATEM0451</v>
          </cell>
          <cell r="J6260">
            <v>222.7</v>
          </cell>
          <cell r="K6260">
            <v>688.14300000000003</v>
          </cell>
          <cell r="L6260">
            <v>222.7</v>
          </cell>
          <cell r="M6260">
            <v>0</v>
          </cell>
          <cell r="N6260">
            <v>0</v>
          </cell>
          <cell r="O6260">
            <v>688.14300000000003</v>
          </cell>
          <cell r="P6260">
            <v>0</v>
          </cell>
          <cell r="Q6260">
            <v>0</v>
          </cell>
          <cell r="R6260" t="str">
            <v>TRAIN</v>
          </cell>
          <cell r="S6260" t="str">
            <v>C</v>
          </cell>
          <cell r="T6260" t="str">
            <v>TR</v>
          </cell>
          <cell r="U6260">
            <v>5</v>
          </cell>
          <cell r="V6260">
            <v>9</v>
          </cell>
          <cell r="W6260">
            <v>21</v>
          </cell>
        </row>
        <row r="6261">
          <cell r="A6261">
            <v>1</v>
          </cell>
          <cell r="C6261">
            <v>857.12</v>
          </cell>
          <cell r="H6261" t="str">
            <v>5298010</v>
          </cell>
          <cell r="I6261" t="str">
            <v>HATEM0451</v>
          </cell>
          <cell r="J6261">
            <v>857.12</v>
          </cell>
          <cell r="K6261">
            <v>0</v>
          </cell>
          <cell r="L6261">
            <v>0</v>
          </cell>
          <cell r="M6261">
            <v>857.12</v>
          </cell>
          <cell r="N6261">
            <v>0</v>
          </cell>
          <cell r="O6261">
            <v>0</v>
          </cell>
          <cell r="P6261">
            <v>0</v>
          </cell>
          <cell r="Q6261">
            <v>0</v>
          </cell>
          <cell r="R6261" t="str">
            <v>OPE</v>
          </cell>
          <cell r="S6261" t="str">
            <v>S</v>
          </cell>
          <cell r="T6261" t="str">
            <v>EMB</v>
          </cell>
          <cell r="U6261">
            <v>1</v>
          </cell>
          <cell r="V6261">
            <v>9</v>
          </cell>
          <cell r="W6261">
            <v>6</v>
          </cell>
        </row>
        <row r="6262">
          <cell r="A6262">
            <v>1</v>
          </cell>
          <cell r="D6262">
            <v>1231.97</v>
          </cell>
          <cell r="H6262" t="str">
            <v>5298010</v>
          </cell>
          <cell r="I6262" t="str">
            <v>HATEM0451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  <cell r="Q6262">
            <v>0</v>
          </cell>
          <cell r="R6262" t="str">
            <v>OPE</v>
          </cell>
          <cell r="S6262" t="str">
            <v>S</v>
          </cell>
          <cell r="T6262" t="str">
            <v>EMB</v>
          </cell>
          <cell r="U6262">
            <v>1</v>
          </cell>
          <cell r="V6262">
            <v>9</v>
          </cell>
          <cell r="W6262">
            <v>6</v>
          </cell>
        </row>
        <row r="6263">
          <cell r="A6263">
            <v>1</v>
          </cell>
          <cell r="C6263">
            <v>1517.51</v>
          </cell>
          <cell r="H6263" t="str">
            <v>5299041</v>
          </cell>
          <cell r="I6263" t="str">
            <v>HATEM0451</v>
          </cell>
          <cell r="J6263">
            <v>1517.51</v>
          </cell>
          <cell r="K6263">
            <v>0</v>
          </cell>
          <cell r="L6263">
            <v>0</v>
          </cell>
          <cell r="M6263">
            <v>1517.51</v>
          </cell>
          <cell r="N6263">
            <v>0</v>
          </cell>
          <cell r="O6263">
            <v>0</v>
          </cell>
          <cell r="P6263">
            <v>0</v>
          </cell>
          <cell r="Q6263">
            <v>0</v>
          </cell>
          <cell r="R6263" t="str">
            <v>OPE</v>
          </cell>
          <cell r="S6263" t="str">
            <v>S</v>
          </cell>
          <cell r="T6263" t="str">
            <v>EMB</v>
          </cell>
          <cell r="U6263">
            <v>1</v>
          </cell>
          <cell r="V6263">
            <v>9</v>
          </cell>
          <cell r="W6263">
            <v>6</v>
          </cell>
        </row>
        <row r="6264">
          <cell r="A6264">
            <v>1</v>
          </cell>
          <cell r="D6264">
            <v>8164.03</v>
          </cell>
          <cell r="H6264" t="str">
            <v>5299041</v>
          </cell>
          <cell r="I6264" t="str">
            <v>HATEM0451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  <cell r="Q6264">
            <v>0</v>
          </cell>
          <cell r="R6264" t="str">
            <v>OPE</v>
          </cell>
          <cell r="S6264" t="str">
            <v>S</v>
          </cell>
          <cell r="T6264" t="str">
            <v>EMB</v>
          </cell>
          <cell r="U6264">
            <v>1</v>
          </cell>
          <cell r="V6264">
            <v>9</v>
          </cell>
          <cell r="W6264">
            <v>6</v>
          </cell>
        </row>
        <row r="6265">
          <cell r="A6265">
            <v>1</v>
          </cell>
          <cell r="C6265">
            <v>3313.4</v>
          </cell>
          <cell r="H6265" t="str">
            <v>5300075</v>
          </cell>
          <cell r="I6265" t="str">
            <v>HATEM0451</v>
          </cell>
          <cell r="J6265">
            <v>3313.4</v>
          </cell>
          <cell r="K6265">
            <v>0</v>
          </cell>
          <cell r="L6265">
            <v>3313.4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  <cell r="Q6265">
            <v>0</v>
          </cell>
          <cell r="R6265" t="str">
            <v>OPE</v>
          </cell>
          <cell r="S6265" t="str">
            <v>C</v>
          </cell>
          <cell r="T6265" t="str">
            <v>OTM</v>
          </cell>
          <cell r="U6265">
            <v>1</v>
          </cell>
          <cell r="V6265">
            <v>9</v>
          </cell>
          <cell r="W6265">
            <v>15</v>
          </cell>
        </row>
        <row r="6266">
          <cell r="A6266">
            <v>1</v>
          </cell>
          <cell r="D6266">
            <v>348.8</v>
          </cell>
          <cell r="H6266" t="str">
            <v>5300075</v>
          </cell>
          <cell r="I6266" t="str">
            <v>HATEM0451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  <cell r="Q6266">
            <v>0</v>
          </cell>
          <cell r="R6266" t="str">
            <v>OPE</v>
          </cell>
          <cell r="S6266" t="str">
            <v>C</v>
          </cell>
          <cell r="T6266" t="str">
            <v>OTM</v>
          </cell>
          <cell r="U6266">
            <v>1</v>
          </cell>
          <cell r="V6266">
            <v>9</v>
          </cell>
          <cell r="W6266">
            <v>15</v>
          </cell>
        </row>
        <row r="6267">
          <cell r="A6267">
            <v>1</v>
          </cell>
          <cell r="C6267">
            <v>1415.74</v>
          </cell>
          <cell r="H6267" t="str">
            <v>5300080</v>
          </cell>
          <cell r="I6267" t="str">
            <v>HATEM0451</v>
          </cell>
          <cell r="J6267">
            <v>1415.74</v>
          </cell>
          <cell r="K6267">
            <v>0</v>
          </cell>
          <cell r="L6267">
            <v>1415.74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  <cell r="Q6267">
            <v>0</v>
          </cell>
          <cell r="R6267" t="str">
            <v>OPE</v>
          </cell>
          <cell r="S6267" t="str">
            <v>C</v>
          </cell>
          <cell r="T6267" t="str">
            <v>OTM</v>
          </cell>
          <cell r="U6267">
            <v>1</v>
          </cell>
          <cell r="V6267">
            <v>9</v>
          </cell>
          <cell r="W6267">
            <v>15</v>
          </cell>
        </row>
        <row r="6268">
          <cell r="A6268">
            <v>1</v>
          </cell>
          <cell r="D6268">
            <v>339.1</v>
          </cell>
          <cell r="H6268" t="str">
            <v>5300080</v>
          </cell>
          <cell r="I6268" t="str">
            <v>HATEM0451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 t="str">
            <v>OPE</v>
          </cell>
          <cell r="S6268" t="str">
            <v>C</v>
          </cell>
          <cell r="T6268" t="str">
            <v>OTM</v>
          </cell>
          <cell r="U6268">
            <v>1</v>
          </cell>
          <cell r="V6268">
            <v>9</v>
          </cell>
          <cell r="W6268">
            <v>15</v>
          </cell>
        </row>
        <row r="6269">
          <cell r="C6269">
            <v>-0.74</v>
          </cell>
          <cell r="H6269" t="str">
            <v>6001015</v>
          </cell>
          <cell r="I6269" t="str">
            <v>HATEM0451</v>
          </cell>
          <cell r="J6269">
            <v>-0.74</v>
          </cell>
          <cell r="K6269">
            <v>0</v>
          </cell>
          <cell r="L6269">
            <v>-0.74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 t="str">
            <v>REP</v>
          </cell>
          <cell r="S6269" t="str">
            <v>C</v>
          </cell>
          <cell r="T6269" t="str">
            <v>MAINT</v>
          </cell>
          <cell r="U6269">
            <v>14</v>
          </cell>
          <cell r="V6269">
            <v>9</v>
          </cell>
          <cell r="W6269">
            <v>8</v>
          </cell>
        </row>
        <row r="6270">
          <cell r="D6270">
            <v>1053.3800000000001</v>
          </cell>
          <cell r="H6270" t="str">
            <v>6001015</v>
          </cell>
          <cell r="I6270" t="str">
            <v>HATEM0451</v>
          </cell>
          <cell r="J6270">
            <v>351.12666666666667</v>
          </cell>
          <cell r="K6270">
            <v>1084.9814000000001</v>
          </cell>
          <cell r="L6270">
            <v>351.12666666666667</v>
          </cell>
          <cell r="M6270">
            <v>0</v>
          </cell>
          <cell r="N6270">
            <v>0</v>
          </cell>
          <cell r="O6270">
            <v>1084.9814000000001</v>
          </cell>
          <cell r="P6270">
            <v>0</v>
          </cell>
          <cell r="Q6270">
            <v>0</v>
          </cell>
          <cell r="R6270" t="str">
            <v>REP</v>
          </cell>
          <cell r="S6270" t="str">
            <v>C</v>
          </cell>
          <cell r="T6270" t="str">
            <v>MAINT</v>
          </cell>
          <cell r="U6270">
            <v>14</v>
          </cell>
          <cell r="V6270">
            <v>9</v>
          </cell>
          <cell r="W6270">
            <v>8</v>
          </cell>
        </row>
        <row r="6271">
          <cell r="C6271">
            <v>172.73</v>
          </cell>
          <cell r="H6271" t="str">
            <v>6001018</v>
          </cell>
          <cell r="I6271" t="str">
            <v>HATEM0451</v>
          </cell>
          <cell r="J6271">
            <v>172.73</v>
          </cell>
          <cell r="K6271">
            <v>0</v>
          </cell>
          <cell r="L6271">
            <v>172.73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  <cell r="Q6271">
            <v>0</v>
          </cell>
          <cell r="R6271" t="str">
            <v>REP</v>
          </cell>
          <cell r="S6271" t="str">
            <v>C</v>
          </cell>
          <cell r="T6271" t="str">
            <v>MAINT</v>
          </cell>
          <cell r="U6271">
            <v>14</v>
          </cell>
          <cell r="V6271">
            <v>9</v>
          </cell>
          <cell r="W6271">
            <v>8</v>
          </cell>
        </row>
        <row r="6272">
          <cell r="D6272">
            <v>89.34</v>
          </cell>
          <cell r="H6272" t="str">
            <v>6001110</v>
          </cell>
          <cell r="I6272" t="str">
            <v>HATEM0451</v>
          </cell>
          <cell r="J6272">
            <v>29.78</v>
          </cell>
          <cell r="K6272">
            <v>92.020200000000003</v>
          </cell>
          <cell r="L6272">
            <v>29.78</v>
          </cell>
          <cell r="M6272">
            <v>0</v>
          </cell>
          <cell r="N6272">
            <v>0</v>
          </cell>
          <cell r="O6272">
            <v>92.020200000000003</v>
          </cell>
          <cell r="P6272">
            <v>0</v>
          </cell>
          <cell r="Q6272">
            <v>0</v>
          </cell>
          <cell r="R6272" t="str">
            <v>EXT</v>
          </cell>
          <cell r="S6272" t="str">
            <v>C</v>
          </cell>
          <cell r="T6272" t="str">
            <v>PROF</v>
          </cell>
          <cell r="U6272">
            <v>8</v>
          </cell>
          <cell r="V6272">
            <v>9</v>
          </cell>
          <cell r="W6272">
            <v>16</v>
          </cell>
        </row>
        <row r="6273">
          <cell r="D6273">
            <v>113.9</v>
          </cell>
          <cell r="H6273" t="str">
            <v>6001006</v>
          </cell>
          <cell r="I6273" t="str">
            <v>HATEM0451</v>
          </cell>
          <cell r="J6273">
            <v>37.966666666666669</v>
          </cell>
          <cell r="K6273">
            <v>117.31700000000001</v>
          </cell>
          <cell r="L6273">
            <v>37.966666666666669</v>
          </cell>
          <cell r="M6273">
            <v>0</v>
          </cell>
          <cell r="N6273">
            <v>0</v>
          </cell>
          <cell r="O6273">
            <v>117.31700000000001</v>
          </cell>
          <cell r="P6273">
            <v>0</v>
          </cell>
          <cell r="Q6273">
            <v>0</v>
          </cell>
          <cell r="R6273" t="str">
            <v>TEMP</v>
          </cell>
          <cell r="S6273" t="str">
            <v>C</v>
          </cell>
          <cell r="T6273" t="str">
            <v>SC</v>
          </cell>
          <cell r="U6273">
            <v>15</v>
          </cell>
          <cell r="V6273">
            <v>9</v>
          </cell>
          <cell r="W6273">
            <v>18</v>
          </cell>
        </row>
        <row r="6274">
          <cell r="D6274">
            <v>361.8</v>
          </cell>
          <cell r="H6274" t="str">
            <v>6001220</v>
          </cell>
          <cell r="I6274" t="str">
            <v>HATEM0451</v>
          </cell>
          <cell r="J6274">
            <v>120.6</v>
          </cell>
          <cell r="K6274">
            <v>372.654</v>
          </cell>
          <cell r="L6274">
            <v>120.6</v>
          </cell>
          <cell r="M6274">
            <v>0</v>
          </cell>
          <cell r="N6274">
            <v>0</v>
          </cell>
          <cell r="O6274">
            <v>372.654</v>
          </cell>
          <cell r="P6274">
            <v>0</v>
          </cell>
          <cell r="Q6274">
            <v>0</v>
          </cell>
          <cell r="R6274" t="str">
            <v>RENT</v>
          </cell>
          <cell r="S6274" t="str">
            <v>C</v>
          </cell>
          <cell r="T6274" t="str">
            <v>OFF</v>
          </cell>
          <cell r="U6274">
            <v>13</v>
          </cell>
          <cell r="V6274">
            <v>9</v>
          </cell>
          <cell r="W6274">
            <v>11</v>
          </cell>
        </row>
        <row r="6275">
          <cell r="D6275">
            <v>512.54999999999995</v>
          </cell>
          <cell r="H6275" t="str">
            <v>6005120</v>
          </cell>
          <cell r="I6275" t="str">
            <v>HATEM0451</v>
          </cell>
          <cell r="J6275">
            <v>170.84999999999997</v>
          </cell>
          <cell r="K6275">
            <v>527.92649999999992</v>
          </cell>
          <cell r="L6275">
            <v>170.84999999999997</v>
          </cell>
          <cell r="M6275">
            <v>0</v>
          </cell>
          <cell r="N6275">
            <v>0</v>
          </cell>
          <cell r="O6275">
            <v>527.92649999999992</v>
          </cell>
          <cell r="P6275">
            <v>0</v>
          </cell>
          <cell r="Q6275">
            <v>0</v>
          </cell>
          <cell r="R6275" t="str">
            <v>RENT</v>
          </cell>
          <cell r="S6275" t="str">
            <v>C</v>
          </cell>
          <cell r="T6275" t="str">
            <v>MAINT</v>
          </cell>
          <cell r="U6275">
            <v>13</v>
          </cell>
          <cell r="V6275">
            <v>9</v>
          </cell>
          <cell r="W6275">
            <v>8</v>
          </cell>
        </row>
        <row r="6276">
          <cell r="C6276">
            <v>632.9</v>
          </cell>
          <cell r="H6276" t="str">
            <v>6005130</v>
          </cell>
          <cell r="I6276" t="str">
            <v>HATEM0451</v>
          </cell>
          <cell r="J6276">
            <v>632.9</v>
          </cell>
          <cell r="K6276">
            <v>0</v>
          </cell>
          <cell r="L6276">
            <v>632.9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  <cell r="Q6276">
            <v>0</v>
          </cell>
          <cell r="R6276" t="str">
            <v>RENT</v>
          </cell>
          <cell r="S6276" t="str">
            <v>C</v>
          </cell>
          <cell r="T6276" t="str">
            <v>EMB</v>
          </cell>
          <cell r="U6276">
            <v>13</v>
          </cell>
          <cell r="V6276">
            <v>9</v>
          </cell>
          <cell r="W6276">
            <v>6</v>
          </cell>
        </row>
        <row r="6277">
          <cell r="C6277">
            <v>148.22</v>
          </cell>
          <cell r="H6277" t="str">
            <v>6001200</v>
          </cell>
          <cell r="I6277" t="str">
            <v>HATEM0451</v>
          </cell>
          <cell r="J6277">
            <v>148.22</v>
          </cell>
          <cell r="K6277">
            <v>0</v>
          </cell>
          <cell r="L6277">
            <v>148.22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  <cell r="Q6277">
            <v>0</v>
          </cell>
          <cell r="R6277" t="str">
            <v>IT</v>
          </cell>
          <cell r="S6277" t="str">
            <v>C</v>
          </cell>
          <cell r="T6277" t="str">
            <v>COM</v>
          </cell>
          <cell r="U6277">
            <v>10</v>
          </cell>
          <cell r="V6277">
            <v>9</v>
          </cell>
          <cell r="W6277">
            <v>4</v>
          </cell>
        </row>
        <row r="6278">
          <cell r="D6278">
            <v>90.45</v>
          </cell>
          <cell r="H6278" t="str">
            <v>6001200</v>
          </cell>
          <cell r="I6278" t="str">
            <v>HATEM0451</v>
          </cell>
          <cell r="J6278">
            <v>30.15</v>
          </cell>
          <cell r="K6278">
            <v>93.163499999999999</v>
          </cell>
          <cell r="L6278">
            <v>30.15</v>
          </cell>
          <cell r="M6278">
            <v>0</v>
          </cell>
          <cell r="N6278">
            <v>0</v>
          </cell>
          <cell r="O6278">
            <v>93.163499999999999</v>
          </cell>
          <cell r="P6278">
            <v>0</v>
          </cell>
          <cell r="Q6278">
            <v>0</v>
          </cell>
          <cell r="R6278" t="str">
            <v>IT</v>
          </cell>
          <cell r="S6278" t="str">
            <v>C</v>
          </cell>
          <cell r="T6278" t="str">
            <v>COM</v>
          </cell>
          <cell r="U6278">
            <v>10</v>
          </cell>
          <cell r="V6278">
            <v>9</v>
          </cell>
          <cell r="W6278">
            <v>4</v>
          </cell>
        </row>
        <row r="6279">
          <cell r="D6279">
            <v>30.15</v>
          </cell>
          <cell r="H6279" t="str">
            <v>6001101</v>
          </cell>
          <cell r="I6279" t="str">
            <v>HATEM0451</v>
          </cell>
          <cell r="J6279">
            <v>10.049999999999999</v>
          </cell>
          <cell r="K6279">
            <v>31.054500000000001</v>
          </cell>
          <cell r="L6279">
            <v>10.049999999999999</v>
          </cell>
          <cell r="M6279">
            <v>0</v>
          </cell>
          <cell r="N6279">
            <v>0</v>
          </cell>
          <cell r="O6279">
            <v>31.054500000000001</v>
          </cell>
          <cell r="P6279">
            <v>0</v>
          </cell>
          <cell r="Q6279">
            <v>0</v>
          </cell>
          <cell r="R6279" t="str">
            <v>OTC</v>
          </cell>
          <cell r="S6279" t="str">
            <v>C</v>
          </cell>
          <cell r="T6279" t="str">
            <v>OPSUP</v>
          </cell>
          <cell r="U6279">
            <v>11</v>
          </cell>
          <cell r="V6279">
            <v>9</v>
          </cell>
          <cell r="W6279">
            <v>13</v>
          </cell>
        </row>
        <row r="6280">
          <cell r="D6280">
            <v>48.24</v>
          </cell>
          <cell r="H6280" t="str">
            <v>6001011</v>
          </cell>
          <cell r="I6280" t="str">
            <v>HATEM0451</v>
          </cell>
          <cell r="J6280">
            <v>16.079999999999998</v>
          </cell>
          <cell r="K6280">
            <v>49.687200000000004</v>
          </cell>
          <cell r="L6280">
            <v>16.079999999999998</v>
          </cell>
          <cell r="M6280">
            <v>0</v>
          </cell>
          <cell r="N6280">
            <v>0</v>
          </cell>
          <cell r="O6280">
            <v>49.687200000000004</v>
          </cell>
          <cell r="P6280">
            <v>0</v>
          </cell>
          <cell r="Q6280">
            <v>0</v>
          </cell>
          <cell r="R6280" t="str">
            <v>OPO</v>
          </cell>
          <cell r="S6280" t="str">
            <v>C</v>
          </cell>
          <cell r="T6280" t="str">
            <v>MEM</v>
          </cell>
          <cell r="U6280">
            <v>12</v>
          </cell>
          <cell r="V6280">
            <v>9</v>
          </cell>
          <cell r="W6280">
            <v>9</v>
          </cell>
        </row>
        <row r="6281">
          <cell r="D6281">
            <v>120.6</v>
          </cell>
          <cell r="H6281" t="str">
            <v>6001012</v>
          </cell>
          <cell r="I6281" t="str">
            <v>HATEM0451</v>
          </cell>
          <cell r="J6281">
            <v>40.199999999999996</v>
          </cell>
          <cell r="K6281">
            <v>124.218</v>
          </cell>
          <cell r="L6281">
            <v>40.199999999999996</v>
          </cell>
          <cell r="M6281">
            <v>0</v>
          </cell>
          <cell r="N6281">
            <v>0</v>
          </cell>
          <cell r="O6281">
            <v>124.218</v>
          </cell>
          <cell r="P6281">
            <v>0</v>
          </cell>
          <cell r="Q6281">
            <v>0</v>
          </cell>
          <cell r="R6281" t="str">
            <v>OPO</v>
          </cell>
          <cell r="S6281" t="str">
            <v>C</v>
          </cell>
          <cell r="T6281" t="str">
            <v>OFF</v>
          </cell>
          <cell r="U6281">
            <v>12</v>
          </cell>
          <cell r="V6281">
            <v>9</v>
          </cell>
          <cell r="W6281">
            <v>11</v>
          </cell>
        </row>
        <row r="6282">
          <cell r="D6282">
            <v>30.15</v>
          </cell>
          <cell r="H6282" t="str">
            <v>6001020</v>
          </cell>
          <cell r="I6282" t="str">
            <v>HATEM0451</v>
          </cell>
          <cell r="J6282">
            <v>10.049999999999999</v>
          </cell>
          <cell r="K6282">
            <v>31.054500000000001</v>
          </cell>
          <cell r="L6282">
            <v>10.049999999999999</v>
          </cell>
          <cell r="M6282">
            <v>0</v>
          </cell>
          <cell r="N6282">
            <v>0</v>
          </cell>
          <cell r="O6282">
            <v>31.054500000000001</v>
          </cell>
          <cell r="P6282">
            <v>0</v>
          </cell>
          <cell r="Q6282">
            <v>0</v>
          </cell>
          <cell r="R6282" t="str">
            <v>OPO</v>
          </cell>
          <cell r="S6282" t="str">
            <v>C</v>
          </cell>
          <cell r="T6282" t="str">
            <v>OPSUP</v>
          </cell>
          <cell r="U6282">
            <v>12</v>
          </cell>
          <cell r="V6282">
            <v>9</v>
          </cell>
          <cell r="W6282">
            <v>13</v>
          </cell>
        </row>
        <row r="6283">
          <cell r="D6283">
            <v>48.24</v>
          </cell>
          <cell r="H6283" t="str">
            <v>6001040</v>
          </cell>
          <cell r="I6283" t="str">
            <v>HATEM0451</v>
          </cell>
          <cell r="J6283">
            <v>16.079999999999998</v>
          </cell>
          <cell r="K6283">
            <v>49.687200000000004</v>
          </cell>
          <cell r="L6283">
            <v>16.079999999999998</v>
          </cell>
          <cell r="M6283">
            <v>0</v>
          </cell>
          <cell r="N6283">
            <v>0</v>
          </cell>
          <cell r="O6283">
            <v>49.687200000000004</v>
          </cell>
          <cell r="P6283">
            <v>0</v>
          </cell>
          <cell r="Q6283">
            <v>0</v>
          </cell>
          <cell r="R6283" t="str">
            <v>OPO</v>
          </cell>
          <cell r="S6283" t="str">
            <v>C</v>
          </cell>
          <cell r="T6283" t="str">
            <v>CHEM</v>
          </cell>
          <cell r="U6283">
            <v>12</v>
          </cell>
          <cell r="V6283">
            <v>9</v>
          </cell>
          <cell r="W6283">
            <v>3</v>
          </cell>
        </row>
        <row r="6284">
          <cell r="D6284">
            <v>60.3</v>
          </cell>
          <cell r="H6284" t="str">
            <v>6001050</v>
          </cell>
          <cell r="I6284" t="str">
            <v>HATEM0451</v>
          </cell>
          <cell r="J6284">
            <v>20.099999999999998</v>
          </cell>
          <cell r="K6284">
            <v>62.109000000000002</v>
          </cell>
          <cell r="L6284">
            <v>20.099999999999998</v>
          </cell>
          <cell r="M6284">
            <v>0</v>
          </cell>
          <cell r="N6284">
            <v>0</v>
          </cell>
          <cell r="O6284">
            <v>62.109000000000002</v>
          </cell>
          <cell r="P6284">
            <v>0</v>
          </cell>
          <cell r="Q6284">
            <v>0</v>
          </cell>
          <cell r="R6284" t="str">
            <v>OPO</v>
          </cell>
          <cell r="S6284" t="str">
            <v>C</v>
          </cell>
          <cell r="T6284" t="str">
            <v>COSP</v>
          </cell>
          <cell r="U6284">
            <v>12</v>
          </cell>
          <cell r="V6284">
            <v>9</v>
          </cell>
          <cell r="W6284">
            <v>5</v>
          </cell>
        </row>
        <row r="6285">
          <cell r="D6285">
            <v>48.24</v>
          </cell>
          <cell r="H6285" t="str">
            <v>6001055</v>
          </cell>
          <cell r="I6285" t="str">
            <v>HATEM0451</v>
          </cell>
          <cell r="J6285">
            <v>16.079999999999998</v>
          </cell>
          <cell r="K6285">
            <v>49.687200000000004</v>
          </cell>
          <cell r="L6285">
            <v>16.079999999999998</v>
          </cell>
          <cell r="M6285">
            <v>0</v>
          </cell>
          <cell r="N6285">
            <v>0</v>
          </cell>
          <cell r="O6285">
            <v>49.687200000000004</v>
          </cell>
          <cell r="P6285">
            <v>0</v>
          </cell>
          <cell r="Q6285">
            <v>0</v>
          </cell>
          <cell r="R6285" t="str">
            <v>OPO</v>
          </cell>
          <cell r="S6285" t="str">
            <v>C</v>
          </cell>
          <cell r="T6285" t="str">
            <v>MISC</v>
          </cell>
          <cell r="U6285">
            <v>12</v>
          </cell>
          <cell r="V6285">
            <v>9</v>
          </cell>
          <cell r="W6285">
            <v>10</v>
          </cell>
        </row>
        <row r="6286">
          <cell r="D6286">
            <v>18.09</v>
          </cell>
          <cell r="H6286" t="str">
            <v>6001070</v>
          </cell>
          <cell r="I6286" t="str">
            <v>HATEM0451</v>
          </cell>
          <cell r="J6286">
            <v>6.0299999999999994</v>
          </cell>
          <cell r="K6286">
            <v>18.6327</v>
          </cell>
          <cell r="L6286">
            <v>6.0299999999999994</v>
          </cell>
          <cell r="M6286">
            <v>0</v>
          </cell>
          <cell r="N6286">
            <v>0</v>
          </cell>
          <cell r="O6286">
            <v>18.6327</v>
          </cell>
          <cell r="P6286">
            <v>0</v>
          </cell>
          <cell r="Q6286">
            <v>0</v>
          </cell>
          <cell r="R6286" t="str">
            <v>OPO</v>
          </cell>
          <cell r="S6286" t="str">
            <v>C</v>
          </cell>
          <cell r="T6286" t="str">
            <v>OPSUP</v>
          </cell>
          <cell r="U6286">
            <v>12</v>
          </cell>
          <cell r="V6286">
            <v>9</v>
          </cell>
          <cell r="W6286">
            <v>13</v>
          </cell>
        </row>
        <row r="6287">
          <cell r="D6287">
            <v>18.09</v>
          </cell>
          <cell r="H6287" t="str">
            <v>6001071</v>
          </cell>
          <cell r="I6287" t="str">
            <v>HATEM0451</v>
          </cell>
          <cell r="J6287">
            <v>6.0299999999999994</v>
          </cell>
          <cell r="K6287">
            <v>18.6327</v>
          </cell>
          <cell r="L6287">
            <v>6.0299999999999994</v>
          </cell>
          <cell r="M6287">
            <v>0</v>
          </cell>
          <cell r="N6287">
            <v>0</v>
          </cell>
          <cell r="O6287">
            <v>18.6327</v>
          </cell>
          <cell r="P6287">
            <v>0</v>
          </cell>
          <cell r="Q6287">
            <v>0</v>
          </cell>
          <cell r="R6287" t="str">
            <v>OPO</v>
          </cell>
          <cell r="S6287" t="str">
            <v>C</v>
          </cell>
          <cell r="T6287" t="str">
            <v>OPSUP</v>
          </cell>
          <cell r="U6287">
            <v>12</v>
          </cell>
          <cell r="V6287">
            <v>9</v>
          </cell>
          <cell r="W6287">
            <v>13</v>
          </cell>
        </row>
        <row r="6288">
          <cell r="C6288">
            <v>237.78</v>
          </cell>
          <cell r="H6288" t="str">
            <v>6001073</v>
          </cell>
          <cell r="I6288" t="str">
            <v>HATEM0451</v>
          </cell>
          <cell r="J6288">
            <v>237.78</v>
          </cell>
          <cell r="K6288">
            <v>0</v>
          </cell>
          <cell r="L6288">
            <v>237.78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 t="str">
            <v>OPO</v>
          </cell>
          <cell r="S6288" t="str">
            <v>C</v>
          </cell>
          <cell r="T6288" t="str">
            <v>OPSUP</v>
          </cell>
          <cell r="U6288">
            <v>12</v>
          </cell>
          <cell r="V6288">
            <v>9</v>
          </cell>
          <cell r="W6288">
            <v>13</v>
          </cell>
        </row>
        <row r="6289">
          <cell r="D6289">
            <v>12.06</v>
          </cell>
          <cell r="H6289" t="str">
            <v>6001075</v>
          </cell>
          <cell r="I6289" t="str">
            <v>HATEM0451</v>
          </cell>
          <cell r="J6289">
            <v>4.0199999999999996</v>
          </cell>
          <cell r="K6289">
            <v>12.421800000000001</v>
          </cell>
          <cell r="L6289">
            <v>4.0199999999999996</v>
          </cell>
          <cell r="M6289">
            <v>0</v>
          </cell>
          <cell r="N6289">
            <v>0</v>
          </cell>
          <cell r="O6289">
            <v>12.421800000000001</v>
          </cell>
          <cell r="P6289">
            <v>0</v>
          </cell>
          <cell r="Q6289">
            <v>0</v>
          </cell>
          <cell r="R6289" t="str">
            <v>OPO</v>
          </cell>
          <cell r="S6289" t="str">
            <v>C</v>
          </cell>
          <cell r="T6289" t="str">
            <v>OPSUP</v>
          </cell>
          <cell r="U6289">
            <v>12</v>
          </cell>
          <cell r="V6289">
            <v>9</v>
          </cell>
          <cell r="W6289">
            <v>13</v>
          </cell>
        </row>
        <row r="6290">
          <cell r="D6290">
            <v>18.09</v>
          </cell>
          <cell r="H6290" t="str">
            <v>6001076</v>
          </cell>
          <cell r="I6290" t="str">
            <v>HATEM0451</v>
          </cell>
          <cell r="J6290">
            <v>6.0299999999999994</v>
          </cell>
          <cell r="K6290">
            <v>18.6327</v>
          </cell>
          <cell r="L6290">
            <v>6.0299999999999994</v>
          </cell>
          <cell r="M6290">
            <v>0</v>
          </cell>
          <cell r="N6290">
            <v>0</v>
          </cell>
          <cell r="O6290">
            <v>18.6327</v>
          </cell>
          <cell r="P6290">
            <v>0</v>
          </cell>
          <cell r="Q6290">
            <v>0</v>
          </cell>
          <cell r="R6290" t="str">
            <v>OPO</v>
          </cell>
          <cell r="S6290" t="str">
            <v>C</v>
          </cell>
          <cell r="T6290" t="str">
            <v>OPSUP</v>
          </cell>
          <cell r="U6290">
            <v>12</v>
          </cell>
          <cell r="V6290">
            <v>9</v>
          </cell>
          <cell r="W6290">
            <v>13</v>
          </cell>
        </row>
        <row r="6291">
          <cell r="D6291">
            <v>108.54</v>
          </cell>
          <cell r="H6291" t="str">
            <v>6001097</v>
          </cell>
          <cell r="I6291" t="str">
            <v>HATEM0451</v>
          </cell>
          <cell r="J6291">
            <v>36.18</v>
          </cell>
          <cell r="K6291">
            <v>111.79620000000001</v>
          </cell>
          <cell r="L6291">
            <v>36.18</v>
          </cell>
          <cell r="M6291">
            <v>0</v>
          </cell>
          <cell r="N6291">
            <v>0</v>
          </cell>
          <cell r="O6291">
            <v>111.79620000000001</v>
          </cell>
          <cell r="P6291">
            <v>0</v>
          </cell>
          <cell r="Q6291">
            <v>0</v>
          </cell>
          <cell r="R6291" t="str">
            <v>OPO</v>
          </cell>
          <cell r="S6291" t="str">
            <v>C</v>
          </cell>
          <cell r="T6291" t="str">
            <v>MEM</v>
          </cell>
          <cell r="U6291">
            <v>12</v>
          </cell>
          <cell r="V6291">
            <v>9</v>
          </cell>
          <cell r="W6291">
            <v>9</v>
          </cell>
        </row>
        <row r="6292">
          <cell r="D6292">
            <v>30.15</v>
          </cell>
          <cell r="H6292" t="str">
            <v>6001210</v>
          </cell>
          <cell r="I6292" t="str">
            <v>HATEM0451</v>
          </cell>
          <cell r="J6292">
            <v>10.049999999999999</v>
          </cell>
          <cell r="K6292">
            <v>31.054500000000001</v>
          </cell>
          <cell r="L6292">
            <v>10.049999999999999</v>
          </cell>
          <cell r="M6292">
            <v>0</v>
          </cell>
          <cell r="N6292">
            <v>0</v>
          </cell>
          <cell r="O6292">
            <v>31.054500000000001</v>
          </cell>
          <cell r="P6292">
            <v>0</v>
          </cell>
          <cell r="Q6292">
            <v>0</v>
          </cell>
          <cell r="R6292" t="str">
            <v>OPO</v>
          </cell>
          <cell r="S6292" t="str">
            <v>C</v>
          </cell>
          <cell r="T6292" t="str">
            <v>STAT</v>
          </cell>
          <cell r="U6292">
            <v>12</v>
          </cell>
          <cell r="V6292">
            <v>9</v>
          </cell>
          <cell r="W6292">
            <v>19</v>
          </cell>
        </row>
        <row r="6293">
          <cell r="D6293">
            <v>18.09</v>
          </cell>
          <cell r="H6293" t="str">
            <v>6001211</v>
          </cell>
          <cell r="I6293" t="str">
            <v>HATEM0451</v>
          </cell>
          <cell r="J6293">
            <v>6.0299999999999994</v>
          </cell>
          <cell r="K6293">
            <v>18.6327</v>
          </cell>
          <cell r="L6293">
            <v>6.0299999999999994</v>
          </cell>
          <cell r="M6293">
            <v>0</v>
          </cell>
          <cell r="N6293">
            <v>0</v>
          </cell>
          <cell r="O6293">
            <v>18.6327</v>
          </cell>
          <cell r="P6293">
            <v>0</v>
          </cell>
          <cell r="Q6293">
            <v>0</v>
          </cell>
          <cell r="R6293" t="str">
            <v>OPO</v>
          </cell>
          <cell r="S6293" t="str">
            <v>C</v>
          </cell>
          <cell r="T6293" t="str">
            <v>STAT</v>
          </cell>
          <cell r="U6293">
            <v>12</v>
          </cell>
          <cell r="V6293">
            <v>9</v>
          </cell>
          <cell r="W6293">
            <v>19</v>
          </cell>
        </row>
        <row r="6294">
          <cell r="D6294">
            <v>30.15</v>
          </cell>
          <cell r="H6294" t="str">
            <v>6011002</v>
          </cell>
          <cell r="I6294" t="str">
            <v>HATEM0451</v>
          </cell>
          <cell r="J6294">
            <v>10.049999999999999</v>
          </cell>
          <cell r="K6294">
            <v>31.054500000000001</v>
          </cell>
          <cell r="L6294">
            <v>10.049999999999999</v>
          </cell>
          <cell r="M6294">
            <v>0</v>
          </cell>
          <cell r="N6294">
            <v>0</v>
          </cell>
          <cell r="O6294">
            <v>31.054500000000001</v>
          </cell>
          <cell r="P6294">
            <v>0</v>
          </cell>
          <cell r="Q6294">
            <v>0</v>
          </cell>
          <cell r="R6294" t="str">
            <v>OPO</v>
          </cell>
          <cell r="S6294" t="str">
            <v>C</v>
          </cell>
          <cell r="T6294" t="str">
            <v>MISC</v>
          </cell>
          <cell r="U6294">
            <v>12</v>
          </cell>
          <cell r="V6294">
            <v>9</v>
          </cell>
          <cell r="W6294">
            <v>10</v>
          </cell>
        </row>
        <row r="6295">
          <cell r="D6295">
            <v>24.12</v>
          </cell>
          <cell r="H6295" t="str">
            <v>6150100</v>
          </cell>
          <cell r="I6295" t="str">
            <v>HATEM0451</v>
          </cell>
          <cell r="J6295">
            <v>8.0399999999999991</v>
          </cell>
          <cell r="K6295">
            <v>24.843600000000002</v>
          </cell>
          <cell r="L6295">
            <v>8.0399999999999991</v>
          </cell>
          <cell r="M6295">
            <v>0</v>
          </cell>
          <cell r="N6295">
            <v>0</v>
          </cell>
          <cell r="O6295">
            <v>24.843600000000002</v>
          </cell>
          <cell r="P6295">
            <v>0</v>
          </cell>
          <cell r="Q6295">
            <v>0</v>
          </cell>
          <cell r="R6295" t="str">
            <v>OPO</v>
          </cell>
          <cell r="S6295" t="str">
            <v>C</v>
          </cell>
          <cell r="T6295" t="str">
            <v>COSP</v>
          </cell>
          <cell r="U6295">
            <v>12</v>
          </cell>
          <cell r="V6295">
            <v>9</v>
          </cell>
          <cell r="W6295">
            <v>5</v>
          </cell>
        </row>
        <row r="6296">
          <cell r="C6296">
            <v>-7982.42</v>
          </cell>
          <cell r="H6296" t="str">
            <v>6001998</v>
          </cell>
          <cell r="I6296" t="str">
            <v>HATEM0925</v>
          </cell>
          <cell r="J6296">
            <v>-7982.42</v>
          </cell>
          <cell r="K6296">
            <v>0</v>
          </cell>
          <cell r="L6296">
            <v>0</v>
          </cell>
          <cell r="M6296">
            <v>-7982.42</v>
          </cell>
          <cell r="N6296">
            <v>0</v>
          </cell>
          <cell r="O6296">
            <v>0</v>
          </cell>
          <cell r="P6296">
            <v>0</v>
          </cell>
          <cell r="Q6296">
            <v>0</v>
          </cell>
          <cell r="R6296" t="str">
            <v>CAPM</v>
          </cell>
          <cell r="S6296" t="str">
            <v>S</v>
          </cell>
          <cell r="T6296" t="str">
            <v>CAP</v>
          </cell>
          <cell r="U6296">
            <v>19</v>
          </cell>
          <cell r="V6296">
            <v>17</v>
          </cell>
          <cell r="W6296">
            <v>26</v>
          </cell>
        </row>
        <row r="6297">
          <cell r="A6297">
            <v>1</v>
          </cell>
          <cell r="D6297">
            <v>28668.87</v>
          </cell>
          <cell r="H6297" t="str">
            <v>5100000</v>
          </cell>
          <cell r="I6297" t="str">
            <v>HATEM0925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 t="str">
            <v>SAL</v>
          </cell>
          <cell r="S6297" t="str">
            <v>S</v>
          </cell>
          <cell r="T6297" t="str">
            <v>SW</v>
          </cell>
          <cell r="U6297">
            <v>4</v>
          </cell>
          <cell r="V6297">
            <v>17</v>
          </cell>
          <cell r="W6297">
            <v>20</v>
          </cell>
        </row>
        <row r="6298">
          <cell r="A6298">
            <v>1</v>
          </cell>
          <cell r="C6298">
            <v>40064.69</v>
          </cell>
          <cell r="H6298" t="str">
            <v>5100010</v>
          </cell>
          <cell r="I6298" t="str">
            <v>HATEM0925</v>
          </cell>
          <cell r="J6298">
            <v>40064.69</v>
          </cell>
          <cell r="K6298">
            <v>0</v>
          </cell>
          <cell r="L6298">
            <v>0</v>
          </cell>
          <cell r="M6298">
            <v>40064.69</v>
          </cell>
          <cell r="N6298">
            <v>0</v>
          </cell>
          <cell r="O6298">
            <v>0</v>
          </cell>
          <cell r="P6298">
            <v>0</v>
          </cell>
          <cell r="Q6298">
            <v>0</v>
          </cell>
          <cell r="R6298" t="str">
            <v>SAL</v>
          </cell>
          <cell r="S6298" t="str">
            <v>S</v>
          </cell>
          <cell r="T6298" t="str">
            <v>SW</v>
          </cell>
          <cell r="U6298">
            <v>4</v>
          </cell>
          <cell r="V6298">
            <v>17</v>
          </cell>
          <cell r="W6298">
            <v>20</v>
          </cell>
        </row>
        <row r="6299">
          <cell r="A6299">
            <v>1</v>
          </cell>
          <cell r="D6299">
            <v>4966.8999999999996</v>
          </cell>
          <cell r="H6299" t="str">
            <v>5100010</v>
          </cell>
          <cell r="I6299" t="str">
            <v>HATEM0925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  <cell r="Q6299">
            <v>0</v>
          </cell>
          <cell r="R6299" t="str">
            <v>SAL</v>
          </cell>
          <cell r="S6299" t="str">
            <v>S</v>
          </cell>
          <cell r="T6299" t="str">
            <v>SW</v>
          </cell>
          <cell r="U6299">
            <v>4</v>
          </cell>
          <cell r="V6299">
            <v>17</v>
          </cell>
          <cell r="W6299">
            <v>20</v>
          </cell>
        </row>
        <row r="6300">
          <cell r="A6300">
            <v>1</v>
          </cell>
          <cell r="C6300">
            <v>3838.01</v>
          </cell>
          <cell r="H6300" t="str">
            <v>5100041</v>
          </cell>
          <cell r="I6300" t="str">
            <v>HATEM0925</v>
          </cell>
          <cell r="J6300">
            <v>3838.01</v>
          </cell>
          <cell r="K6300">
            <v>0</v>
          </cell>
          <cell r="L6300">
            <v>0</v>
          </cell>
          <cell r="M6300">
            <v>3838.01</v>
          </cell>
          <cell r="N6300">
            <v>0</v>
          </cell>
          <cell r="O6300">
            <v>0</v>
          </cell>
          <cell r="P6300">
            <v>0</v>
          </cell>
          <cell r="Q6300">
            <v>0</v>
          </cell>
          <cell r="R6300" t="str">
            <v>SAL</v>
          </cell>
          <cell r="S6300" t="str">
            <v>S</v>
          </cell>
          <cell r="T6300" t="str">
            <v>SW</v>
          </cell>
          <cell r="U6300">
            <v>4</v>
          </cell>
          <cell r="V6300">
            <v>17</v>
          </cell>
          <cell r="W6300">
            <v>20</v>
          </cell>
        </row>
        <row r="6301">
          <cell r="A6301">
            <v>1</v>
          </cell>
          <cell r="D6301">
            <v>2307.06</v>
          </cell>
          <cell r="H6301" t="str">
            <v>5100041</v>
          </cell>
          <cell r="I6301" t="str">
            <v>HATEM0925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  <cell r="Q6301">
            <v>0</v>
          </cell>
          <cell r="R6301" t="str">
            <v>SAL</v>
          </cell>
          <cell r="S6301" t="str">
            <v>S</v>
          </cell>
          <cell r="T6301" t="str">
            <v>SW</v>
          </cell>
          <cell r="U6301">
            <v>4</v>
          </cell>
          <cell r="V6301">
            <v>17</v>
          </cell>
          <cell r="W6301">
            <v>20</v>
          </cell>
        </row>
        <row r="6302">
          <cell r="A6302">
            <v>1</v>
          </cell>
          <cell r="C6302">
            <v>3284.57</v>
          </cell>
          <cell r="H6302" t="str">
            <v>5100081</v>
          </cell>
          <cell r="I6302" t="str">
            <v>HATEM0925</v>
          </cell>
          <cell r="J6302">
            <v>3284.57</v>
          </cell>
          <cell r="K6302">
            <v>0</v>
          </cell>
          <cell r="L6302">
            <v>0</v>
          </cell>
          <cell r="M6302">
            <v>3284.57</v>
          </cell>
          <cell r="N6302">
            <v>0</v>
          </cell>
          <cell r="O6302">
            <v>0</v>
          </cell>
          <cell r="P6302">
            <v>0</v>
          </cell>
          <cell r="Q6302">
            <v>0</v>
          </cell>
          <cell r="R6302" t="str">
            <v>SAL</v>
          </cell>
          <cell r="S6302" t="str">
            <v>S</v>
          </cell>
          <cell r="T6302" t="str">
            <v>EMB</v>
          </cell>
          <cell r="U6302">
            <v>4</v>
          </cell>
          <cell r="V6302">
            <v>17</v>
          </cell>
          <cell r="W6302">
            <v>6</v>
          </cell>
        </row>
        <row r="6303">
          <cell r="A6303">
            <v>1</v>
          </cell>
          <cell r="D6303">
            <v>2006.83</v>
          </cell>
          <cell r="H6303" t="str">
            <v>5100081</v>
          </cell>
          <cell r="I6303" t="str">
            <v>HATEM0925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  <cell r="Q6303">
            <v>0</v>
          </cell>
          <cell r="R6303" t="str">
            <v>SAL</v>
          </cell>
          <cell r="S6303" t="str">
            <v>S</v>
          </cell>
          <cell r="T6303" t="str">
            <v>EMB</v>
          </cell>
          <cell r="U6303">
            <v>4</v>
          </cell>
          <cell r="V6303">
            <v>17</v>
          </cell>
          <cell r="W6303">
            <v>6</v>
          </cell>
        </row>
        <row r="6304">
          <cell r="A6304">
            <v>1</v>
          </cell>
          <cell r="C6304">
            <v>759.12</v>
          </cell>
          <cell r="H6304" t="str">
            <v>5298000</v>
          </cell>
          <cell r="I6304" t="str">
            <v>HATEM0925</v>
          </cell>
          <cell r="J6304">
            <v>759.12</v>
          </cell>
          <cell r="K6304">
            <v>0</v>
          </cell>
          <cell r="L6304">
            <v>0</v>
          </cell>
          <cell r="M6304">
            <v>759.12</v>
          </cell>
          <cell r="N6304">
            <v>0</v>
          </cell>
          <cell r="O6304">
            <v>0</v>
          </cell>
          <cell r="P6304">
            <v>0</v>
          </cell>
          <cell r="Q6304">
            <v>0</v>
          </cell>
          <cell r="R6304" t="str">
            <v>SAL</v>
          </cell>
          <cell r="S6304" t="str">
            <v>S</v>
          </cell>
          <cell r="T6304" t="str">
            <v>EMB</v>
          </cell>
          <cell r="U6304">
            <v>4</v>
          </cell>
          <cell r="V6304">
            <v>17</v>
          </cell>
          <cell r="W6304">
            <v>6</v>
          </cell>
        </row>
        <row r="6305">
          <cell r="A6305">
            <v>1</v>
          </cell>
          <cell r="D6305">
            <v>593.04999999999995</v>
          </cell>
          <cell r="H6305" t="str">
            <v>5298000</v>
          </cell>
          <cell r="I6305" t="str">
            <v>HATEM0925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  <cell r="Q6305">
            <v>0</v>
          </cell>
          <cell r="R6305" t="str">
            <v>SAL</v>
          </cell>
          <cell r="S6305" t="str">
            <v>S</v>
          </cell>
          <cell r="T6305" t="str">
            <v>EMB</v>
          </cell>
          <cell r="U6305">
            <v>4</v>
          </cell>
          <cell r="V6305">
            <v>17</v>
          </cell>
          <cell r="W6305">
            <v>6</v>
          </cell>
        </row>
        <row r="6306">
          <cell r="A6306">
            <v>1</v>
          </cell>
          <cell r="C6306">
            <v>43.62</v>
          </cell>
          <cell r="H6306" t="str">
            <v>5100030</v>
          </cell>
          <cell r="I6306" t="str">
            <v>HATEM0925</v>
          </cell>
          <cell r="J6306">
            <v>43.62</v>
          </cell>
          <cell r="K6306">
            <v>0</v>
          </cell>
          <cell r="L6306">
            <v>43.62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  <cell r="Q6306">
            <v>0</v>
          </cell>
          <cell r="R6306" t="str">
            <v>OVT</v>
          </cell>
          <cell r="S6306" t="str">
            <v>C</v>
          </cell>
          <cell r="T6306" t="str">
            <v>OT</v>
          </cell>
          <cell r="U6306">
            <v>2</v>
          </cell>
          <cell r="V6306">
            <v>17</v>
          </cell>
          <cell r="W6306">
            <v>14</v>
          </cell>
        </row>
        <row r="6307">
          <cell r="A6307">
            <v>1</v>
          </cell>
          <cell r="D6307">
            <v>3874.84</v>
          </cell>
          <cell r="H6307" t="str">
            <v>5100030</v>
          </cell>
          <cell r="I6307" t="str">
            <v>HATEM0925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  <cell r="Q6307">
            <v>0</v>
          </cell>
          <cell r="R6307" t="str">
            <v>OVT</v>
          </cell>
          <cell r="S6307" t="str">
            <v>C</v>
          </cell>
          <cell r="T6307" t="str">
            <v>OT</v>
          </cell>
          <cell r="U6307">
            <v>2</v>
          </cell>
          <cell r="V6307">
            <v>17</v>
          </cell>
          <cell r="W6307">
            <v>14</v>
          </cell>
        </row>
        <row r="6308">
          <cell r="A6308">
            <v>1</v>
          </cell>
          <cell r="C6308">
            <v>59293.2</v>
          </cell>
          <cell r="H6308" t="str">
            <v>5100031</v>
          </cell>
          <cell r="I6308" t="str">
            <v>HATEM0925</v>
          </cell>
          <cell r="J6308">
            <v>59293.2</v>
          </cell>
          <cell r="K6308">
            <v>0</v>
          </cell>
          <cell r="L6308">
            <v>59293.2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 t="str">
            <v>OVT</v>
          </cell>
          <cell r="S6308" t="str">
            <v>C</v>
          </cell>
          <cell r="T6308" t="str">
            <v>OT</v>
          </cell>
          <cell r="U6308">
            <v>2</v>
          </cell>
          <cell r="V6308">
            <v>17</v>
          </cell>
          <cell r="W6308">
            <v>14</v>
          </cell>
        </row>
        <row r="6309">
          <cell r="A6309">
            <v>1</v>
          </cell>
          <cell r="C6309">
            <v>8321.1200000000008</v>
          </cell>
          <cell r="H6309" t="str">
            <v>5309000</v>
          </cell>
          <cell r="I6309" t="str">
            <v>HATEM0925</v>
          </cell>
          <cell r="J6309">
            <v>8321.1200000000008</v>
          </cell>
          <cell r="K6309">
            <v>0</v>
          </cell>
          <cell r="L6309">
            <v>0</v>
          </cell>
          <cell r="M6309">
            <v>8321.1200000000008</v>
          </cell>
          <cell r="N6309">
            <v>0</v>
          </cell>
          <cell r="O6309">
            <v>0</v>
          </cell>
          <cell r="P6309">
            <v>0</v>
          </cell>
          <cell r="Q6309">
            <v>0</v>
          </cell>
          <cell r="R6309" t="str">
            <v>PEN</v>
          </cell>
          <cell r="S6309" t="str">
            <v>S</v>
          </cell>
          <cell r="T6309" t="str">
            <v>EMB</v>
          </cell>
          <cell r="U6309">
            <v>3</v>
          </cell>
          <cell r="V6309">
            <v>17</v>
          </cell>
          <cell r="W6309">
            <v>6</v>
          </cell>
        </row>
        <row r="6310">
          <cell r="A6310">
            <v>1</v>
          </cell>
          <cell r="D6310">
            <v>2660.87</v>
          </cell>
          <cell r="H6310" t="str">
            <v>5309000</v>
          </cell>
          <cell r="I6310" t="str">
            <v>HATEM0925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  <cell r="Q6310">
            <v>0</v>
          </cell>
          <cell r="R6310" t="str">
            <v>PEN</v>
          </cell>
          <cell r="S6310" t="str">
            <v>S</v>
          </cell>
          <cell r="T6310" t="str">
            <v>EMB</v>
          </cell>
          <cell r="U6310">
            <v>3</v>
          </cell>
          <cell r="V6310">
            <v>17</v>
          </cell>
          <cell r="W6310">
            <v>6</v>
          </cell>
        </row>
        <row r="6311">
          <cell r="D6311">
            <v>200.5</v>
          </cell>
          <cell r="H6311" t="str">
            <v>6012210</v>
          </cell>
          <cell r="I6311" t="str">
            <v>HATEM0925</v>
          </cell>
          <cell r="J6311">
            <v>66.833333333333329</v>
          </cell>
          <cell r="K6311">
            <v>206.51500000000001</v>
          </cell>
          <cell r="L6311">
            <v>66.833333333333329</v>
          </cell>
          <cell r="M6311">
            <v>0</v>
          </cell>
          <cell r="N6311">
            <v>0</v>
          </cell>
          <cell r="O6311">
            <v>206.51500000000001</v>
          </cell>
          <cell r="P6311">
            <v>0</v>
          </cell>
          <cell r="Q6311">
            <v>0</v>
          </cell>
          <cell r="R6311" t="str">
            <v>TRAV</v>
          </cell>
          <cell r="S6311" t="str">
            <v>C</v>
          </cell>
          <cell r="T6311" t="str">
            <v>TRAV</v>
          </cell>
          <cell r="U6311">
            <v>6</v>
          </cell>
          <cell r="V6311">
            <v>17</v>
          </cell>
          <cell r="W6311">
            <v>23</v>
          </cell>
        </row>
        <row r="6312">
          <cell r="D6312">
            <v>1593.14</v>
          </cell>
          <cell r="H6312" t="str">
            <v>5300050</v>
          </cell>
          <cell r="I6312" t="str">
            <v>HATEM0925</v>
          </cell>
          <cell r="J6312">
            <v>531.04666666666662</v>
          </cell>
          <cell r="K6312">
            <v>1640.9342000000001</v>
          </cell>
          <cell r="L6312">
            <v>531.04666666666662</v>
          </cell>
          <cell r="M6312">
            <v>0</v>
          </cell>
          <cell r="N6312">
            <v>0</v>
          </cell>
          <cell r="O6312">
            <v>1640.9342000000001</v>
          </cell>
          <cell r="P6312">
            <v>0</v>
          </cell>
          <cell r="Q6312">
            <v>0</v>
          </cell>
          <cell r="R6312" t="str">
            <v>TRAIN</v>
          </cell>
          <cell r="S6312" t="str">
            <v>C</v>
          </cell>
          <cell r="T6312" t="str">
            <v>TR</v>
          </cell>
          <cell r="U6312">
            <v>5</v>
          </cell>
          <cell r="V6312">
            <v>17</v>
          </cell>
          <cell r="W6312">
            <v>21</v>
          </cell>
        </row>
        <row r="6313">
          <cell r="A6313">
            <v>1</v>
          </cell>
          <cell r="C6313">
            <v>2978.28</v>
          </cell>
          <cell r="H6313" t="str">
            <v>5298010</v>
          </cell>
          <cell r="I6313" t="str">
            <v>HATEM0925</v>
          </cell>
          <cell r="J6313">
            <v>2978.28</v>
          </cell>
          <cell r="K6313">
            <v>0</v>
          </cell>
          <cell r="L6313">
            <v>0</v>
          </cell>
          <cell r="M6313">
            <v>2978.28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 t="str">
            <v>OPE</v>
          </cell>
          <cell r="S6313" t="str">
            <v>S</v>
          </cell>
          <cell r="T6313" t="str">
            <v>EMB</v>
          </cell>
          <cell r="U6313">
            <v>1</v>
          </cell>
          <cell r="V6313">
            <v>17</v>
          </cell>
          <cell r="W6313">
            <v>6</v>
          </cell>
        </row>
        <row r="6314">
          <cell r="A6314">
            <v>1</v>
          </cell>
          <cell r="D6314">
            <v>1340.03</v>
          </cell>
          <cell r="H6314" t="str">
            <v>5298010</v>
          </cell>
          <cell r="I6314" t="str">
            <v>HATEM0925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 t="str">
            <v>OPE</v>
          </cell>
          <cell r="S6314" t="str">
            <v>S</v>
          </cell>
          <cell r="T6314" t="str">
            <v>EMB</v>
          </cell>
          <cell r="U6314">
            <v>1</v>
          </cell>
          <cell r="V6314">
            <v>17</v>
          </cell>
          <cell r="W6314">
            <v>6</v>
          </cell>
        </row>
        <row r="6315">
          <cell r="A6315">
            <v>1</v>
          </cell>
          <cell r="C6315">
            <v>4110.84</v>
          </cell>
          <cell r="H6315" t="str">
            <v>5299041</v>
          </cell>
          <cell r="I6315" t="str">
            <v>HATEM0925</v>
          </cell>
          <cell r="J6315">
            <v>4110.84</v>
          </cell>
          <cell r="K6315">
            <v>0</v>
          </cell>
          <cell r="L6315">
            <v>0</v>
          </cell>
          <cell r="M6315">
            <v>4110.84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 t="str">
            <v>OPE</v>
          </cell>
          <cell r="S6315" t="str">
            <v>S</v>
          </cell>
          <cell r="T6315" t="str">
            <v>EMB</v>
          </cell>
          <cell r="U6315">
            <v>1</v>
          </cell>
          <cell r="V6315">
            <v>17</v>
          </cell>
          <cell r="W6315">
            <v>6</v>
          </cell>
        </row>
        <row r="6316">
          <cell r="A6316">
            <v>1</v>
          </cell>
          <cell r="D6316">
            <v>3192.73</v>
          </cell>
          <cell r="H6316" t="str">
            <v>5299041</v>
          </cell>
          <cell r="I6316" t="str">
            <v>HATEM0925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 t="str">
            <v>OPE</v>
          </cell>
          <cell r="S6316" t="str">
            <v>S</v>
          </cell>
          <cell r="T6316" t="str">
            <v>EMB</v>
          </cell>
          <cell r="U6316">
            <v>1</v>
          </cell>
          <cell r="V6316">
            <v>17</v>
          </cell>
          <cell r="W6316">
            <v>6</v>
          </cell>
        </row>
        <row r="6317">
          <cell r="A6317">
            <v>1</v>
          </cell>
          <cell r="C6317">
            <v>1321.59</v>
          </cell>
          <cell r="H6317" t="str">
            <v>5300075</v>
          </cell>
          <cell r="I6317" t="str">
            <v>HATEM0925</v>
          </cell>
          <cell r="J6317">
            <v>1321.59</v>
          </cell>
          <cell r="K6317">
            <v>0</v>
          </cell>
          <cell r="L6317">
            <v>1321.59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  <cell r="Q6317">
            <v>0</v>
          </cell>
          <cell r="R6317" t="str">
            <v>OPE</v>
          </cell>
          <cell r="S6317" t="str">
            <v>C</v>
          </cell>
          <cell r="T6317" t="str">
            <v>OTM</v>
          </cell>
          <cell r="U6317">
            <v>1</v>
          </cell>
          <cell r="V6317">
            <v>17</v>
          </cell>
          <cell r="W6317">
            <v>15</v>
          </cell>
        </row>
        <row r="6318">
          <cell r="A6318">
            <v>1</v>
          </cell>
          <cell r="D6318">
            <v>611.44000000000005</v>
          </cell>
          <cell r="H6318" t="str">
            <v>5300075</v>
          </cell>
          <cell r="I6318" t="str">
            <v>HATEM0925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 t="str">
            <v>OPE</v>
          </cell>
          <cell r="S6318" t="str">
            <v>C</v>
          </cell>
          <cell r="T6318" t="str">
            <v>OTM</v>
          </cell>
          <cell r="U6318">
            <v>1</v>
          </cell>
          <cell r="V6318">
            <v>17</v>
          </cell>
          <cell r="W6318">
            <v>15</v>
          </cell>
        </row>
        <row r="6319">
          <cell r="A6319">
            <v>1</v>
          </cell>
          <cell r="C6319">
            <v>113.1</v>
          </cell>
          <cell r="H6319" t="str">
            <v>5300080</v>
          </cell>
          <cell r="I6319" t="str">
            <v>HATEM0925</v>
          </cell>
          <cell r="J6319">
            <v>113.1</v>
          </cell>
          <cell r="K6319">
            <v>0</v>
          </cell>
          <cell r="L6319">
            <v>113.1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 t="str">
            <v>OPE</v>
          </cell>
          <cell r="S6319" t="str">
            <v>C</v>
          </cell>
          <cell r="T6319" t="str">
            <v>OTM</v>
          </cell>
          <cell r="U6319">
            <v>1</v>
          </cell>
          <cell r="V6319">
            <v>17</v>
          </cell>
          <cell r="W6319">
            <v>15</v>
          </cell>
        </row>
        <row r="6320">
          <cell r="A6320">
            <v>1</v>
          </cell>
          <cell r="D6320">
            <v>594.46</v>
          </cell>
          <cell r="H6320" t="str">
            <v>5300080</v>
          </cell>
          <cell r="I6320" t="str">
            <v>HATEM0925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 t="str">
            <v>OPE</v>
          </cell>
          <cell r="S6320" t="str">
            <v>C</v>
          </cell>
          <cell r="T6320" t="str">
            <v>OTM</v>
          </cell>
          <cell r="U6320">
            <v>1</v>
          </cell>
          <cell r="V6320">
            <v>17</v>
          </cell>
          <cell r="W6320">
            <v>15</v>
          </cell>
        </row>
        <row r="6321">
          <cell r="D6321">
            <v>442.01</v>
          </cell>
          <cell r="H6321" t="str">
            <v>6001110</v>
          </cell>
          <cell r="I6321" t="str">
            <v>HATEM0925</v>
          </cell>
          <cell r="J6321">
            <v>147.33666666666664</v>
          </cell>
          <cell r="K6321">
            <v>455.27030000000002</v>
          </cell>
          <cell r="L6321">
            <v>147.33666666666664</v>
          </cell>
          <cell r="M6321">
            <v>0</v>
          </cell>
          <cell r="N6321">
            <v>0</v>
          </cell>
          <cell r="O6321">
            <v>455.27030000000002</v>
          </cell>
          <cell r="P6321">
            <v>0</v>
          </cell>
          <cell r="Q6321">
            <v>0</v>
          </cell>
          <cell r="R6321" t="str">
            <v>EXT</v>
          </cell>
          <cell r="S6321" t="str">
            <v>C</v>
          </cell>
          <cell r="T6321" t="str">
            <v>PROF</v>
          </cell>
          <cell r="U6321">
            <v>8</v>
          </cell>
          <cell r="V6321">
            <v>17</v>
          </cell>
          <cell r="W6321">
            <v>16</v>
          </cell>
        </row>
        <row r="6322">
          <cell r="C6322">
            <v>4432.04</v>
          </cell>
          <cell r="H6322" t="str">
            <v>6001140</v>
          </cell>
          <cell r="I6322" t="str">
            <v>HATEM0925</v>
          </cell>
          <cell r="J6322">
            <v>4432.04</v>
          </cell>
          <cell r="K6322">
            <v>0</v>
          </cell>
          <cell r="L6322">
            <v>4432.04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 t="str">
            <v>EXT</v>
          </cell>
          <cell r="S6322" t="str">
            <v>C</v>
          </cell>
          <cell r="T6322" t="str">
            <v>MAINT</v>
          </cell>
          <cell r="U6322">
            <v>8</v>
          </cell>
          <cell r="V6322">
            <v>17</v>
          </cell>
          <cell r="W6322">
            <v>8</v>
          </cell>
        </row>
        <row r="6323">
          <cell r="D6323">
            <v>246.83</v>
          </cell>
          <cell r="H6323" t="str">
            <v>6001006</v>
          </cell>
          <cell r="I6323" t="str">
            <v>HATEM0925</v>
          </cell>
          <cell r="J6323">
            <v>82.276666666666671</v>
          </cell>
          <cell r="K6323">
            <v>254.23490000000001</v>
          </cell>
          <cell r="L6323">
            <v>82.276666666666671</v>
          </cell>
          <cell r="M6323">
            <v>0</v>
          </cell>
          <cell r="N6323">
            <v>0</v>
          </cell>
          <cell r="O6323">
            <v>254.23490000000001</v>
          </cell>
          <cell r="P6323">
            <v>0</v>
          </cell>
          <cell r="Q6323">
            <v>0</v>
          </cell>
          <cell r="R6323" t="str">
            <v>TEMP</v>
          </cell>
          <cell r="S6323" t="str">
            <v>C</v>
          </cell>
          <cell r="T6323" t="str">
            <v>SC</v>
          </cell>
          <cell r="U6323">
            <v>15</v>
          </cell>
          <cell r="V6323">
            <v>17</v>
          </cell>
          <cell r="W6323">
            <v>18</v>
          </cell>
        </row>
        <row r="6324">
          <cell r="C6324">
            <v>659.6</v>
          </cell>
          <cell r="H6324" t="str">
            <v>6001200</v>
          </cell>
          <cell r="I6324" t="str">
            <v>HATEM0925</v>
          </cell>
          <cell r="J6324">
            <v>659.6</v>
          </cell>
          <cell r="K6324">
            <v>0</v>
          </cell>
          <cell r="L6324">
            <v>659.6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 t="str">
            <v>IT</v>
          </cell>
          <cell r="S6324" t="str">
            <v>C</v>
          </cell>
          <cell r="T6324" t="str">
            <v>COM</v>
          </cell>
          <cell r="U6324">
            <v>10</v>
          </cell>
          <cell r="V6324">
            <v>17</v>
          </cell>
          <cell r="W6324">
            <v>4</v>
          </cell>
        </row>
        <row r="6325">
          <cell r="D6325">
            <v>85.93</v>
          </cell>
          <cell r="H6325" t="str">
            <v>6001200</v>
          </cell>
          <cell r="I6325" t="str">
            <v>HATEM0925</v>
          </cell>
          <cell r="J6325">
            <v>28.643333333333334</v>
          </cell>
          <cell r="K6325">
            <v>88.507900000000006</v>
          </cell>
          <cell r="L6325">
            <v>28.643333333333334</v>
          </cell>
          <cell r="M6325">
            <v>0</v>
          </cell>
          <cell r="N6325">
            <v>0</v>
          </cell>
          <cell r="O6325">
            <v>88.507900000000006</v>
          </cell>
          <cell r="P6325">
            <v>0</v>
          </cell>
          <cell r="Q6325">
            <v>0</v>
          </cell>
          <cell r="R6325" t="str">
            <v>IT</v>
          </cell>
          <cell r="S6325" t="str">
            <v>C</v>
          </cell>
          <cell r="T6325" t="str">
            <v>COM</v>
          </cell>
          <cell r="U6325">
            <v>10</v>
          </cell>
          <cell r="V6325">
            <v>17</v>
          </cell>
          <cell r="W6325">
            <v>4</v>
          </cell>
        </row>
        <row r="6326">
          <cell r="D6326">
            <v>28.64</v>
          </cell>
          <cell r="H6326" t="str">
            <v>6001101</v>
          </cell>
          <cell r="I6326" t="str">
            <v>HATEM0925</v>
          </cell>
          <cell r="J6326">
            <v>9.5466666666666669</v>
          </cell>
          <cell r="K6326">
            <v>29.499200000000002</v>
          </cell>
          <cell r="L6326">
            <v>9.5466666666666669</v>
          </cell>
          <cell r="M6326">
            <v>0</v>
          </cell>
          <cell r="N6326">
            <v>0</v>
          </cell>
          <cell r="O6326">
            <v>29.499200000000002</v>
          </cell>
          <cell r="P6326">
            <v>0</v>
          </cell>
          <cell r="Q6326">
            <v>0</v>
          </cell>
          <cell r="R6326" t="str">
            <v>OTC</v>
          </cell>
          <cell r="S6326" t="str">
            <v>C</v>
          </cell>
          <cell r="T6326" t="str">
            <v>OPSUP</v>
          </cell>
          <cell r="U6326">
            <v>11</v>
          </cell>
          <cell r="V6326">
            <v>17</v>
          </cell>
          <cell r="W6326">
            <v>13</v>
          </cell>
        </row>
        <row r="6327">
          <cell r="C6327">
            <v>21.7</v>
          </cell>
          <cell r="H6327" t="str">
            <v>6001103</v>
          </cell>
          <cell r="I6327" t="str">
            <v>HATEM0925</v>
          </cell>
          <cell r="J6327">
            <v>21.7</v>
          </cell>
          <cell r="K6327">
            <v>0</v>
          </cell>
          <cell r="L6327">
            <v>21.7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 t="str">
            <v>OTC</v>
          </cell>
          <cell r="S6327" t="str">
            <v>C</v>
          </cell>
          <cell r="T6327" t="str">
            <v>OPSUP</v>
          </cell>
          <cell r="U6327">
            <v>11</v>
          </cell>
          <cell r="V6327">
            <v>17</v>
          </cell>
          <cell r="W6327">
            <v>13</v>
          </cell>
        </row>
        <row r="6328">
          <cell r="C6328">
            <v>140.99</v>
          </cell>
          <cell r="H6328" t="str">
            <v>6001000</v>
          </cell>
          <cell r="I6328" t="str">
            <v>HATEM0925</v>
          </cell>
          <cell r="J6328">
            <v>140.99</v>
          </cell>
          <cell r="K6328">
            <v>0</v>
          </cell>
          <cell r="L6328">
            <v>140.99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 t="str">
            <v>OPO</v>
          </cell>
          <cell r="S6328" t="str">
            <v>C</v>
          </cell>
          <cell r="T6328" t="str">
            <v>MISC</v>
          </cell>
          <cell r="U6328">
            <v>12</v>
          </cell>
          <cell r="V6328">
            <v>17</v>
          </cell>
          <cell r="W6328">
            <v>10</v>
          </cell>
        </row>
        <row r="6329">
          <cell r="D6329">
            <v>180.7</v>
          </cell>
          <cell r="H6329" t="str">
            <v>6001011</v>
          </cell>
          <cell r="I6329" t="str">
            <v>HATEM0925</v>
          </cell>
          <cell r="J6329">
            <v>60.233333333333327</v>
          </cell>
          <cell r="K6329">
            <v>186.12099999999998</v>
          </cell>
          <cell r="L6329">
            <v>60.233333333333327</v>
          </cell>
          <cell r="M6329">
            <v>0</v>
          </cell>
          <cell r="N6329">
            <v>0</v>
          </cell>
          <cell r="O6329">
            <v>186.12099999999998</v>
          </cell>
          <cell r="P6329">
            <v>0</v>
          </cell>
          <cell r="Q6329">
            <v>0</v>
          </cell>
          <cell r="R6329" t="str">
            <v>OPO</v>
          </cell>
          <cell r="S6329" t="str">
            <v>C</v>
          </cell>
          <cell r="T6329" t="str">
            <v>MEM</v>
          </cell>
          <cell r="U6329">
            <v>12</v>
          </cell>
          <cell r="V6329">
            <v>17</v>
          </cell>
          <cell r="W6329">
            <v>9</v>
          </cell>
        </row>
        <row r="6330">
          <cell r="D6330">
            <v>171.86</v>
          </cell>
          <cell r="H6330" t="str">
            <v>6001012</v>
          </cell>
          <cell r="I6330" t="str">
            <v>HATEM0925</v>
          </cell>
          <cell r="J6330">
            <v>57.286666666666669</v>
          </cell>
          <cell r="K6330">
            <v>177.01580000000001</v>
          </cell>
          <cell r="L6330">
            <v>57.286666666666669</v>
          </cell>
          <cell r="M6330">
            <v>0</v>
          </cell>
          <cell r="N6330">
            <v>0</v>
          </cell>
          <cell r="O6330">
            <v>177.01580000000001</v>
          </cell>
          <cell r="P6330">
            <v>0</v>
          </cell>
          <cell r="Q6330">
            <v>0</v>
          </cell>
          <cell r="R6330" t="str">
            <v>OPO</v>
          </cell>
          <cell r="S6330" t="str">
            <v>C</v>
          </cell>
          <cell r="T6330" t="str">
            <v>OFF</v>
          </cell>
          <cell r="U6330">
            <v>12</v>
          </cell>
          <cell r="V6330">
            <v>17</v>
          </cell>
          <cell r="W6330">
            <v>11</v>
          </cell>
        </row>
        <row r="6331">
          <cell r="D6331">
            <v>85.93</v>
          </cell>
          <cell r="H6331" t="str">
            <v>6001050</v>
          </cell>
          <cell r="I6331" t="str">
            <v>HATEM0925</v>
          </cell>
          <cell r="J6331">
            <v>28.643333333333334</v>
          </cell>
          <cell r="K6331">
            <v>88.507900000000006</v>
          </cell>
          <cell r="L6331">
            <v>28.643333333333334</v>
          </cell>
          <cell r="M6331">
            <v>0</v>
          </cell>
          <cell r="N6331">
            <v>0</v>
          </cell>
          <cell r="O6331">
            <v>88.507900000000006</v>
          </cell>
          <cell r="P6331">
            <v>0</v>
          </cell>
          <cell r="Q6331">
            <v>0</v>
          </cell>
          <cell r="R6331" t="str">
            <v>OPO</v>
          </cell>
          <cell r="S6331" t="str">
            <v>C</v>
          </cell>
          <cell r="T6331" t="str">
            <v>COSP</v>
          </cell>
          <cell r="U6331">
            <v>12</v>
          </cell>
          <cell r="V6331">
            <v>17</v>
          </cell>
          <cell r="W6331">
            <v>5</v>
          </cell>
        </row>
        <row r="6332">
          <cell r="D6332">
            <v>63.02</v>
          </cell>
          <cell r="H6332" t="str">
            <v>6001070</v>
          </cell>
          <cell r="I6332" t="str">
            <v>HATEM0925</v>
          </cell>
          <cell r="J6332">
            <v>21.006666666666668</v>
          </cell>
          <cell r="K6332">
            <v>64.910600000000002</v>
          </cell>
          <cell r="L6332">
            <v>21.006666666666668</v>
          </cell>
          <cell r="M6332">
            <v>0</v>
          </cell>
          <cell r="N6332">
            <v>0</v>
          </cell>
          <cell r="O6332">
            <v>64.910600000000002</v>
          </cell>
          <cell r="P6332">
            <v>0</v>
          </cell>
          <cell r="Q6332">
            <v>0</v>
          </cell>
          <cell r="R6332" t="str">
            <v>OPO</v>
          </cell>
          <cell r="S6332" t="str">
            <v>C</v>
          </cell>
          <cell r="T6332" t="str">
            <v>OPSUP</v>
          </cell>
          <cell r="U6332">
            <v>12</v>
          </cell>
          <cell r="V6332">
            <v>17</v>
          </cell>
          <cell r="W6332">
            <v>13</v>
          </cell>
        </row>
        <row r="6333">
          <cell r="C6333">
            <v>161.12</v>
          </cell>
          <cell r="H6333" t="str">
            <v>6001073</v>
          </cell>
          <cell r="I6333" t="str">
            <v>HATEM0925</v>
          </cell>
          <cell r="J6333">
            <v>161.12</v>
          </cell>
          <cell r="K6333">
            <v>0</v>
          </cell>
          <cell r="L6333">
            <v>161.12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  <cell r="Q6333">
            <v>0</v>
          </cell>
          <cell r="R6333" t="str">
            <v>OPO</v>
          </cell>
          <cell r="S6333" t="str">
            <v>C</v>
          </cell>
          <cell r="T6333" t="str">
            <v>OPSUP</v>
          </cell>
          <cell r="U6333">
            <v>12</v>
          </cell>
          <cell r="V6333">
            <v>17</v>
          </cell>
          <cell r="W6333">
            <v>13</v>
          </cell>
        </row>
        <row r="6334">
          <cell r="D6334">
            <v>28.64</v>
          </cell>
          <cell r="H6334" t="str">
            <v>6001075</v>
          </cell>
          <cell r="I6334" t="str">
            <v>HATEM0925</v>
          </cell>
          <cell r="J6334">
            <v>9.5466666666666669</v>
          </cell>
          <cell r="K6334">
            <v>29.499200000000002</v>
          </cell>
          <cell r="L6334">
            <v>9.5466666666666669</v>
          </cell>
          <cell r="M6334">
            <v>0</v>
          </cell>
          <cell r="N6334">
            <v>0</v>
          </cell>
          <cell r="O6334">
            <v>29.499200000000002</v>
          </cell>
          <cell r="P6334">
            <v>0</v>
          </cell>
          <cell r="Q6334">
            <v>0</v>
          </cell>
          <cell r="R6334" t="str">
            <v>OPO</v>
          </cell>
          <cell r="S6334" t="str">
            <v>C</v>
          </cell>
          <cell r="T6334" t="str">
            <v>OPSUP</v>
          </cell>
          <cell r="U6334">
            <v>12</v>
          </cell>
          <cell r="V6334">
            <v>17</v>
          </cell>
          <cell r="W6334">
            <v>13</v>
          </cell>
        </row>
        <row r="6335">
          <cell r="D6335">
            <v>28.64</v>
          </cell>
          <cell r="H6335" t="str">
            <v>6001076</v>
          </cell>
          <cell r="I6335" t="str">
            <v>HATEM0925</v>
          </cell>
          <cell r="J6335">
            <v>9.5466666666666669</v>
          </cell>
          <cell r="K6335">
            <v>29.499200000000002</v>
          </cell>
          <cell r="L6335">
            <v>9.5466666666666669</v>
          </cell>
          <cell r="M6335">
            <v>0</v>
          </cell>
          <cell r="N6335">
            <v>0</v>
          </cell>
          <cell r="O6335">
            <v>29.499200000000002</v>
          </cell>
          <cell r="P6335">
            <v>0</v>
          </cell>
          <cell r="Q6335">
            <v>0</v>
          </cell>
          <cell r="R6335" t="str">
            <v>OPO</v>
          </cell>
          <cell r="S6335" t="str">
            <v>C</v>
          </cell>
          <cell r="T6335" t="str">
            <v>OPSUP</v>
          </cell>
          <cell r="U6335">
            <v>12</v>
          </cell>
          <cell r="V6335">
            <v>17</v>
          </cell>
          <cell r="W6335">
            <v>13</v>
          </cell>
        </row>
        <row r="6336">
          <cell r="D6336">
            <v>114.57</v>
          </cell>
          <cell r="H6336" t="str">
            <v>6001097</v>
          </cell>
          <cell r="I6336" t="str">
            <v>HATEM0925</v>
          </cell>
          <cell r="J6336">
            <v>38.19</v>
          </cell>
          <cell r="K6336">
            <v>118.00709999999999</v>
          </cell>
          <cell r="L6336">
            <v>38.19</v>
          </cell>
          <cell r="M6336">
            <v>0</v>
          </cell>
          <cell r="N6336">
            <v>0</v>
          </cell>
          <cell r="O6336">
            <v>118.00709999999999</v>
          </cell>
          <cell r="P6336">
            <v>0</v>
          </cell>
          <cell r="Q6336">
            <v>0</v>
          </cell>
          <cell r="R6336" t="str">
            <v>OPO</v>
          </cell>
          <cell r="S6336" t="str">
            <v>C</v>
          </cell>
          <cell r="T6336" t="str">
            <v>MEM</v>
          </cell>
          <cell r="U6336">
            <v>12</v>
          </cell>
          <cell r="V6336">
            <v>17</v>
          </cell>
          <cell r="W6336">
            <v>9</v>
          </cell>
        </row>
        <row r="6337">
          <cell r="D6337">
            <v>229.14</v>
          </cell>
          <cell r="H6337" t="str">
            <v>6001210</v>
          </cell>
          <cell r="I6337" t="str">
            <v>HATEM0925</v>
          </cell>
          <cell r="J6337">
            <v>76.38</v>
          </cell>
          <cell r="K6337">
            <v>236.01419999999999</v>
          </cell>
          <cell r="L6337">
            <v>76.38</v>
          </cell>
          <cell r="M6337">
            <v>0</v>
          </cell>
          <cell r="N6337">
            <v>0</v>
          </cell>
          <cell r="O6337">
            <v>236.01419999999999</v>
          </cell>
          <cell r="P6337">
            <v>0</v>
          </cell>
          <cell r="Q6337">
            <v>0</v>
          </cell>
          <cell r="R6337" t="str">
            <v>OPO</v>
          </cell>
          <cell r="S6337" t="str">
            <v>C</v>
          </cell>
          <cell r="T6337" t="str">
            <v>STAT</v>
          </cell>
          <cell r="U6337">
            <v>12</v>
          </cell>
          <cell r="V6337">
            <v>17</v>
          </cell>
          <cell r="W6337">
            <v>19</v>
          </cell>
        </row>
        <row r="6338">
          <cell r="D6338">
            <v>85.93</v>
          </cell>
          <cell r="H6338" t="str">
            <v>6001211</v>
          </cell>
          <cell r="I6338" t="str">
            <v>HATEM0925</v>
          </cell>
          <cell r="J6338">
            <v>28.643333333333334</v>
          </cell>
          <cell r="K6338">
            <v>88.507900000000006</v>
          </cell>
          <cell r="L6338">
            <v>28.643333333333334</v>
          </cell>
          <cell r="M6338">
            <v>0</v>
          </cell>
          <cell r="N6338">
            <v>0</v>
          </cell>
          <cell r="O6338">
            <v>88.507900000000006</v>
          </cell>
          <cell r="P6338">
            <v>0</v>
          </cell>
          <cell r="Q6338">
            <v>0</v>
          </cell>
          <cell r="R6338" t="str">
            <v>OPO</v>
          </cell>
          <cell r="S6338" t="str">
            <v>C</v>
          </cell>
          <cell r="T6338" t="str">
            <v>STAT</v>
          </cell>
          <cell r="U6338">
            <v>12</v>
          </cell>
          <cell r="V6338">
            <v>17</v>
          </cell>
          <cell r="W6338">
            <v>19</v>
          </cell>
        </row>
        <row r="6339">
          <cell r="D6339">
            <v>28.64</v>
          </cell>
          <cell r="H6339" t="str">
            <v>6150100</v>
          </cell>
          <cell r="I6339" t="str">
            <v>HATEM0925</v>
          </cell>
          <cell r="J6339">
            <v>9.5466666666666669</v>
          </cell>
          <cell r="K6339">
            <v>29.499200000000002</v>
          </cell>
          <cell r="L6339">
            <v>9.5466666666666669</v>
          </cell>
          <cell r="M6339">
            <v>0</v>
          </cell>
          <cell r="N6339">
            <v>0</v>
          </cell>
          <cell r="O6339">
            <v>29.499200000000002</v>
          </cell>
          <cell r="P6339">
            <v>0</v>
          </cell>
          <cell r="Q6339">
            <v>0</v>
          </cell>
          <cell r="R6339" t="str">
            <v>OPO</v>
          </cell>
          <cell r="S6339" t="str">
            <v>C</v>
          </cell>
          <cell r="T6339" t="str">
            <v>COSP</v>
          </cell>
          <cell r="U6339">
            <v>12</v>
          </cell>
          <cell r="V6339">
            <v>17</v>
          </cell>
          <cell r="W6339">
            <v>5</v>
          </cell>
        </row>
        <row r="6340">
          <cell r="D6340">
            <v>28.64</v>
          </cell>
          <cell r="H6340" t="str">
            <v>6150150</v>
          </cell>
          <cell r="I6340" t="str">
            <v>HATEM0925</v>
          </cell>
          <cell r="J6340">
            <v>9.5466666666666669</v>
          </cell>
          <cell r="K6340">
            <v>29.499200000000002</v>
          </cell>
          <cell r="L6340">
            <v>9.5466666666666669</v>
          </cell>
          <cell r="M6340">
            <v>0</v>
          </cell>
          <cell r="N6340">
            <v>0</v>
          </cell>
          <cell r="O6340">
            <v>29.499200000000002</v>
          </cell>
          <cell r="P6340">
            <v>0</v>
          </cell>
          <cell r="Q6340">
            <v>0</v>
          </cell>
          <cell r="R6340" t="str">
            <v>OPO</v>
          </cell>
          <cell r="S6340" t="str">
            <v>C</v>
          </cell>
          <cell r="T6340" t="str">
            <v>COSP</v>
          </cell>
          <cell r="U6340">
            <v>12</v>
          </cell>
          <cell r="V6340">
            <v>17</v>
          </cell>
          <cell r="W6340">
            <v>5</v>
          </cell>
        </row>
        <row r="6341">
          <cell r="C6341">
            <v>2359.88</v>
          </cell>
          <cell r="H6341" t="str">
            <v>6001998</v>
          </cell>
          <cell r="I6341" t="str">
            <v>HATEQ0927</v>
          </cell>
          <cell r="J6341">
            <v>2359.88</v>
          </cell>
          <cell r="K6341">
            <v>0</v>
          </cell>
          <cell r="L6341">
            <v>0</v>
          </cell>
          <cell r="M6341">
            <v>2359.88</v>
          </cell>
          <cell r="N6341">
            <v>0</v>
          </cell>
          <cell r="O6341">
            <v>0</v>
          </cell>
          <cell r="P6341">
            <v>0</v>
          </cell>
          <cell r="Q6341">
            <v>0</v>
          </cell>
          <cell r="R6341" t="str">
            <v>CAPM</v>
          </cell>
          <cell r="S6341" t="str">
            <v>S</v>
          </cell>
          <cell r="T6341" t="str">
            <v>CAP</v>
          </cell>
          <cell r="U6341">
            <v>19</v>
          </cell>
          <cell r="V6341">
            <v>18</v>
          </cell>
          <cell r="W6341">
            <v>26</v>
          </cell>
        </row>
        <row r="6342">
          <cell r="A6342">
            <v>1</v>
          </cell>
          <cell r="C6342">
            <v>11522.71</v>
          </cell>
          <cell r="H6342" t="str">
            <v>5100000</v>
          </cell>
          <cell r="I6342" t="str">
            <v>HATEQ0927</v>
          </cell>
          <cell r="J6342">
            <v>11522.71</v>
          </cell>
          <cell r="K6342">
            <v>0</v>
          </cell>
          <cell r="L6342">
            <v>0</v>
          </cell>
          <cell r="M6342">
            <v>11522.71</v>
          </cell>
          <cell r="N6342">
            <v>0</v>
          </cell>
          <cell r="O6342">
            <v>0</v>
          </cell>
          <cell r="P6342">
            <v>0</v>
          </cell>
          <cell r="Q6342">
            <v>0</v>
          </cell>
          <cell r="R6342" t="str">
            <v>SAL</v>
          </cell>
          <cell r="S6342" t="str">
            <v>S</v>
          </cell>
          <cell r="T6342" t="str">
            <v>SW</v>
          </cell>
          <cell r="U6342">
            <v>4</v>
          </cell>
          <cell r="V6342">
            <v>18</v>
          </cell>
          <cell r="W6342">
            <v>20</v>
          </cell>
        </row>
        <row r="6343">
          <cell r="A6343">
            <v>1</v>
          </cell>
          <cell r="D6343">
            <v>19017.240000000002</v>
          </cell>
          <cell r="H6343" t="str">
            <v>5100000</v>
          </cell>
          <cell r="I6343" t="str">
            <v>HATEQ0927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  <cell r="Q6343">
            <v>0</v>
          </cell>
          <cell r="R6343" t="str">
            <v>SAL</v>
          </cell>
          <cell r="S6343" t="str">
            <v>S</v>
          </cell>
          <cell r="T6343" t="str">
            <v>SW</v>
          </cell>
          <cell r="U6343">
            <v>4</v>
          </cell>
          <cell r="V6343">
            <v>18</v>
          </cell>
          <cell r="W6343">
            <v>20</v>
          </cell>
        </row>
        <row r="6344">
          <cell r="A6344">
            <v>1</v>
          </cell>
          <cell r="C6344">
            <v>20256.78</v>
          </cell>
          <cell r="H6344" t="str">
            <v>5100010</v>
          </cell>
          <cell r="I6344" t="str">
            <v>HATEQ0927</v>
          </cell>
          <cell r="J6344">
            <v>20256.78</v>
          </cell>
          <cell r="K6344">
            <v>0</v>
          </cell>
          <cell r="L6344">
            <v>0</v>
          </cell>
          <cell r="M6344">
            <v>20256.78</v>
          </cell>
          <cell r="N6344">
            <v>0</v>
          </cell>
          <cell r="O6344">
            <v>0</v>
          </cell>
          <cell r="P6344">
            <v>0</v>
          </cell>
          <cell r="Q6344">
            <v>0</v>
          </cell>
          <cell r="R6344" t="str">
            <v>SAL</v>
          </cell>
          <cell r="S6344" t="str">
            <v>S</v>
          </cell>
          <cell r="T6344" t="str">
            <v>SW</v>
          </cell>
          <cell r="U6344">
            <v>4</v>
          </cell>
          <cell r="V6344">
            <v>18</v>
          </cell>
          <cell r="W6344">
            <v>20</v>
          </cell>
        </row>
        <row r="6345">
          <cell r="A6345">
            <v>1</v>
          </cell>
          <cell r="D6345">
            <v>4197.34</v>
          </cell>
          <cell r="H6345" t="str">
            <v>5100010</v>
          </cell>
          <cell r="I6345" t="str">
            <v>HATEQ0927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  <cell r="Q6345">
            <v>0</v>
          </cell>
          <cell r="R6345" t="str">
            <v>SAL</v>
          </cell>
          <cell r="S6345" t="str">
            <v>S</v>
          </cell>
          <cell r="T6345" t="str">
            <v>SW</v>
          </cell>
          <cell r="U6345">
            <v>4</v>
          </cell>
          <cell r="V6345">
            <v>18</v>
          </cell>
          <cell r="W6345">
            <v>20</v>
          </cell>
        </row>
        <row r="6346">
          <cell r="A6346">
            <v>1</v>
          </cell>
          <cell r="C6346">
            <v>1510.44</v>
          </cell>
          <cell r="H6346" t="str">
            <v>5100041</v>
          </cell>
          <cell r="I6346" t="str">
            <v>HATEQ0927</v>
          </cell>
          <cell r="J6346">
            <v>1510.44</v>
          </cell>
          <cell r="K6346">
            <v>0</v>
          </cell>
          <cell r="L6346">
            <v>0</v>
          </cell>
          <cell r="M6346">
            <v>1510.44</v>
          </cell>
          <cell r="N6346">
            <v>0</v>
          </cell>
          <cell r="O6346">
            <v>0</v>
          </cell>
          <cell r="P6346">
            <v>0</v>
          </cell>
          <cell r="Q6346">
            <v>0</v>
          </cell>
          <cell r="R6346" t="str">
            <v>SAL</v>
          </cell>
          <cell r="S6346" t="str">
            <v>S</v>
          </cell>
          <cell r="T6346" t="str">
            <v>SW</v>
          </cell>
          <cell r="U6346">
            <v>4</v>
          </cell>
          <cell r="V6346">
            <v>18</v>
          </cell>
          <cell r="W6346">
            <v>20</v>
          </cell>
        </row>
        <row r="6347">
          <cell r="A6347">
            <v>1</v>
          </cell>
          <cell r="C6347">
            <v>2206.14</v>
          </cell>
          <cell r="H6347" t="str">
            <v>5100081</v>
          </cell>
          <cell r="I6347" t="str">
            <v>HATEQ0927</v>
          </cell>
          <cell r="J6347">
            <v>2206.14</v>
          </cell>
          <cell r="K6347">
            <v>0</v>
          </cell>
          <cell r="L6347">
            <v>0</v>
          </cell>
          <cell r="M6347">
            <v>2206.14</v>
          </cell>
          <cell r="N6347">
            <v>0</v>
          </cell>
          <cell r="O6347">
            <v>0</v>
          </cell>
          <cell r="P6347">
            <v>0</v>
          </cell>
          <cell r="Q6347">
            <v>0</v>
          </cell>
          <cell r="R6347" t="str">
            <v>SAL</v>
          </cell>
          <cell r="S6347" t="str">
            <v>S</v>
          </cell>
          <cell r="T6347" t="str">
            <v>EMB</v>
          </cell>
          <cell r="U6347">
            <v>4</v>
          </cell>
          <cell r="V6347">
            <v>18</v>
          </cell>
          <cell r="W6347">
            <v>6</v>
          </cell>
        </row>
        <row r="6348">
          <cell r="A6348">
            <v>1</v>
          </cell>
          <cell r="D6348">
            <v>1404.95</v>
          </cell>
          <cell r="H6348" t="str">
            <v>5100081</v>
          </cell>
          <cell r="I6348" t="str">
            <v>HATEQ0927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 t="str">
            <v>SAL</v>
          </cell>
          <cell r="S6348" t="str">
            <v>S</v>
          </cell>
          <cell r="T6348" t="str">
            <v>EMB</v>
          </cell>
          <cell r="U6348">
            <v>4</v>
          </cell>
          <cell r="V6348">
            <v>18</v>
          </cell>
          <cell r="W6348">
            <v>6</v>
          </cell>
        </row>
        <row r="6349">
          <cell r="A6349">
            <v>1</v>
          </cell>
          <cell r="C6349">
            <v>867.56</v>
          </cell>
          <cell r="H6349" t="str">
            <v>5298000</v>
          </cell>
          <cell r="I6349" t="str">
            <v>HATEQ0927</v>
          </cell>
          <cell r="J6349">
            <v>867.56</v>
          </cell>
          <cell r="K6349">
            <v>0</v>
          </cell>
          <cell r="L6349">
            <v>0</v>
          </cell>
          <cell r="M6349">
            <v>867.56</v>
          </cell>
          <cell r="N6349">
            <v>0</v>
          </cell>
          <cell r="O6349">
            <v>0</v>
          </cell>
          <cell r="P6349">
            <v>0</v>
          </cell>
          <cell r="Q6349">
            <v>0</v>
          </cell>
          <cell r="R6349" t="str">
            <v>SAL</v>
          </cell>
          <cell r="S6349" t="str">
            <v>S</v>
          </cell>
          <cell r="T6349" t="str">
            <v>EMB</v>
          </cell>
          <cell r="U6349">
            <v>4</v>
          </cell>
          <cell r="V6349">
            <v>18</v>
          </cell>
          <cell r="W6349">
            <v>6</v>
          </cell>
        </row>
        <row r="6350">
          <cell r="A6350">
            <v>1</v>
          </cell>
          <cell r="D6350">
            <v>593.04999999999995</v>
          </cell>
          <cell r="H6350" t="str">
            <v>5298000</v>
          </cell>
          <cell r="I6350" t="str">
            <v>HATEQ0927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  <cell r="Q6350">
            <v>0</v>
          </cell>
          <cell r="R6350" t="str">
            <v>SAL</v>
          </cell>
          <cell r="S6350" t="str">
            <v>S</v>
          </cell>
          <cell r="T6350" t="str">
            <v>EMB</v>
          </cell>
          <cell r="U6350">
            <v>4</v>
          </cell>
          <cell r="V6350">
            <v>18</v>
          </cell>
          <cell r="W6350">
            <v>6</v>
          </cell>
        </row>
        <row r="6351">
          <cell r="A6351">
            <v>1</v>
          </cell>
          <cell r="C6351">
            <v>4000.31</v>
          </cell>
          <cell r="H6351" t="str">
            <v>5100030</v>
          </cell>
          <cell r="I6351" t="str">
            <v>HATEQ0927</v>
          </cell>
          <cell r="J6351">
            <v>4000.31</v>
          </cell>
          <cell r="K6351">
            <v>0</v>
          </cell>
          <cell r="L6351">
            <v>4000.31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  <cell r="Q6351">
            <v>0</v>
          </cell>
          <cell r="R6351" t="str">
            <v>OVT</v>
          </cell>
          <cell r="S6351" t="str">
            <v>C</v>
          </cell>
          <cell r="T6351" t="str">
            <v>OT</v>
          </cell>
          <cell r="U6351">
            <v>2</v>
          </cell>
          <cell r="V6351">
            <v>18</v>
          </cell>
          <cell r="W6351">
            <v>14</v>
          </cell>
        </row>
        <row r="6352">
          <cell r="A6352">
            <v>1</v>
          </cell>
          <cell r="D6352">
            <v>2890.67</v>
          </cell>
          <cell r="H6352" t="str">
            <v>5100030</v>
          </cell>
          <cell r="I6352" t="str">
            <v>HATEQ0927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  <cell r="Q6352">
            <v>0</v>
          </cell>
          <cell r="R6352" t="str">
            <v>OVT</v>
          </cell>
          <cell r="S6352" t="str">
            <v>C</v>
          </cell>
          <cell r="T6352" t="str">
            <v>OT</v>
          </cell>
          <cell r="U6352">
            <v>2</v>
          </cell>
          <cell r="V6352">
            <v>18</v>
          </cell>
          <cell r="W6352">
            <v>14</v>
          </cell>
        </row>
        <row r="6353">
          <cell r="A6353">
            <v>1</v>
          </cell>
          <cell r="C6353">
            <v>11504.11</v>
          </cell>
          <cell r="H6353" t="str">
            <v>5100031</v>
          </cell>
          <cell r="I6353" t="str">
            <v>HATEQ0927</v>
          </cell>
          <cell r="J6353">
            <v>11504.11</v>
          </cell>
          <cell r="K6353">
            <v>0</v>
          </cell>
          <cell r="L6353">
            <v>11504.11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  <cell r="Q6353">
            <v>0</v>
          </cell>
          <cell r="R6353" t="str">
            <v>OVT</v>
          </cell>
          <cell r="S6353" t="str">
            <v>C</v>
          </cell>
          <cell r="T6353" t="str">
            <v>OT</v>
          </cell>
          <cell r="U6353">
            <v>2</v>
          </cell>
          <cell r="V6353">
            <v>18</v>
          </cell>
          <cell r="W6353">
            <v>14</v>
          </cell>
        </row>
        <row r="6354">
          <cell r="A6354">
            <v>1</v>
          </cell>
          <cell r="C6354">
            <v>6697.11</v>
          </cell>
          <cell r="H6354" t="str">
            <v>5309000</v>
          </cell>
          <cell r="I6354" t="str">
            <v>HATEQ0927</v>
          </cell>
          <cell r="J6354">
            <v>6697.11</v>
          </cell>
          <cell r="K6354">
            <v>0</v>
          </cell>
          <cell r="L6354">
            <v>0</v>
          </cell>
          <cell r="M6354">
            <v>6697.11</v>
          </cell>
          <cell r="N6354">
            <v>0</v>
          </cell>
          <cell r="O6354">
            <v>0</v>
          </cell>
          <cell r="P6354">
            <v>0</v>
          </cell>
          <cell r="Q6354">
            <v>0</v>
          </cell>
          <cell r="R6354" t="str">
            <v>PEN</v>
          </cell>
          <cell r="S6354" t="str">
            <v>S</v>
          </cell>
          <cell r="T6354" t="str">
            <v>EMB</v>
          </cell>
          <cell r="U6354">
            <v>3</v>
          </cell>
          <cell r="V6354">
            <v>18</v>
          </cell>
          <cell r="W6354">
            <v>6</v>
          </cell>
        </row>
        <row r="6355">
          <cell r="A6355">
            <v>1</v>
          </cell>
          <cell r="D6355">
            <v>1901.99</v>
          </cell>
          <cell r="H6355" t="str">
            <v>5309000</v>
          </cell>
          <cell r="I6355" t="str">
            <v>HATEQ0927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  <cell r="Q6355">
            <v>0</v>
          </cell>
          <cell r="R6355" t="str">
            <v>PEN</v>
          </cell>
          <cell r="S6355" t="str">
            <v>S</v>
          </cell>
          <cell r="T6355" t="str">
            <v>EMB</v>
          </cell>
          <cell r="U6355">
            <v>3</v>
          </cell>
          <cell r="V6355">
            <v>18</v>
          </cell>
          <cell r="W6355">
            <v>6</v>
          </cell>
        </row>
        <row r="6356">
          <cell r="C6356">
            <v>81.349999999999994</v>
          </cell>
          <cell r="H6356" t="str">
            <v>5300050</v>
          </cell>
          <cell r="I6356" t="str">
            <v>HATEQ0927</v>
          </cell>
          <cell r="J6356">
            <v>81.349999999999994</v>
          </cell>
          <cell r="K6356">
            <v>0</v>
          </cell>
          <cell r="L6356">
            <v>81.349999999999994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 t="str">
            <v>TRAIN</v>
          </cell>
          <cell r="S6356" t="str">
            <v>C</v>
          </cell>
          <cell r="T6356" t="str">
            <v>TR</v>
          </cell>
          <cell r="U6356">
            <v>5</v>
          </cell>
          <cell r="V6356">
            <v>18</v>
          </cell>
          <cell r="W6356">
            <v>21</v>
          </cell>
        </row>
        <row r="6357">
          <cell r="D6357">
            <v>616.70000000000005</v>
          </cell>
          <cell r="H6357" t="str">
            <v>5300050</v>
          </cell>
          <cell r="I6357" t="str">
            <v>HATEQ0927</v>
          </cell>
          <cell r="J6357">
            <v>205.56666666666666</v>
          </cell>
          <cell r="K6357">
            <v>635.20100000000002</v>
          </cell>
          <cell r="L6357">
            <v>205.56666666666666</v>
          </cell>
          <cell r="M6357">
            <v>0</v>
          </cell>
          <cell r="N6357">
            <v>0</v>
          </cell>
          <cell r="O6357">
            <v>635.20100000000002</v>
          </cell>
          <cell r="P6357">
            <v>0</v>
          </cell>
          <cell r="Q6357">
            <v>0</v>
          </cell>
          <cell r="R6357" t="str">
            <v>TRAIN</v>
          </cell>
          <cell r="S6357" t="str">
            <v>C</v>
          </cell>
          <cell r="T6357" t="str">
            <v>TR</v>
          </cell>
          <cell r="U6357">
            <v>5</v>
          </cell>
          <cell r="V6357">
            <v>18</v>
          </cell>
          <cell r="W6357">
            <v>21</v>
          </cell>
        </row>
        <row r="6358">
          <cell r="A6358">
            <v>1</v>
          </cell>
          <cell r="C6358">
            <v>1292.22</v>
          </cell>
          <cell r="H6358" t="str">
            <v>5298010</v>
          </cell>
          <cell r="I6358" t="str">
            <v>HATEQ0927</v>
          </cell>
          <cell r="J6358">
            <v>1292.22</v>
          </cell>
          <cell r="K6358">
            <v>0</v>
          </cell>
          <cell r="L6358">
            <v>0</v>
          </cell>
          <cell r="M6358">
            <v>1292.22</v>
          </cell>
          <cell r="N6358">
            <v>0</v>
          </cell>
          <cell r="O6358">
            <v>0</v>
          </cell>
          <cell r="P6358">
            <v>0</v>
          </cell>
          <cell r="Q6358">
            <v>0</v>
          </cell>
          <cell r="R6358" t="str">
            <v>OPE</v>
          </cell>
          <cell r="S6358" t="str">
            <v>S</v>
          </cell>
          <cell r="T6358" t="str">
            <v>EMB</v>
          </cell>
          <cell r="U6358">
            <v>1</v>
          </cell>
          <cell r="V6358">
            <v>18</v>
          </cell>
          <cell r="W6358">
            <v>6</v>
          </cell>
        </row>
        <row r="6359">
          <cell r="A6359">
            <v>1</v>
          </cell>
          <cell r="D6359">
            <v>1265.28</v>
          </cell>
          <cell r="H6359" t="str">
            <v>5298010</v>
          </cell>
          <cell r="I6359" t="str">
            <v>HATEQ0927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 t="str">
            <v>OPE</v>
          </cell>
          <cell r="S6359" t="str">
            <v>S</v>
          </cell>
          <cell r="T6359" t="str">
            <v>EMB</v>
          </cell>
          <cell r="U6359">
            <v>1</v>
          </cell>
          <cell r="V6359">
            <v>18</v>
          </cell>
          <cell r="W6359">
            <v>6</v>
          </cell>
        </row>
        <row r="6360">
          <cell r="A6360">
            <v>1</v>
          </cell>
          <cell r="C6360">
            <v>3585.26</v>
          </cell>
          <cell r="H6360" t="str">
            <v>5299041</v>
          </cell>
          <cell r="I6360" t="str">
            <v>HATEQ0927</v>
          </cell>
          <cell r="J6360">
            <v>3585.26</v>
          </cell>
          <cell r="K6360">
            <v>0</v>
          </cell>
          <cell r="L6360">
            <v>0</v>
          </cell>
          <cell r="M6360">
            <v>3585.26</v>
          </cell>
          <cell r="N6360">
            <v>0</v>
          </cell>
          <cell r="O6360">
            <v>0</v>
          </cell>
          <cell r="P6360">
            <v>0</v>
          </cell>
          <cell r="Q6360">
            <v>0</v>
          </cell>
          <cell r="R6360" t="str">
            <v>OPE</v>
          </cell>
          <cell r="S6360" t="str">
            <v>S</v>
          </cell>
          <cell r="T6360" t="str">
            <v>EMB</v>
          </cell>
          <cell r="U6360">
            <v>1</v>
          </cell>
          <cell r="V6360">
            <v>18</v>
          </cell>
          <cell r="W6360">
            <v>6</v>
          </cell>
        </row>
        <row r="6361">
          <cell r="A6361">
            <v>1</v>
          </cell>
          <cell r="D6361">
            <v>1901.72</v>
          </cell>
          <cell r="H6361" t="str">
            <v>5299041</v>
          </cell>
          <cell r="I6361" t="str">
            <v>HATEQ0927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  <cell r="Q6361">
            <v>0</v>
          </cell>
          <cell r="R6361" t="str">
            <v>OPE</v>
          </cell>
          <cell r="S6361" t="str">
            <v>S</v>
          </cell>
          <cell r="T6361" t="str">
            <v>EMB</v>
          </cell>
          <cell r="U6361">
            <v>1</v>
          </cell>
          <cell r="V6361">
            <v>18</v>
          </cell>
          <cell r="W6361">
            <v>6</v>
          </cell>
        </row>
        <row r="6362">
          <cell r="A6362">
            <v>1</v>
          </cell>
          <cell r="C6362">
            <v>1461.75</v>
          </cell>
          <cell r="H6362" t="str">
            <v>5300075</v>
          </cell>
          <cell r="I6362" t="str">
            <v>HATEQ0927</v>
          </cell>
          <cell r="J6362">
            <v>1461.75</v>
          </cell>
          <cell r="K6362">
            <v>0</v>
          </cell>
          <cell r="L6362">
            <v>1461.75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  <cell r="Q6362">
            <v>0</v>
          </cell>
          <cell r="R6362" t="str">
            <v>OPE</v>
          </cell>
          <cell r="S6362" t="str">
            <v>C</v>
          </cell>
          <cell r="T6362" t="str">
            <v>OTM</v>
          </cell>
          <cell r="U6362">
            <v>1</v>
          </cell>
          <cell r="V6362">
            <v>18</v>
          </cell>
          <cell r="W6362">
            <v>15</v>
          </cell>
        </row>
        <row r="6363">
          <cell r="A6363">
            <v>1</v>
          </cell>
          <cell r="D6363">
            <v>444.78</v>
          </cell>
          <cell r="H6363" t="str">
            <v>5300075</v>
          </cell>
          <cell r="I6363" t="str">
            <v>HATEQ0927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  <cell r="Q6363">
            <v>0</v>
          </cell>
          <cell r="R6363" t="str">
            <v>OPE</v>
          </cell>
          <cell r="S6363" t="str">
            <v>C</v>
          </cell>
          <cell r="T6363" t="str">
            <v>OTM</v>
          </cell>
          <cell r="U6363">
            <v>1</v>
          </cell>
          <cell r="V6363">
            <v>18</v>
          </cell>
          <cell r="W6363">
            <v>15</v>
          </cell>
        </row>
        <row r="6364">
          <cell r="A6364">
            <v>1</v>
          </cell>
          <cell r="C6364">
            <v>226.52</v>
          </cell>
          <cell r="H6364" t="str">
            <v>5300080</v>
          </cell>
          <cell r="I6364" t="str">
            <v>HATEQ0927</v>
          </cell>
          <cell r="J6364">
            <v>226.52</v>
          </cell>
          <cell r="K6364">
            <v>0</v>
          </cell>
          <cell r="L6364">
            <v>226.52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  <cell r="Q6364">
            <v>0</v>
          </cell>
          <cell r="R6364" t="str">
            <v>OPE</v>
          </cell>
          <cell r="S6364" t="str">
            <v>C</v>
          </cell>
          <cell r="T6364" t="str">
            <v>OTM</v>
          </cell>
          <cell r="U6364">
            <v>1</v>
          </cell>
          <cell r="V6364">
            <v>18</v>
          </cell>
          <cell r="W6364">
            <v>15</v>
          </cell>
        </row>
        <row r="6365">
          <cell r="A6365">
            <v>1</v>
          </cell>
          <cell r="D6365">
            <v>432.42</v>
          </cell>
          <cell r="H6365" t="str">
            <v>5300080</v>
          </cell>
          <cell r="I6365" t="str">
            <v>HATEQ0927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 t="str">
            <v>OPE</v>
          </cell>
          <cell r="S6365" t="str">
            <v>C</v>
          </cell>
          <cell r="T6365" t="str">
            <v>OTM</v>
          </cell>
          <cell r="U6365">
            <v>1</v>
          </cell>
          <cell r="V6365">
            <v>18</v>
          </cell>
          <cell r="W6365">
            <v>15</v>
          </cell>
        </row>
        <row r="6366">
          <cell r="D6366">
            <v>844.2</v>
          </cell>
          <cell r="H6366" t="str">
            <v>6001018</v>
          </cell>
          <cell r="I6366" t="str">
            <v>HATEQ0927</v>
          </cell>
          <cell r="J6366">
            <v>281.39999999999998</v>
          </cell>
          <cell r="K6366">
            <v>869.52600000000007</v>
          </cell>
          <cell r="L6366">
            <v>281.39999999999998</v>
          </cell>
          <cell r="M6366">
            <v>0</v>
          </cell>
          <cell r="N6366">
            <v>0</v>
          </cell>
          <cell r="O6366">
            <v>869.52600000000007</v>
          </cell>
          <cell r="P6366">
            <v>0</v>
          </cell>
          <cell r="Q6366">
            <v>0</v>
          </cell>
          <cell r="R6366" t="str">
            <v>REP</v>
          </cell>
          <cell r="S6366" t="str">
            <v>C</v>
          </cell>
          <cell r="T6366" t="str">
            <v>MAINT</v>
          </cell>
          <cell r="U6366">
            <v>14</v>
          </cell>
          <cell r="V6366">
            <v>18</v>
          </cell>
          <cell r="W6366">
            <v>8</v>
          </cell>
        </row>
        <row r="6367">
          <cell r="D6367">
            <v>301.5</v>
          </cell>
          <cell r="H6367" t="str">
            <v>6001110</v>
          </cell>
          <cell r="I6367" t="str">
            <v>HATEQ0927</v>
          </cell>
          <cell r="J6367">
            <v>100.5</v>
          </cell>
          <cell r="K6367">
            <v>310.54500000000002</v>
          </cell>
          <cell r="L6367">
            <v>100.5</v>
          </cell>
          <cell r="M6367">
            <v>0</v>
          </cell>
          <cell r="N6367">
            <v>0</v>
          </cell>
          <cell r="O6367">
            <v>310.54500000000002</v>
          </cell>
          <cell r="P6367">
            <v>0</v>
          </cell>
          <cell r="Q6367">
            <v>0</v>
          </cell>
          <cell r="R6367" t="str">
            <v>EXT</v>
          </cell>
          <cell r="S6367" t="str">
            <v>C</v>
          </cell>
          <cell r="T6367" t="str">
            <v>PROF</v>
          </cell>
          <cell r="U6367">
            <v>8</v>
          </cell>
          <cell r="V6367">
            <v>18</v>
          </cell>
          <cell r="W6367">
            <v>16</v>
          </cell>
        </row>
        <row r="6368">
          <cell r="C6368">
            <v>23.4</v>
          </cell>
          <cell r="H6368" t="str">
            <v>6001140</v>
          </cell>
          <cell r="I6368" t="str">
            <v>HATEQ0927</v>
          </cell>
          <cell r="J6368">
            <v>23.4</v>
          </cell>
          <cell r="K6368">
            <v>0</v>
          </cell>
          <cell r="L6368">
            <v>23.4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 t="str">
            <v>EXT</v>
          </cell>
          <cell r="S6368" t="str">
            <v>C</v>
          </cell>
          <cell r="T6368" t="str">
            <v>MAINT</v>
          </cell>
          <cell r="U6368">
            <v>8</v>
          </cell>
          <cell r="V6368">
            <v>18</v>
          </cell>
          <cell r="W6368">
            <v>8</v>
          </cell>
        </row>
        <row r="6369">
          <cell r="D6369">
            <v>482.4</v>
          </cell>
          <cell r="H6369" t="str">
            <v>6001140</v>
          </cell>
          <cell r="I6369" t="str">
            <v>HATEQ0927</v>
          </cell>
          <cell r="J6369">
            <v>160.79999999999998</v>
          </cell>
          <cell r="K6369">
            <v>496.87200000000001</v>
          </cell>
          <cell r="L6369">
            <v>160.79999999999998</v>
          </cell>
          <cell r="M6369">
            <v>0</v>
          </cell>
          <cell r="N6369">
            <v>0</v>
          </cell>
          <cell r="O6369">
            <v>496.87200000000001</v>
          </cell>
          <cell r="P6369">
            <v>0</v>
          </cell>
          <cell r="Q6369">
            <v>0</v>
          </cell>
          <cell r="R6369" t="str">
            <v>EXT</v>
          </cell>
          <cell r="S6369" t="str">
            <v>C</v>
          </cell>
          <cell r="T6369" t="str">
            <v>MAINT</v>
          </cell>
          <cell r="U6369">
            <v>8</v>
          </cell>
          <cell r="V6369">
            <v>18</v>
          </cell>
          <cell r="W6369">
            <v>8</v>
          </cell>
        </row>
        <row r="6370">
          <cell r="C6370">
            <v>632.9</v>
          </cell>
          <cell r="H6370" t="str">
            <v>6005130</v>
          </cell>
          <cell r="I6370" t="str">
            <v>HATEQ0927</v>
          </cell>
          <cell r="J6370">
            <v>632.9</v>
          </cell>
          <cell r="K6370">
            <v>0</v>
          </cell>
          <cell r="L6370">
            <v>632.9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 t="str">
            <v>RENT</v>
          </cell>
          <cell r="S6370" t="str">
            <v>C</v>
          </cell>
          <cell r="T6370" t="str">
            <v>EMB</v>
          </cell>
          <cell r="U6370">
            <v>13</v>
          </cell>
          <cell r="V6370">
            <v>18</v>
          </cell>
          <cell r="W6370">
            <v>6</v>
          </cell>
        </row>
        <row r="6371">
          <cell r="C6371">
            <v>147.88999999999999</v>
          </cell>
          <cell r="H6371" t="str">
            <v>6001200</v>
          </cell>
          <cell r="I6371" t="str">
            <v>HATEQ0927</v>
          </cell>
          <cell r="J6371">
            <v>147.88999999999999</v>
          </cell>
          <cell r="K6371">
            <v>0</v>
          </cell>
          <cell r="L6371">
            <v>147.88999999999999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  <cell r="Q6371">
            <v>0</v>
          </cell>
          <cell r="R6371" t="str">
            <v>IT</v>
          </cell>
          <cell r="S6371" t="str">
            <v>C</v>
          </cell>
          <cell r="T6371" t="str">
            <v>COM</v>
          </cell>
          <cell r="U6371">
            <v>10</v>
          </cell>
          <cell r="V6371">
            <v>18</v>
          </cell>
          <cell r="W6371">
            <v>4</v>
          </cell>
        </row>
        <row r="6372">
          <cell r="D6372">
            <v>60.3</v>
          </cell>
          <cell r="H6372" t="str">
            <v>6001120</v>
          </cell>
          <cell r="I6372" t="str">
            <v>HATEQ0927</v>
          </cell>
          <cell r="J6372">
            <v>20.099999999999998</v>
          </cell>
          <cell r="K6372">
            <v>62.109000000000002</v>
          </cell>
          <cell r="L6372">
            <v>20.099999999999998</v>
          </cell>
          <cell r="M6372">
            <v>0</v>
          </cell>
          <cell r="N6372">
            <v>0</v>
          </cell>
          <cell r="O6372">
            <v>62.109000000000002</v>
          </cell>
          <cell r="P6372">
            <v>0</v>
          </cell>
          <cell r="Q6372">
            <v>0</v>
          </cell>
          <cell r="R6372" t="str">
            <v>CLE</v>
          </cell>
          <cell r="S6372" t="str">
            <v>C</v>
          </cell>
          <cell r="T6372" t="str">
            <v>MAINT</v>
          </cell>
          <cell r="U6372">
            <v>7</v>
          </cell>
          <cell r="V6372">
            <v>18</v>
          </cell>
          <cell r="W6372">
            <v>8</v>
          </cell>
        </row>
        <row r="6373">
          <cell r="D6373">
            <v>15.11</v>
          </cell>
          <cell r="H6373" t="str">
            <v>6001125</v>
          </cell>
          <cell r="I6373" t="str">
            <v>HATEQ0927</v>
          </cell>
          <cell r="J6373">
            <v>5.0366666666666662</v>
          </cell>
          <cell r="K6373">
            <v>15.5633</v>
          </cell>
          <cell r="L6373">
            <v>5.0366666666666662</v>
          </cell>
          <cell r="M6373">
            <v>0</v>
          </cell>
          <cell r="N6373">
            <v>0</v>
          </cell>
          <cell r="O6373">
            <v>15.5633</v>
          </cell>
          <cell r="P6373">
            <v>0</v>
          </cell>
          <cell r="Q6373">
            <v>0</v>
          </cell>
          <cell r="R6373" t="str">
            <v>CLE</v>
          </cell>
          <cell r="S6373" t="str">
            <v>C</v>
          </cell>
          <cell r="T6373" t="str">
            <v>MAINT</v>
          </cell>
          <cell r="U6373">
            <v>7</v>
          </cell>
          <cell r="V6373">
            <v>18</v>
          </cell>
          <cell r="W6373">
            <v>8</v>
          </cell>
        </row>
        <row r="6374">
          <cell r="C6374">
            <v>4637.41</v>
          </cell>
          <cell r="H6374" t="str">
            <v>6001080</v>
          </cell>
          <cell r="I6374" t="str">
            <v>HATEQ0927</v>
          </cell>
          <cell r="J6374">
            <v>4637.41</v>
          </cell>
          <cell r="K6374">
            <v>0</v>
          </cell>
          <cell r="L6374">
            <v>4637.41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  <cell r="Q6374">
            <v>0</v>
          </cell>
          <cell r="R6374" t="str">
            <v>OTC</v>
          </cell>
          <cell r="S6374" t="str">
            <v>C</v>
          </cell>
          <cell r="T6374" t="str">
            <v>CHEM</v>
          </cell>
          <cell r="U6374">
            <v>11</v>
          </cell>
          <cell r="V6374">
            <v>18</v>
          </cell>
          <cell r="W6374">
            <v>3</v>
          </cell>
        </row>
        <row r="6375">
          <cell r="D6375">
            <v>723.6</v>
          </cell>
          <cell r="H6375" t="str">
            <v>6001080</v>
          </cell>
          <cell r="I6375" t="str">
            <v>HATEQ0927</v>
          </cell>
          <cell r="J6375">
            <v>241.2</v>
          </cell>
          <cell r="K6375">
            <v>745.30799999999999</v>
          </cell>
          <cell r="L6375">
            <v>241.2</v>
          </cell>
          <cell r="M6375">
            <v>0</v>
          </cell>
          <cell r="N6375">
            <v>0</v>
          </cell>
          <cell r="O6375">
            <v>745.30799999999999</v>
          </cell>
          <cell r="P6375">
            <v>0</v>
          </cell>
          <cell r="Q6375">
            <v>0</v>
          </cell>
          <cell r="R6375" t="str">
            <v>OTC</v>
          </cell>
          <cell r="S6375" t="str">
            <v>C</v>
          </cell>
          <cell r="T6375" t="str">
            <v>CHEM</v>
          </cell>
          <cell r="U6375">
            <v>11</v>
          </cell>
          <cell r="V6375">
            <v>18</v>
          </cell>
          <cell r="W6375">
            <v>3</v>
          </cell>
        </row>
        <row r="6376">
          <cell r="D6376">
            <v>1886.42</v>
          </cell>
          <cell r="H6376" t="str">
            <v>6001100</v>
          </cell>
          <cell r="I6376" t="str">
            <v>HATEQ0927</v>
          </cell>
          <cell r="J6376">
            <v>628.80666666666662</v>
          </cell>
          <cell r="K6376">
            <v>1943.0126</v>
          </cell>
          <cell r="L6376">
            <v>628.80666666666662</v>
          </cell>
          <cell r="M6376">
            <v>0</v>
          </cell>
          <cell r="N6376">
            <v>0</v>
          </cell>
          <cell r="O6376">
            <v>1943.0126</v>
          </cell>
          <cell r="P6376">
            <v>0</v>
          </cell>
          <cell r="Q6376">
            <v>0</v>
          </cell>
          <cell r="R6376" t="str">
            <v>OTC</v>
          </cell>
          <cell r="S6376" t="str">
            <v>C</v>
          </cell>
          <cell r="T6376" t="str">
            <v>OPSUP</v>
          </cell>
          <cell r="U6376">
            <v>11</v>
          </cell>
          <cell r="V6376">
            <v>18</v>
          </cell>
          <cell r="W6376">
            <v>13</v>
          </cell>
        </row>
        <row r="6377">
          <cell r="D6377">
            <v>18.09</v>
          </cell>
          <cell r="H6377" t="str">
            <v>6001101</v>
          </cell>
          <cell r="I6377" t="str">
            <v>HATEQ0927</v>
          </cell>
          <cell r="J6377">
            <v>6.0299999999999994</v>
          </cell>
          <cell r="K6377">
            <v>18.6327</v>
          </cell>
          <cell r="L6377">
            <v>6.0299999999999994</v>
          </cell>
          <cell r="M6377">
            <v>0</v>
          </cell>
          <cell r="N6377">
            <v>0</v>
          </cell>
          <cell r="O6377">
            <v>18.6327</v>
          </cell>
          <cell r="P6377">
            <v>0</v>
          </cell>
          <cell r="Q6377">
            <v>0</v>
          </cell>
          <cell r="R6377" t="str">
            <v>OTC</v>
          </cell>
          <cell r="S6377" t="str">
            <v>C</v>
          </cell>
          <cell r="T6377" t="str">
            <v>OPSUP</v>
          </cell>
          <cell r="U6377">
            <v>11</v>
          </cell>
          <cell r="V6377">
            <v>18</v>
          </cell>
          <cell r="W6377">
            <v>13</v>
          </cell>
        </row>
        <row r="6378">
          <cell r="C6378">
            <v>39.19</v>
          </cell>
          <cell r="H6378" t="str">
            <v>6001103</v>
          </cell>
          <cell r="I6378" t="str">
            <v>HATEQ0927</v>
          </cell>
          <cell r="J6378">
            <v>39.19</v>
          </cell>
          <cell r="K6378">
            <v>0</v>
          </cell>
          <cell r="L6378">
            <v>39.19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 t="str">
            <v>OTC</v>
          </cell>
          <cell r="S6378" t="str">
            <v>C</v>
          </cell>
          <cell r="T6378" t="str">
            <v>OPSUP</v>
          </cell>
          <cell r="U6378">
            <v>11</v>
          </cell>
          <cell r="V6378">
            <v>18</v>
          </cell>
          <cell r="W6378">
            <v>13</v>
          </cell>
        </row>
        <row r="6379">
          <cell r="C6379">
            <v>142.96</v>
          </cell>
          <cell r="H6379" t="str">
            <v>6001000</v>
          </cell>
          <cell r="I6379" t="str">
            <v>HATEQ0927</v>
          </cell>
          <cell r="J6379">
            <v>142.96</v>
          </cell>
          <cell r="K6379">
            <v>0</v>
          </cell>
          <cell r="L6379">
            <v>142.96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 t="str">
            <v>OPO</v>
          </cell>
          <cell r="S6379" t="str">
            <v>C</v>
          </cell>
          <cell r="T6379" t="str">
            <v>MISC</v>
          </cell>
          <cell r="U6379">
            <v>12</v>
          </cell>
          <cell r="V6379">
            <v>18</v>
          </cell>
          <cell r="W6379">
            <v>10</v>
          </cell>
        </row>
        <row r="6380">
          <cell r="D6380">
            <v>90.45</v>
          </cell>
          <cell r="H6380" t="str">
            <v>6001000</v>
          </cell>
          <cell r="I6380" t="str">
            <v>HATEQ0927</v>
          </cell>
          <cell r="J6380">
            <v>30.15</v>
          </cell>
          <cell r="K6380">
            <v>93.163499999999999</v>
          </cell>
          <cell r="L6380">
            <v>30.15</v>
          </cell>
          <cell r="M6380">
            <v>0</v>
          </cell>
          <cell r="N6380">
            <v>0</v>
          </cell>
          <cell r="O6380">
            <v>93.163499999999999</v>
          </cell>
          <cell r="P6380">
            <v>0</v>
          </cell>
          <cell r="Q6380">
            <v>0</v>
          </cell>
          <cell r="R6380" t="str">
            <v>OPO</v>
          </cell>
          <cell r="S6380" t="str">
            <v>C</v>
          </cell>
          <cell r="T6380" t="str">
            <v>MISC</v>
          </cell>
          <cell r="U6380">
            <v>12</v>
          </cell>
          <cell r="V6380">
            <v>18</v>
          </cell>
          <cell r="W6380">
            <v>10</v>
          </cell>
        </row>
        <row r="6381">
          <cell r="D6381">
            <v>30.15</v>
          </cell>
          <cell r="H6381" t="str">
            <v>6001012</v>
          </cell>
          <cell r="I6381" t="str">
            <v>HATEQ0927</v>
          </cell>
          <cell r="J6381">
            <v>10.049999999999999</v>
          </cell>
          <cell r="K6381">
            <v>31.054500000000001</v>
          </cell>
          <cell r="L6381">
            <v>10.049999999999999</v>
          </cell>
          <cell r="M6381">
            <v>0</v>
          </cell>
          <cell r="N6381">
            <v>0</v>
          </cell>
          <cell r="O6381">
            <v>31.054500000000001</v>
          </cell>
          <cell r="P6381">
            <v>0</v>
          </cell>
          <cell r="Q6381">
            <v>0</v>
          </cell>
          <cell r="R6381" t="str">
            <v>OPO</v>
          </cell>
          <cell r="S6381" t="str">
            <v>C</v>
          </cell>
          <cell r="T6381" t="str">
            <v>OFF</v>
          </cell>
          <cell r="U6381">
            <v>12</v>
          </cell>
          <cell r="V6381">
            <v>18</v>
          </cell>
          <cell r="W6381">
            <v>11</v>
          </cell>
        </row>
        <row r="6382">
          <cell r="D6382">
            <v>60.3</v>
          </cell>
          <cell r="H6382" t="str">
            <v>6001020</v>
          </cell>
          <cell r="I6382" t="str">
            <v>HATEQ0927</v>
          </cell>
          <cell r="J6382">
            <v>20.099999999999998</v>
          </cell>
          <cell r="K6382">
            <v>62.109000000000002</v>
          </cell>
          <cell r="L6382">
            <v>20.099999999999998</v>
          </cell>
          <cell r="M6382">
            <v>0</v>
          </cell>
          <cell r="N6382">
            <v>0</v>
          </cell>
          <cell r="O6382">
            <v>62.109000000000002</v>
          </cell>
          <cell r="P6382">
            <v>0</v>
          </cell>
          <cell r="Q6382">
            <v>0</v>
          </cell>
          <cell r="R6382" t="str">
            <v>OPO</v>
          </cell>
          <cell r="S6382" t="str">
            <v>C</v>
          </cell>
          <cell r="T6382" t="str">
            <v>OPSUP</v>
          </cell>
          <cell r="U6382">
            <v>12</v>
          </cell>
          <cell r="V6382">
            <v>18</v>
          </cell>
          <cell r="W6382">
            <v>13</v>
          </cell>
        </row>
        <row r="6383">
          <cell r="D6383">
            <v>18.09</v>
          </cell>
          <cell r="H6383" t="str">
            <v>6001070</v>
          </cell>
          <cell r="I6383" t="str">
            <v>HATEQ0927</v>
          </cell>
          <cell r="J6383">
            <v>6.0299999999999994</v>
          </cell>
          <cell r="K6383">
            <v>18.6327</v>
          </cell>
          <cell r="L6383">
            <v>6.0299999999999994</v>
          </cell>
          <cell r="M6383">
            <v>0</v>
          </cell>
          <cell r="N6383">
            <v>0</v>
          </cell>
          <cell r="O6383">
            <v>18.6327</v>
          </cell>
          <cell r="P6383">
            <v>0</v>
          </cell>
          <cell r="Q6383">
            <v>0</v>
          </cell>
          <cell r="R6383" t="str">
            <v>OPO</v>
          </cell>
          <cell r="S6383" t="str">
            <v>C</v>
          </cell>
          <cell r="T6383" t="str">
            <v>OPSUP</v>
          </cell>
          <cell r="U6383">
            <v>12</v>
          </cell>
          <cell r="V6383">
            <v>18</v>
          </cell>
          <cell r="W6383">
            <v>13</v>
          </cell>
        </row>
        <row r="6384">
          <cell r="D6384">
            <v>60.3</v>
          </cell>
          <cell r="H6384" t="str">
            <v>6001071</v>
          </cell>
          <cell r="I6384" t="str">
            <v>HATEQ0927</v>
          </cell>
          <cell r="J6384">
            <v>20.099999999999998</v>
          </cell>
          <cell r="K6384">
            <v>62.109000000000002</v>
          </cell>
          <cell r="L6384">
            <v>20.099999999999998</v>
          </cell>
          <cell r="M6384">
            <v>0</v>
          </cell>
          <cell r="N6384">
            <v>0</v>
          </cell>
          <cell r="O6384">
            <v>62.109000000000002</v>
          </cell>
          <cell r="P6384">
            <v>0</v>
          </cell>
          <cell r="Q6384">
            <v>0</v>
          </cell>
          <cell r="R6384" t="str">
            <v>OPO</v>
          </cell>
          <cell r="S6384" t="str">
            <v>C</v>
          </cell>
          <cell r="T6384" t="str">
            <v>OPSUP</v>
          </cell>
          <cell r="U6384">
            <v>12</v>
          </cell>
          <cell r="V6384">
            <v>18</v>
          </cell>
          <cell r="W6384">
            <v>13</v>
          </cell>
        </row>
        <row r="6385">
          <cell r="C6385">
            <v>220.57</v>
          </cell>
          <cell r="H6385" t="str">
            <v>6001073</v>
          </cell>
          <cell r="I6385" t="str">
            <v>HATEQ0927</v>
          </cell>
          <cell r="J6385">
            <v>220.57</v>
          </cell>
          <cell r="K6385">
            <v>0</v>
          </cell>
          <cell r="L6385">
            <v>220.57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  <cell r="Q6385">
            <v>0</v>
          </cell>
          <cell r="R6385" t="str">
            <v>OPO</v>
          </cell>
          <cell r="S6385" t="str">
            <v>C</v>
          </cell>
          <cell r="T6385" t="str">
            <v>OPSUP</v>
          </cell>
          <cell r="U6385">
            <v>12</v>
          </cell>
          <cell r="V6385">
            <v>18</v>
          </cell>
          <cell r="W6385">
            <v>13</v>
          </cell>
        </row>
        <row r="6386">
          <cell r="D6386">
            <v>60.3</v>
          </cell>
          <cell r="H6386" t="str">
            <v>6001075</v>
          </cell>
          <cell r="I6386" t="str">
            <v>HATEQ0927</v>
          </cell>
          <cell r="J6386">
            <v>20.099999999999998</v>
          </cell>
          <cell r="K6386">
            <v>62.109000000000002</v>
          </cell>
          <cell r="L6386">
            <v>20.099999999999998</v>
          </cell>
          <cell r="M6386">
            <v>0</v>
          </cell>
          <cell r="N6386">
            <v>0</v>
          </cell>
          <cell r="O6386">
            <v>62.109000000000002</v>
          </cell>
          <cell r="P6386">
            <v>0</v>
          </cell>
          <cell r="Q6386">
            <v>0</v>
          </cell>
          <cell r="R6386" t="str">
            <v>OPO</v>
          </cell>
          <cell r="S6386" t="str">
            <v>C</v>
          </cell>
          <cell r="T6386" t="str">
            <v>OPSUP</v>
          </cell>
          <cell r="U6386">
            <v>12</v>
          </cell>
          <cell r="V6386">
            <v>18</v>
          </cell>
          <cell r="W6386">
            <v>13</v>
          </cell>
        </row>
        <row r="6387">
          <cell r="D6387">
            <v>45.26</v>
          </cell>
          <cell r="H6387" t="str">
            <v>6001076</v>
          </cell>
          <cell r="I6387" t="str">
            <v>HATEQ0927</v>
          </cell>
          <cell r="J6387">
            <v>15.086666666666666</v>
          </cell>
          <cell r="K6387">
            <v>46.617800000000003</v>
          </cell>
          <cell r="L6387">
            <v>15.086666666666666</v>
          </cell>
          <cell r="M6387">
            <v>0</v>
          </cell>
          <cell r="N6387">
            <v>0</v>
          </cell>
          <cell r="O6387">
            <v>46.617800000000003</v>
          </cell>
          <cell r="P6387">
            <v>0</v>
          </cell>
          <cell r="Q6387">
            <v>0</v>
          </cell>
          <cell r="R6387" t="str">
            <v>OPO</v>
          </cell>
          <cell r="S6387" t="str">
            <v>C</v>
          </cell>
          <cell r="T6387" t="str">
            <v>OPSUP</v>
          </cell>
          <cell r="U6387">
            <v>12</v>
          </cell>
          <cell r="V6387">
            <v>18</v>
          </cell>
          <cell r="W6387">
            <v>13</v>
          </cell>
        </row>
        <row r="6388">
          <cell r="C6388">
            <v>70.69</v>
          </cell>
          <cell r="H6388" t="str">
            <v>6001078</v>
          </cell>
          <cell r="I6388" t="str">
            <v>HATEQ0927</v>
          </cell>
          <cell r="J6388">
            <v>70.69</v>
          </cell>
          <cell r="K6388">
            <v>0</v>
          </cell>
          <cell r="L6388">
            <v>70.69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 t="str">
            <v>OPO</v>
          </cell>
          <cell r="S6388" t="str">
            <v>C</v>
          </cell>
          <cell r="T6388" t="str">
            <v>OPSUP</v>
          </cell>
          <cell r="U6388">
            <v>12</v>
          </cell>
          <cell r="V6388">
            <v>18</v>
          </cell>
          <cell r="W6388">
            <v>13</v>
          </cell>
        </row>
        <row r="6389">
          <cell r="D6389">
            <v>18.09</v>
          </cell>
          <cell r="H6389" t="str">
            <v>6001211</v>
          </cell>
          <cell r="I6389" t="str">
            <v>HATEQ0927</v>
          </cell>
          <cell r="J6389">
            <v>6.0299999999999994</v>
          </cell>
          <cell r="K6389">
            <v>18.6327</v>
          </cell>
          <cell r="L6389">
            <v>6.0299999999999994</v>
          </cell>
          <cell r="M6389">
            <v>0</v>
          </cell>
          <cell r="N6389">
            <v>0</v>
          </cell>
          <cell r="O6389">
            <v>18.6327</v>
          </cell>
          <cell r="P6389">
            <v>0</v>
          </cell>
          <cell r="Q6389">
            <v>0</v>
          </cell>
          <cell r="R6389" t="str">
            <v>OPO</v>
          </cell>
          <cell r="S6389" t="str">
            <v>C</v>
          </cell>
          <cell r="T6389" t="str">
            <v>STAT</v>
          </cell>
          <cell r="U6389">
            <v>12</v>
          </cell>
          <cell r="V6389">
            <v>18</v>
          </cell>
          <cell r="W6389">
            <v>19</v>
          </cell>
        </row>
        <row r="6390">
          <cell r="B6390">
            <v>2</v>
          </cell>
          <cell r="C6390">
            <v>282.29000000000002</v>
          </cell>
          <cell r="G6390">
            <v>0</v>
          </cell>
          <cell r="H6390" t="str">
            <v>9300000</v>
          </cell>
          <cell r="I6390" t="str">
            <v>HATFC0840</v>
          </cell>
          <cell r="J6390">
            <v>282.29000000000002</v>
          </cell>
          <cell r="K6390">
            <v>0</v>
          </cell>
          <cell r="L6390">
            <v>282.29000000000002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  <cell r="Q6390">
            <v>0</v>
          </cell>
          <cell r="R6390" t="str">
            <v>MAINT</v>
          </cell>
          <cell r="S6390" t="str">
            <v>C</v>
          </cell>
          <cell r="T6390" t="str">
            <v>DIRM</v>
          </cell>
          <cell r="U6390">
            <v>17</v>
          </cell>
          <cell r="V6390">
            <v>20</v>
          </cell>
          <cell r="W6390">
            <v>24</v>
          </cell>
        </row>
        <row r="6391">
          <cell r="A6391">
            <v>1</v>
          </cell>
          <cell r="D6391">
            <v>9120.6200000000008</v>
          </cell>
          <cell r="H6391" t="str">
            <v>5100000</v>
          </cell>
          <cell r="I6391" t="str">
            <v>HATFC0840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  <cell r="Q6391">
            <v>0</v>
          </cell>
          <cell r="R6391" t="str">
            <v>SAL</v>
          </cell>
          <cell r="S6391" t="str">
            <v>S</v>
          </cell>
          <cell r="T6391" t="str">
            <v>SW</v>
          </cell>
          <cell r="U6391">
            <v>4</v>
          </cell>
          <cell r="V6391">
            <v>20</v>
          </cell>
          <cell r="W6391">
            <v>20</v>
          </cell>
        </row>
        <row r="6392">
          <cell r="A6392">
            <v>1</v>
          </cell>
          <cell r="C6392">
            <v>14398.53</v>
          </cell>
          <cell r="H6392" t="str">
            <v>5100010</v>
          </cell>
          <cell r="I6392" t="str">
            <v>HATFC0840</v>
          </cell>
          <cell r="J6392">
            <v>14398.53</v>
          </cell>
          <cell r="K6392">
            <v>0</v>
          </cell>
          <cell r="L6392">
            <v>0</v>
          </cell>
          <cell r="M6392">
            <v>14398.53</v>
          </cell>
          <cell r="N6392">
            <v>0</v>
          </cell>
          <cell r="O6392">
            <v>0</v>
          </cell>
          <cell r="P6392">
            <v>0</v>
          </cell>
          <cell r="Q6392">
            <v>0</v>
          </cell>
          <cell r="R6392" t="str">
            <v>SAL</v>
          </cell>
          <cell r="S6392" t="str">
            <v>S</v>
          </cell>
          <cell r="T6392" t="str">
            <v>SW</v>
          </cell>
          <cell r="U6392">
            <v>4</v>
          </cell>
          <cell r="V6392">
            <v>20</v>
          </cell>
          <cell r="W6392">
            <v>20</v>
          </cell>
        </row>
        <row r="6393">
          <cell r="A6393">
            <v>1</v>
          </cell>
          <cell r="D6393">
            <v>2113.9</v>
          </cell>
          <cell r="H6393" t="str">
            <v>5100010</v>
          </cell>
          <cell r="I6393" t="str">
            <v>HATFC0840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  <cell r="Q6393">
            <v>0</v>
          </cell>
          <cell r="R6393" t="str">
            <v>SAL</v>
          </cell>
          <cell r="S6393" t="str">
            <v>S</v>
          </cell>
          <cell r="T6393" t="str">
            <v>SW</v>
          </cell>
          <cell r="U6393">
            <v>4</v>
          </cell>
          <cell r="V6393">
            <v>20</v>
          </cell>
          <cell r="W6393">
            <v>20</v>
          </cell>
        </row>
        <row r="6394">
          <cell r="A6394">
            <v>1</v>
          </cell>
          <cell r="C6394">
            <v>1934.86</v>
          </cell>
          <cell r="H6394" t="str">
            <v>5100081</v>
          </cell>
          <cell r="I6394" t="str">
            <v>HATFC0840</v>
          </cell>
          <cell r="J6394">
            <v>1934.86</v>
          </cell>
          <cell r="K6394">
            <v>0</v>
          </cell>
          <cell r="L6394">
            <v>0</v>
          </cell>
          <cell r="M6394">
            <v>1934.86</v>
          </cell>
          <cell r="N6394">
            <v>0</v>
          </cell>
          <cell r="O6394">
            <v>0</v>
          </cell>
          <cell r="P6394">
            <v>0</v>
          </cell>
          <cell r="Q6394">
            <v>0</v>
          </cell>
          <cell r="R6394" t="str">
            <v>SAL</v>
          </cell>
          <cell r="S6394" t="str">
            <v>S</v>
          </cell>
          <cell r="T6394" t="str">
            <v>EMB</v>
          </cell>
          <cell r="U6394">
            <v>4</v>
          </cell>
          <cell r="V6394">
            <v>20</v>
          </cell>
          <cell r="W6394">
            <v>6</v>
          </cell>
        </row>
        <row r="6395">
          <cell r="A6395">
            <v>1</v>
          </cell>
          <cell r="D6395">
            <v>638.44000000000005</v>
          </cell>
          <cell r="H6395" t="str">
            <v>5100081</v>
          </cell>
          <cell r="I6395" t="str">
            <v>HATFC0840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  <cell r="Q6395">
            <v>0</v>
          </cell>
          <cell r="R6395" t="str">
            <v>SAL</v>
          </cell>
          <cell r="S6395" t="str">
            <v>S</v>
          </cell>
          <cell r="T6395" t="str">
            <v>EMB</v>
          </cell>
          <cell r="U6395">
            <v>4</v>
          </cell>
          <cell r="V6395">
            <v>20</v>
          </cell>
          <cell r="W6395">
            <v>6</v>
          </cell>
        </row>
        <row r="6396">
          <cell r="A6396">
            <v>1</v>
          </cell>
          <cell r="C6396">
            <v>216.89</v>
          </cell>
          <cell r="H6396" t="str">
            <v>5298000</v>
          </cell>
          <cell r="I6396" t="str">
            <v>HATFC0840</v>
          </cell>
          <cell r="J6396">
            <v>216.89</v>
          </cell>
          <cell r="K6396">
            <v>0</v>
          </cell>
          <cell r="L6396">
            <v>0</v>
          </cell>
          <cell r="M6396">
            <v>216.89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 t="str">
            <v>SAL</v>
          </cell>
          <cell r="S6396" t="str">
            <v>S</v>
          </cell>
          <cell r="T6396" t="str">
            <v>EMB</v>
          </cell>
          <cell r="U6396">
            <v>4</v>
          </cell>
          <cell r="V6396">
            <v>20</v>
          </cell>
          <cell r="W6396">
            <v>6</v>
          </cell>
        </row>
        <row r="6397">
          <cell r="A6397">
            <v>1</v>
          </cell>
          <cell r="D6397">
            <v>169.44</v>
          </cell>
          <cell r="H6397" t="str">
            <v>5298000</v>
          </cell>
          <cell r="I6397" t="str">
            <v>HATFC0840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  <cell r="Q6397">
            <v>0</v>
          </cell>
          <cell r="R6397" t="str">
            <v>SAL</v>
          </cell>
          <cell r="S6397" t="str">
            <v>S</v>
          </cell>
          <cell r="T6397" t="str">
            <v>EMB</v>
          </cell>
          <cell r="U6397">
            <v>4</v>
          </cell>
          <cell r="V6397">
            <v>20</v>
          </cell>
          <cell r="W6397">
            <v>6</v>
          </cell>
        </row>
        <row r="6398">
          <cell r="A6398">
            <v>1</v>
          </cell>
          <cell r="D6398">
            <v>328.34</v>
          </cell>
          <cell r="H6398" t="str">
            <v>5100030</v>
          </cell>
          <cell r="I6398" t="str">
            <v>HATFC0840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  <cell r="Q6398">
            <v>0</v>
          </cell>
          <cell r="R6398" t="str">
            <v>OVT</v>
          </cell>
          <cell r="S6398" t="str">
            <v>C</v>
          </cell>
          <cell r="T6398" t="str">
            <v>OT</v>
          </cell>
          <cell r="U6398">
            <v>2</v>
          </cell>
          <cell r="V6398">
            <v>20</v>
          </cell>
          <cell r="W6398">
            <v>14</v>
          </cell>
        </row>
        <row r="6399">
          <cell r="A6399">
            <v>1</v>
          </cell>
          <cell r="C6399">
            <v>9.5500000000000007</v>
          </cell>
          <cell r="H6399" t="str">
            <v>5100031</v>
          </cell>
          <cell r="I6399" t="str">
            <v>HATFC0840</v>
          </cell>
          <cell r="J6399">
            <v>9.5500000000000007</v>
          </cell>
          <cell r="K6399">
            <v>0</v>
          </cell>
          <cell r="L6399">
            <v>9.5500000000000007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 t="str">
            <v>OVT</v>
          </cell>
          <cell r="S6399" t="str">
            <v>C</v>
          </cell>
          <cell r="T6399" t="str">
            <v>OT</v>
          </cell>
          <cell r="U6399">
            <v>2</v>
          </cell>
          <cell r="V6399">
            <v>20</v>
          </cell>
          <cell r="W6399">
            <v>14</v>
          </cell>
        </row>
        <row r="6400">
          <cell r="A6400">
            <v>1</v>
          </cell>
          <cell r="C6400">
            <v>3479.26</v>
          </cell>
          <cell r="H6400" t="str">
            <v>5309000</v>
          </cell>
          <cell r="I6400" t="str">
            <v>HATFC0840</v>
          </cell>
          <cell r="J6400">
            <v>3479.26</v>
          </cell>
          <cell r="K6400">
            <v>0</v>
          </cell>
          <cell r="L6400">
            <v>0</v>
          </cell>
          <cell r="M6400">
            <v>3479.26</v>
          </cell>
          <cell r="N6400">
            <v>0</v>
          </cell>
          <cell r="O6400">
            <v>0</v>
          </cell>
          <cell r="P6400">
            <v>0</v>
          </cell>
          <cell r="Q6400">
            <v>0</v>
          </cell>
          <cell r="R6400" t="str">
            <v>PEN</v>
          </cell>
          <cell r="S6400" t="str">
            <v>S</v>
          </cell>
          <cell r="T6400" t="str">
            <v>EMB</v>
          </cell>
          <cell r="U6400">
            <v>3</v>
          </cell>
          <cell r="V6400">
            <v>20</v>
          </cell>
          <cell r="W6400">
            <v>6</v>
          </cell>
        </row>
        <row r="6401">
          <cell r="A6401">
            <v>1</v>
          </cell>
          <cell r="D6401">
            <v>846.51</v>
          </cell>
          <cell r="H6401" t="str">
            <v>5309000</v>
          </cell>
          <cell r="I6401" t="str">
            <v>HATFC0840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  <cell r="Q6401">
            <v>0</v>
          </cell>
          <cell r="R6401" t="str">
            <v>PEN</v>
          </cell>
          <cell r="S6401" t="str">
            <v>S</v>
          </cell>
          <cell r="T6401" t="str">
            <v>EMB</v>
          </cell>
          <cell r="U6401">
            <v>3</v>
          </cell>
          <cell r="V6401">
            <v>20</v>
          </cell>
          <cell r="W6401">
            <v>6</v>
          </cell>
        </row>
        <row r="6402">
          <cell r="D6402">
            <v>335</v>
          </cell>
          <cell r="H6402" t="str">
            <v>6012210</v>
          </cell>
          <cell r="I6402" t="str">
            <v>HATFC0840</v>
          </cell>
          <cell r="J6402">
            <v>111.66666666666666</v>
          </cell>
          <cell r="K6402">
            <v>345.05</v>
          </cell>
          <cell r="L6402">
            <v>111.66666666666666</v>
          </cell>
          <cell r="M6402">
            <v>0</v>
          </cell>
          <cell r="N6402">
            <v>0</v>
          </cell>
          <cell r="O6402">
            <v>345.05</v>
          </cell>
          <cell r="P6402">
            <v>0</v>
          </cell>
          <cell r="Q6402">
            <v>0</v>
          </cell>
          <cell r="R6402" t="str">
            <v>TRAV</v>
          </cell>
          <cell r="S6402" t="str">
            <v>C</v>
          </cell>
          <cell r="T6402" t="str">
            <v>TRAV</v>
          </cell>
          <cell r="U6402">
            <v>6</v>
          </cell>
          <cell r="V6402">
            <v>20</v>
          </cell>
          <cell r="W6402">
            <v>23</v>
          </cell>
        </row>
        <row r="6403">
          <cell r="C6403">
            <v>1132.1199999999999</v>
          </cell>
          <cell r="H6403" t="str">
            <v>5300050</v>
          </cell>
          <cell r="I6403" t="str">
            <v>HATFC0840</v>
          </cell>
          <cell r="J6403">
            <v>1132.1199999999999</v>
          </cell>
          <cell r="K6403">
            <v>0</v>
          </cell>
          <cell r="L6403">
            <v>1132.1199999999999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  <cell r="Q6403">
            <v>0</v>
          </cell>
          <cell r="R6403" t="str">
            <v>TRAIN</v>
          </cell>
          <cell r="S6403" t="str">
            <v>C</v>
          </cell>
          <cell r="T6403" t="str">
            <v>TR</v>
          </cell>
          <cell r="U6403">
            <v>5</v>
          </cell>
          <cell r="V6403">
            <v>20</v>
          </cell>
          <cell r="W6403">
            <v>21</v>
          </cell>
        </row>
        <row r="6404">
          <cell r="D6404">
            <v>616.70000000000005</v>
          </cell>
          <cell r="H6404" t="str">
            <v>5300050</v>
          </cell>
          <cell r="I6404" t="str">
            <v>HATFC0840</v>
          </cell>
          <cell r="J6404">
            <v>205.56666666666666</v>
          </cell>
          <cell r="K6404">
            <v>635.20100000000002</v>
          </cell>
          <cell r="L6404">
            <v>205.56666666666666</v>
          </cell>
          <cell r="M6404">
            <v>0</v>
          </cell>
          <cell r="N6404">
            <v>0</v>
          </cell>
          <cell r="O6404">
            <v>635.20100000000002</v>
          </cell>
          <cell r="P6404">
            <v>0</v>
          </cell>
          <cell r="Q6404">
            <v>0</v>
          </cell>
          <cell r="R6404" t="str">
            <v>TRAIN</v>
          </cell>
          <cell r="S6404" t="str">
            <v>C</v>
          </cell>
          <cell r="T6404" t="str">
            <v>TR</v>
          </cell>
          <cell r="U6404">
            <v>5</v>
          </cell>
          <cell r="V6404">
            <v>20</v>
          </cell>
          <cell r="W6404">
            <v>21</v>
          </cell>
        </row>
        <row r="6405">
          <cell r="A6405">
            <v>1</v>
          </cell>
          <cell r="C6405">
            <v>700.53</v>
          </cell>
          <cell r="H6405" t="str">
            <v>5298010</v>
          </cell>
          <cell r="I6405" t="str">
            <v>HATFC0840</v>
          </cell>
          <cell r="J6405">
            <v>700.53</v>
          </cell>
          <cell r="K6405">
            <v>0</v>
          </cell>
          <cell r="L6405">
            <v>0</v>
          </cell>
          <cell r="M6405">
            <v>700.53</v>
          </cell>
          <cell r="N6405">
            <v>0</v>
          </cell>
          <cell r="O6405">
            <v>0</v>
          </cell>
          <cell r="P6405">
            <v>0</v>
          </cell>
          <cell r="Q6405">
            <v>0</v>
          </cell>
          <cell r="R6405" t="str">
            <v>OPE</v>
          </cell>
          <cell r="S6405" t="str">
            <v>S</v>
          </cell>
          <cell r="T6405" t="str">
            <v>EMB</v>
          </cell>
          <cell r="U6405">
            <v>1</v>
          </cell>
          <cell r="V6405">
            <v>20</v>
          </cell>
          <cell r="W6405">
            <v>6</v>
          </cell>
        </row>
        <row r="6406">
          <cell r="A6406">
            <v>1</v>
          </cell>
          <cell r="D6406">
            <v>176.99</v>
          </cell>
          <cell r="H6406" t="str">
            <v>5298010</v>
          </cell>
          <cell r="I6406" t="str">
            <v>HATFC0840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  <cell r="Q6406">
            <v>0</v>
          </cell>
          <cell r="R6406" t="str">
            <v>OPE</v>
          </cell>
          <cell r="S6406" t="str">
            <v>S</v>
          </cell>
          <cell r="T6406" t="str">
            <v>EMB</v>
          </cell>
          <cell r="U6406">
            <v>1</v>
          </cell>
          <cell r="V6406">
            <v>20</v>
          </cell>
          <cell r="W6406">
            <v>6</v>
          </cell>
        </row>
        <row r="6407">
          <cell r="A6407">
            <v>1</v>
          </cell>
          <cell r="C6407">
            <v>1491.11</v>
          </cell>
          <cell r="H6407" t="str">
            <v>5299041</v>
          </cell>
          <cell r="I6407" t="str">
            <v>HATFC0840</v>
          </cell>
          <cell r="J6407">
            <v>1491.11</v>
          </cell>
          <cell r="K6407">
            <v>0</v>
          </cell>
          <cell r="L6407">
            <v>0</v>
          </cell>
          <cell r="M6407">
            <v>1491.11</v>
          </cell>
          <cell r="N6407">
            <v>0</v>
          </cell>
          <cell r="O6407">
            <v>0</v>
          </cell>
          <cell r="P6407">
            <v>0</v>
          </cell>
          <cell r="Q6407">
            <v>0</v>
          </cell>
          <cell r="R6407" t="str">
            <v>OPE</v>
          </cell>
          <cell r="S6407" t="str">
            <v>S</v>
          </cell>
          <cell r="T6407" t="str">
            <v>EMB</v>
          </cell>
          <cell r="U6407">
            <v>1</v>
          </cell>
          <cell r="V6407">
            <v>20</v>
          </cell>
          <cell r="W6407">
            <v>6</v>
          </cell>
        </row>
        <row r="6408">
          <cell r="A6408">
            <v>1</v>
          </cell>
          <cell r="D6408">
            <v>912.07</v>
          </cell>
          <cell r="H6408" t="str">
            <v>5299041</v>
          </cell>
          <cell r="I6408" t="str">
            <v>HATFC0840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 t="str">
            <v>OPE</v>
          </cell>
          <cell r="S6408" t="str">
            <v>S</v>
          </cell>
          <cell r="T6408" t="str">
            <v>EMB</v>
          </cell>
          <cell r="U6408">
            <v>1</v>
          </cell>
          <cell r="V6408">
            <v>20</v>
          </cell>
          <cell r="W6408">
            <v>6</v>
          </cell>
        </row>
        <row r="6409">
          <cell r="A6409">
            <v>1</v>
          </cell>
          <cell r="D6409">
            <v>42.22</v>
          </cell>
          <cell r="H6409" t="str">
            <v>5300075</v>
          </cell>
          <cell r="I6409" t="str">
            <v>HATFC0840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  <cell r="Q6409">
            <v>0</v>
          </cell>
          <cell r="R6409" t="str">
            <v>OPE</v>
          </cell>
          <cell r="S6409" t="str">
            <v>C</v>
          </cell>
          <cell r="T6409" t="str">
            <v>OTM</v>
          </cell>
          <cell r="U6409">
            <v>1</v>
          </cell>
          <cell r="V6409">
            <v>20</v>
          </cell>
          <cell r="W6409">
            <v>15</v>
          </cell>
        </row>
        <row r="6410">
          <cell r="A6410">
            <v>1</v>
          </cell>
          <cell r="D6410">
            <v>41.05</v>
          </cell>
          <cell r="H6410" t="str">
            <v>5300080</v>
          </cell>
          <cell r="I6410" t="str">
            <v>HATFC0840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  <cell r="Q6410">
            <v>0</v>
          </cell>
          <cell r="R6410" t="str">
            <v>OPE</v>
          </cell>
          <cell r="S6410" t="str">
            <v>C</v>
          </cell>
          <cell r="T6410" t="str">
            <v>OTM</v>
          </cell>
          <cell r="U6410">
            <v>1</v>
          </cell>
          <cell r="V6410">
            <v>20</v>
          </cell>
          <cell r="W6410">
            <v>15</v>
          </cell>
        </row>
        <row r="6411">
          <cell r="D6411">
            <v>37.22</v>
          </cell>
          <cell r="H6411" t="str">
            <v>6001140</v>
          </cell>
          <cell r="I6411" t="str">
            <v>HATFC0840</v>
          </cell>
          <cell r="J6411">
            <v>12.406666666666666</v>
          </cell>
          <cell r="K6411">
            <v>38.336599999999997</v>
          </cell>
          <cell r="L6411">
            <v>12.406666666666666</v>
          </cell>
          <cell r="M6411">
            <v>0</v>
          </cell>
          <cell r="N6411">
            <v>0</v>
          </cell>
          <cell r="O6411">
            <v>38.336599999999997</v>
          </cell>
          <cell r="P6411">
            <v>0</v>
          </cell>
          <cell r="Q6411">
            <v>0</v>
          </cell>
          <cell r="R6411" t="str">
            <v>EXT</v>
          </cell>
          <cell r="S6411" t="str">
            <v>C</v>
          </cell>
          <cell r="T6411" t="str">
            <v>MAINT</v>
          </cell>
          <cell r="U6411">
            <v>8</v>
          </cell>
          <cell r="V6411">
            <v>20</v>
          </cell>
          <cell r="W6411">
            <v>8</v>
          </cell>
        </row>
        <row r="6412">
          <cell r="D6412">
            <v>12096.04</v>
          </cell>
          <cell r="H6412" t="str">
            <v>6001112</v>
          </cell>
          <cell r="I6412" t="str">
            <v>HATFC0840</v>
          </cell>
          <cell r="J6412">
            <v>4032.0133333333333</v>
          </cell>
          <cell r="K6412">
            <v>12458.921200000001</v>
          </cell>
          <cell r="L6412">
            <v>4032.0133333333333</v>
          </cell>
          <cell r="M6412">
            <v>0</v>
          </cell>
          <cell r="N6412">
            <v>0</v>
          </cell>
          <cell r="O6412">
            <v>12458.921200000001</v>
          </cell>
          <cell r="P6412">
            <v>0</v>
          </cell>
          <cell r="Q6412">
            <v>0</v>
          </cell>
          <cell r="R6412" t="str">
            <v>IT</v>
          </cell>
          <cell r="S6412" t="str">
            <v>C</v>
          </cell>
          <cell r="T6412" t="str">
            <v>PROF</v>
          </cell>
          <cell r="U6412">
            <v>10</v>
          </cell>
          <cell r="V6412">
            <v>20</v>
          </cell>
          <cell r="W6412">
            <v>16</v>
          </cell>
        </row>
        <row r="6413">
          <cell r="D6413">
            <v>3722.22</v>
          </cell>
          <cell r="H6413" t="str">
            <v>6001113</v>
          </cell>
          <cell r="I6413" t="str">
            <v>HATFC0840</v>
          </cell>
          <cell r="J6413">
            <v>1240.7399999999998</v>
          </cell>
          <cell r="K6413">
            <v>3833.8865999999998</v>
          </cell>
          <cell r="L6413">
            <v>1240.7399999999998</v>
          </cell>
          <cell r="M6413">
            <v>0</v>
          </cell>
          <cell r="N6413">
            <v>0</v>
          </cell>
          <cell r="O6413">
            <v>3833.8865999999998</v>
          </cell>
          <cell r="P6413">
            <v>0</v>
          </cell>
          <cell r="Q6413">
            <v>0</v>
          </cell>
          <cell r="R6413" t="str">
            <v>IT</v>
          </cell>
          <cell r="S6413" t="str">
            <v>C</v>
          </cell>
          <cell r="T6413" t="str">
            <v>PROF</v>
          </cell>
          <cell r="U6413">
            <v>10</v>
          </cell>
          <cell r="V6413">
            <v>20</v>
          </cell>
          <cell r="W6413">
            <v>16</v>
          </cell>
        </row>
        <row r="6414">
          <cell r="C6414">
            <v>1173.18</v>
          </cell>
          <cell r="H6414" t="str">
            <v>6001200</v>
          </cell>
          <cell r="I6414" t="str">
            <v>HATFC0840</v>
          </cell>
          <cell r="J6414">
            <v>1173.18</v>
          </cell>
          <cell r="K6414">
            <v>0</v>
          </cell>
          <cell r="L6414">
            <v>1173.18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  <cell r="Q6414">
            <v>0</v>
          </cell>
          <cell r="R6414" t="str">
            <v>IT</v>
          </cell>
          <cell r="S6414" t="str">
            <v>C</v>
          </cell>
          <cell r="T6414" t="str">
            <v>COM</v>
          </cell>
          <cell r="U6414">
            <v>10</v>
          </cell>
          <cell r="V6414">
            <v>20</v>
          </cell>
          <cell r="W6414">
            <v>4</v>
          </cell>
        </row>
        <row r="6415">
          <cell r="D6415">
            <v>967.78</v>
          </cell>
          <cell r="H6415" t="str">
            <v>6001200</v>
          </cell>
          <cell r="I6415" t="str">
            <v>HATFC0840</v>
          </cell>
          <cell r="J6415">
            <v>322.59333333333331</v>
          </cell>
          <cell r="K6415">
            <v>996.8134</v>
          </cell>
          <cell r="L6415">
            <v>322.59333333333331</v>
          </cell>
          <cell r="M6415">
            <v>0</v>
          </cell>
          <cell r="N6415">
            <v>0</v>
          </cell>
          <cell r="O6415">
            <v>996.8134</v>
          </cell>
          <cell r="P6415">
            <v>0</v>
          </cell>
          <cell r="Q6415">
            <v>0</v>
          </cell>
          <cell r="R6415" t="str">
            <v>IT</v>
          </cell>
          <cell r="S6415" t="str">
            <v>C</v>
          </cell>
          <cell r="T6415" t="str">
            <v>COM</v>
          </cell>
          <cell r="U6415">
            <v>10</v>
          </cell>
          <cell r="V6415">
            <v>20</v>
          </cell>
          <cell r="W6415">
            <v>4</v>
          </cell>
        </row>
        <row r="6416">
          <cell r="D6416">
            <v>744.44</v>
          </cell>
          <cell r="H6416" t="str">
            <v>6001202</v>
          </cell>
          <cell r="I6416" t="str">
            <v>HATFC0840</v>
          </cell>
          <cell r="J6416">
            <v>248.14666666666668</v>
          </cell>
          <cell r="K6416">
            <v>766.77320000000009</v>
          </cell>
          <cell r="L6416">
            <v>248.14666666666668</v>
          </cell>
          <cell r="M6416">
            <v>0</v>
          </cell>
          <cell r="N6416">
            <v>0</v>
          </cell>
          <cell r="O6416">
            <v>766.77320000000009</v>
          </cell>
          <cell r="P6416">
            <v>0</v>
          </cell>
          <cell r="Q6416">
            <v>0</v>
          </cell>
          <cell r="R6416" t="str">
            <v>IT</v>
          </cell>
          <cell r="S6416" t="str">
            <v>C</v>
          </cell>
          <cell r="T6416" t="str">
            <v>COM</v>
          </cell>
          <cell r="U6416">
            <v>10</v>
          </cell>
          <cell r="V6416">
            <v>20</v>
          </cell>
          <cell r="W6416">
            <v>4</v>
          </cell>
        </row>
        <row r="6417">
          <cell r="D6417">
            <v>1042.22</v>
          </cell>
          <cell r="H6417" t="str">
            <v>6001214</v>
          </cell>
          <cell r="I6417" t="str">
            <v>HATFC0840</v>
          </cell>
          <cell r="J6417">
            <v>347.40666666666664</v>
          </cell>
          <cell r="K6417">
            <v>1073.4866</v>
          </cell>
          <cell r="L6417">
            <v>347.40666666666664</v>
          </cell>
          <cell r="M6417">
            <v>0</v>
          </cell>
          <cell r="N6417">
            <v>0</v>
          </cell>
          <cell r="O6417">
            <v>1073.4866</v>
          </cell>
          <cell r="P6417">
            <v>0</v>
          </cell>
          <cell r="Q6417">
            <v>0</v>
          </cell>
          <cell r="R6417" t="str">
            <v>IT</v>
          </cell>
          <cell r="S6417" t="str">
            <v>C</v>
          </cell>
          <cell r="T6417" t="str">
            <v>OPSUP</v>
          </cell>
          <cell r="U6417">
            <v>10</v>
          </cell>
          <cell r="V6417">
            <v>20</v>
          </cell>
          <cell r="W6417">
            <v>13</v>
          </cell>
        </row>
        <row r="6418">
          <cell r="C6418">
            <v>491.33</v>
          </cell>
          <cell r="H6418" t="str">
            <v>6001215</v>
          </cell>
          <cell r="I6418" t="str">
            <v>HATFC0840</v>
          </cell>
          <cell r="J6418">
            <v>491.33</v>
          </cell>
          <cell r="K6418">
            <v>0</v>
          </cell>
          <cell r="L6418">
            <v>491.33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  <cell r="Q6418">
            <v>0</v>
          </cell>
          <cell r="R6418" t="str">
            <v>IT</v>
          </cell>
          <cell r="S6418" t="str">
            <v>C</v>
          </cell>
          <cell r="T6418" t="str">
            <v>OFF</v>
          </cell>
          <cell r="U6418">
            <v>10</v>
          </cell>
          <cell r="V6418">
            <v>20</v>
          </cell>
          <cell r="W6418">
            <v>11</v>
          </cell>
        </row>
        <row r="6419">
          <cell r="D6419">
            <v>1116.6600000000001</v>
          </cell>
          <cell r="H6419" t="str">
            <v>6001215</v>
          </cell>
          <cell r="I6419" t="str">
            <v>HATFC0840</v>
          </cell>
          <cell r="J6419">
            <v>372.22</v>
          </cell>
          <cell r="K6419">
            <v>1150.1598000000001</v>
          </cell>
          <cell r="L6419">
            <v>372.22</v>
          </cell>
          <cell r="M6419">
            <v>0</v>
          </cell>
          <cell r="N6419">
            <v>0</v>
          </cell>
          <cell r="O6419">
            <v>1150.1598000000001</v>
          </cell>
          <cell r="P6419">
            <v>0</v>
          </cell>
          <cell r="Q6419">
            <v>0</v>
          </cell>
          <cell r="R6419" t="str">
            <v>IT</v>
          </cell>
          <cell r="S6419" t="str">
            <v>C</v>
          </cell>
          <cell r="T6419" t="str">
            <v>OFF</v>
          </cell>
          <cell r="U6419">
            <v>10</v>
          </cell>
          <cell r="V6419">
            <v>20</v>
          </cell>
          <cell r="W6419">
            <v>11</v>
          </cell>
        </row>
        <row r="6420">
          <cell r="C6420">
            <v>-399.54</v>
          </cell>
          <cell r="H6420" t="str">
            <v>6001216</v>
          </cell>
          <cell r="I6420" t="str">
            <v>HATFC0840</v>
          </cell>
          <cell r="J6420">
            <v>-399.54</v>
          </cell>
          <cell r="K6420">
            <v>0</v>
          </cell>
          <cell r="L6420">
            <v>-399.54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  <cell r="Q6420">
            <v>0</v>
          </cell>
          <cell r="R6420" t="str">
            <v>IT</v>
          </cell>
          <cell r="S6420" t="str">
            <v>C</v>
          </cell>
          <cell r="T6420" t="str">
            <v>OFF</v>
          </cell>
          <cell r="U6420">
            <v>10</v>
          </cell>
          <cell r="V6420">
            <v>20</v>
          </cell>
          <cell r="W6420">
            <v>11</v>
          </cell>
        </row>
        <row r="6421">
          <cell r="D6421">
            <v>223.34</v>
          </cell>
          <cell r="H6421" t="str">
            <v>6001216</v>
          </cell>
          <cell r="I6421" t="str">
            <v>HATFC0840</v>
          </cell>
          <cell r="J6421">
            <v>74.446666666666658</v>
          </cell>
          <cell r="K6421">
            <v>230.0402</v>
          </cell>
          <cell r="L6421">
            <v>74.446666666666658</v>
          </cell>
          <cell r="M6421">
            <v>0</v>
          </cell>
          <cell r="N6421">
            <v>0</v>
          </cell>
          <cell r="O6421">
            <v>230.0402</v>
          </cell>
          <cell r="P6421">
            <v>0</v>
          </cell>
          <cell r="Q6421">
            <v>0</v>
          </cell>
          <cell r="R6421" t="str">
            <v>IT</v>
          </cell>
          <cell r="S6421" t="str">
            <v>C</v>
          </cell>
          <cell r="T6421" t="str">
            <v>OFF</v>
          </cell>
          <cell r="U6421">
            <v>10</v>
          </cell>
          <cell r="V6421">
            <v>20</v>
          </cell>
          <cell r="W6421">
            <v>11</v>
          </cell>
        </row>
        <row r="6422">
          <cell r="C6422">
            <v>297.44</v>
          </cell>
          <cell r="H6422" t="str">
            <v>6001010</v>
          </cell>
          <cell r="I6422" t="str">
            <v>HATFC0840</v>
          </cell>
          <cell r="J6422">
            <v>297.44</v>
          </cell>
          <cell r="K6422">
            <v>0</v>
          </cell>
          <cell r="L6422">
            <v>297.44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  <cell r="Q6422">
            <v>0</v>
          </cell>
          <cell r="R6422" t="str">
            <v>OTC</v>
          </cell>
          <cell r="S6422" t="str">
            <v>C</v>
          </cell>
          <cell r="T6422" t="str">
            <v>OPSUP</v>
          </cell>
          <cell r="U6422">
            <v>11</v>
          </cell>
          <cell r="V6422">
            <v>20</v>
          </cell>
          <cell r="W6422">
            <v>13</v>
          </cell>
        </row>
        <row r="6423">
          <cell r="C6423">
            <v>150.22999999999999</v>
          </cell>
          <cell r="H6423" t="str">
            <v>6001000</v>
          </cell>
          <cell r="I6423" t="str">
            <v>HATFC0840</v>
          </cell>
          <cell r="J6423">
            <v>150.22999999999999</v>
          </cell>
          <cell r="K6423">
            <v>0</v>
          </cell>
          <cell r="L6423">
            <v>150.22999999999999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  <cell r="Q6423">
            <v>0</v>
          </cell>
          <cell r="R6423" t="str">
            <v>OPO</v>
          </cell>
          <cell r="S6423" t="str">
            <v>C</v>
          </cell>
          <cell r="T6423" t="str">
            <v>MISC</v>
          </cell>
          <cell r="U6423">
            <v>12</v>
          </cell>
          <cell r="V6423">
            <v>20</v>
          </cell>
          <cell r="W6423">
            <v>10</v>
          </cell>
        </row>
        <row r="6424">
          <cell r="D6424">
            <v>20.100000000000001</v>
          </cell>
          <cell r="H6424" t="str">
            <v>6001011</v>
          </cell>
          <cell r="I6424" t="str">
            <v>HATFC0840</v>
          </cell>
          <cell r="J6424">
            <v>6.7</v>
          </cell>
          <cell r="K6424">
            <v>20.703000000000003</v>
          </cell>
          <cell r="L6424">
            <v>6.7</v>
          </cell>
          <cell r="M6424">
            <v>0</v>
          </cell>
          <cell r="N6424">
            <v>0</v>
          </cell>
          <cell r="O6424">
            <v>20.703000000000003</v>
          </cell>
          <cell r="P6424">
            <v>0</v>
          </cell>
          <cell r="Q6424">
            <v>0</v>
          </cell>
          <cell r="R6424" t="str">
            <v>OPO</v>
          </cell>
          <cell r="S6424" t="str">
            <v>C</v>
          </cell>
          <cell r="T6424" t="str">
            <v>MEM</v>
          </cell>
          <cell r="U6424">
            <v>12</v>
          </cell>
          <cell r="V6424">
            <v>20</v>
          </cell>
          <cell r="W6424">
            <v>9</v>
          </cell>
        </row>
        <row r="6425">
          <cell r="D6425">
            <v>74.44</v>
          </cell>
          <cell r="H6425" t="str">
            <v>6001012</v>
          </cell>
          <cell r="I6425" t="str">
            <v>HATFC0840</v>
          </cell>
          <cell r="J6425">
            <v>24.813333333333333</v>
          </cell>
          <cell r="K6425">
            <v>76.673199999999994</v>
          </cell>
          <cell r="L6425">
            <v>24.813333333333333</v>
          </cell>
          <cell r="M6425">
            <v>0</v>
          </cell>
          <cell r="N6425">
            <v>0</v>
          </cell>
          <cell r="O6425">
            <v>76.673199999999994</v>
          </cell>
          <cell r="P6425">
            <v>0</v>
          </cell>
          <cell r="Q6425">
            <v>0</v>
          </cell>
          <cell r="R6425" t="str">
            <v>OPO</v>
          </cell>
          <cell r="S6425" t="str">
            <v>C</v>
          </cell>
          <cell r="T6425" t="str">
            <v>OFF</v>
          </cell>
          <cell r="U6425">
            <v>12</v>
          </cell>
          <cell r="V6425">
            <v>20</v>
          </cell>
          <cell r="W6425">
            <v>11</v>
          </cell>
        </row>
        <row r="6426">
          <cell r="D6426">
            <v>33.5</v>
          </cell>
          <cell r="H6426" t="str">
            <v>6001050</v>
          </cell>
          <cell r="I6426" t="str">
            <v>HATFC0840</v>
          </cell>
          <cell r="J6426">
            <v>11.166666666666666</v>
          </cell>
          <cell r="K6426">
            <v>34.505000000000003</v>
          </cell>
          <cell r="L6426">
            <v>11.166666666666666</v>
          </cell>
          <cell r="M6426">
            <v>0</v>
          </cell>
          <cell r="N6426">
            <v>0</v>
          </cell>
          <cell r="O6426">
            <v>34.505000000000003</v>
          </cell>
          <cell r="P6426">
            <v>0</v>
          </cell>
          <cell r="Q6426">
            <v>0</v>
          </cell>
          <cell r="R6426" t="str">
            <v>OPO</v>
          </cell>
          <cell r="S6426" t="str">
            <v>C</v>
          </cell>
          <cell r="T6426" t="str">
            <v>COSP</v>
          </cell>
          <cell r="U6426">
            <v>12</v>
          </cell>
          <cell r="V6426">
            <v>20</v>
          </cell>
          <cell r="W6426">
            <v>5</v>
          </cell>
        </row>
        <row r="6427">
          <cell r="D6427">
            <v>20.100000000000001</v>
          </cell>
          <cell r="H6427" t="str">
            <v>6001055</v>
          </cell>
          <cell r="I6427" t="str">
            <v>HATFC0840</v>
          </cell>
          <cell r="J6427">
            <v>6.7</v>
          </cell>
          <cell r="K6427">
            <v>20.703000000000003</v>
          </cell>
          <cell r="L6427">
            <v>6.7</v>
          </cell>
          <cell r="M6427">
            <v>0</v>
          </cell>
          <cell r="N6427">
            <v>0</v>
          </cell>
          <cell r="O6427">
            <v>20.703000000000003</v>
          </cell>
          <cell r="P6427">
            <v>0</v>
          </cell>
          <cell r="Q6427">
            <v>0</v>
          </cell>
          <cell r="R6427" t="str">
            <v>OPO</v>
          </cell>
          <cell r="S6427" t="str">
            <v>C</v>
          </cell>
          <cell r="T6427" t="str">
            <v>MISC</v>
          </cell>
          <cell r="U6427">
            <v>12</v>
          </cell>
          <cell r="V6427">
            <v>20</v>
          </cell>
          <cell r="W6427">
            <v>10</v>
          </cell>
        </row>
        <row r="6428">
          <cell r="D6428">
            <v>100.5</v>
          </cell>
          <cell r="H6428" t="str">
            <v>6001075</v>
          </cell>
          <cell r="I6428" t="str">
            <v>HATFC0840</v>
          </cell>
          <cell r="J6428">
            <v>33.5</v>
          </cell>
          <cell r="K6428">
            <v>103.515</v>
          </cell>
          <cell r="L6428">
            <v>33.5</v>
          </cell>
          <cell r="M6428">
            <v>0</v>
          </cell>
          <cell r="N6428">
            <v>0</v>
          </cell>
          <cell r="O6428">
            <v>103.515</v>
          </cell>
          <cell r="P6428">
            <v>0</v>
          </cell>
          <cell r="Q6428">
            <v>0</v>
          </cell>
          <cell r="R6428" t="str">
            <v>OPO</v>
          </cell>
          <cell r="S6428" t="str">
            <v>C</v>
          </cell>
          <cell r="T6428" t="str">
            <v>OPSUP</v>
          </cell>
          <cell r="U6428">
            <v>12</v>
          </cell>
          <cell r="V6428">
            <v>20</v>
          </cell>
          <cell r="W6428">
            <v>13</v>
          </cell>
        </row>
        <row r="6429">
          <cell r="D6429">
            <v>23.08</v>
          </cell>
          <cell r="H6429" t="str">
            <v>6001097</v>
          </cell>
          <cell r="I6429" t="str">
            <v>HATFC0840</v>
          </cell>
          <cell r="J6429">
            <v>7.6933333333333325</v>
          </cell>
          <cell r="K6429">
            <v>23.772399999999998</v>
          </cell>
          <cell r="L6429">
            <v>7.6933333333333325</v>
          </cell>
          <cell r="M6429">
            <v>0</v>
          </cell>
          <cell r="N6429">
            <v>0</v>
          </cell>
          <cell r="O6429">
            <v>23.772399999999998</v>
          </cell>
          <cell r="P6429">
            <v>0</v>
          </cell>
          <cell r="Q6429">
            <v>0</v>
          </cell>
          <cell r="R6429" t="str">
            <v>OPO</v>
          </cell>
          <cell r="S6429" t="str">
            <v>C</v>
          </cell>
          <cell r="T6429" t="str">
            <v>MEM</v>
          </cell>
          <cell r="U6429">
            <v>12</v>
          </cell>
          <cell r="V6429">
            <v>20</v>
          </cell>
          <cell r="W6429">
            <v>9</v>
          </cell>
        </row>
        <row r="6430">
          <cell r="D6430">
            <v>29.78</v>
          </cell>
          <cell r="H6430" t="str">
            <v>6001210</v>
          </cell>
          <cell r="I6430" t="str">
            <v>HATFC0840</v>
          </cell>
          <cell r="J6430">
            <v>9.9266666666666659</v>
          </cell>
          <cell r="K6430">
            <v>30.673400000000001</v>
          </cell>
          <cell r="L6430">
            <v>9.9266666666666659</v>
          </cell>
          <cell r="M6430">
            <v>0</v>
          </cell>
          <cell r="N6430">
            <v>0</v>
          </cell>
          <cell r="O6430">
            <v>30.673400000000001</v>
          </cell>
          <cell r="P6430">
            <v>0</v>
          </cell>
          <cell r="Q6430">
            <v>0</v>
          </cell>
          <cell r="R6430" t="str">
            <v>OPO</v>
          </cell>
          <cell r="S6430" t="str">
            <v>C</v>
          </cell>
          <cell r="T6430" t="str">
            <v>STAT</v>
          </cell>
          <cell r="U6430">
            <v>12</v>
          </cell>
          <cell r="V6430">
            <v>20</v>
          </cell>
          <cell r="W6430">
            <v>19</v>
          </cell>
        </row>
        <row r="6431">
          <cell r="D6431">
            <v>37.22</v>
          </cell>
          <cell r="H6431" t="str">
            <v>6001211</v>
          </cell>
          <cell r="I6431" t="str">
            <v>HATFC0840</v>
          </cell>
          <cell r="J6431">
            <v>12.406666666666666</v>
          </cell>
          <cell r="K6431">
            <v>38.336599999999997</v>
          </cell>
          <cell r="L6431">
            <v>12.406666666666666</v>
          </cell>
          <cell r="M6431">
            <v>0</v>
          </cell>
          <cell r="N6431">
            <v>0</v>
          </cell>
          <cell r="O6431">
            <v>38.336599999999997</v>
          </cell>
          <cell r="P6431">
            <v>0</v>
          </cell>
          <cell r="Q6431">
            <v>0</v>
          </cell>
          <cell r="R6431" t="str">
            <v>OPO</v>
          </cell>
          <cell r="S6431" t="str">
            <v>C</v>
          </cell>
          <cell r="T6431" t="str">
            <v>STAT</v>
          </cell>
          <cell r="U6431">
            <v>12</v>
          </cell>
          <cell r="V6431">
            <v>20</v>
          </cell>
          <cell r="W6431">
            <v>19</v>
          </cell>
        </row>
        <row r="6432">
          <cell r="D6432">
            <v>33.5</v>
          </cell>
          <cell r="H6432" t="str">
            <v>6150150</v>
          </cell>
          <cell r="I6432" t="str">
            <v>HATFC0840</v>
          </cell>
          <cell r="J6432">
            <v>11.166666666666666</v>
          </cell>
          <cell r="K6432">
            <v>34.505000000000003</v>
          </cell>
          <cell r="L6432">
            <v>11.166666666666666</v>
          </cell>
          <cell r="M6432">
            <v>0</v>
          </cell>
          <cell r="N6432">
            <v>0</v>
          </cell>
          <cell r="O6432">
            <v>34.505000000000003</v>
          </cell>
          <cell r="P6432">
            <v>0</v>
          </cell>
          <cell r="Q6432">
            <v>0</v>
          </cell>
          <cell r="R6432" t="str">
            <v>OPO</v>
          </cell>
          <cell r="S6432" t="str">
            <v>C</v>
          </cell>
          <cell r="T6432" t="str">
            <v>COSP</v>
          </cell>
          <cell r="U6432">
            <v>12</v>
          </cell>
          <cell r="V6432">
            <v>20</v>
          </cell>
          <cell r="W6432">
            <v>5</v>
          </cell>
        </row>
        <row r="6433">
          <cell r="C6433">
            <v>415.66</v>
          </cell>
          <cell r="H6433" t="str">
            <v>6001998</v>
          </cell>
          <cell r="I6433" t="str">
            <v>HATFF0830</v>
          </cell>
          <cell r="J6433">
            <v>415.66</v>
          </cell>
          <cell r="K6433">
            <v>0</v>
          </cell>
          <cell r="L6433">
            <v>0</v>
          </cell>
          <cell r="M6433">
            <v>415.66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 t="str">
            <v>CAPM</v>
          </cell>
          <cell r="S6433" t="str">
            <v>S</v>
          </cell>
          <cell r="T6433" t="str">
            <v>CAP</v>
          </cell>
          <cell r="U6433">
            <v>19</v>
          </cell>
          <cell r="V6433">
            <v>13</v>
          </cell>
          <cell r="W6433">
            <v>26</v>
          </cell>
        </row>
        <row r="6434">
          <cell r="A6434">
            <v>1</v>
          </cell>
          <cell r="D6434">
            <v>37616.559999999998</v>
          </cell>
          <cell r="H6434" t="str">
            <v>5100000</v>
          </cell>
          <cell r="I6434" t="str">
            <v>HATFF0830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 t="str">
            <v>SAL</v>
          </cell>
          <cell r="S6434" t="str">
            <v>S</v>
          </cell>
          <cell r="T6434" t="str">
            <v>SW</v>
          </cell>
          <cell r="U6434">
            <v>4</v>
          </cell>
          <cell r="V6434">
            <v>13</v>
          </cell>
          <cell r="W6434">
            <v>20</v>
          </cell>
        </row>
        <row r="6435">
          <cell r="A6435">
            <v>1</v>
          </cell>
          <cell r="C6435">
            <v>58533.05</v>
          </cell>
          <cell r="H6435" t="str">
            <v>5100010</v>
          </cell>
          <cell r="I6435" t="str">
            <v>HATFF0830</v>
          </cell>
          <cell r="J6435">
            <v>58533.05</v>
          </cell>
          <cell r="K6435">
            <v>0</v>
          </cell>
          <cell r="L6435">
            <v>0</v>
          </cell>
          <cell r="M6435">
            <v>58533.05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 t="str">
            <v>SAL</v>
          </cell>
          <cell r="S6435" t="str">
            <v>S</v>
          </cell>
          <cell r="T6435" t="str">
            <v>SW</v>
          </cell>
          <cell r="U6435">
            <v>4</v>
          </cell>
          <cell r="V6435">
            <v>13</v>
          </cell>
          <cell r="W6435">
            <v>20</v>
          </cell>
        </row>
        <row r="6436">
          <cell r="A6436">
            <v>1</v>
          </cell>
          <cell r="D6436">
            <v>6378.55</v>
          </cell>
          <cell r="H6436" t="str">
            <v>5100010</v>
          </cell>
          <cell r="I6436" t="str">
            <v>HATFF0830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 t="str">
            <v>SAL</v>
          </cell>
          <cell r="S6436" t="str">
            <v>S</v>
          </cell>
          <cell r="T6436" t="str">
            <v>SW</v>
          </cell>
          <cell r="U6436">
            <v>4</v>
          </cell>
          <cell r="V6436">
            <v>13</v>
          </cell>
          <cell r="W6436">
            <v>20</v>
          </cell>
        </row>
        <row r="6437">
          <cell r="A6437">
            <v>1</v>
          </cell>
          <cell r="C6437">
            <v>198.83</v>
          </cell>
          <cell r="H6437" t="str">
            <v>5100041</v>
          </cell>
          <cell r="I6437" t="str">
            <v>HATFF0830</v>
          </cell>
          <cell r="J6437">
            <v>198.83</v>
          </cell>
          <cell r="K6437">
            <v>0</v>
          </cell>
          <cell r="L6437">
            <v>0</v>
          </cell>
          <cell r="M6437">
            <v>198.83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 t="str">
            <v>SAL</v>
          </cell>
          <cell r="S6437" t="str">
            <v>S</v>
          </cell>
          <cell r="T6437" t="str">
            <v>SW</v>
          </cell>
          <cell r="U6437">
            <v>4</v>
          </cell>
          <cell r="V6437">
            <v>13</v>
          </cell>
          <cell r="W6437">
            <v>20</v>
          </cell>
        </row>
        <row r="6438">
          <cell r="A6438">
            <v>1</v>
          </cell>
          <cell r="C6438">
            <v>5795.15</v>
          </cell>
          <cell r="H6438" t="str">
            <v>5100081</v>
          </cell>
          <cell r="I6438" t="str">
            <v>HATFF0830</v>
          </cell>
          <cell r="J6438">
            <v>5795.15</v>
          </cell>
          <cell r="K6438">
            <v>0</v>
          </cell>
          <cell r="L6438">
            <v>0</v>
          </cell>
          <cell r="M6438">
            <v>5795.15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 t="str">
            <v>SAL</v>
          </cell>
          <cell r="S6438" t="str">
            <v>S</v>
          </cell>
          <cell r="T6438" t="str">
            <v>EMB</v>
          </cell>
          <cell r="U6438">
            <v>4</v>
          </cell>
          <cell r="V6438">
            <v>13</v>
          </cell>
          <cell r="W6438">
            <v>6</v>
          </cell>
        </row>
        <row r="6439">
          <cell r="A6439">
            <v>1</v>
          </cell>
          <cell r="D6439">
            <v>2633.15</v>
          </cell>
          <cell r="H6439" t="str">
            <v>5100081</v>
          </cell>
          <cell r="I6439" t="str">
            <v>HATFF0830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 t="str">
            <v>SAL</v>
          </cell>
          <cell r="S6439" t="str">
            <v>S</v>
          </cell>
          <cell r="T6439" t="str">
            <v>EMB</v>
          </cell>
          <cell r="U6439">
            <v>4</v>
          </cell>
          <cell r="V6439">
            <v>13</v>
          </cell>
          <cell r="W6439">
            <v>6</v>
          </cell>
        </row>
        <row r="6440">
          <cell r="A6440">
            <v>1</v>
          </cell>
          <cell r="C6440">
            <v>935.24</v>
          </cell>
          <cell r="H6440" t="str">
            <v>5298000</v>
          </cell>
          <cell r="I6440" t="str">
            <v>HATFF0830</v>
          </cell>
          <cell r="J6440">
            <v>935.24</v>
          </cell>
          <cell r="K6440">
            <v>0</v>
          </cell>
          <cell r="L6440">
            <v>0</v>
          </cell>
          <cell r="M6440">
            <v>935.24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 t="str">
            <v>SAL</v>
          </cell>
          <cell r="S6440" t="str">
            <v>S</v>
          </cell>
          <cell r="T6440" t="str">
            <v>EMB</v>
          </cell>
          <cell r="U6440">
            <v>4</v>
          </cell>
          <cell r="V6440">
            <v>13</v>
          </cell>
          <cell r="W6440">
            <v>6</v>
          </cell>
        </row>
        <row r="6441">
          <cell r="A6441">
            <v>1</v>
          </cell>
          <cell r="D6441">
            <v>762.5</v>
          </cell>
          <cell r="H6441" t="str">
            <v>5298000</v>
          </cell>
          <cell r="I6441" t="str">
            <v>HATFF0830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 t="str">
            <v>SAL</v>
          </cell>
          <cell r="S6441" t="str">
            <v>S</v>
          </cell>
          <cell r="T6441" t="str">
            <v>EMB</v>
          </cell>
          <cell r="U6441">
            <v>4</v>
          </cell>
          <cell r="V6441">
            <v>13</v>
          </cell>
          <cell r="W6441">
            <v>6</v>
          </cell>
        </row>
        <row r="6442">
          <cell r="A6442">
            <v>1</v>
          </cell>
          <cell r="D6442">
            <v>875.24</v>
          </cell>
          <cell r="H6442" t="str">
            <v>5100030</v>
          </cell>
          <cell r="I6442" t="str">
            <v>HATFF0830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 t="str">
            <v>OVT</v>
          </cell>
          <cell r="S6442" t="str">
            <v>C</v>
          </cell>
          <cell r="T6442" t="str">
            <v>OT</v>
          </cell>
          <cell r="U6442">
            <v>2</v>
          </cell>
          <cell r="V6442">
            <v>13</v>
          </cell>
          <cell r="W6442">
            <v>14</v>
          </cell>
        </row>
        <row r="6443">
          <cell r="A6443">
            <v>1</v>
          </cell>
          <cell r="C6443">
            <v>878.41</v>
          </cell>
          <cell r="H6443" t="str">
            <v>5100031</v>
          </cell>
          <cell r="I6443" t="str">
            <v>HATFF0830</v>
          </cell>
          <cell r="J6443">
            <v>878.41</v>
          </cell>
          <cell r="K6443">
            <v>0</v>
          </cell>
          <cell r="L6443">
            <v>878.41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 t="str">
            <v>OVT</v>
          </cell>
          <cell r="S6443" t="str">
            <v>C</v>
          </cell>
          <cell r="T6443" t="str">
            <v>OT</v>
          </cell>
          <cell r="U6443">
            <v>2</v>
          </cell>
          <cell r="V6443">
            <v>13</v>
          </cell>
          <cell r="W6443">
            <v>14</v>
          </cell>
        </row>
        <row r="6444">
          <cell r="A6444">
            <v>1</v>
          </cell>
          <cell r="C6444">
            <v>12752.88</v>
          </cell>
          <cell r="H6444" t="str">
            <v>5309000</v>
          </cell>
          <cell r="I6444" t="str">
            <v>HATFF0830</v>
          </cell>
          <cell r="J6444">
            <v>12752.88</v>
          </cell>
          <cell r="K6444">
            <v>0</v>
          </cell>
          <cell r="L6444">
            <v>0</v>
          </cell>
          <cell r="M6444">
            <v>12752.88</v>
          </cell>
          <cell r="N6444">
            <v>0</v>
          </cell>
          <cell r="O6444">
            <v>0</v>
          </cell>
          <cell r="P6444">
            <v>0</v>
          </cell>
          <cell r="Q6444">
            <v>0</v>
          </cell>
          <cell r="R6444" t="str">
            <v>PEN</v>
          </cell>
          <cell r="S6444" t="str">
            <v>S</v>
          </cell>
          <cell r="T6444" t="str">
            <v>EMB</v>
          </cell>
          <cell r="U6444">
            <v>3</v>
          </cell>
          <cell r="V6444">
            <v>13</v>
          </cell>
          <cell r="W6444">
            <v>6</v>
          </cell>
        </row>
        <row r="6445">
          <cell r="A6445">
            <v>1</v>
          </cell>
          <cell r="D6445">
            <v>3491.37</v>
          </cell>
          <cell r="H6445" t="str">
            <v>5309000</v>
          </cell>
          <cell r="I6445" t="str">
            <v>HATFF0830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  <cell r="Q6445">
            <v>0</v>
          </cell>
          <cell r="R6445" t="str">
            <v>PEN</v>
          </cell>
          <cell r="S6445" t="str">
            <v>S</v>
          </cell>
          <cell r="T6445" t="str">
            <v>EMB</v>
          </cell>
          <cell r="U6445">
            <v>3</v>
          </cell>
          <cell r="V6445">
            <v>13</v>
          </cell>
          <cell r="W6445">
            <v>6</v>
          </cell>
        </row>
        <row r="6446">
          <cell r="D6446">
            <v>452.25</v>
          </cell>
          <cell r="H6446" t="str">
            <v>6012210</v>
          </cell>
          <cell r="I6446" t="str">
            <v>HATFF0830</v>
          </cell>
          <cell r="J6446">
            <v>150.75</v>
          </cell>
          <cell r="K6446">
            <v>465.8175</v>
          </cell>
          <cell r="L6446">
            <v>150.75</v>
          </cell>
          <cell r="M6446">
            <v>0</v>
          </cell>
          <cell r="N6446">
            <v>0</v>
          </cell>
          <cell r="O6446">
            <v>465.8175</v>
          </cell>
          <cell r="P6446">
            <v>0</v>
          </cell>
          <cell r="Q6446">
            <v>0</v>
          </cell>
          <cell r="R6446" t="str">
            <v>TRAV</v>
          </cell>
          <cell r="S6446" t="str">
            <v>C</v>
          </cell>
          <cell r="T6446" t="str">
            <v>TRAV</v>
          </cell>
          <cell r="U6446">
            <v>6</v>
          </cell>
          <cell r="V6446">
            <v>13</v>
          </cell>
          <cell r="W6446">
            <v>23</v>
          </cell>
        </row>
        <row r="6447">
          <cell r="C6447">
            <v>5092.9799999999996</v>
          </cell>
          <cell r="H6447" t="str">
            <v>5300050</v>
          </cell>
          <cell r="I6447" t="str">
            <v>HATFF0830</v>
          </cell>
          <cell r="J6447">
            <v>5092.9799999999996</v>
          </cell>
          <cell r="K6447">
            <v>0</v>
          </cell>
          <cell r="L6447">
            <v>5092.9799999999996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 t="str">
            <v>TRAIN</v>
          </cell>
          <cell r="S6447" t="str">
            <v>C</v>
          </cell>
          <cell r="T6447" t="str">
            <v>TR</v>
          </cell>
          <cell r="U6447">
            <v>5</v>
          </cell>
          <cell r="V6447">
            <v>13</v>
          </cell>
          <cell r="W6447">
            <v>21</v>
          </cell>
        </row>
        <row r="6448">
          <cell r="D6448">
            <v>1953.12</v>
          </cell>
          <cell r="H6448" t="str">
            <v>5300050</v>
          </cell>
          <cell r="I6448" t="str">
            <v>HATFF0830</v>
          </cell>
          <cell r="J6448">
            <v>651.04</v>
          </cell>
          <cell r="K6448">
            <v>2011.7136</v>
          </cell>
          <cell r="L6448">
            <v>651.04</v>
          </cell>
          <cell r="M6448">
            <v>0</v>
          </cell>
          <cell r="N6448">
            <v>0</v>
          </cell>
          <cell r="O6448">
            <v>2011.7136</v>
          </cell>
          <cell r="P6448">
            <v>0</v>
          </cell>
          <cell r="Q6448">
            <v>0</v>
          </cell>
          <cell r="R6448" t="str">
            <v>TRAIN</v>
          </cell>
          <cell r="S6448" t="str">
            <v>C</v>
          </cell>
          <cell r="T6448" t="str">
            <v>TR</v>
          </cell>
          <cell r="U6448">
            <v>5</v>
          </cell>
          <cell r="V6448">
            <v>13</v>
          </cell>
          <cell r="W6448">
            <v>21</v>
          </cell>
        </row>
        <row r="6449">
          <cell r="A6449">
            <v>1</v>
          </cell>
          <cell r="C6449">
            <v>1974.28</v>
          </cell>
          <cell r="H6449" t="str">
            <v>5298010</v>
          </cell>
          <cell r="I6449" t="str">
            <v>HATFF0830</v>
          </cell>
          <cell r="J6449">
            <v>1974.28</v>
          </cell>
          <cell r="K6449">
            <v>0</v>
          </cell>
          <cell r="L6449">
            <v>0</v>
          </cell>
          <cell r="M6449">
            <v>1974.28</v>
          </cell>
          <cell r="N6449">
            <v>0</v>
          </cell>
          <cell r="O6449">
            <v>0</v>
          </cell>
          <cell r="P6449">
            <v>0</v>
          </cell>
          <cell r="Q6449">
            <v>0</v>
          </cell>
          <cell r="R6449" t="str">
            <v>OPE</v>
          </cell>
          <cell r="S6449" t="str">
            <v>S</v>
          </cell>
          <cell r="T6449" t="str">
            <v>EMB</v>
          </cell>
          <cell r="U6449">
            <v>1</v>
          </cell>
          <cell r="V6449">
            <v>13</v>
          </cell>
          <cell r="W6449">
            <v>6</v>
          </cell>
        </row>
        <row r="6450">
          <cell r="A6450">
            <v>1</v>
          </cell>
          <cell r="D6450">
            <v>1590.31</v>
          </cell>
          <cell r="H6450" t="str">
            <v>5298010</v>
          </cell>
          <cell r="I6450" t="str">
            <v>HATFF0830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  <cell r="Q6450">
            <v>0</v>
          </cell>
          <cell r="R6450" t="str">
            <v>OPE</v>
          </cell>
          <cell r="S6450" t="str">
            <v>S</v>
          </cell>
          <cell r="T6450" t="str">
            <v>EMB</v>
          </cell>
          <cell r="U6450">
            <v>1</v>
          </cell>
          <cell r="V6450">
            <v>13</v>
          </cell>
          <cell r="W6450">
            <v>6</v>
          </cell>
        </row>
        <row r="6451">
          <cell r="A6451">
            <v>1</v>
          </cell>
          <cell r="C6451">
            <v>5657.28</v>
          </cell>
          <cell r="H6451" t="str">
            <v>5299041</v>
          </cell>
          <cell r="I6451" t="str">
            <v>HATFF0830</v>
          </cell>
          <cell r="J6451">
            <v>5657.28</v>
          </cell>
          <cell r="K6451">
            <v>0</v>
          </cell>
          <cell r="L6451">
            <v>0</v>
          </cell>
          <cell r="M6451">
            <v>5657.28</v>
          </cell>
          <cell r="N6451">
            <v>0</v>
          </cell>
          <cell r="O6451">
            <v>0</v>
          </cell>
          <cell r="P6451">
            <v>0</v>
          </cell>
          <cell r="Q6451">
            <v>0</v>
          </cell>
          <cell r="R6451" t="str">
            <v>OPE</v>
          </cell>
          <cell r="S6451" t="str">
            <v>S</v>
          </cell>
          <cell r="T6451" t="str">
            <v>EMB</v>
          </cell>
          <cell r="U6451">
            <v>1</v>
          </cell>
          <cell r="V6451">
            <v>13</v>
          </cell>
          <cell r="W6451">
            <v>6</v>
          </cell>
        </row>
        <row r="6452">
          <cell r="A6452">
            <v>1</v>
          </cell>
          <cell r="D6452">
            <v>3730.06</v>
          </cell>
          <cell r="H6452" t="str">
            <v>5299041</v>
          </cell>
          <cell r="I6452" t="str">
            <v>HATFF0830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  <cell r="Q6452">
            <v>0</v>
          </cell>
          <cell r="R6452" t="str">
            <v>OPE</v>
          </cell>
          <cell r="S6452" t="str">
            <v>S</v>
          </cell>
          <cell r="T6452" t="str">
            <v>EMB</v>
          </cell>
          <cell r="U6452">
            <v>1</v>
          </cell>
          <cell r="V6452">
            <v>13</v>
          </cell>
          <cell r="W6452">
            <v>6</v>
          </cell>
        </row>
        <row r="6453">
          <cell r="A6453">
            <v>1</v>
          </cell>
          <cell r="C6453">
            <v>228.41</v>
          </cell>
          <cell r="H6453" t="str">
            <v>5300075</v>
          </cell>
          <cell r="I6453" t="str">
            <v>HATFF0830</v>
          </cell>
          <cell r="J6453">
            <v>228.41</v>
          </cell>
          <cell r="K6453">
            <v>0</v>
          </cell>
          <cell r="L6453">
            <v>228.41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  <cell r="Q6453">
            <v>0</v>
          </cell>
          <cell r="R6453" t="str">
            <v>OPE</v>
          </cell>
          <cell r="S6453" t="str">
            <v>C</v>
          </cell>
          <cell r="T6453" t="str">
            <v>OTM</v>
          </cell>
          <cell r="U6453">
            <v>1</v>
          </cell>
          <cell r="V6453">
            <v>13</v>
          </cell>
          <cell r="W6453">
            <v>15</v>
          </cell>
        </row>
        <row r="6454">
          <cell r="A6454">
            <v>1</v>
          </cell>
          <cell r="D6454">
            <v>155.13</v>
          </cell>
          <cell r="H6454" t="str">
            <v>5300075</v>
          </cell>
          <cell r="I6454" t="str">
            <v>HATFF0830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  <cell r="Q6454">
            <v>0</v>
          </cell>
          <cell r="R6454" t="str">
            <v>OPE</v>
          </cell>
          <cell r="S6454" t="str">
            <v>C</v>
          </cell>
          <cell r="T6454" t="str">
            <v>OTM</v>
          </cell>
          <cell r="U6454">
            <v>1</v>
          </cell>
          <cell r="V6454">
            <v>13</v>
          </cell>
          <cell r="W6454">
            <v>15</v>
          </cell>
        </row>
        <row r="6455">
          <cell r="A6455">
            <v>1</v>
          </cell>
          <cell r="D6455">
            <v>150.82</v>
          </cell>
          <cell r="H6455" t="str">
            <v>5300080</v>
          </cell>
          <cell r="I6455" t="str">
            <v>HATFF0830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  <cell r="Q6455">
            <v>0</v>
          </cell>
          <cell r="R6455" t="str">
            <v>OPE</v>
          </cell>
          <cell r="S6455" t="str">
            <v>C</v>
          </cell>
          <cell r="T6455" t="str">
            <v>OTM</v>
          </cell>
          <cell r="U6455">
            <v>1</v>
          </cell>
          <cell r="V6455">
            <v>13</v>
          </cell>
          <cell r="W6455">
            <v>15</v>
          </cell>
        </row>
        <row r="6456">
          <cell r="C6456">
            <v>149.22999999999999</v>
          </cell>
          <cell r="H6456" t="str">
            <v>6001110</v>
          </cell>
          <cell r="I6456" t="str">
            <v>HATFF0830</v>
          </cell>
          <cell r="J6456">
            <v>149.22999999999999</v>
          </cell>
          <cell r="K6456">
            <v>0</v>
          </cell>
          <cell r="L6456">
            <v>149.22999999999999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  <cell r="Q6456">
            <v>0</v>
          </cell>
          <cell r="R6456" t="str">
            <v>EXT</v>
          </cell>
          <cell r="S6456" t="str">
            <v>C</v>
          </cell>
          <cell r="T6456" t="str">
            <v>PROF</v>
          </cell>
          <cell r="U6456">
            <v>8</v>
          </cell>
          <cell r="V6456">
            <v>13</v>
          </cell>
          <cell r="W6456">
            <v>16</v>
          </cell>
        </row>
        <row r="6457">
          <cell r="D6457">
            <v>489.17</v>
          </cell>
          <cell r="H6457" t="str">
            <v>6001110</v>
          </cell>
          <cell r="I6457" t="str">
            <v>HATFF0830</v>
          </cell>
          <cell r="J6457">
            <v>163.05666666666667</v>
          </cell>
          <cell r="K6457">
            <v>503.8451</v>
          </cell>
          <cell r="L6457">
            <v>163.05666666666667</v>
          </cell>
          <cell r="M6457">
            <v>0</v>
          </cell>
          <cell r="N6457">
            <v>0</v>
          </cell>
          <cell r="O6457">
            <v>503.8451</v>
          </cell>
          <cell r="P6457">
            <v>0</v>
          </cell>
          <cell r="Q6457">
            <v>0</v>
          </cell>
          <cell r="R6457" t="str">
            <v>EXT</v>
          </cell>
          <cell r="S6457" t="str">
            <v>C</v>
          </cell>
          <cell r="T6457" t="str">
            <v>PROF</v>
          </cell>
          <cell r="U6457">
            <v>8</v>
          </cell>
          <cell r="V6457">
            <v>13</v>
          </cell>
          <cell r="W6457">
            <v>16</v>
          </cell>
        </row>
        <row r="6458">
          <cell r="D6458">
            <v>440.19</v>
          </cell>
          <cell r="H6458" t="str">
            <v>6001220</v>
          </cell>
          <cell r="I6458" t="str">
            <v>HATFF0830</v>
          </cell>
          <cell r="J6458">
            <v>146.72999999999999</v>
          </cell>
          <cell r="K6458">
            <v>453.39570000000003</v>
          </cell>
          <cell r="L6458">
            <v>146.72999999999999</v>
          </cell>
          <cell r="M6458">
            <v>0</v>
          </cell>
          <cell r="N6458">
            <v>0</v>
          </cell>
          <cell r="O6458">
            <v>453.39570000000003</v>
          </cell>
          <cell r="P6458">
            <v>0</v>
          </cell>
          <cell r="Q6458">
            <v>0</v>
          </cell>
          <cell r="R6458" t="str">
            <v>RENT</v>
          </cell>
          <cell r="S6458" t="str">
            <v>C</v>
          </cell>
          <cell r="T6458" t="str">
            <v>OFF</v>
          </cell>
          <cell r="U6458">
            <v>13</v>
          </cell>
          <cell r="V6458">
            <v>13</v>
          </cell>
          <cell r="W6458">
            <v>11</v>
          </cell>
        </row>
        <row r="6459">
          <cell r="C6459">
            <v>637.20000000000005</v>
          </cell>
          <cell r="H6459" t="str">
            <v>6001200</v>
          </cell>
          <cell r="I6459" t="str">
            <v>HATFF0830</v>
          </cell>
          <cell r="J6459">
            <v>637.20000000000005</v>
          </cell>
          <cell r="K6459">
            <v>0</v>
          </cell>
          <cell r="L6459">
            <v>637.20000000000005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 t="str">
            <v>IT</v>
          </cell>
          <cell r="S6459" t="str">
            <v>C</v>
          </cell>
          <cell r="T6459" t="str">
            <v>COM</v>
          </cell>
          <cell r="U6459">
            <v>10</v>
          </cell>
          <cell r="V6459">
            <v>13</v>
          </cell>
          <cell r="W6459">
            <v>4</v>
          </cell>
        </row>
        <row r="6460">
          <cell r="D6460">
            <v>1132.83</v>
          </cell>
          <cell r="H6460" t="str">
            <v>6001200</v>
          </cell>
          <cell r="I6460" t="str">
            <v>HATFF0830</v>
          </cell>
          <cell r="J6460">
            <v>377.60999999999996</v>
          </cell>
          <cell r="K6460">
            <v>1166.8148999999999</v>
          </cell>
          <cell r="L6460">
            <v>377.60999999999996</v>
          </cell>
          <cell r="M6460">
            <v>0</v>
          </cell>
          <cell r="N6460">
            <v>0</v>
          </cell>
          <cell r="O6460">
            <v>1166.8148999999999</v>
          </cell>
          <cell r="P6460">
            <v>0</v>
          </cell>
          <cell r="Q6460">
            <v>0</v>
          </cell>
          <cell r="R6460" t="str">
            <v>IT</v>
          </cell>
          <cell r="S6460" t="str">
            <v>C</v>
          </cell>
          <cell r="T6460" t="str">
            <v>COM</v>
          </cell>
          <cell r="U6460">
            <v>10</v>
          </cell>
          <cell r="V6460">
            <v>13</v>
          </cell>
          <cell r="W6460">
            <v>4</v>
          </cell>
        </row>
        <row r="6461">
          <cell r="D6461">
            <v>337.68</v>
          </cell>
          <cell r="H6461" t="str">
            <v>6001214</v>
          </cell>
          <cell r="I6461" t="str">
            <v>HATFF0830</v>
          </cell>
          <cell r="J6461">
            <v>112.56</v>
          </cell>
          <cell r="K6461">
            <v>347.81040000000002</v>
          </cell>
          <cell r="L6461">
            <v>112.56</v>
          </cell>
          <cell r="M6461">
            <v>0</v>
          </cell>
          <cell r="N6461">
            <v>0</v>
          </cell>
          <cell r="O6461">
            <v>347.81040000000002</v>
          </cell>
          <cell r="P6461">
            <v>0</v>
          </cell>
          <cell r="Q6461">
            <v>0</v>
          </cell>
          <cell r="R6461" t="str">
            <v>IT</v>
          </cell>
          <cell r="S6461" t="str">
            <v>C</v>
          </cell>
          <cell r="T6461" t="str">
            <v>OPSUP</v>
          </cell>
          <cell r="U6461">
            <v>10</v>
          </cell>
          <cell r="V6461">
            <v>13</v>
          </cell>
          <cell r="W6461">
            <v>13</v>
          </cell>
        </row>
        <row r="6462">
          <cell r="C6462">
            <v>860.85</v>
          </cell>
          <cell r="H6462" t="str">
            <v>6001000</v>
          </cell>
          <cell r="I6462" t="str">
            <v>HATFF0830</v>
          </cell>
          <cell r="J6462">
            <v>860.85</v>
          </cell>
          <cell r="K6462">
            <v>0</v>
          </cell>
          <cell r="L6462">
            <v>860.85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  <cell r="Q6462">
            <v>0</v>
          </cell>
          <cell r="R6462" t="str">
            <v>OPO</v>
          </cell>
          <cell r="S6462" t="str">
            <v>C</v>
          </cell>
          <cell r="T6462" t="str">
            <v>MISC</v>
          </cell>
          <cell r="U6462">
            <v>12</v>
          </cell>
          <cell r="V6462">
            <v>13</v>
          </cell>
          <cell r="W6462">
            <v>10</v>
          </cell>
        </row>
        <row r="6463">
          <cell r="D6463">
            <v>205.02</v>
          </cell>
          <cell r="H6463" t="str">
            <v>6001000</v>
          </cell>
          <cell r="I6463" t="str">
            <v>HATFF0830</v>
          </cell>
          <cell r="J6463">
            <v>68.34</v>
          </cell>
          <cell r="K6463">
            <v>211.17060000000001</v>
          </cell>
          <cell r="L6463">
            <v>68.34</v>
          </cell>
          <cell r="M6463">
            <v>0</v>
          </cell>
          <cell r="N6463">
            <v>0</v>
          </cell>
          <cell r="O6463">
            <v>211.17060000000001</v>
          </cell>
          <cell r="P6463">
            <v>0</v>
          </cell>
          <cell r="Q6463">
            <v>0</v>
          </cell>
          <cell r="R6463" t="str">
            <v>OPO</v>
          </cell>
          <cell r="S6463" t="str">
            <v>C</v>
          </cell>
          <cell r="T6463" t="str">
            <v>MISC</v>
          </cell>
          <cell r="U6463">
            <v>12</v>
          </cell>
          <cell r="V6463">
            <v>13</v>
          </cell>
          <cell r="W6463">
            <v>10</v>
          </cell>
        </row>
        <row r="6464">
          <cell r="D6464">
            <v>24.12</v>
          </cell>
          <cell r="H6464" t="str">
            <v>6001011</v>
          </cell>
          <cell r="I6464" t="str">
            <v>HATFF0830</v>
          </cell>
          <cell r="J6464">
            <v>8.0399999999999991</v>
          </cell>
          <cell r="K6464">
            <v>24.843600000000002</v>
          </cell>
          <cell r="L6464">
            <v>8.0399999999999991</v>
          </cell>
          <cell r="M6464">
            <v>0</v>
          </cell>
          <cell r="N6464">
            <v>0</v>
          </cell>
          <cell r="O6464">
            <v>24.843600000000002</v>
          </cell>
          <cell r="P6464">
            <v>0</v>
          </cell>
          <cell r="Q6464">
            <v>0</v>
          </cell>
          <cell r="R6464" t="str">
            <v>OPO</v>
          </cell>
          <cell r="S6464" t="str">
            <v>C</v>
          </cell>
          <cell r="T6464" t="str">
            <v>MEM</v>
          </cell>
          <cell r="U6464">
            <v>12</v>
          </cell>
          <cell r="V6464">
            <v>13</v>
          </cell>
          <cell r="W6464">
            <v>9</v>
          </cell>
        </row>
        <row r="6465">
          <cell r="D6465">
            <v>60.3</v>
          </cell>
          <cell r="H6465" t="str">
            <v>6001012</v>
          </cell>
          <cell r="I6465" t="str">
            <v>HATFF0830</v>
          </cell>
          <cell r="J6465">
            <v>20.099999999999998</v>
          </cell>
          <cell r="K6465">
            <v>62.109000000000002</v>
          </cell>
          <cell r="L6465">
            <v>20.099999999999998</v>
          </cell>
          <cell r="M6465">
            <v>0</v>
          </cell>
          <cell r="N6465">
            <v>0</v>
          </cell>
          <cell r="O6465">
            <v>62.109000000000002</v>
          </cell>
          <cell r="P6465">
            <v>0</v>
          </cell>
          <cell r="Q6465">
            <v>0</v>
          </cell>
          <cell r="R6465" t="str">
            <v>OPO</v>
          </cell>
          <cell r="S6465" t="str">
            <v>C</v>
          </cell>
          <cell r="T6465" t="str">
            <v>OFF</v>
          </cell>
          <cell r="U6465">
            <v>12</v>
          </cell>
          <cell r="V6465">
            <v>13</v>
          </cell>
          <cell r="W6465">
            <v>11</v>
          </cell>
        </row>
        <row r="6466">
          <cell r="D6466">
            <v>24.12</v>
          </cell>
          <cell r="H6466" t="str">
            <v>6001040</v>
          </cell>
          <cell r="I6466" t="str">
            <v>HATFF0830</v>
          </cell>
          <cell r="J6466">
            <v>8.0399999999999991</v>
          </cell>
          <cell r="K6466">
            <v>24.843600000000002</v>
          </cell>
          <cell r="L6466">
            <v>8.0399999999999991</v>
          </cell>
          <cell r="M6466">
            <v>0</v>
          </cell>
          <cell r="N6466">
            <v>0</v>
          </cell>
          <cell r="O6466">
            <v>24.843600000000002</v>
          </cell>
          <cell r="P6466">
            <v>0</v>
          </cell>
          <cell r="Q6466">
            <v>0</v>
          </cell>
          <cell r="R6466" t="str">
            <v>OPO</v>
          </cell>
          <cell r="S6466" t="str">
            <v>C</v>
          </cell>
          <cell r="T6466" t="str">
            <v>CHEM</v>
          </cell>
          <cell r="U6466">
            <v>12</v>
          </cell>
          <cell r="V6466">
            <v>13</v>
          </cell>
          <cell r="W6466">
            <v>3</v>
          </cell>
        </row>
        <row r="6467">
          <cell r="D6467">
            <v>24.12</v>
          </cell>
          <cell r="H6467" t="str">
            <v>6001055</v>
          </cell>
          <cell r="I6467" t="str">
            <v>HATFF0830</v>
          </cell>
          <cell r="J6467">
            <v>8.0399999999999991</v>
          </cell>
          <cell r="K6467">
            <v>24.843600000000002</v>
          </cell>
          <cell r="L6467">
            <v>8.0399999999999991</v>
          </cell>
          <cell r="M6467">
            <v>0</v>
          </cell>
          <cell r="N6467">
            <v>0</v>
          </cell>
          <cell r="O6467">
            <v>24.843600000000002</v>
          </cell>
          <cell r="P6467">
            <v>0</v>
          </cell>
          <cell r="Q6467">
            <v>0</v>
          </cell>
          <cell r="R6467" t="str">
            <v>OPO</v>
          </cell>
          <cell r="S6467" t="str">
            <v>C</v>
          </cell>
          <cell r="T6467" t="str">
            <v>MISC</v>
          </cell>
          <cell r="U6467">
            <v>12</v>
          </cell>
          <cell r="V6467">
            <v>13</v>
          </cell>
          <cell r="W6467">
            <v>10</v>
          </cell>
        </row>
        <row r="6468">
          <cell r="D6468">
            <v>60.3</v>
          </cell>
          <cell r="H6468" t="str">
            <v>6001071</v>
          </cell>
          <cell r="I6468" t="str">
            <v>HATFF0830</v>
          </cell>
          <cell r="J6468">
            <v>20.099999999999998</v>
          </cell>
          <cell r="K6468">
            <v>62.109000000000002</v>
          </cell>
          <cell r="L6468">
            <v>20.099999999999998</v>
          </cell>
          <cell r="M6468">
            <v>0</v>
          </cell>
          <cell r="N6468">
            <v>0</v>
          </cell>
          <cell r="O6468">
            <v>62.109000000000002</v>
          </cell>
          <cell r="P6468">
            <v>0</v>
          </cell>
          <cell r="Q6468">
            <v>0</v>
          </cell>
          <cell r="R6468" t="str">
            <v>OPO</v>
          </cell>
          <cell r="S6468" t="str">
            <v>C</v>
          </cell>
          <cell r="T6468" t="str">
            <v>OPSUP</v>
          </cell>
          <cell r="U6468">
            <v>12</v>
          </cell>
          <cell r="V6468">
            <v>13</v>
          </cell>
          <cell r="W6468">
            <v>13</v>
          </cell>
        </row>
        <row r="6469">
          <cell r="C6469">
            <v>1212.29</v>
          </cell>
          <cell r="H6469" t="str">
            <v>6001075</v>
          </cell>
          <cell r="I6469" t="str">
            <v>HATFF0830</v>
          </cell>
          <cell r="J6469">
            <v>1212.29</v>
          </cell>
          <cell r="K6469">
            <v>0</v>
          </cell>
          <cell r="L6469">
            <v>1212.29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  <cell r="Q6469">
            <v>0</v>
          </cell>
          <cell r="R6469" t="str">
            <v>OPO</v>
          </cell>
          <cell r="S6469" t="str">
            <v>C</v>
          </cell>
          <cell r="T6469" t="str">
            <v>OPSUP</v>
          </cell>
          <cell r="U6469">
            <v>12</v>
          </cell>
          <cell r="V6469">
            <v>13</v>
          </cell>
          <cell r="W6469">
            <v>13</v>
          </cell>
        </row>
        <row r="6470">
          <cell r="D6470">
            <v>90.45</v>
          </cell>
          <cell r="H6470" t="str">
            <v>6001075</v>
          </cell>
          <cell r="I6470" t="str">
            <v>HATFF0830</v>
          </cell>
          <cell r="J6470">
            <v>30.15</v>
          </cell>
          <cell r="K6470">
            <v>93.163499999999999</v>
          </cell>
          <cell r="L6470">
            <v>30.15</v>
          </cell>
          <cell r="M6470">
            <v>0</v>
          </cell>
          <cell r="N6470">
            <v>0</v>
          </cell>
          <cell r="O6470">
            <v>93.163499999999999</v>
          </cell>
          <cell r="P6470">
            <v>0</v>
          </cell>
          <cell r="Q6470">
            <v>0</v>
          </cell>
          <cell r="R6470" t="str">
            <v>OPO</v>
          </cell>
          <cell r="S6470" t="str">
            <v>C</v>
          </cell>
          <cell r="T6470" t="str">
            <v>OPSUP</v>
          </cell>
          <cell r="U6470">
            <v>12</v>
          </cell>
          <cell r="V6470">
            <v>13</v>
          </cell>
          <cell r="W6470">
            <v>13</v>
          </cell>
        </row>
        <row r="6471">
          <cell r="D6471">
            <v>104.89</v>
          </cell>
          <cell r="H6471" t="str">
            <v>6001097</v>
          </cell>
          <cell r="I6471" t="str">
            <v>HATFF0830</v>
          </cell>
          <cell r="J6471">
            <v>34.963333333333331</v>
          </cell>
          <cell r="K6471">
            <v>108.03670000000001</v>
          </cell>
          <cell r="L6471">
            <v>34.963333333333331</v>
          </cell>
          <cell r="M6471">
            <v>0</v>
          </cell>
          <cell r="N6471">
            <v>0</v>
          </cell>
          <cell r="O6471">
            <v>108.03670000000001</v>
          </cell>
          <cell r="P6471">
            <v>0</v>
          </cell>
          <cell r="Q6471">
            <v>0</v>
          </cell>
          <cell r="R6471" t="str">
            <v>OPO</v>
          </cell>
          <cell r="S6471" t="str">
            <v>C</v>
          </cell>
          <cell r="T6471" t="str">
            <v>MEM</v>
          </cell>
          <cell r="U6471">
            <v>12</v>
          </cell>
          <cell r="V6471">
            <v>13</v>
          </cell>
          <cell r="W6471">
            <v>9</v>
          </cell>
        </row>
        <row r="6472">
          <cell r="C6472">
            <v>952.43</v>
          </cell>
          <cell r="H6472" t="str">
            <v>6001155</v>
          </cell>
          <cell r="I6472" t="str">
            <v>HATFF0830</v>
          </cell>
          <cell r="J6472">
            <v>952.43</v>
          </cell>
          <cell r="K6472">
            <v>0</v>
          </cell>
          <cell r="L6472">
            <v>952.43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  <cell r="Q6472">
            <v>0</v>
          </cell>
          <cell r="R6472" t="str">
            <v>OPO</v>
          </cell>
          <cell r="S6472" t="str">
            <v>C</v>
          </cell>
          <cell r="T6472" t="str">
            <v>PROF</v>
          </cell>
          <cell r="U6472">
            <v>12</v>
          </cell>
          <cell r="V6472">
            <v>13</v>
          </cell>
          <cell r="W6472">
            <v>16</v>
          </cell>
        </row>
        <row r="6473">
          <cell r="D6473">
            <v>180.9</v>
          </cell>
          <cell r="H6473" t="str">
            <v>6001155</v>
          </cell>
          <cell r="I6473" t="str">
            <v>HATFF0830</v>
          </cell>
          <cell r="J6473">
            <v>60.3</v>
          </cell>
          <cell r="K6473">
            <v>186.327</v>
          </cell>
          <cell r="L6473">
            <v>60.3</v>
          </cell>
          <cell r="M6473">
            <v>0</v>
          </cell>
          <cell r="N6473">
            <v>0</v>
          </cell>
          <cell r="O6473">
            <v>186.327</v>
          </cell>
          <cell r="P6473">
            <v>0</v>
          </cell>
          <cell r="Q6473">
            <v>0</v>
          </cell>
          <cell r="R6473" t="str">
            <v>OPO</v>
          </cell>
          <cell r="S6473" t="str">
            <v>C</v>
          </cell>
          <cell r="T6473" t="str">
            <v>PROF</v>
          </cell>
          <cell r="U6473">
            <v>12</v>
          </cell>
          <cell r="V6473">
            <v>13</v>
          </cell>
          <cell r="W6473">
            <v>16</v>
          </cell>
        </row>
        <row r="6474">
          <cell r="C6474">
            <v>825.45</v>
          </cell>
          <cell r="H6474" t="str">
            <v>6001210</v>
          </cell>
          <cell r="I6474" t="str">
            <v>HATFF0830</v>
          </cell>
          <cell r="J6474">
            <v>825.45</v>
          </cell>
          <cell r="K6474">
            <v>0</v>
          </cell>
          <cell r="L6474">
            <v>825.45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  <cell r="Q6474">
            <v>0</v>
          </cell>
          <cell r="R6474" t="str">
            <v>OPO</v>
          </cell>
          <cell r="S6474" t="str">
            <v>C</v>
          </cell>
          <cell r="T6474" t="str">
            <v>STAT</v>
          </cell>
          <cell r="U6474">
            <v>12</v>
          </cell>
          <cell r="V6474">
            <v>13</v>
          </cell>
          <cell r="W6474">
            <v>19</v>
          </cell>
        </row>
        <row r="6475">
          <cell r="D6475">
            <v>21.14</v>
          </cell>
          <cell r="H6475" t="str">
            <v>6001210</v>
          </cell>
          <cell r="I6475" t="str">
            <v>HATFF0830</v>
          </cell>
          <cell r="J6475">
            <v>7.0466666666666669</v>
          </cell>
          <cell r="K6475">
            <v>21.7742</v>
          </cell>
          <cell r="L6475">
            <v>7.0466666666666669</v>
          </cell>
          <cell r="M6475">
            <v>0</v>
          </cell>
          <cell r="N6475">
            <v>0</v>
          </cell>
          <cell r="O6475">
            <v>21.7742</v>
          </cell>
          <cell r="P6475">
            <v>0</v>
          </cell>
          <cell r="Q6475">
            <v>0</v>
          </cell>
          <cell r="R6475" t="str">
            <v>OPO</v>
          </cell>
          <cell r="S6475" t="str">
            <v>C</v>
          </cell>
          <cell r="T6475" t="str">
            <v>STAT</v>
          </cell>
          <cell r="U6475">
            <v>12</v>
          </cell>
          <cell r="V6475">
            <v>13</v>
          </cell>
          <cell r="W6475">
            <v>19</v>
          </cell>
        </row>
        <row r="6476">
          <cell r="D6476">
            <v>72.36</v>
          </cell>
          <cell r="H6476" t="str">
            <v>6001211</v>
          </cell>
          <cell r="I6476" t="str">
            <v>HATFF0830</v>
          </cell>
          <cell r="J6476">
            <v>24.119999999999997</v>
          </cell>
          <cell r="K6476">
            <v>74.530799999999999</v>
          </cell>
          <cell r="L6476">
            <v>24.119999999999997</v>
          </cell>
          <cell r="M6476">
            <v>0</v>
          </cell>
          <cell r="N6476">
            <v>0</v>
          </cell>
          <cell r="O6476">
            <v>74.530799999999999</v>
          </cell>
          <cell r="P6476">
            <v>0</v>
          </cell>
          <cell r="Q6476">
            <v>0</v>
          </cell>
          <cell r="R6476" t="str">
            <v>OPO</v>
          </cell>
          <cell r="S6476" t="str">
            <v>C</v>
          </cell>
          <cell r="T6476" t="str">
            <v>STAT</v>
          </cell>
          <cell r="U6476">
            <v>12</v>
          </cell>
          <cell r="V6476">
            <v>13</v>
          </cell>
          <cell r="W6476">
            <v>19</v>
          </cell>
        </row>
        <row r="6477">
          <cell r="D6477">
            <v>90.45</v>
          </cell>
          <cell r="H6477" t="str">
            <v>6150150</v>
          </cell>
          <cell r="I6477" t="str">
            <v>HATFF0830</v>
          </cell>
          <cell r="J6477">
            <v>30.15</v>
          </cell>
          <cell r="K6477">
            <v>93.163499999999999</v>
          </cell>
          <cell r="L6477">
            <v>30.15</v>
          </cell>
          <cell r="M6477">
            <v>0</v>
          </cell>
          <cell r="N6477">
            <v>0</v>
          </cell>
          <cell r="O6477">
            <v>93.163499999999999</v>
          </cell>
          <cell r="P6477">
            <v>0</v>
          </cell>
          <cell r="Q6477">
            <v>0</v>
          </cell>
          <cell r="R6477" t="str">
            <v>OPO</v>
          </cell>
          <cell r="S6477" t="str">
            <v>C</v>
          </cell>
          <cell r="T6477" t="str">
            <v>COSP</v>
          </cell>
          <cell r="U6477">
            <v>12</v>
          </cell>
          <cell r="V6477">
            <v>13</v>
          </cell>
          <cell r="W6477">
            <v>5</v>
          </cell>
        </row>
        <row r="6478">
          <cell r="B6478">
            <v>2</v>
          </cell>
          <cell r="C6478">
            <v>3285.1</v>
          </cell>
          <cell r="G6478">
            <v>0</v>
          </cell>
          <cell r="H6478" t="str">
            <v>9300000</v>
          </cell>
          <cell r="I6478" t="str">
            <v>HATFH0850</v>
          </cell>
          <cell r="J6478">
            <v>3285.1</v>
          </cell>
          <cell r="K6478">
            <v>0</v>
          </cell>
          <cell r="L6478">
            <v>3285.1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  <cell r="Q6478">
            <v>0</v>
          </cell>
          <cell r="R6478" t="str">
            <v>MAINT</v>
          </cell>
          <cell r="S6478" t="str">
            <v>C</v>
          </cell>
          <cell r="T6478" t="str">
            <v>DIRM</v>
          </cell>
          <cell r="U6478">
            <v>17</v>
          </cell>
          <cell r="V6478">
            <v>14</v>
          </cell>
          <cell r="W6478">
            <v>24</v>
          </cell>
        </row>
        <row r="6479">
          <cell r="A6479">
            <v>1</v>
          </cell>
          <cell r="C6479">
            <v>29069.8</v>
          </cell>
          <cell r="H6479" t="str">
            <v>5100010</v>
          </cell>
          <cell r="I6479" t="str">
            <v>HATFH0850</v>
          </cell>
          <cell r="J6479">
            <v>29069.8</v>
          </cell>
          <cell r="K6479">
            <v>0</v>
          </cell>
          <cell r="L6479">
            <v>0</v>
          </cell>
          <cell r="M6479">
            <v>29069.8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 t="str">
            <v>SAL</v>
          </cell>
          <cell r="S6479" t="str">
            <v>S</v>
          </cell>
          <cell r="T6479" t="str">
            <v>SW</v>
          </cell>
          <cell r="U6479">
            <v>4</v>
          </cell>
          <cell r="V6479">
            <v>14</v>
          </cell>
          <cell r="W6479">
            <v>20</v>
          </cell>
        </row>
        <row r="6480">
          <cell r="A6480">
            <v>1</v>
          </cell>
          <cell r="D6480">
            <v>24231.15</v>
          </cell>
          <cell r="H6480" t="str">
            <v>5100010</v>
          </cell>
          <cell r="I6480" t="str">
            <v>HATFH0850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  <cell r="Q6480">
            <v>0</v>
          </cell>
          <cell r="R6480" t="str">
            <v>SAL</v>
          </cell>
          <cell r="S6480" t="str">
            <v>S</v>
          </cell>
          <cell r="T6480" t="str">
            <v>SW</v>
          </cell>
          <cell r="U6480">
            <v>4</v>
          </cell>
          <cell r="V6480">
            <v>14</v>
          </cell>
          <cell r="W6480">
            <v>20</v>
          </cell>
        </row>
        <row r="6481">
          <cell r="A6481">
            <v>1</v>
          </cell>
          <cell r="C6481">
            <v>165.02</v>
          </cell>
          <cell r="H6481" t="str">
            <v>5100041</v>
          </cell>
          <cell r="I6481" t="str">
            <v>HATFH0850</v>
          </cell>
          <cell r="J6481">
            <v>165.02</v>
          </cell>
          <cell r="K6481">
            <v>0</v>
          </cell>
          <cell r="L6481">
            <v>0</v>
          </cell>
          <cell r="M6481">
            <v>165.02</v>
          </cell>
          <cell r="N6481">
            <v>0</v>
          </cell>
          <cell r="O6481">
            <v>0</v>
          </cell>
          <cell r="P6481">
            <v>0</v>
          </cell>
          <cell r="Q6481">
            <v>0</v>
          </cell>
          <cell r="R6481" t="str">
            <v>SAL</v>
          </cell>
          <cell r="S6481" t="str">
            <v>S</v>
          </cell>
          <cell r="T6481" t="str">
            <v>SW</v>
          </cell>
          <cell r="U6481">
            <v>4</v>
          </cell>
          <cell r="V6481">
            <v>14</v>
          </cell>
          <cell r="W6481">
            <v>20</v>
          </cell>
        </row>
        <row r="6482">
          <cell r="A6482">
            <v>1</v>
          </cell>
          <cell r="C6482">
            <v>3674.01</v>
          </cell>
          <cell r="H6482" t="str">
            <v>5100081</v>
          </cell>
          <cell r="I6482" t="str">
            <v>HATFH0850</v>
          </cell>
          <cell r="J6482">
            <v>3674.01</v>
          </cell>
          <cell r="K6482">
            <v>0</v>
          </cell>
          <cell r="L6482">
            <v>0</v>
          </cell>
          <cell r="M6482">
            <v>3674.01</v>
          </cell>
          <cell r="N6482">
            <v>0</v>
          </cell>
          <cell r="O6482">
            <v>0</v>
          </cell>
          <cell r="P6482">
            <v>0</v>
          </cell>
          <cell r="Q6482">
            <v>0</v>
          </cell>
          <cell r="R6482" t="str">
            <v>SAL</v>
          </cell>
          <cell r="S6482" t="str">
            <v>S</v>
          </cell>
          <cell r="T6482" t="str">
            <v>EMB</v>
          </cell>
          <cell r="U6482">
            <v>4</v>
          </cell>
          <cell r="V6482">
            <v>14</v>
          </cell>
          <cell r="W6482">
            <v>6</v>
          </cell>
        </row>
        <row r="6483">
          <cell r="A6483">
            <v>1</v>
          </cell>
          <cell r="D6483">
            <v>1415.04</v>
          </cell>
          <cell r="H6483" t="str">
            <v>5100081</v>
          </cell>
          <cell r="I6483" t="str">
            <v>HATFH0850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  <cell r="Q6483">
            <v>0</v>
          </cell>
          <cell r="R6483" t="str">
            <v>SAL</v>
          </cell>
          <cell r="S6483" t="str">
            <v>S</v>
          </cell>
          <cell r="T6483" t="str">
            <v>EMB</v>
          </cell>
          <cell r="U6483">
            <v>4</v>
          </cell>
          <cell r="V6483">
            <v>14</v>
          </cell>
          <cell r="W6483">
            <v>6</v>
          </cell>
        </row>
        <row r="6484">
          <cell r="A6484">
            <v>1</v>
          </cell>
          <cell r="C6484">
            <v>464.65</v>
          </cell>
          <cell r="H6484" t="str">
            <v>5298000</v>
          </cell>
          <cell r="I6484" t="str">
            <v>HATFH0850</v>
          </cell>
          <cell r="J6484">
            <v>464.65</v>
          </cell>
          <cell r="K6484">
            <v>0</v>
          </cell>
          <cell r="L6484">
            <v>0</v>
          </cell>
          <cell r="M6484">
            <v>464.65</v>
          </cell>
          <cell r="N6484">
            <v>0</v>
          </cell>
          <cell r="O6484">
            <v>0</v>
          </cell>
          <cell r="P6484">
            <v>0</v>
          </cell>
          <cell r="Q6484">
            <v>0</v>
          </cell>
          <cell r="R6484" t="str">
            <v>SAL</v>
          </cell>
          <cell r="S6484" t="str">
            <v>S</v>
          </cell>
          <cell r="T6484" t="str">
            <v>EMB</v>
          </cell>
          <cell r="U6484">
            <v>4</v>
          </cell>
          <cell r="V6484">
            <v>14</v>
          </cell>
          <cell r="W6484">
            <v>6</v>
          </cell>
        </row>
        <row r="6485">
          <cell r="A6485">
            <v>1</v>
          </cell>
          <cell r="D6485">
            <v>423.58</v>
          </cell>
          <cell r="H6485" t="str">
            <v>5298000</v>
          </cell>
          <cell r="I6485" t="str">
            <v>HATFH0850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  <cell r="Q6485">
            <v>0</v>
          </cell>
          <cell r="R6485" t="str">
            <v>SAL</v>
          </cell>
          <cell r="S6485" t="str">
            <v>S</v>
          </cell>
          <cell r="T6485" t="str">
            <v>EMB</v>
          </cell>
          <cell r="U6485">
            <v>4</v>
          </cell>
          <cell r="V6485">
            <v>14</v>
          </cell>
          <cell r="W6485">
            <v>6</v>
          </cell>
        </row>
        <row r="6486">
          <cell r="A6486">
            <v>1</v>
          </cell>
          <cell r="D6486">
            <v>505.99</v>
          </cell>
          <cell r="H6486" t="str">
            <v>5100030</v>
          </cell>
          <cell r="I6486" t="str">
            <v>HATFH0850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  <cell r="Q6486">
            <v>0</v>
          </cell>
          <cell r="R6486" t="str">
            <v>OVT</v>
          </cell>
          <cell r="S6486" t="str">
            <v>C</v>
          </cell>
          <cell r="T6486" t="str">
            <v>OT</v>
          </cell>
          <cell r="U6486">
            <v>2</v>
          </cell>
          <cell r="V6486">
            <v>14</v>
          </cell>
          <cell r="W6486">
            <v>14</v>
          </cell>
        </row>
        <row r="6487">
          <cell r="A6487">
            <v>1</v>
          </cell>
          <cell r="C6487">
            <v>6387.04</v>
          </cell>
          <cell r="H6487" t="str">
            <v>5309000</v>
          </cell>
          <cell r="I6487" t="str">
            <v>HATFH0850</v>
          </cell>
          <cell r="J6487">
            <v>6387.04</v>
          </cell>
          <cell r="K6487">
            <v>0</v>
          </cell>
          <cell r="L6487">
            <v>0</v>
          </cell>
          <cell r="M6487">
            <v>6387.04</v>
          </cell>
          <cell r="N6487">
            <v>0</v>
          </cell>
          <cell r="O6487">
            <v>0</v>
          </cell>
          <cell r="P6487">
            <v>0</v>
          </cell>
          <cell r="Q6487">
            <v>0</v>
          </cell>
          <cell r="R6487" t="str">
            <v>PEN</v>
          </cell>
          <cell r="S6487" t="str">
            <v>S</v>
          </cell>
          <cell r="T6487" t="str">
            <v>EMB</v>
          </cell>
          <cell r="U6487">
            <v>3</v>
          </cell>
          <cell r="V6487">
            <v>14</v>
          </cell>
          <cell r="W6487">
            <v>6</v>
          </cell>
        </row>
        <row r="6488">
          <cell r="A6488">
            <v>1</v>
          </cell>
          <cell r="D6488">
            <v>1897.58</v>
          </cell>
          <cell r="H6488" t="str">
            <v>5309000</v>
          </cell>
          <cell r="I6488" t="str">
            <v>HATFH0850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 t="str">
            <v>PEN</v>
          </cell>
          <cell r="S6488" t="str">
            <v>S</v>
          </cell>
          <cell r="T6488" t="str">
            <v>EMB</v>
          </cell>
          <cell r="U6488">
            <v>3</v>
          </cell>
          <cell r="V6488">
            <v>14</v>
          </cell>
          <cell r="W6488">
            <v>6</v>
          </cell>
        </row>
        <row r="6489">
          <cell r="C6489">
            <v>3593.99</v>
          </cell>
          <cell r="H6489" t="str">
            <v>6012210</v>
          </cell>
          <cell r="I6489" t="str">
            <v>HATFH0850</v>
          </cell>
          <cell r="J6489">
            <v>3593.99</v>
          </cell>
          <cell r="K6489">
            <v>0</v>
          </cell>
          <cell r="L6489">
            <v>3593.99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  <cell r="Q6489">
            <v>0</v>
          </cell>
          <cell r="R6489" t="str">
            <v>TRAV</v>
          </cell>
          <cell r="S6489" t="str">
            <v>C</v>
          </cell>
          <cell r="T6489" t="str">
            <v>TRAV</v>
          </cell>
          <cell r="U6489">
            <v>6</v>
          </cell>
          <cell r="V6489">
            <v>14</v>
          </cell>
          <cell r="W6489">
            <v>23</v>
          </cell>
        </row>
        <row r="6490">
          <cell r="D6490">
            <v>603</v>
          </cell>
          <cell r="H6490" t="str">
            <v>6012210</v>
          </cell>
          <cell r="I6490" t="str">
            <v>HATFH0850</v>
          </cell>
          <cell r="J6490">
            <v>201</v>
          </cell>
          <cell r="K6490">
            <v>621.09</v>
          </cell>
          <cell r="L6490">
            <v>201</v>
          </cell>
          <cell r="M6490">
            <v>0</v>
          </cell>
          <cell r="N6490">
            <v>0</v>
          </cell>
          <cell r="O6490">
            <v>621.09</v>
          </cell>
          <cell r="P6490">
            <v>0</v>
          </cell>
          <cell r="Q6490">
            <v>0</v>
          </cell>
          <cell r="R6490" t="str">
            <v>TRAV</v>
          </cell>
          <cell r="S6490" t="str">
            <v>C</v>
          </cell>
          <cell r="T6490" t="str">
            <v>TRAV</v>
          </cell>
          <cell r="U6490">
            <v>6</v>
          </cell>
          <cell r="V6490">
            <v>14</v>
          </cell>
          <cell r="W6490">
            <v>23</v>
          </cell>
        </row>
        <row r="6491">
          <cell r="C6491">
            <v>-484</v>
          </cell>
          <cell r="H6491" t="str">
            <v>5300050</v>
          </cell>
          <cell r="I6491" t="str">
            <v>HATFH0850</v>
          </cell>
          <cell r="J6491">
            <v>-484</v>
          </cell>
          <cell r="K6491">
            <v>0</v>
          </cell>
          <cell r="L6491">
            <v>-484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  <cell r="Q6491">
            <v>0</v>
          </cell>
          <cell r="R6491" t="str">
            <v>TRAIN</v>
          </cell>
          <cell r="S6491" t="str">
            <v>C</v>
          </cell>
          <cell r="T6491" t="str">
            <v>TR</v>
          </cell>
          <cell r="U6491">
            <v>5</v>
          </cell>
          <cell r="V6491">
            <v>14</v>
          </cell>
          <cell r="W6491">
            <v>21</v>
          </cell>
        </row>
        <row r="6492">
          <cell r="D6492">
            <v>1130.6199999999999</v>
          </cell>
          <cell r="H6492" t="str">
            <v>5300050</v>
          </cell>
          <cell r="I6492" t="str">
            <v>HATFH0850</v>
          </cell>
          <cell r="J6492">
            <v>376.87333333333328</v>
          </cell>
          <cell r="K6492">
            <v>1164.5385999999999</v>
          </cell>
          <cell r="L6492">
            <v>376.87333333333328</v>
          </cell>
          <cell r="M6492">
            <v>0</v>
          </cell>
          <cell r="N6492">
            <v>0</v>
          </cell>
          <cell r="O6492">
            <v>1164.5385999999999</v>
          </cell>
          <cell r="P6492">
            <v>0</v>
          </cell>
          <cell r="Q6492">
            <v>0</v>
          </cell>
          <cell r="R6492" t="str">
            <v>TRAIN</v>
          </cell>
          <cell r="S6492" t="str">
            <v>C</v>
          </cell>
          <cell r="T6492" t="str">
            <v>TR</v>
          </cell>
          <cell r="U6492">
            <v>5</v>
          </cell>
          <cell r="V6492">
            <v>14</v>
          </cell>
          <cell r="W6492">
            <v>21</v>
          </cell>
        </row>
        <row r="6493">
          <cell r="A6493">
            <v>1</v>
          </cell>
          <cell r="C6493">
            <v>13634.11</v>
          </cell>
          <cell r="H6493" t="str">
            <v>5298010</v>
          </cell>
          <cell r="I6493" t="str">
            <v>HATFH0850</v>
          </cell>
          <cell r="J6493">
            <v>13634.11</v>
          </cell>
          <cell r="K6493">
            <v>0</v>
          </cell>
          <cell r="L6493">
            <v>0</v>
          </cell>
          <cell r="M6493">
            <v>13634.11</v>
          </cell>
          <cell r="N6493">
            <v>0</v>
          </cell>
          <cell r="O6493">
            <v>0</v>
          </cell>
          <cell r="P6493">
            <v>0</v>
          </cell>
          <cell r="Q6493">
            <v>0</v>
          </cell>
          <cell r="R6493" t="str">
            <v>OPE</v>
          </cell>
          <cell r="S6493" t="str">
            <v>S</v>
          </cell>
          <cell r="T6493" t="str">
            <v>EMB</v>
          </cell>
          <cell r="U6493">
            <v>1</v>
          </cell>
          <cell r="V6493">
            <v>14</v>
          </cell>
          <cell r="W6493">
            <v>6</v>
          </cell>
        </row>
        <row r="6494">
          <cell r="A6494">
            <v>1</v>
          </cell>
          <cell r="D6494">
            <v>224.68</v>
          </cell>
          <cell r="H6494" t="str">
            <v>5298010</v>
          </cell>
          <cell r="I6494" t="str">
            <v>HATFH0850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  <cell r="Q6494">
            <v>0</v>
          </cell>
          <cell r="R6494" t="str">
            <v>OPE</v>
          </cell>
          <cell r="S6494" t="str">
            <v>S</v>
          </cell>
          <cell r="T6494" t="str">
            <v>EMB</v>
          </cell>
          <cell r="U6494">
            <v>1</v>
          </cell>
          <cell r="V6494">
            <v>14</v>
          </cell>
          <cell r="W6494">
            <v>6</v>
          </cell>
        </row>
        <row r="6495">
          <cell r="A6495">
            <v>1</v>
          </cell>
          <cell r="C6495">
            <v>2972.41</v>
          </cell>
          <cell r="H6495" t="str">
            <v>5299041</v>
          </cell>
          <cell r="I6495" t="str">
            <v>HATFH0850</v>
          </cell>
          <cell r="J6495">
            <v>2972.41</v>
          </cell>
          <cell r="K6495">
            <v>0</v>
          </cell>
          <cell r="L6495">
            <v>0</v>
          </cell>
          <cell r="M6495">
            <v>2972.41</v>
          </cell>
          <cell r="N6495">
            <v>0</v>
          </cell>
          <cell r="O6495">
            <v>0</v>
          </cell>
          <cell r="P6495">
            <v>0</v>
          </cell>
          <cell r="Q6495">
            <v>0</v>
          </cell>
          <cell r="R6495" t="str">
            <v>OPE</v>
          </cell>
          <cell r="S6495" t="str">
            <v>S</v>
          </cell>
          <cell r="T6495" t="str">
            <v>EMB</v>
          </cell>
          <cell r="U6495">
            <v>1</v>
          </cell>
          <cell r="V6495">
            <v>14</v>
          </cell>
          <cell r="W6495">
            <v>6</v>
          </cell>
        </row>
        <row r="6496">
          <cell r="A6496">
            <v>1</v>
          </cell>
          <cell r="D6496">
            <v>1898.04</v>
          </cell>
          <cell r="H6496" t="str">
            <v>5299041</v>
          </cell>
          <cell r="I6496" t="str">
            <v>HATFH0850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  <cell r="Q6496">
            <v>0</v>
          </cell>
          <cell r="R6496" t="str">
            <v>OPE</v>
          </cell>
          <cell r="S6496" t="str">
            <v>S</v>
          </cell>
          <cell r="T6496" t="str">
            <v>EMB</v>
          </cell>
          <cell r="U6496">
            <v>1</v>
          </cell>
          <cell r="V6496">
            <v>14</v>
          </cell>
          <cell r="W6496">
            <v>6</v>
          </cell>
        </row>
        <row r="6497">
          <cell r="A6497">
            <v>1</v>
          </cell>
          <cell r="C6497">
            <v>-11467.44</v>
          </cell>
          <cell r="H6497" t="str">
            <v>5300075</v>
          </cell>
          <cell r="I6497" t="str">
            <v>HATFH0850</v>
          </cell>
          <cell r="J6497">
            <v>-11467.44</v>
          </cell>
          <cell r="K6497">
            <v>0</v>
          </cell>
          <cell r="L6497">
            <v>-11467.44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  <cell r="Q6497">
            <v>0</v>
          </cell>
          <cell r="R6497" t="str">
            <v>OPE</v>
          </cell>
          <cell r="S6497" t="str">
            <v>C</v>
          </cell>
          <cell r="T6497" t="str">
            <v>OTM</v>
          </cell>
          <cell r="U6497">
            <v>1</v>
          </cell>
          <cell r="V6497">
            <v>14</v>
          </cell>
          <cell r="W6497">
            <v>15</v>
          </cell>
        </row>
        <row r="6498">
          <cell r="A6498">
            <v>1</v>
          </cell>
          <cell r="D6498">
            <v>70.28</v>
          </cell>
          <cell r="H6498" t="str">
            <v>5300075</v>
          </cell>
          <cell r="I6498" t="str">
            <v>HATFH0850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  <cell r="Q6498">
            <v>0</v>
          </cell>
          <cell r="R6498" t="str">
            <v>OPE</v>
          </cell>
          <cell r="S6498" t="str">
            <v>C</v>
          </cell>
          <cell r="T6498" t="str">
            <v>OTM</v>
          </cell>
          <cell r="U6498">
            <v>1</v>
          </cell>
          <cell r="V6498">
            <v>14</v>
          </cell>
          <cell r="W6498">
            <v>15</v>
          </cell>
        </row>
        <row r="6499">
          <cell r="A6499">
            <v>1</v>
          </cell>
          <cell r="C6499">
            <v>-51.36</v>
          </cell>
          <cell r="H6499" t="str">
            <v>5300080</v>
          </cell>
          <cell r="I6499" t="str">
            <v>HATFH0850</v>
          </cell>
          <cell r="J6499">
            <v>-51.36</v>
          </cell>
          <cell r="K6499">
            <v>0</v>
          </cell>
          <cell r="L6499">
            <v>-51.36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 t="str">
            <v>OPE</v>
          </cell>
          <cell r="S6499" t="str">
            <v>C</v>
          </cell>
          <cell r="T6499" t="str">
            <v>OTM</v>
          </cell>
          <cell r="U6499">
            <v>1</v>
          </cell>
          <cell r="V6499">
            <v>14</v>
          </cell>
          <cell r="W6499">
            <v>15</v>
          </cell>
        </row>
        <row r="6500">
          <cell r="A6500">
            <v>1</v>
          </cell>
          <cell r="D6500">
            <v>68.34</v>
          </cell>
          <cell r="H6500" t="str">
            <v>5300080</v>
          </cell>
          <cell r="I6500" t="str">
            <v>HATFH0850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  <cell r="Q6500">
            <v>0</v>
          </cell>
          <cell r="R6500" t="str">
            <v>OPE</v>
          </cell>
          <cell r="S6500" t="str">
            <v>C</v>
          </cell>
          <cell r="T6500" t="str">
            <v>OTM</v>
          </cell>
          <cell r="U6500">
            <v>1</v>
          </cell>
          <cell r="V6500">
            <v>14</v>
          </cell>
          <cell r="W6500">
            <v>15</v>
          </cell>
        </row>
        <row r="6501">
          <cell r="A6501">
            <v>1</v>
          </cell>
          <cell r="C6501">
            <v>15100.34</v>
          </cell>
          <cell r="H6501" t="str">
            <v>5300081</v>
          </cell>
          <cell r="I6501" t="str">
            <v>HATFH0850</v>
          </cell>
          <cell r="J6501">
            <v>15100.34</v>
          </cell>
          <cell r="K6501">
            <v>0</v>
          </cell>
          <cell r="L6501">
            <v>0</v>
          </cell>
          <cell r="M6501">
            <v>15100.34</v>
          </cell>
          <cell r="N6501">
            <v>0</v>
          </cell>
          <cell r="O6501">
            <v>0</v>
          </cell>
          <cell r="P6501">
            <v>0</v>
          </cell>
          <cell r="Q6501">
            <v>0</v>
          </cell>
          <cell r="R6501" t="str">
            <v>OPE</v>
          </cell>
          <cell r="S6501" t="str">
            <v>S</v>
          </cell>
          <cell r="T6501" t="str">
            <v>EMB</v>
          </cell>
          <cell r="U6501">
            <v>1</v>
          </cell>
          <cell r="V6501">
            <v>14</v>
          </cell>
          <cell r="W6501">
            <v>6</v>
          </cell>
        </row>
        <row r="6502">
          <cell r="C6502">
            <v>3091.79</v>
          </cell>
          <cell r="H6502" t="str">
            <v>6001110</v>
          </cell>
          <cell r="I6502" t="str">
            <v>HATFH0850</v>
          </cell>
          <cell r="J6502">
            <v>3091.79</v>
          </cell>
          <cell r="K6502">
            <v>0</v>
          </cell>
          <cell r="L6502">
            <v>3091.79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  <cell r="Q6502">
            <v>0</v>
          </cell>
          <cell r="R6502" t="str">
            <v>EXT</v>
          </cell>
          <cell r="S6502" t="str">
            <v>C</v>
          </cell>
          <cell r="T6502" t="str">
            <v>PROF</v>
          </cell>
          <cell r="U6502">
            <v>8</v>
          </cell>
          <cell r="V6502">
            <v>14</v>
          </cell>
          <cell r="W6502">
            <v>16</v>
          </cell>
        </row>
        <row r="6503">
          <cell r="D6503">
            <v>3511.54</v>
          </cell>
          <cell r="H6503" t="str">
            <v>6001110</v>
          </cell>
          <cell r="I6503" t="str">
            <v>HATFH0850</v>
          </cell>
          <cell r="J6503">
            <v>1170.5133333333333</v>
          </cell>
          <cell r="K6503">
            <v>3616.8861999999999</v>
          </cell>
          <cell r="L6503">
            <v>1170.5133333333333</v>
          </cell>
          <cell r="M6503">
            <v>0</v>
          </cell>
          <cell r="N6503">
            <v>0</v>
          </cell>
          <cell r="O6503">
            <v>3616.8861999999999</v>
          </cell>
          <cell r="P6503">
            <v>0</v>
          </cell>
          <cell r="Q6503">
            <v>0</v>
          </cell>
          <cell r="R6503" t="str">
            <v>EXT</v>
          </cell>
          <cell r="S6503" t="str">
            <v>C</v>
          </cell>
          <cell r="T6503" t="str">
            <v>PROF</v>
          </cell>
          <cell r="U6503">
            <v>8</v>
          </cell>
          <cell r="V6503">
            <v>14</v>
          </cell>
          <cell r="W6503">
            <v>16</v>
          </cell>
        </row>
        <row r="6504">
          <cell r="D6504">
            <v>410.57</v>
          </cell>
          <cell r="H6504" t="str">
            <v>6001006</v>
          </cell>
          <cell r="I6504" t="str">
            <v>HATFH0850</v>
          </cell>
          <cell r="J6504">
            <v>136.85666666666665</v>
          </cell>
          <cell r="K6504">
            <v>422.88710000000003</v>
          </cell>
          <cell r="L6504">
            <v>136.85666666666665</v>
          </cell>
          <cell r="M6504">
            <v>0</v>
          </cell>
          <cell r="N6504">
            <v>0</v>
          </cell>
          <cell r="O6504">
            <v>422.88710000000003</v>
          </cell>
          <cell r="P6504">
            <v>0</v>
          </cell>
          <cell r="Q6504">
            <v>0</v>
          </cell>
          <cell r="R6504" t="str">
            <v>TEMP</v>
          </cell>
          <cell r="S6504" t="str">
            <v>C</v>
          </cell>
          <cell r="T6504" t="str">
            <v>SC</v>
          </cell>
          <cell r="U6504">
            <v>15</v>
          </cell>
          <cell r="V6504">
            <v>14</v>
          </cell>
          <cell r="W6504">
            <v>18</v>
          </cell>
        </row>
        <row r="6505">
          <cell r="D6505">
            <v>482.4</v>
          </cell>
          <cell r="H6505" t="str">
            <v>6001220</v>
          </cell>
          <cell r="I6505" t="str">
            <v>HATFH0850</v>
          </cell>
          <cell r="J6505">
            <v>160.79999999999998</v>
          </cell>
          <cell r="K6505">
            <v>496.87200000000001</v>
          </cell>
          <cell r="L6505">
            <v>160.79999999999998</v>
          </cell>
          <cell r="M6505">
            <v>0</v>
          </cell>
          <cell r="N6505">
            <v>0</v>
          </cell>
          <cell r="O6505">
            <v>496.87200000000001</v>
          </cell>
          <cell r="P6505">
            <v>0</v>
          </cell>
          <cell r="Q6505">
            <v>0</v>
          </cell>
          <cell r="R6505" t="str">
            <v>RENT</v>
          </cell>
          <cell r="S6505" t="str">
            <v>C</v>
          </cell>
          <cell r="T6505" t="str">
            <v>OFF</v>
          </cell>
          <cell r="U6505">
            <v>13</v>
          </cell>
          <cell r="V6505">
            <v>14</v>
          </cell>
          <cell r="W6505">
            <v>11</v>
          </cell>
        </row>
        <row r="6506">
          <cell r="C6506">
            <v>341.57</v>
          </cell>
          <cell r="H6506" t="str">
            <v>6001200</v>
          </cell>
          <cell r="I6506" t="str">
            <v>HATFH0850</v>
          </cell>
          <cell r="J6506">
            <v>341.57</v>
          </cell>
          <cell r="K6506">
            <v>0</v>
          </cell>
          <cell r="L6506">
            <v>341.57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  <cell r="Q6506">
            <v>0</v>
          </cell>
          <cell r="R6506" t="str">
            <v>IT</v>
          </cell>
          <cell r="S6506" t="str">
            <v>C</v>
          </cell>
          <cell r="T6506" t="str">
            <v>COM</v>
          </cell>
          <cell r="U6506">
            <v>10</v>
          </cell>
          <cell r="V6506">
            <v>14</v>
          </cell>
          <cell r="W6506">
            <v>4</v>
          </cell>
        </row>
        <row r="6507">
          <cell r="D6507">
            <v>241.2</v>
          </cell>
          <cell r="H6507" t="str">
            <v>6001200</v>
          </cell>
          <cell r="I6507" t="str">
            <v>HATFH0850</v>
          </cell>
          <cell r="J6507">
            <v>80.399999999999991</v>
          </cell>
          <cell r="K6507">
            <v>248.43600000000001</v>
          </cell>
          <cell r="L6507">
            <v>80.399999999999991</v>
          </cell>
          <cell r="M6507">
            <v>0</v>
          </cell>
          <cell r="N6507">
            <v>0</v>
          </cell>
          <cell r="O6507">
            <v>248.43600000000001</v>
          </cell>
          <cell r="P6507">
            <v>0</v>
          </cell>
          <cell r="Q6507">
            <v>0</v>
          </cell>
          <cell r="R6507" t="str">
            <v>IT</v>
          </cell>
          <cell r="S6507" t="str">
            <v>C</v>
          </cell>
          <cell r="T6507" t="str">
            <v>COM</v>
          </cell>
          <cell r="U6507">
            <v>10</v>
          </cell>
          <cell r="V6507">
            <v>14</v>
          </cell>
          <cell r="W6507">
            <v>4</v>
          </cell>
        </row>
        <row r="6508">
          <cell r="D6508">
            <v>904.5</v>
          </cell>
          <cell r="H6508" t="str">
            <v>6001216</v>
          </cell>
          <cell r="I6508" t="str">
            <v>HATFH0850</v>
          </cell>
          <cell r="J6508">
            <v>301.5</v>
          </cell>
          <cell r="K6508">
            <v>931.63499999999999</v>
          </cell>
          <cell r="L6508">
            <v>301.5</v>
          </cell>
          <cell r="M6508">
            <v>0</v>
          </cell>
          <cell r="N6508">
            <v>0</v>
          </cell>
          <cell r="O6508">
            <v>931.63499999999999</v>
          </cell>
          <cell r="P6508">
            <v>0</v>
          </cell>
          <cell r="Q6508">
            <v>0</v>
          </cell>
          <cell r="R6508" t="str">
            <v>IT</v>
          </cell>
          <cell r="S6508" t="str">
            <v>C</v>
          </cell>
          <cell r="T6508" t="str">
            <v>OFF</v>
          </cell>
          <cell r="U6508">
            <v>10</v>
          </cell>
          <cell r="V6508">
            <v>14</v>
          </cell>
          <cell r="W6508">
            <v>11</v>
          </cell>
        </row>
        <row r="6509">
          <cell r="C6509">
            <v>1071.8800000000001</v>
          </cell>
          <cell r="H6509" t="str">
            <v>6001000</v>
          </cell>
          <cell r="I6509" t="str">
            <v>HATFH0850</v>
          </cell>
          <cell r="J6509">
            <v>1071.8800000000001</v>
          </cell>
          <cell r="K6509">
            <v>0</v>
          </cell>
          <cell r="L6509">
            <v>1071.8800000000001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  <cell r="Q6509">
            <v>0</v>
          </cell>
          <cell r="R6509" t="str">
            <v>OPO</v>
          </cell>
          <cell r="S6509" t="str">
            <v>C</v>
          </cell>
          <cell r="T6509" t="str">
            <v>MISC</v>
          </cell>
          <cell r="U6509">
            <v>12</v>
          </cell>
          <cell r="V6509">
            <v>14</v>
          </cell>
          <cell r="W6509">
            <v>10</v>
          </cell>
        </row>
        <row r="6510">
          <cell r="D6510">
            <v>422.1</v>
          </cell>
          <cell r="H6510" t="str">
            <v>6001000</v>
          </cell>
          <cell r="I6510" t="str">
            <v>HATFH0850</v>
          </cell>
          <cell r="J6510">
            <v>140.69999999999999</v>
          </cell>
          <cell r="K6510">
            <v>434.76300000000003</v>
          </cell>
          <cell r="L6510">
            <v>140.69999999999999</v>
          </cell>
          <cell r="M6510">
            <v>0</v>
          </cell>
          <cell r="N6510">
            <v>0</v>
          </cell>
          <cell r="O6510">
            <v>434.76300000000003</v>
          </cell>
          <cell r="P6510">
            <v>0</v>
          </cell>
          <cell r="Q6510">
            <v>0</v>
          </cell>
          <cell r="R6510" t="str">
            <v>OPO</v>
          </cell>
          <cell r="S6510" t="str">
            <v>C</v>
          </cell>
          <cell r="T6510" t="str">
            <v>MISC</v>
          </cell>
          <cell r="U6510">
            <v>12</v>
          </cell>
          <cell r="V6510">
            <v>14</v>
          </cell>
          <cell r="W6510">
            <v>10</v>
          </cell>
        </row>
        <row r="6511">
          <cell r="D6511">
            <v>223.11</v>
          </cell>
          <cell r="H6511" t="str">
            <v>6001011</v>
          </cell>
          <cell r="I6511" t="str">
            <v>HATFH0850</v>
          </cell>
          <cell r="J6511">
            <v>74.37</v>
          </cell>
          <cell r="K6511">
            <v>229.80330000000001</v>
          </cell>
          <cell r="L6511">
            <v>74.37</v>
          </cell>
          <cell r="M6511">
            <v>0</v>
          </cell>
          <cell r="N6511">
            <v>0</v>
          </cell>
          <cell r="O6511">
            <v>229.80330000000001</v>
          </cell>
          <cell r="P6511">
            <v>0</v>
          </cell>
          <cell r="Q6511">
            <v>0</v>
          </cell>
          <cell r="R6511" t="str">
            <v>OPO</v>
          </cell>
          <cell r="S6511" t="str">
            <v>C</v>
          </cell>
          <cell r="T6511" t="str">
            <v>MEM</v>
          </cell>
          <cell r="U6511">
            <v>12</v>
          </cell>
          <cell r="V6511">
            <v>14</v>
          </cell>
          <cell r="W6511">
            <v>9</v>
          </cell>
        </row>
        <row r="6512">
          <cell r="D6512">
            <v>180.9</v>
          </cell>
          <cell r="H6512" t="str">
            <v>6001012</v>
          </cell>
          <cell r="I6512" t="str">
            <v>HATFH0850</v>
          </cell>
          <cell r="J6512">
            <v>60.3</v>
          </cell>
          <cell r="K6512">
            <v>186.327</v>
          </cell>
          <cell r="L6512">
            <v>60.3</v>
          </cell>
          <cell r="M6512">
            <v>0</v>
          </cell>
          <cell r="N6512">
            <v>0</v>
          </cell>
          <cell r="O6512">
            <v>186.327</v>
          </cell>
          <cell r="P6512">
            <v>0</v>
          </cell>
          <cell r="Q6512">
            <v>0</v>
          </cell>
          <cell r="R6512" t="str">
            <v>OPO</v>
          </cell>
          <cell r="S6512" t="str">
            <v>C</v>
          </cell>
          <cell r="T6512" t="str">
            <v>OFF</v>
          </cell>
          <cell r="U6512">
            <v>12</v>
          </cell>
          <cell r="V6512">
            <v>14</v>
          </cell>
          <cell r="W6512">
            <v>11</v>
          </cell>
        </row>
        <row r="6513">
          <cell r="D6513">
            <v>180.9</v>
          </cell>
          <cell r="H6513" t="str">
            <v>6001050</v>
          </cell>
          <cell r="I6513" t="str">
            <v>HATFH0850</v>
          </cell>
          <cell r="J6513">
            <v>60.3</v>
          </cell>
          <cell r="K6513">
            <v>186.327</v>
          </cell>
          <cell r="L6513">
            <v>60.3</v>
          </cell>
          <cell r="M6513">
            <v>0</v>
          </cell>
          <cell r="N6513">
            <v>0</v>
          </cell>
          <cell r="O6513">
            <v>186.327</v>
          </cell>
          <cell r="P6513">
            <v>0</v>
          </cell>
          <cell r="Q6513">
            <v>0</v>
          </cell>
          <cell r="R6513" t="str">
            <v>OPO</v>
          </cell>
          <cell r="S6513" t="str">
            <v>C</v>
          </cell>
          <cell r="T6513" t="str">
            <v>COSP</v>
          </cell>
          <cell r="U6513">
            <v>12</v>
          </cell>
          <cell r="V6513">
            <v>14</v>
          </cell>
          <cell r="W6513">
            <v>5</v>
          </cell>
        </row>
        <row r="6514">
          <cell r="D6514">
            <v>223.11</v>
          </cell>
          <cell r="H6514" t="str">
            <v>6001055</v>
          </cell>
          <cell r="I6514" t="str">
            <v>HATFH0850</v>
          </cell>
          <cell r="J6514">
            <v>74.37</v>
          </cell>
          <cell r="K6514">
            <v>229.80330000000001</v>
          </cell>
          <cell r="L6514">
            <v>74.37</v>
          </cell>
          <cell r="M6514">
            <v>0</v>
          </cell>
          <cell r="N6514">
            <v>0</v>
          </cell>
          <cell r="O6514">
            <v>229.80330000000001</v>
          </cell>
          <cell r="P6514">
            <v>0</v>
          </cell>
          <cell r="Q6514">
            <v>0</v>
          </cell>
          <cell r="R6514" t="str">
            <v>OPO</v>
          </cell>
          <cell r="S6514" t="str">
            <v>C</v>
          </cell>
          <cell r="T6514" t="str">
            <v>MISC</v>
          </cell>
          <cell r="U6514">
            <v>12</v>
          </cell>
          <cell r="V6514">
            <v>14</v>
          </cell>
          <cell r="W6514">
            <v>10</v>
          </cell>
        </row>
        <row r="6515">
          <cell r="D6515">
            <v>90.45</v>
          </cell>
          <cell r="H6515" t="str">
            <v>6001060</v>
          </cell>
          <cell r="I6515" t="str">
            <v>HATFH0850</v>
          </cell>
          <cell r="J6515">
            <v>30.15</v>
          </cell>
          <cell r="K6515">
            <v>93.163499999999999</v>
          </cell>
          <cell r="L6515">
            <v>30.15</v>
          </cell>
          <cell r="M6515">
            <v>0</v>
          </cell>
          <cell r="N6515">
            <v>0</v>
          </cell>
          <cell r="O6515">
            <v>93.163499999999999</v>
          </cell>
          <cell r="P6515">
            <v>0</v>
          </cell>
          <cell r="Q6515">
            <v>0</v>
          </cell>
          <cell r="R6515" t="str">
            <v>OPO</v>
          </cell>
          <cell r="S6515" t="str">
            <v>C</v>
          </cell>
          <cell r="T6515" t="str">
            <v>MISC</v>
          </cell>
          <cell r="U6515">
            <v>12</v>
          </cell>
          <cell r="V6515">
            <v>14</v>
          </cell>
          <cell r="W6515">
            <v>10</v>
          </cell>
        </row>
        <row r="6516">
          <cell r="D6516">
            <v>394.33</v>
          </cell>
          <cell r="H6516" t="str">
            <v>6001070</v>
          </cell>
          <cell r="I6516" t="str">
            <v>HATFH0850</v>
          </cell>
          <cell r="J6516">
            <v>131.44333333333333</v>
          </cell>
          <cell r="K6516">
            <v>406.15989999999999</v>
          </cell>
          <cell r="L6516">
            <v>131.44333333333333</v>
          </cell>
          <cell r="M6516">
            <v>0</v>
          </cell>
          <cell r="N6516">
            <v>0</v>
          </cell>
          <cell r="O6516">
            <v>406.15989999999999</v>
          </cell>
          <cell r="P6516">
            <v>0</v>
          </cell>
          <cell r="Q6516">
            <v>0</v>
          </cell>
          <cell r="R6516" t="str">
            <v>OPO</v>
          </cell>
          <cell r="S6516" t="str">
            <v>C</v>
          </cell>
          <cell r="T6516" t="str">
            <v>OPSUP</v>
          </cell>
          <cell r="U6516">
            <v>12</v>
          </cell>
          <cell r="V6516">
            <v>14</v>
          </cell>
          <cell r="W6516">
            <v>13</v>
          </cell>
        </row>
        <row r="6517">
          <cell r="C6517">
            <v>2366</v>
          </cell>
          <cell r="H6517" t="str">
            <v>6001073</v>
          </cell>
          <cell r="I6517" t="str">
            <v>HATFH0850</v>
          </cell>
          <cell r="J6517">
            <v>2366</v>
          </cell>
          <cell r="K6517">
            <v>0</v>
          </cell>
          <cell r="L6517">
            <v>2366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  <cell r="Q6517">
            <v>0</v>
          </cell>
          <cell r="R6517" t="str">
            <v>OPO</v>
          </cell>
          <cell r="S6517" t="str">
            <v>C</v>
          </cell>
          <cell r="T6517" t="str">
            <v>OPSUP</v>
          </cell>
          <cell r="U6517">
            <v>12</v>
          </cell>
          <cell r="V6517">
            <v>14</v>
          </cell>
          <cell r="W6517">
            <v>13</v>
          </cell>
        </row>
        <row r="6518">
          <cell r="D6518">
            <v>1017.87</v>
          </cell>
          <cell r="H6518" t="str">
            <v>6001075</v>
          </cell>
          <cell r="I6518" t="str">
            <v>HATFH0850</v>
          </cell>
          <cell r="J6518">
            <v>339.28999999999996</v>
          </cell>
          <cell r="K6518">
            <v>1048.4060999999999</v>
          </cell>
          <cell r="L6518">
            <v>339.28999999999996</v>
          </cell>
          <cell r="M6518">
            <v>0</v>
          </cell>
          <cell r="N6518">
            <v>0</v>
          </cell>
          <cell r="O6518">
            <v>1048.4060999999999</v>
          </cell>
          <cell r="P6518">
            <v>0</v>
          </cell>
          <cell r="Q6518">
            <v>0</v>
          </cell>
          <cell r="R6518" t="str">
            <v>OPO</v>
          </cell>
          <cell r="S6518" t="str">
            <v>C</v>
          </cell>
          <cell r="T6518" t="str">
            <v>OPSUP</v>
          </cell>
          <cell r="U6518">
            <v>12</v>
          </cell>
          <cell r="V6518">
            <v>14</v>
          </cell>
          <cell r="W6518">
            <v>13</v>
          </cell>
        </row>
        <row r="6519">
          <cell r="D6519">
            <v>1092.54</v>
          </cell>
          <cell r="H6519" t="str">
            <v>6001076</v>
          </cell>
          <cell r="I6519" t="str">
            <v>HATFH0850</v>
          </cell>
          <cell r="J6519">
            <v>364.17999999999995</v>
          </cell>
          <cell r="K6519">
            <v>1125.3162</v>
          </cell>
          <cell r="L6519">
            <v>364.17999999999995</v>
          </cell>
          <cell r="M6519">
            <v>0</v>
          </cell>
          <cell r="N6519">
            <v>0</v>
          </cell>
          <cell r="O6519">
            <v>1125.3162</v>
          </cell>
          <cell r="P6519">
            <v>0</v>
          </cell>
          <cell r="Q6519">
            <v>0</v>
          </cell>
          <cell r="R6519" t="str">
            <v>OPO</v>
          </cell>
          <cell r="S6519" t="str">
            <v>C</v>
          </cell>
          <cell r="T6519" t="str">
            <v>OPSUP</v>
          </cell>
          <cell r="U6519">
            <v>12</v>
          </cell>
          <cell r="V6519">
            <v>14</v>
          </cell>
          <cell r="W6519">
            <v>13</v>
          </cell>
        </row>
        <row r="6520">
          <cell r="D6520">
            <v>343.71</v>
          </cell>
          <cell r="H6520" t="str">
            <v>6001097</v>
          </cell>
          <cell r="I6520" t="str">
            <v>HATFH0850</v>
          </cell>
          <cell r="J6520">
            <v>114.57</v>
          </cell>
          <cell r="K6520">
            <v>354.0213</v>
          </cell>
          <cell r="L6520">
            <v>114.57</v>
          </cell>
          <cell r="M6520">
            <v>0</v>
          </cell>
          <cell r="N6520">
            <v>0</v>
          </cell>
          <cell r="O6520">
            <v>354.0213</v>
          </cell>
          <cell r="P6520">
            <v>0</v>
          </cell>
          <cell r="Q6520">
            <v>0</v>
          </cell>
          <cell r="R6520" t="str">
            <v>OPO</v>
          </cell>
          <cell r="S6520" t="str">
            <v>C</v>
          </cell>
          <cell r="T6520" t="str">
            <v>MEM</v>
          </cell>
          <cell r="U6520">
            <v>12</v>
          </cell>
          <cell r="V6520">
            <v>14</v>
          </cell>
          <cell r="W6520">
            <v>9</v>
          </cell>
        </row>
        <row r="6521">
          <cell r="C6521">
            <v>36.25</v>
          </cell>
          <cell r="H6521" t="str">
            <v>6001098</v>
          </cell>
          <cell r="I6521" t="str">
            <v>HATFH0850</v>
          </cell>
          <cell r="J6521">
            <v>36.25</v>
          </cell>
          <cell r="K6521">
            <v>0</v>
          </cell>
          <cell r="L6521">
            <v>36.25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  <cell r="Q6521">
            <v>0</v>
          </cell>
          <cell r="R6521" t="str">
            <v>OPO</v>
          </cell>
          <cell r="S6521" t="str">
            <v>C</v>
          </cell>
          <cell r="T6521" t="str">
            <v>PROF</v>
          </cell>
          <cell r="U6521">
            <v>12</v>
          </cell>
          <cell r="V6521">
            <v>14</v>
          </cell>
          <cell r="W6521">
            <v>16</v>
          </cell>
        </row>
        <row r="6522">
          <cell r="D6522">
            <v>2177.87</v>
          </cell>
          <cell r="H6522" t="str">
            <v>6001098</v>
          </cell>
          <cell r="I6522" t="str">
            <v>HATFH0850</v>
          </cell>
          <cell r="J6522">
            <v>725.95666666666659</v>
          </cell>
          <cell r="K6522">
            <v>2243.2060999999999</v>
          </cell>
          <cell r="L6522">
            <v>725.95666666666659</v>
          </cell>
          <cell r="M6522">
            <v>0</v>
          </cell>
          <cell r="N6522">
            <v>0</v>
          </cell>
          <cell r="O6522">
            <v>2243.2060999999999</v>
          </cell>
          <cell r="P6522">
            <v>0</v>
          </cell>
          <cell r="Q6522">
            <v>0</v>
          </cell>
          <cell r="R6522" t="str">
            <v>OPO</v>
          </cell>
          <cell r="S6522" t="str">
            <v>C</v>
          </cell>
          <cell r="T6522" t="str">
            <v>PROF</v>
          </cell>
          <cell r="U6522">
            <v>12</v>
          </cell>
          <cell r="V6522">
            <v>14</v>
          </cell>
          <cell r="W6522">
            <v>16</v>
          </cell>
        </row>
        <row r="6523">
          <cell r="D6523">
            <v>1846.22</v>
          </cell>
          <cell r="H6523" t="str">
            <v>6001155</v>
          </cell>
          <cell r="I6523" t="str">
            <v>HATFH0850</v>
          </cell>
          <cell r="J6523">
            <v>615.40666666666664</v>
          </cell>
          <cell r="K6523">
            <v>1901.6066000000001</v>
          </cell>
          <cell r="L6523">
            <v>615.40666666666664</v>
          </cell>
          <cell r="M6523">
            <v>0</v>
          </cell>
          <cell r="N6523">
            <v>0</v>
          </cell>
          <cell r="O6523">
            <v>1901.6066000000001</v>
          </cell>
          <cell r="P6523">
            <v>0</v>
          </cell>
          <cell r="Q6523">
            <v>0</v>
          </cell>
          <cell r="R6523" t="str">
            <v>OPO</v>
          </cell>
          <cell r="S6523" t="str">
            <v>C</v>
          </cell>
          <cell r="T6523" t="str">
            <v>PROF</v>
          </cell>
          <cell r="U6523">
            <v>12</v>
          </cell>
          <cell r="V6523">
            <v>14</v>
          </cell>
          <cell r="W6523">
            <v>16</v>
          </cell>
        </row>
        <row r="6524">
          <cell r="C6524">
            <v>130.74</v>
          </cell>
          <cell r="H6524" t="str">
            <v>6001240</v>
          </cell>
          <cell r="I6524" t="str">
            <v>HATFH0850</v>
          </cell>
          <cell r="J6524">
            <v>130.74</v>
          </cell>
          <cell r="K6524">
            <v>0</v>
          </cell>
          <cell r="L6524">
            <v>130.74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  <cell r="Q6524">
            <v>0</v>
          </cell>
          <cell r="R6524" t="str">
            <v>OPO</v>
          </cell>
          <cell r="S6524" t="str">
            <v>C</v>
          </cell>
          <cell r="T6524" t="str">
            <v>CHAR</v>
          </cell>
          <cell r="U6524">
            <v>12</v>
          </cell>
          <cell r="V6524">
            <v>14</v>
          </cell>
          <cell r="W6524">
            <v>2</v>
          </cell>
        </row>
        <row r="6525">
          <cell r="C6525">
            <v>157.62</v>
          </cell>
          <cell r="H6525" t="str">
            <v>6001241</v>
          </cell>
          <cell r="I6525" t="str">
            <v>HATFH0850</v>
          </cell>
          <cell r="J6525">
            <v>157.62</v>
          </cell>
          <cell r="K6525">
            <v>0</v>
          </cell>
          <cell r="L6525">
            <v>157.62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  <cell r="Q6525">
            <v>0</v>
          </cell>
          <cell r="R6525" t="str">
            <v>OPO</v>
          </cell>
          <cell r="S6525" t="str">
            <v>C</v>
          </cell>
          <cell r="T6525" t="str">
            <v>CHAR</v>
          </cell>
          <cell r="U6525">
            <v>12</v>
          </cell>
          <cell r="V6525">
            <v>14</v>
          </cell>
          <cell r="W6525">
            <v>2</v>
          </cell>
        </row>
        <row r="6526">
          <cell r="C6526">
            <v>-33.03</v>
          </cell>
          <cell r="H6526" t="str">
            <v>6001242</v>
          </cell>
          <cell r="I6526" t="str">
            <v>HATFH0850</v>
          </cell>
          <cell r="J6526">
            <v>-33.03</v>
          </cell>
          <cell r="K6526">
            <v>0</v>
          </cell>
          <cell r="L6526">
            <v>-33.03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  <cell r="Q6526">
            <v>0</v>
          </cell>
          <cell r="R6526" t="str">
            <v>OPO</v>
          </cell>
          <cell r="S6526" t="str">
            <v>C</v>
          </cell>
          <cell r="T6526" t="str">
            <v>CHAR</v>
          </cell>
          <cell r="U6526">
            <v>12</v>
          </cell>
          <cell r="V6526">
            <v>14</v>
          </cell>
          <cell r="W6526">
            <v>2</v>
          </cell>
        </row>
        <row r="6527">
          <cell r="D6527">
            <v>3829.05</v>
          </cell>
          <cell r="H6527" t="str">
            <v>6001242</v>
          </cell>
          <cell r="I6527" t="str">
            <v>HATFH0850</v>
          </cell>
          <cell r="J6527">
            <v>1276.3499999999999</v>
          </cell>
          <cell r="K6527">
            <v>3943.9215000000004</v>
          </cell>
          <cell r="L6527">
            <v>1276.3499999999999</v>
          </cell>
          <cell r="M6527">
            <v>0</v>
          </cell>
          <cell r="N6527">
            <v>0</v>
          </cell>
          <cell r="O6527">
            <v>3943.9215000000004</v>
          </cell>
          <cell r="P6527">
            <v>0</v>
          </cell>
          <cell r="Q6527">
            <v>0</v>
          </cell>
          <cell r="R6527" t="str">
            <v>OPO</v>
          </cell>
          <cell r="S6527" t="str">
            <v>C</v>
          </cell>
          <cell r="T6527" t="str">
            <v>CHAR</v>
          </cell>
          <cell r="U6527">
            <v>12</v>
          </cell>
          <cell r="V6527">
            <v>14</v>
          </cell>
          <cell r="W6527">
            <v>2</v>
          </cell>
        </row>
        <row r="6528">
          <cell r="D6528">
            <v>2713.5</v>
          </cell>
          <cell r="H6528" t="str">
            <v>6009000</v>
          </cell>
          <cell r="I6528" t="str">
            <v>HATFH0850</v>
          </cell>
          <cell r="J6528">
            <v>904.5</v>
          </cell>
          <cell r="K6528">
            <v>2794.9050000000002</v>
          </cell>
          <cell r="L6528">
            <v>904.5</v>
          </cell>
          <cell r="M6528">
            <v>0</v>
          </cell>
          <cell r="N6528">
            <v>0</v>
          </cell>
          <cell r="O6528">
            <v>2794.9050000000002</v>
          </cell>
          <cell r="P6528">
            <v>0</v>
          </cell>
          <cell r="Q6528">
            <v>0</v>
          </cell>
          <cell r="R6528" t="str">
            <v>OPO</v>
          </cell>
          <cell r="S6528" t="str">
            <v>C</v>
          </cell>
          <cell r="T6528" t="str">
            <v>MISC</v>
          </cell>
          <cell r="U6528">
            <v>12</v>
          </cell>
          <cell r="V6528">
            <v>14</v>
          </cell>
          <cell r="W6528">
            <v>10</v>
          </cell>
        </row>
        <row r="6529">
          <cell r="D6529">
            <v>180.9</v>
          </cell>
          <cell r="H6529" t="str">
            <v>6011002</v>
          </cell>
          <cell r="I6529" t="str">
            <v>HATFH0850</v>
          </cell>
          <cell r="J6529">
            <v>60.3</v>
          </cell>
          <cell r="K6529">
            <v>186.327</v>
          </cell>
          <cell r="L6529">
            <v>60.3</v>
          </cell>
          <cell r="M6529">
            <v>0</v>
          </cell>
          <cell r="N6529">
            <v>0</v>
          </cell>
          <cell r="O6529">
            <v>186.327</v>
          </cell>
          <cell r="P6529">
            <v>0</v>
          </cell>
          <cell r="Q6529">
            <v>0</v>
          </cell>
          <cell r="R6529" t="str">
            <v>OPO</v>
          </cell>
          <cell r="S6529" t="str">
            <v>C</v>
          </cell>
          <cell r="T6529" t="str">
            <v>MISC</v>
          </cell>
          <cell r="U6529">
            <v>12</v>
          </cell>
          <cell r="V6529">
            <v>14</v>
          </cell>
          <cell r="W6529">
            <v>10</v>
          </cell>
        </row>
        <row r="6530">
          <cell r="C6530">
            <v>5056.97</v>
          </cell>
          <cell r="H6530" t="str">
            <v>6150100</v>
          </cell>
          <cell r="I6530" t="str">
            <v>HATFH0850</v>
          </cell>
          <cell r="J6530">
            <v>5056.97</v>
          </cell>
          <cell r="K6530">
            <v>0</v>
          </cell>
          <cell r="L6530">
            <v>5056.97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  <cell r="Q6530">
            <v>0</v>
          </cell>
          <cell r="R6530" t="str">
            <v>OPO</v>
          </cell>
          <cell r="S6530" t="str">
            <v>C</v>
          </cell>
          <cell r="T6530" t="str">
            <v>COSP</v>
          </cell>
          <cell r="U6530">
            <v>12</v>
          </cell>
          <cell r="V6530">
            <v>14</v>
          </cell>
          <cell r="W6530">
            <v>5</v>
          </cell>
        </row>
        <row r="6531">
          <cell r="D6531">
            <v>5000</v>
          </cell>
          <cell r="H6531" t="str">
            <v>6150100</v>
          </cell>
          <cell r="I6531" t="str">
            <v>HATFH0850</v>
          </cell>
          <cell r="J6531">
            <v>1666.6666666666665</v>
          </cell>
          <cell r="K6531">
            <v>5150</v>
          </cell>
          <cell r="L6531">
            <v>1666.6666666666665</v>
          </cell>
          <cell r="M6531">
            <v>0</v>
          </cell>
          <cell r="N6531">
            <v>0</v>
          </cell>
          <cell r="O6531">
            <v>5150</v>
          </cell>
          <cell r="P6531">
            <v>0</v>
          </cell>
          <cell r="Q6531">
            <v>0</v>
          </cell>
          <cell r="R6531" t="str">
            <v>OPO</v>
          </cell>
          <cell r="S6531" t="str">
            <v>C</v>
          </cell>
          <cell r="T6531" t="str">
            <v>COSP</v>
          </cell>
          <cell r="U6531">
            <v>12</v>
          </cell>
          <cell r="V6531">
            <v>14</v>
          </cell>
          <cell r="W6531">
            <v>5</v>
          </cell>
        </row>
        <row r="6532">
          <cell r="A6532">
            <v>1</v>
          </cell>
          <cell r="D6532">
            <v>6120.22</v>
          </cell>
          <cell r="H6532" t="str">
            <v>5100000</v>
          </cell>
          <cell r="I6532" t="str">
            <v>HATFH0855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  <cell r="Q6532">
            <v>0</v>
          </cell>
          <cell r="R6532" t="str">
            <v>SAL</v>
          </cell>
          <cell r="S6532" t="str">
            <v>S</v>
          </cell>
          <cell r="T6532" t="str">
            <v>SW</v>
          </cell>
          <cell r="U6532">
            <v>4</v>
          </cell>
          <cell r="V6532">
            <v>36</v>
          </cell>
          <cell r="W6532">
            <v>20</v>
          </cell>
        </row>
        <row r="6533">
          <cell r="A6533">
            <v>1</v>
          </cell>
          <cell r="C6533">
            <v>8877.18</v>
          </cell>
          <cell r="H6533" t="str">
            <v>5100010</v>
          </cell>
          <cell r="I6533" t="str">
            <v>HATFH0855</v>
          </cell>
          <cell r="J6533">
            <v>8877.18</v>
          </cell>
          <cell r="K6533">
            <v>0</v>
          </cell>
          <cell r="L6533">
            <v>0</v>
          </cell>
          <cell r="M6533">
            <v>8877.18</v>
          </cell>
          <cell r="N6533">
            <v>0</v>
          </cell>
          <cell r="O6533">
            <v>0</v>
          </cell>
          <cell r="P6533">
            <v>0</v>
          </cell>
          <cell r="Q6533">
            <v>0</v>
          </cell>
          <cell r="R6533" t="str">
            <v>SAL</v>
          </cell>
          <cell r="S6533" t="str">
            <v>S</v>
          </cell>
          <cell r="T6533" t="str">
            <v>SW</v>
          </cell>
          <cell r="U6533">
            <v>4</v>
          </cell>
          <cell r="V6533">
            <v>36</v>
          </cell>
          <cell r="W6533">
            <v>20</v>
          </cell>
        </row>
        <row r="6534">
          <cell r="A6534">
            <v>1</v>
          </cell>
          <cell r="D6534">
            <v>197.99</v>
          </cell>
          <cell r="H6534" t="str">
            <v>5100010</v>
          </cell>
          <cell r="I6534" t="str">
            <v>HATFH0855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  <cell r="Q6534">
            <v>0</v>
          </cell>
          <cell r="R6534" t="str">
            <v>SAL</v>
          </cell>
          <cell r="S6534" t="str">
            <v>S</v>
          </cell>
          <cell r="T6534" t="str">
            <v>SW</v>
          </cell>
          <cell r="U6534">
            <v>4</v>
          </cell>
          <cell r="V6534">
            <v>36</v>
          </cell>
          <cell r="W6534">
            <v>20</v>
          </cell>
        </row>
        <row r="6535">
          <cell r="A6535">
            <v>1</v>
          </cell>
          <cell r="C6535">
            <v>1166.75</v>
          </cell>
          <cell r="H6535" t="str">
            <v>5100081</v>
          </cell>
          <cell r="I6535" t="str">
            <v>HATFH0855</v>
          </cell>
          <cell r="J6535">
            <v>1166.75</v>
          </cell>
          <cell r="K6535">
            <v>0</v>
          </cell>
          <cell r="L6535">
            <v>0</v>
          </cell>
          <cell r="M6535">
            <v>1166.75</v>
          </cell>
          <cell r="N6535">
            <v>0</v>
          </cell>
          <cell r="O6535">
            <v>0</v>
          </cell>
          <cell r="P6535">
            <v>0</v>
          </cell>
          <cell r="Q6535">
            <v>0</v>
          </cell>
          <cell r="R6535" t="str">
            <v>SAL</v>
          </cell>
          <cell r="S6535" t="str">
            <v>S</v>
          </cell>
          <cell r="T6535" t="str">
            <v>EMB</v>
          </cell>
          <cell r="U6535">
            <v>4</v>
          </cell>
          <cell r="V6535">
            <v>36</v>
          </cell>
          <cell r="W6535">
            <v>6</v>
          </cell>
        </row>
        <row r="6536">
          <cell r="A6536">
            <v>1</v>
          </cell>
          <cell r="D6536">
            <v>169.45</v>
          </cell>
          <cell r="H6536" t="str">
            <v>5100081</v>
          </cell>
          <cell r="I6536" t="str">
            <v>HATFH0855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  <cell r="Q6536">
            <v>0</v>
          </cell>
          <cell r="R6536" t="str">
            <v>SAL</v>
          </cell>
          <cell r="S6536" t="str">
            <v>S</v>
          </cell>
          <cell r="T6536" t="str">
            <v>EMB</v>
          </cell>
          <cell r="U6536">
            <v>4</v>
          </cell>
          <cell r="V6536">
            <v>36</v>
          </cell>
          <cell r="W6536">
            <v>6</v>
          </cell>
        </row>
        <row r="6537">
          <cell r="A6537">
            <v>1</v>
          </cell>
          <cell r="C6537">
            <v>216.89</v>
          </cell>
          <cell r="H6537" t="str">
            <v>5298000</v>
          </cell>
          <cell r="I6537" t="str">
            <v>HATFH0855</v>
          </cell>
          <cell r="J6537">
            <v>216.89</v>
          </cell>
          <cell r="K6537">
            <v>0</v>
          </cell>
          <cell r="L6537">
            <v>0</v>
          </cell>
          <cell r="M6537">
            <v>216.89</v>
          </cell>
          <cell r="N6537">
            <v>0</v>
          </cell>
          <cell r="O6537">
            <v>0</v>
          </cell>
          <cell r="P6537">
            <v>0</v>
          </cell>
          <cell r="Q6537">
            <v>0</v>
          </cell>
          <cell r="R6537" t="str">
            <v>SAL</v>
          </cell>
          <cell r="S6537" t="str">
            <v>S</v>
          </cell>
          <cell r="T6537" t="str">
            <v>EMB</v>
          </cell>
          <cell r="U6537">
            <v>4</v>
          </cell>
          <cell r="V6537">
            <v>36</v>
          </cell>
          <cell r="W6537">
            <v>6</v>
          </cell>
        </row>
        <row r="6538">
          <cell r="A6538">
            <v>1</v>
          </cell>
          <cell r="D6538">
            <v>106.73</v>
          </cell>
          <cell r="H6538" t="str">
            <v>5298000</v>
          </cell>
          <cell r="I6538" t="str">
            <v>HATFH0855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  <cell r="Q6538">
            <v>0</v>
          </cell>
          <cell r="R6538" t="str">
            <v>SAL</v>
          </cell>
          <cell r="S6538" t="str">
            <v>S</v>
          </cell>
          <cell r="T6538" t="str">
            <v>EMB</v>
          </cell>
          <cell r="U6538">
            <v>4</v>
          </cell>
          <cell r="V6538">
            <v>36</v>
          </cell>
          <cell r="W6538">
            <v>6</v>
          </cell>
        </row>
        <row r="6539">
          <cell r="A6539">
            <v>1</v>
          </cell>
          <cell r="D6539">
            <v>384.99</v>
          </cell>
          <cell r="H6539" t="str">
            <v>5100030</v>
          </cell>
          <cell r="I6539" t="str">
            <v>HATFH0855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 t="str">
            <v>OVT</v>
          </cell>
          <cell r="S6539" t="str">
            <v>C</v>
          </cell>
          <cell r="T6539" t="str">
            <v>OT</v>
          </cell>
          <cell r="U6539">
            <v>2</v>
          </cell>
          <cell r="V6539">
            <v>36</v>
          </cell>
          <cell r="W6539">
            <v>14</v>
          </cell>
        </row>
        <row r="6540">
          <cell r="A6540">
            <v>1</v>
          </cell>
          <cell r="C6540">
            <v>1873.23</v>
          </cell>
          <cell r="H6540" t="str">
            <v>5309000</v>
          </cell>
          <cell r="I6540" t="str">
            <v>HATFH0855</v>
          </cell>
          <cell r="J6540">
            <v>1873.23</v>
          </cell>
          <cell r="K6540">
            <v>0</v>
          </cell>
          <cell r="L6540">
            <v>0</v>
          </cell>
          <cell r="M6540">
            <v>1873.23</v>
          </cell>
          <cell r="N6540">
            <v>0</v>
          </cell>
          <cell r="O6540">
            <v>0</v>
          </cell>
          <cell r="P6540">
            <v>0</v>
          </cell>
          <cell r="Q6540">
            <v>0</v>
          </cell>
          <cell r="R6540" t="str">
            <v>PEN</v>
          </cell>
          <cell r="S6540" t="str">
            <v>S</v>
          </cell>
          <cell r="T6540" t="str">
            <v>EMB</v>
          </cell>
          <cell r="U6540">
            <v>3</v>
          </cell>
          <cell r="V6540">
            <v>36</v>
          </cell>
          <cell r="W6540">
            <v>6</v>
          </cell>
        </row>
        <row r="6541">
          <cell r="A6541">
            <v>1</v>
          </cell>
          <cell r="D6541">
            <v>446.66</v>
          </cell>
          <cell r="H6541" t="str">
            <v>5309000</v>
          </cell>
          <cell r="I6541" t="str">
            <v>HATFH0855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  <cell r="Q6541">
            <v>0</v>
          </cell>
          <cell r="R6541" t="str">
            <v>PEN</v>
          </cell>
          <cell r="S6541" t="str">
            <v>S</v>
          </cell>
          <cell r="T6541" t="str">
            <v>EMB</v>
          </cell>
          <cell r="U6541">
            <v>3</v>
          </cell>
          <cell r="V6541">
            <v>36</v>
          </cell>
          <cell r="W6541">
            <v>6</v>
          </cell>
        </row>
        <row r="6542">
          <cell r="C6542">
            <v>2327.4299999999998</v>
          </cell>
          <cell r="H6542" t="str">
            <v>6012210</v>
          </cell>
          <cell r="I6542" t="str">
            <v>HATFH0855</v>
          </cell>
          <cell r="J6542">
            <v>2327.4299999999998</v>
          </cell>
          <cell r="K6542">
            <v>0</v>
          </cell>
          <cell r="L6542">
            <v>2327.4299999999998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  <cell r="Q6542">
            <v>0</v>
          </cell>
          <cell r="R6542" t="str">
            <v>TRAV</v>
          </cell>
          <cell r="S6542" t="str">
            <v>C</v>
          </cell>
          <cell r="T6542" t="str">
            <v>TRAV</v>
          </cell>
          <cell r="U6542">
            <v>6</v>
          </cell>
          <cell r="V6542">
            <v>36</v>
          </cell>
          <cell r="W6542">
            <v>23</v>
          </cell>
        </row>
        <row r="6543">
          <cell r="D6543">
            <v>25.45</v>
          </cell>
          <cell r="H6543" t="str">
            <v>5300050</v>
          </cell>
          <cell r="I6543" t="str">
            <v>HATFH0855</v>
          </cell>
          <cell r="J6543">
            <v>8.4833333333333325</v>
          </cell>
          <cell r="K6543">
            <v>26.2135</v>
          </cell>
          <cell r="L6543">
            <v>8.4833333333333325</v>
          </cell>
          <cell r="M6543">
            <v>0</v>
          </cell>
          <cell r="N6543">
            <v>0</v>
          </cell>
          <cell r="O6543">
            <v>26.2135</v>
          </cell>
          <cell r="P6543">
            <v>0</v>
          </cell>
          <cell r="Q6543">
            <v>0</v>
          </cell>
          <cell r="R6543" t="str">
            <v>TRAIN</v>
          </cell>
          <cell r="S6543" t="str">
            <v>C</v>
          </cell>
          <cell r="T6543" t="str">
            <v>TR</v>
          </cell>
          <cell r="U6543">
            <v>5</v>
          </cell>
          <cell r="V6543">
            <v>36</v>
          </cell>
          <cell r="W6543">
            <v>21</v>
          </cell>
        </row>
        <row r="6544">
          <cell r="A6544">
            <v>1</v>
          </cell>
          <cell r="C6544">
            <v>249.38</v>
          </cell>
          <cell r="H6544" t="str">
            <v>5298010</v>
          </cell>
          <cell r="I6544" t="str">
            <v>HATFH0855</v>
          </cell>
          <cell r="J6544">
            <v>249.38</v>
          </cell>
          <cell r="K6544">
            <v>0</v>
          </cell>
          <cell r="L6544">
            <v>0</v>
          </cell>
          <cell r="M6544">
            <v>249.38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 t="str">
            <v>OPE</v>
          </cell>
          <cell r="S6544" t="str">
            <v>S</v>
          </cell>
          <cell r="T6544" t="str">
            <v>EMB</v>
          </cell>
          <cell r="U6544">
            <v>1</v>
          </cell>
          <cell r="V6544">
            <v>36</v>
          </cell>
          <cell r="W6544">
            <v>6</v>
          </cell>
        </row>
        <row r="6545">
          <cell r="A6545">
            <v>1</v>
          </cell>
          <cell r="D6545">
            <v>550</v>
          </cell>
          <cell r="H6545" t="str">
            <v>5298010</v>
          </cell>
          <cell r="I6545" t="str">
            <v>HATFH0855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  <cell r="Q6545">
            <v>0</v>
          </cell>
          <cell r="R6545" t="str">
            <v>OPE</v>
          </cell>
          <cell r="S6545" t="str">
            <v>S</v>
          </cell>
          <cell r="T6545" t="str">
            <v>EMB</v>
          </cell>
          <cell r="U6545">
            <v>1</v>
          </cell>
          <cell r="V6545">
            <v>36</v>
          </cell>
          <cell r="W6545">
            <v>6</v>
          </cell>
        </row>
        <row r="6546">
          <cell r="A6546">
            <v>1</v>
          </cell>
          <cell r="C6546">
            <v>899.15</v>
          </cell>
          <cell r="H6546" t="str">
            <v>5299041</v>
          </cell>
          <cell r="I6546" t="str">
            <v>HATFH0855</v>
          </cell>
          <cell r="J6546">
            <v>899.15</v>
          </cell>
          <cell r="K6546">
            <v>0</v>
          </cell>
          <cell r="L6546">
            <v>0</v>
          </cell>
          <cell r="M6546">
            <v>899.15</v>
          </cell>
          <cell r="N6546">
            <v>0</v>
          </cell>
          <cell r="O6546">
            <v>0</v>
          </cell>
          <cell r="P6546">
            <v>0</v>
          </cell>
          <cell r="Q6546">
            <v>0</v>
          </cell>
          <cell r="R6546" t="str">
            <v>OPE</v>
          </cell>
          <cell r="S6546" t="str">
            <v>S</v>
          </cell>
          <cell r="T6546" t="str">
            <v>EMB</v>
          </cell>
          <cell r="U6546">
            <v>1</v>
          </cell>
          <cell r="V6546">
            <v>36</v>
          </cell>
          <cell r="W6546">
            <v>6</v>
          </cell>
        </row>
        <row r="6547">
          <cell r="A6547">
            <v>1</v>
          </cell>
          <cell r="D6547">
            <v>223.34</v>
          </cell>
          <cell r="H6547" t="str">
            <v>5299041</v>
          </cell>
          <cell r="I6547" t="str">
            <v>HATFH0855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 t="str">
            <v>OPE</v>
          </cell>
          <cell r="S6547" t="str">
            <v>S</v>
          </cell>
          <cell r="T6547" t="str">
            <v>EMB</v>
          </cell>
          <cell r="U6547">
            <v>1</v>
          </cell>
          <cell r="V6547">
            <v>36</v>
          </cell>
          <cell r="W6547">
            <v>6</v>
          </cell>
        </row>
        <row r="6548">
          <cell r="A6548">
            <v>1</v>
          </cell>
          <cell r="D6548">
            <v>24.75</v>
          </cell>
          <cell r="H6548" t="str">
            <v>5300075</v>
          </cell>
          <cell r="I6548" t="str">
            <v>HATFH0855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 t="str">
            <v>OPE</v>
          </cell>
          <cell r="S6548" t="str">
            <v>C</v>
          </cell>
          <cell r="T6548" t="str">
            <v>OTM</v>
          </cell>
          <cell r="U6548">
            <v>1</v>
          </cell>
          <cell r="V6548">
            <v>36</v>
          </cell>
          <cell r="W6548">
            <v>15</v>
          </cell>
        </row>
        <row r="6549">
          <cell r="A6549">
            <v>1</v>
          </cell>
          <cell r="D6549">
            <v>455.6</v>
          </cell>
          <cell r="H6549" t="str">
            <v>5300080</v>
          </cell>
          <cell r="I6549" t="str">
            <v>HATFH0855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 t="str">
            <v>OPE</v>
          </cell>
          <cell r="S6549" t="str">
            <v>C</v>
          </cell>
          <cell r="T6549" t="str">
            <v>OTM</v>
          </cell>
          <cell r="U6549">
            <v>1</v>
          </cell>
          <cell r="V6549">
            <v>36</v>
          </cell>
          <cell r="W6549">
            <v>15</v>
          </cell>
        </row>
        <row r="6550">
          <cell r="A6550">
            <v>1</v>
          </cell>
          <cell r="D6550">
            <v>10408.620000000001</v>
          </cell>
          <cell r="H6550" t="str">
            <v>5100000</v>
          </cell>
          <cell r="I6550" t="str">
            <v>HATFM0805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 t="str">
            <v>SAL</v>
          </cell>
          <cell r="S6550" t="str">
            <v>S</v>
          </cell>
          <cell r="T6550" t="str">
            <v>SW</v>
          </cell>
          <cell r="U6550">
            <v>4</v>
          </cell>
          <cell r="V6550">
            <v>21</v>
          </cell>
          <cell r="W6550">
            <v>20</v>
          </cell>
        </row>
        <row r="6551">
          <cell r="A6551">
            <v>1</v>
          </cell>
          <cell r="C6551">
            <v>19042.13</v>
          </cell>
          <cell r="H6551" t="str">
            <v>5100010</v>
          </cell>
          <cell r="I6551" t="str">
            <v>HATFM0805</v>
          </cell>
          <cell r="J6551">
            <v>19042.13</v>
          </cell>
          <cell r="K6551">
            <v>0</v>
          </cell>
          <cell r="L6551">
            <v>0</v>
          </cell>
          <cell r="M6551">
            <v>19042.13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 t="str">
            <v>SAL</v>
          </cell>
          <cell r="S6551" t="str">
            <v>S</v>
          </cell>
          <cell r="T6551" t="str">
            <v>SW</v>
          </cell>
          <cell r="U6551">
            <v>4</v>
          </cell>
          <cell r="V6551">
            <v>21</v>
          </cell>
          <cell r="W6551">
            <v>20</v>
          </cell>
        </row>
        <row r="6552">
          <cell r="A6552">
            <v>1</v>
          </cell>
          <cell r="D6552">
            <v>1928.24</v>
          </cell>
          <cell r="H6552" t="str">
            <v>5100010</v>
          </cell>
          <cell r="I6552" t="str">
            <v>HATFM0805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 t="str">
            <v>SAL</v>
          </cell>
          <cell r="S6552" t="str">
            <v>S</v>
          </cell>
          <cell r="T6552" t="str">
            <v>SW</v>
          </cell>
          <cell r="U6552">
            <v>4</v>
          </cell>
          <cell r="V6552">
            <v>21</v>
          </cell>
          <cell r="W6552">
            <v>20</v>
          </cell>
        </row>
        <row r="6553">
          <cell r="A6553">
            <v>1</v>
          </cell>
          <cell r="C6553">
            <v>1337.09</v>
          </cell>
          <cell r="H6553" t="str">
            <v>5100041</v>
          </cell>
          <cell r="I6553" t="str">
            <v>HATFM0805</v>
          </cell>
          <cell r="J6553">
            <v>1337.09</v>
          </cell>
          <cell r="K6553">
            <v>0</v>
          </cell>
          <cell r="L6553">
            <v>0</v>
          </cell>
          <cell r="M6553">
            <v>1337.09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 t="str">
            <v>SAL</v>
          </cell>
          <cell r="S6553" t="str">
            <v>S</v>
          </cell>
          <cell r="T6553" t="str">
            <v>SW</v>
          </cell>
          <cell r="U6553">
            <v>4</v>
          </cell>
          <cell r="V6553">
            <v>21</v>
          </cell>
          <cell r="W6553">
            <v>20</v>
          </cell>
        </row>
        <row r="6554">
          <cell r="A6554">
            <v>1</v>
          </cell>
          <cell r="D6554">
            <v>565.78</v>
          </cell>
          <cell r="H6554" t="str">
            <v>5100041</v>
          </cell>
          <cell r="I6554" t="str">
            <v>HATFM0805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 t="str">
            <v>SAL</v>
          </cell>
          <cell r="S6554" t="str">
            <v>S</v>
          </cell>
          <cell r="T6554" t="str">
            <v>SW</v>
          </cell>
          <cell r="U6554">
            <v>4</v>
          </cell>
          <cell r="V6554">
            <v>21</v>
          </cell>
          <cell r="W6554">
            <v>20</v>
          </cell>
        </row>
        <row r="6555">
          <cell r="A6555">
            <v>1</v>
          </cell>
          <cell r="C6555">
            <v>2151.83</v>
          </cell>
          <cell r="H6555" t="str">
            <v>5100081</v>
          </cell>
          <cell r="I6555" t="str">
            <v>HATFM0805</v>
          </cell>
          <cell r="J6555">
            <v>2151.83</v>
          </cell>
          <cell r="K6555">
            <v>0</v>
          </cell>
          <cell r="L6555">
            <v>0</v>
          </cell>
          <cell r="M6555">
            <v>2151.83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 t="str">
            <v>SAL</v>
          </cell>
          <cell r="S6555" t="str">
            <v>S</v>
          </cell>
          <cell r="T6555" t="str">
            <v>EMB</v>
          </cell>
          <cell r="U6555">
            <v>4</v>
          </cell>
          <cell r="V6555">
            <v>21</v>
          </cell>
          <cell r="W6555">
            <v>6</v>
          </cell>
        </row>
        <row r="6556">
          <cell r="A6556">
            <v>1</v>
          </cell>
          <cell r="D6556">
            <v>728.61</v>
          </cell>
          <cell r="H6556" t="str">
            <v>5100081</v>
          </cell>
          <cell r="I6556" t="str">
            <v>HATFM0805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  <cell r="Q6556">
            <v>0</v>
          </cell>
          <cell r="R6556" t="str">
            <v>SAL</v>
          </cell>
          <cell r="S6556" t="str">
            <v>S</v>
          </cell>
          <cell r="T6556" t="str">
            <v>EMB</v>
          </cell>
          <cell r="U6556">
            <v>4</v>
          </cell>
          <cell r="V6556">
            <v>21</v>
          </cell>
          <cell r="W6556">
            <v>6</v>
          </cell>
        </row>
        <row r="6557">
          <cell r="A6557">
            <v>1</v>
          </cell>
          <cell r="C6557">
            <v>108.45</v>
          </cell>
          <cell r="H6557" t="str">
            <v>5298000</v>
          </cell>
          <cell r="I6557" t="str">
            <v>HATFM0805</v>
          </cell>
          <cell r="J6557">
            <v>108.45</v>
          </cell>
          <cell r="K6557">
            <v>0</v>
          </cell>
          <cell r="L6557">
            <v>0</v>
          </cell>
          <cell r="M6557">
            <v>108.45</v>
          </cell>
          <cell r="N6557">
            <v>0</v>
          </cell>
          <cell r="O6557">
            <v>0</v>
          </cell>
          <cell r="P6557">
            <v>0</v>
          </cell>
          <cell r="Q6557">
            <v>0</v>
          </cell>
          <cell r="R6557" t="str">
            <v>SAL</v>
          </cell>
          <cell r="S6557" t="str">
            <v>S</v>
          </cell>
          <cell r="T6557" t="str">
            <v>EMB</v>
          </cell>
          <cell r="U6557">
            <v>4</v>
          </cell>
          <cell r="V6557">
            <v>21</v>
          </cell>
          <cell r="W6557">
            <v>6</v>
          </cell>
        </row>
        <row r="6558">
          <cell r="A6558">
            <v>1</v>
          </cell>
          <cell r="D6558">
            <v>84.72</v>
          </cell>
          <cell r="H6558" t="str">
            <v>5298000</v>
          </cell>
          <cell r="I6558" t="str">
            <v>HATFM0805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  <cell r="Q6558">
            <v>0</v>
          </cell>
          <cell r="R6558" t="str">
            <v>SAL</v>
          </cell>
          <cell r="S6558" t="str">
            <v>S</v>
          </cell>
          <cell r="T6558" t="str">
            <v>EMB</v>
          </cell>
          <cell r="U6558">
            <v>4</v>
          </cell>
          <cell r="V6558">
            <v>21</v>
          </cell>
          <cell r="W6558">
            <v>6</v>
          </cell>
        </row>
        <row r="6559">
          <cell r="A6559">
            <v>1</v>
          </cell>
          <cell r="C6559">
            <v>3944.21</v>
          </cell>
          <cell r="H6559" t="str">
            <v>5309000</v>
          </cell>
          <cell r="I6559" t="str">
            <v>HATFM0805</v>
          </cell>
          <cell r="J6559">
            <v>3944.21</v>
          </cell>
          <cell r="K6559">
            <v>0</v>
          </cell>
          <cell r="L6559">
            <v>0</v>
          </cell>
          <cell r="M6559">
            <v>3944.21</v>
          </cell>
          <cell r="N6559">
            <v>0</v>
          </cell>
          <cell r="O6559">
            <v>0</v>
          </cell>
          <cell r="P6559">
            <v>0</v>
          </cell>
          <cell r="Q6559">
            <v>0</v>
          </cell>
          <cell r="R6559" t="str">
            <v>PEN</v>
          </cell>
          <cell r="S6559" t="str">
            <v>S</v>
          </cell>
          <cell r="T6559" t="str">
            <v>EMB</v>
          </cell>
          <cell r="U6559">
            <v>3</v>
          </cell>
          <cell r="V6559">
            <v>21</v>
          </cell>
          <cell r="W6559">
            <v>6</v>
          </cell>
        </row>
        <row r="6560">
          <cell r="A6560">
            <v>1</v>
          </cell>
          <cell r="D6560">
            <v>966.07</v>
          </cell>
          <cell r="H6560" t="str">
            <v>5309000</v>
          </cell>
          <cell r="I6560" t="str">
            <v>HATFM0805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  <cell r="Q6560">
            <v>0</v>
          </cell>
          <cell r="R6560" t="str">
            <v>PEN</v>
          </cell>
          <cell r="S6560" t="str">
            <v>S</v>
          </cell>
          <cell r="T6560" t="str">
            <v>EMB</v>
          </cell>
          <cell r="U6560">
            <v>3</v>
          </cell>
          <cell r="V6560">
            <v>21</v>
          </cell>
          <cell r="W6560">
            <v>6</v>
          </cell>
        </row>
        <row r="6561">
          <cell r="C6561">
            <v>2735.24</v>
          </cell>
          <cell r="H6561" t="str">
            <v>6012210</v>
          </cell>
          <cell r="I6561" t="str">
            <v>HATFM0805</v>
          </cell>
          <cell r="J6561">
            <v>2735.24</v>
          </cell>
          <cell r="K6561">
            <v>0</v>
          </cell>
          <cell r="L6561">
            <v>2735.24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  <cell r="Q6561">
            <v>0</v>
          </cell>
          <cell r="R6561" t="str">
            <v>TRAV</v>
          </cell>
          <cell r="S6561" t="str">
            <v>C</v>
          </cell>
          <cell r="T6561" t="str">
            <v>TRAV</v>
          </cell>
          <cell r="U6561">
            <v>6</v>
          </cell>
          <cell r="V6561">
            <v>21</v>
          </cell>
          <cell r="W6561">
            <v>23</v>
          </cell>
        </row>
        <row r="6562">
          <cell r="D6562">
            <v>1116.6600000000001</v>
          </cell>
          <cell r="H6562" t="str">
            <v>6012210</v>
          </cell>
          <cell r="I6562" t="str">
            <v>HATFM0805</v>
          </cell>
          <cell r="J6562">
            <v>372.22</v>
          </cell>
          <cell r="K6562">
            <v>1150.1598000000001</v>
          </cell>
          <cell r="L6562">
            <v>372.22</v>
          </cell>
          <cell r="M6562">
            <v>0</v>
          </cell>
          <cell r="N6562">
            <v>0</v>
          </cell>
          <cell r="O6562">
            <v>1150.1598000000001</v>
          </cell>
          <cell r="P6562">
            <v>0</v>
          </cell>
          <cell r="Q6562">
            <v>0</v>
          </cell>
          <cell r="R6562" t="str">
            <v>TRAV</v>
          </cell>
          <cell r="S6562" t="str">
            <v>C</v>
          </cell>
          <cell r="T6562" t="str">
            <v>TRAV</v>
          </cell>
          <cell r="U6562">
            <v>6</v>
          </cell>
          <cell r="V6562">
            <v>21</v>
          </cell>
          <cell r="W6562">
            <v>23</v>
          </cell>
        </row>
        <row r="6563">
          <cell r="D6563">
            <v>513.89</v>
          </cell>
          <cell r="H6563" t="str">
            <v>5300050</v>
          </cell>
          <cell r="I6563" t="str">
            <v>HATFM0805</v>
          </cell>
          <cell r="J6563">
            <v>171.29666666666665</v>
          </cell>
          <cell r="K6563">
            <v>529.30669999999998</v>
          </cell>
          <cell r="L6563">
            <v>171.29666666666665</v>
          </cell>
          <cell r="M6563">
            <v>0</v>
          </cell>
          <cell r="N6563">
            <v>0</v>
          </cell>
          <cell r="O6563">
            <v>529.30669999999998</v>
          </cell>
          <cell r="P6563">
            <v>0</v>
          </cell>
          <cell r="Q6563">
            <v>0</v>
          </cell>
          <cell r="R6563" t="str">
            <v>TRAIN</v>
          </cell>
          <cell r="S6563" t="str">
            <v>C</v>
          </cell>
          <cell r="T6563" t="str">
            <v>TR</v>
          </cell>
          <cell r="U6563">
            <v>5</v>
          </cell>
          <cell r="V6563">
            <v>21</v>
          </cell>
          <cell r="W6563">
            <v>21</v>
          </cell>
        </row>
        <row r="6564">
          <cell r="A6564">
            <v>1</v>
          </cell>
          <cell r="C6564">
            <v>276.57</v>
          </cell>
          <cell r="H6564" t="str">
            <v>5298010</v>
          </cell>
          <cell r="I6564" t="str">
            <v>HATFM0805</v>
          </cell>
          <cell r="J6564">
            <v>276.57</v>
          </cell>
          <cell r="K6564">
            <v>0</v>
          </cell>
          <cell r="L6564">
            <v>0</v>
          </cell>
          <cell r="M6564">
            <v>276.57</v>
          </cell>
          <cell r="N6564">
            <v>0</v>
          </cell>
          <cell r="O6564">
            <v>0</v>
          </cell>
          <cell r="P6564">
            <v>0</v>
          </cell>
          <cell r="Q6564">
            <v>0</v>
          </cell>
          <cell r="R6564" t="str">
            <v>OPE</v>
          </cell>
          <cell r="S6564" t="str">
            <v>S</v>
          </cell>
          <cell r="T6564" t="str">
            <v>EMB</v>
          </cell>
          <cell r="U6564">
            <v>1</v>
          </cell>
          <cell r="V6564">
            <v>21</v>
          </cell>
          <cell r="W6564">
            <v>6</v>
          </cell>
        </row>
        <row r="6565">
          <cell r="A6565">
            <v>1</v>
          </cell>
          <cell r="D6565">
            <v>202</v>
          </cell>
          <cell r="H6565" t="str">
            <v>5298010</v>
          </cell>
          <cell r="I6565" t="str">
            <v>HATFM0805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  <cell r="Q6565">
            <v>0</v>
          </cell>
          <cell r="R6565" t="str">
            <v>OPE</v>
          </cell>
          <cell r="S6565" t="str">
            <v>S</v>
          </cell>
          <cell r="T6565" t="str">
            <v>EMB</v>
          </cell>
          <cell r="U6565">
            <v>1</v>
          </cell>
          <cell r="V6565">
            <v>21</v>
          </cell>
          <cell r="W6565">
            <v>6</v>
          </cell>
        </row>
        <row r="6566">
          <cell r="A6566">
            <v>1</v>
          </cell>
          <cell r="C6566">
            <v>1690.38</v>
          </cell>
          <cell r="H6566" t="str">
            <v>5299041</v>
          </cell>
          <cell r="I6566" t="str">
            <v>HATFM0805</v>
          </cell>
          <cell r="J6566">
            <v>1690.38</v>
          </cell>
          <cell r="K6566">
            <v>0</v>
          </cell>
          <cell r="L6566">
            <v>0</v>
          </cell>
          <cell r="M6566">
            <v>1690.38</v>
          </cell>
          <cell r="N6566">
            <v>0</v>
          </cell>
          <cell r="O6566">
            <v>0</v>
          </cell>
          <cell r="P6566">
            <v>0</v>
          </cell>
          <cell r="Q6566">
            <v>0</v>
          </cell>
          <cell r="R6566" t="str">
            <v>OPE</v>
          </cell>
          <cell r="S6566" t="str">
            <v>S</v>
          </cell>
          <cell r="T6566" t="str">
            <v>EMB</v>
          </cell>
          <cell r="U6566">
            <v>1</v>
          </cell>
          <cell r="V6566">
            <v>21</v>
          </cell>
          <cell r="W6566">
            <v>6</v>
          </cell>
        </row>
        <row r="6567">
          <cell r="A6567">
            <v>1</v>
          </cell>
          <cell r="D6567">
            <v>998.33</v>
          </cell>
          <cell r="H6567" t="str">
            <v>5299041</v>
          </cell>
          <cell r="I6567" t="str">
            <v>HATFM0805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  <cell r="Q6567">
            <v>0</v>
          </cell>
          <cell r="R6567" t="str">
            <v>OPE</v>
          </cell>
          <cell r="S6567" t="str">
            <v>S</v>
          </cell>
          <cell r="T6567" t="str">
            <v>EMB</v>
          </cell>
          <cell r="U6567">
            <v>1</v>
          </cell>
          <cell r="V6567">
            <v>21</v>
          </cell>
          <cell r="W6567">
            <v>6</v>
          </cell>
        </row>
        <row r="6568">
          <cell r="C6568">
            <v>4147.05</v>
          </cell>
          <cell r="H6568" t="str">
            <v>6001006</v>
          </cell>
          <cell r="I6568" t="str">
            <v>HATFM0805</v>
          </cell>
          <cell r="J6568">
            <v>4147.05</v>
          </cell>
          <cell r="K6568">
            <v>0</v>
          </cell>
          <cell r="L6568">
            <v>4147.05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 t="str">
            <v>TEMP</v>
          </cell>
          <cell r="S6568" t="str">
            <v>C</v>
          </cell>
          <cell r="T6568" t="str">
            <v>SC</v>
          </cell>
          <cell r="U6568">
            <v>15</v>
          </cell>
          <cell r="V6568">
            <v>21</v>
          </cell>
          <cell r="W6568">
            <v>18</v>
          </cell>
        </row>
        <row r="6569">
          <cell r="D6569">
            <v>1488.88</v>
          </cell>
          <cell r="H6569" t="str">
            <v>6001006</v>
          </cell>
          <cell r="I6569" t="str">
            <v>HATFM0805</v>
          </cell>
          <cell r="J6569">
            <v>496.29333333333335</v>
          </cell>
          <cell r="K6569">
            <v>1533.5464000000002</v>
          </cell>
          <cell r="L6569">
            <v>496.29333333333335</v>
          </cell>
          <cell r="M6569">
            <v>0</v>
          </cell>
          <cell r="N6569">
            <v>0</v>
          </cell>
          <cell r="O6569">
            <v>1533.5464000000002</v>
          </cell>
          <cell r="P6569">
            <v>0</v>
          </cell>
          <cell r="Q6569">
            <v>0</v>
          </cell>
          <cell r="R6569" t="str">
            <v>TEMP</v>
          </cell>
          <cell r="S6569" t="str">
            <v>C</v>
          </cell>
          <cell r="T6569" t="str">
            <v>SC</v>
          </cell>
          <cell r="U6569">
            <v>15</v>
          </cell>
          <cell r="V6569">
            <v>21</v>
          </cell>
          <cell r="W6569">
            <v>18</v>
          </cell>
        </row>
        <row r="6570">
          <cell r="C6570">
            <v>115.48</v>
          </cell>
          <cell r="H6570" t="str">
            <v>6001200</v>
          </cell>
          <cell r="I6570" t="str">
            <v>HATFM0805</v>
          </cell>
          <cell r="J6570">
            <v>115.48</v>
          </cell>
          <cell r="K6570">
            <v>0</v>
          </cell>
          <cell r="L6570">
            <v>115.48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  <cell r="Q6570">
            <v>0</v>
          </cell>
          <cell r="R6570" t="str">
            <v>IT</v>
          </cell>
          <cell r="S6570" t="str">
            <v>C</v>
          </cell>
          <cell r="T6570" t="str">
            <v>COM</v>
          </cell>
          <cell r="U6570">
            <v>10</v>
          </cell>
          <cell r="V6570">
            <v>21</v>
          </cell>
          <cell r="W6570">
            <v>4</v>
          </cell>
        </row>
        <row r="6571">
          <cell r="D6571">
            <v>372.22</v>
          </cell>
          <cell r="H6571" t="str">
            <v>6001200</v>
          </cell>
          <cell r="I6571" t="str">
            <v>HATFM0805</v>
          </cell>
          <cell r="J6571">
            <v>124.07333333333334</v>
          </cell>
          <cell r="K6571">
            <v>383.38660000000004</v>
          </cell>
          <cell r="L6571">
            <v>124.07333333333334</v>
          </cell>
          <cell r="M6571">
            <v>0</v>
          </cell>
          <cell r="N6571">
            <v>0</v>
          </cell>
          <cell r="O6571">
            <v>383.38660000000004</v>
          </cell>
          <cell r="P6571">
            <v>0</v>
          </cell>
          <cell r="Q6571">
            <v>0</v>
          </cell>
          <cell r="R6571" t="str">
            <v>IT</v>
          </cell>
          <cell r="S6571" t="str">
            <v>C</v>
          </cell>
          <cell r="T6571" t="str">
            <v>COM</v>
          </cell>
          <cell r="U6571">
            <v>10</v>
          </cell>
          <cell r="V6571">
            <v>21</v>
          </cell>
          <cell r="W6571">
            <v>4</v>
          </cell>
        </row>
        <row r="6572">
          <cell r="C6572">
            <v>395.28</v>
          </cell>
          <cell r="H6572" t="str">
            <v>6001000</v>
          </cell>
          <cell r="I6572" t="str">
            <v>HATFM0805</v>
          </cell>
          <cell r="J6572">
            <v>395.28</v>
          </cell>
          <cell r="K6572">
            <v>0</v>
          </cell>
          <cell r="L6572">
            <v>395.28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  <cell r="Q6572">
            <v>0</v>
          </cell>
          <cell r="R6572" t="str">
            <v>OPO</v>
          </cell>
          <cell r="S6572" t="str">
            <v>C</v>
          </cell>
          <cell r="T6572" t="str">
            <v>MISC</v>
          </cell>
          <cell r="U6572">
            <v>12</v>
          </cell>
          <cell r="V6572">
            <v>21</v>
          </cell>
          <cell r="W6572">
            <v>10</v>
          </cell>
        </row>
        <row r="6573">
          <cell r="D6573">
            <v>372.22</v>
          </cell>
          <cell r="H6573" t="str">
            <v>6001000</v>
          </cell>
          <cell r="I6573" t="str">
            <v>HATFM0805</v>
          </cell>
          <cell r="J6573">
            <v>124.07333333333334</v>
          </cell>
          <cell r="K6573">
            <v>383.38660000000004</v>
          </cell>
          <cell r="L6573">
            <v>124.07333333333334</v>
          </cell>
          <cell r="M6573">
            <v>0</v>
          </cell>
          <cell r="N6573">
            <v>0</v>
          </cell>
          <cell r="O6573">
            <v>383.38660000000004</v>
          </cell>
          <cell r="P6573">
            <v>0</v>
          </cell>
          <cell r="Q6573">
            <v>0</v>
          </cell>
          <cell r="R6573" t="str">
            <v>OPO</v>
          </cell>
          <cell r="S6573" t="str">
            <v>C</v>
          </cell>
          <cell r="T6573" t="str">
            <v>MISC</v>
          </cell>
          <cell r="U6573">
            <v>12</v>
          </cell>
          <cell r="V6573">
            <v>21</v>
          </cell>
          <cell r="W6573">
            <v>10</v>
          </cell>
        </row>
        <row r="6574">
          <cell r="B6574">
            <v>2</v>
          </cell>
          <cell r="C6574">
            <v>683.47</v>
          </cell>
          <cell r="G6574">
            <v>0</v>
          </cell>
          <cell r="H6574" t="str">
            <v>9300000</v>
          </cell>
          <cell r="I6574" t="str">
            <v>HATFM0810</v>
          </cell>
          <cell r="J6574">
            <v>683.47</v>
          </cell>
          <cell r="K6574">
            <v>0</v>
          </cell>
          <cell r="L6574">
            <v>683.47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  <cell r="Q6574">
            <v>0</v>
          </cell>
          <cell r="R6574" t="str">
            <v>MAINT</v>
          </cell>
          <cell r="S6574" t="str">
            <v>C</v>
          </cell>
          <cell r="T6574" t="str">
            <v>DIRM</v>
          </cell>
          <cell r="U6574">
            <v>17</v>
          </cell>
          <cell r="V6574">
            <v>33</v>
          </cell>
          <cell r="W6574">
            <v>24</v>
          </cell>
        </row>
        <row r="6575">
          <cell r="A6575">
            <v>1</v>
          </cell>
          <cell r="D6575">
            <v>37119.43</v>
          </cell>
          <cell r="H6575" t="str">
            <v>5100000</v>
          </cell>
          <cell r="I6575" t="str">
            <v>HATFM0810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  <cell r="Q6575">
            <v>0</v>
          </cell>
          <cell r="R6575" t="str">
            <v>SAL</v>
          </cell>
          <cell r="S6575" t="str">
            <v>S</v>
          </cell>
          <cell r="T6575" t="str">
            <v>SW</v>
          </cell>
          <cell r="U6575">
            <v>4</v>
          </cell>
          <cell r="V6575">
            <v>33</v>
          </cell>
          <cell r="W6575">
            <v>20</v>
          </cell>
        </row>
        <row r="6576">
          <cell r="A6576">
            <v>1</v>
          </cell>
          <cell r="C6576">
            <v>70325.42</v>
          </cell>
          <cell r="H6576" t="str">
            <v>5100010</v>
          </cell>
          <cell r="I6576" t="str">
            <v>HATFM0810</v>
          </cell>
          <cell r="J6576">
            <v>70325.42</v>
          </cell>
          <cell r="K6576">
            <v>0</v>
          </cell>
          <cell r="L6576">
            <v>0</v>
          </cell>
          <cell r="M6576">
            <v>70325.42</v>
          </cell>
          <cell r="N6576">
            <v>0</v>
          </cell>
          <cell r="O6576">
            <v>0</v>
          </cell>
          <cell r="P6576">
            <v>0</v>
          </cell>
          <cell r="Q6576">
            <v>0</v>
          </cell>
          <cell r="R6576" t="str">
            <v>SAL</v>
          </cell>
          <cell r="S6576" t="str">
            <v>S</v>
          </cell>
          <cell r="T6576" t="str">
            <v>SW</v>
          </cell>
          <cell r="U6576">
            <v>4</v>
          </cell>
          <cell r="V6576">
            <v>33</v>
          </cell>
          <cell r="W6576">
            <v>20</v>
          </cell>
        </row>
        <row r="6577">
          <cell r="A6577">
            <v>1</v>
          </cell>
          <cell r="D6577">
            <v>399.03</v>
          </cell>
          <cell r="H6577" t="str">
            <v>5100010</v>
          </cell>
          <cell r="I6577" t="str">
            <v>HATFM0810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  <cell r="Q6577">
            <v>0</v>
          </cell>
          <cell r="R6577" t="str">
            <v>SAL</v>
          </cell>
          <cell r="S6577" t="str">
            <v>S</v>
          </cell>
          <cell r="T6577" t="str">
            <v>SW</v>
          </cell>
          <cell r="U6577">
            <v>4</v>
          </cell>
          <cell r="V6577">
            <v>33</v>
          </cell>
          <cell r="W6577">
            <v>20</v>
          </cell>
        </row>
        <row r="6578">
          <cell r="A6578">
            <v>1</v>
          </cell>
          <cell r="C6578">
            <v>755.47</v>
          </cell>
          <cell r="H6578" t="str">
            <v>5100081</v>
          </cell>
          <cell r="I6578" t="str">
            <v>HATFM0810</v>
          </cell>
          <cell r="J6578">
            <v>755.47</v>
          </cell>
          <cell r="K6578">
            <v>0</v>
          </cell>
          <cell r="L6578">
            <v>0</v>
          </cell>
          <cell r="M6578">
            <v>755.47</v>
          </cell>
          <cell r="N6578">
            <v>0</v>
          </cell>
          <cell r="O6578">
            <v>0</v>
          </cell>
          <cell r="P6578">
            <v>0</v>
          </cell>
          <cell r="Q6578">
            <v>0</v>
          </cell>
          <cell r="R6578" t="str">
            <v>SAL</v>
          </cell>
          <cell r="S6578" t="str">
            <v>S</v>
          </cell>
          <cell r="T6578" t="str">
            <v>EMB</v>
          </cell>
          <cell r="U6578">
            <v>4</v>
          </cell>
          <cell r="V6578">
            <v>33</v>
          </cell>
          <cell r="W6578">
            <v>6</v>
          </cell>
        </row>
        <row r="6579">
          <cell r="A6579">
            <v>1</v>
          </cell>
          <cell r="D6579">
            <v>253.36</v>
          </cell>
          <cell r="H6579" t="str">
            <v>5100081</v>
          </cell>
          <cell r="I6579" t="str">
            <v>HATFM0810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 t="str">
            <v>SAL</v>
          </cell>
          <cell r="S6579" t="str">
            <v>S</v>
          </cell>
          <cell r="T6579" t="str">
            <v>EMB</v>
          </cell>
          <cell r="U6579">
            <v>4</v>
          </cell>
          <cell r="V6579">
            <v>33</v>
          </cell>
          <cell r="W6579">
            <v>6</v>
          </cell>
        </row>
        <row r="6580">
          <cell r="A6580">
            <v>1</v>
          </cell>
          <cell r="C6580">
            <v>108.45</v>
          </cell>
          <cell r="H6580" t="str">
            <v>5298000</v>
          </cell>
          <cell r="I6580" t="str">
            <v>HATFM0810</v>
          </cell>
          <cell r="J6580">
            <v>108.45</v>
          </cell>
          <cell r="K6580">
            <v>0</v>
          </cell>
          <cell r="L6580">
            <v>0</v>
          </cell>
          <cell r="M6580">
            <v>108.45</v>
          </cell>
          <cell r="N6580">
            <v>0</v>
          </cell>
          <cell r="O6580">
            <v>0</v>
          </cell>
          <cell r="P6580">
            <v>0</v>
          </cell>
          <cell r="Q6580">
            <v>0</v>
          </cell>
          <cell r="R6580" t="str">
            <v>SAL</v>
          </cell>
          <cell r="S6580" t="str">
            <v>S</v>
          </cell>
          <cell r="T6580" t="str">
            <v>EMB</v>
          </cell>
          <cell r="U6580">
            <v>4</v>
          </cell>
          <cell r="V6580">
            <v>33</v>
          </cell>
          <cell r="W6580">
            <v>6</v>
          </cell>
        </row>
        <row r="6581">
          <cell r="A6581">
            <v>1</v>
          </cell>
          <cell r="D6581">
            <v>84.72</v>
          </cell>
          <cell r="H6581" t="str">
            <v>5298000</v>
          </cell>
          <cell r="I6581" t="str">
            <v>HATFM0810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  <cell r="Q6581">
            <v>0</v>
          </cell>
          <cell r="R6581" t="str">
            <v>SAL</v>
          </cell>
          <cell r="S6581" t="str">
            <v>S</v>
          </cell>
          <cell r="T6581" t="str">
            <v>EMB</v>
          </cell>
          <cell r="U6581">
            <v>4</v>
          </cell>
          <cell r="V6581">
            <v>33</v>
          </cell>
          <cell r="W6581">
            <v>6</v>
          </cell>
        </row>
        <row r="6582">
          <cell r="A6582">
            <v>1</v>
          </cell>
          <cell r="D6582">
            <v>130.29</v>
          </cell>
          <cell r="H6582" t="str">
            <v>5100030</v>
          </cell>
          <cell r="I6582" t="str">
            <v>HATFM0810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  <cell r="Q6582">
            <v>0</v>
          </cell>
          <cell r="R6582" t="str">
            <v>OVT</v>
          </cell>
          <cell r="S6582" t="str">
            <v>C</v>
          </cell>
          <cell r="T6582" t="str">
            <v>OT</v>
          </cell>
          <cell r="U6582">
            <v>2</v>
          </cell>
          <cell r="V6582">
            <v>33</v>
          </cell>
          <cell r="W6582">
            <v>14</v>
          </cell>
        </row>
        <row r="6583">
          <cell r="A6583">
            <v>1</v>
          </cell>
          <cell r="C6583">
            <v>1188.6300000000001</v>
          </cell>
          <cell r="H6583" t="str">
            <v>5309000</v>
          </cell>
          <cell r="I6583" t="str">
            <v>HATFM0810</v>
          </cell>
          <cell r="J6583">
            <v>1188.6300000000001</v>
          </cell>
          <cell r="K6583">
            <v>0</v>
          </cell>
          <cell r="L6583">
            <v>0</v>
          </cell>
          <cell r="M6583">
            <v>1188.6300000000001</v>
          </cell>
          <cell r="N6583">
            <v>0</v>
          </cell>
          <cell r="O6583">
            <v>0</v>
          </cell>
          <cell r="P6583">
            <v>0</v>
          </cell>
          <cell r="Q6583">
            <v>0</v>
          </cell>
          <cell r="R6583" t="str">
            <v>PEN</v>
          </cell>
          <cell r="S6583" t="str">
            <v>S</v>
          </cell>
          <cell r="T6583" t="str">
            <v>EMB</v>
          </cell>
          <cell r="U6583">
            <v>3</v>
          </cell>
          <cell r="V6583">
            <v>33</v>
          </cell>
          <cell r="W6583">
            <v>6</v>
          </cell>
        </row>
        <row r="6584">
          <cell r="A6584">
            <v>1</v>
          </cell>
          <cell r="D6584">
            <v>335.9</v>
          </cell>
          <cell r="H6584" t="str">
            <v>5309000</v>
          </cell>
          <cell r="I6584" t="str">
            <v>HATFM0810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  <cell r="Q6584">
            <v>0</v>
          </cell>
          <cell r="R6584" t="str">
            <v>PEN</v>
          </cell>
          <cell r="S6584" t="str">
            <v>S</v>
          </cell>
          <cell r="T6584" t="str">
            <v>EMB</v>
          </cell>
          <cell r="U6584">
            <v>3</v>
          </cell>
          <cell r="V6584">
            <v>33</v>
          </cell>
          <cell r="W6584">
            <v>6</v>
          </cell>
        </row>
        <row r="6585">
          <cell r="D6585">
            <v>2110.5</v>
          </cell>
          <cell r="H6585" t="str">
            <v>6012210</v>
          </cell>
          <cell r="I6585" t="str">
            <v>HATFM0810</v>
          </cell>
          <cell r="J6585">
            <v>703.5</v>
          </cell>
          <cell r="K6585">
            <v>2173.8150000000001</v>
          </cell>
          <cell r="L6585">
            <v>703.5</v>
          </cell>
          <cell r="M6585">
            <v>0</v>
          </cell>
          <cell r="N6585">
            <v>0</v>
          </cell>
          <cell r="O6585">
            <v>2173.8150000000001</v>
          </cell>
          <cell r="P6585">
            <v>0</v>
          </cell>
          <cell r="Q6585">
            <v>0</v>
          </cell>
          <cell r="R6585" t="str">
            <v>TRAV</v>
          </cell>
          <cell r="S6585" t="str">
            <v>C</v>
          </cell>
          <cell r="T6585" t="str">
            <v>TRAV</v>
          </cell>
          <cell r="U6585">
            <v>6</v>
          </cell>
          <cell r="V6585">
            <v>33</v>
          </cell>
          <cell r="W6585">
            <v>23</v>
          </cell>
        </row>
        <row r="6586">
          <cell r="C6586">
            <v>62.51</v>
          </cell>
          <cell r="H6586" t="str">
            <v>5300050</v>
          </cell>
          <cell r="I6586" t="str">
            <v>HATFM0810</v>
          </cell>
          <cell r="J6586">
            <v>62.51</v>
          </cell>
          <cell r="K6586">
            <v>0</v>
          </cell>
          <cell r="L6586">
            <v>62.51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  <cell r="Q6586">
            <v>0</v>
          </cell>
          <cell r="R6586" t="str">
            <v>TRAIN</v>
          </cell>
          <cell r="S6586" t="str">
            <v>C</v>
          </cell>
          <cell r="T6586" t="str">
            <v>TR</v>
          </cell>
          <cell r="U6586">
            <v>5</v>
          </cell>
          <cell r="V6586">
            <v>33</v>
          </cell>
          <cell r="W6586">
            <v>21</v>
          </cell>
        </row>
        <row r="6587">
          <cell r="D6587">
            <v>51.36</v>
          </cell>
          <cell r="H6587" t="str">
            <v>5300050</v>
          </cell>
          <cell r="I6587" t="str">
            <v>HATFM0810</v>
          </cell>
          <cell r="J6587">
            <v>17.119999999999997</v>
          </cell>
          <cell r="K6587">
            <v>52.900800000000004</v>
          </cell>
          <cell r="L6587">
            <v>17.119999999999997</v>
          </cell>
          <cell r="M6587">
            <v>0</v>
          </cell>
          <cell r="N6587">
            <v>0</v>
          </cell>
          <cell r="O6587">
            <v>52.900800000000004</v>
          </cell>
          <cell r="P6587">
            <v>0</v>
          </cell>
          <cell r="Q6587">
            <v>0</v>
          </cell>
          <cell r="R6587" t="str">
            <v>TRAIN</v>
          </cell>
          <cell r="S6587" t="str">
            <v>C</v>
          </cell>
          <cell r="T6587" t="str">
            <v>TR</v>
          </cell>
          <cell r="U6587">
            <v>5</v>
          </cell>
          <cell r="V6587">
            <v>33</v>
          </cell>
          <cell r="W6587">
            <v>21</v>
          </cell>
        </row>
        <row r="6588">
          <cell r="A6588">
            <v>1</v>
          </cell>
          <cell r="C6588">
            <v>1260.24</v>
          </cell>
          <cell r="H6588" t="str">
            <v>5298010</v>
          </cell>
          <cell r="I6588" t="str">
            <v>HATFM0810</v>
          </cell>
          <cell r="J6588">
            <v>1260.24</v>
          </cell>
          <cell r="K6588">
            <v>0</v>
          </cell>
          <cell r="L6588">
            <v>0</v>
          </cell>
          <cell r="M6588">
            <v>1260.24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 t="str">
            <v>OPE</v>
          </cell>
          <cell r="S6588" t="str">
            <v>S</v>
          </cell>
          <cell r="T6588" t="str">
            <v>EMB</v>
          </cell>
          <cell r="U6588">
            <v>1</v>
          </cell>
          <cell r="V6588">
            <v>33</v>
          </cell>
          <cell r="W6588">
            <v>6</v>
          </cell>
        </row>
        <row r="6589">
          <cell r="A6589">
            <v>1</v>
          </cell>
          <cell r="D6589">
            <v>70.239999999999995</v>
          </cell>
          <cell r="H6589" t="str">
            <v>5298010</v>
          </cell>
          <cell r="I6589" t="str">
            <v>HATFM0810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  <cell r="Q6589">
            <v>0</v>
          </cell>
          <cell r="R6589" t="str">
            <v>OPE</v>
          </cell>
          <cell r="S6589" t="str">
            <v>S</v>
          </cell>
          <cell r="T6589" t="str">
            <v>EMB</v>
          </cell>
          <cell r="U6589">
            <v>1</v>
          </cell>
          <cell r="V6589">
            <v>33</v>
          </cell>
          <cell r="W6589">
            <v>6</v>
          </cell>
        </row>
        <row r="6590">
          <cell r="A6590">
            <v>1</v>
          </cell>
          <cell r="C6590">
            <v>570.54</v>
          </cell>
          <cell r="H6590" t="str">
            <v>5299041</v>
          </cell>
          <cell r="I6590" t="str">
            <v>HATFM0810</v>
          </cell>
          <cell r="J6590">
            <v>570.54</v>
          </cell>
          <cell r="K6590">
            <v>0</v>
          </cell>
          <cell r="L6590">
            <v>0</v>
          </cell>
          <cell r="M6590">
            <v>570.54</v>
          </cell>
          <cell r="N6590">
            <v>0</v>
          </cell>
          <cell r="O6590">
            <v>0</v>
          </cell>
          <cell r="P6590">
            <v>0</v>
          </cell>
          <cell r="Q6590">
            <v>0</v>
          </cell>
          <cell r="R6590" t="str">
            <v>OPE</v>
          </cell>
          <cell r="S6590" t="str">
            <v>S</v>
          </cell>
          <cell r="T6590" t="str">
            <v>EMB</v>
          </cell>
          <cell r="U6590">
            <v>1</v>
          </cell>
          <cell r="V6590">
            <v>33</v>
          </cell>
          <cell r="W6590">
            <v>6</v>
          </cell>
        </row>
        <row r="6591">
          <cell r="A6591">
            <v>1</v>
          </cell>
          <cell r="D6591">
            <v>361.94</v>
          </cell>
          <cell r="H6591" t="str">
            <v>5299041</v>
          </cell>
          <cell r="I6591" t="str">
            <v>HATFM0810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  <cell r="Q6591">
            <v>0</v>
          </cell>
          <cell r="R6591" t="str">
            <v>OPE</v>
          </cell>
          <cell r="S6591" t="str">
            <v>S</v>
          </cell>
          <cell r="T6591" t="str">
            <v>EMB</v>
          </cell>
          <cell r="U6591">
            <v>1</v>
          </cell>
          <cell r="V6591">
            <v>33</v>
          </cell>
          <cell r="W6591">
            <v>6</v>
          </cell>
        </row>
        <row r="6592">
          <cell r="A6592">
            <v>1</v>
          </cell>
          <cell r="D6592">
            <v>16.75</v>
          </cell>
          <cell r="H6592" t="str">
            <v>5300075</v>
          </cell>
          <cell r="I6592" t="str">
            <v>HATFM0810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  <cell r="Q6592">
            <v>0</v>
          </cell>
          <cell r="R6592" t="str">
            <v>OPE</v>
          </cell>
          <cell r="S6592" t="str">
            <v>C</v>
          </cell>
          <cell r="T6592" t="str">
            <v>OTM</v>
          </cell>
          <cell r="U6592">
            <v>1</v>
          </cell>
          <cell r="V6592">
            <v>33</v>
          </cell>
          <cell r="W6592">
            <v>15</v>
          </cell>
        </row>
        <row r="6593">
          <cell r="A6593">
            <v>1</v>
          </cell>
          <cell r="D6593">
            <v>16.29</v>
          </cell>
          <cell r="H6593" t="str">
            <v>5300080</v>
          </cell>
          <cell r="I6593" t="str">
            <v>HATFM0810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 t="str">
            <v>OPE</v>
          </cell>
          <cell r="S6593" t="str">
            <v>C</v>
          </cell>
          <cell r="T6593" t="str">
            <v>OTM</v>
          </cell>
          <cell r="U6593">
            <v>1</v>
          </cell>
          <cell r="V6593">
            <v>33</v>
          </cell>
          <cell r="W6593">
            <v>15</v>
          </cell>
        </row>
        <row r="6594">
          <cell r="C6594">
            <v>302.64999999999998</v>
          </cell>
          <cell r="H6594" t="str">
            <v>6001018</v>
          </cell>
          <cell r="I6594" t="str">
            <v>HATFM0810</v>
          </cell>
          <cell r="J6594">
            <v>302.64999999999998</v>
          </cell>
          <cell r="K6594">
            <v>0</v>
          </cell>
          <cell r="L6594">
            <v>302.64999999999998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  <cell r="Q6594">
            <v>0</v>
          </cell>
          <cell r="R6594" t="str">
            <v>REP</v>
          </cell>
          <cell r="S6594" t="str">
            <v>C</v>
          </cell>
          <cell r="T6594" t="str">
            <v>MAINT</v>
          </cell>
          <cell r="U6594">
            <v>14</v>
          </cell>
          <cell r="V6594">
            <v>33</v>
          </cell>
          <cell r="W6594">
            <v>8</v>
          </cell>
        </row>
        <row r="6595">
          <cell r="C6595">
            <v>33.49</v>
          </cell>
          <cell r="H6595" t="str">
            <v>6001140</v>
          </cell>
          <cell r="I6595" t="str">
            <v>HATFM0810</v>
          </cell>
          <cell r="J6595">
            <v>33.49</v>
          </cell>
          <cell r="K6595">
            <v>0</v>
          </cell>
          <cell r="L6595">
            <v>33.49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 t="str">
            <v>EXT</v>
          </cell>
          <cell r="S6595" t="str">
            <v>C</v>
          </cell>
          <cell r="T6595" t="str">
            <v>MAINT</v>
          </cell>
          <cell r="U6595">
            <v>8</v>
          </cell>
          <cell r="V6595">
            <v>33</v>
          </cell>
          <cell r="W6595">
            <v>8</v>
          </cell>
        </row>
        <row r="6596">
          <cell r="C6596">
            <v>1969.03</v>
          </cell>
          <cell r="H6596" t="str">
            <v>6005130</v>
          </cell>
          <cell r="I6596" t="str">
            <v>HATFM0810</v>
          </cell>
          <cell r="J6596">
            <v>1969.03</v>
          </cell>
          <cell r="K6596">
            <v>0</v>
          </cell>
          <cell r="L6596">
            <v>1969.03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  <cell r="Q6596">
            <v>0</v>
          </cell>
          <cell r="R6596" t="str">
            <v>RENT</v>
          </cell>
          <cell r="S6596" t="str">
            <v>C</v>
          </cell>
          <cell r="T6596" t="str">
            <v>EMB</v>
          </cell>
          <cell r="U6596">
            <v>13</v>
          </cell>
          <cell r="V6596">
            <v>33</v>
          </cell>
          <cell r="W6596">
            <v>6</v>
          </cell>
        </row>
        <row r="6597">
          <cell r="C6597">
            <v>59.29</v>
          </cell>
          <cell r="H6597" t="str">
            <v>6001200</v>
          </cell>
          <cell r="I6597" t="str">
            <v>HATFM0810</v>
          </cell>
          <cell r="J6597">
            <v>59.29</v>
          </cell>
          <cell r="K6597">
            <v>0</v>
          </cell>
          <cell r="L6597">
            <v>59.29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  <cell r="Q6597">
            <v>0</v>
          </cell>
          <cell r="R6597" t="str">
            <v>IT</v>
          </cell>
          <cell r="S6597" t="str">
            <v>C</v>
          </cell>
          <cell r="T6597" t="str">
            <v>COM</v>
          </cell>
          <cell r="U6597">
            <v>10</v>
          </cell>
          <cell r="V6597">
            <v>33</v>
          </cell>
          <cell r="W6597">
            <v>4</v>
          </cell>
        </row>
        <row r="6598">
          <cell r="D6598">
            <v>271.35000000000002</v>
          </cell>
          <cell r="H6598" t="str">
            <v>6001200</v>
          </cell>
          <cell r="I6598" t="str">
            <v>HATFM0810</v>
          </cell>
          <cell r="J6598">
            <v>90.45</v>
          </cell>
          <cell r="K6598">
            <v>279.49050000000005</v>
          </cell>
          <cell r="L6598">
            <v>90.45</v>
          </cell>
          <cell r="M6598">
            <v>0</v>
          </cell>
          <cell r="N6598">
            <v>0</v>
          </cell>
          <cell r="O6598">
            <v>279.49050000000005</v>
          </cell>
          <cell r="P6598">
            <v>0</v>
          </cell>
          <cell r="Q6598">
            <v>0</v>
          </cell>
          <cell r="R6598" t="str">
            <v>IT</v>
          </cell>
          <cell r="S6598" t="str">
            <v>C</v>
          </cell>
          <cell r="T6598" t="str">
            <v>COM</v>
          </cell>
          <cell r="U6598">
            <v>10</v>
          </cell>
          <cell r="V6598">
            <v>33</v>
          </cell>
          <cell r="W6598">
            <v>4</v>
          </cell>
        </row>
        <row r="6599">
          <cell r="C6599">
            <v>1076.76</v>
          </cell>
          <cell r="H6599" t="str">
            <v>6001000</v>
          </cell>
          <cell r="I6599" t="str">
            <v>HATFM0810</v>
          </cell>
          <cell r="J6599">
            <v>1076.76</v>
          </cell>
          <cell r="K6599">
            <v>0</v>
          </cell>
          <cell r="L6599">
            <v>1076.76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 t="str">
            <v>OPO</v>
          </cell>
          <cell r="S6599" t="str">
            <v>C</v>
          </cell>
          <cell r="T6599" t="str">
            <v>MISC</v>
          </cell>
          <cell r="U6599">
            <v>12</v>
          </cell>
          <cell r="V6599">
            <v>33</v>
          </cell>
          <cell r="W6599">
            <v>10</v>
          </cell>
        </row>
        <row r="6600">
          <cell r="D6600">
            <v>904.5</v>
          </cell>
          <cell r="H6600" t="str">
            <v>6001000</v>
          </cell>
          <cell r="I6600" t="str">
            <v>HATFM0810</v>
          </cell>
          <cell r="J6600">
            <v>301.5</v>
          </cell>
          <cell r="K6600">
            <v>931.63499999999999</v>
          </cell>
          <cell r="L6600">
            <v>301.5</v>
          </cell>
          <cell r="M6600">
            <v>0</v>
          </cell>
          <cell r="N6600">
            <v>0</v>
          </cell>
          <cell r="O6600">
            <v>931.63499999999999</v>
          </cell>
          <cell r="P6600">
            <v>0</v>
          </cell>
          <cell r="Q6600">
            <v>0</v>
          </cell>
          <cell r="R6600" t="str">
            <v>OPO</v>
          </cell>
          <cell r="S6600" t="str">
            <v>C</v>
          </cell>
          <cell r="T6600" t="str">
            <v>MISC</v>
          </cell>
          <cell r="U6600">
            <v>12</v>
          </cell>
          <cell r="V6600">
            <v>33</v>
          </cell>
          <cell r="W6600">
            <v>10</v>
          </cell>
        </row>
        <row r="6601">
          <cell r="D6601">
            <v>422.1</v>
          </cell>
          <cell r="H6601" t="str">
            <v>6001011</v>
          </cell>
          <cell r="I6601" t="str">
            <v>HATFM0810</v>
          </cell>
          <cell r="J6601">
            <v>140.69999999999999</v>
          </cell>
          <cell r="K6601">
            <v>434.76300000000003</v>
          </cell>
          <cell r="L6601">
            <v>140.69999999999999</v>
          </cell>
          <cell r="M6601">
            <v>0</v>
          </cell>
          <cell r="N6601">
            <v>0</v>
          </cell>
          <cell r="O6601">
            <v>434.76300000000003</v>
          </cell>
          <cell r="P6601">
            <v>0</v>
          </cell>
          <cell r="Q6601">
            <v>0</v>
          </cell>
          <cell r="R6601" t="str">
            <v>OPO</v>
          </cell>
          <cell r="S6601" t="str">
            <v>C</v>
          </cell>
          <cell r="T6601" t="str">
            <v>MEM</v>
          </cell>
          <cell r="U6601">
            <v>12</v>
          </cell>
          <cell r="V6601">
            <v>33</v>
          </cell>
          <cell r="W6601">
            <v>9</v>
          </cell>
        </row>
        <row r="6602">
          <cell r="D6602">
            <v>24.12</v>
          </cell>
          <cell r="H6602" t="str">
            <v>6001012</v>
          </cell>
          <cell r="I6602" t="str">
            <v>HATFM0810</v>
          </cell>
          <cell r="J6602">
            <v>8.0399999999999991</v>
          </cell>
          <cell r="K6602">
            <v>24.843600000000002</v>
          </cell>
          <cell r="L6602">
            <v>8.0399999999999991</v>
          </cell>
          <cell r="M6602">
            <v>0</v>
          </cell>
          <cell r="N6602">
            <v>0</v>
          </cell>
          <cell r="O6602">
            <v>24.843600000000002</v>
          </cell>
          <cell r="P6602">
            <v>0</v>
          </cell>
          <cell r="Q6602">
            <v>0</v>
          </cell>
          <cell r="R6602" t="str">
            <v>OPO</v>
          </cell>
          <cell r="S6602" t="str">
            <v>C</v>
          </cell>
          <cell r="T6602" t="str">
            <v>OFF</v>
          </cell>
          <cell r="U6602">
            <v>12</v>
          </cell>
          <cell r="V6602">
            <v>33</v>
          </cell>
          <cell r="W6602">
            <v>11</v>
          </cell>
        </row>
        <row r="6603">
          <cell r="D6603">
            <v>180.9</v>
          </cell>
          <cell r="H6603" t="str">
            <v>6001042</v>
          </cell>
          <cell r="I6603" t="str">
            <v>HATFM0810</v>
          </cell>
          <cell r="J6603">
            <v>60.3</v>
          </cell>
          <cell r="K6603">
            <v>186.327</v>
          </cell>
          <cell r="L6603">
            <v>60.3</v>
          </cell>
          <cell r="M6603">
            <v>0</v>
          </cell>
          <cell r="N6603">
            <v>0</v>
          </cell>
          <cell r="O6603">
            <v>186.327</v>
          </cell>
          <cell r="P6603">
            <v>0</v>
          </cell>
          <cell r="Q6603">
            <v>0</v>
          </cell>
          <cell r="R6603" t="str">
            <v>OPO</v>
          </cell>
          <cell r="S6603" t="str">
            <v>C</v>
          </cell>
          <cell r="T6603" t="str">
            <v>CHEM</v>
          </cell>
          <cell r="U6603">
            <v>12</v>
          </cell>
          <cell r="V6603">
            <v>33</v>
          </cell>
          <cell r="W6603">
            <v>3</v>
          </cell>
        </row>
        <row r="6604">
          <cell r="C6604">
            <v>152.99</v>
          </cell>
          <cell r="H6604" t="str">
            <v>6001073</v>
          </cell>
          <cell r="I6604" t="str">
            <v>HATFM0810</v>
          </cell>
          <cell r="J6604">
            <v>152.99</v>
          </cell>
          <cell r="K6604">
            <v>0</v>
          </cell>
          <cell r="L6604">
            <v>152.99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  <cell r="Q6604">
            <v>0</v>
          </cell>
          <cell r="R6604" t="str">
            <v>OPO</v>
          </cell>
          <cell r="S6604" t="str">
            <v>C</v>
          </cell>
          <cell r="T6604" t="str">
            <v>OPSUP</v>
          </cell>
          <cell r="U6604">
            <v>12</v>
          </cell>
          <cell r="V6604">
            <v>33</v>
          </cell>
          <cell r="W6604">
            <v>13</v>
          </cell>
        </row>
        <row r="6605">
          <cell r="D6605">
            <v>60.3</v>
          </cell>
          <cell r="H6605" t="str">
            <v>6001076</v>
          </cell>
          <cell r="I6605" t="str">
            <v>HATFM0810</v>
          </cell>
          <cell r="J6605">
            <v>20.099999999999998</v>
          </cell>
          <cell r="K6605">
            <v>62.109000000000002</v>
          </cell>
          <cell r="L6605">
            <v>20.099999999999998</v>
          </cell>
          <cell r="M6605">
            <v>0</v>
          </cell>
          <cell r="N6605">
            <v>0</v>
          </cell>
          <cell r="O6605">
            <v>62.109000000000002</v>
          </cell>
          <cell r="P6605">
            <v>0</v>
          </cell>
          <cell r="Q6605">
            <v>0</v>
          </cell>
          <cell r="R6605" t="str">
            <v>OPO</v>
          </cell>
          <cell r="S6605" t="str">
            <v>C</v>
          </cell>
          <cell r="T6605" t="str">
            <v>OPSUP</v>
          </cell>
          <cell r="U6605">
            <v>12</v>
          </cell>
          <cell r="V6605">
            <v>33</v>
          </cell>
          <cell r="W6605">
            <v>13</v>
          </cell>
        </row>
        <row r="6606">
          <cell r="C6606">
            <v>-7.76</v>
          </cell>
          <cell r="H6606" t="str">
            <v>6001097</v>
          </cell>
          <cell r="I6606" t="str">
            <v>HATFM0810</v>
          </cell>
          <cell r="J6606">
            <v>-7.76</v>
          </cell>
          <cell r="K6606">
            <v>0</v>
          </cell>
          <cell r="L6606">
            <v>-7.76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  <cell r="Q6606">
            <v>0</v>
          </cell>
          <cell r="R6606" t="str">
            <v>OPO</v>
          </cell>
          <cell r="S6606" t="str">
            <v>C</v>
          </cell>
          <cell r="T6606" t="str">
            <v>MEM</v>
          </cell>
          <cell r="U6606">
            <v>12</v>
          </cell>
          <cell r="V6606">
            <v>33</v>
          </cell>
          <cell r="W6606">
            <v>9</v>
          </cell>
        </row>
        <row r="6607">
          <cell r="D6607">
            <v>904.5</v>
          </cell>
          <cell r="H6607" t="str">
            <v>6001155</v>
          </cell>
          <cell r="I6607" t="str">
            <v>HATFM0810</v>
          </cell>
          <cell r="J6607">
            <v>301.5</v>
          </cell>
          <cell r="K6607">
            <v>931.63499999999999</v>
          </cell>
          <cell r="L6607">
            <v>301.5</v>
          </cell>
          <cell r="M6607">
            <v>0</v>
          </cell>
          <cell r="N6607">
            <v>0</v>
          </cell>
          <cell r="O6607">
            <v>931.63499999999999</v>
          </cell>
          <cell r="P6607">
            <v>0</v>
          </cell>
          <cell r="Q6607">
            <v>0</v>
          </cell>
          <cell r="R6607" t="str">
            <v>OPO</v>
          </cell>
          <cell r="S6607" t="str">
            <v>C</v>
          </cell>
          <cell r="T6607" t="str">
            <v>PROF</v>
          </cell>
          <cell r="U6607">
            <v>12</v>
          </cell>
          <cell r="V6607">
            <v>33</v>
          </cell>
          <cell r="W6607">
            <v>16</v>
          </cell>
        </row>
        <row r="6608">
          <cell r="D6608">
            <v>18.09</v>
          </cell>
          <cell r="H6608" t="str">
            <v>6001210</v>
          </cell>
          <cell r="I6608" t="str">
            <v>HATFM0810</v>
          </cell>
          <cell r="J6608">
            <v>6.0299999999999994</v>
          </cell>
          <cell r="K6608">
            <v>18.6327</v>
          </cell>
          <cell r="L6608">
            <v>6.0299999999999994</v>
          </cell>
          <cell r="M6608">
            <v>0</v>
          </cell>
          <cell r="N6608">
            <v>0</v>
          </cell>
          <cell r="O6608">
            <v>18.6327</v>
          </cell>
          <cell r="P6608">
            <v>0</v>
          </cell>
          <cell r="Q6608">
            <v>0</v>
          </cell>
          <cell r="R6608" t="str">
            <v>OPO</v>
          </cell>
          <cell r="S6608" t="str">
            <v>C</v>
          </cell>
          <cell r="T6608" t="str">
            <v>STAT</v>
          </cell>
          <cell r="U6608">
            <v>12</v>
          </cell>
          <cell r="V6608">
            <v>33</v>
          </cell>
          <cell r="W6608">
            <v>19</v>
          </cell>
        </row>
        <row r="6609">
          <cell r="D6609">
            <v>36.18</v>
          </cell>
          <cell r="H6609" t="str">
            <v>6001211</v>
          </cell>
          <cell r="I6609" t="str">
            <v>HATFM0810</v>
          </cell>
          <cell r="J6609">
            <v>12.059999999999999</v>
          </cell>
          <cell r="K6609">
            <v>37.2654</v>
          </cell>
          <cell r="L6609">
            <v>12.059999999999999</v>
          </cell>
          <cell r="M6609">
            <v>0</v>
          </cell>
          <cell r="N6609">
            <v>0</v>
          </cell>
          <cell r="O6609">
            <v>37.2654</v>
          </cell>
          <cell r="P6609">
            <v>0</v>
          </cell>
          <cell r="Q6609">
            <v>0</v>
          </cell>
          <cell r="R6609" t="str">
            <v>OPO</v>
          </cell>
          <cell r="S6609" t="str">
            <v>C</v>
          </cell>
          <cell r="T6609" t="str">
            <v>STAT</v>
          </cell>
          <cell r="U6609">
            <v>12</v>
          </cell>
          <cell r="V6609">
            <v>33</v>
          </cell>
          <cell r="W6609">
            <v>19</v>
          </cell>
        </row>
        <row r="6610">
          <cell r="C6610">
            <v>679.51</v>
          </cell>
          <cell r="H6610" t="str">
            <v>6011002</v>
          </cell>
          <cell r="I6610" t="str">
            <v>HATFM0810</v>
          </cell>
          <cell r="J6610">
            <v>679.51</v>
          </cell>
          <cell r="K6610">
            <v>0</v>
          </cell>
          <cell r="L6610">
            <v>679.51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  <cell r="Q6610">
            <v>0</v>
          </cell>
          <cell r="R6610" t="str">
            <v>OPO</v>
          </cell>
          <cell r="S6610" t="str">
            <v>C</v>
          </cell>
          <cell r="T6610" t="str">
            <v>MISC</v>
          </cell>
          <cell r="U6610">
            <v>12</v>
          </cell>
          <cell r="V6610">
            <v>33</v>
          </cell>
          <cell r="W6610">
            <v>10</v>
          </cell>
        </row>
        <row r="6611">
          <cell r="D6611">
            <v>120.6</v>
          </cell>
          <cell r="H6611" t="str">
            <v>6150100</v>
          </cell>
          <cell r="I6611" t="str">
            <v>HATFM0810</v>
          </cell>
          <cell r="J6611">
            <v>40.199999999999996</v>
          </cell>
          <cell r="K6611">
            <v>124.218</v>
          </cell>
          <cell r="L6611">
            <v>40.199999999999996</v>
          </cell>
          <cell r="M6611">
            <v>0</v>
          </cell>
          <cell r="N6611">
            <v>0</v>
          </cell>
          <cell r="O6611">
            <v>124.218</v>
          </cell>
          <cell r="P6611">
            <v>0</v>
          </cell>
          <cell r="Q6611">
            <v>0</v>
          </cell>
          <cell r="R6611" t="str">
            <v>OPO</v>
          </cell>
          <cell r="S6611" t="str">
            <v>C</v>
          </cell>
          <cell r="T6611" t="str">
            <v>COSP</v>
          </cell>
          <cell r="U6611">
            <v>12</v>
          </cell>
          <cell r="V6611">
            <v>33</v>
          </cell>
          <cell r="W6611">
            <v>5</v>
          </cell>
        </row>
        <row r="6612">
          <cell r="D6612">
            <v>180.9</v>
          </cell>
          <cell r="H6612" t="str">
            <v>6150150</v>
          </cell>
          <cell r="I6612" t="str">
            <v>HATFM0810</v>
          </cell>
          <cell r="J6612">
            <v>60.3</v>
          </cell>
          <cell r="K6612">
            <v>186.327</v>
          </cell>
          <cell r="L6612">
            <v>60.3</v>
          </cell>
          <cell r="M6612">
            <v>0</v>
          </cell>
          <cell r="N6612">
            <v>0</v>
          </cell>
          <cell r="O6612">
            <v>186.327</v>
          </cell>
          <cell r="P6612">
            <v>0</v>
          </cell>
          <cell r="Q6612">
            <v>0</v>
          </cell>
          <cell r="R6612" t="str">
            <v>OPO</v>
          </cell>
          <cell r="S6612" t="str">
            <v>C</v>
          </cell>
          <cell r="T6612" t="str">
            <v>COSP</v>
          </cell>
          <cell r="U6612">
            <v>12</v>
          </cell>
          <cell r="V6612">
            <v>33</v>
          </cell>
          <cell r="W6612">
            <v>5</v>
          </cell>
        </row>
        <row r="6613">
          <cell r="C6613">
            <v>2972.19</v>
          </cell>
          <cell r="H6613" t="str">
            <v>6001018</v>
          </cell>
          <cell r="I6613" t="str">
            <v>HATFM0815</v>
          </cell>
          <cell r="J6613">
            <v>2972.19</v>
          </cell>
          <cell r="K6613">
            <v>0</v>
          </cell>
          <cell r="L6613">
            <v>2972.19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  <cell r="Q6613">
            <v>0</v>
          </cell>
          <cell r="R6613" t="str">
            <v>REP</v>
          </cell>
          <cell r="S6613" t="str">
            <v>C</v>
          </cell>
          <cell r="T6613" t="str">
            <v>MAINT</v>
          </cell>
          <cell r="U6613">
            <v>14</v>
          </cell>
          <cell r="V6613">
            <v>0</v>
          </cell>
          <cell r="W6613">
            <v>8</v>
          </cell>
        </row>
        <row r="6614">
          <cell r="C6614">
            <v>5857.97</v>
          </cell>
          <cell r="H6614" t="str">
            <v>6004001</v>
          </cell>
          <cell r="I6614" t="str">
            <v>HATFM0820</v>
          </cell>
          <cell r="J6614">
            <v>5857.97</v>
          </cell>
          <cell r="K6614">
            <v>0</v>
          </cell>
          <cell r="L6614">
            <v>0</v>
          </cell>
          <cell r="M6614">
            <v>0</v>
          </cell>
          <cell r="N6614">
            <v>5857.97</v>
          </cell>
          <cell r="O6614">
            <v>0</v>
          </cell>
          <cell r="P6614">
            <v>0</v>
          </cell>
          <cell r="Q6614">
            <v>0</v>
          </cell>
          <cell r="R6614" t="str">
            <v>INS</v>
          </cell>
          <cell r="S6614" t="str">
            <v>N</v>
          </cell>
          <cell r="T6614" t="str">
            <v>INS</v>
          </cell>
          <cell r="U6614">
            <v>16</v>
          </cell>
          <cell r="V6614">
            <v>22</v>
          </cell>
          <cell r="W6614">
            <v>7</v>
          </cell>
        </row>
        <row r="6615">
          <cell r="D6615">
            <v>6182.96</v>
          </cell>
          <cell r="H6615" t="str">
            <v>6004001</v>
          </cell>
          <cell r="I6615" t="str">
            <v>HATFM0820</v>
          </cell>
          <cell r="J6615">
            <v>2060.9866666666667</v>
          </cell>
          <cell r="K6615">
            <v>6368.4488000000001</v>
          </cell>
          <cell r="L6615">
            <v>0</v>
          </cell>
          <cell r="M6615">
            <v>0</v>
          </cell>
          <cell r="N6615">
            <v>2060.9866666666667</v>
          </cell>
          <cell r="O6615">
            <v>0</v>
          </cell>
          <cell r="P6615">
            <v>0</v>
          </cell>
          <cell r="Q6615">
            <v>6368.4488000000001</v>
          </cell>
          <cell r="R6615" t="str">
            <v>INS</v>
          </cell>
          <cell r="S6615" t="str">
            <v>N</v>
          </cell>
          <cell r="T6615" t="str">
            <v>INS</v>
          </cell>
          <cell r="U6615">
            <v>16</v>
          </cell>
          <cell r="V6615">
            <v>22</v>
          </cell>
          <cell r="W6615">
            <v>7</v>
          </cell>
        </row>
        <row r="6616">
          <cell r="C6616">
            <v>326.75</v>
          </cell>
          <cell r="H6616" t="str">
            <v>6004002</v>
          </cell>
          <cell r="I6616" t="str">
            <v>HATFM0820</v>
          </cell>
          <cell r="J6616">
            <v>326.75</v>
          </cell>
          <cell r="K6616">
            <v>0</v>
          </cell>
          <cell r="L6616">
            <v>0</v>
          </cell>
          <cell r="M6616">
            <v>0</v>
          </cell>
          <cell r="N6616">
            <v>326.75</v>
          </cell>
          <cell r="O6616">
            <v>0</v>
          </cell>
          <cell r="P6616">
            <v>0</v>
          </cell>
          <cell r="Q6616">
            <v>0</v>
          </cell>
          <cell r="R6616" t="str">
            <v>INS</v>
          </cell>
          <cell r="S6616" t="str">
            <v>N</v>
          </cell>
          <cell r="T6616" t="str">
            <v>INS</v>
          </cell>
          <cell r="U6616">
            <v>16</v>
          </cell>
          <cell r="V6616">
            <v>22</v>
          </cell>
          <cell r="W6616">
            <v>7</v>
          </cell>
        </row>
        <row r="6617">
          <cell r="D6617">
            <v>318.12</v>
          </cell>
          <cell r="H6617" t="str">
            <v>6004002</v>
          </cell>
          <cell r="I6617" t="str">
            <v>HATFM0820</v>
          </cell>
          <cell r="J6617">
            <v>106.03999999999999</v>
          </cell>
          <cell r="K6617">
            <v>327.66360000000003</v>
          </cell>
          <cell r="L6617">
            <v>0</v>
          </cell>
          <cell r="M6617">
            <v>0</v>
          </cell>
          <cell r="N6617">
            <v>106.03999999999999</v>
          </cell>
          <cell r="O6617">
            <v>0</v>
          </cell>
          <cell r="P6617">
            <v>0</v>
          </cell>
          <cell r="Q6617">
            <v>327.66360000000003</v>
          </cell>
          <cell r="R6617" t="str">
            <v>INS</v>
          </cell>
          <cell r="S6617" t="str">
            <v>N</v>
          </cell>
          <cell r="T6617" t="str">
            <v>INS</v>
          </cell>
          <cell r="U6617">
            <v>16</v>
          </cell>
          <cell r="V6617">
            <v>22</v>
          </cell>
          <cell r="W6617">
            <v>7</v>
          </cell>
        </row>
        <row r="6618">
          <cell r="C6618">
            <v>367.68</v>
          </cell>
          <cell r="H6618" t="str">
            <v>6007010</v>
          </cell>
          <cell r="I6618" t="str">
            <v>HATFM0820</v>
          </cell>
          <cell r="J6618">
            <v>367.68</v>
          </cell>
          <cell r="K6618">
            <v>0</v>
          </cell>
          <cell r="L6618">
            <v>0</v>
          </cell>
          <cell r="M6618">
            <v>0</v>
          </cell>
          <cell r="N6618">
            <v>367.68</v>
          </cell>
          <cell r="O6618">
            <v>0</v>
          </cell>
          <cell r="P6618">
            <v>0</v>
          </cell>
          <cell r="Q6618">
            <v>0</v>
          </cell>
          <cell r="R6618" t="str">
            <v>PTAX</v>
          </cell>
          <cell r="S6618" t="str">
            <v>N</v>
          </cell>
          <cell r="T6618" t="str">
            <v>PT</v>
          </cell>
          <cell r="U6618">
            <v>18</v>
          </cell>
          <cell r="V6618">
            <v>22</v>
          </cell>
          <cell r="W6618">
            <v>17</v>
          </cell>
        </row>
        <row r="6619">
          <cell r="D6619">
            <v>375</v>
          </cell>
          <cell r="H6619" t="str">
            <v>6007010</v>
          </cell>
          <cell r="I6619" t="str">
            <v>HATFM0820</v>
          </cell>
          <cell r="J6619">
            <v>125</v>
          </cell>
          <cell r="K6619">
            <v>386.25</v>
          </cell>
          <cell r="L6619">
            <v>0</v>
          </cell>
          <cell r="M6619">
            <v>0</v>
          </cell>
          <cell r="N6619">
            <v>125</v>
          </cell>
          <cell r="O6619">
            <v>0</v>
          </cell>
          <cell r="P6619">
            <v>0</v>
          </cell>
          <cell r="Q6619">
            <v>386.25</v>
          </cell>
          <cell r="R6619" t="str">
            <v>PTAX</v>
          </cell>
          <cell r="S6619" t="str">
            <v>N</v>
          </cell>
          <cell r="T6619" t="str">
            <v>PT</v>
          </cell>
          <cell r="U6619">
            <v>18</v>
          </cell>
          <cell r="V6619">
            <v>22</v>
          </cell>
          <cell r="W6619">
            <v>17</v>
          </cell>
        </row>
        <row r="6620">
          <cell r="B6620">
            <v>2</v>
          </cell>
          <cell r="C6620">
            <v>5697.98</v>
          </cell>
          <cell r="G6620">
            <v>0</v>
          </cell>
          <cell r="H6620" t="str">
            <v>9300000</v>
          </cell>
          <cell r="I6620" t="str">
            <v>HATFM0820</v>
          </cell>
          <cell r="J6620">
            <v>5697.98</v>
          </cell>
          <cell r="K6620">
            <v>0</v>
          </cell>
          <cell r="L6620">
            <v>5697.98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  <cell r="Q6620">
            <v>0</v>
          </cell>
          <cell r="R6620" t="str">
            <v>MAINT</v>
          </cell>
          <cell r="S6620" t="str">
            <v>C</v>
          </cell>
          <cell r="T6620" t="str">
            <v>DIRM</v>
          </cell>
          <cell r="U6620">
            <v>17</v>
          </cell>
          <cell r="V6620">
            <v>22</v>
          </cell>
          <cell r="W6620">
            <v>24</v>
          </cell>
        </row>
        <row r="6621">
          <cell r="A6621">
            <v>1</v>
          </cell>
          <cell r="C6621">
            <v>5277.08</v>
          </cell>
          <cell r="H6621" t="str">
            <v>5300081</v>
          </cell>
          <cell r="I6621" t="str">
            <v>HATFM0820</v>
          </cell>
          <cell r="J6621">
            <v>5277.08</v>
          </cell>
          <cell r="K6621">
            <v>0</v>
          </cell>
          <cell r="L6621">
            <v>0</v>
          </cell>
          <cell r="M6621">
            <v>5277.08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 t="str">
            <v>OPE</v>
          </cell>
          <cell r="S6621" t="str">
            <v>S</v>
          </cell>
          <cell r="T6621" t="str">
            <v>EMB</v>
          </cell>
          <cell r="U6621">
            <v>1</v>
          </cell>
          <cell r="V6621">
            <v>22</v>
          </cell>
          <cell r="W6621">
            <v>6</v>
          </cell>
        </row>
        <row r="6622">
          <cell r="A6622">
            <v>1</v>
          </cell>
          <cell r="D6622">
            <v>14888.88</v>
          </cell>
          <cell r="H6622" t="str">
            <v>5300081</v>
          </cell>
          <cell r="I6622" t="str">
            <v>HATFM0820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  <cell r="Q6622">
            <v>0</v>
          </cell>
          <cell r="R6622" t="str">
            <v>OPE</v>
          </cell>
          <cell r="S6622" t="str">
            <v>S</v>
          </cell>
          <cell r="T6622" t="str">
            <v>EMB</v>
          </cell>
          <cell r="U6622">
            <v>1</v>
          </cell>
          <cell r="V6622">
            <v>22</v>
          </cell>
          <cell r="W6622">
            <v>6</v>
          </cell>
        </row>
        <row r="6623">
          <cell r="C6623">
            <v>45.65</v>
          </cell>
          <cell r="H6623" t="str">
            <v>6001018</v>
          </cell>
          <cell r="I6623" t="str">
            <v>HATFM0820</v>
          </cell>
          <cell r="J6623">
            <v>45.65</v>
          </cell>
          <cell r="K6623">
            <v>0</v>
          </cell>
          <cell r="L6623">
            <v>45.65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  <cell r="Q6623">
            <v>0</v>
          </cell>
          <cell r="R6623" t="str">
            <v>REP</v>
          </cell>
          <cell r="S6623" t="str">
            <v>C</v>
          </cell>
          <cell r="T6623" t="str">
            <v>MAINT</v>
          </cell>
          <cell r="U6623">
            <v>14</v>
          </cell>
          <cell r="V6623">
            <v>22</v>
          </cell>
          <cell r="W6623">
            <v>8</v>
          </cell>
        </row>
        <row r="6624">
          <cell r="D6624">
            <v>3744.56</v>
          </cell>
          <cell r="H6624" t="str">
            <v>6001018</v>
          </cell>
          <cell r="I6624" t="str">
            <v>HATFM0820</v>
          </cell>
          <cell r="J6624">
            <v>1248.1866666666665</v>
          </cell>
          <cell r="K6624">
            <v>3856.8968</v>
          </cell>
          <cell r="L6624">
            <v>1248.1866666666665</v>
          </cell>
          <cell r="M6624">
            <v>0</v>
          </cell>
          <cell r="N6624">
            <v>0</v>
          </cell>
          <cell r="O6624">
            <v>3856.8968</v>
          </cell>
          <cell r="P6624">
            <v>0</v>
          </cell>
          <cell r="Q6624">
            <v>0</v>
          </cell>
          <cell r="R6624" t="str">
            <v>REP</v>
          </cell>
          <cell r="S6624" t="str">
            <v>C</v>
          </cell>
          <cell r="T6624" t="str">
            <v>MAINT</v>
          </cell>
          <cell r="U6624">
            <v>14</v>
          </cell>
          <cell r="V6624">
            <v>22</v>
          </cell>
          <cell r="W6624">
            <v>8</v>
          </cell>
        </row>
        <row r="6625">
          <cell r="D6625">
            <v>120.6</v>
          </cell>
          <cell r="H6625" t="str">
            <v>6001162</v>
          </cell>
          <cell r="I6625" t="str">
            <v>HATFM0820</v>
          </cell>
          <cell r="J6625">
            <v>40.199999999999996</v>
          </cell>
          <cell r="K6625">
            <v>124.218</v>
          </cell>
          <cell r="L6625">
            <v>40.199999999999996</v>
          </cell>
          <cell r="M6625">
            <v>0</v>
          </cell>
          <cell r="N6625">
            <v>0</v>
          </cell>
          <cell r="O6625">
            <v>124.218</v>
          </cell>
          <cell r="P6625">
            <v>0</v>
          </cell>
          <cell r="Q6625">
            <v>0</v>
          </cell>
          <cell r="R6625" t="str">
            <v>REP</v>
          </cell>
          <cell r="S6625" t="str">
            <v>C</v>
          </cell>
          <cell r="T6625" t="str">
            <v>MAINT</v>
          </cell>
          <cell r="U6625">
            <v>14</v>
          </cell>
          <cell r="V6625">
            <v>22</v>
          </cell>
          <cell r="W6625">
            <v>8</v>
          </cell>
        </row>
        <row r="6626">
          <cell r="C6626">
            <v>1792.62</v>
          </cell>
          <cell r="H6626" t="str">
            <v>6001110</v>
          </cell>
          <cell r="I6626" t="str">
            <v>HATFM0820</v>
          </cell>
          <cell r="J6626">
            <v>1792.62</v>
          </cell>
          <cell r="K6626">
            <v>0</v>
          </cell>
          <cell r="L6626">
            <v>1792.62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  <cell r="Q6626">
            <v>0</v>
          </cell>
          <cell r="R6626" t="str">
            <v>EXT</v>
          </cell>
          <cell r="S6626" t="str">
            <v>C</v>
          </cell>
          <cell r="T6626" t="str">
            <v>PROF</v>
          </cell>
          <cell r="U6626">
            <v>8</v>
          </cell>
          <cell r="V6626">
            <v>22</v>
          </cell>
          <cell r="W6626">
            <v>16</v>
          </cell>
        </row>
        <row r="6627">
          <cell r="D6627">
            <v>301.5</v>
          </cell>
          <cell r="H6627" t="str">
            <v>6001110</v>
          </cell>
          <cell r="I6627" t="str">
            <v>HATFM0820</v>
          </cell>
          <cell r="J6627">
            <v>100.5</v>
          </cell>
          <cell r="K6627">
            <v>310.54500000000002</v>
          </cell>
          <cell r="L6627">
            <v>100.5</v>
          </cell>
          <cell r="M6627">
            <v>0</v>
          </cell>
          <cell r="N6627">
            <v>0</v>
          </cell>
          <cell r="O6627">
            <v>310.54500000000002</v>
          </cell>
          <cell r="P6627">
            <v>0</v>
          </cell>
          <cell r="Q6627">
            <v>0</v>
          </cell>
          <cell r="R6627" t="str">
            <v>EXT</v>
          </cell>
          <cell r="S6627" t="str">
            <v>C</v>
          </cell>
          <cell r="T6627" t="str">
            <v>PROF</v>
          </cell>
          <cell r="U6627">
            <v>8</v>
          </cell>
          <cell r="V6627">
            <v>22</v>
          </cell>
          <cell r="W6627">
            <v>16</v>
          </cell>
        </row>
        <row r="6628">
          <cell r="C6628">
            <v>283.92</v>
          </cell>
          <cell r="H6628" t="str">
            <v>6001140</v>
          </cell>
          <cell r="I6628" t="str">
            <v>HATFM0820</v>
          </cell>
          <cell r="J6628">
            <v>283.92</v>
          </cell>
          <cell r="K6628">
            <v>0</v>
          </cell>
          <cell r="L6628">
            <v>283.92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 t="str">
            <v>EXT</v>
          </cell>
          <cell r="S6628" t="str">
            <v>C</v>
          </cell>
          <cell r="T6628" t="str">
            <v>MAINT</v>
          </cell>
          <cell r="U6628">
            <v>8</v>
          </cell>
          <cell r="V6628">
            <v>22</v>
          </cell>
          <cell r="W6628">
            <v>8</v>
          </cell>
        </row>
        <row r="6629">
          <cell r="D6629">
            <v>2866.12</v>
          </cell>
          <cell r="H6629" t="str">
            <v>6001140</v>
          </cell>
          <cell r="I6629" t="str">
            <v>HATFM0820</v>
          </cell>
          <cell r="J6629">
            <v>955.37333333333322</v>
          </cell>
          <cell r="K6629">
            <v>2952.1035999999999</v>
          </cell>
          <cell r="L6629">
            <v>955.37333333333322</v>
          </cell>
          <cell r="M6629">
            <v>0</v>
          </cell>
          <cell r="N6629">
            <v>0</v>
          </cell>
          <cell r="O6629">
            <v>2952.1035999999999</v>
          </cell>
          <cell r="P6629">
            <v>0</v>
          </cell>
          <cell r="Q6629">
            <v>0</v>
          </cell>
          <cell r="R6629" t="str">
            <v>EXT</v>
          </cell>
          <cell r="S6629" t="str">
            <v>C</v>
          </cell>
          <cell r="T6629" t="str">
            <v>MAINT</v>
          </cell>
          <cell r="U6629">
            <v>8</v>
          </cell>
          <cell r="V6629">
            <v>22</v>
          </cell>
          <cell r="W6629">
            <v>8</v>
          </cell>
        </row>
        <row r="6630">
          <cell r="D6630">
            <v>150.75</v>
          </cell>
          <cell r="H6630" t="str">
            <v>6001006</v>
          </cell>
          <cell r="I6630" t="str">
            <v>HATFM0820</v>
          </cell>
          <cell r="J6630">
            <v>50.25</v>
          </cell>
          <cell r="K6630">
            <v>155.27250000000001</v>
          </cell>
          <cell r="L6630">
            <v>50.25</v>
          </cell>
          <cell r="M6630">
            <v>0</v>
          </cell>
          <cell r="N6630">
            <v>0</v>
          </cell>
          <cell r="O6630">
            <v>155.27250000000001</v>
          </cell>
          <cell r="P6630">
            <v>0</v>
          </cell>
          <cell r="Q6630">
            <v>0</v>
          </cell>
          <cell r="R6630" t="str">
            <v>TEMP</v>
          </cell>
          <cell r="S6630" t="str">
            <v>C</v>
          </cell>
          <cell r="T6630" t="str">
            <v>SC</v>
          </cell>
          <cell r="U6630">
            <v>15</v>
          </cell>
          <cell r="V6630">
            <v>22</v>
          </cell>
          <cell r="W6630">
            <v>18</v>
          </cell>
        </row>
        <row r="6631">
          <cell r="D6631">
            <v>1507.5</v>
          </cell>
          <cell r="H6631" t="str">
            <v>6001220</v>
          </cell>
          <cell r="I6631" t="str">
            <v>HATFM0820</v>
          </cell>
          <cell r="J6631">
            <v>502.5</v>
          </cell>
          <cell r="K6631">
            <v>1552.7250000000001</v>
          </cell>
          <cell r="L6631">
            <v>502.5</v>
          </cell>
          <cell r="M6631">
            <v>0</v>
          </cell>
          <cell r="N6631">
            <v>0</v>
          </cell>
          <cell r="O6631">
            <v>1552.7250000000001</v>
          </cell>
          <cell r="P6631">
            <v>0</v>
          </cell>
          <cell r="Q6631">
            <v>0</v>
          </cell>
          <cell r="R6631" t="str">
            <v>RENT</v>
          </cell>
          <cell r="S6631" t="str">
            <v>C</v>
          </cell>
          <cell r="T6631" t="str">
            <v>OFF</v>
          </cell>
          <cell r="U6631">
            <v>13</v>
          </cell>
          <cell r="V6631">
            <v>22</v>
          </cell>
          <cell r="W6631">
            <v>11</v>
          </cell>
        </row>
        <row r="6632">
          <cell r="C6632">
            <v>71.349999999999994</v>
          </cell>
          <cell r="H6632" t="str">
            <v>6001200</v>
          </cell>
          <cell r="I6632" t="str">
            <v>HATFM0820</v>
          </cell>
          <cell r="J6632">
            <v>71.349999999999994</v>
          </cell>
          <cell r="K6632">
            <v>0</v>
          </cell>
          <cell r="L6632">
            <v>71.349999999999994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  <cell r="Q6632">
            <v>0</v>
          </cell>
          <cell r="R6632" t="str">
            <v>IT</v>
          </cell>
          <cell r="S6632" t="str">
            <v>C</v>
          </cell>
          <cell r="T6632" t="str">
            <v>COM</v>
          </cell>
          <cell r="U6632">
            <v>10</v>
          </cell>
          <cell r="V6632">
            <v>22</v>
          </cell>
          <cell r="W6632">
            <v>4</v>
          </cell>
        </row>
        <row r="6633">
          <cell r="D6633">
            <v>7937.26</v>
          </cell>
          <cell r="H6633" t="str">
            <v>6001200</v>
          </cell>
          <cell r="I6633" t="str">
            <v>HATFM0820</v>
          </cell>
          <cell r="J6633">
            <v>2645.7533333333331</v>
          </cell>
          <cell r="K6633">
            <v>8175.3778000000002</v>
          </cell>
          <cell r="L6633">
            <v>2645.7533333333331</v>
          </cell>
          <cell r="M6633">
            <v>0</v>
          </cell>
          <cell r="N6633">
            <v>0</v>
          </cell>
          <cell r="O6633">
            <v>8175.3778000000002</v>
          </cell>
          <cell r="P6633">
            <v>0</v>
          </cell>
          <cell r="Q6633">
            <v>0</v>
          </cell>
          <cell r="R6633" t="str">
            <v>IT</v>
          </cell>
          <cell r="S6633" t="str">
            <v>C</v>
          </cell>
          <cell r="T6633" t="str">
            <v>COM</v>
          </cell>
          <cell r="U6633">
            <v>10</v>
          </cell>
          <cell r="V6633">
            <v>22</v>
          </cell>
          <cell r="W6633">
            <v>4</v>
          </cell>
        </row>
        <row r="6634">
          <cell r="D6634">
            <v>90.45</v>
          </cell>
          <cell r="H6634" t="str">
            <v>6001101</v>
          </cell>
          <cell r="I6634" t="str">
            <v>HATFM0820</v>
          </cell>
          <cell r="J6634">
            <v>30.15</v>
          </cell>
          <cell r="K6634">
            <v>93.163499999999999</v>
          </cell>
          <cell r="L6634">
            <v>30.15</v>
          </cell>
          <cell r="M6634">
            <v>0</v>
          </cell>
          <cell r="N6634">
            <v>0</v>
          </cell>
          <cell r="O6634">
            <v>93.163499999999999</v>
          </cell>
          <cell r="P6634">
            <v>0</v>
          </cell>
          <cell r="Q6634">
            <v>0</v>
          </cell>
          <cell r="R6634" t="str">
            <v>OTC</v>
          </cell>
          <cell r="S6634" t="str">
            <v>C</v>
          </cell>
          <cell r="T6634" t="str">
            <v>OPSUP</v>
          </cell>
          <cell r="U6634">
            <v>11</v>
          </cell>
          <cell r="V6634">
            <v>22</v>
          </cell>
          <cell r="W6634">
            <v>13</v>
          </cell>
        </row>
        <row r="6635">
          <cell r="D6635">
            <v>180.9</v>
          </cell>
          <cell r="H6635" t="str">
            <v>6001000</v>
          </cell>
          <cell r="I6635" t="str">
            <v>HATFM0820</v>
          </cell>
          <cell r="J6635">
            <v>60.3</v>
          </cell>
          <cell r="K6635">
            <v>186.327</v>
          </cell>
          <cell r="L6635">
            <v>60.3</v>
          </cell>
          <cell r="M6635">
            <v>0</v>
          </cell>
          <cell r="N6635">
            <v>0</v>
          </cell>
          <cell r="O6635">
            <v>186.327</v>
          </cell>
          <cell r="P6635">
            <v>0</v>
          </cell>
          <cell r="Q6635">
            <v>0</v>
          </cell>
          <cell r="R6635" t="str">
            <v>OPO</v>
          </cell>
          <cell r="S6635" t="str">
            <v>C</v>
          </cell>
          <cell r="T6635" t="str">
            <v>MISC</v>
          </cell>
          <cell r="U6635">
            <v>12</v>
          </cell>
          <cell r="V6635">
            <v>22</v>
          </cell>
          <cell r="W6635">
            <v>10</v>
          </cell>
        </row>
        <row r="6636">
          <cell r="D6636">
            <v>90.45</v>
          </cell>
          <cell r="H6636" t="str">
            <v>6001012</v>
          </cell>
          <cell r="I6636" t="str">
            <v>HATFM0820</v>
          </cell>
          <cell r="J6636">
            <v>30.15</v>
          </cell>
          <cell r="K6636">
            <v>93.163499999999999</v>
          </cell>
          <cell r="L6636">
            <v>30.15</v>
          </cell>
          <cell r="M6636">
            <v>0</v>
          </cell>
          <cell r="N6636">
            <v>0</v>
          </cell>
          <cell r="O6636">
            <v>93.163499999999999</v>
          </cell>
          <cell r="P6636">
            <v>0</v>
          </cell>
          <cell r="Q6636">
            <v>0</v>
          </cell>
          <cell r="R6636" t="str">
            <v>OPO</v>
          </cell>
          <cell r="S6636" t="str">
            <v>C</v>
          </cell>
          <cell r="T6636" t="str">
            <v>OFF</v>
          </cell>
          <cell r="U6636">
            <v>12</v>
          </cell>
          <cell r="V6636">
            <v>22</v>
          </cell>
          <cell r="W6636">
            <v>11</v>
          </cell>
        </row>
        <row r="6637">
          <cell r="C6637">
            <v>143.13999999999999</v>
          </cell>
          <cell r="H6637" t="str">
            <v>6001073</v>
          </cell>
          <cell r="I6637" t="str">
            <v>HATFM0820</v>
          </cell>
          <cell r="J6637">
            <v>143.13999999999999</v>
          </cell>
          <cell r="K6637">
            <v>0</v>
          </cell>
          <cell r="L6637">
            <v>143.13999999999999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 t="str">
            <v>OPO</v>
          </cell>
          <cell r="S6637" t="str">
            <v>C</v>
          </cell>
          <cell r="T6637" t="str">
            <v>OPSUP</v>
          </cell>
          <cell r="U6637">
            <v>12</v>
          </cell>
          <cell r="V6637">
            <v>22</v>
          </cell>
          <cell r="W6637">
            <v>13</v>
          </cell>
        </row>
        <row r="6638">
          <cell r="C6638">
            <v>140.56</v>
          </cell>
          <cell r="H6638" t="str">
            <v>6001210</v>
          </cell>
          <cell r="I6638" t="str">
            <v>HATFM0820</v>
          </cell>
          <cell r="J6638">
            <v>140.56</v>
          </cell>
          <cell r="K6638">
            <v>0</v>
          </cell>
          <cell r="L6638">
            <v>140.56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  <cell r="Q6638">
            <v>0</v>
          </cell>
          <cell r="R6638" t="str">
            <v>OPO</v>
          </cell>
          <cell r="S6638" t="str">
            <v>C</v>
          </cell>
          <cell r="T6638" t="str">
            <v>STAT</v>
          </cell>
          <cell r="U6638">
            <v>12</v>
          </cell>
          <cell r="V6638">
            <v>22</v>
          </cell>
          <cell r="W6638">
            <v>19</v>
          </cell>
        </row>
        <row r="6639">
          <cell r="D6639">
            <v>2110.5</v>
          </cell>
          <cell r="H6639" t="str">
            <v>6001210</v>
          </cell>
          <cell r="I6639" t="str">
            <v>HATFM0820</v>
          </cell>
          <cell r="J6639">
            <v>703.5</v>
          </cell>
          <cell r="K6639">
            <v>2173.8150000000001</v>
          </cell>
          <cell r="L6639">
            <v>703.5</v>
          </cell>
          <cell r="M6639">
            <v>0</v>
          </cell>
          <cell r="N6639">
            <v>0</v>
          </cell>
          <cell r="O6639">
            <v>2173.8150000000001</v>
          </cell>
          <cell r="P6639">
            <v>0</v>
          </cell>
          <cell r="Q6639">
            <v>0</v>
          </cell>
          <cell r="R6639" t="str">
            <v>OPO</v>
          </cell>
          <cell r="S6639" t="str">
            <v>C</v>
          </cell>
          <cell r="T6639" t="str">
            <v>STAT</v>
          </cell>
          <cell r="U6639">
            <v>12</v>
          </cell>
          <cell r="V6639">
            <v>22</v>
          </cell>
          <cell r="W6639">
            <v>19</v>
          </cell>
        </row>
        <row r="6640">
          <cell r="D6640">
            <v>301.5</v>
          </cell>
          <cell r="H6640" t="str">
            <v>6001211</v>
          </cell>
          <cell r="I6640" t="str">
            <v>HATFM0820</v>
          </cell>
          <cell r="J6640">
            <v>100.5</v>
          </cell>
          <cell r="K6640">
            <v>310.54500000000002</v>
          </cell>
          <cell r="L6640">
            <v>100.5</v>
          </cell>
          <cell r="M6640">
            <v>0</v>
          </cell>
          <cell r="N6640">
            <v>0</v>
          </cell>
          <cell r="O6640">
            <v>310.54500000000002</v>
          </cell>
          <cell r="P6640">
            <v>0</v>
          </cell>
          <cell r="Q6640">
            <v>0</v>
          </cell>
          <cell r="R6640" t="str">
            <v>OPO</v>
          </cell>
          <cell r="S6640" t="str">
            <v>C</v>
          </cell>
          <cell r="T6640" t="str">
            <v>STAT</v>
          </cell>
          <cell r="U6640">
            <v>12</v>
          </cell>
          <cell r="V6640">
            <v>22</v>
          </cell>
          <cell r="W6640">
            <v>19</v>
          </cell>
        </row>
        <row r="6641">
          <cell r="C6641">
            <v>-4066.01</v>
          </cell>
          <cell r="H6641" t="str">
            <v>6001998</v>
          </cell>
          <cell r="I6641" t="str">
            <v>HATFM0825</v>
          </cell>
          <cell r="J6641">
            <v>-4066.01</v>
          </cell>
          <cell r="K6641">
            <v>0</v>
          </cell>
          <cell r="L6641">
            <v>0</v>
          </cell>
          <cell r="M6641">
            <v>-4066.01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 t="str">
            <v>CAPM</v>
          </cell>
          <cell r="S6641" t="str">
            <v>S</v>
          </cell>
          <cell r="T6641" t="str">
            <v>CAP</v>
          </cell>
          <cell r="U6641">
            <v>19</v>
          </cell>
          <cell r="V6641">
            <v>12</v>
          </cell>
          <cell r="W6641">
            <v>26</v>
          </cell>
        </row>
        <row r="6642">
          <cell r="A6642">
            <v>1</v>
          </cell>
          <cell r="D6642">
            <v>29576.61</v>
          </cell>
          <cell r="H6642" t="str">
            <v>5100000</v>
          </cell>
          <cell r="I6642" t="str">
            <v>HATFM0825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  <cell r="Q6642">
            <v>0</v>
          </cell>
          <cell r="R6642" t="str">
            <v>SAL</v>
          </cell>
          <cell r="S6642" t="str">
            <v>S</v>
          </cell>
          <cell r="T6642" t="str">
            <v>SW</v>
          </cell>
          <cell r="U6642">
            <v>4</v>
          </cell>
          <cell r="V6642">
            <v>12</v>
          </cell>
          <cell r="W6642">
            <v>20</v>
          </cell>
        </row>
        <row r="6643">
          <cell r="A6643">
            <v>1</v>
          </cell>
          <cell r="C6643">
            <v>35386.39</v>
          </cell>
          <cell r="H6643" t="str">
            <v>5100010</v>
          </cell>
          <cell r="I6643" t="str">
            <v>HATFM0825</v>
          </cell>
          <cell r="J6643">
            <v>35386.39</v>
          </cell>
          <cell r="K6643">
            <v>0</v>
          </cell>
          <cell r="L6643">
            <v>0</v>
          </cell>
          <cell r="M6643">
            <v>35386.39</v>
          </cell>
          <cell r="N6643">
            <v>0</v>
          </cell>
          <cell r="O6643">
            <v>0</v>
          </cell>
          <cell r="P6643">
            <v>0</v>
          </cell>
          <cell r="Q6643">
            <v>0</v>
          </cell>
          <cell r="R6643" t="str">
            <v>SAL</v>
          </cell>
          <cell r="S6643" t="str">
            <v>S</v>
          </cell>
          <cell r="T6643" t="str">
            <v>SW</v>
          </cell>
          <cell r="U6643">
            <v>4</v>
          </cell>
          <cell r="V6643">
            <v>12</v>
          </cell>
          <cell r="W6643">
            <v>20</v>
          </cell>
        </row>
        <row r="6644">
          <cell r="A6644">
            <v>1</v>
          </cell>
          <cell r="D6644">
            <v>2716.56</v>
          </cell>
          <cell r="H6644" t="str">
            <v>5100010</v>
          </cell>
          <cell r="I6644" t="str">
            <v>HATFM0825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  <cell r="Q6644">
            <v>0</v>
          </cell>
          <cell r="R6644" t="str">
            <v>SAL</v>
          </cell>
          <cell r="S6644" t="str">
            <v>S</v>
          </cell>
          <cell r="T6644" t="str">
            <v>SW</v>
          </cell>
          <cell r="U6644">
            <v>4</v>
          </cell>
          <cell r="V6644">
            <v>12</v>
          </cell>
          <cell r="W6644">
            <v>20</v>
          </cell>
        </row>
        <row r="6645">
          <cell r="A6645">
            <v>1</v>
          </cell>
          <cell r="C6645">
            <v>2825.93</v>
          </cell>
          <cell r="H6645" t="str">
            <v>5100041</v>
          </cell>
          <cell r="I6645" t="str">
            <v>HATFM0825</v>
          </cell>
          <cell r="J6645">
            <v>2825.93</v>
          </cell>
          <cell r="K6645">
            <v>0</v>
          </cell>
          <cell r="L6645">
            <v>0</v>
          </cell>
          <cell r="M6645">
            <v>2825.93</v>
          </cell>
          <cell r="N6645">
            <v>0</v>
          </cell>
          <cell r="O6645">
            <v>0</v>
          </cell>
          <cell r="P6645">
            <v>0</v>
          </cell>
          <cell r="Q6645">
            <v>0</v>
          </cell>
          <cell r="R6645" t="str">
            <v>SAL</v>
          </cell>
          <cell r="S6645" t="str">
            <v>S</v>
          </cell>
          <cell r="T6645" t="str">
            <v>SW</v>
          </cell>
          <cell r="U6645">
            <v>4</v>
          </cell>
          <cell r="V6645">
            <v>12</v>
          </cell>
          <cell r="W6645">
            <v>20</v>
          </cell>
        </row>
        <row r="6646">
          <cell r="A6646">
            <v>1</v>
          </cell>
          <cell r="D6646">
            <v>1386.8</v>
          </cell>
          <cell r="H6646" t="str">
            <v>5100041</v>
          </cell>
          <cell r="I6646" t="str">
            <v>HATFM0825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  <cell r="Q6646">
            <v>0</v>
          </cell>
          <cell r="R6646" t="str">
            <v>SAL</v>
          </cell>
          <cell r="S6646" t="str">
            <v>S</v>
          </cell>
          <cell r="T6646" t="str">
            <v>SW</v>
          </cell>
          <cell r="U6646">
            <v>4</v>
          </cell>
          <cell r="V6646">
            <v>12</v>
          </cell>
          <cell r="W6646">
            <v>20</v>
          </cell>
        </row>
        <row r="6647">
          <cell r="A6647">
            <v>1</v>
          </cell>
          <cell r="C6647">
            <v>1543.61</v>
          </cell>
          <cell r="H6647" t="str">
            <v>5100081</v>
          </cell>
          <cell r="I6647" t="str">
            <v>HATFM0825</v>
          </cell>
          <cell r="J6647">
            <v>1543.61</v>
          </cell>
          <cell r="K6647">
            <v>0</v>
          </cell>
          <cell r="L6647">
            <v>0</v>
          </cell>
          <cell r="M6647">
            <v>1543.61</v>
          </cell>
          <cell r="N6647">
            <v>0</v>
          </cell>
          <cell r="O6647">
            <v>0</v>
          </cell>
          <cell r="P6647">
            <v>0</v>
          </cell>
          <cell r="Q6647">
            <v>0</v>
          </cell>
          <cell r="R6647" t="str">
            <v>SAL</v>
          </cell>
          <cell r="S6647" t="str">
            <v>S</v>
          </cell>
          <cell r="T6647" t="str">
            <v>EMB</v>
          </cell>
          <cell r="U6647">
            <v>4</v>
          </cell>
          <cell r="V6647">
            <v>12</v>
          </cell>
          <cell r="W6647">
            <v>6</v>
          </cell>
        </row>
        <row r="6648">
          <cell r="A6648">
            <v>1</v>
          </cell>
          <cell r="D6648">
            <v>1288.69</v>
          </cell>
          <cell r="H6648" t="str">
            <v>5100081</v>
          </cell>
          <cell r="I6648" t="str">
            <v>HATFM0825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 t="str">
            <v>SAL</v>
          </cell>
          <cell r="S6648" t="str">
            <v>S</v>
          </cell>
          <cell r="T6648" t="str">
            <v>EMB</v>
          </cell>
          <cell r="U6648">
            <v>4</v>
          </cell>
          <cell r="V6648">
            <v>12</v>
          </cell>
          <cell r="W6648">
            <v>6</v>
          </cell>
        </row>
        <row r="6649">
          <cell r="A6649">
            <v>1</v>
          </cell>
          <cell r="C6649">
            <v>759.12</v>
          </cell>
          <cell r="H6649" t="str">
            <v>5298000</v>
          </cell>
          <cell r="I6649" t="str">
            <v>HATFM0825</v>
          </cell>
          <cell r="J6649">
            <v>759.12</v>
          </cell>
          <cell r="K6649">
            <v>0</v>
          </cell>
          <cell r="L6649">
            <v>0</v>
          </cell>
          <cell r="M6649">
            <v>759.12</v>
          </cell>
          <cell r="N6649">
            <v>0</v>
          </cell>
          <cell r="O6649">
            <v>0</v>
          </cell>
          <cell r="P6649">
            <v>0</v>
          </cell>
          <cell r="Q6649">
            <v>0</v>
          </cell>
          <cell r="R6649" t="str">
            <v>SAL</v>
          </cell>
          <cell r="S6649" t="str">
            <v>S</v>
          </cell>
          <cell r="T6649" t="str">
            <v>EMB</v>
          </cell>
          <cell r="U6649">
            <v>4</v>
          </cell>
          <cell r="V6649">
            <v>12</v>
          </cell>
          <cell r="W6649">
            <v>6</v>
          </cell>
        </row>
        <row r="6650">
          <cell r="A6650">
            <v>1</v>
          </cell>
          <cell r="D6650">
            <v>593.04999999999995</v>
          </cell>
          <cell r="H6650" t="str">
            <v>5298000</v>
          </cell>
          <cell r="I6650" t="str">
            <v>HATFM0825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  <cell r="Q6650">
            <v>0</v>
          </cell>
          <cell r="R6650" t="str">
            <v>SAL</v>
          </cell>
          <cell r="S6650" t="str">
            <v>S</v>
          </cell>
          <cell r="T6650" t="str">
            <v>EMB</v>
          </cell>
          <cell r="U6650">
            <v>4</v>
          </cell>
          <cell r="V6650">
            <v>12</v>
          </cell>
          <cell r="W6650">
            <v>6</v>
          </cell>
        </row>
        <row r="6651">
          <cell r="A6651">
            <v>1</v>
          </cell>
          <cell r="D6651">
            <v>1888.33</v>
          </cell>
          <cell r="H6651" t="str">
            <v>5100030</v>
          </cell>
          <cell r="I6651" t="str">
            <v>HATFM0825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  <cell r="Q6651">
            <v>0</v>
          </cell>
          <cell r="R6651" t="str">
            <v>OVT</v>
          </cell>
          <cell r="S6651" t="str">
            <v>C</v>
          </cell>
          <cell r="T6651" t="str">
            <v>OT</v>
          </cell>
          <cell r="U6651">
            <v>2</v>
          </cell>
          <cell r="V6651">
            <v>12</v>
          </cell>
          <cell r="W6651">
            <v>14</v>
          </cell>
        </row>
        <row r="6652">
          <cell r="A6652">
            <v>1</v>
          </cell>
          <cell r="C6652">
            <v>34501.800000000003</v>
          </cell>
          <cell r="H6652" t="str">
            <v>5100031</v>
          </cell>
          <cell r="I6652" t="str">
            <v>HATFM0825</v>
          </cell>
          <cell r="J6652">
            <v>34501.800000000003</v>
          </cell>
          <cell r="K6652">
            <v>0</v>
          </cell>
          <cell r="L6652">
            <v>34501.800000000003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  <cell r="Q6652">
            <v>0</v>
          </cell>
          <cell r="R6652" t="str">
            <v>OVT</v>
          </cell>
          <cell r="S6652" t="str">
            <v>C</v>
          </cell>
          <cell r="T6652" t="str">
            <v>OT</v>
          </cell>
          <cell r="U6652">
            <v>2</v>
          </cell>
          <cell r="V6652">
            <v>12</v>
          </cell>
          <cell r="W6652">
            <v>14</v>
          </cell>
        </row>
        <row r="6653">
          <cell r="A6653">
            <v>1</v>
          </cell>
          <cell r="C6653">
            <v>4464.1499999999996</v>
          </cell>
          <cell r="H6653" t="str">
            <v>5309000</v>
          </cell>
          <cell r="I6653" t="str">
            <v>HATFM0825</v>
          </cell>
          <cell r="J6653">
            <v>4464.1499999999996</v>
          </cell>
          <cell r="K6653">
            <v>0</v>
          </cell>
          <cell r="L6653">
            <v>0</v>
          </cell>
          <cell r="M6653">
            <v>4464.1499999999996</v>
          </cell>
          <cell r="N6653">
            <v>0</v>
          </cell>
          <cell r="O6653">
            <v>0</v>
          </cell>
          <cell r="P6653">
            <v>0</v>
          </cell>
          <cell r="Q6653">
            <v>0</v>
          </cell>
          <cell r="R6653" t="str">
            <v>PEN</v>
          </cell>
          <cell r="S6653" t="str">
            <v>S</v>
          </cell>
          <cell r="T6653" t="str">
            <v>EMB</v>
          </cell>
          <cell r="U6653">
            <v>3</v>
          </cell>
          <cell r="V6653">
            <v>12</v>
          </cell>
          <cell r="W6653">
            <v>6</v>
          </cell>
        </row>
        <row r="6654">
          <cell r="A6654">
            <v>1</v>
          </cell>
          <cell r="D6654">
            <v>1708.73</v>
          </cell>
          <cell r="H6654" t="str">
            <v>5309000</v>
          </cell>
          <cell r="I6654" t="str">
            <v>HATFM0825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  <cell r="Q6654">
            <v>0</v>
          </cell>
          <cell r="R6654" t="str">
            <v>PEN</v>
          </cell>
          <cell r="S6654" t="str">
            <v>S</v>
          </cell>
          <cell r="T6654" t="str">
            <v>EMB</v>
          </cell>
          <cell r="U6654">
            <v>3</v>
          </cell>
          <cell r="V6654">
            <v>12</v>
          </cell>
          <cell r="W6654">
            <v>6</v>
          </cell>
        </row>
        <row r="6655">
          <cell r="D6655">
            <v>542.70000000000005</v>
          </cell>
          <cell r="H6655" t="str">
            <v>6012210</v>
          </cell>
          <cell r="I6655" t="str">
            <v>HATFM0825</v>
          </cell>
          <cell r="J6655">
            <v>180.9</v>
          </cell>
          <cell r="K6655">
            <v>558.98100000000011</v>
          </cell>
          <cell r="L6655">
            <v>180.9</v>
          </cell>
          <cell r="M6655">
            <v>0</v>
          </cell>
          <cell r="N6655">
            <v>0</v>
          </cell>
          <cell r="O6655">
            <v>558.98100000000011</v>
          </cell>
          <cell r="P6655">
            <v>0</v>
          </cell>
          <cell r="Q6655">
            <v>0</v>
          </cell>
          <cell r="R6655" t="str">
            <v>TRAV</v>
          </cell>
          <cell r="S6655" t="str">
            <v>C</v>
          </cell>
          <cell r="T6655" t="str">
            <v>TRAV</v>
          </cell>
          <cell r="U6655">
            <v>6</v>
          </cell>
          <cell r="V6655">
            <v>12</v>
          </cell>
          <cell r="W6655">
            <v>23</v>
          </cell>
        </row>
        <row r="6656">
          <cell r="C6656">
            <v>5125.18</v>
          </cell>
          <cell r="H6656" t="str">
            <v>5300050</v>
          </cell>
          <cell r="I6656" t="str">
            <v>HATFM0825</v>
          </cell>
          <cell r="J6656">
            <v>5125.18</v>
          </cell>
          <cell r="K6656">
            <v>0</v>
          </cell>
          <cell r="L6656">
            <v>5125.18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  <cell r="Q6656">
            <v>0</v>
          </cell>
          <cell r="R6656" t="str">
            <v>TRAIN</v>
          </cell>
          <cell r="S6656" t="str">
            <v>C</v>
          </cell>
          <cell r="T6656" t="str">
            <v>TR</v>
          </cell>
          <cell r="U6656">
            <v>5</v>
          </cell>
          <cell r="V6656">
            <v>12</v>
          </cell>
          <cell r="W6656">
            <v>21</v>
          </cell>
        </row>
        <row r="6657">
          <cell r="D6657">
            <v>976.42</v>
          </cell>
          <cell r="H6657" t="str">
            <v>5300050</v>
          </cell>
          <cell r="I6657" t="str">
            <v>HATFM0825</v>
          </cell>
          <cell r="J6657">
            <v>325.4733333333333</v>
          </cell>
          <cell r="K6657">
            <v>1005.7126</v>
          </cell>
          <cell r="L6657">
            <v>325.4733333333333</v>
          </cell>
          <cell r="M6657">
            <v>0</v>
          </cell>
          <cell r="N6657">
            <v>0</v>
          </cell>
          <cell r="O6657">
            <v>1005.7126</v>
          </cell>
          <cell r="P6657">
            <v>0</v>
          </cell>
          <cell r="Q6657">
            <v>0</v>
          </cell>
          <cell r="R6657" t="str">
            <v>TRAIN</v>
          </cell>
          <cell r="S6657" t="str">
            <v>C</v>
          </cell>
          <cell r="T6657" t="str">
            <v>TR</v>
          </cell>
          <cell r="U6657">
            <v>5</v>
          </cell>
          <cell r="V6657">
            <v>12</v>
          </cell>
          <cell r="W6657">
            <v>21</v>
          </cell>
        </row>
        <row r="6658">
          <cell r="A6658">
            <v>1</v>
          </cell>
          <cell r="C6658">
            <v>551.13</v>
          </cell>
          <cell r="H6658" t="str">
            <v>5298010</v>
          </cell>
          <cell r="I6658" t="str">
            <v>HATFM0825</v>
          </cell>
          <cell r="J6658">
            <v>551.13</v>
          </cell>
          <cell r="K6658">
            <v>0</v>
          </cell>
          <cell r="L6658">
            <v>0</v>
          </cell>
          <cell r="M6658">
            <v>551.13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 t="str">
            <v>OPE</v>
          </cell>
          <cell r="S6658" t="str">
            <v>S</v>
          </cell>
          <cell r="T6658" t="str">
            <v>EMB</v>
          </cell>
          <cell r="U6658">
            <v>1</v>
          </cell>
          <cell r="V6658">
            <v>12</v>
          </cell>
          <cell r="W6658">
            <v>6</v>
          </cell>
        </row>
        <row r="6659">
          <cell r="A6659">
            <v>1</v>
          </cell>
          <cell r="D6659">
            <v>1079.52</v>
          </cell>
          <cell r="H6659" t="str">
            <v>5298010</v>
          </cell>
          <cell r="I6659" t="str">
            <v>HATFM0825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 t="str">
            <v>OPE</v>
          </cell>
          <cell r="S6659" t="str">
            <v>S</v>
          </cell>
          <cell r="T6659" t="str">
            <v>EMB</v>
          </cell>
          <cell r="U6659">
            <v>1</v>
          </cell>
          <cell r="V6659">
            <v>12</v>
          </cell>
          <cell r="W6659">
            <v>6</v>
          </cell>
        </row>
        <row r="6660">
          <cell r="A6660">
            <v>1</v>
          </cell>
          <cell r="C6660">
            <v>1839.93</v>
          </cell>
          <cell r="H6660" t="str">
            <v>5299041</v>
          </cell>
          <cell r="I6660" t="str">
            <v>HATFM0825</v>
          </cell>
          <cell r="J6660">
            <v>1839.93</v>
          </cell>
          <cell r="K6660">
            <v>0</v>
          </cell>
          <cell r="L6660">
            <v>0</v>
          </cell>
          <cell r="M6660">
            <v>1839.93</v>
          </cell>
          <cell r="N6660">
            <v>0</v>
          </cell>
          <cell r="O6660">
            <v>0</v>
          </cell>
          <cell r="P6660">
            <v>0</v>
          </cell>
          <cell r="Q6660">
            <v>0</v>
          </cell>
          <cell r="R6660" t="str">
            <v>OPE</v>
          </cell>
          <cell r="S6660" t="str">
            <v>S</v>
          </cell>
          <cell r="T6660" t="str">
            <v>EMB</v>
          </cell>
          <cell r="U6660">
            <v>1</v>
          </cell>
          <cell r="V6660">
            <v>12</v>
          </cell>
          <cell r="W6660">
            <v>6</v>
          </cell>
        </row>
        <row r="6661">
          <cell r="A6661">
            <v>1</v>
          </cell>
          <cell r="D6661">
            <v>1451.22</v>
          </cell>
          <cell r="H6661" t="str">
            <v>5299041</v>
          </cell>
          <cell r="I6661" t="str">
            <v>HATFM0825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 t="str">
            <v>OPE</v>
          </cell>
          <cell r="S6661" t="str">
            <v>S</v>
          </cell>
          <cell r="T6661" t="str">
            <v>EMB</v>
          </cell>
          <cell r="U6661">
            <v>1</v>
          </cell>
          <cell r="V6661">
            <v>12</v>
          </cell>
          <cell r="W6661">
            <v>6</v>
          </cell>
        </row>
        <row r="6662">
          <cell r="A6662">
            <v>1</v>
          </cell>
          <cell r="C6662">
            <v>590.36</v>
          </cell>
          <cell r="H6662" t="str">
            <v>5300075</v>
          </cell>
          <cell r="I6662" t="str">
            <v>HATFM0825</v>
          </cell>
          <cell r="J6662">
            <v>590.36</v>
          </cell>
          <cell r="K6662">
            <v>0</v>
          </cell>
          <cell r="L6662">
            <v>590.36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 t="str">
            <v>OPE</v>
          </cell>
          <cell r="S6662" t="str">
            <v>C</v>
          </cell>
          <cell r="T6662" t="str">
            <v>OTM</v>
          </cell>
          <cell r="U6662">
            <v>1</v>
          </cell>
          <cell r="V6662">
            <v>12</v>
          </cell>
          <cell r="W6662">
            <v>15</v>
          </cell>
        </row>
        <row r="6663">
          <cell r="A6663">
            <v>1</v>
          </cell>
          <cell r="D6663">
            <v>304.08</v>
          </cell>
          <cell r="H6663" t="str">
            <v>5300075</v>
          </cell>
          <cell r="I6663" t="str">
            <v>HATFM0825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 t="str">
            <v>OPE</v>
          </cell>
          <cell r="S6663" t="str">
            <v>C</v>
          </cell>
          <cell r="T6663" t="str">
            <v>OTM</v>
          </cell>
          <cell r="U6663">
            <v>1</v>
          </cell>
          <cell r="V6663">
            <v>12</v>
          </cell>
          <cell r="W6663">
            <v>15</v>
          </cell>
        </row>
        <row r="6664">
          <cell r="A6664">
            <v>1</v>
          </cell>
          <cell r="C6664">
            <v>528.54</v>
          </cell>
          <cell r="H6664" t="str">
            <v>5300080</v>
          </cell>
          <cell r="I6664" t="str">
            <v>HATFM0825</v>
          </cell>
          <cell r="J6664">
            <v>528.54</v>
          </cell>
          <cell r="K6664">
            <v>0</v>
          </cell>
          <cell r="L6664">
            <v>528.54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 t="str">
            <v>OPE</v>
          </cell>
          <cell r="S6664" t="str">
            <v>C</v>
          </cell>
          <cell r="T6664" t="str">
            <v>OTM</v>
          </cell>
          <cell r="U6664">
            <v>1</v>
          </cell>
          <cell r="V6664">
            <v>12</v>
          </cell>
          <cell r="W6664">
            <v>15</v>
          </cell>
        </row>
        <row r="6665">
          <cell r="A6665">
            <v>1</v>
          </cell>
          <cell r="D6665">
            <v>295.64</v>
          </cell>
          <cell r="H6665" t="str">
            <v>5300080</v>
          </cell>
          <cell r="I6665" t="str">
            <v>HATFM0825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 t="str">
            <v>OPE</v>
          </cell>
          <cell r="S6665" t="str">
            <v>C</v>
          </cell>
          <cell r="T6665" t="str">
            <v>OTM</v>
          </cell>
          <cell r="U6665">
            <v>1</v>
          </cell>
          <cell r="V6665">
            <v>12</v>
          </cell>
          <cell r="W6665">
            <v>15</v>
          </cell>
        </row>
        <row r="6666">
          <cell r="C6666">
            <v>82.67</v>
          </cell>
          <cell r="H6666" t="str">
            <v>6001018</v>
          </cell>
          <cell r="I6666" t="str">
            <v>HATFM0825</v>
          </cell>
          <cell r="J6666">
            <v>82.67</v>
          </cell>
          <cell r="K6666">
            <v>0</v>
          </cell>
          <cell r="L6666">
            <v>82.67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 t="str">
            <v>REP</v>
          </cell>
          <cell r="S6666" t="str">
            <v>C</v>
          </cell>
          <cell r="T6666" t="str">
            <v>MAINT</v>
          </cell>
          <cell r="U6666">
            <v>14</v>
          </cell>
          <cell r="V6666">
            <v>12</v>
          </cell>
          <cell r="W6666">
            <v>8</v>
          </cell>
        </row>
        <row r="6667">
          <cell r="C6667">
            <v>10345.4</v>
          </cell>
          <cell r="H6667" t="str">
            <v>6001110</v>
          </cell>
          <cell r="I6667" t="str">
            <v>HATFM0825</v>
          </cell>
          <cell r="J6667">
            <v>10345.4</v>
          </cell>
          <cell r="K6667">
            <v>0</v>
          </cell>
          <cell r="L6667">
            <v>10345.4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 t="str">
            <v>EXT</v>
          </cell>
          <cell r="S6667" t="str">
            <v>C</v>
          </cell>
          <cell r="T6667" t="str">
            <v>PROF</v>
          </cell>
          <cell r="U6667">
            <v>8</v>
          </cell>
          <cell r="V6667">
            <v>12</v>
          </cell>
          <cell r="W6667">
            <v>16</v>
          </cell>
        </row>
        <row r="6668">
          <cell r="D6668">
            <v>923.12</v>
          </cell>
          <cell r="H6668" t="str">
            <v>6001110</v>
          </cell>
          <cell r="I6668" t="str">
            <v>HATFM0825</v>
          </cell>
          <cell r="J6668">
            <v>307.70666666666665</v>
          </cell>
          <cell r="K6668">
            <v>950.81360000000006</v>
          </cell>
          <cell r="L6668">
            <v>307.70666666666665</v>
          </cell>
          <cell r="M6668">
            <v>0</v>
          </cell>
          <cell r="N6668">
            <v>0</v>
          </cell>
          <cell r="O6668">
            <v>950.81360000000006</v>
          </cell>
          <cell r="P6668">
            <v>0</v>
          </cell>
          <cell r="Q6668">
            <v>0</v>
          </cell>
          <cell r="R6668" t="str">
            <v>EXT</v>
          </cell>
          <cell r="S6668" t="str">
            <v>C</v>
          </cell>
          <cell r="T6668" t="str">
            <v>PROF</v>
          </cell>
          <cell r="U6668">
            <v>8</v>
          </cell>
          <cell r="V6668">
            <v>12</v>
          </cell>
          <cell r="W6668">
            <v>16</v>
          </cell>
        </row>
        <row r="6669">
          <cell r="C6669">
            <v>2278.71</v>
          </cell>
          <cell r="H6669" t="str">
            <v>6001006</v>
          </cell>
          <cell r="I6669" t="str">
            <v>HATFM0825</v>
          </cell>
          <cell r="J6669">
            <v>2278.71</v>
          </cell>
          <cell r="K6669">
            <v>0</v>
          </cell>
          <cell r="L6669">
            <v>2278.71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  <cell r="Q6669">
            <v>0</v>
          </cell>
          <cell r="R6669" t="str">
            <v>TEMP</v>
          </cell>
          <cell r="S6669" t="str">
            <v>C</v>
          </cell>
          <cell r="T6669" t="str">
            <v>SC</v>
          </cell>
          <cell r="U6669">
            <v>15</v>
          </cell>
          <cell r="V6669">
            <v>12</v>
          </cell>
          <cell r="W6669">
            <v>18</v>
          </cell>
        </row>
        <row r="6670">
          <cell r="D6670">
            <v>372.22</v>
          </cell>
          <cell r="H6670" t="str">
            <v>6001006</v>
          </cell>
          <cell r="I6670" t="str">
            <v>HATFM0825</v>
          </cell>
          <cell r="J6670">
            <v>124.07333333333334</v>
          </cell>
          <cell r="K6670">
            <v>383.38660000000004</v>
          </cell>
          <cell r="L6670">
            <v>124.07333333333334</v>
          </cell>
          <cell r="M6670">
            <v>0</v>
          </cell>
          <cell r="N6670">
            <v>0</v>
          </cell>
          <cell r="O6670">
            <v>383.38660000000004</v>
          </cell>
          <cell r="P6670">
            <v>0</v>
          </cell>
          <cell r="Q6670">
            <v>0</v>
          </cell>
          <cell r="R6670" t="str">
            <v>TEMP</v>
          </cell>
          <cell r="S6670" t="str">
            <v>C</v>
          </cell>
          <cell r="T6670" t="str">
            <v>SC</v>
          </cell>
          <cell r="U6670">
            <v>15</v>
          </cell>
          <cell r="V6670">
            <v>12</v>
          </cell>
          <cell r="W6670">
            <v>18</v>
          </cell>
        </row>
        <row r="6671">
          <cell r="C6671">
            <v>62.5</v>
          </cell>
          <cell r="H6671" t="str">
            <v>6001220</v>
          </cell>
          <cell r="I6671" t="str">
            <v>HATFM0825</v>
          </cell>
          <cell r="J6671">
            <v>62.5</v>
          </cell>
          <cell r="K6671">
            <v>0</v>
          </cell>
          <cell r="L6671">
            <v>62.5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  <cell r="Q6671">
            <v>0</v>
          </cell>
          <cell r="R6671" t="str">
            <v>RENT</v>
          </cell>
          <cell r="S6671" t="str">
            <v>C</v>
          </cell>
          <cell r="T6671" t="str">
            <v>OFF</v>
          </cell>
          <cell r="U6671">
            <v>13</v>
          </cell>
          <cell r="V6671">
            <v>12</v>
          </cell>
          <cell r="W6671">
            <v>11</v>
          </cell>
        </row>
        <row r="6672">
          <cell r="C6672">
            <v>468.36</v>
          </cell>
          <cell r="H6672" t="str">
            <v>6001200</v>
          </cell>
          <cell r="I6672" t="str">
            <v>HATFM0825</v>
          </cell>
          <cell r="J6672">
            <v>468.36</v>
          </cell>
          <cell r="K6672">
            <v>0</v>
          </cell>
          <cell r="L6672">
            <v>468.36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 t="str">
            <v>IT</v>
          </cell>
          <cell r="S6672" t="str">
            <v>C</v>
          </cell>
          <cell r="T6672" t="str">
            <v>COM</v>
          </cell>
          <cell r="U6672">
            <v>10</v>
          </cell>
          <cell r="V6672">
            <v>12</v>
          </cell>
          <cell r="W6672">
            <v>4</v>
          </cell>
        </row>
        <row r="6673">
          <cell r="D6673">
            <v>646.41</v>
          </cell>
          <cell r="H6673" t="str">
            <v>6001200</v>
          </cell>
          <cell r="I6673" t="str">
            <v>HATFM0825</v>
          </cell>
          <cell r="J6673">
            <v>215.46999999999997</v>
          </cell>
          <cell r="K6673">
            <v>665.80229999999995</v>
          </cell>
          <cell r="L6673">
            <v>215.46999999999997</v>
          </cell>
          <cell r="M6673">
            <v>0</v>
          </cell>
          <cell r="N6673">
            <v>0</v>
          </cell>
          <cell r="O6673">
            <v>665.80229999999995</v>
          </cell>
          <cell r="P6673">
            <v>0</v>
          </cell>
          <cell r="Q6673">
            <v>0</v>
          </cell>
          <cell r="R6673" t="str">
            <v>IT</v>
          </cell>
          <cell r="S6673" t="str">
            <v>C</v>
          </cell>
          <cell r="T6673" t="str">
            <v>COM</v>
          </cell>
          <cell r="U6673">
            <v>10</v>
          </cell>
          <cell r="V6673">
            <v>12</v>
          </cell>
          <cell r="W6673">
            <v>4</v>
          </cell>
        </row>
        <row r="6674">
          <cell r="C6674">
            <v>32.99</v>
          </cell>
          <cell r="H6674" t="str">
            <v>6001000</v>
          </cell>
          <cell r="I6674" t="str">
            <v>HATFM0825</v>
          </cell>
          <cell r="J6674">
            <v>32.99</v>
          </cell>
          <cell r="K6674">
            <v>0</v>
          </cell>
          <cell r="L6674">
            <v>32.99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 t="str">
            <v>OPO</v>
          </cell>
          <cell r="S6674" t="str">
            <v>C</v>
          </cell>
          <cell r="T6674" t="str">
            <v>MISC</v>
          </cell>
          <cell r="U6674">
            <v>12</v>
          </cell>
          <cell r="V6674">
            <v>12</v>
          </cell>
          <cell r="W6674">
            <v>10</v>
          </cell>
        </row>
        <row r="6675">
          <cell r="D6675">
            <v>331.65</v>
          </cell>
          <cell r="H6675" t="str">
            <v>6001000</v>
          </cell>
          <cell r="I6675" t="str">
            <v>HATFM0825</v>
          </cell>
          <cell r="J6675">
            <v>110.54999999999998</v>
          </cell>
          <cell r="K6675">
            <v>341.59949999999998</v>
          </cell>
          <cell r="L6675">
            <v>110.54999999999998</v>
          </cell>
          <cell r="M6675">
            <v>0</v>
          </cell>
          <cell r="N6675">
            <v>0</v>
          </cell>
          <cell r="O6675">
            <v>341.59949999999998</v>
          </cell>
          <cell r="P6675">
            <v>0</v>
          </cell>
          <cell r="Q6675">
            <v>0</v>
          </cell>
          <cell r="R6675" t="str">
            <v>OPO</v>
          </cell>
          <cell r="S6675" t="str">
            <v>C</v>
          </cell>
          <cell r="T6675" t="str">
            <v>MISC</v>
          </cell>
          <cell r="U6675">
            <v>12</v>
          </cell>
          <cell r="V6675">
            <v>12</v>
          </cell>
          <cell r="W6675">
            <v>10</v>
          </cell>
        </row>
        <row r="6676">
          <cell r="D6676">
            <v>211.05</v>
          </cell>
          <cell r="H6676" t="str">
            <v>6001011</v>
          </cell>
          <cell r="I6676" t="str">
            <v>HATFM0825</v>
          </cell>
          <cell r="J6676">
            <v>70.349999999999994</v>
          </cell>
          <cell r="K6676">
            <v>217.38150000000002</v>
          </cell>
          <cell r="L6676">
            <v>70.349999999999994</v>
          </cell>
          <cell r="M6676">
            <v>0</v>
          </cell>
          <cell r="N6676">
            <v>0</v>
          </cell>
          <cell r="O6676">
            <v>217.38150000000002</v>
          </cell>
          <cell r="P6676">
            <v>0</v>
          </cell>
          <cell r="Q6676">
            <v>0</v>
          </cell>
          <cell r="R6676" t="str">
            <v>OPO</v>
          </cell>
          <cell r="S6676" t="str">
            <v>C</v>
          </cell>
          <cell r="T6676" t="str">
            <v>MEM</v>
          </cell>
          <cell r="U6676">
            <v>12</v>
          </cell>
          <cell r="V6676">
            <v>12</v>
          </cell>
          <cell r="W6676">
            <v>9</v>
          </cell>
        </row>
        <row r="6677">
          <cell r="D6677">
            <v>196.01</v>
          </cell>
          <cell r="H6677" t="str">
            <v>6001012</v>
          </cell>
          <cell r="I6677" t="str">
            <v>HATFM0825</v>
          </cell>
          <cell r="J6677">
            <v>65.336666666666659</v>
          </cell>
          <cell r="K6677">
            <v>201.8903</v>
          </cell>
          <cell r="L6677">
            <v>65.336666666666659</v>
          </cell>
          <cell r="M6677">
            <v>0</v>
          </cell>
          <cell r="N6677">
            <v>0</v>
          </cell>
          <cell r="O6677">
            <v>201.8903</v>
          </cell>
          <cell r="P6677">
            <v>0</v>
          </cell>
          <cell r="Q6677">
            <v>0</v>
          </cell>
          <cell r="R6677" t="str">
            <v>OPO</v>
          </cell>
          <cell r="S6677" t="str">
            <v>C</v>
          </cell>
          <cell r="T6677" t="str">
            <v>OFF</v>
          </cell>
          <cell r="U6677">
            <v>12</v>
          </cell>
          <cell r="V6677">
            <v>12</v>
          </cell>
          <cell r="W6677">
            <v>11</v>
          </cell>
        </row>
        <row r="6678">
          <cell r="C6678">
            <v>306</v>
          </cell>
          <cell r="H6678" t="str">
            <v>6001050</v>
          </cell>
          <cell r="I6678" t="str">
            <v>HATFM0825</v>
          </cell>
          <cell r="J6678">
            <v>306</v>
          </cell>
          <cell r="K6678">
            <v>0</v>
          </cell>
          <cell r="L6678">
            <v>306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  <cell r="Q6678">
            <v>0</v>
          </cell>
          <cell r="R6678" t="str">
            <v>OPO</v>
          </cell>
          <cell r="S6678" t="str">
            <v>C</v>
          </cell>
          <cell r="T6678" t="str">
            <v>COSP</v>
          </cell>
          <cell r="U6678">
            <v>12</v>
          </cell>
          <cell r="V6678">
            <v>12</v>
          </cell>
          <cell r="W6678">
            <v>5</v>
          </cell>
        </row>
        <row r="6679">
          <cell r="C6679">
            <v>161.13</v>
          </cell>
          <cell r="H6679" t="str">
            <v>6001073</v>
          </cell>
          <cell r="I6679" t="str">
            <v>HATFM0825</v>
          </cell>
          <cell r="J6679">
            <v>161.13</v>
          </cell>
          <cell r="K6679">
            <v>0</v>
          </cell>
          <cell r="L6679">
            <v>161.13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 t="str">
            <v>OPO</v>
          </cell>
          <cell r="S6679" t="str">
            <v>C</v>
          </cell>
          <cell r="T6679" t="str">
            <v>OPSUP</v>
          </cell>
          <cell r="U6679">
            <v>12</v>
          </cell>
          <cell r="V6679">
            <v>12</v>
          </cell>
          <cell r="W6679">
            <v>13</v>
          </cell>
        </row>
        <row r="6680">
          <cell r="D6680">
            <v>205.02</v>
          </cell>
          <cell r="H6680" t="str">
            <v>6001075</v>
          </cell>
          <cell r="I6680" t="str">
            <v>HATFM0825</v>
          </cell>
          <cell r="J6680">
            <v>68.34</v>
          </cell>
          <cell r="K6680">
            <v>211.17060000000001</v>
          </cell>
          <cell r="L6680">
            <v>68.34</v>
          </cell>
          <cell r="M6680">
            <v>0</v>
          </cell>
          <cell r="N6680">
            <v>0</v>
          </cell>
          <cell r="O6680">
            <v>211.17060000000001</v>
          </cell>
          <cell r="P6680">
            <v>0</v>
          </cell>
          <cell r="Q6680">
            <v>0</v>
          </cell>
          <cell r="R6680" t="str">
            <v>OPO</v>
          </cell>
          <cell r="S6680" t="str">
            <v>C</v>
          </cell>
          <cell r="T6680" t="str">
            <v>OPSUP</v>
          </cell>
          <cell r="U6680">
            <v>12</v>
          </cell>
          <cell r="V6680">
            <v>12</v>
          </cell>
          <cell r="W6680">
            <v>13</v>
          </cell>
        </row>
        <row r="6681">
          <cell r="D6681">
            <v>222.51</v>
          </cell>
          <cell r="H6681" t="str">
            <v>6001076</v>
          </cell>
          <cell r="I6681" t="str">
            <v>HATFM0825</v>
          </cell>
          <cell r="J6681">
            <v>74.169999999999987</v>
          </cell>
          <cell r="K6681">
            <v>229.18529999999998</v>
          </cell>
          <cell r="L6681">
            <v>74.169999999999987</v>
          </cell>
          <cell r="M6681">
            <v>0</v>
          </cell>
          <cell r="N6681">
            <v>0</v>
          </cell>
          <cell r="O6681">
            <v>229.18529999999998</v>
          </cell>
          <cell r="P6681">
            <v>0</v>
          </cell>
          <cell r="Q6681">
            <v>0</v>
          </cell>
          <cell r="R6681" t="str">
            <v>OPO</v>
          </cell>
          <cell r="S6681" t="str">
            <v>C</v>
          </cell>
          <cell r="T6681" t="str">
            <v>OPSUP</v>
          </cell>
          <cell r="U6681">
            <v>12</v>
          </cell>
          <cell r="V6681">
            <v>12</v>
          </cell>
          <cell r="W6681">
            <v>13</v>
          </cell>
        </row>
        <row r="6682">
          <cell r="C6682">
            <v>118.25</v>
          </cell>
          <cell r="H6682" t="str">
            <v>6001078</v>
          </cell>
          <cell r="I6682" t="str">
            <v>HATFM0825</v>
          </cell>
          <cell r="J6682">
            <v>118.25</v>
          </cell>
          <cell r="K6682">
            <v>0</v>
          </cell>
          <cell r="L6682">
            <v>118.25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  <cell r="Q6682">
            <v>0</v>
          </cell>
          <cell r="R6682" t="str">
            <v>OPO</v>
          </cell>
          <cell r="S6682" t="str">
            <v>C</v>
          </cell>
          <cell r="T6682" t="str">
            <v>OPSUP</v>
          </cell>
          <cell r="U6682">
            <v>12</v>
          </cell>
          <cell r="V6682">
            <v>12</v>
          </cell>
          <cell r="W6682">
            <v>13</v>
          </cell>
        </row>
        <row r="6683">
          <cell r="D6683">
            <v>105.56</v>
          </cell>
          <cell r="H6683" t="str">
            <v>6001097</v>
          </cell>
          <cell r="I6683" t="str">
            <v>HATFM0825</v>
          </cell>
          <cell r="J6683">
            <v>35.186666666666667</v>
          </cell>
          <cell r="K6683">
            <v>108.72680000000001</v>
          </cell>
          <cell r="L6683">
            <v>35.186666666666667</v>
          </cell>
          <cell r="M6683">
            <v>0</v>
          </cell>
          <cell r="N6683">
            <v>0</v>
          </cell>
          <cell r="O6683">
            <v>108.72680000000001</v>
          </cell>
          <cell r="P6683">
            <v>0</v>
          </cell>
          <cell r="Q6683">
            <v>0</v>
          </cell>
          <cell r="R6683" t="str">
            <v>OPO</v>
          </cell>
          <cell r="S6683" t="str">
            <v>C</v>
          </cell>
          <cell r="T6683" t="str">
            <v>MEM</v>
          </cell>
          <cell r="U6683">
            <v>12</v>
          </cell>
          <cell r="V6683">
            <v>12</v>
          </cell>
          <cell r="W6683">
            <v>9</v>
          </cell>
        </row>
        <row r="6684">
          <cell r="D6684">
            <v>404.01</v>
          </cell>
          <cell r="H6684" t="str">
            <v>6001210</v>
          </cell>
          <cell r="I6684" t="str">
            <v>HATFM0825</v>
          </cell>
          <cell r="J6684">
            <v>134.66999999999999</v>
          </cell>
          <cell r="K6684">
            <v>416.13029999999998</v>
          </cell>
          <cell r="L6684">
            <v>134.66999999999999</v>
          </cell>
          <cell r="M6684">
            <v>0</v>
          </cell>
          <cell r="N6684">
            <v>0</v>
          </cell>
          <cell r="O6684">
            <v>416.13029999999998</v>
          </cell>
          <cell r="P6684">
            <v>0</v>
          </cell>
          <cell r="Q6684">
            <v>0</v>
          </cell>
          <cell r="R6684" t="str">
            <v>OPO</v>
          </cell>
          <cell r="S6684" t="str">
            <v>C</v>
          </cell>
          <cell r="T6684" t="str">
            <v>STAT</v>
          </cell>
          <cell r="U6684">
            <v>12</v>
          </cell>
          <cell r="V6684">
            <v>12</v>
          </cell>
          <cell r="W6684">
            <v>19</v>
          </cell>
        </row>
        <row r="6685">
          <cell r="D6685">
            <v>180.9</v>
          </cell>
          <cell r="H6685" t="str">
            <v>6001213</v>
          </cell>
          <cell r="I6685" t="str">
            <v>HATFM0825</v>
          </cell>
          <cell r="J6685">
            <v>60.3</v>
          </cell>
          <cell r="K6685">
            <v>186.327</v>
          </cell>
          <cell r="L6685">
            <v>60.3</v>
          </cell>
          <cell r="M6685">
            <v>0</v>
          </cell>
          <cell r="N6685">
            <v>0</v>
          </cell>
          <cell r="O6685">
            <v>186.327</v>
          </cell>
          <cell r="P6685">
            <v>0</v>
          </cell>
          <cell r="Q6685">
            <v>0</v>
          </cell>
          <cell r="R6685" t="str">
            <v>OPO</v>
          </cell>
          <cell r="S6685" t="str">
            <v>C</v>
          </cell>
          <cell r="T6685" t="str">
            <v>STAT</v>
          </cell>
          <cell r="U6685">
            <v>12</v>
          </cell>
          <cell r="V6685">
            <v>12</v>
          </cell>
          <cell r="W6685">
            <v>19</v>
          </cell>
        </row>
        <row r="6686">
          <cell r="C6686">
            <v>3000</v>
          </cell>
          <cell r="H6686" t="str">
            <v>6012010</v>
          </cell>
          <cell r="I6686" t="str">
            <v>HATFM0825</v>
          </cell>
          <cell r="J6686">
            <v>3000</v>
          </cell>
          <cell r="K6686">
            <v>0</v>
          </cell>
          <cell r="L6686">
            <v>3000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  <cell r="Q6686">
            <v>0</v>
          </cell>
          <cell r="R6686" t="str">
            <v>OPO</v>
          </cell>
          <cell r="S6686" t="str">
            <v>C</v>
          </cell>
          <cell r="T6686" t="str">
            <v>SC</v>
          </cell>
          <cell r="U6686">
            <v>12</v>
          </cell>
          <cell r="V6686">
            <v>12</v>
          </cell>
          <cell r="W6686">
            <v>18</v>
          </cell>
        </row>
        <row r="6687">
          <cell r="D6687">
            <v>2233.34</v>
          </cell>
          <cell r="H6687" t="str">
            <v>6012010</v>
          </cell>
          <cell r="I6687" t="str">
            <v>HATFM0825</v>
          </cell>
          <cell r="J6687">
            <v>744.44666666666672</v>
          </cell>
          <cell r="K6687">
            <v>2300.3402000000001</v>
          </cell>
          <cell r="L6687">
            <v>744.44666666666672</v>
          </cell>
          <cell r="M6687">
            <v>0</v>
          </cell>
          <cell r="N6687">
            <v>0</v>
          </cell>
          <cell r="O6687">
            <v>2300.3402000000001</v>
          </cell>
          <cell r="P6687">
            <v>0</v>
          </cell>
          <cell r="Q6687">
            <v>0</v>
          </cell>
          <cell r="R6687" t="str">
            <v>OPO</v>
          </cell>
          <cell r="S6687" t="str">
            <v>C</v>
          </cell>
          <cell r="T6687" t="str">
            <v>SC</v>
          </cell>
          <cell r="U6687">
            <v>12</v>
          </cell>
          <cell r="V6687">
            <v>12</v>
          </cell>
          <cell r="W6687">
            <v>18</v>
          </cell>
        </row>
        <row r="6688">
          <cell r="D6688">
            <v>90.45</v>
          </cell>
          <cell r="H6688" t="str">
            <v>6150100</v>
          </cell>
          <cell r="I6688" t="str">
            <v>HATFM0825</v>
          </cell>
          <cell r="J6688">
            <v>30.15</v>
          </cell>
          <cell r="K6688">
            <v>93.163499999999999</v>
          </cell>
          <cell r="L6688">
            <v>30.15</v>
          </cell>
          <cell r="M6688">
            <v>0</v>
          </cell>
          <cell r="N6688">
            <v>0</v>
          </cell>
          <cell r="O6688">
            <v>93.163499999999999</v>
          </cell>
          <cell r="P6688">
            <v>0</v>
          </cell>
          <cell r="Q6688">
            <v>0</v>
          </cell>
          <cell r="R6688" t="str">
            <v>OPO</v>
          </cell>
          <cell r="S6688" t="str">
            <v>C</v>
          </cell>
          <cell r="T6688" t="str">
            <v>COSP</v>
          </cell>
          <cell r="U6688">
            <v>12</v>
          </cell>
          <cell r="V6688">
            <v>12</v>
          </cell>
          <cell r="W6688">
            <v>5</v>
          </cell>
        </row>
        <row r="6689">
          <cell r="D6689">
            <v>90.45</v>
          </cell>
          <cell r="H6689" t="str">
            <v>6150150</v>
          </cell>
          <cell r="I6689" t="str">
            <v>HATFM0825</v>
          </cell>
          <cell r="J6689">
            <v>30.15</v>
          </cell>
          <cell r="K6689">
            <v>93.163499999999999</v>
          </cell>
          <cell r="L6689">
            <v>30.15</v>
          </cell>
          <cell r="M6689">
            <v>0</v>
          </cell>
          <cell r="N6689">
            <v>0</v>
          </cell>
          <cell r="O6689">
            <v>93.163499999999999</v>
          </cell>
          <cell r="P6689">
            <v>0</v>
          </cell>
          <cell r="Q6689">
            <v>0</v>
          </cell>
          <cell r="R6689" t="str">
            <v>OPO</v>
          </cell>
          <cell r="S6689" t="str">
            <v>C</v>
          </cell>
          <cell r="T6689" t="str">
            <v>COSP</v>
          </cell>
          <cell r="U6689">
            <v>12</v>
          </cell>
          <cell r="V6689">
            <v>12</v>
          </cell>
          <cell r="W6689">
            <v>5</v>
          </cell>
        </row>
        <row r="6690">
          <cell r="D6690">
            <v>689.22</v>
          </cell>
          <cell r="H6690" t="str">
            <v>6004002</v>
          </cell>
          <cell r="I6690" t="str">
            <v>HATFM0910</v>
          </cell>
          <cell r="J6690">
            <v>229.74</v>
          </cell>
          <cell r="K6690">
            <v>709.89660000000003</v>
          </cell>
          <cell r="L6690">
            <v>0</v>
          </cell>
          <cell r="M6690">
            <v>0</v>
          </cell>
          <cell r="N6690">
            <v>229.74</v>
          </cell>
          <cell r="O6690">
            <v>0</v>
          </cell>
          <cell r="P6690">
            <v>0</v>
          </cell>
          <cell r="Q6690">
            <v>709.89660000000003</v>
          </cell>
          <cell r="R6690" t="str">
            <v>INS</v>
          </cell>
          <cell r="S6690" t="str">
            <v>N</v>
          </cell>
          <cell r="T6690" t="str">
            <v>INS</v>
          </cell>
          <cell r="U6690">
            <v>16</v>
          </cell>
          <cell r="V6690">
            <v>23</v>
          </cell>
          <cell r="W6690">
            <v>7</v>
          </cell>
        </row>
        <row r="6691">
          <cell r="A6691">
            <v>1</v>
          </cell>
          <cell r="D6691">
            <v>41469.22</v>
          </cell>
          <cell r="H6691" t="str">
            <v>5100010</v>
          </cell>
          <cell r="I6691" t="str">
            <v>HATFM0910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  <cell r="Q6691">
            <v>0</v>
          </cell>
          <cell r="R6691" t="str">
            <v>SAL</v>
          </cell>
          <cell r="S6691" t="str">
            <v>S</v>
          </cell>
          <cell r="T6691" t="str">
            <v>SW</v>
          </cell>
          <cell r="U6691">
            <v>4</v>
          </cell>
          <cell r="V6691">
            <v>23</v>
          </cell>
          <cell r="W6691">
            <v>20</v>
          </cell>
        </row>
        <row r="6692">
          <cell r="A6692">
            <v>1</v>
          </cell>
          <cell r="D6692">
            <v>14888.88</v>
          </cell>
          <cell r="H6692" t="str">
            <v>5100030</v>
          </cell>
          <cell r="I6692" t="str">
            <v>HATFM0910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  <cell r="Q6692">
            <v>0</v>
          </cell>
          <cell r="R6692" t="str">
            <v>OVT</v>
          </cell>
          <cell r="S6692" t="str">
            <v>C</v>
          </cell>
          <cell r="T6692" t="str">
            <v>OT</v>
          </cell>
          <cell r="U6692">
            <v>2</v>
          </cell>
          <cell r="V6692">
            <v>23</v>
          </cell>
          <cell r="W6692">
            <v>14</v>
          </cell>
        </row>
        <row r="6693">
          <cell r="A6693">
            <v>1</v>
          </cell>
          <cell r="C6693">
            <v>16720.12</v>
          </cell>
          <cell r="H6693" t="str">
            <v>5303000</v>
          </cell>
          <cell r="I6693" t="str">
            <v>HATFM0910</v>
          </cell>
          <cell r="J6693">
            <v>16720.12</v>
          </cell>
          <cell r="K6693">
            <v>0</v>
          </cell>
          <cell r="L6693">
            <v>0</v>
          </cell>
          <cell r="M6693">
            <v>16720.12</v>
          </cell>
          <cell r="N6693">
            <v>0</v>
          </cell>
          <cell r="O6693">
            <v>0</v>
          </cell>
          <cell r="P6693">
            <v>0</v>
          </cell>
          <cell r="Q6693">
            <v>0</v>
          </cell>
          <cell r="R6693" t="str">
            <v>PEN</v>
          </cell>
          <cell r="S6693" t="str">
            <v>S</v>
          </cell>
          <cell r="T6693" t="str">
            <v>EMB</v>
          </cell>
          <cell r="U6693">
            <v>3</v>
          </cell>
          <cell r="V6693">
            <v>23</v>
          </cell>
          <cell r="W6693">
            <v>6</v>
          </cell>
        </row>
        <row r="6694">
          <cell r="A6694">
            <v>1</v>
          </cell>
          <cell r="C6694">
            <v>-70909.11</v>
          </cell>
          <cell r="H6694" t="str">
            <v>5309000</v>
          </cell>
          <cell r="I6694" t="str">
            <v>HATFM0910</v>
          </cell>
          <cell r="J6694">
            <v>-70909.11</v>
          </cell>
          <cell r="K6694">
            <v>0</v>
          </cell>
          <cell r="L6694">
            <v>0</v>
          </cell>
          <cell r="M6694">
            <v>-70909.11</v>
          </cell>
          <cell r="N6694">
            <v>0</v>
          </cell>
          <cell r="O6694">
            <v>0</v>
          </cell>
          <cell r="P6694">
            <v>0</v>
          </cell>
          <cell r="Q6694">
            <v>0</v>
          </cell>
          <cell r="R6694" t="str">
            <v>PEN</v>
          </cell>
          <cell r="S6694" t="str">
            <v>S</v>
          </cell>
          <cell r="T6694" t="str">
            <v>EMB</v>
          </cell>
          <cell r="U6694">
            <v>3</v>
          </cell>
          <cell r="V6694">
            <v>23</v>
          </cell>
          <cell r="W6694">
            <v>6</v>
          </cell>
        </row>
        <row r="6695">
          <cell r="A6695">
            <v>1</v>
          </cell>
          <cell r="C6695">
            <v>3488.84</v>
          </cell>
          <cell r="H6695" t="str">
            <v>5321000</v>
          </cell>
          <cell r="I6695" t="str">
            <v>HATFM0910</v>
          </cell>
          <cell r="J6695">
            <v>3488.84</v>
          </cell>
          <cell r="K6695">
            <v>0</v>
          </cell>
          <cell r="L6695">
            <v>0</v>
          </cell>
          <cell r="M6695">
            <v>3488.84</v>
          </cell>
          <cell r="N6695">
            <v>0</v>
          </cell>
          <cell r="O6695">
            <v>0</v>
          </cell>
          <cell r="P6695">
            <v>0</v>
          </cell>
          <cell r="Q6695">
            <v>0</v>
          </cell>
          <cell r="R6695" t="str">
            <v>PEN</v>
          </cell>
          <cell r="S6695" t="str">
            <v>S</v>
          </cell>
          <cell r="T6695" t="str">
            <v>EMB</v>
          </cell>
          <cell r="U6695">
            <v>3</v>
          </cell>
          <cell r="V6695">
            <v>23</v>
          </cell>
          <cell r="W6695">
            <v>6</v>
          </cell>
        </row>
        <row r="6696">
          <cell r="C6696">
            <v>5286.21</v>
          </cell>
          <cell r="H6696" t="str">
            <v>6012210</v>
          </cell>
          <cell r="I6696" t="str">
            <v>HATFM0910</v>
          </cell>
          <cell r="J6696">
            <v>5286.21</v>
          </cell>
          <cell r="K6696">
            <v>0</v>
          </cell>
          <cell r="L6696">
            <v>5286.21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  <cell r="Q6696">
            <v>0</v>
          </cell>
          <cell r="R6696" t="str">
            <v>TRAV</v>
          </cell>
          <cell r="S6696" t="str">
            <v>C</v>
          </cell>
          <cell r="T6696" t="str">
            <v>TRAV</v>
          </cell>
          <cell r="U6696">
            <v>6</v>
          </cell>
          <cell r="V6696">
            <v>23</v>
          </cell>
          <cell r="W6696">
            <v>23</v>
          </cell>
        </row>
        <row r="6697">
          <cell r="D6697">
            <v>2110.5</v>
          </cell>
          <cell r="H6697" t="str">
            <v>6012210</v>
          </cell>
          <cell r="I6697" t="str">
            <v>HATFM0910</v>
          </cell>
          <cell r="J6697">
            <v>703.5</v>
          </cell>
          <cell r="K6697">
            <v>2173.8150000000001</v>
          </cell>
          <cell r="L6697">
            <v>703.5</v>
          </cell>
          <cell r="M6697">
            <v>0</v>
          </cell>
          <cell r="N6697">
            <v>0</v>
          </cell>
          <cell r="O6697">
            <v>2173.8150000000001</v>
          </cell>
          <cell r="P6697">
            <v>0</v>
          </cell>
          <cell r="Q6697">
            <v>0</v>
          </cell>
          <cell r="R6697" t="str">
            <v>TRAV</v>
          </cell>
          <cell r="S6697" t="str">
            <v>C</v>
          </cell>
          <cell r="T6697" t="str">
            <v>TRAV</v>
          </cell>
          <cell r="U6697">
            <v>6</v>
          </cell>
          <cell r="V6697">
            <v>23</v>
          </cell>
          <cell r="W6697">
            <v>23</v>
          </cell>
        </row>
        <row r="6698">
          <cell r="C6698">
            <v>498.23</v>
          </cell>
          <cell r="H6698" t="str">
            <v>5300050</v>
          </cell>
          <cell r="I6698" t="str">
            <v>HATFM0910</v>
          </cell>
          <cell r="J6698">
            <v>498.23</v>
          </cell>
          <cell r="K6698">
            <v>0</v>
          </cell>
          <cell r="L6698">
            <v>498.23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  <cell r="Q6698">
            <v>0</v>
          </cell>
          <cell r="R6698" t="str">
            <v>TRAIN</v>
          </cell>
          <cell r="S6698" t="str">
            <v>C</v>
          </cell>
          <cell r="T6698" t="str">
            <v>TR</v>
          </cell>
          <cell r="U6698">
            <v>5</v>
          </cell>
          <cell r="V6698">
            <v>23</v>
          </cell>
          <cell r="W6698">
            <v>21</v>
          </cell>
        </row>
        <row r="6699">
          <cell r="A6699">
            <v>1</v>
          </cell>
          <cell r="C6699">
            <v>-5239.84</v>
          </cell>
          <cell r="H6699" t="str">
            <v>5298010</v>
          </cell>
          <cell r="I6699" t="str">
            <v>HATFM0910</v>
          </cell>
          <cell r="J6699">
            <v>-5239.84</v>
          </cell>
          <cell r="K6699">
            <v>0</v>
          </cell>
          <cell r="L6699">
            <v>0</v>
          </cell>
          <cell r="M6699">
            <v>-5239.84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 t="str">
            <v>OPE</v>
          </cell>
          <cell r="S6699" t="str">
            <v>S</v>
          </cell>
          <cell r="T6699" t="str">
            <v>EMB</v>
          </cell>
          <cell r="U6699">
            <v>1</v>
          </cell>
          <cell r="V6699">
            <v>23</v>
          </cell>
          <cell r="W6699">
            <v>6</v>
          </cell>
        </row>
        <row r="6700">
          <cell r="A6700">
            <v>1</v>
          </cell>
          <cell r="D6700">
            <v>7444.44</v>
          </cell>
          <cell r="H6700" t="str">
            <v>5299041</v>
          </cell>
          <cell r="I6700" t="str">
            <v>HATFM0910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 t="str">
            <v>OPE</v>
          </cell>
          <cell r="S6700" t="str">
            <v>S</v>
          </cell>
          <cell r="T6700" t="str">
            <v>EMB</v>
          </cell>
          <cell r="U6700">
            <v>1</v>
          </cell>
          <cell r="V6700">
            <v>23</v>
          </cell>
          <cell r="W6700">
            <v>6</v>
          </cell>
        </row>
        <row r="6701">
          <cell r="C6701">
            <v>1698</v>
          </cell>
          <cell r="H6701" t="str">
            <v>6001110</v>
          </cell>
          <cell r="I6701" t="str">
            <v>HATFM0910</v>
          </cell>
          <cell r="J6701">
            <v>1698</v>
          </cell>
          <cell r="K6701">
            <v>0</v>
          </cell>
          <cell r="L6701">
            <v>1698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  <cell r="Q6701">
            <v>0</v>
          </cell>
          <cell r="R6701" t="str">
            <v>EXT</v>
          </cell>
          <cell r="S6701" t="str">
            <v>C</v>
          </cell>
          <cell r="T6701" t="str">
            <v>PROF</v>
          </cell>
          <cell r="U6701">
            <v>8</v>
          </cell>
          <cell r="V6701">
            <v>23</v>
          </cell>
          <cell r="W6701">
            <v>16</v>
          </cell>
        </row>
        <row r="6702">
          <cell r="D6702">
            <v>603</v>
          </cell>
          <cell r="H6702" t="str">
            <v>6001110</v>
          </cell>
          <cell r="I6702" t="str">
            <v>HATFM0910</v>
          </cell>
          <cell r="J6702">
            <v>201</v>
          </cell>
          <cell r="K6702">
            <v>621.09</v>
          </cell>
          <cell r="L6702">
            <v>201</v>
          </cell>
          <cell r="M6702">
            <v>0</v>
          </cell>
          <cell r="N6702">
            <v>0</v>
          </cell>
          <cell r="O6702">
            <v>621.09</v>
          </cell>
          <cell r="P6702">
            <v>0</v>
          </cell>
          <cell r="Q6702">
            <v>0</v>
          </cell>
          <cell r="R6702" t="str">
            <v>EXT</v>
          </cell>
          <cell r="S6702" t="str">
            <v>C</v>
          </cell>
          <cell r="T6702" t="str">
            <v>PROF</v>
          </cell>
          <cell r="U6702">
            <v>8</v>
          </cell>
          <cell r="V6702">
            <v>23</v>
          </cell>
          <cell r="W6702">
            <v>16</v>
          </cell>
        </row>
        <row r="6703">
          <cell r="C6703">
            <v>133.38</v>
          </cell>
          <cell r="H6703" t="str">
            <v>6005120</v>
          </cell>
          <cell r="I6703" t="str">
            <v>HATFM0910</v>
          </cell>
          <cell r="J6703">
            <v>133.38</v>
          </cell>
          <cell r="K6703">
            <v>0</v>
          </cell>
          <cell r="L6703">
            <v>133.38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  <cell r="Q6703">
            <v>0</v>
          </cell>
          <cell r="R6703" t="str">
            <v>RENT</v>
          </cell>
          <cell r="S6703" t="str">
            <v>C</v>
          </cell>
          <cell r="T6703" t="str">
            <v>MAINT</v>
          </cell>
          <cell r="U6703">
            <v>13</v>
          </cell>
          <cell r="V6703">
            <v>23</v>
          </cell>
          <cell r="W6703">
            <v>8</v>
          </cell>
        </row>
        <row r="6704">
          <cell r="C6704">
            <v>4963.42</v>
          </cell>
          <cell r="H6704" t="str">
            <v>6001130</v>
          </cell>
          <cell r="I6704" t="str">
            <v>HATFM0910</v>
          </cell>
          <cell r="J6704">
            <v>4963.42</v>
          </cell>
          <cell r="K6704">
            <v>0</v>
          </cell>
          <cell r="L6704">
            <v>4963.42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  <cell r="Q6704">
            <v>0</v>
          </cell>
          <cell r="R6704" t="str">
            <v>GUD</v>
          </cell>
          <cell r="S6704" t="str">
            <v>C</v>
          </cell>
          <cell r="T6704" t="str">
            <v>SC</v>
          </cell>
          <cell r="U6704">
            <v>9</v>
          </cell>
          <cell r="V6704">
            <v>23</v>
          </cell>
          <cell r="W6704">
            <v>18</v>
          </cell>
        </row>
        <row r="6705">
          <cell r="D6705">
            <v>2580.84</v>
          </cell>
          <cell r="H6705" t="str">
            <v>6001130</v>
          </cell>
          <cell r="I6705" t="str">
            <v>HATFM0910</v>
          </cell>
          <cell r="J6705">
            <v>860.28</v>
          </cell>
          <cell r="K6705">
            <v>2658.2652000000003</v>
          </cell>
          <cell r="L6705">
            <v>860.28</v>
          </cell>
          <cell r="M6705">
            <v>0</v>
          </cell>
          <cell r="N6705">
            <v>0</v>
          </cell>
          <cell r="O6705">
            <v>2658.2652000000003</v>
          </cell>
          <cell r="P6705">
            <v>0</v>
          </cell>
          <cell r="Q6705">
            <v>0</v>
          </cell>
          <cell r="R6705" t="str">
            <v>GUD</v>
          </cell>
          <cell r="S6705" t="str">
            <v>C</v>
          </cell>
          <cell r="T6705" t="str">
            <v>SC</v>
          </cell>
          <cell r="U6705">
            <v>9</v>
          </cell>
          <cell r="V6705">
            <v>23</v>
          </cell>
          <cell r="W6705">
            <v>18</v>
          </cell>
        </row>
        <row r="6706">
          <cell r="C6706">
            <v>-375.11</v>
          </cell>
          <cell r="H6706" t="str">
            <v>6001000</v>
          </cell>
          <cell r="I6706" t="str">
            <v>HATFM0910</v>
          </cell>
          <cell r="J6706">
            <v>-375.11</v>
          </cell>
          <cell r="K6706">
            <v>0</v>
          </cell>
          <cell r="L6706">
            <v>-375.11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  <cell r="Q6706">
            <v>0</v>
          </cell>
          <cell r="R6706" t="str">
            <v>OPO</v>
          </cell>
          <cell r="S6706" t="str">
            <v>C</v>
          </cell>
          <cell r="T6706" t="str">
            <v>MISC</v>
          </cell>
          <cell r="U6706">
            <v>12</v>
          </cell>
          <cell r="V6706">
            <v>23</v>
          </cell>
          <cell r="W6706">
            <v>10</v>
          </cell>
        </row>
        <row r="6707">
          <cell r="D6707">
            <v>603</v>
          </cell>
          <cell r="H6707" t="str">
            <v>6001000</v>
          </cell>
          <cell r="I6707" t="str">
            <v>HATFM0910</v>
          </cell>
          <cell r="J6707">
            <v>201</v>
          </cell>
          <cell r="K6707">
            <v>621.09</v>
          </cell>
          <cell r="L6707">
            <v>201</v>
          </cell>
          <cell r="M6707">
            <v>0</v>
          </cell>
          <cell r="N6707">
            <v>0</v>
          </cell>
          <cell r="O6707">
            <v>621.09</v>
          </cell>
          <cell r="P6707">
            <v>0</v>
          </cell>
          <cell r="Q6707">
            <v>0</v>
          </cell>
          <cell r="R6707" t="str">
            <v>OPO</v>
          </cell>
          <cell r="S6707" t="str">
            <v>C</v>
          </cell>
          <cell r="T6707" t="str">
            <v>MISC</v>
          </cell>
          <cell r="U6707">
            <v>12</v>
          </cell>
          <cell r="V6707">
            <v>23</v>
          </cell>
          <cell r="W6707">
            <v>10</v>
          </cell>
        </row>
        <row r="6708">
          <cell r="C6708">
            <v>268.86</v>
          </cell>
          <cell r="H6708" t="str">
            <v>6001078</v>
          </cell>
          <cell r="I6708" t="str">
            <v>HATFM0910</v>
          </cell>
          <cell r="J6708">
            <v>268.86</v>
          </cell>
          <cell r="K6708">
            <v>0</v>
          </cell>
          <cell r="L6708">
            <v>268.86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 t="str">
            <v>OPO</v>
          </cell>
          <cell r="S6708" t="str">
            <v>C</v>
          </cell>
          <cell r="T6708" t="str">
            <v>OPSUP</v>
          </cell>
          <cell r="U6708">
            <v>12</v>
          </cell>
          <cell r="V6708">
            <v>23</v>
          </cell>
          <cell r="W6708">
            <v>13</v>
          </cell>
        </row>
        <row r="6709">
          <cell r="C6709">
            <v>2607.27</v>
          </cell>
          <cell r="H6709" t="str">
            <v>6001150</v>
          </cell>
          <cell r="I6709" t="str">
            <v>HATFM0910</v>
          </cell>
          <cell r="J6709">
            <v>2607.27</v>
          </cell>
          <cell r="K6709">
            <v>0</v>
          </cell>
          <cell r="L6709">
            <v>2607.27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  <cell r="Q6709">
            <v>0</v>
          </cell>
          <cell r="R6709" t="str">
            <v>OPO</v>
          </cell>
          <cell r="S6709" t="str">
            <v>C</v>
          </cell>
          <cell r="T6709" t="str">
            <v>PROF</v>
          </cell>
          <cell r="U6709">
            <v>12</v>
          </cell>
          <cell r="V6709">
            <v>23</v>
          </cell>
          <cell r="W6709">
            <v>16</v>
          </cell>
        </row>
        <row r="6710">
          <cell r="D6710">
            <v>4094.44</v>
          </cell>
          <cell r="H6710" t="str">
            <v>6001150</v>
          </cell>
          <cell r="I6710" t="str">
            <v>HATFM0910</v>
          </cell>
          <cell r="J6710">
            <v>1364.8133333333333</v>
          </cell>
          <cell r="K6710">
            <v>4217.2732000000005</v>
          </cell>
          <cell r="L6710">
            <v>1364.8133333333333</v>
          </cell>
          <cell r="M6710">
            <v>0</v>
          </cell>
          <cell r="N6710">
            <v>0</v>
          </cell>
          <cell r="O6710">
            <v>4217.2732000000005</v>
          </cell>
          <cell r="P6710">
            <v>0</v>
          </cell>
          <cell r="Q6710">
            <v>0</v>
          </cell>
          <cell r="R6710" t="str">
            <v>OPO</v>
          </cell>
          <cell r="S6710" t="str">
            <v>C</v>
          </cell>
          <cell r="T6710" t="str">
            <v>PROF</v>
          </cell>
          <cell r="U6710">
            <v>12</v>
          </cell>
          <cell r="V6710">
            <v>23</v>
          </cell>
          <cell r="W6710">
            <v>16</v>
          </cell>
        </row>
        <row r="6711">
          <cell r="D6711">
            <v>1055.25</v>
          </cell>
          <cell r="H6711" t="str">
            <v>6001155</v>
          </cell>
          <cell r="I6711" t="str">
            <v>HATFM0910</v>
          </cell>
          <cell r="J6711">
            <v>351.75</v>
          </cell>
          <cell r="K6711">
            <v>1086.9075</v>
          </cell>
          <cell r="L6711">
            <v>351.75</v>
          </cell>
          <cell r="M6711">
            <v>0</v>
          </cell>
          <cell r="N6711">
            <v>0</v>
          </cell>
          <cell r="O6711">
            <v>1086.9075</v>
          </cell>
          <cell r="P6711">
            <v>0</v>
          </cell>
          <cell r="Q6711">
            <v>0</v>
          </cell>
          <cell r="R6711" t="str">
            <v>OPO</v>
          </cell>
          <cell r="S6711" t="str">
            <v>C</v>
          </cell>
          <cell r="T6711" t="str">
            <v>PROF</v>
          </cell>
          <cell r="U6711">
            <v>12</v>
          </cell>
          <cell r="V6711">
            <v>23</v>
          </cell>
          <cell r="W6711">
            <v>16</v>
          </cell>
        </row>
        <row r="6712">
          <cell r="D6712">
            <v>2713.5</v>
          </cell>
          <cell r="H6712" t="str">
            <v>6001241</v>
          </cell>
          <cell r="I6712" t="str">
            <v>HATFM0910</v>
          </cell>
          <cell r="J6712">
            <v>904.5</v>
          </cell>
          <cell r="K6712">
            <v>2794.9050000000002</v>
          </cell>
          <cell r="L6712">
            <v>904.5</v>
          </cell>
          <cell r="M6712">
            <v>0</v>
          </cell>
          <cell r="N6712">
            <v>0</v>
          </cell>
          <cell r="O6712">
            <v>2794.9050000000002</v>
          </cell>
          <cell r="P6712">
            <v>0</v>
          </cell>
          <cell r="Q6712">
            <v>0</v>
          </cell>
          <cell r="R6712" t="str">
            <v>OPO</v>
          </cell>
          <cell r="S6712" t="str">
            <v>C</v>
          </cell>
          <cell r="T6712" t="str">
            <v>CHAR</v>
          </cell>
          <cell r="U6712">
            <v>12</v>
          </cell>
          <cell r="V6712">
            <v>23</v>
          </cell>
          <cell r="W6712">
            <v>2</v>
          </cell>
        </row>
        <row r="6713">
          <cell r="D6713">
            <v>9082.2199999999993</v>
          </cell>
          <cell r="H6713" t="str">
            <v>6001242</v>
          </cell>
          <cell r="I6713" t="str">
            <v>HATFM0910</v>
          </cell>
          <cell r="J6713">
            <v>3027.4066666666663</v>
          </cell>
          <cell r="K6713">
            <v>9354.6865999999991</v>
          </cell>
          <cell r="L6713">
            <v>3027.4066666666663</v>
          </cell>
          <cell r="M6713">
            <v>0</v>
          </cell>
          <cell r="N6713">
            <v>0</v>
          </cell>
          <cell r="O6713">
            <v>9354.6865999999991</v>
          </cell>
          <cell r="P6713">
            <v>0</v>
          </cell>
          <cell r="Q6713">
            <v>0</v>
          </cell>
          <cell r="R6713" t="str">
            <v>OPO</v>
          </cell>
          <cell r="S6713" t="str">
            <v>C</v>
          </cell>
          <cell r="T6713" t="str">
            <v>CHAR</v>
          </cell>
          <cell r="U6713">
            <v>12</v>
          </cell>
          <cell r="V6713">
            <v>23</v>
          </cell>
          <cell r="W6713">
            <v>2</v>
          </cell>
        </row>
        <row r="6714">
          <cell r="D6714">
            <v>2110.5</v>
          </cell>
          <cell r="H6714" t="str">
            <v>6009000</v>
          </cell>
          <cell r="I6714" t="str">
            <v>HATFM0910</v>
          </cell>
          <cell r="J6714">
            <v>703.5</v>
          </cell>
          <cell r="K6714">
            <v>2173.8150000000001</v>
          </cell>
          <cell r="L6714">
            <v>703.5</v>
          </cell>
          <cell r="M6714">
            <v>0</v>
          </cell>
          <cell r="N6714">
            <v>0</v>
          </cell>
          <cell r="O6714">
            <v>2173.8150000000001</v>
          </cell>
          <cell r="P6714">
            <v>0</v>
          </cell>
          <cell r="Q6714">
            <v>0</v>
          </cell>
          <cell r="R6714" t="str">
            <v>OPO</v>
          </cell>
          <cell r="S6714" t="str">
            <v>C</v>
          </cell>
          <cell r="T6714" t="str">
            <v>MISC</v>
          </cell>
          <cell r="U6714">
            <v>12</v>
          </cell>
          <cell r="V6714">
            <v>23</v>
          </cell>
          <cell r="W6714">
            <v>10</v>
          </cell>
        </row>
        <row r="6715">
          <cell r="C6715">
            <v>14589.44</v>
          </cell>
          <cell r="H6715" t="str">
            <v>6150100</v>
          </cell>
          <cell r="I6715" t="str">
            <v>HATFM0910</v>
          </cell>
          <cell r="J6715">
            <v>14589.44</v>
          </cell>
          <cell r="K6715">
            <v>0</v>
          </cell>
          <cell r="L6715">
            <v>14589.44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  <cell r="Q6715">
            <v>0</v>
          </cell>
          <cell r="R6715" t="str">
            <v>OPO</v>
          </cell>
          <cell r="S6715" t="str">
            <v>C</v>
          </cell>
          <cell r="T6715" t="str">
            <v>COSP</v>
          </cell>
          <cell r="U6715">
            <v>12</v>
          </cell>
          <cell r="V6715">
            <v>23</v>
          </cell>
          <cell r="W6715">
            <v>5</v>
          </cell>
        </row>
        <row r="6716">
          <cell r="A6716">
            <v>1</v>
          </cell>
          <cell r="C6716">
            <v>-100000</v>
          </cell>
          <cell r="H6716" t="str">
            <v>5100010</v>
          </cell>
          <cell r="I6716" t="str">
            <v>HATFM0930</v>
          </cell>
          <cell r="J6716">
            <v>-100000</v>
          </cell>
          <cell r="K6716">
            <v>0</v>
          </cell>
          <cell r="L6716">
            <v>0</v>
          </cell>
          <cell r="M6716">
            <v>-100000</v>
          </cell>
          <cell r="N6716">
            <v>0</v>
          </cell>
          <cell r="O6716">
            <v>0</v>
          </cell>
          <cell r="P6716">
            <v>0</v>
          </cell>
          <cell r="Q6716">
            <v>0</v>
          </cell>
          <cell r="R6716" t="str">
            <v>SAL</v>
          </cell>
          <cell r="S6716" t="str">
            <v>S</v>
          </cell>
          <cell r="T6716" t="str">
            <v>SW</v>
          </cell>
          <cell r="U6716">
            <v>4</v>
          </cell>
          <cell r="V6716">
            <v>0</v>
          </cell>
          <cell r="W6716">
            <v>20</v>
          </cell>
        </row>
        <row r="6717">
          <cell r="A6717">
            <v>1</v>
          </cell>
          <cell r="D6717">
            <v>5826.79</v>
          </cell>
          <cell r="H6717" t="str">
            <v>5100000</v>
          </cell>
          <cell r="I6717" t="str">
            <v>HATFM0940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  <cell r="Q6717">
            <v>0</v>
          </cell>
          <cell r="R6717" t="str">
            <v>SAL</v>
          </cell>
          <cell r="S6717" t="str">
            <v>S</v>
          </cell>
          <cell r="T6717" t="str">
            <v>SW</v>
          </cell>
          <cell r="U6717">
            <v>4</v>
          </cell>
          <cell r="V6717">
            <v>34</v>
          </cell>
          <cell r="W6717">
            <v>20</v>
          </cell>
        </row>
        <row r="6718">
          <cell r="A6718">
            <v>1</v>
          </cell>
          <cell r="C6718">
            <v>9678.76</v>
          </cell>
          <cell r="H6718" t="str">
            <v>5100010</v>
          </cell>
          <cell r="I6718" t="str">
            <v>HATFM0940</v>
          </cell>
          <cell r="J6718">
            <v>9678.76</v>
          </cell>
          <cell r="K6718">
            <v>0</v>
          </cell>
          <cell r="L6718">
            <v>0</v>
          </cell>
          <cell r="M6718">
            <v>9678.76</v>
          </cell>
          <cell r="N6718">
            <v>0</v>
          </cell>
          <cell r="O6718">
            <v>0</v>
          </cell>
          <cell r="P6718">
            <v>0</v>
          </cell>
          <cell r="Q6718">
            <v>0</v>
          </cell>
          <cell r="R6718" t="str">
            <v>SAL</v>
          </cell>
          <cell r="S6718" t="str">
            <v>S</v>
          </cell>
          <cell r="T6718" t="str">
            <v>SW</v>
          </cell>
          <cell r="U6718">
            <v>4</v>
          </cell>
          <cell r="V6718">
            <v>34</v>
          </cell>
          <cell r="W6718">
            <v>20</v>
          </cell>
        </row>
        <row r="6719">
          <cell r="A6719">
            <v>1</v>
          </cell>
          <cell r="D6719">
            <v>1377.02</v>
          </cell>
          <cell r="H6719" t="str">
            <v>5100010</v>
          </cell>
          <cell r="I6719" t="str">
            <v>HATFM0940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 t="str">
            <v>SAL</v>
          </cell>
          <cell r="S6719" t="str">
            <v>S</v>
          </cell>
          <cell r="T6719" t="str">
            <v>SW</v>
          </cell>
          <cell r="U6719">
            <v>4</v>
          </cell>
          <cell r="V6719">
            <v>34</v>
          </cell>
          <cell r="W6719">
            <v>20</v>
          </cell>
        </row>
        <row r="6720">
          <cell r="A6720">
            <v>1</v>
          </cell>
          <cell r="C6720">
            <v>1198.1600000000001</v>
          </cell>
          <cell r="H6720" t="str">
            <v>5100081</v>
          </cell>
          <cell r="I6720" t="str">
            <v>HATFM0940</v>
          </cell>
          <cell r="J6720">
            <v>1198.1600000000001</v>
          </cell>
          <cell r="K6720">
            <v>0</v>
          </cell>
          <cell r="L6720">
            <v>0</v>
          </cell>
          <cell r="M6720">
            <v>1198.1600000000001</v>
          </cell>
          <cell r="N6720">
            <v>0</v>
          </cell>
          <cell r="O6720">
            <v>0</v>
          </cell>
          <cell r="P6720">
            <v>0</v>
          </cell>
          <cell r="Q6720">
            <v>0</v>
          </cell>
          <cell r="R6720" t="str">
            <v>SAL</v>
          </cell>
          <cell r="S6720" t="str">
            <v>S</v>
          </cell>
          <cell r="T6720" t="str">
            <v>EMB</v>
          </cell>
          <cell r="U6720">
            <v>4</v>
          </cell>
          <cell r="V6720">
            <v>34</v>
          </cell>
          <cell r="W6720">
            <v>6</v>
          </cell>
        </row>
        <row r="6721">
          <cell r="A6721">
            <v>1</v>
          </cell>
          <cell r="D6721">
            <v>407.88</v>
          </cell>
          <cell r="H6721" t="str">
            <v>5100081</v>
          </cell>
          <cell r="I6721" t="str">
            <v>HATFM0940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  <cell r="Q6721">
            <v>0</v>
          </cell>
          <cell r="R6721" t="str">
            <v>SAL</v>
          </cell>
          <cell r="S6721" t="str">
            <v>S</v>
          </cell>
          <cell r="T6721" t="str">
            <v>EMB</v>
          </cell>
          <cell r="U6721">
            <v>4</v>
          </cell>
          <cell r="V6721">
            <v>34</v>
          </cell>
          <cell r="W6721">
            <v>6</v>
          </cell>
        </row>
        <row r="6722">
          <cell r="A6722">
            <v>1</v>
          </cell>
          <cell r="C6722">
            <v>108.45</v>
          </cell>
          <cell r="H6722" t="str">
            <v>5298000</v>
          </cell>
          <cell r="I6722" t="str">
            <v>HATFM0940</v>
          </cell>
          <cell r="J6722">
            <v>108.45</v>
          </cell>
          <cell r="K6722">
            <v>0</v>
          </cell>
          <cell r="L6722">
            <v>0</v>
          </cell>
          <cell r="M6722">
            <v>108.45</v>
          </cell>
          <cell r="N6722">
            <v>0</v>
          </cell>
          <cell r="O6722">
            <v>0</v>
          </cell>
          <cell r="P6722">
            <v>0</v>
          </cell>
          <cell r="Q6722">
            <v>0</v>
          </cell>
          <cell r="R6722" t="str">
            <v>SAL</v>
          </cell>
          <cell r="S6722" t="str">
            <v>S</v>
          </cell>
          <cell r="T6722" t="str">
            <v>EMB</v>
          </cell>
          <cell r="U6722">
            <v>4</v>
          </cell>
          <cell r="V6722">
            <v>34</v>
          </cell>
          <cell r="W6722">
            <v>6</v>
          </cell>
        </row>
        <row r="6723">
          <cell r="A6723">
            <v>1</v>
          </cell>
          <cell r="D6723">
            <v>84.72</v>
          </cell>
          <cell r="H6723" t="str">
            <v>5298000</v>
          </cell>
          <cell r="I6723" t="str">
            <v>HATFM0940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  <cell r="Q6723">
            <v>0</v>
          </cell>
          <cell r="R6723" t="str">
            <v>SAL</v>
          </cell>
          <cell r="S6723" t="str">
            <v>S</v>
          </cell>
          <cell r="T6723" t="str">
            <v>EMB</v>
          </cell>
          <cell r="U6723">
            <v>4</v>
          </cell>
          <cell r="V6723">
            <v>34</v>
          </cell>
          <cell r="W6723">
            <v>6</v>
          </cell>
        </row>
        <row r="6724">
          <cell r="A6724">
            <v>1</v>
          </cell>
          <cell r="C6724">
            <v>2236.5700000000002</v>
          </cell>
          <cell r="H6724" t="str">
            <v>5309000</v>
          </cell>
          <cell r="I6724" t="str">
            <v>HATFM0940</v>
          </cell>
          <cell r="J6724">
            <v>2236.5700000000002</v>
          </cell>
          <cell r="K6724">
            <v>0</v>
          </cell>
          <cell r="L6724">
            <v>0</v>
          </cell>
          <cell r="M6724">
            <v>2236.5700000000002</v>
          </cell>
          <cell r="N6724">
            <v>0</v>
          </cell>
          <cell r="O6724">
            <v>0</v>
          </cell>
          <cell r="P6724">
            <v>0</v>
          </cell>
          <cell r="Q6724">
            <v>0</v>
          </cell>
          <cell r="R6724" t="str">
            <v>PEN</v>
          </cell>
          <cell r="S6724" t="str">
            <v>S</v>
          </cell>
          <cell r="T6724" t="str">
            <v>EMB</v>
          </cell>
          <cell r="U6724">
            <v>3</v>
          </cell>
          <cell r="V6724">
            <v>34</v>
          </cell>
          <cell r="W6724">
            <v>6</v>
          </cell>
        </row>
        <row r="6725">
          <cell r="A6725">
            <v>1</v>
          </cell>
          <cell r="D6725">
            <v>540.76</v>
          </cell>
          <cell r="H6725" t="str">
            <v>5309000</v>
          </cell>
          <cell r="I6725" t="str">
            <v>HATFM0940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  <cell r="Q6725">
            <v>0</v>
          </cell>
          <cell r="R6725" t="str">
            <v>PEN</v>
          </cell>
          <cell r="S6725" t="str">
            <v>S</v>
          </cell>
          <cell r="T6725" t="str">
            <v>EMB</v>
          </cell>
          <cell r="U6725">
            <v>3</v>
          </cell>
          <cell r="V6725">
            <v>34</v>
          </cell>
          <cell r="W6725">
            <v>6</v>
          </cell>
        </row>
        <row r="6726">
          <cell r="D6726">
            <v>513.89</v>
          </cell>
          <cell r="H6726" t="str">
            <v>5300050</v>
          </cell>
          <cell r="I6726" t="str">
            <v>HATFM0940</v>
          </cell>
          <cell r="J6726">
            <v>171.29666666666665</v>
          </cell>
          <cell r="K6726">
            <v>529.30669999999998</v>
          </cell>
          <cell r="L6726">
            <v>171.29666666666665</v>
          </cell>
          <cell r="M6726">
            <v>0</v>
          </cell>
          <cell r="N6726">
            <v>0</v>
          </cell>
          <cell r="O6726">
            <v>529.30669999999998</v>
          </cell>
          <cell r="P6726">
            <v>0</v>
          </cell>
          <cell r="Q6726">
            <v>0</v>
          </cell>
          <cell r="R6726" t="str">
            <v>TRAIN</v>
          </cell>
          <cell r="S6726" t="str">
            <v>C</v>
          </cell>
          <cell r="T6726" t="str">
            <v>TR</v>
          </cell>
          <cell r="U6726">
            <v>5</v>
          </cell>
          <cell r="V6726">
            <v>34</v>
          </cell>
          <cell r="W6726">
            <v>21</v>
          </cell>
        </row>
        <row r="6727">
          <cell r="A6727">
            <v>1</v>
          </cell>
          <cell r="C6727">
            <v>18.3</v>
          </cell>
          <cell r="H6727" t="str">
            <v>5298010</v>
          </cell>
          <cell r="I6727" t="str">
            <v>HATFM0940</v>
          </cell>
          <cell r="J6727">
            <v>18.3</v>
          </cell>
          <cell r="K6727">
            <v>0</v>
          </cell>
          <cell r="L6727">
            <v>0</v>
          </cell>
          <cell r="M6727">
            <v>18.3</v>
          </cell>
          <cell r="N6727">
            <v>0</v>
          </cell>
          <cell r="O6727">
            <v>0</v>
          </cell>
          <cell r="P6727">
            <v>0</v>
          </cell>
          <cell r="Q6727">
            <v>0</v>
          </cell>
          <cell r="R6727" t="str">
            <v>OPE</v>
          </cell>
          <cell r="S6727" t="str">
            <v>S</v>
          </cell>
          <cell r="T6727" t="str">
            <v>EMB</v>
          </cell>
          <cell r="U6727">
            <v>1</v>
          </cell>
          <cell r="V6727">
            <v>34</v>
          </cell>
          <cell r="W6727">
            <v>6</v>
          </cell>
        </row>
        <row r="6728">
          <cell r="A6728">
            <v>1</v>
          </cell>
          <cell r="D6728">
            <v>113.07</v>
          </cell>
          <cell r="H6728" t="str">
            <v>5298010</v>
          </cell>
          <cell r="I6728" t="str">
            <v>HATFM0940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 t="str">
            <v>OPE</v>
          </cell>
          <cell r="S6728" t="str">
            <v>S</v>
          </cell>
          <cell r="T6728" t="str">
            <v>EMB</v>
          </cell>
          <cell r="U6728">
            <v>1</v>
          </cell>
          <cell r="V6728">
            <v>34</v>
          </cell>
          <cell r="W6728">
            <v>6</v>
          </cell>
        </row>
        <row r="6729">
          <cell r="A6729">
            <v>1</v>
          </cell>
          <cell r="C6729">
            <v>958.53</v>
          </cell>
          <cell r="H6729" t="str">
            <v>5299041</v>
          </cell>
          <cell r="I6729" t="str">
            <v>HATFM0940</v>
          </cell>
          <cell r="J6729">
            <v>958.53</v>
          </cell>
          <cell r="K6729">
            <v>0</v>
          </cell>
          <cell r="L6729">
            <v>0</v>
          </cell>
          <cell r="M6729">
            <v>958.53</v>
          </cell>
          <cell r="N6729">
            <v>0</v>
          </cell>
          <cell r="O6729">
            <v>0</v>
          </cell>
          <cell r="P6729">
            <v>0</v>
          </cell>
          <cell r="Q6729">
            <v>0</v>
          </cell>
          <cell r="R6729" t="str">
            <v>OPE</v>
          </cell>
          <cell r="S6729" t="str">
            <v>S</v>
          </cell>
          <cell r="T6729" t="str">
            <v>EMB</v>
          </cell>
          <cell r="U6729">
            <v>1</v>
          </cell>
          <cell r="V6729">
            <v>34</v>
          </cell>
          <cell r="W6729">
            <v>6</v>
          </cell>
        </row>
        <row r="6730">
          <cell r="A6730">
            <v>1</v>
          </cell>
          <cell r="D6730">
            <v>547.23</v>
          </cell>
          <cell r="H6730" t="str">
            <v>5299041</v>
          </cell>
          <cell r="I6730" t="str">
            <v>HATFM0940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  <cell r="Q6730">
            <v>0</v>
          </cell>
          <cell r="R6730" t="str">
            <v>OPE</v>
          </cell>
          <cell r="S6730" t="str">
            <v>S</v>
          </cell>
          <cell r="T6730" t="str">
            <v>EMB</v>
          </cell>
          <cell r="U6730">
            <v>1</v>
          </cell>
          <cell r="V6730">
            <v>34</v>
          </cell>
          <cell r="W6730">
            <v>6</v>
          </cell>
        </row>
        <row r="6731">
          <cell r="D6731">
            <v>2414.2399999999998</v>
          </cell>
          <cell r="H6731" t="str">
            <v>6001110</v>
          </cell>
          <cell r="I6731" t="str">
            <v>HATFM0940</v>
          </cell>
          <cell r="J6731">
            <v>804.74666666666656</v>
          </cell>
          <cell r="K6731">
            <v>2486.6671999999999</v>
          </cell>
          <cell r="L6731">
            <v>804.74666666666656</v>
          </cell>
          <cell r="M6731">
            <v>0</v>
          </cell>
          <cell r="N6731">
            <v>0</v>
          </cell>
          <cell r="O6731">
            <v>2486.6671999999999</v>
          </cell>
          <cell r="P6731">
            <v>0</v>
          </cell>
          <cell r="Q6731">
            <v>0</v>
          </cell>
          <cell r="R6731" t="str">
            <v>EXT</v>
          </cell>
          <cell r="S6731" t="str">
            <v>C</v>
          </cell>
          <cell r="T6731" t="str">
            <v>PROF</v>
          </cell>
          <cell r="U6731">
            <v>8</v>
          </cell>
          <cell r="V6731">
            <v>34</v>
          </cell>
          <cell r="W6731">
            <v>16</v>
          </cell>
        </row>
        <row r="6732">
          <cell r="D6732">
            <v>60.3</v>
          </cell>
          <cell r="H6732" t="str">
            <v>6001200</v>
          </cell>
          <cell r="I6732" t="str">
            <v>HATFM0940</v>
          </cell>
          <cell r="J6732">
            <v>20.099999999999998</v>
          </cell>
          <cell r="K6732">
            <v>62.109000000000002</v>
          </cell>
          <cell r="L6732">
            <v>20.099999999999998</v>
          </cell>
          <cell r="M6732">
            <v>0</v>
          </cell>
          <cell r="N6732">
            <v>0</v>
          </cell>
          <cell r="O6732">
            <v>62.109000000000002</v>
          </cell>
          <cell r="P6732">
            <v>0</v>
          </cell>
          <cell r="Q6732">
            <v>0</v>
          </cell>
          <cell r="R6732" t="str">
            <v>IT</v>
          </cell>
          <cell r="S6732" t="str">
            <v>C</v>
          </cell>
          <cell r="T6732" t="str">
            <v>COM</v>
          </cell>
          <cell r="U6732">
            <v>10</v>
          </cell>
          <cell r="V6732">
            <v>34</v>
          </cell>
          <cell r="W6732">
            <v>4</v>
          </cell>
        </row>
        <row r="6733">
          <cell r="C6733">
            <v>56.55</v>
          </cell>
          <cell r="H6733" t="str">
            <v>6001000</v>
          </cell>
          <cell r="I6733" t="str">
            <v>HATFM0940</v>
          </cell>
          <cell r="J6733">
            <v>56.55</v>
          </cell>
          <cell r="K6733">
            <v>0</v>
          </cell>
          <cell r="L6733">
            <v>56.55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  <cell r="Q6733">
            <v>0</v>
          </cell>
          <cell r="R6733" t="str">
            <v>OPO</v>
          </cell>
          <cell r="S6733" t="str">
            <v>C</v>
          </cell>
          <cell r="T6733" t="str">
            <v>MISC</v>
          </cell>
          <cell r="U6733">
            <v>12</v>
          </cell>
          <cell r="V6733">
            <v>34</v>
          </cell>
          <cell r="W6733">
            <v>10</v>
          </cell>
        </row>
        <row r="6734">
          <cell r="D6734">
            <v>60.3</v>
          </cell>
          <cell r="H6734" t="str">
            <v>6001050</v>
          </cell>
          <cell r="I6734" t="str">
            <v>HATFM0940</v>
          </cell>
          <cell r="J6734">
            <v>20.099999999999998</v>
          </cell>
          <cell r="K6734">
            <v>62.109000000000002</v>
          </cell>
          <cell r="L6734">
            <v>20.099999999999998</v>
          </cell>
          <cell r="M6734">
            <v>0</v>
          </cell>
          <cell r="N6734">
            <v>0</v>
          </cell>
          <cell r="O6734">
            <v>62.109000000000002</v>
          </cell>
          <cell r="P6734">
            <v>0</v>
          </cell>
          <cell r="Q6734">
            <v>0</v>
          </cell>
          <cell r="R6734" t="str">
            <v>OPO</v>
          </cell>
          <cell r="S6734" t="str">
            <v>C</v>
          </cell>
          <cell r="T6734" t="str">
            <v>COSP</v>
          </cell>
          <cell r="U6734">
            <v>12</v>
          </cell>
          <cell r="V6734">
            <v>34</v>
          </cell>
          <cell r="W6734">
            <v>5</v>
          </cell>
        </row>
        <row r="6735">
          <cell r="C6735">
            <v>109.5</v>
          </cell>
          <cell r="H6735" t="str">
            <v>6001073</v>
          </cell>
          <cell r="I6735" t="str">
            <v>HATFM0940</v>
          </cell>
          <cell r="J6735">
            <v>109.5</v>
          </cell>
          <cell r="K6735">
            <v>0</v>
          </cell>
          <cell r="L6735">
            <v>109.5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  <cell r="Q6735">
            <v>0</v>
          </cell>
          <cell r="R6735" t="str">
            <v>OPO</v>
          </cell>
          <cell r="S6735" t="str">
            <v>C</v>
          </cell>
          <cell r="T6735" t="str">
            <v>OPSUP</v>
          </cell>
          <cell r="U6735">
            <v>12</v>
          </cell>
          <cell r="V6735">
            <v>34</v>
          </cell>
          <cell r="W6735">
            <v>13</v>
          </cell>
        </row>
        <row r="6736">
          <cell r="D6736">
            <v>60.3</v>
          </cell>
          <cell r="H6736" t="str">
            <v>6001097</v>
          </cell>
          <cell r="I6736" t="str">
            <v>HATFM0940</v>
          </cell>
          <cell r="J6736">
            <v>20.099999999999998</v>
          </cell>
          <cell r="K6736">
            <v>62.109000000000002</v>
          </cell>
          <cell r="L6736">
            <v>20.099999999999998</v>
          </cell>
          <cell r="M6736">
            <v>0</v>
          </cell>
          <cell r="N6736">
            <v>0</v>
          </cell>
          <cell r="O6736">
            <v>62.109000000000002</v>
          </cell>
          <cell r="P6736">
            <v>0</v>
          </cell>
          <cell r="Q6736">
            <v>0</v>
          </cell>
          <cell r="R6736" t="str">
            <v>OPO</v>
          </cell>
          <cell r="S6736" t="str">
            <v>C</v>
          </cell>
          <cell r="T6736" t="str">
            <v>MEM</v>
          </cell>
          <cell r="U6736">
            <v>12</v>
          </cell>
          <cell r="V6736">
            <v>34</v>
          </cell>
          <cell r="W6736">
            <v>9</v>
          </cell>
        </row>
        <row r="6737">
          <cell r="D6737">
            <v>30.15</v>
          </cell>
          <cell r="H6737" t="str">
            <v>6011002</v>
          </cell>
          <cell r="I6737" t="str">
            <v>HATFM0940</v>
          </cell>
          <cell r="J6737">
            <v>10.049999999999999</v>
          </cell>
          <cell r="K6737">
            <v>31.054500000000001</v>
          </cell>
          <cell r="L6737">
            <v>10.049999999999999</v>
          </cell>
          <cell r="M6737">
            <v>0</v>
          </cell>
          <cell r="N6737">
            <v>0</v>
          </cell>
          <cell r="O6737">
            <v>31.054500000000001</v>
          </cell>
          <cell r="P6737">
            <v>0</v>
          </cell>
          <cell r="Q6737">
            <v>0</v>
          </cell>
          <cell r="R6737" t="str">
            <v>OPO</v>
          </cell>
          <cell r="S6737" t="str">
            <v>C</v>
          </cell>
          <cell r="T6737" t="str">
            <v>MISC</v>
          </cell>
          <cell r="U6737">
            <v>12</v>
          </cell>
          <cell r="V6737">
            <v>34</v>
          </cell>
          <cell r="W6737">
            <v>10</v>
          </cell>
        </row>
        <row r="6738">
          <cell r="D6738">
            <v>209.18</v>
          </cell>
          <cell r="H6738" t="str">
            <v>6150150</v>
          </cell>
          <cell r="I6738" t="str">
            <v>HATFM0940</v>
          </cell>
          <cell r="J6738">
            <v>69.726666666666659</v>
          </cell>
          <cell r="K6738">
            <v>215.45540000000003</v>
          </cell>
          <cell r="L6738">
            <v>69.726666666666659</v>
          </cell>
          <cell r="M6738">
            <v>0</v>
          </cell>
          <cell r="N6738">
            <v>0</v>
          </cell>
          <cell r="O6738">
            <v>215.45540000000003</v>
          </cell>
          <cell r="P6738">
            <v>0</v>
          </cell>
          <cell r="Q6738">
            <v>0</v>
          </cell>
          <cell r="R6738" t="str">
            <v>OPO</v>
          </cell>
          <cell r="S6738" t="str">
            <v>C</v>
          </cell>
          <cell r="T6738" t="str">
            <v>COSP</v>
          </cell>
          <cell r="U6738">
            <v>12</v>
          </cell>
          <cell r="V6738">
            <v>34</v>
          </cell>
          <cell r="W6738">
            <v>5</v>
          </cell>
        </row>
        <row r="6739">
          <cell r="C6739">
            <v>2172.16</v>
          </cell>
          <cell r="H6739" t="str">
            <v>6001998</v>
          </cell>
          <cell r="I6739" t="str">
            <v>HATFS0860</v>
          </cell>
          <cell r="J6739">
            <v>2172.16</v>
          </cell>
          <cell r="K6739">
            <v>0</v>
          </cell>
          <cell r="L6739">
            <v>0</v>
          </cell>
          <cell r="M6739">
            <v>2172.16</v>
          </cell>
          <cell r="N6739">
            <v>0</v>
          </cell>
          <cell r="O6739">
            <v>0</v>
          </cell>
          <cell r="P6739">
            <v>0</v>
          </cell>
          <cell r="Q6739">
            <v>0</v>
          </cell>
          <cell r="R6739" t="str">
            <v>CAPM</v>
          </cell>
          <cell r="S6739" t="str">
            <v>S</v>
          </cell>
          <cell r="T6739" t="str">
            <v>CAP</v>
          </cell>
          <cell r="U6739">
            <v>19</v>
          </cell>
          <cell r="V6739">
            <v>15</v>
          </cell>
          <cell r="W6739">
            <v>26</v>
          </cell>
        </row>
        <row r="6740">
          <cell r="B6740">
            <v>2</v>
          </cell>
          <cell r="C6740">
            <v>8317.36</v>
          </cell>
          <cell r="G6740">
            <v>0</v>
          </cell>
          <cell r="H6740" t="str">
            <v>9300000</v>
          </cell>
          <cell r="I6740" t="str">
            <v>HATFS0860</v>
          </cell>
          <cell r="J6740">
            <v>8317.36</v>
          </cell>
          <cell r="K6740">
            <v>0</v>
          </cell>
          <cell r="L6740">
            <v>8317.36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  <cell r="Q6740">
            <v>0</v>
          </cell>
          <cell r="R6740" t="str">
            <v>MAINT</v>
          </cell>
          <cell r="S6740" t="str">
            <v>C</v>
          </cell>
          <cell r="T6740" t="str">
            <v>DIRM</v>
          </cell>
          <cell r="U6740">
            <v>17</v>
          </cell>
          <cell r="V6740">
            <v>15</v>
          </cell>
          <cell r="W6740">
            <v>24</v>
          </cell>
        </row>
        <row r="6741">
          <cell r="A6741">
            <v>1</v>
          </cell>
          <cell r="D6741">
            <v>13793.62</v>
          </cell>
          <cell r="H6741" t="str">
            <v>5100000</v>
          </cell>
          <cell r="I6741" t="str">
            <v>HATFS0860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  <cell r="Q6741">
            <v>0</v>
          </cell>
          <cell r="R6741" t="str">
            <v>SAL</v>
          </cell>
          <cell r="S6741" t="str">
            <v>S</v>
          </cell>
          <cell r="T6741" t="str">
            <v>SW</v>
          </cell>
          <cell r="U6741">
            <v>4</v>
          </cell>
          <cell r="V6741">
            <v>15</v>
          </cell>
          <cell r="W6741">
            <v>20</v>
          </cell>
        </row>
        <row r="6742">
          <cell r="A6742">
            <v>1</v>
          </cell>
          <cell r="C6742">
            <v>19045.96</v>
          </cell>
          <cell r="H6742" t="str">
            <v>5100010</v>
          </cell>
          <cell r="I6742" t="str">
            <v>HATFS0860</v>
          </cell>
          <cell r="J6742">
            <v>19045.96</v>
          </cell>
          <cell r="K6742">
            <v>0</v>
          </cell>
          <cell r="L6742">
            <v>0</v>
          </cell>
          <cell r="M6742">
            <v>19045.96</v>
          </cell>
          <cell r="N6742">
            <v>0</v>
          </cell>
          <cell r="O6742">
            <v>0</v>
          </cell>
          <cell r="P6742">
            <v>0</v>
          </cell>
          <cell r="Q6742">
            <v>0</v>
          </cell>
          <cell r="R6742" t="str">
            <v>SAL</v>
          </cell>
          <cell r="S6742" t="str">
            <v>S</v>
          </cell>
          <cell r="T6742" t="str">
            <v>SW</v>
          </cell>
          <cell r="U6742">
            <v>4</v>
          </cell>
          <cell r="V6742">
            <v>15</v>
          </cell>
          <cell r="W6742">
            <v>20</v>
          </cell>
        </row>
        <row r="6743">
          <cell r="A6743">
            <v>1</v>
          </cell>
          <cell r="D6743">
            <v>2288.58</v>
          </cell>
          <cell r="H6743" t="str">
            <v>5100010</v>
          </cell>
          <cell r="I6743" t="str">
            <v>HATFS0860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  <cell r="Q6743">
            <v>0</v>
          </cell>
          <cell r="R6743" t="str">
            <v>SAL</v>
          </cell>
          <cell r="S6743" t="str">
            <v>S</v>
          </cell>
          <cell r="T6743" t="str">
            <v>SW</v>
          </cell>
          <cell r="U6743">
            <v>4</v>
          </cell>
          <cell r="V6743">
            <v>15</v>
          </cell>
          <cell r="W6743">
            <v>20</v>
          </cell>
        </row>
        <row r="6744">
          <cell r="A6744">
            <v>1</v>
          </cell>
          <cell r="C6744">
            <v>1249.1300000000001</v>
          </cell>
          <cell r="H6744" t="str">
            <v>5100041</v>
          </cell>
          <cell r="I6744" t="str">
            <v>HATFS0860</v>
          </cell>
          <cell r="J6744">
            <v>1249.1300000000001</v>
          </cell>
          <cell r="K6744">
            <v>0</v>
          </cell>
          <cell r="L6744">
            <v>0</v>
          </cell>
          <cell r="M6744">
            <v>1249.1300000000001</v>
          </cell>
          <cell r="N6744">
            <v>0</v>
          </cell>
          <cell r="O6744">
            <v>0</v>
          </cell>
          <cell r="P6744">
            <v>0</v>
          </cell>
          <cell r="Q6744">
            <v>0</v>
          </cell>
          <cell r="R6744" t="str">
            <v>SAL</v>
          </cell>
          <cell r="S6744" t="str">
            <v>S</v>
          </cell>
          <cell r="T6744" t="str">
            <v>SW</v>
          </cell>
          <cell r="U6744">
            <v>4</v>
          </cell>
          <cell r="V6744">
            <v>15</v>
          </cell>
          <cell r="W6744">
            <v>20</v>
          </cell>
        </row>
        <row r="6745">
          <cell r="A6745">
            <v>1</v>
          </cell>
          <cell r="D6745">
            <v>565.78</v>
          </cell>
          <cell r="H6745" t="str">
            <v>5100041</v>
          </cell>
          <cell r="I6745" t="str">
            <v>HATFS0860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  <cell r="Q6745">
            <v>0</v>
          </cell>
          <cell r="R6745" t="str">
            <v>SAL</v>
          </cell>
          <cell r="S6745" t="str">
            <v>S</v>
          </cell>
          <cell r="T6745" t="str">
            <v>SW</v>
          </cell>
          <cell r="U6745">
            <v>4</v>
          </cell>
          <cell r="V6745">
            <v>15</v>
          </cell>
          <cell r="W6745">
            <v>20</v>
          </cell>
        </row>
        <row r="6746">
          <cell r="A6746">
            <v>1</v>
          </cell>
          <cell r="C6746">
            <v>2319.61</v>
          </cell>
          <cell r="H6746" t="str">
            <v>5100081</v>
          </cell>
          <cell r="I6746" t="str">
            <v>HATFS0860</v>
          </cell>
          <cell r="J6746">
            <v>2319.61</v>
          </cell>
          <cell r="K6746">
            <v>0</v>
          </cell>
          <cell r="L6746">
            <v>0</v>
          </cell>
          <cell r="M6746">
            <v>2319.61</v>
          </cell>
          <cell r="N6746">
            <v>0</v>
          </cell>
          <cell r="O6746">
            <v>0</v>
          </cell>
          <cell r="P6746">
            <v>0</v>
          </cell>
          <cell r="Q6746">
            <v>0</v>
          </cell>
          <cell r="R6746" t="str">
            <v>SAL</v>
          </cell>
          <cell r="S6746" t="str">
            <v>S</v>
          </cell>
          <cell r="T6746" t="str">
            <v>EMB</v>
          </cell>
          <cell r="U6746">
            <v>4</v>
          </cell>
          <cell r="V6746">
            <v>15</v>
          </cell>
          <cell r="W6746">
            <v>6</v>
          </cell>
        </row>
        <row r="6747">
          <cell r="A6747">
            <v>1</v>
          </cell>
          <cell r="D6747">
            <v>965.56</v>
          </cell>
          <cell r="H6747" t="str">
            <v>5100081</v>
          </cell>
          <cell r="I6747" t="str">
            <v>HATFS0860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  <cell r="Q6747">
            <v>0</v>
          </cell>
          <cell r="R6747" t="str">
            <v>SAL</v>
          </cell>
          <cell r="S6747" t="str">
            <v>S</v>
          </cell>
          <cell r="T6747" t="str">
            <v>EMB</v>
          </cell>
          <cell r="U6747">
            <v>4</v>
          </cell>
          <cell r="V6747">
            <v>15</v>
          </cell>
          <cell r="W6747">
            <v>6</v>
          </cell>
        </row>
        <row r="6748">
          <cell r="A6748">
            <v>1</v>
          </cell>
          <cell r="C6748">
            <v>216.89</v>
          </cell>
          <cell r="H6748" t="str">
            <v>5298000</v>
          </cell>
          <cell r="I6748" t="str">
            <v>HATFS0860</v>
          </cell>
          <cell r="J6748">
            <v>216.89</v>
          </cell>
          <cell r="K6748">
            <v>0</v>
          </cell>
          <cell r="L6748">
            <v>0</v>
          </cell>
          <cell r="M6748">
            <v>216.89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 t="str">
            <v>SAL</v>
          </cell>
          <cell r="S6748" t="str">
            <v>S</v>
          </cell>
          <cell r="T6748" t="str">
            <v>EMB</v>
          </cell>
          <cell r="U6748">
            <v>4</v>
          </cell>
          <cell r="V6748">
            <v>15</v>
          </cell>
          <cell r="W6748">
            <v>6</v>
          </cell>
        </row>
        <row r="6749">
          <cell r="A6749">
            <v>1</v>
          </cell>
          <cell r="D6749">
            <v>169.44</v>
          </cell>
          <cell r="H6749" t="str">
            <v>5298000</v>
          </cell>
          <cell r="I6749" t="str">
            <v>HATFS0860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  <cell r="Q6749">
            <v>0</v>
          </cell>
          <cell r="R6749" t="str">
            <v>SAL</v>
          </cell>
          <cell r="S6749" t="str">
            <v>S</v>
          </cell>
          <cell r="T6749" t="str">
            <v>EMB</v>
          </cell>
          <cell r="U6749">
            <v>4</v>
          </cell>
          <cell r="V6749">
            <v>15</v>
          </cell>
          <cell r="W6749">
            <v>6</v>
          </cell>
        </row>
        <row r="6750">
          <cell r="A6750">
            <v>1</v>
          </cell>
          <cell r="D6750">
            <v>582.20000000000005</v>
          </cell>
          <cell r="H6750" t="str">
            <v>5100030</v>
          </cell>
          <cell r="I6750" t="str">
            <v>HATFS0860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  <cell r="Q6750">
            <v>0</v>
          </cell>
          <cell r="R6750" t="str">
            <v>OVT</v>
          </cell>
          <cell r="S6750" t="str">
            <v>C</v>
          </cell>
          <cell r="T6750" t="str">
            <v>OT</v>
          </cell>
          <cell r="U6750">
            <v>2</v>
          </cell>
          <cell r="V6750">
            <v>15</v>
          </cell>
          <cell r="W6750">
            <v>14</v>
          </cell>
        </row>
        <row r="6751">
          <cell r="A6751">
            <v>1</v>
          </cell>
          <cell r="C6751">
            <v>6816.5</v>
          </cell>
          <cell r="H6751" t="str">
            <v>5100031</v>
          </cell>
          <cell r="I6751" t="str">
            <v>HATFS0860</v>
          </cell>
          <cell r="J6751">
            <v>6816.5</v>
          </cell>
          <cell r="K6751">
            <v>0</v>
          </cell>
          <cell r="L6751">
            <v>6816.5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  <cell r="Q6751">
            <v>0</v>
          </cell>
          <cell r="R6751" t="str">
            <v>OVT</v>
          </cell>
          <cell r="S6751" t="str">
            <v>C</v>
          </cell>
          <cell r="T6751" t="str">
            <v>OT</v>
          </cell>
          <cell r="U6751">
            <v>2</v>
          </cell>
          <cell r="V6751">
            <v>15</v>
          </cell>
          <cell r="W6751">
            <v>14</v>
          </cell>
        </row>
        <row r="6752">
          <cell r="A6752">
            <v>1</v>
          </cell>
          <cell r="C6752">
            <v>5008.62</v>
          </cell>
          <cell r="H6752" t="str">
            <v>5309000</v>
          </cell>
          <cell r="I6752" t="str">
            <v>HATFS0860</v>
          </cell>
          <cell r="J6752">
            <v>5008.62</v>
          </cell>
          <cell r="K6752">
            <v>0</v>
          </cell>
          <cell r="L6752">
            <v>0</v>
          </cell>
          <cell r="M6752">
            <v>5008.62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 t="str">
            <v>PEN</v>
          </cell>
          <cell r="S6752" t="str">
            <v>S</v>
          </cell>
          <cell r="T6752" t="str">
            <v>EMB</v>
          </cell>
          <cell r="U6752">
            <v>3</v>
          </cell>
          <cell r="V6752">
            <v>15</v>
          </cell>
          <cell r="W6752">
            <v>6</v>
          </cell>
        </row>
        <row r="6753">
          <cell r="A6753">
            <v>1</v>
          </cell>
          <cell r="D6753">
            <v>1280.23</v>
          </cell>
          <cell r="H6753" t="str">
            <v>5309000</v>
          </cell>
          <cell r="I6753" t="str">
            <v>HATFS0860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 t="str">
            <v>PEN</v>
          </cell>
          <cell r="S6753" t="str">
            <v>S</v>
          </cell>
          <cell r="T6753" t="str">
            <v>EMB</v>
          </cell>
          <cell r="U6753">
            <v>3</v>
          </cell>
          <cell r="V6753">
            <v>15</v>
          </cell>
          <cell r="W6753">
            <v>6</v>
          </cell>
        </row>
        <row r="6754">
          <cell r="C6754">
            <v>3885.18</v>
          </cell>
          <cell r="H6754" t="str">
            <v>6012210</v>
          </cell>
          <cell r="I6754" t="str">
            <v>HATFS0860</v>
          </cell>
          <cell r="J6754">
            <v>3885.18</v>
          </cell>
          <cell r="K6754">
            <v>0</v>
          </cell>
          <cell r="L6754">
            <v>3885.18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  <cell r="Q6754">
            <v>0</v>
          </cell>
          <cell r="R6754" t="str">
            <v>TRAV</v>
          </cell>
          <cell r="S6754" t="str">
            <v>C</v>
          </cell>
          <cell r="T6754" t="str">
            <v>TRAV</v>
          </cell>
          <cell r="U6754">
            <v>6</v>
          </cell>
          <cell r="V6754">
            <v>15</v>
          </cell>
          <cell r="W6754">
            <v>23</v>
          </cell>
        </row>
        <row r="6755">
          <cell r="D6755">
            <v>603</v>
          </cell>
          <cell r="H6755" t="str">
            <v>6012210</v>
          </cell>
          <cell r="I6755" t="str">
            <v>HATFS0860</v>
          </cell>
          <cell r="J6755">
            <v>201</v>
          </cell>
          <cell r="K6755">
            <v>621.09</v>
          </cell>
          <cell r="L6755">
            <v>201</v>
          </cell>
          <cell r="M6755">
            <v>0</v>
          </cell>
          <cell r="N6755">
            <v>0</v>
          </cell>
          <cell r="O6755">
            <v>621.09</v>
          </cell>
          <cell r="P6755">
            <v>0</v>
          </cell>
          <cell r="Q6755">
            <v>0</v>
          </cell>
          <cell r="R6755" t="str">
            <v>TRAV</v>
          </cell>
          <cell r="S6755" t="str">
            <v>C</v>
          </cell>
          <cell r="T6755" t="str">
            <v>TRAV</v>
          </cell>
          <cell r="U6755">
            <v>6</v>
          </cell>
          <cell r="V6755">
            <v>15</v>
          </cell>
          <cell r="W6755">
            <v>23</v>
          </cell>
        </row>
        <row r="6756">
          <cell r="C6756">
            <v>-2566.21</v>
          </cell>
          <cell r="H6756" t="str">
            <v>5300050</v>
          </cell>
          <cell r="I6756" t="str">
            <v>HATFS0860</v>
          </cell>
          <cell r="J6756">
            <v>-2566.21</v>
          </cell>
          <cell r="K6756">
            <v>0</v>
          </cell>
          <cell r="L6756">
            <v>-2566.21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  <cell r="Q6756">
            <v>0</v>
          </cell>
          <cell r="R6756" t="str">
            <v>TRAIN</v>
          </cell>
          <cell r="S6756" t="str">
            <v>C</v>
          </cell>
          <cell r="T6756" t="str">
            <v>TR</v>
          </cell>
          <cell r="U6756">
            <v>5</v>
          </cell>
          <cell r="V6756">
            <v>15</v>
          </cell>
          <cell r="W6756">
            <v>21</v>
          </cell>
        </row>
        <row r="6757">
          <cell r="D6757">
            <v>565.34</v>
          </cell>
          <cell r="H6757" t="str">
            <v>5300050</v>
          </cell>
          <cell r="I6757" t="str">
            <v>HATFS0860</v>
          </cell>
          <cell r="J6757">
            <v>188.44666666666666</v>
          </cell>
          <cell r="K6757">
            <v>582.30020000000002</v>
          </cell>
          <cell r="L6757">
            <v>188.44666666666666</v>
          </cell>
          <cell r="M6757">
            <v>0</v>
          </cell>
          <cell r="N6757">
            <v>0</v>
          </cell>
          <cell r="O6757">
            <v>582.30020000000002</v>
          </cell>
          <cell r="P6757">
            <v>0</v>
          </cell>
          <cell r="Q6757">
            <v>0</v>
          </cell>
          <cell r="R6757" t="str">
            <v>TRAIN</v>
          </cell>
          <cell r="S6757" t="str">
            <v>C</v>
          </cell>
          <cell r="T6757" t="str">
            <v>TR</v>
          </cell>
          <cell r="U6757">
            <v>5</v>
          </cell>
          <cell r="V6757">
            <v>15</v>
          </cell>
          <cell r="W6757">
            <v>21</v>
          </cell>
        </row>
        <row r="6758">
          <cell r="A6758">
            <v>1</v>
          </cell>
          <cell r="C6758">
            <v>1025.23</v>
          </cell>
          <cell r="H6758" t="str">
            <v>5298010</v>
          </cell>
          <cell r="I6758" t="str">
            <v>HATFS0860</v>
          </cell>
          <cell r="J6758">
            <v>1025.23</v>
          </cell>
          <cell r="K6758">
            <v>0</v>
          </cell>
          <cell r="L6758">
            <v>0</v>
          </cell>
          <cell r="M6758">
            <v>1025.23</v>
          </cell>
          <cell r="N6758">
            <v>0</v>
          </cell>
          <cell r="O6758">
            <v>0</v>
          </cell>
          <cell r="P6758">
            <v>0</v>
          </cell>
          <cell r="Q6758">
            <v>0</v>
          </cell>
          <cell r="R6758" t="str">
            <v>OPE</v>
          </cell>
          <cell r="S6758" t="str">
            <v>S</v>
          </cell>
          <cell r="T6758" t="str">
            <v>EMB</v>
          </cell>
          <cell r="U6758">
            <v>1</v>
          </cell>
          <cell r="V6758">
            <v>15</v>
          </cell>
          <cell r="W6758">
            <v>6</v>
          </cell>
        </row>
        <row r="6759">
          <cell r="A6759">
            <v>1</v>
          </cell>
          <cell r="D6759">
            <v>462.13</v>
          </cell>
          <cell r="H6759" t="str">
            <v>5298010</v>
          </cell>
          <cell r="I6759" t="str">
            <v>HATFS0860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 t="str">
            <v>OPE</v>
          </cell>
          <cell r="S6759" t="str">
            <v>S</v>
          </cell>
          <cell r="T6759" t="str">
            <v>EMB</v>
          </cell>
          <cell r="U6759">
            <v>1</v>
          </cell>
          <cell r="V6759">
            <v>15</v>
          </cell>
          <cell r="W6759">
            <v>6</v>
          </cell>
        </row>
        <row r="6760">
          <cell r="A6760">
            <v>1</v>
          </cell>
          <cell r="C6760">
            <v>2187.2199999999998</v>
          </cell>
          <cell r="H6760" t="str">
            <v>5299041</v>
          </cell>
          <cell r="I6760" t="str">
            <v>HATFS0860</v>
          </cell>
          <cell r="J6760">
            <v>2187.2199999999998</v>
          </cell>
          <cell r="K6760">
            <v>0</v>
          </cell>
          <cell r="L6760">
            <v>0</v>
          </cell>
          <cell r="M6760">
            <v>2187.2199999999998</v>
          </cell>
          <cell r="N6760">
            <v>0</v>
          </cell>
          <cell r="O6760">
            <v>0</v>
          </cell>
          <cell r="P6760">
            <v>0</v>
          </cell>
          <cell r="Q6760">
            <v>0</v>
          </cell>
          <cell r="R6760" t="str">
            <v>OPE</v>
          </cell>
          <cell r="S6760" t="str">
            <v>S</v>
          </cell>
          <cell r="T6760" t="str">
            <v>EMB</v>
          </cell>
          <cell r="U6760">
            <v>1</v>
          </cell>
          <cell r="V6760">
            <v>15</v>
          </cell>
          <cell r="W6760">
            <v>6</v>
          </cell>
        </row>
        <row r="6761">
          <cell r="A6761">
            <v>1</v>
          </cell>
          <cell r="D6761">
            <v>1395.82</v>
          </cell>
          <cell r="H6761" t="str">
            <v>5299041</v>
          </cell>
          <cell r="I6761" t="str">
            <v>HATFS0860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  <cell r="Q6761">
            <v>0</v>
          </cell>
          <cell r="R6761" t="str">
            <v>OPE</v>
          </cell>
          <cell r="S6761" t="str">
            <v>S</v>
          </cell>
          <cell r="T6761" t="str">
            <v>EMB</v>
          </cell>
          <cell r="U6761">
            <v>1</v>
          </cell>
          <cell r="V6761">
            <v>15</v>
          </cell>
          <cell r="W6761">
            <v>6</v>
          </cell>
        </row>
        <row r="6762">
          <cell r="A6762">
            <v>1</v>
          </cell>
          <cell r="C6762">
            <v>245.39</v>
          </cell>
          <cell r="H6762" t="str">
            <v>5300075</v>
          </cell>
          <cell r="I6762" t="str">
            <v>HATFS0860</v>
          </cell>
          <cell r="J6762">
            <v>245.39</v>
          </cell>
          <cell r="K6762">
            <v>0</v>
          </cell>
          <cell r="L6762">
            <v>245.39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  <cell r="Q6762">
            <v>0</v>
          </cell>
          <cell r="R6762" t="str">
            <v>OPE</v>
          </cell>
          <cell r="S6762" t="str">
            <v>C</v>
          </cell>
          <cell r="T6762" t="str">
            <v>OTM</v>
          </cell>
          <cell r="U6762">
            <v>1</v>
          </cell>
          <cell r="V6762">
            <v>15</v>
          </cell>
          <cell r="W6762">
            <v>15</v>
          </cell>
        </row>
        <row r="6763">
          <cell r="A6763">
            <v>1</v>
          </cell>
          <cell r="D6763">
            <v>96.86</v>
          </cell>
          <cell r="H6763" t="str">
            <v>5300075</v>
          </cell>
          <cell r="I6763" t="str">
            <v>HATFS0860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  <cell r="Q6763">
            <v>0</v>
          </cell>
          <cell r="R6763" t="str">
            <v>OPE</v>
          </cell>
          <cell r="S6763" t="str">
            <v>C</v>
          </cell>
          <cell r="T6763" t="str">
            <v>OTM</v>
          </cell>
          <cell r="U6763">
            <v>1</v>
          </cell>
          <cell r="V6763">
            <v>15</v>
          </cell>
          <cell r="W6763">
            <v>15</v>
          </cell>
        </row>
        <row r="6764">
          <cell r="A6764">
            <v>1</v>
          </cell>
          <cell r="D6764">
            <v>94.18</v>
          </cell>
          <cell r="H6764" t="str">
            <v>5300080</v>
          </cell>
          <cell r="I6764" t="str">
            <v>HATFS0860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  <cell r="Q6764">
            <v>0</v>
          </cell>
          <cell r="R6764" t="str">
            <v>OPE</v>
          </cell>
          <cell r="S6764" t="str">
            <v>C</v>
          </cell>
          <cell r="T6764" t="str">
            <v>OTM</v>
          </cell>
          <cell r="U6764">
            <v>1</v>
          </cell>
          <cell r="V6764">
            <v>15</v>
          </cell>
          <cell r="W6764">
            <v>15</v>
          </cell>
        </row>
        <row r="6765">
          <cell r="C6765">
            <v>7888.73</v>
          </cell>
          <cell r="H6765" t="str">
            <v>6001110</v>
          </cell>
          <cell r="I6765" t="str">
            <v>HATFS0860</v>
          </cell>
          <cell r="J6765">
            <v>7888.73</v>
          </cell>
          <cell r="K6765">
            <v>0</v>
          </cell>
          <cell r="L6765">
            <v>7888.73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  <cell r="Q6765">
            <v>0</v>
          </cell>
          <cell r="R6765" t="str">
            <v>EXT</v>
          </cell>
          <cell r="S6765" t="str">
            <v>C</v>
          </cell>
          <cell r="T6765" t="str">
            <v>PROF</v>
          </cell>
          <cell r="U6765">
            <v>8</v>
          </cell>
          <cell r="V6765">
            <v>15</v>
          </cell>
          <cell r="W6765">
            <v>16</v>
          </cell>
        </row>
        <row r="6766">
          <cell r="D6766">
            <v>4824</v>
          </cell>
          <cell r="H6766" t="str">
            <v>6001110</v>
          </cell>
          <cell r="I6766" t="str">
            <v>HATFS0860</v>
          </cell>
          <cell r="J6766">
            <v>1608</v>
          </cell>
          <cell r="K6766">
            <v>4968.72</v>
          </cell>
          <cell r="L6766">
            <v>1608</v>
          </cell>
          <cell r="M6766">
            <v>0</v>
          </cell>
          <cell r="N6766">
            <v>0</v>
          </cell>
          <cell r="O6766">
            <v>4968.72</v>
          </cell>
          <cell r="P6766">
            <v>0</v>
          </cell>
          <cell r="Q6766">
            <v>0</v>
          </cell>
          <cell r="R6766" t="str">
            <v>EXT</v>
          </cell>
          <cell r="S6766" t="str">
            <v>C</v>
          </cell>
          <cell r="T6766" t="str">
            <v>PROF</v>
          </cell>
          <cell r="U6766">
            <v>8</v>
          </cell>
          <cell r="V6766">
            <v>15</v>
          </cell>
          <cell r="W6766">
            <v>16</v>
          </cell>
        </row>
        <row r="6767">
          <cell r="C6767">
            <v>5418.15</v>
          </cell>
          <cell r="H6767" t="str">
            <v>6001140</v>
          </cell>
          <cell r="I6767" t="str">
            <v>HATFS0860</v>
          </cell>
          <cell r="J6767">
            <v>5418.15</v>
          </cell>
          <cell r="K6767">
            <v>0</v>
          </cell>
          <cell r="L6767">
            <v>5418.15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  <cell r="Q6767">
            <v>0</v>
          </cell>
          <cell r="R6767" t="str">
            <v>EXT</v>
          </cell>
          <cell r="S6767" t="str">
            <v>C</v>
          </cell>
          <cell r="T6767" t="str">
            <v>MAINT</v>
          </cell>
          <cell r="U6767">
            <v>8</v>
          </cell>
          <cell r="V6767">
            <v>15</v>
          </cell>
          <cell r="W6767">
            <v>8</v>
          </cell>
        </row>
        <row r="6768">
          <cell r="D6768">
            <v>3015</v>
          </cell>
          <cell r="H6768" t="str">
            <v>6001140</v>
          </cell>
          <cell r="I6768" t="str">
            <v>HATFS0860</v>
          </cell>
          <cell r="J6768">
            <v>1005</v>
          </cell>
          <cell r="K6768">
            <v>3105.4500000000003</v>
          </cell>
          <cell r="L6768">
            <v>1005</v>
          </cell>
          <cell r="M6768">
            <v>0</v>
          </cell>
          <cell r="N6768">
            <v>0</v>
          </cell>
          <cell r="O6768">
            <v>3105.4500000000003</v>
          </cell>
          <cell r="P6768">
            <v>0</v>
          </cell>
          <cell r="Q6768">
            <v>0</v>
          </cell>
          <cell r="R6768" t="str">
            <v>EXT</v>
          </cell>
          <cell r="S6768" t="str">
            <v>C</v>
          </cell>
          <cell r="T6768" t="str">
            <v>MAINT</v>
          </cell>
          <cell r="U6768">
            <v>8</v>
          </cell>
          <cell r="V6768">
            <v>15</v>
          </cell>
          <cell r="W6768">
            <v>8</v>
          </cell>
        </row>
        <row r="6769">
          <cell r="C6769">
            <v>10342.19</v>
          </cell>
          <cell r="H6769" t="str">
            <v>6001006</v>
          </cell>
          <cell r="I6769" t="str">
            <v>HATFS0860</v>
          </cell>
          <cell r="J6769">
            <v>10342.19</v>
          </cell>
          <cell r="K6769">
            <v>0</v>
          </cell>
          <cell r="L6769">
            <v>10342.19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 t="str">
            <v>TEMP</v>
          </cell>
          <cell r="S6769" t="str">
            <v>C</v>
          </cell>
          <cell r="T6769" t="str">
            <v>SC</v>
          </cell>
          <cell r="U6769">
            <v>15</v>
          </cell>
          <cell r="V6769">
            <v>15</v>
          </cell>
          <cell r="W6769">
            <v>18</v>
          </cell>
        </row>
        <row r="6770">
          <cell r="D6770">
            <v>241.2</v>
          </cell>
          <cell r="H6770" t="str">
            <v>6001006</v>
          </cell>
          <cell r="I6770" t="str">
            <v>HATFS0860</v>
          </cell>
          <cell r="J6770">
            <v>80.399999999999991</v>
          </cell>
          <cell r="K6770">
            <v>248.43600000000001</v>
          </cell>
          <cell r="L6770">
            <v>80.399999999999991</v>
          </cell>
          <cell r="M6770">
            <v>0</v>
          </cell>
          <cell r="N6770">
            <v>0</v>
          </cell>
          <cell r="O6770">
            <v>248.43600000000001</v>
          </cell>
          <cell r="P6770">
            <v>0</v>
          </cell>
          <cell r="Q6770">
            <v>0</v>
          </cell>
          <cell r="R6770" t="str">
            <v>TEMP</v>
          </cell>
          <cell r="S6770" t="str">
            <v>C</v>
          </cell>
          <cell r="T6770" t="str">
            <v>SC</v>
          </cell>
          <cell r="U6770">
            <v>15</v>
          </cell>
          <cell r="V6770">
            <v>15</v>
          </cell>
          <cell r="W6770">
            <v>18</v>
          </cell>
        </row>
        <row r="6771">
          <cell r="C6771">
            <v>-0.82</v>
          </cell>
          <cell r="H6771" t="str">
            <v>6005120</v>
          </cell>
          <cell r="I6771" t="str">
            <v>HATFS0860</v>
          </cell>
          <cell r="J6771">
            <v>-0.82</v>
          </cell>
          <cell r="K6771">
            <v>0</v>
          </cell>
          <cell r="L6771">
            <v>-0.82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 t="str">
            <v>RENT</v>
          </cell>
          <cell r="S6771" t="str">
            <v>C</v>
          </cell>
          <cell r="T6771" t="str">
            <v>MAINT</v>
          </cell>
          <cell r="U6771">
            <v>13</v>
          </cell>
          <cell r="V6771">
            <v>15</v>
          </cell>
          <cell r="W6771">
            <v>8</v>
          </cell>
        </row>
        <row r="6772">
          <cell r="C6772">
            <v>1015.77</v>
          </cell>
          <cell r="H6772" t="str">
            <v>6005130</v>
          </cell>
          <cell r="I6772" t="str">
            <v>HATFS0860</v>
          </cell>
          <cell r="J6772">
            <v>1015.77</v>
          </cell>
          <cell r="K6772">
            <v>0</v>
          </cell>
          <cell r="L6772">
            <v>1015.77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 t="str">
            <v>RENT</v>
          </cell>
          <cell r="S6772" t="str">
            <v>C</v>
          </cell>
          <cell r="T6772" t="str">
            <v>EMB</v>
          </cell>
          <cell r="U6772">
            <v>13</v>
          </cell>
          <cell r="V6772">
            <v>15</v>
          </cell>
          <cell r="W6772">
            <v>6</v>
          </cell>
        </row>
        <row r="6773">
          <cell r="C6773">
            <v>9522.02</v>
          </cell>
          <cell r="H6773" t="str">
            <v>6001130</v>
          </cell>
          <cell r="I6773" t="str">
            <v>HATFS0860</v>
          </cell>
          <cell r="J6773">
            <v>9522.02</v>
          </cell>
          <cell r="K6773">
            <v>0</v>
          </cell>
          <cell r="L6773">
            <v>9522.02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 t="str">
            <v>GUD</v>
          </cell>
          <cell r="S6773" t="str">
            <v>C</v>
          </cell>
          <cell r="T6773" t="str">
            <v>SC</v>
          </cell>
          <cell r="U6773">
            <v>9</v>
          </cell>
          <cell r="V6773">
            <v>15</v>
          </cell>
          <cell r="W6773">
            <v>18</v>
          </cell>
        </row>
        <row r="6774">
          <cell r="C6774">
            <v>206.29</v>
          </cell>
          <cell r="H6774" t="str">
            <v>6001200</v>
          </cell>
          <cell r="I6774" t="str">
            <v>HATFS0860</v>
          </cell>
          <cell r="J6774">
            <v>206.29</v>
          </cell>
          <cell r="K6774">
            <v>0</v>
          </cell>
          <cell r="L6774">
            <v>206.29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 t="str">
            <v>IT</v>
          </cell>
          <cell r="S6774" t="str">
            <v>C</v>
          </cell>
          <cell r="T6774" t="str">
            <v>COM</v>
          </cell>
          <cell r="U6774">
            <v>10</v>
          </cell>
          <cell r="V6774">
            <v>15</v>
          </cell>
          <cell r="W6774">
            <v>4</v>
          </cell>
        </row>
        <row r="6775">
          <cell r="D6775">
            <v>120.6</v>
          </cell>
          <cell r="H6775" t="str">
            <v>6001200</v>
          </cell>
          <cell r="I6775" t="str">
            <v>HATFS0860</v>
          </cell>
          <cell r="J6775">
            <v>40.199999999999996</v>
          </cell>
          <cell r="K6775">
            <v>124.218</v>
          </cell>
          <cell r="L6775">
            <v>40.199999999999996</v>
          </cell>
          <cell r="M6775">
            <v>0</v>
          </cell>
          <cell r="N6775">
            <v>0</v>
          </cell>
          <cell r="O6775">
            <v>124.218</v>
          </cell>
          <cell r="P6775">
            <v>0</v>
          </cell>
          <cell r="Q6775">
            <v>0</v>
          </cell>
          <cell r="R6775" t="str">
            <v>IT</v>
          </cell>
          <cell r="S6775" t="str">
            <v>C</v>
          </cell>
          <cell r="T6775" t="str">
            <v>COM</v>
          </cell>
          <cell r="U6775">
            <v>10</v>
          </cell>
          <cell r="V6775">
            <v>15</v>
          </cell>
          <cell r="W6775">
            <v>4</v>
          </cell>
        </row>
        <row r="6776">
          <cell r="C6776">
            <v>2330.08</v>
          </cell>
          <cell r="H6776" t="str">
            <v>6001120</v>
          </cell>
          <cell r="I6776" t="str">
            <v>HATFS0860</v>
          </cell>
          <cell r="J6776">
            <v>2330.08</v>
          </cell>
          <cell r="K6776">
            <v>0</v>
          </cell>
          <cell r="L6776">
            <v>2330.08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 t="str">
            <v>CLE</v>
          </cell>
          <cell r="S6776" t="str">
            <v>C</v>
          </cell>
          <cell r="T6776" t="str">
            <v>MAINT</v>
          </cell>
          <cell r="U6776">
            <v>7</v>
          </cell>
          <cell r="V6776">
            <v>15</v>
          </cell>
          <cell r="W6776">
            <v>8</v>
          </cell>
        </row>
        <row r="6777">
          <cell r="D6777">
            <v>271.35000000000002</v>
          </cell>
          <cell r="H6777" t="str">
            <v>6001120</v>
          </cell>
          <cell r="I6777" t="str">
            <v>HATFS0860</v>
          </cell>
          <cell r="J6777">
            <v>90.45</v>
          </cell>
          <cell r="K6777">
            <v>279.49050000000005</v>
          </cell>
          <cell r="L6777">
            <v>90.45</v>
          </cell>
          <cell r="M6777">
            <v>0</v>
          </cell>
          <cell r="N6777">
            <v>0</v>
          </cell>
          <cell r="O6777">
            <v>279.49050000000005</v>
          </cell>
          <cell r="P6777">
            <v>0</v>
          </cell>
          <cell r="Q6777">
            <v>0</v>
          </cell>
          <cell r="R6777" t="str">
            <v>CLE</v>
          </cell>
          <cell r="S6777" t="str">
            <v>C</v>
          </cell>
          <cell r="T6777" t="str">
            <v>MAINT</v>
          </cell>
          <cell r="U6777">
            <v>7</v>
          </cell>
          <cell r="V6777">
            <v>15</v>
          </cell>
          <cell r="W6777">
            <v>8</v>
          </cell>
        </row>
        <row r="6778">
          <cell r="C6778">
            <v>8.68</v>
          </cell>
          <cell r="H6778" t="str">
            <v>6001103</v>
          </cell>
          <cell r="I6778" t="str">
            <v>HATFS0860</v>
          </cell>
          <cell r="J6778">
            <v>8.68</v>
          </cell>
          <cell r="K6778">
            <v>0</v>
          </cell>
          <cell r="L6778">
            <v>8.68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 t="str">
            <v>OTC</v>
          </cell>
          <cell r="S6778" t="str">
            <v>C</v>
          </cell>
          <cell r="T6778" t="str">
            <v>OPSUP</v>
          </cell>
          <cell r="U6778">
            <v>11</v>
          </cell>
          <cell r="V6778">
            <v>15</v>
          </cell>
          <cell r="W6778">
            <v>13</v>
          </cell>
        </row>
        <row r="6779">
          <cell r="C6779">
            <v>283.75</v>
          </cell>
          <cell r="H6779" t="str">
            <v>6001000</v>
          </cell>
          <cell r="I6779" t="str">
            <v>HATFS0860</v>
          </cell>
          <cell r="J6779">
            <v>283.75</v>
          </cell>
          <cell r="K6779">
            <v>0</v>
          </cell>
          <cell r="L6779">
            <v>283.75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 t="str">
            <v>OPO</v>
          </cell>
          <cell r="S6779" t="str">
            <v>C</v>
          </cell>
          <cell r="T6779" t="str">
            <v>MISC</v>
          </cell>
          <cell r="U6779">
            <v>12</v>
          </cell>
          <cell r="V6779">
            <v>15</v>
          </cell>
          <cell r="W6779">
            <v>10</v>
          </cell>
        </row>
        <row r="6780">
          <cell r="D6780">
            <v>1085.4000000000001</v>
          </cell>
          <cell r="H6780" t="str">
            <v>6001000</v>
          </cell>
          <cell r="I6780" t="str">
            <v>HATFS0860</v>
          </cell>
          <cell r="J6780">
            <v>361.8</v>
          </cell>
          <cell r="K6780">
            <v>1117.9620000000002</v>
          </cell>
          <cell r="L6780">
            <v>361.8</v>
          </cell>
          <cell r="M6780">
            <v>0</v>
          </cell>
          <cell r="N6780">
            <v>0</v>
          </cell>
          <cell r="O6780">
            <v>1117.9620000000002</v>
          </cell>
          <cell r="P6780">
            <v>0</v>
          </cell>
          <cell r="Q6780">
            <v>0</v>
          </cell>
          <cell r="R6780" t="str">
            <v>OPO</v>
          </cell>
          <cell r="S6780" t="str">
            <v>C</v>
          </cell>
          <cell r="T6780" t="str">
            <v>MISC</v>
          </cell>
          <cell r="U6780">
            <v>12</v>
          </cell>
          <cell r="V6780">
            <v>15</v>
          </cell>
          <cell r="W6780">
            <v>10</v>
          </cell>
        </row>
        <row r="6781">
          <cell r="C6781">
            <v>3062.43</v>
          </cell>
          <cell r="H6781" t="str">
            <v>6001005</v>
          </cell>
          <cell r="I6781" t="str">
            <v>HATFS0860</v>
          </cell>
          <cell r="J6781">
            <v>3062.43</v>
          </cell>
          <cell r="K6781">
            <v>0</v>
          </cell>
          <cell r="L6781">
            <v>3062.43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 t="str">
            <v>OPO</v>
          </cell>
          <cell r="S6781" t="str">
            <v>C</v>
          </cell>
          <cell r="T6781" t="str">
            <v>MISC</v>
          </cell>
          <cell r="U6781">
            <v>12</v>
          </cell>
          <cell r="V6781">
            <v>15</v>
          </cell>
          <cell r="W6781">
            <v>10</v>
          </cell>
        </row>
        <row r="6782">
          <cell r="C6782">
            <v>570.4</v>
          </cell>
          <cell r="H6782" t="str">
            <v>6001011</v>
          </cell>
          <cell r="I6782" t="str">
            <v>HATFS0860</v>
          </cell>
          <cell r="J6782">
            <v>570.4</v>
          </cell>
          <cell r="K6782">
            <v>0</v>
          </cell>
          <cell r="L6782">
            <v>570.4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  <cell r="Q6782">
            <v>0</v>
          </cell>
          <cell r="R6782" t="str">
            <v>OPO</v>
          </cell>
          <cell r="S6782" t="str">
            <v>C</v>
          </cell>
          <cell r="T6782" t="str">
            <v>MEM</v>
          </cell>
          <cell r="U6782">
            <v>12</v>
          </cell>
          <cell r="V6782">
            <v>15</v>
          </cell>
          <cell r="W6782">
            <v>9</v>
          </cell>
        </row>
        <row r="6783">
          <cell r="D6783">
            <v>482.4</v>
          </cell>
          <cell r="H6783" t="str">
            <v>6001011</v>
          </cell>
          <cell r="I6783" t="str">
            <v>HATFS0860</v>
          </cell>
          <cell r="J6783">
            <v>160.79999999999998</v>
          </cell>
          <cell r="K6783">
            <v>496.87200000000001</v>
          </cell>
          <cell r="L6783">
            <v>160.79999999999998</v>
          </cell>
          <cell r="M6783">
            <v>0</v>
          </cell>
          <cell r="N6783">
            <v>0</v>
          </cell>
          <cell r="O6783">
            <v>496.87200000000001</v>
          </cell>
          <cell r="P6783">
            <v>0</v>
          </cell>
          <cell r="Q6783">
            <v>0</v>
          </cell>
          <cell r="R6783" t="str">
            <v>OPO</v>
          </cell>
          <cell r="S6783" t="str">
            <v>C</v>
          </cell>
          <cell r="T6783" t="str">
            <v>MEM</v>
          </cell>
          <cell r="U6783">
            <v>12</v>
          </cell>
          <cell r="V6783">
            <v>15</v>
          </cell>
          <cell r="W6783">
            <v>9</v>
          </cell>
        </row>
        <row r="6784">
          <cell r="C6784">
            <v>202.9</v>
          </cell>
          <cell r="H6784" t="str">
            <v>6001012</v>
          </cell>
          <cell r="I6784" t="str">
            <v>HATFS0860</v>
          </cell>
          <cell r="J6784">
            <v>202.9</v>
          </cell>
          <cell r="K6784">
            <v>0</v>
          </cell>
          <cell r="L6784">
            <v>202.9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  <cell r="Q6784">
            <v>0</v>
          </cell>
          <cell r="R6784" t="str">
            <v>OPO</v>
          </cell>
          <cell r="S6784" t="str">
            <v>C</v>
          </cell>
          <cell r="T6784" t="str">
            <v>OFF</v>
          </cell>
          <cell r="U6784">
            <v>12</v>
          </cell>
          <cell r="V6784">
            <v>15</v>
          </cell>
          <cell r="W6784">
            <v>11</v>
          </cell>
        </row>
        <row r="6785">
          <cell r="D6785">
            <v>60.3</v>
          </cell>
          <cell r="H6785" t="str">
            <v>6001040</v>
          </cell>
          <cell r="I6785" t="str">
            <v>HATFS0860</v>
          </cell>
          <cell r="J6785">
            <v>20.099999999999998</v>
          </cell>
          <cell r="K6785">
            <v>62.109000000000002</v>
          </cell>
          <cell r="L6785">
            <v>20.099999999999998</v>
          </cell>
          <cell r="M6785">
            <v>0</v>
          </cell>
          <cell r="N6785">
            <v>0</v>
          </cell>
          <cell r="O6785">
            <v>62.109000000000002</v>
          </cell>
          <cell r="P6785">
            <v>0</v>
          </cell>
          <cell r="Q6785">
            <v>0</v>
          </cell>
          <cell r="R6785" t="str">
            <v>OPO</v>
          </cell>
          <cell r="S6785" t="str">
            <v>C</v>
          </cell>
          <cell r="T6785" t="str">
            <v>CHEM</v>
          </cell>
          <cell r="U6785">
            <v>12</v>
          </cell>
          <cell r="V6785">
            <v>15</v>
          </cell>
          <cell r="W6785">
            <v>3</v>
          </cell>
        </row>
        <row r="6786">
          <cell r="D6786">
            <v>60.3</v>
          </cell>
          <cell r="H6786" t="str">
            <v>6001042</v>
          </cell>
          <cell r="I6786" t="str">
            <v>HATFS0860</v>
          </cell>
          <cell r="J6786">
            <v>20.099999999999998</v>
          </cell>
          <cell r="K6786">
            <v>62.109000000000002</v>
          </cell>
          <cell r="L6786">
            <v>20.099999999999998</v>
          </cell>
          <cell r="M6786">
            <v>0</v>
          </cell>
          <cell r="N6786">
            <v>0</v>
          </cell>
          <cell r="O6786">
            <v>62.109000000000002</v>
          </cell>
          <cell r="P6786">
            <v>0</v>
          </cell>
          <cell r="Q6786">
            <v>0</v>
          </cell>
          <cell r="R6786" t="str">
            <v>OPO</v>
          </cell>
          <cell r="S6786" t="str">
            <v>C</v>
          </cell>
          <cell r="T6786" t="str">
            <v>CHEM</v>
          </cell>
          <cell r="U6786">
            <v>12</v>
          </cell>
          <cell r="V6786">
            <v>15</v>
          </cell>
          <cell r="W6786">
            <v>3</v>
          </cell>
        </row>
        <row r="6787">
          <cell r="D6787">
            <v>482.4</v>
          </cell>
          <cell r="H6787" t="str">
            <v>6001055</v>
          </cell>
          <cell r="I6787" t="str">
            <v>HATFS0860</v>
          </cell>
          <cell r="J6787">
            <v>160.79999999999998</v>
          </cell>
          <cell r="K6787">
            <v>496.87200000000001</v>
          </cell>
          <cell r="L6787">
            <v>160.79999999999998</v>
          </cell>
          <cell r="M6787">
            <v>0</v>
          </cell>
          <cell r="N6787">
            <v>0</v>
          </cell>
          <cell r="O6787">
            <v>496.87200000000001</v>
          </cell>
          <cell r="P6787">
            <v>0</v>
          </cell>
          <cell r="Q6787">
            <v>0</v>
          </cell>
          <cell r="R6787" t="str">
            <v>OPO</v>
          </cell>
          <cell r="S6787" t="str">
            <v>C</v>
          </cell>
          <cell r="T6787" t="str">
            <v>MISC</v>
          </cell>
          <cell r="U6787">
            <v>12</v>
          </cell>
          <cell r="V6787">
            <v>15</v>
          </cell>
          <cell r="W6787">
            <v>10</v>
          </cell>
        </row>
        <row r="6788">
          <cell r="D6788">
            <v>60.3</v>
          </cell>
          <cell r="H6788" t="str">
            <v>6001071</v>
          </cell>
          <cell r="I6788" t="str">
            <v>HATFS0860</v>
          </cell>
          <cell r="J6788">
            <v>20.099999999999998</v>
          </cell>
          <cell r="K6788">
            <v>62.109000000000002</v>
          </cell>
          <cell r="L6788">
            <v>20.099999999999998</v>
          </cell>
          <cell r="M6788">
            <v>0</v>
          </cell>
          <cell r="N6788">
            <v>0</v>
          </cell>
          <cell r="O6788">
            <v>62.109000000000002</v>
          </cell>
          <cell r="P6788">
            <v>0</v>
          </cell>
          <cell r="Q6788">
            <v>0</v>
          </cell>
          <cell r="R6788" t="str">
            <v>OPO</v>
          </cell>
          <cell r="S6788" t="str">
            <v>C</v>
          </cell>
          <cell r="T6788" t="str">
            <v>OPSUP</v>
          </cell>
          <cell r="U6788">
            <v>12</v>
          </cell>
          <cell r="V6788">
            <v>15</v>
          </cell>
          <cell r="W6788">
            <v>13</v>
          </cell>
        </row>
        <row r="6789">
          <cell r="C6789">
            <v>653.25</v>
          </cell>
          <cell r="H6789" t="str">
            <v>6001073</v>
          </cell>
          <cell r="I6789" t="str">
            <v>HATFS0860</v>
          </cell>
          <cell r="J6789">
            <v>653.25</v>
          </cell>
          <cell r="K6789">
            <v>0</v>
          </cell>
          <cell r="L6789">
            <v>653.25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  <cell r="Q6789">
            <v>0</v>
          </cell>
          <cell r="R6789" t="str">
            <v>OPO</v>
          </cell>
          <cell r="S6789" t="str">
            <v>C</v>
          </cell>
          <cell r="T6789" t="str">
            <v>OPSUP</v>
          </cell>
          <cell r="U6789">
            <v>12</v>
          </cell>
          <cell r="V6789">
            <v>15</v>
          </cell>
          <cell r="W6789">
            <v>13</v>
          </cell>
        </row>
        <row r="6790">
          <cell r="C6790">
            <v>235.02</v>
          </cell>
          <cell r="H6790" t="str">
            <v>6001075</v>
          </cell>
          <cell r="I6790" t="str">
            <v>HATFS0860</v>
          </cell>
          <cell r="J6790">
            <v>235.02</v>
          </cell>
          <cell r="K6790">
            <v>0</v>
          </cell>
          <cell r="L6790">
            <v>235.02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  <cell r="Q6790">
            <v>0</v>
          </cell>
          <cell r="R6790" t="str">
            <v>OPO</v>
          </cell>
          <cell r="S6790" t="str">
            <v>C</v>
          </cell>
          <cell r="T6790" t="str">
            <v>OPSUP</v>
          </cell>
          <cell r="U6790">
            <v>12</v>
          </cell>
          <cell r="V6790">
            <v>15</v>
          </cell>
          <cell r="W6790">
            <v>13</v>
          </cell>
        </row>
        <row r="6791">
          <cell r="D6791">
            <v>4987.78</v>
          </cell>
          <cell r="H6791" t="str">
            <v>6001075</v>
          </cell>
          <cell r="I6791" t="str">
            <v>HATFS0860</v>
          </cell>
          <cell r="J6791">
            <v>1662.5933333333332</v>
          </cell>
          <cell r="K6791">
            <v>5137.4133999999995</v>
          </cell>
          <cell r="L6791">
            <v>1662.5933333333332</v>
          </cell>
          <cell r="M6791">
            <v>0</v>
          </cell>
          <cell r="N6791">
            <v>0</v>
          </cell>
          <cell r="O6791">
            <v>5137.4133999999995</v>
          </cell>
          <cell r="P6791">
            <v>0</v>
          </cell>
          <cell r="Q6791">
            <v>0</v>
          </cell>
          <cell r="R6791" t="str">
            <v>OPO</v>
          </cell>
          <cell r="S6791" t="str">
            <v>C</v>
          </cell>
          <cell r="T6791" t="str">
            <v>OPSUP</v>
          </cell>
          <cell r="U6791">
            <v>12</v>
          </cell>
          <cell r="V6791">
            <v>15</v>
          </cell>
          <cell r="W6791">
            <v>13</v>
          </cell>
        </row>
        <row r="6792">
          <cell r="D6792">
            <v>120.6</v>
          </cell>
          <cell r="H6792" t="str">
            <v>6001076</v>
          </cell>
          <cell r="I6792" t="str">
            <v>HATFS0860</v>
          </cell>
          <cell r="J6792">
            <v>40.199999999999996</v>
          </cell>
          <cell r="K6792">
            <v>124.218</v>
          </cell>
          <cell r="L6792">
            <v>40.199999999999996</v>
          </cell>
          <cell r="M6792">
            <v>0</v>
          </cell>
          <cell r="N6792">
            <v>0</v>
          </cell>
          <cell r="O6792">
            <v>124.218</v>
          </cell>
          <cell r="P6792">
            <v>0</v>
          </cell>
          <cell r="Q6792">
            <v>0</v>
          </cell>
          <cell r="R6792" t="str">
            <v>OPO</v>
          </cell>
          <cell r="S6792" t="str">
            <v>C</v>
          </cell>
          <cell r="T6792" t="str">
            <v>OPSUP</v>
          </cell>
          <cell r="U6792">
            <v>12</v>
          </cell>
          <cell r="V6792">
            <v>15</v>
          </cell>
          <cell r="W6792">
            <v>13</v>
          </cell>
        </row>
        <row r="6793">
          <cell r="C6793">
            <v>3788.01</v>
          </cell>
          <cell r="H6793" t="str">
            <v>6001078</v>
          </cell>
          <cell r="I6793" t="str">
            <v>HATFS0860</v>
          </cell>
          <cell r="J6793">
            <v>3788.01</v>
          </cell>
          <cell r="K6793">
            <v>0</v>
          </cell>
          <cell r="L6793">
            <v>3788.01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  <cell r="Q6793">
            <v>0</v>
          </cell>
          <cell r="R6793" t="str">
            <v>OPO</v>
          </cell>
          <cell r="S6793" t="str">
            <v>C</v>
          </cell>
          <cell r="T6793" t="str">
            <v>OPSUP</v>
          </cell>
          <cell r="U6793">
            <v>12</v>
          </cell>
          <cell r="V6793">
            <v>15</v>
          </cell>
          <cell r="W6793">
            <v>13</v>
          </cell>
        </row>
        <row r="6794">
          <cell r="C6794">
            <v>2744.69</v>
          </cell>
          <cell r="H6794" t="str">
            <v>6001079</v>
          </cell>
          <cell r="I6794" t="str">
            <v>HATFS0860</v>
          </cell>
          <cell r="J6794">
            <v>2744.69</v>
          </cell>
          <cell r="K6794">
            <v>0</v>
          </cell>
          <cell r="L6794">
            <v>2744.69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  <cell r="Q6794">
            <v>0</v>
          </cell>
          <cell r="R6794" t="str">
            <v>OPO</v>
          </cell>
          <cell r="S6794" t="str">
            <v>C</v>
          </cell>
          <cell r="T6794" t="str">
            <v>OPSUP</v>
          </cell>
          <cell r="U6794">
            <v>12</v>
          </cell>
          <cell r="V6794">
            <v>15</v>
          </cell>
          <cell r="W6794">
            <v>13</v>
          </cell>
        </row>
        <row r="6795">
          <cell r="D6795">
            <v>301.5</v>
          </cell>
          <cell r="H6795" t="str">
            <v>6001079</v>
          </cell>
          <cell r="I6795" t="str">
            <v>HATFS0860</v>
          </cell>
          <cell r="J6795">
            <v>100.5</v>
          </cell>
          <cell r="K6795">
            <v>310.54500000000002</v>
          </cell>
          <cell r="L6795">
            <v>100.5</v>
          </cell>
          <cell r="M6795">
            <v>0</v>
          </cell>
          <cell r="N6795">
            <v>0</v>
          </cell>
          <cell r="O6795">
            <v>310.54500000000002</v>
          </cell>
          <cell r="P6795">
            <v>0</v>
          </cell>
          <cell r="Q6795">
            <v>0</v>
          </cell>
          <cell r="R6795" t="str">
            <v>OPO</v>
          </cell>
          <cell r="S6795" t="str">
            <v>C</v>
          </cell>
          <cell r="T6795" t="str">
            <v>OPSUP</v>
          </cell>
          <cell r="U6795">
            <v>12</v>
          </cell>
          <cell r="V6795">
            <v>15</v>
          </cell>
          <cell r="W6795">
            <v>13</v>
          </cell>
        </row>
        <row r="6796">
          <cell r="D6796">
            <v>180.9</v>
          </cell>
          <cell r="H6796" t="str">
            <v>6001097</v>
          </cell>
          <cell r="I6796" t="str">
            <v>HATFS0860</v>
          </cell>
          <cell r="J6796">
            <v>60.3</v>
          </cell>
          <cell r="K6796">
            <v>186.327</v>
          </cell>
          <cell r="L6796">
            <v>60.3</v>
          </cell>
          <cell r="M6796">
            <v>0</v>
          </cell>
          <cell r="N6796">
            <v>0</v>
          </cell>
          <cell r="O6796">
            <v>186.327</v>
          </cell>
          <cell r="P6796">
            <v>0</v>
          </cell>
          <cell r="Q6796">
            <v>0</v>
          </cell>
          <cell r="R6796" t="str">
            <v>OPO</v>
          </cell>
          <cell r="S6796" t="str">
            <v>C</v>
          </cell>
          <cell r="T6796" t="str">
            <v>MEM</v>
          </cell>
          <cell r="U6796">
            <v>12</v>
          </cell>
          <cell r="V6796">
            <v>15</v>
          </cell>
          <cell r="W6796">
            <v>9</v>
          </cell>
        </row>
        <row r="6797">
          <cell r="C6797">
            <v>574.45000000000005</v>
          </cell>
          <cell r="H6797" t="str">
            <v>6001210</v>
          </cell>
          <cell r="I6797" t="str">
            <v>HATFS0860</v>
          </cell>
          <cell r="J6797">
            <v>574.45000000000005</v>
          </cell>
          <cell r="K6797">
            <v>0</v>
          </cell>
          <cell r="L6797">
            <v>574.45000000000005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  <cell r="Q6797">
            <v>0</v>
          </cell>
          <cell r="R6797" t="str">
            <v>OPO</v>
          </cell>
          <cell r="S6797" t="str">
            <v>C</v>
          </cell>
          <cell r="T6797" t="str">
            <v>STAT</v>
          </cell>
          <cell r="U6797">
            <v>12</v>
          </cell>
          <cell r="V6797">
            <v>15</v>
          </cell>
          <cell r="W6797">
            <v>19</v>
          </cell>
        </row>
        <row r="6798">
          <cell r="D6798">
            <v>60.3</v>
          </cell>
          <cell r="H6798" t="str">
            <v>6001211</v>
          </cell>
          <cell r="I6798" t="str">
            <v>HATFS0860</v>
          </cell>
          <cell r="J6798">
            <v>20.099999999999998</v>
          </cell>
          <cell r="K6798">
            <v>62.109000000000002</v>
          </cell>
          <cell r="L6798">
            <v>20.099999999999998</v>
          </cell>
          <cell r="M6798">
            <v>0</v>
          </cell>
          <cell r="N6798">
            <v>0</v>
          </cell>
          <cell r="O6798">
            <v>62.109000000000002</v>
          </cell>
          <cell r="P6798">
            <v>0</v>
          </cell>
          <cell r="Q6798">
            <v>0</v>
          </cell>
          <cell r="R6798" t="str">
            <v>OPO</v>
          </cell>
          <cell r="S6798" t="str">
            <v>C</v>
          </cell>
          <cell r="T6798" t="str">
            <v>STAT</v>
          </cell>
          <cell r="U6798">
            <v>12</v>
          </cell>
          <cell r="V6798">
            <v>15</v>
          </cell>
          <cell r="W6798">
            <v>19</v>
          </cell>
        </row>
        <row r="6799">
          <cell r="C6799">
            <v>509.39</v>
          </cell>
          <cell r="H6799" t="str">
            <v>6150100</v>
          </cell>
          <cell r="I6799" t="str">
            <v>HATFS0860</v>
          </cell>
          <cell r="J6799">
            <v>509.39</v>
          </cell>
          <cell r="K6799">
            <v>0</v>
          </cell>
          <cell r="L6799">
            <v>509.39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 t="str">
            <v>OPO</v>
          </cell>
          <cell r="S6799" t="str">
            <v>C</v>
          </cell>
          <cell r="T6799" t="str">
            <v>COSP</v>
          </cell>
          <cell r="U6799">
            <v>12</v>
          </cell>
          <cell r="V6799">
            <v>15</v>
          </cell>
          <cell r="W6799">
            <v>5</v>
          </cell>
        </row>
        <row r="6800">
          <cell r="D6800">
            <v>120.6</v>
          </cell>
          <cell r="H6800" t="str">
            <v>6150150</v>
          </cell>
          <cell r="I6800" t="str">
            <v>HATFS0860</v>
          </cell>
          <cell r="J6800">
            <v>40.199999999999996</v>
          </cell>
          <cell r="K6800">
            <v>124.218</v>
          </cell>
          <cell r="L6800">
            <v>40.199999999999996</v>
          </cell>
          <cell r="M6800">
            <v>0</v>
          </cell>
          <cell r="N6800">
            <v>0</v>
          </cell>
          <cell r="O6800">
            <v>124.218</v>
          </cell>
          <cell r="P6800">
            <v>0</v>
          </cell>
          <cell r="Q6800">
            <v>0</v>
          </cell>
          <cell r="R6800" t="str">
            <v>OPO</v>
          </cell>
          <cell r="S6800" t="str">
            <v>C</v>
          </cell>
          <cell r="T6800" t="str">
            <v>COSP</v>
          </cell>
          <cell r="U6800">
            <v>12</v>
          </cell>
          <cell r="V6800">
            <v>15</v>
          </cell>
          <cell r="W6800">
            <v>5</v>
          </cell>
        </row>
        <row r="6801">
          <cell r="B6801">
            <v>2</v>
          </cell>
          <cell r="C6801">
            <v>935.11</v>
          </cell>
          <cell r="G6801">
            <v>0</v>
          </cell>
          <cell r="H6801" t="str">
            <v>9300000</v>
          </cell>
          <cell r="I6801" t="str">
            <v>HATFS0915</v>
          </cell>
          <cell r="J6801">
            <v>935.11</v>
          </cell>
          <cell r="K6801">
            <v>0</v>
          </cell>
          <cell r="L6801">
            <v>935.11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  <cell r="Q6801">
            <v>0</v>
          </cell>
          <cell r="R6801" t="str">
            <v>MAINT</v>
          </cell>
          <cell r="S6801" t="str">
            <v>C</v>
          </cell>
          <cell r="T6801" t="str">
            <v>DIRM</v>
          </cell>
          <cell r="U6801">
            <v>17</v>
          </cell>
          <cell r="V6801">
            <v>24</v>
          </cell>
          <cell r="W6801">
            <v>24</v>
          </cell>
        </row>
        <row r="6802">
          <cell r="A6802">
            <v>1</v>
          </cell>
          <cell r="D6802">
            <v>6940.89</v>
          </cell>
          <cell r="H6802" t="str">
            <v>5100000</v>
          </cell>
          <cell r="I6802" t="str">
            <v>HATFS0915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  <cell r="Q6802">
            <v>0</v>
          </cell>
          <cell r="R6802" t="str">
            <v>SAL</v>
          </cell>
          <cell r="S6802" t="str">
            <v>S</v>
          </cell>
          <cell r="T6802" t="str">
            <v>SW</v>
          </cell>
          <cell r="U6802">
            <v>4</v>
          </cell>
          <cell r="V6802">
            <v>24</v>
          </cell>
          <cell r="W6802">
            <v>20</v>
          </cell>
        </row>
        <row r="6803">
          <cell r="A6803">
            <v>1</v>
          </cell>
          <cell r="C6803">
            <v>14900.26</v>
          </cell>
          <cell r="H6803" t="str">
            <v>5100010</v>
          </cell>
          <cell r="I6803" t="str">
            <v>HATFS0915</v>
          </cell>
          <cell r="J6803">
            <v>14900.26</v>
          </cell>
          <cell r="K6803">
            <v>0</v>
          </cell>
          <cell r="L6803">
            <v>0</v>
          </cell>
          <cell r="M6803">
            <v>14900.26</v>
          </cell>
          <cell r="N6803">
            <v>0</v>
          </cell>
          <cell r="O6803">
            <v>0</v>
          </cell>
          <cell r="P6803">
            <v>0</v>
          </cell>
          <cell r="Q6803">
            <v>0</v>
          </cell>
          <cell r="R6803" t="str">
            <v>SAL</v>
          </cell>
          <cell r="S6803" t="str">
            <v>S</v>
          </cell>
          <cell r="T6803" t="str">
            <v>SW</v>
          </cell>
          <cell r="U6803">
            <v>4</v>
          </cell>
          <cell r="V6803">
            <v>24</v>
          </cell>
          <cell r="W6803">
            <v>20</v>
          </cell>
        </row>
        <row r="6804">
          <cell r="A6804">
            <v>1</v>
          </cell>
          <cell r="D6804">
            <v>1592.71</v>
          </cell>
          <cell r="H6804" t="str">
            <v>5100010</v>
          </cell>
          <cell r="I6804" t="str">
            <v>HATFS0915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  <cell r="Q6804">
            <v>0</v>
          </cell>
          <cell r="R6804" t="str">
            <v>SAL</v>
          </cell>
          <cell r="S6804" t="str">
            <v>S</v>
          </cell>
          <cell r="T6804" t="str">
            <v>SW</v>
          </cell>
          <cell r="U6804">
            <v>4</v>
          </cell>
          <cell r="V6804">
            <v>24</v>
          </cell>
          <cell r="W6804">
            <v>20</v>
          </cell>
        </row>
        <row r="6805">
          <cell r="A6805">
            <v>1</v>
          </cell>
          <cell r="C6805">
            <v>1455.76</v>
          </cell>
          <cell r="H6805" t="str">
            <v>5100041</v>
          </cell>
          <cell r="I6805" t="str">
            <v>HATFS0915</v>
          </cell>
          <cell r="J6805">
            <v>1455.76</v>
          </cell>
          <cell r="K6805">
            <v>0</v>
          </cell>
          <cell r="L6805">
            <v>0</v>
          </cell>
          <cell r="M6805">
            <v>1455.76</v>
          </cell>
          <cell r="N6805">
            <v>0</v>
          </cell>
          <cell r="O6805">
            <v>0</v>
          </cell>
          <cell r="P6805">
            <v>0</v>
          </cell>
          <cell r="Q6805">
            <v>0</v>
          </cell>
          <cell r="R6805" t="str">
            <v>SAL</v>
          </cell>
          <cell r="S6805" t="str">
            <v>S</v>
          </cell>
          <cell r="T6805" t="str">
            <v>SW</v>
          </cell>
          <cell r="U6805">
            <v>4</v>
          </cell>
          <cell r="V6805">
            <v>24</v>
          </cell>
          <cell r="W6805">
            <v>20</v>
          </cell>
        </row>
        <row r="6806">
          <cell r="A6806">
            <v>1</v>
          </cell>
          <cell r="D6806">
            <v>714.78</v>
          </cell>
          <cell r="H6806" t="str">
            <v>5100041</v>
          </cell>
          <cell r="I6806" t="str">
            <v>HATFS0915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  <cell r="Q6806">
            <v>0</v>
          </cell>
          <cell r="R6806" t="str">
            <v>SAL</v>
          </cell>
          <cell r="S6806" t="str">
            <v>S</v>
          </cell>
          <cell r="T6806" t="str">
            <v>SW</v>
          </cell>
          <cell r="U6806">
            <v>4</v>
          </cell>
          <cell r="V6806">
            <v>24</v>
          </cell>
          <cell r="W6806">
            <v>20</v>
          </cell>
        </row>
        <row r="6807">
          <cell r="A6807">
            <v>1</v>
          </cell>
          <cell r="C6807">
            <v>1674.7</v>
          </cell>
          <cell r="H6807" t="str">
            <v>5100081</v>
          </cell>
          <cell r="I6807" t="str">
            <v>HATFS0915</v>
          </cell>
          <cell r="J6807">
            <v>1674.7</v>
          </cell>
          <cell r="K6807">
            <v>0</v>
          </cell>
          <cell r="L6807">
            <v>0</v>
          </cell>
          <cell r="M6807">
            <v>1674.7</v>
          </cell>
          <cell r="N6807">
            <v>0</v>
          </cell>
          <cell r="O6807">
            <v>0</v>
          </cell>
          <cell r="P6807">
            <v>0</v>
          </cell>
          <cell r="Q6807">
            <v>0</v>
          </cell>
          <cell r="R6807" t="str">
            <v>SAL</v>
          </cell>
          <cell r="S6807" t="str">
            <v>S</v>
          </cell>
          <cell r="T6807" t="str">
            <v>EMB</v>
          </cell>
          <cell r="U6807">
            <v>4</v>
          </cell>
          <cell r="V6807">
            <v>24</v>
          </cell>
          <cell r="W6807">
            <v>6</v>
          </cell>
        </row>
        <row r="6808">
          <cell r="A6808">
            <v>1</v>
          </cell>
          <cell r="D6808">
            <v>532.32000000000005</v>
          </cell>
          <cell r="H6808" t="str">
            <v>5100081</v>
          </cell>
          <cell r="I6808" t="str">
            <v>HATFS0915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  <cell r="Q6808">
            <v>0</v>
          </cell>
          <cell r="R6808" t="str">
            <v>SAL</v>
          </cell>
          <cell r="S6808" t="str">
            <v>S</v>
          </cell>
          <cell r="T6808" t="str">
            <v>EMB</v>
          </cell>
          <cell r="U6808">
            <v>4</v>
          </cell>
          <cell r="V6808">
            <v>24</v>
          </cell>
          <cell r="W6808">
            <v>6</v>
          </cell>
        </row>
        <row r="6809">
          <cell r="A6809">
            <v>1</v>
          </cell>
          <cell r="C6809">
            <v>325.33999999999997</v>
          </cell>
          <cell r="H6809" t="str">
            <v>5298000</v>
          </cell>
          <cell r="I6809" t="str">
            <v>HATFS0915</v>
          </cell>
          <cell r="J6809">
            <v>325.33999999999997</v>
          </cell>
          <cell r="K6809">
            <v>0</v>
          </cell>
          <cell r="L6809">
            <v>0</v>
          </cell>
          <cell r="M6809">
            <v>325.33999999999997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 t="str">
            <v>SAL</v>
          </cell>
          <cell r="S6809" t="str">
            <v>S</v>
          </cell>
          <cell r="T6809" t="str">
            <v>EMB</v>
          </cell>
          <cell r="U6809">
            <v>4</v>
          </cell>
          <cell r="V6809">
            <v>24</v>
          </cell>
          <cell r="W6809">
            <v>6</v>
          </cell>
        </row>
        <row r="6810">
          <cell r="A6810">
            <v>1</v>
          </cell>
          <cell r="D6810">
            <v>254.17</v>
          </cell>
          <cell r="H6810" t="str">
            <v>5298000</v>
          </cell>
          <cell r="I6810" t="str">
            <v>HATFS0915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 t="str">
            <v>SAL</v>
          </cell>
          <cell r="S6810" t="str">
            <v>S</v>
          </cell>
          <cell r="T6810" t="str">
            <v>EMB</v>
          </cell>
          <cell r="U6810">
            <v>4</v>
          </cell>
          <cell r="V6810">
            <v>24</v>
          </cell>
          <cell r="W6810">
            <v>6</v>
          </cell>
        </row>
        <row r="6811">
          <cell r="A6811">
            <v>1</v>
          </cell>
          <cell r="D6811">
            <v>999.48</v>
          </cell>
          <cell r="H6811" t="str">
            <v>5100030</v>
          </cell>
          <cell r="I6811" t="str">
            <v>HATFS0915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  <cell r="Q6811">
            <v>0</v>
          </cell>
          <cell r="R6811" t="str">
            <v>OVT</v>
          </cell>
          <cell r="S6811" t="str">
            <v>C</v>
          </cell>
          <cell r="T6811" t="str">
            <v>OT</v>
          </cell>
          <cell r="U6811">
            <v>2</v>
          </cell>
          <cell r="V6811">
            <v>24</v>
          </cell>
          <cell r="W6811">
            <v>14</v>
          </cell>
        </row>
        <row r="6812">
          <cell r="A6812">
            <v>1</v>
          </cell>
          <cell r="C6812">
            <v>24808.080000000002</v>
          </cell>
          <cell r="H6812" t="str">
            <v>5100031</v>
          </cell>
          <cell r="I6812" t="str">
            <v>HATFS0915</v>
          </cell>
          <cell r="J6812">
            <v>24808.080000000002</v>
          </cell>
          <cell r="K6812">
            <v>0</v>
          </cell>
          <cell r="L6812">
            <v>24808.080000000002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 t="str">
            <v>OVT</v>
          </cell>
          <cell r="S6812" t="str">
            <v>C</v>
          </cell>
          <cell r="T6812" t="str">
            <v>OT</v>
          </cell>
          <cell r="U6812">
            <v>2</v>
          </cell>
          <cell r="V6812">
            <v>24</v>
          </cell>
          <cell r="W6812">
            <v>14</v>
          </cell>
        </row>
        <row r="6813">
          <cell r="A6813">
            <v>1</v>
          </cell>
          <cell r="C6813">
            <v>2692.47</v>
          </cell>
          <cell r="H6813" t="str">
            <v>5309000</v>
          </cell>
          <cell r="I6813" t="str">
            <v>HATFS0915</v>
          </cell>
          <cell r="J6813">
            <v>2692.47</v>
          </cell>
          <cell r="K6813">
            <v>0</v>
          </cell>
          <cell r="L6813">
            <v>0</v>
          </cell>
          <cell r="M6813">
            <v>2692.47</v>
          </cell>
          <cell r="N6813">
            <v>0</v>
          </cell>
          <cell r="O6813">
            <v>0</v>
          </cell>
          <cell r="P6813">
            <v>0</v>
          </cell>
          <cell r="Q6813">
            <v>0</v>
          </cell>
          <cell r="R6813" t="str">
            <v>PEN</v>
          </cell>
          <cell r="S6813" t="str">
            <v>S</v>
          </cell>
          <cell r="T6813" t="str">
            <v>EMB</v>
          </cell>
          <cell r="U6813">
            <v>3</v>
          </cell>
          <cell r="V6813">
            <v>24</v>
          </cell>
          <cell r="W6813">
            <v>6</v>
          </cell>
        </row>
        <row r="6814">
          <cell r="A6814">
            <v>1</v>
          </cell>
          <cell r="D6814">
            <v>730.44</v>
          </cell>
          <cell r="H6814" t="str">
            <v>5309000</v>
          </cell>
          <cell r="I6814" t="str">
            <v>HATFS0915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 t="str">
            <v>PEN</v>
          </cell>
          <cell r="S6814" t="str">
            <v>S</v>
          </cell>
          <cell r="T6814" t="str">
            <v>EMB</v>
          </cell>
          <cell r="U6814">
            <v>3</v>
          </cell>
          <cell r="V6814">
            <v>24</v>
          </cell>
          <cell r="W6814">
            <v>6</v>
          </cell>
        </row>
        <row r="6815">
          <cell r="D6815">
            <v>154.16999999999999</v>
          </cell>
          <cell r="H6815" t="str">
            <v>5300050</v>
          </cell>
          <cell r="I6815" t="str">
            <v>HATFS0915</v>
          </cell>
          <cell r="J6815">
            <v>51.389999999999993</v>
          </cell>
          <cell r="K6815">
            <v>158.79509999999999</v>
          </cell>
          <cell r="L6815">
            <v>51.389999999999993</v>
          </cell>
          <cell r="M6815">
            <v>0</v>
          </cell>
          <cell r="N6815">
            <v>0</v>
          </cell>
          <cell r="O6815">
            <v>158.79509999999999</v>
          </cell>
          <cell r="P6815">
            <v>0</v>
          </cell>
          <cell r="Q6815">
            <v>0</v>
          </cell>
          <cell r="R6815" t="str">
            <v>TRAIN</v>
          </cell>
          <cell r="S6815" t="str">
            <v>C</v>
          </cell>
          <cell r="T6815" t="str">
            <v>TR</v>
          </cell>
          <cell r="U6815">
            <v>5</v>
          </cell>
          <cell r="V6815">
            <v>24</v>
          </cell>
          <cell r="W6815">
            <v>21</v>
          </cell>
        </row>
        <row r="6816">
          <cell r="A6816">
            <v>1</v>
          </cell>
          <cell r="C6816">
            <v>1931.24</v>
          </cell>
          <cell r="H6816" t="str">
            <v>5298010</v>
          </cell>
          <cell r="I6816" t="str">
            <v>HATFS0915</v>
          </cell>
          <cell r="J6816">
            <v>1931.24</v>
          </cell>
          <cell r="K6816">
            <v>0</v>
          </cell>
          <cell r="L6816">
            <v>0</v>
          </cell>
          <cell r="M6816">
            <v>1931.24</v>
          </cell>
          <cell r="N6816">
            <v>0</v>
          </cell>
          <cell r="O6816">
            <v>0</v>
          </cell>
          <cell r="P6816">
            <v>0</v>
          </cell>
          <cell r="Q6816">
            <v>0</v>
          </cell>
          <cell r="R6816" t="str">
            <v>OPE</v>
          </cell>
          <cell r="S6816" t="str">
            <v>S</v>
          </cell>
          <cell r="T6816" t="str">
            <v>EMB</v>
          </cell>
          <cell r="U6816">
            <v>1</v>
          </cell>
          <cell r="V6816">
            <v>24</v>
          </cell>
          <cell r="W6816">
            <v>6</v>
          </cell>
        </row>
        <row r="6817">
          <cell r="A6817">
            <v>1</v>
          </cell>
          <cell r="D6817">
            <v>134.69999999999999</v>
          </cell>
          <cell r="H6817" t="str">
            <v>5298010</v>
          </cell>
          <cell r="I6817" t="str">
            <v>HATFS0915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  <cell r="Q6817">
            <v>0</v>
          </cell>
          <cell r="R6817" t="str">
            <v>OPE</v>
          </cell>
          <cell r="S6817" t="str">
            <v>S</v>
          </cell>
          <cell r="T6817" t="str">
            <v>EMB</v>
          </cell>
          <cell r="U6817">
            <v>1</v>
          </cell>
          <cell r="V6817">
            <v>24</v>
          </cell>
          <cell r="W6817">
            <v>6</v>
          </cell>
        </row>
        <row r="6818">
          <cell r="A6818">
            <v>1</v>
          </cell>
          <cell r="C6818">
            <v>1245.51</v>
          </cell>
          <cell r="H6818" t="str">
            <v>5299041</v>
          </cell>
          <cell r="I6818" t="str">
            <v>HATFS0915</v>
          </cell>
          <cell r="J6818">
            <v>1245.51</v>
          </cell>
          <cell r="K6818">
            <v>0</v>
          </cell>
          <cell r="L6818">
            <v>0</v>
          </cell>
          <cell r="M6818">
            <v>1245.51</v>
          </cell>
          <cell r="N6818">
            <v>0</v>
          </cell>
          <cell r="O6818">
            <v>0</v>
          </cell>
          <cell r="P6818">
            <v>0</v>
          </cell>
          <cell r="Q6818">
            <v>0</v>
          </cell>
          <cell r="R6818" t="str">
            <v>OPE</v>
          </cell>
          <cell r="S6818" t="str">
            <v>S</v>
          </cell>
          <cell r="T6818" t="str">
            <v>EMB</v>
          </cell>
          <cell r="U6818">
            <v>1</v>
          </cell>
          <cell r="V6818">
            <v>24</v>
          </cell>
          <cell r="W6818">
            <v>6</v>
          </cell>
        </row>
        <row r="6819">
          <cell r="A6819">
            <v>1</v>
          </cell>
          <cell r="D6819">
            <v>694.09</v>
          </cell>
          <cell r="H6819" t="str">
            <v>5299041</v>
          </cell>
          <cell r="I6819" t="str">
            <v>HATFS0915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 t="str">
            <v>OPE</v>
          </cell>
          <cell r="S6819" t="str">
            <v>S</v>
          </cell>
          <cell r="T6819" t="str">
            <v>EMB</v>
          </cell>
          <cell r="U6819">
            <v>1</v>
          </cell>
          <cell r="V6819">
            <v>24</v>
          </cell>
          <cell r="W6819">
            <v>6</v>
          </cell>
        </row>
        <row r="6820">
          <cell r="A6820">
            <v>1</v>
          </cell>
          <cell r="C6820">
            <v>5879.35</v>
          </cell>
          <cell r="H6820" t="str">
            <v>5300075</v>
          </cell>
          <cell r="I6820" t="str">
            <v>HATFS0915</v>
          </cell>
          <cell r="J6820">
            <v>5879.35</v>
          </cell>
          <cell r="K6820">
            <v>0</v>
          </cell>
          <cell r="L6820">
            <v>5879.35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  <cell r="Q6820">
            <v>0</v>
          </cell>
          <cell r="R6820" t="str">
            <v>OPE</v>
          </cell>
          <cell r="S6820" t="str">
            <v>C</v>
          </cell>
          <cell r="T6820" t="str">
            <v>OTM</v>
          </cell>
          <cell r="U6820">
            <v>1</v>
          </cell>
          <cell r="V6820">
            <v>24</v>
          </cell>
          <cell r="W6820">
            <v>15</v>
          </cell>
        </row>
        <row r="6821">
          <cell r="A6821">
            <v>1</v>
          </cell>
          <cell r="D6821">
            <v>128.51</v>
          </cell>
          <cell r="H6821" t="str">
            <v>5300075</v>
          </cell>
          <cell r="I6821" t="str">
            <v>HATFS0915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  <cell r="Q6821">
            <v>0</v>
          </cell>
          <cell r="R6821" t="str">
            <v>OPE</v>
          </cell>
          <cell r="S6821" t="str">
            <v>C</v>
          </cell>
          <cell r="T6821" t="str">
            <v>OTM</v>
          </cell>
          <cell r="U6821">
            <v>1</v>
          </cell>
          <cell r="V6821">
            <v>24</v>
          </cell>
          <cell r="W6821">
            <v>15</v>
          </cell>
        </row>
        <row r="6822">
          <cell r="A6822">
            <v>1</v>
          </cell>
          <cell r="C6822">
            <v>565.94000000000005</v>
          </cell>
          <cell r="H6822" t="str">
            <v>5300080</v>
          </cell>
          <cell r="I6822" t="str">
            <v>HATFS0915</v>
          </cell>
          <cell r="J6822">
            <v>565.94000000000005</v>
          </cell>
          <cell r="K6822">
            <v>0</v>
          </cell>
          <cell r="L6822">
            <v>565.94000000000005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  <cell r="Q6822">
            <v>0</v>
          </cell>
          <cell r="R6822" t="str">
            <v>OPE</v>
          </cell>
          <cell r="S6822" t="str">
            <v>C</v>
          </cell>
          <cell r="T6822" t="str">
            <v>OTM</v>
          </cell>
          <cell r="U6822">
            <v>1</v>
          </cell>
          <cell r="V6822">
            <v>24</v>
          </cell>
          <cell r="W6822">
            <v>15</v>
          </cell>
        </row>
        <row r="6823">
          <cell r="A6823">
            <v>1</v>
          </cell>
          <cell r="D6823">
            <v>124.94</v>
          </cell>
          <cell r="H6823" t="str">
            <v>5300080</v>
          </cell>
          <cell r="I6823" t="str">
            <v>HATFS0915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  <cell r="Q6823">
            <v>0</v>
          </cell>
          <cell r="R6823" t="str">
            <v>OPE</v>
          </cell>
          <cell r="S6823" t="str">
            <v>C</v>
          </cell>
          <cell r="T6823" t="str">
            <v>OTM</v>
          </cell>
          <cell r="U6823">
            <v>1</v>
          </cell>
          <cell r="V6823">
            <v>24</v>
          </cell>
          <cell r="W6823">
            <v>15</v>
          </cell>
        </row>
        <row r="6824">
          <cell r="D6824">
            <v>60.3</v>
          </cell>
          <cell r="H6824" t="str">
            <v>6001018</v>
          </cell>
          <cell r="I6824" t="str">
            <v>HATFS0915</v>
          </cell>
          <cell r="J6824">
            <v>20.099999999999998</v>
          </cell>
          <cell r="K6824">
            <v>62.109000000000002</v>
          </cell>
          <cell r="L6824">
            <v>20.099999999999998</v>
          </cell>
          <cell r="M6824">
            <v>0</v>
          </cell>
          <cell r="N6824">
            <v>0</v>
          </cell>
          <cell r="O6824">
            <v>62.109000000000002</v>
          </cell>
          <cell r="P6824">
            <v>0</v>
          </cell>
          <cell r="Q6824">
            <v>0</v>
          </cell>
          <cell r="R6824" t="str">
            <v>REP</v>
          </cell>
          <cell r="S6824" t="str">
            <v>C</v>
          </cell>
          <cell r="T6824" t="str">
            <v>MAINT</v>
          </cell>
          <cell r="U6824">
            <v>14</v>
          </cell>
          <cell r="V6824">
            <v>24</v>
          </cell>
          <cell r="W6824">
            <v>8</v>
          </cell>
        </row>
        <row r="6825">
          <cell r="C6825">
            <v>47318.95</v>
          </cell>
          <cell r="H6825" t="str">
            <v>6001130</v>
          </cell>
          <cell r="I6825" t="str">
            <v>HATFS0915</v>
          </cell>
          <cell r="J6825">
            <v>47318.95</v>
          </cell>
          <cell r="K6825">
            <v>0</v>
          </cell>
          <cell r="L6825">
            <v>47318.95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  <cell r="Q6825">
            <v>0</v>
          </cell>
          <cell r="R6825" t="str">
            <v>GUD</v>
          </cell>
          <cell r="S6825" t="str">
            <v>C</v>
          </cell>
          <cell r="T6825" t="str">
            <v>SC</v>
          </cell>
          <cell r="U6825">
            <v>9</v>
          </cell>
          <cell r="V6825">
            <v>24</v>
          </cell>
          <cell r="W6825">
            <v>18</v>
          </cell>
        </row>
        <row r="6826">
          <cell r="D6826">
            <v>17544.32</v>
          </cell>
          <cell r="H6826" t="str">
            <v>6001130</v>
          </cell>
          <cell r="I6826" t="str">
            <v>HATFS0915</v>
          </cell>
          <cell r="J6826">
            <v>5848.1066666666666</v>
          </cell>
          <cell r="K6826">
            <v>18070.649600000001</v>
          </cell>
          <cell r="L6826">
            <v>5848.1066666666666</v>
          </cell>
          <cell r="M6826">
            <v>0</v>
          </cell>
          <cell r="N6826">
            <v>0</v>
          </cell>
          <cell r="O6826">
            <v>18070.649600000001</v>
          </cell>
          <cell r="P6826">
            <v>0</v>
          </cell>
          <cell r="Q6826">
            <v>0</v>
          </cell>
          <cell r="R6826" t="str">
            <v>GUD</v>
          </cell>
          <cell r="S6826" t="str">
            <v>C</v>
          </cell>
          <cell r="T6826" t="str">
            <v>SC</v>
          </cell>
          <cell r="U6826">
            <v>9</v>
          </cell>
          <cell r="V6826">
            <v>24</v>
          </cell>
          <cell r="W6826">
            <v>18</v>
          </cell>
        </row>
        <row r="6827">
          <cell r="C6827">
            <v>12.28</v>
          </cell>
          <cell r="H6827" t="str">
            <v>6001200</v>
          </cell>
          <cell r="I6827" t="str">
            <v>HATFS0915</v>
          </cell>
          <cell r="J6827">
            <v>12.28</v>
          </cell>
          <cell r="K6827">
            <v>0</v>
          </cell>
          <cell r="L6827">
            <v>12.28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  <cell r="Q6827">
            <v>0</v>
          </cell>
          <cell r="R6827" t="str">
            <v>IT</v>
          </cell>
          <cell r="S6827" t="str">
            <v>C</v>
          </cell>
          <cell r="T6827" t="str">
            <v>COM</v>
          </cell>
          <cell r="U6827">
            <v>10</v>
          </cell>
          <cell r="V6827">
            <v>24</v>
          </cell>
          <cell r="W6827">
            <v>4</v>
          </cell>
        </row>
        <row r="6828">
          <cell r="D6828">
            <v>60.3</v>
          </cell>
          <cell r="H6828" t="str">
            <v>6001200</v>
          </cell>
          <cell r="I6828" t="str">
            <v>HATFS0915</v>
          </cell>
          <cell r="J6828">
            <v>20.099999999999998</v>
          </cell>
          <cell r="K6828">
            <v>62.109000000000002</v>
          </cell>
          <cell r="L6828">
            <v>20.099999999999998</v>
          </cell>
          <cell r="M6828">
            <v>0</v>
          </cell>
          <cell r="N6828">
            <v>0</v>
          </cell>
          <cell r="O6828">
            <v>62.109000000000002</v>
          </cell>
          <cell r="P6828">
            <v>0</v>
          </cell>
          <cell r="Q6828">
            <v>0</v>
          </cell>
          <cell r="R6828" t="str">
            <v>IT</v>
          </cell>
          <cell r="S6828" t="str">
            <v>C</v>
          </cell>
          <cell r="T6828" t="str">
            <v>COM</v>
          </cell>
          <cell r="U6828">
            <v>10</v>
          </cell>
          <cell r="V6828">
            <v>24</v>
          </cell>
          <cell r="W6828">
            <v>4</v>
          </cell>
        </row>
        <row r="6829">
          <cell r="D6829">
            <v>60.3</v>
          </cell>
          <cell r="H6829" t="str">
            <v>6001101</v>
          </cell>
          <cell r="I6829" t="str">
            <v>HATFS0915</v>
          </cell>
          <cell r="J6829">
            <v>20.099999999999998</v>
          </cell>
          <cell r="K6829">
            <v>62.109000000000002</v>
          </cell>
          <cell r="L6829">
            <v>20.099999999999998</v>
          </cell>
          <cell r="M6829">
            <v>0</v>
          </cell>
          <cell r="N6829">
            <v>0</v>
          </cell>
          <cell r="O6829">
            <v>62.109000000000002</v>
          </cell>
          <cell r="P6829">
            <v>0</v>
          </cell>
          <cell r="Q6829">
            <v>0</v>
          </cell>
          <cell r="R6829" t="str">
            <v>OTC</v>
          </cell>
          <cell r="S6829" t="str">
            <v>C</v>
          </cell>
          <cell r="T6829" t="str">
            <v>OPSUP</v>
          </cell>
          <cell r="U6829">
            <v>11</v>
          </cell>
          <cell r="V6829">
            <v>24</v>
          </cell>
          <cell r="W6829">
            <v>13</v>
          </cell>
        </row>
        <row r="6830">
          <cell r="C6830">
            <v>38.76</v>
          </cell>
          <cell r="H6830" t="str">
            <v>6001103</v>
          </cell>
          <cell r="I6830" t="str">
            <v>HATFS0915</v>
          </cell>
          <cell r="J6830">
            <v>38.76</v>
          </cell>
          <cell r="K6830">
            <v>0</v>
          </cell>
          <cell r="L6830">
            <v>38.76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  <cell r="Q6830">
            <v>0</v>
          </cell>
          <cell r="R6830" t="str">
            <v>OTC</v>
          </cell>
          <cell r="S6830" t="str">
            <v>C</v>
          </cell>
          <cell r="T6830" t="str">
            <v>OPSUP</v>
          </cell>
          <cell r="U6830">
            <v>11</v>
          </cell>
          <cell r="V6830">
            <v>24</v>
          </cell>
          <cell r="W6830">
            <v>13</v>
          </cell>
        </row>
        <row r="6831">
          <cell r="D6831">
            <v>174.87</v>
          </cell>
          <cell r="H6831" t="str">
            <v>6001000</v>
          </cell>
          <cell r="I6831" t="str">
            <v>HATFS0915</v>
          </cell>
          <cell r="J6831">
            <v>58.29</v>
          </cell>
          <cell r="K6831">
            <v>180.11610000000002</v>
          </cell>
          <cell r="L6831">
            <v>58.29</v>
          </cell>
          <cell r="M6831">
            <v>0</v>
          </cell>
          <cell r="N6831">
            <v>0</v>
          </cell>
          <cell r="O6831">
            <v>180.11610000000002</v>
          </cell>
          <cell r="P6831">
            <v>0</v>
          </cell>
          <cell r="Q6831">
            <v>0</v>
          </cell>
          <cell r="R6831" t="str">
            <v>OPO</v>
          </cell>
          <cell r="S6831" t="str">
            <v>C</v>
          </cell>
          <cell r="T6831" t="str">
            <v>MISC</v>
          </cell>
          <cell r="U6831">
            <v>12</v>
          </cell>
          <cell r="V6831">
            <v>24</v>
          </cell>
          <cell r="W6831">
            <v>10</v>
          </cell>
        </row>
        <row r="6832">
          <cell r="D6832">
            <v>102.51</v>
          </cell>
          <cell r="H6832" t="str">
            <v>6001071</v>
          </cell>
          <cell r="I6832" t="str">
            <v>HATFS0915</v>
          </cell>
          <cell r="J6832">
            <v>34.17</v>
          </cell>
          <cell r="K6832">
            <v>105.5853</v>
          </cell>
          <cell r="L6832">
            <v>34.17</v>
          </cell>
          <cell r="M6832">
            <v>0</v>
          </cell>
          <cell r="N6832">
            <v>0</v>
          </cell>
          <cell r="O6832">
            <v>105.5853</v>
          </cell>
          <cell r="P6832">
            <v>0</v>
          </cell>
          <cell r="Q6832">
            <v>0</v>
          </cell>
          <cell r="R6832" t="str">
            <v>OPO</v>
          </cell>
          <cell r="S6832" t="str">
            <v>C</v>
          </cell>
          <cell r="T6832" t="str">
            <v>OPSUP</v>
          </cell>
          <cell r="U6832">
            <v>12</v>
          </cell>
          <cell r="V6832">
            <v>24</v>
          </cell>
          <cell r="W6832">
            <v>13</v>
          </cell>
        </row>
        <row r="6833">
          <cell r="C6833">
            <v>125.14</v>
          </cell>
          <cell r="H6833" t="str">
            <v>6001073</v>
          </cell>
          <cell r="I6833" t="str">
            <v>HATFS0915</v>
          </cell>
          <cell r="J6833">
            <v>125.14</v>
          </cell>
          <cell r="K6833">
            <v>0</v>
          </cell>
          <cell r="L6833">
            <v>125.14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 t="str">
            <v>OPO</v>
          </cell>
          <cell r="S6833" t="str">
            <v>C</v>
          </cell>
          <cell r="T6833" t="str">
            <v>OPSUP</v>
          </cell>
          <cell r="U6833">
            <v>12</v>
          </cell>
          <cell r="V6833">
            <v>24</v>
          </cell>
          <cell r="W6833">
            <v>13</v>
          </cell>
        </row>
        <row r="6834">
          <cell r="D6834">
            <v>75.41</v>
          </cell>
          <cell r="H6834" t="str">
            <v>6001075</v>
          </cell>
          <cell r="I6834" t="str">
            <v>HATFS0915</v>
          </cell>
          <cell r="J6834">
            <v>25.136666666666663</v>
          </cell>
          <cell r="K6834">
            <v>77.672299999999993</v>
          </cell>
          <cell r="L6834">
            <v>25.136666666666663</v>
          </cell>
          <cell r="M6834">
            <v>0</v>
          </cell>
          <cell r="N6834">
            <v>0</v>
          </cell>
          <cell r="O6834">
            <v>77.672299999999993</v>
          </cell>
          <cell r="P6834">
            <v>0</v>
          </cell>
          <cell r="Q6834">
            <v>0</v>
          </cell>
          <cell r="R6834" t="str">
            <v>OPO</v>
          </cell>
          <cell r="S6834" t="str">
            <v>C</v>
          </cell>
          <cell r="T6834" t="str">
            <v>OPSUP</v>
          </cell>
          <cell r="U6834">
            <v>12</v>
          </cell>
          <cell r="V6834">
            <v>24</v>
          </cell>
          <cell r="W6834">
            <v>13</v>
          </cell>
        </row>
        <row r="6835">
          <cell r="D6835">
            <v>12.06</v>
          </cell>
          <cell r="H6835" t="str">
            <v>6001076</v>
          </cell>
          <cell r="I6835" t="str">
            <v>HATFS0915</v>
          </cell>
          <cell r="J6835">
            <v>4.0199999999999996</v>
          </cell>
          <cell r="K6835">
            <v>12.421800000000001</v>
          </cell>
          <cell r="L6835">
            <v>4.0199999999999996</v>
          </cell>
          <cell r="M6835">
            <v>0</v>
          </cell>
          <cell r="N6835">
            <v>0</v>
          </cell>
          <cell r="O6835">
            <v>12.421800000000001</v>
          </cell>
          <cell r="P6835">
            <v>0</v>
          </cell>
          <cell r="Q6835">
            <v>0</v>
          </cell>
          <cell r="R6835" t="str">
            <v>OPO</v>
          </cell>
          <cell r="S6835" t="str">
            <v>C</v>
          </cell>
          <cell r="T6835" t="str">
            <v>OPSUP</v>
          </cell>
          <cell r="U6835">
            <v>12</v>
          </cell>
          <cell r="V6835">
            <v>24</v>
          </cell>
          <cell r="W6835">
            <v>13</v>
          </cell>
        </row>
        <row r="6836">
          <cell r="D6836">
            <v>12.06</v>
          </cell>
          <cell r="H6836" t="str">
            <v>6001211</v>
          </cell>
          <cell r="I6836" t="str">
            <v>HATFS0915</v>
          </cell>
          <cell r="J6836">
            <v>4.0199999999999996</v>
          </cell>
          <cell r="K6836">
            <v>12.421800000000001</v>
          </cell>
          <cell r="L6836">
            <v>4.0199999999999996</v>
          </cell>
          <cell r="M6836">
            <v>0</v>
          </cell>
          <cell r="N6836">
            <v>0</v>
          </cell>
          <cell r="O6836">
            <v>12.421800000000001</v>
          </cell>
          <cell r="P6836">
            <v>0</v>
          </cell>
          <cell r="Q6836">
            <v>0</v>
          </cell>
          <cell r="R6836" t="str">
            <v>OPO</v>
          </cell>
          <cell r="S6836" t="str">
            <v>C</v>
          </cell>
          <cell r="T6836" t="str">
            <v>STAT</v>
          </cell>
          <cell r="U6836">
            <v>12</v>
          </cell>
          <cell r="V6836">
            <v>24</v>
          </cell>
          <cell r="W6836">
            <v>19</v>
          </cell>
        </row>
        <row r="6837">
          <cell r="C6837">
            <v>728.83</v>
          </cell>
          <cell r="H6837" t="str">
            <v>6001019</v>
          </cell>
          <cell r="I6837" t="str">
            <v>HATOA0999</v>
          </cell>
          <cell r="J6837">
            <v>728.83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  <cell r="Q6837">
            <v>0</v>
          </cell>
          <cell r="R6837">
            <v>0</v>
          </cell>
          <cell r="S6837">
            <v>0</v>
          </cell>
          <cell r="T6837">
            <v>0</v>
          </cell>
          <cell r="U6837">
            <v>0</v>
          </cell>
          <cell r="V6837">
            <v>0</v>
          </cell>
          <cell r="W6837">
            <v>0</v>
          </cell>
        </row>
        <row r="6838">
          <cell r="C6838">
            <v>-0.12</v>
          </cell>
          <cell r="H6838" t="str">
            <v>6001019</v>
          </cell>
          <cell r="I6838" t="str">
            <v>HATOR9000</v>
          </cell>
          <cell r="J6838">
            <v>-0.12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  <cell r="Q6838">
            <v>0</v>
          </cell>
          <cell r="R6838">
            <v>0</v>
          </cell>
          <cell r="S6838">
            <v>0</v>
          </cell>
          <cell r="T6838">
            <v>0</v>
          </cell>
          <cell r="U6838">
            <v>0</v>
          </cell>
          <cell r="V6838">
            <v>0</v>
          </cell>
          <cell r="W6838">
            <v>0</v>
          </cell>
        </row>
        <row r="6839">
          <cell r="C6839">
            <v>-542905.32999999996</v>
          </cell>
          <cell r="H6839" t="str">
            <v>6001019</v>
          </cell>
          <cell r="I6839" t="str">
            <v>HATOR9001</v>
          </cell>
          <cell r="J6839">
            <v>-542905.32999999996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  <cell r="Q6839">
            <v>0</v>
          </cell>
          <cell r="R6839">
            <v>0</v>
          </cell>
          <cell r="S6839">
            <v>0</v>
          </cell>
          <cell r="T6839">
            <v>0</v>
          </cell>
          <cell r="U6839">
            <v>0</v>
          </cell>
          <cell r="V6839">
            <v>0</v>
          </cell>
          <cell r="W6839">
            <v>0</v>
          </cell>
        </row>
        <row r="6840">
          <cell r="C6840">
            <v>-199609.57</v>
          </cell>
          <cell r="H6840" t="str">
            <v>6001019</v>
          </cell>
          <cell r="I6840" t="str">
            <v>HATOR9002</v>
          </cell>
          <cell r="J6840">
            <v>-199609.57</v>
          </cell>
          <cell r="K6840">
            <v>0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>
            <v>0</v>
          </cell>
          <cell r="U6840">
            <v>0</v>
          </cell>
          <cell r="V6840">
            <v>0</v>
          </cell>
          <cell r="W6840">
            <v>0</v>
          </cell>
        </row>
        <row r="6841">
          <cell r="C6841">
            <v>-121891.67</v>
          </cell>
          <cell r="H6841" t="str">
            <v>6001019</v>
          </cell>
          <cell r="I6841" t="str">
            <v>HATOR9004</v>
          </cell>
          <cell r="J6841">
            <v>-121891.67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>
            <v>0</v>
          </cell>
          <cell r="U6841">
            <v>0</v>
          </cell>
          <cell r="V6841">
            <v>0</v>
          </cell>
          <cell r="W6841">
            <v>0</v>
          </cell>
        </row>
        <row r="6842">
          <cell r="C6842">
            <v>-37340.46</v>
          </cell>
          <cell r="H6842" t="str">
            <v>6001019</v>
          </cell>
          <cell r="I6842" t="str">
            <v>HATOR9005</v>
          </cell>
          <cell r="J6842">
            <v>-37340.46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  <cell r="T6842">
            <v>0</v>
          </cell>
          <cell r="U6842">
            <v>0</v>
          </cell>
          <cell r="V6842">
            <v>0</v>
          </cell>
          <cell r="W6842">
            <v>0</v>
          </cell>
        </row>
        <row r="6843">
          <cell r="C6843">
            <v>-161551.67000000001</v>
          </cell>
          <cell r="H6843" t="str">
            <v>6001019</v>
          </cell>
          <cell r="I6843" t="str">
            <v>HATOR9012</v>
          </cell>
          <cell r="J6843">
            <v>-161551.67000000001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  <cell r="Q6843">
            <v>0</v>
          </cell>
          <cell r="R6843">
            <v>0</v>
          </cell>
          <cell r="S6843">
            <v>0</v>
          </cell>
          <cell r="T6843">
            <v>0</v>
          </cell>
          <cell r="U6843">
            <v>0</v>
          </cell>
          <cell r="V6843">
            <v>0</v>
          </cell>
          <cell r="W6843">
            <v>0</v>
          </cell>
        </row>
        <row r="6844">
          <cell r="C6844">
            <v>2502.1999999999998</v>
          </cell>
          <cell r="H6844" t="str">
            <v>6001019</v>
          </cell>
          <cell r="I6844" t="str">
            <v>HATOR9013</v>
          </cell>
          <cell r="J6844">
            <v>2502.1999999999998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  <cell r="Q6844">
            <v>0</v>
          </cell>
          <cell r="R6844">
            <v>0</v>
          </cell>
          <cell r="S6844">
            <v>0</v>
          </cell>
          <cell r="T6844">
            <v>0</v>
          </cell>
          <cell r="U6844">
            <v>0</v>
          </cell>
          <cell r="V6844">
            <v>0</v>
          </cell>
          <cell r="W6844">
            <v>0</v>
          </cell>
        </row>
        <row r="6845">
          <cell r="C6845">
            <v>-1217265</v>
          </cell>
          <cell r="H6845" t="str">
            <v>6001997</v>
          </cell>
          <cell r="I6845" t="str">
            <v>HATPI0190</v>
          </cell>
          <cell r="J6845">
            <v>-1217265</v>
          </cell>
          <cell r="K6845">
            <v>0</v>
          </cell>
          <cell r="L6845">
            <v>0</v>
          </cell>
          <cell r="M6845">
            <v>-1217265</v>
          </cell>
          <cell r="N6845">
            <v>0</v>
          </cell>
          <cell r="O6845">
            <v>0</v>
          </cell>
          <cell r="P6845">
            <v>0</v>
          </cell>
          <cell r="Q6845">
            <v>0</v>
          </cell>
          <cell r="R6845" t="str">
            <v>CAPM</v>
          </cell>
          <cell r="S6845" t="str">
            <v>S</v>
          </cell>
          <cell r="T6845" t="str">
            <v>MAINT</v>
          </cell>
          <cell r="U6845">
            <v>19</v>
          </cell>
          <cell r="V6845">
            <v>3</v>
          </cell>
          <cell r="W6845">
            <v>8</v>
          </cell>
        </row>
        <row r="6846">
          <cell r="C6846">
            <v>42182.84</v>
          </cell>
          <cell r="H6846" t="str">
            <v>6001998</v>
          </cell>
          <cell r="I6846" t="str">
            <v>HATPI0190</v>
          </cell>
          <cell r="J6846">
            <v>42182.84</v>
          </cell>
          <cell r="K6846">
            <v>0</v>
          </cell>
          <cell r="L6846">
            <v>0</v>
          </cell>
          <cell r="M6846">
            <v>42182.84</v>
          </cell>
          <cell r="N6846">
            <v>0</v>
          </cell>
          <cell r="O6846">
            <v>0</v>
          </cell>
          <cell r="P6846">
            <v>0</v>
          </cell>
          <cell r="Q6846">
            <v>0</v>
          </cell>
          <cell r="R6846" t="str">
            <v>CAPM</v>
          </cell>
          <cell r="S6846" t="str">
            <v>S</v>
          </cell>
          <cell r="T6846" t="str">
            <v>CAP</v>
          </cell>
          <cell r="U6846">
            <v>19</v>
          </cell>
          <cell r="V6846">
            <v>3</v>
          </cell>
          <cell r="W6846">
            <v>26</v>
          </cell>
        </row>
        <row r="6847">
          <cell r="C6847">
            <v>33642.86</v>
          </cell>
          <cell r="H6847" t="str">
            <v>6004000</v>
          </cell>
          <cell r="I6847" t="str">
            <v>HATPI0190</v>
          </cell>
          <cell r="J6847">
            <v>33642.86</v>
          </cell>
          <cell r="K6847">
            <v>0</v>
          </cell>
          <cell r="L6847">
            <v>0</v>
          </cell>
          <cell r="M6847">
            <v>0</v>
          </cell>
          <cell r="N6847">
            <v>33642.86</v>
          </cell>
          <cell r="O6847">
            <v>0</v>
          </cell>
          <cell r="P6847">
            <v>0</v>
          </cell>
          <cell r="Q6847">
            <v>0</v>
          </cell>
          <cell r="R6847" t="str">
            <v>INS</v>
          </cell>
          <cell r="S6847" t="str">
            <v>N</v>
          </cell>
          <cell r="T6847" t="str">
            <v>INS</v>
          </cell>
          <cell r="U6847">
            <v>16</v>
          </cell>
          <cell r="V6847">
            <v>3</v>
          </cell>
          <cell r="W6847">
            <v>7</v>
          </cell>
        </row>
        <row r="6848">
          <cell r="D6848">
            <v>17906.88</v>
          </cell>
          <cell r="H6848" t="str">
            <v>6004000</v>
          </cell>
          <cell r="I6848" t="str">
            <v>HATPI0190</v>
          </cell>
          <cell r="J6848">
            <v>5968.96</v>
          </cell>
          <cell r="K6848">
            <v>18444.0864</v>
          </cell>
          <cell r="L6848">
            <v>0</v>
          </cell>
          <cell r="M6848">
            <v>0</v>
          </cell>
          <cell r="N6848">
            <v>5968.96</v>
          </cell>
          <cell r="O6848">
            <v>0</v>
          </cell>
          <cell r="P6848">
            <v>0</v>
          </cell>
          <cell r="Q6848">
            <v>18444.0864</v>
          </cell>
          <cell r="R6848" t="str">
            <v>INS</v>
          </cell>
          <cell r="S6848" t="str">
            <v>N</v>
          </cell>
          <cell r="T6848" t="str">
            <v>INS</v>
          </cell>
          <cell r="U6848">
            <v>16</v>
          </cell>
          <cell r="V6848">
            <v>3</v>
          </cell>
          <cell r="W6848">
            <v>7</v>
          </cell>
        </row>
        <row r="6849">
          <cell r="C6849">
            <v>39053.18</v>
          </cell>
          <cell r="H6849" t="str">
            <v>6004001</v>
          </cell>
          <cell r="I6849" t="str">
            <v>HATPI0190</v>
          </cell>
          <cell r="J6849">
            <v>39053.18</v>
          </cell>
          <cell r="K6849">
            <v>0</v>
          </cell>
          <cell r="L6849">
            <v>0</v>
          </cell>
          <cell r="M6849">
            <v>0</v>
          </cell>
          <cell r="N6849">
            <v>39053.18</v>
          </cell>
          <cell r="O6849">
            <v>0</v>
          </cell>
          <cell r="P6849">
            <v>0</v>
          </cell>
          <cell r="Q6849">
            <v>0</v>
          </cell>
          <cell r="R6849" t="str">
            <v>INS</v>
          </cell>
          <cell r="S6849" t="str">
            <v>N</v>
          </cell>
          <cell r="T6849" t="str">
            <v>INS</v>
          </cell>
          <cell r="U6849">
            <v>16</v>
          </cell>
          <cell r="V6849">
            <v>3</v>
          </cell>
          <cell r="W6849">
            <v>7</v>
          </cell>
        </row>
        <row r="6850">
          <cell r="D6850">
            <v>41219.75</v>
          </cell>
          <cell r="H6850" t="str">
            <v>6004001</v>
          </cell>
          <cell r="I6850" t="str">
            <v>HATPI0190</v>
          </cell>
          <cell r="J6850">
            <v>13739.916666666666</v>
          </cell>
          <cell r="K6850">
            <v>42456.342499999999</v>
          </cell>
          <cell r="L6850">
            <v>0</v>
          </cell>
          <cell r="M6850">
            <v>0</v>
          </cell>
          <cell r="N6850">
            <v>13739.916666666666</v>
          </cell>
          <cell r="O6850">
            <v>0</v>
          </cell>
          <cell r="P6850">
            <v>0</v>
          </cell>
          <cell r="Q6850">
            <v>42456.342499999999</v>
          </cell>
          <cell r="R6850" t="str">
            <v>INS</v>
          </cell>
          <cell r="S6850" t="str">
            <v>N</v>
          </cell>
          <cell r="T6850" t="str">
            <v>INS</v>
          </cell>
          <cell r="U6850">
            <v>16</v>
          </cell>
          <cell r="V6850">
            <v>3</v>
          </cell>
          <cell r="W6850">
            <v>7</v>
          </cell>
        </row>
        <row r="6851">
          <cell r="C6851">
            <v>2178.3200000000002</v>
          </cell>
          <cell r="H6851" t="str">
            <v>6004002</v>
          </cell>
          <cell r="I6851" t="str">
            <v>HATPI0190</v>
          </cell>
          <cell r="J6851">
            <v>2178.3200000000002</v>
          </cell>
          <cell r="K6851">
            <v>0</v>
          </cell>
          <cell r="L6851">
            <v>0</v>
          </cell>
          <cell r="M6851">
            <v>0</v>
          </cell>
          <cell r="N6851">
            <v>2178.3200000000002</v>
          </cell>
          <cell r="O6851">
            <v>0</v>
          </cell>
          <cell r="P6851">
            <v>0</v>
          </cell>
          <cell r="Q6851">
            <v>0</v>
          </cell>
          <cell r="R6851" t="str">
            <v>INS</v>
          </cell>
          <cell r="S6851" t="str">
            <v>N</v>
          </cell>
          <cell r="T6851" t="str">
            <v>INS</v>
          </cell>
          <cell r="U6851">
            <v>16</v>
          </cell>
          <cell r="V6851">
            <v>3</v>
          </cell>
          <cell r="W6851">
            <v>7</v>
          </cell>
        </row>
        <row r="6852">
          <cell r="D6852">
            <v>1431.67</v>
          </cell>
          <cell r="H6852" t="str">
            <v>6004002</v>
          </cell>
          <cell r="I6852" t="str">
            <v>HATPI0190</v>
          </cell>
          <cell r="J6852">
            <v>477.22333333333336</v>
          </cell>
          <cell r="K6852">
            <v>1474.6201000000001</v>
          </cell>
          <cell r="L6852">
            <v>0</v>
          </cell>
          <cell r="M6852">
            <v>0</v>
          </cell>
          <cell r="N6852">
            <v>477.22333333333336</v>
          </cell>
          <cell r="O6852">
            <v>0</v>
          </cell>
          <cell r="P6852">
            <v>0</v>
          </cell>
          <cell r="Q6852">
            <v>1474.6201000000001</v>
          </cell>
          <cell r="R6852" t="str">
            <v>INS</v>
          </cell>
          <cell r="S6852" t="str">
            <v>N</v>
          </cell>
          <cell r="T6852" t="str">
            <v>INS</v>
          </cell>
          <cell r="U6852">
            <v>16</v>
          </cell>
          <cell r="V6852">
            <v>3</v>
          </cell>
          <cell r="W6852">
            <v>7</v>
          </cell>
        </row>
        <row r="6853">
          <cell r="D6853">
            <v>272.27</v>
          </cell>
          <cell r="H6853" t="str">
            <v>6004003</v>
          </cell>
          <cell r="I6853" t="str">
            <v>HATPI0190</v>
          </cell>
          <cell r="J6853">
            <v>90.756666666666661</v>
          </cell>
          <cell r="K6853">
            <v>280.43809999999996</v>
          </cell>
          <cell r="L6853">
            <v>0</v>
          </cell>
          <cell r="M6853">
            <v>0</v>
          </cell>
          <cell r="N6853">
            <v>90.756666666666661</v>
          </cell>
          <cell r="O6853">
            <v>0</v>
          </cell>
          <cell r="P6853">
            <v>0</v>
          </cell>
          <cell r="Q6853">
            <v>280.43809999999996</v>
          </cell>
          <cell r="R6853" t="str">
            <v>INS</v>
          </cell>
          <cell r="S6853" t="str">
            <v>N</v>
          </cell>
          <cell r="T6853" t="str">
            <v>INS</v>
          </cell>
          <cell r="U6853">
            <v>16</v>
          </cell>
          <cell r="V6853">
            <v>3</v>
          </cell>
          <cell r="W6853">
            <v>7</v>
          </cell>
        </row>
        <row r="6854">
          <cell r="C6854">
            <v>11030.37</v>
          </cell>
          <cell r="H6854" t="str">
            <v>6007010</v>
          </cell>
          <cell r="I6854" t="str">
            <v>HATPI0190</v>
          </cell>
          <cell r="J6854">
            <v>11030.37</v>
          </cell>
          <cell r="K6854">
            <v>0</v>
          </cell>
          <cell r="L6854">
            <v>0</v>
          </cell>
          <cell r="M6854">
            <v>0</v>
          </cell>
          <cell r="N6854">
            <v>11030.37</v>
          </cell>
          <cell r="O6854">
            <v>0</v>
          </cell>
          <cell r="P6854">
            <v>0</v>
          </cell>
          <cell r="Q6854">
            <v>0</v>
          </cell>
          <cell r="R6854" t="str">
            <v>PTAX</v>
          </cell>
          <cell r="S6854" t="str">
            <v>N</v>
          </cell>
          <cell r="T6854" t="str">
            <v>PT</v>
          </cell>
          <cell r="U6854">
            <v>18</v>
          </cell>
          <cell r="V6854">
            <v>3</v>
          </cell>
          <cell r="W6854">
            <v>17</v>
          </cell>
        </row>
        <row r="6855">
          <cell r="D6855">
            <v>23916.66</v>
          </cell>
          <cell r="H6855" t="str">
            <v>6007010</v>
          </cell>
          <cell r="I6855" t="str">
            <v>HATPI0190</v>
          </cell>
          <cell r="J6855">
            <v>7972.2199999999993</v>
          </cell>
          <cell r="K6855">
            <v>24634.159800000001</v>
          </cell>
          <cell r="L6855">
            <v>0</v>
          </cell>
          <cell r="M6855">
            <v>0</v>
          </cell>
          <cell r="N6855">
            <v>7972.2199999999993</v>
          </cell>
          <cell r="O6855">
            <v>0</v>
          </cell>
          <cell r="P6855">
            <v>0</v>
          </cell>
          <cell r="Q6855">
            <v>24634.159800000001</v>
          </cell>
          <cell r="R6855" t="str">
            <v>PTAX</v>
          </cell>
          <cell r="S6855" t="str">
            <v>N</v>
          </cell>
          <cell r="T6855" t="str">
            <v>PT</v>
          </cell>
          <cell r="U6855">
            <v>18</v>
          </cell>
          <cell r="V6855">
            <v>3</v>
          </cell>
          <cell r="W6855">
            <v>17</v>
          </cell>
        </row>
        <row r="6856">
          <cell r="B6856">
            <v>2</v>
          </cell>
          <cell r="C6856">
            <v>1287856.56</v>
          </cell>
          <cell r="G6856">
            <v>0</v>
          </cell>
          <cell r="H6856" t="str">
            <v>9300000</v>
          </cell>
          <cell r="I6856" t="str">
            <v>HATPI0190</v>
          </cell>
          <cell r="J6856">
            <v>1287856.56</v>
          </cell>
          <cell r="K6856">
            <v>0</v>
          </cell>
          <cell r="L6856">
            <v>1287856.56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  <cell r="Q6856">
            <v>0</v>
          </cell>
          <cell r="R6856" t="str">
            <v>MAINT</v>
          </cell>
          <cell r="S6856" t="str">
            <v>C</v>
          </cell>
          <cell r="T6856" t="str">
            <v>DIRM</v>
          </cell>
          <cell r="U6856">
            <v>17</v>
          </cell>
          <cell r="V6856">
            <v>3</v>
          </cell>
          <cell r="W6856">
            <v>24</v>
          </cell>
        </row>
        <row r="6857">
          <cell r="B6857">
            <v>2</v>
          </cell>
          <cell r="D6857">
            <v>29755.439999999999</v>
          </cell>
          <cell r="G6857">
            <v>33623.647199999992</v>
          </cell>
          <cell r="H6857" t="str">
            <v>9300000</v>
          </cell>
          <cell r="I6857" t="str">
            <v>HATPI0190</v>
          </cell>
          <cell r="J6857">
            <v>9918.48</v>
          </cell>
          <cell r="K6857">
            <v>33623.647199999992</v>
          </cell>
          <cell r="L6857">
            <v>9918.48</v>
          </cell>
          <cell r="M6857">
            <v>0</v>
          </cell>
          <cell r="N6857">
            <v>0</v>
          </cell>
          <cell r="O6857">
            <v>33623.647199999992</v>
          </cell>
          <cell r="P6857">
            <v>0</v>
          </cell>
          <cell r="Q6857">
            <v>0</v>
          </cell>
          <cell r="R6857" t="str">
            <v>MAINT</v>
          </cell>
          <cell r="S6857" t="str">
            <v>C</v>
          </cell>
          <cell r="T6857" t="str">
            <v>DIRM</v>
          </cell>
          <cell r="U6857">
            <v>17</v>
          </cell>
          <cell r="V6857">
            <v>3</v>
          </cell>
          <cell r="W6857">
            <v>24</v>
          </cell>
        </row>
        <row r="6858">
          <cell r="A6858">
            <v>1</v>
          </cell>
          <cell r="C6858">
            <v>84637.94</v>
          </cell>
          <cell r="H6858" t="str">
            <v>5100000</v>
          </cell>
          <cell r="I6858" t="str">
            <v>HATPI0190</v>
          </cell>
          <cell r="J6858">
            <v>84637.94</v>
          </cell>
          <cell r="K6858">
            <v>0</v>
          </cell>
          <cell r="L6858">
            <v>0</v>
          </cell>
          <cell r="M6858">
            <v>84637.94</v>
          </cell>
          <cell r="N6858">
            <v>0</v>
          </cell>
          <cell r="O6858">
            <v>0</v>
          </cell>
          <cell r="P6858">
            <v>0</v>
          </cell>
          <cell r="Q6858">
            <v>0</v>
          </cell>
          <cell r="R6858" t="str">
            <v>SAL</v>
          </cell>
          <cell r="S6858" t="str">
            <v>S</v>
          </cell>
          <cell r="T6858" t="str">
            <v>SW</v>
          </cell>
          <cell r="U6858">
            <v>4</v>
          </cell>
          <cell r="V6858">
            <v>3</v>
          </cell>
          <cell r="W6858">
            <v>20</v>
          </cell>
        </row>
        <row r="6859">
          <cell r="A6859">
            <v>1</v>
          </cell>
          <cell r="D6859">
            <v>101658.96</v>
          </cell>
          <cell r="H6859" t="str">
            <v>5100000</v>
          </cell>
          <cell r="I6859" t="str">
            <v>HATPI0190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 t="str">
            <v>SAL</v>
          </cell>
          <cell r="S6859" t="str">
            <v>S</v>
          </cell>
          <cell r="T6859" t="str">
            <v>SW</v>
          </cell>
          <cell r="U6859">
            <v>4</v>
          </cell>
          <cell r="V6859">
            <v>3</v>
          </cell>
          <cell r="W6859">
            <v>20</v>
          </cell>
        </row>
        <row r="6860">
          <cell r="A6860">
            <v>1</v>
          </cell>
          <cell r="C6860">
            <v>41724.61</v>
          </cell>
          <cell r="H6860" t="str">
            <v>5100010</v>
          </cell>
          <cell r="I6860" t="str">
            <v>HATPI0190</v>
          </cell>
          <cell r="J6860">
            <v>41724.61</v>
          </cell>
          <cell r="K6860">
            <v>0</v>
          </cell>
          <cell r="L6860">
            <v>0</v>
          </cell>
          <cell r="M6860">
            <v>41724.61</v>
          </cell>
          <cell r="N6860">
            <v>0</v>
          </cell>
          <cell r="O6860">
            <v>0</v>
          </cell>
          <cell r="P6860">
            <v>0</v>
          </cell>
          <cell r="Q6860">
            <v>0</v>
          </cell>
          <cell r="R6860" t="str">
            <v>SAL</v>
          </cell>
          <cell r="S6860" t="str">
            <v>S</v>
          </cell>
          <cell r="T6860" t="str">
            <v>SW</v>
          </cell>
          <cell r="U6860">
            <v>4</v>
          </cell>
          <cell r="V6860">
            <v>3</v>
          </cell>
          <cell r="W6860">
            <v>20</v>
          </cell>
        </row>
        <row r="6861">
          <cell r="A6861">
            <v>1</v>
          </cell>
          <cell r="D6861">
            <v>19982.71</v>
          </cell>
          <cell r="H6861" t="str">
            <v>5100010</v>
          </cell>
          <cell r="I6861" t="str">
            <v>HATPI0190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  <cell r="Q6861">
            <v>0</v>
          </cell>
          <cell r="R6861" t="str">
            <v>SAL</v>
          </cell>
          <cell r="S6861" t="str">
            <v>S</v>
          </cell>
          <cell r="T6861" t="str">
            <v>SW</v>
          </cell>
          <cell r="U6861">
            <v>4</v>
          </cell>
          <cell r="V6861">
            <v>3</v>
          </cell>
          <cell r="W6861">
            <v>20</v>
          </cell>
        </row>
        <row r="6862">
          <cell r="A6862">
            <v>1</v>
          </cell>
          <cell r="C6862">
            <v>14498.13</v>
          </cell>
          <cell r="H6862" t="str">
            <v>5100041</v>
          </cell>
          <cell r="I6862" t="str">
            <v>HATPI0190</v>
          </cell>
          <cell r="J6862">
            <v>14498.13</v>
          </cell>
          <cell r="K6862">
            <v>0</v>
          </cell>
          <cell r="L6862">
            <v>0</v>
          </cell>
          <cell r="M6862">
            <v>14498.13</v>
          </cell>
          <cell r="N6862">
            <v>0</v>
          </cell>
          <cell r="O6862">
            <v>0</v>
          </cell>
          <cell r="P6862">
            <v>0</v>
          </cell>
          <cell r="Q6862">
            <v>0</v>
          </cell>
          <cell r="R6862" t="str">
            <v>SAL</v>
          </cell>
          <cell r="S6862" t="str">
            <v>S</v>
          </cell>
          <cell r="T6862" t="str">
            <v>SW</v>
          </cell>
          <cell r="U6862">
            <v>4</v>
          </cell>
          <cell r="V6862">
            <v>3</v>
          </cell>
          <cell r="W6862">
            <v>20</v>
          </cell>
        </row>
        <row r="6863">
          <cell r="A6863">
            <v>1</v>
          </cell>
          <cell r="D6863">
            <v>565.78</v>
          </cell>
          <cell r="H6863" t="str">
            <v>5100041</v>
          </cell>
          <cell r="I6863" t="str">
            <v>HATPI0190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  <cell r="Q6863">
            <v>0</v>
          </cell>
          <cell r="R6863" t="str">
            <v>SAL</v>
          </cell>
          <cell r="S6863" t="str">
            <v>S</v>
          </cell>
          <cell r="T6863" t="str">
            <v>SW</v>
          </cell>
          <cell r="U6863">
            <v>4</v>
          </cell>
          <cell r="V6863">
            <v>3</v>
          </cell>
          <cell r="W6863">
            <v>20</v>
          </cell>
        </row>
        <row r="6864">
          <cell r="A6864">
            <v>1</v>
          </cell>
          <cell r="C6864">
            <v>6064.47</v>
          </cell>
          <cell r="H6864" t="str">
            <v>5100081</v>
          </cell>
          <cell r="I6864" t="str">
            <v>HATPI0190</v>
          </cell>
          <cell r="J6864">
            <v>6064.47</v>
          </cell>
          <cell r="K6864">
            <v>0</v>
          </cell>
          <cell r="L6864">
            <v>0</v>
          </cell>
          <cell r="M6864">
            <v>6064.47</v>
          </cell>
          <cell r="N6864">
            <v>0</v>
          </cell>
          <cell r="O6864">
            <v>0</v>
          </cell>
          <cell r="P6864">
            <v>0</v>
          </cell>
          <cell r="Q6864">
            <v>0</v>
          </cell>
          <cell r="R6864" t="str">
            <v>SAL</v>
          </cell>
          <cell r="S6864" t="str">
            <v>S</v>
          </cell>
          <cell r="T6864" t="str">
            <v>EMB</v>
          </cell>
          <cell r="U6864">
            <v>4</v>
          </cell>
          <cell r="V6864">
            <v>3</v>
          </cell>
          <cell r="W6864">
            <v>6</v>
          </cell>
        </row>
        <row r="6865">
          <cell r="A6865">
            <v>1</v>
          </cell>
          <cell r="D6865">
            <v>7543.8</v>
          </cell>
          <cell r="H6865" t="str">
            <v>5100081</v>
          </cell>
          <cell r="I6865" t="str">
            <v>HATPI0190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  <cell r="Q6865">
            <v>0</v>
          </cell>
          <cell r="R6865" t="str">
            <v>SAL</v>
          </cell>
          <cell r="S6865" t="str">
            <v>S</v>
          </cell>
          <cell r="T6865" t="str">
            <v>EMB</v>
          </cell>
          <cell r="U6865">
            <v>4</v>
          </cell>
          <cell r="V6865">
            <v>3</v>
          </cell>
          <cell r="W6865">
            <v>6</v>
          </cell>
        </row>
        <row r="6866">
          <cell r="A6866">
            <v>1</v>
          </cell>
          <cell r="C6866">
            <v>3896.08</v>
          </cell>
          <cell r="H6866" t="str">
            <v>5298000</v>
          </cell>
          <cell r="I6866" t="str">
            <v>HATPI0190</v>
          </cell>
          <cell r="J6866">
            <v>3896.08</v>
          </cell>
          <cell r="K6866">
            <v>0</v>
          </cell>
          <cell r="L6866">
            <v>0</v>
          </cell>
          <cell r="M6866">
            <v>3896.08</v>
          </cell>
          <cell r="N6866">
            <v>0</v>
          </cell>
          <cell r="O6866">
            <v>0</v>
          </cell>
          <cell r="P6866">
            <v>0</v>
          </cell>
          <cell r="Q6866">
            <v>0</v>
          </cell>
          <cell r="R6866" t="str">
            <v>SAL</v>
          </cell>
          <cell r="S6866" t="str">
            <v>S</v>
          </cell>
          <cell r="T6866" t="str">
            <v>EMB</v>
          </cell>
          <cell r="U6866">
            <v>4</v>
          </cell>
          <cell r="V6866">
            <v>3</v>
          </cell>
          <cell r="W6866">
            <v>6</v>
          </cell>
        </row>
        <row r="6867">
          <cell r="A6867">
            <v>1</v>
          </cell>
          <cell r="D6867">
            <v>3981.94</v>
          </cell>
          <cell r="H6867" t="str">
            <v>5298000</v>
          </cell>
          <cell r="I6867" t="str">
            <v>HATPI0190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  <cell r="Q6867">
            <v>0</v>
          </cell>
          <cell r="R6867" t="str">
            <v>SAL</v>
          </cell>
          <cell r="S6867" t="str">
            <v>S</v>
          </cell>
          <cell r="T6867" t="str">
            <v>EMB</v>
          </cell>
          <cell r="U6867">
            <v>4</v>
          </cell>
          <cell r="V6867">
            <v>3</v>
          </cell>
          <cell r="W6867">
            <v>6</v>
          </cell>
        </row>
        <row r="6868">
          <cell r="A6868">
            <v>1</v>
          </cell>
          <cell r="C6868">
            <v>39524.83</v>
          </cell>
          <cell r="H6868" t="str">
            <v>5100030</v>
          </cell>
          <cell r="I6868" t="str">
            <v>HATPI0190</v>
          </cell>
          <cell r="J6868">
            <v>39524.83</v>
          </cell>
          <cell r="K6868">
            <v>0</v>
          </cell>
          <cell r="L6868">
            <v>39524.83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 t="str">
            <v>OVT</v>
          </cell>
          <cell r="S6868" t="str">
            <v>C</v>
          </cell>
          <cell r="T6868" t="str">
            <v>OT</v>
          </cell>
          <cell r="U6868">
            <v>2</v>
          </cell>
          <cell r="V6868">
            <v>3</v>
          </cell>
          <cell r="W6868">
            <v>14</v>
          </cell>
        </row>
        <row r="6869">
          <cell r="A6869">
            <v>1</v>
          </cell>
          <cell r="D6869">
            <v>13602.89</v>
          </cell>
          <cell r="H6869" t="str">
            <v>5100030</v>
          </cell>
          <cell r="I6869" t="str">
            <v>HATPI0190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  <cell r="Q6869">
            <v>0</v>
          </cell>
          <cell r="R6869" t="str">
            <v>OVT</v>
          </cell>
          <cell r="S6869" t="str">
            <v>C</v>
          </cell>
          <cell r="T6869" t="str">
            <v>OT</v>
          </cell>
          <cell r="U6869">
            <v>2</v>
          </cell>
          <cell r="V6869">
            <v>3</v>
          </cell>
          <cell r="W6869">
            <v>14</v>
          </cell>
        </row>
        <row r="6870">
          <cell r="A6870">
            <v>1</v>
          </cell>
          <cell r="C6870">
            <v>33006.69</v>
          </cell>
          <cell r="H6870" t="str">
            <v>5100031</v>
          </cell>
          <cell r="I6870" t="str">
            <v>HATPI0190</v>
          </cell>
          <cell r="J6870">
            <v>33006.69</v>
          </cell>
          <cell r="K6870">
            <v>0</v>
          </cell>
          <cell r="L6870">
            <v>33006.69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 t="str">
            <v>OVT</v>
          </cell>
          <cell r="S6870" t="str">
            <v>C</v>
          </cell>
          <cell r="T6870" t="str">
            <v>OT</v>
          </cell>
          <cell r="U6870">
            <v>2</v>
          </cell>
          <cell r="V6870">
            <v>3</v>
          </cell>
          <cell r="W6870">
            <v>14</v>
          </cell>
        </row>
        <row r="6871">
          <cell r="A6871">
            <v>1</v>
          </cell>
          <cell r="C6871">
            <v>26171.17</v>
          </cell>
          <cell r="H6871" t="str">
            <v>5309000</v>
          </cell>
          <cell r="I6871" t="str">
            <v>HATPI0190</v>
          </cell>
          <cell r="J6871">
            <v>26171.17</v>
          </cell>
          <cell r="K6871">
            <v>0</v>
          </cell>
          <cell r="L6871">
            <v>0</v>
          </cell>
          <cell r="M6871">
            <v>26171.17</v>
          </cell>
          <cell r="N6871">
            <v>0</v>
          </cell>
          <cell r="O6871">
            <v>0</v>
          </cell>
          <cell r="P6871">
            <v>0</v>
          </cell>
          <cell r="Q6871">
            <v>0</v>
          </cell>
          <cell r="R6871" t="str">
            <v>PEN</v>
          </cell>
          <cell r="S6871" t="str">
            <v>S</v>
          </cell>
          <cell r="T6871" t="str">
            <v>EMB</v>
          </cell>
          <cell r="U6871">
            <v>3</v>
          </cell>
          <cell r="V6871">
            <v>3</v>
          </cell>
          <cell r="W6871">
            <v>6</v>
          </cell>
        </row>
        <row r="6872">
          <cell r="A6872">
            <v>1</v>
          </cell>
          <cell r="D6872">
            <v>10230.530000000001</v>
          </cell>
          <cell r="H6872" t="str">
            <v>5309000</v>
          </cell>
          <cell r="I6872" t="str">
            <v>HATPI0190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  <cell r="Q6872">
            <v>0</v>
          </cell>
          <cell r="R6872" t="str">
            <v>PEN</v>
          </cell>
          <cell r="S6872" t="str">
            <v>S</v>
          </cell>
          <cell r="T6872" t="str">
            <v>EMB</v>
          </cell>
          <cell r="U6872">
            <v>3</v>
          </cell>
          <cell r="V6872">
            <v>3</v>
          </cell>
          <cell r="W6872">
            <v>6</v>
          </cell>
        </row>
        <row r="6873">
          <cell r="D6873">
            <v>335</v>
          </cell>
          <cell r="H6873" t="str">
            <v>6012210</v>
          </cell>
          <cell r="I6873" t="str">
            <v>HATPI0190</v>
          </cell>
          <cell r="J6873">
            <v>111.66666666666666</v>
          </cell>
          <cell r="K6873">
            <v>345.05</v>
          </cell>
          <cell r="L6873">
            <v>111.66666666666666</v>
          </cell>
          <cell r="M6873">
            <v>0</v>
          </cell>
          <cell r="N6873">
            <v>0</v>
          </cell>
          <cell r="O6873">
            <v>345.05</v>
          </cell>
          <cell r="P6873">
            <v>0</v>
          </cell>
          <cell r="Q6873">
            <v>0</v>
          </cell>
          <cell r="R6873" t="str">
            <v>TRAV</v>
          </cell>
          <cell r="S6873" t="str">
            <v>C</v>
          </cell>
          <cell r="T6873" t="str">
            <v>TRAV</v>
          </cell>
          <cell r="U6873">
            <v>6</v>
          </cell>
          <cell r="V6873">
            <v>3</v>
          </cell>
          <cell r="W6873">
            <v>23</v>
          </cell>
        </row>
        <row r="6874">
          <cell r="D6874">
            <v>2620.9699999999998</v>
          </cell>
          <cell r="H6874" t="str">
            <v>5300050</v>
          </cell>
          <cell r="I6874" t="str">
            <v>HATPI0190</v>
          </cell>
          <cell r="J6874">
            <v>873.65666666666652</v>
          </cell>
          <cell r="K6874">
            <v>2699.5990999999999</v>
          </cell>
          <cell r="L6874">
            <v>873.65666666666652</v>
          </cell>
          <cell r="M6874">
            <v>0</v>
          </cell>
          <cell r="N6874">
            <v>0</v>
          </cell>
          <cell r="O6874">
            <v>2699.5990999999999</v>
          </cell>
          <cell r="P6874">
            <v>0</v>
          </cell>
          <cell r="Q6874">
            <v>0</v>
          </cell>
          <cell r="R6874" t="str">
            <v>TRAIN</v>
          </cell>
          <cell r="S6874" t="str">
            <v>C</v>
          </cell>
          <cell r="T6874" t="str">
            <v>TR</v>
          </cell>
          <cell r="U6874">
            <v>5</v>
          </cell>
          <cell r="V6874">
            <v>3</v>
          </cell>
          <cell r="W6874">
            <v>21</v>
          </cell>
        </row>
        <row r="6875">
          <cell r="A6875">
            <v>1</v>
          </cell>
          <cell r="C6875">
            <v>4989.34</v>
          </cell>
          <cell r="H6875" t="str">
            <v>5298010</v>
          </cell>
          <cell r="I6875" t="str">
            <v>HATPI0190</v>
          </cell>
          <cell r="J6875">
            <v>4989.34</v>
          </cell>
          <cell r="K6875">
            <v>0</v>
          </cell>
          <cell r="L6875">
            <v>0</v>
          </cell>
          <cell r="M6875">
            <v>4989.34</v>
          </cell>
          <cell r="N6875">
            <v>0</v>
          </cell>
          <cell r="O6875">
            <v>0</v>
          </cell>
          <cell r="P6875">
            <v>0</v>
          </cell>
          <cell r="Q6875">
            <v>0</v>
          </cell>
          <cell r="R6875" t="str">
            <v>OPE</v>
          </cell>
          <cell r="S6875" t="str">
            <v>S</v>
          </cell>
          <cell r="T6875" t="str">
            <v>EMB</v>
          </cell>
          <cell r="U6875">
            <v>1</v>
          </cell>
          <cell r="V6875">
            <v>3</v>
          </cell>
          <cell r="W6875">
            <v>6</v>
          </cell>
        </row>
        <row r="6876">
          <cell r="A6876">
            <v>1</v>
          </cell>
          <cell r="D6876">
            <v>8052.28</v>
          </cell>
          <cell r="H6876" t="str">
            <v>5298010</v>
          </cell>
          <cell r="I6876" t="str">
            <v>HATPI0190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  <cell r="Q6876">
            <v>0</v>
          </cell>
          <cell r="R6876" t="str">
            <v>OPE</v>
          </cell>
          <cell r="S6876" t="str">
            <v>S</v>
          </cell>
          <cell r="T6876" t="str">
            <v>EMB</v>
          </cell>
          <cell r="U6876">
            <v>1</v>
          </cell>
          <cell r="V6876">
            <v>3</v>
          </cell>
          <cell r="W6876">
            <v>6</v>
          </cell>
        </row>
        <row r="6877">
          <cell r="A6877">
            <v>1</v>
          </cell>
          <cell r="C6877">
            <v>9746.75</v>
          </cell>
          <cell r="H6877" t="str">
            <v>5299041</v>
          </cell>
          <cell r="I6877" t="str">
            <v>HATPI0190</v>
          </cell>
          <cell r="J6877">
            <v>9746.75</v>
          </cell>
          <cell r="K6877">
            <v>0</v>
          </cell>
          <cell r="L6877">
            <v>0</v>
          </cell>
          <cell r="M6877">
            <v>9746.75</v>
          </cell>
          <cell r="N6877">
            <v>0</v>
          </cell>
          <cell r="O6877">
            <v>0</v>
          </cell>
          <cell r="P6877">
            <v>0</v>
          </cell>
          <cell r="Q6877">
            <v>0</v>
          </cell>
          <cell r="R6877" t="str">
            <v>OPE</v>
          </cell>
          <cell r="S6877" t="str">
            <v>S</v>
          </cell>
          <cell r="T6877" t="str">
            <v>EMB</v>
          </cell>
          <cell r="U6877">
            <v>1</v>
          </cell>
          <cell r="V6877">
            <v>3</v>
          </cell>
          <cell r="W6877">
            <v>6</v>
          </cell>
        </row>
        <row r="6878">
          <cell r="A6878">
            <v>1</v>
          </cell>
          <cell r="D6878">
            <v>8942.9599999999991</v>
          </cell>
          <cell r="H6878" t="str">
            <v>5299041</v>
          </cell>
          <cell r="I6878" t="str">
            <v>HATPI0190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  <cell r="Q6878">
            <v>0</v>
          </cell>
          <cell r="R6878" t="str">
            <v>OPE</v>
          </cell>
          <cell r="S6878" t="str">
            <v>S</v>
          </cell>
          <cell r="T6878" t="str">
            <v>EMB</v>
          </cell>
          <cell r="U6878">
            <v>1</v>
          </cell>
          <cell r="V6878">
            <v>3</v>
          </cell>
          <cell r="W6878">
            <v>6</v>
          </cell>
        </row>
        <row r="6879">
          <cell r="A6879">
            <v>1</v>
          </cell>
          <cell r="C6879">
            <v>10881.53</v>
          </cell>
          <cell r="H6879" t="str">
            <v>5300075</v>
          </cell>
          <cell r="I6879" t="str">
            <v>HATPI0190</v>
          </cell>
          <cell r="J6879">
            <v>10881.53</v>
          </cell>
          <cell r="K6879">
            <v>0</v>
          </cell>
          <cell r="L6879">
            <v>10881.53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 t="str">
            <v>OPE</v>
          </cell>
          <cell r="S6879" t="str">
            <v>C</v>
          </cell>
          <cell r="T6879" t="str">
            <v>OTM</v>
          </cell>
          <cell r="U6879">
            <v>1</v>
          </cell>
          <cell r="V6879">
            <v>3</v>
          </cell>
          <cell r="W6879">
            <v>15</v>
          </cell>
        </row>
        <row r="6880">
          <cell r="A6880">
            <v>1</v>
          </cell>
          <cell r="D6880">
            <v>2176.16</v>
          </cell>
          <cell r="H6880" t="str">
            <v>5300075</v>
          </cell>
          <cell r="I6880" t="str">
            <v>HATPI0190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  <cell r="Q6880">
            <v>0</v>
          </cell>
          <cell r="R6880" t="str">
            <v>OPE</v>
          </cell>
          <cell r="S6880" t="str">
            <v>C</v>
          </cell>
          <cell r="T6880" t="str">
            <v>OTM</v>
          </cell>
          <cell r="U6880">
            <v>1</v>
          </cell>
          <cell r="V6880">
            <v>3</v>
          </cell>
          <cell r="W6880">
            <v>15</v>
          </cell>
        </row>
        <row r="6881">
          <cell r="A6881">
            <v>1</v>
          </cell>
          <cell r="C6881">
            <v>3548.99</v>
          </cell>
          <cell r="H6881" t="str">
            <v>5300080</v>
          </cell>
          <cell r="I6881" t="str">
            <v>HATPI0190</v>
          </cell>
          <cell r="J6881">
            <v>3548.99</v>
          </cell>
          <cell r="K6881">
            <v>0</v>
          </cell>
          <cell r="L6881">
            <v>3548.99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  <cell r="Q6881">
            <v>0</v>
          </cell>
          <cell r="R6881" t="str">
            <v>OPE</v>
          </cell>
          <cell r="S6881" t="str">
            <v>C</v>
          </cell>
          <cell r="T6881" t="str">
            <v>OTM</v>
          </cell>
          <cell r="U6881">
            <v>1</v>
          </cell>
          <cell r="V6881">
            <v>3</v>
          </cell>
          <cell r="W6881">
            <v>15</v>
          </cell>
        </row>
        <row r="6882">
          <cell r="A6882">
            <v>1</v>
          </cell>
          <cell r="D6882">
            <v>2115.7199999999998</v>
          </cell>
          <cell r="H6882" t="str">
            <v>5300080</v>
          </cell>
          <cell r="I6882" t="str">
            <v>HATPI0190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 t="str">
            <v>OPE</v>
          </cell>
          <cell r="S6882" t="str">
            <v>C</v>
          </cell>
          <cell r="T6882" t="str">
            <v>OTM</v>
          </cell>
          <cell r="U6882">
            <v>1</v>
          </cell>
          <cell r="V6882">
            <v>3</v>
          </cell>
          <cell r="W6882">
            <v>15</v>
          </cell>
        </row>
        <row r="6883">
          <cell r="C6883">
            <v>1069.8699999999999</v>
          </cell>
          <cell r="H6883" t="str">
            <v>6001015</v>
          </cell>
          <cell r="I6883" t="str">
            <v>HATPI0190</v>
          </cell>
          <cell r="J6883">
            <v>1069.8699999999999</v>
          </cell>
          <cell r="K6883">
            <v>0</v>
          </cell>
          <cell r="L6883">
            <v>1069.8699999999999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 t="str">
            <v>REP</v>
          </cell>
          <cell r="S6883" t="str">
            <v>C</v>
          </cell>
          <cell r="T6883" t="str">
            <v>MAINT</v>
          </cell>
          <cell r="U6883">
            <v>14</v>
          </cell>
          <cell r="V6883">
            <v>3</v>
          </cell>
          <cell r="W6883">
            <v>8</v>
          </cell>
        </row>
        <row r="6884">
          <cell r="C6884">
            <v>62483.8</v>
          </cell>
          <cell r="H6884" t="str">
            <v>6001018</v>
          </cell>
          <cell r="I6884" t="str">
            <v>HATPI0190</v>
          </cell>
          <cell r="J6884">
            <v>62483.8</v>
          </cell>
          <cell r="K6884">
            <v>0</v>
          </cell>
          <cell r="L6884">
            <v>62483.8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 t="str">
            <v>REP</v>
          </cell>
          <cell r="S6884" t="str">
            <v>C</v>
          </cell>
          <cell r="T6884" t="str">
            <v>MAINT</v>
          </cell>
          <cell r="U6884">
            <v>14</v>
          </cell>
          <cell r="V6884">
            <v>3</v>
          </cell>
          <cell r="W6884">
            <v>8</v>
          </cell>
        </row>
        <row r="6885">
          <cell r="D6885">
            <v>1595.41</v>
          </cell>
          <cell r="H6885" t="str">
            <v>6001018</v>
          </cell>
          <cell r="I6885" t="str">
            <v>HATPI0190</v>
          </cell>
          <cell r="J6885">
            <v>531.80333333333328</v>
          </cell>
          <cell r="K6885">
            <v>1643.2723000000001</v>
          </cell>
          <cell r="L6885">
            <v>531.80333333333328</v>
          </cell>
          <cell r="M6885">
            <v>0</v>
          </cell>
          <cell r="N6885">
            <v>0</v>
          </cell>
          <cell r="O6885">
            <v>1643.2723000000001</v>
          </cell>
          <cell r="P6885">
            <v>0</v>
          </cell>
          <cell r="Q6885">
            <v>0</v>
          </cell>
          <cell r="R6885" t="str">
            <v>REP</v>
          </cell>
          <cell r="S6885" t="str">
            <v>C</v>
          </cell>
          <cell r="T6885" t="str">
            <v>MAINT</v>
          </cell>
          <cell r="U6885">
            <v>14</v>
          </cell>
          <cell r="V6885">
            <v>3</v>
          </cell>
          <cell r="W6885">
            <v>8</v>
          </cell>
        </row>
        <row r="6886">
          <cell r="D6886">
            <v>1005</v>
          </cell>
          <cell r="H6886" t="str">
            <v>6001110</v>
          </cell>
          <cell r="I6886" t="str">
            <v>HATPI0190</v>
          </cell>
          <cell r="J6886">
            <v>335</v>
          </cell>
          <cell r="K6886">
            <v>1035.1500000000001</v>
          </cell>
          <cell r="L6886">
            <v>335</v>
          </cell>
          <cell r="M6886">
            <v>0</v>
          </cell>
          <cell r="N6886">
            <v>0</v>
          </cell>
          <cell r="O6886">
            <v>1035.1500000000001</v>
          </cell>
          <cell r="P6886">
            <v>0</v>
          </cell>
          <cell r="Q6886">
            <v>0</v>
          </cell>
          <cell r="R6886" t="str">
            <v>EXT</v>
          </cell>
          <cell r="S6886" t="str">
            <v>C</v>
          </cell>
          <cell r="T6886" t="str">
            <v>PROF</v>
          </cell>
          <cell r="U6886">
            <v>8</v>
          </cell>
          <cell r="V6886">
            <v>3</v>
          </cell>
          <cell r="W6886">
            <v>16</v>
          </cell>
        </row>
        <row r="6887">
          <cell r="C6887">
            <v>4172.37</v>
          </cell>
          <cell r="H6887" t="str">
            <v>6001140</v>
          </cell>
          <cell r="I6887" t="str">
            <v>HATPI0190</v>
          </cell>
          <cell r="J6887">
            <v>4172.37</v>
          </cell>
          <cell r="K6887">
            <v>0</v>
          </cell>
          <cell r="L6887">
            <v>4172.37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 t="str">
            <v>EXT</v>
          </cell>
          <cell r="S6887" t="str">
            <v>C</v>
          </cell>
          <cell r="T6887" t="str">
            <v>MAINT</v>
          </cell>
          <cell r="U6887">
            <v>8</v>
          </cell>
          <cell r="V6887">
            <v>3</v>
          </cell>
          <cell r="W6887">
            <v>8</v>
          </cell>
        </row>
        <row r="6888">
          <cell r="D6888">
            <v>5025</v>
          </cell>
          <cell r="H6888" t="str">
            <v>6001140</v>
          </cell>
          <cell r="I6888" t="str">
            <v>HATPI0190</v>
          </cell>
          <cell r="J6888">
            <v>1675</v>
          </cell>
          <cell r="K6888">
            <v>5175.75</v>
          </cell>
          <cell r="L6888">
            <v>1675</v>
          </cell>
          <cell r="M6888">
            <v>0</v>
          </cell>
          <cell r="N6888">
            <v>0</v>
          </cell>
          <cell r="O6888">
            <v>5175.75</v>
          </cell>
          <cell r="P6888">
            <v>0</v>
          </cell>
          <cell r="Q6888">
            <v>0</v>
          </cell>
          <cell r="R6888" t="str">
            <v>EXT</v>
          </cell>
          <cell r="S6888" t="str">
            <v>C</v>
          </cell>
          <cell r="T6888" t="str">
            <v>MAINT</v>
          </cell>
          <cell r="U6888">
            <v>8</v>
          </cell>
          <cell r="V6888">
            <v>3</v>
          </cell>
          <cell r="W6888">
            <v>8</v>
          </cell>
        </row>
        <row r="6889">
          <cell r="C6889">
            <v>890.6</v>
          </cell>
          <cell r="H6889" t="str">
            <v>6001006</v>
          </cell>
          <cell r="I6889" t="str">
            <v>HATPI0190</v>
          </cell>
          <cell r="J6889">
            <v>890.6</v>
          </cell>
          <cell r="K6889">
            <v>0</v>
          </cell>
          <cell r="L6889">
            <v>890.6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 t="str">
            <v>TEMP</v>
          </cell>
          <cell r="S6889" t="str">
            <v>C</v>
          </cell>
          <cell r="T6889" t="str">
            <v>SC</v>
          </cell>
          <cell r="U6889">
            <v>15</v>
          </cell>
          <cell r="V6889">
            <v>3</v>
          </cell>
          <cell r="W6889">
            <v>18</v>
          </cell>
        </row>
        <row r="6890">
          <cell r="D6890">
            <v>402</v>
          </cell>
          <cell r="H6890" t="str">
            <v>6001006</v>
          </cell>
          <cell r="I6890" t="str">
            <v>HATPI0190</v>
          </cell>
          <cell r="J6890">
            <v>134</v>
          </cell>
          <cell r="K6890">
            <v>414.06</v>
          </cell>
          <cell r="L6890">
            <v>134</v>
          </cell>
          <cell r="M6890">
            <v>0</v>
          </cell>
          <cell r="N6890">
            <v>0</v>
          </cell>
          <cell r="O6890">
            <v>414.06</v>
          </cell>
          <cell r="P6890">
            <v>0</v>
          </cell>
          <cell r="Q6890">
            <v>0</v>
          </cell>
          <cell r="R6890" t="str">
            <v>TEMP</v>
          </cell>
          <cell r="S6890" t="str">
            <v>C</v>
          </cell>
          <cell r="T6890" t="str">
            <v>SC</v>
          </cell>
          <cell r="U6890">
            <v>15</v>
          </cell>
          <cell r="V6890">
            <v>3</v>
          </cell>
          <cell r="W6890">
            <v>18</v>
          </cell>
        </row>
        <row r="6891">
          <cell r="D6891">
            <v>536</v>
          </cell>
          <cell r="H6891" t="str">
            <v>6001220</v>
          </cell>
          <cell r="I6891" t="str">
            <v>HATPI0190</v>
          </cell>
          <cell r="J6891">
            <v>178.66666666666666</v>
          </cell>
          <cell r="K6891">
            <v>552.08000000000004</v>
          </cell>
          <cell r="L6891">
            <v>178.66666666666666</v>
          </cell>
          <cell r="M6891">
            <v>0</v>
          </cell>
          <cell r="N6891">
            <v>0</v>
          </cell>
          <cell r="O6891">
            <v>552.08000000000004</v>
          </cell>
          <cell r="P6891">
            <v>0</v>
          </cell>
          <cell r="Q6891">
            <v>0</v>
          </cell>
          <cell r="R6891" t="str">
            <v>RENT</v>
          </cell>
          <cell r="S6891" t="str">
            <v>C</v>
          </cell>
          <cell r="T6891" t="str">
            <v>OFF</v>
          </cell>
          <cell r="U6891">
            <v>13</v>
          </cell>
          <cell r="V6891">
            <v>3</v>
          </cell>
          <cell r="W6891">
            <v>11</v>
          </cell>
        </row>
        <row r="6892">
          <cell r="C6892">
            <v>1015.77</v>
          </cell>
          <cell r="H6892" t="str">
            <v>6005130</v>
          </cell>
          <cell r="I6892" t="str">
            <v>HATPI0190</v>
          </cell>
          <cell r="J6892">
            <v>1015.77</v>
          </cell>
          <cell r="K6892">
            <v>0</v>
          </cell>
          <cell r="L6892">
            <v>1015.77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 t="str">
            <v>RENT</v>
          </cell>
          <cell r="S6892" t="str">
            <v>C</v>
          </cell>
          <cell r="T6892" t="str">
            <v>EMB</v>
          </cell>
          <cell r="U6892">
            <v>13</v>
          </cell>
          <cell r="V6892">
            <v>3</v>
          </cell>
          <cell r="W6892">
            <v>6</v>
          </cell>
        </row>
        <row r="6893">
          <cell r="C6893">
            <v>470.56</v>
          </cell>
          <cell r="H6893" t="str">
            <v>6001200</v>
          </cell>
          <cell r="I6893" t="str">
            <v>HATPI0190</v>
          </cell>
          <cell r="J6893">
            <v>470.56</v>
          </cell>
          <cell r="K6893">
            <v>0</v>
          </cell>
          <cell r="L6893">
            <v>470.56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 t="str">
            <v>IT</v>
          </cell>
          <cell r="S6893" t="str">
            <v>C</v>
          </cell>
          <cell r="T6893" t="str">
            <v>COM</v>
          </cell>
          <cell r="U6893">
            <v>10</v>
          </cell>
          <cell r="V6893">
            <v>3</v>
          </cell>
          <cell r="W6893">
            <v>4</v>
          </cell>
        </row>
        <row r="6894">
          <cell r="D6894">
            <v>281.39999999999998</v>
          </cell>
          <cell r="H6894" t="str">
            <v>6001200</v>
          </cell>
          <cell r="I6894" t="str">
            <v>HATPI0190</v>
          </cell>
          <cell r="J6894">
            <v>93.799999999999983</v>
          </cell>
          <cell r="K6894">
            <v>289.84199999999998</v>
          </cell>
          <cell r="L6894">
            <v>93.799999999999983</v>
          </cell>
          <cell r="M6894">
            <v>0</v>
          </cell>
          <cell r="N6894">
            <v>0</v>
          </cell>
          <cell r="O6894">
            <v>289.84199999999998</v>
          </cell>
          <cell r="P6894">
            <v>0</v>
          </cell>
          <cell r="Q6894">
            <v>0</v>
          </cell>
          <cell r="R6894" t="str">
            <v>IT</v>
          </cell>
          <cell r="S6894" t="str">
            <v>C</v>
          </cell>
          <cell r="T6894" t="str">
            <v>COM</v>
          </cell>
          <cell r="U6894">
            <v>10</v>
          </cell>
          <cell r="V6894">
            <v>3</v>
          </cell>
          <cell r="W6894">
            <v>4</v>
          </cell>
        </row>
        <row r="6895">
          <cell r="D6895">
            <v>549.4</v>
          </cell>
          <cell r="H6895" t="str">
            <v>6001120</v>
          </cell>
          <cell r="I6895" t="str">
            <v>HATPI0190</v>
          </cell>
          <cell r="J6895">
            <v>183.13333333333333</v>
          </cell>
          <cell r="K6895">
            <v>565.88199999999995</v>
          </cell>
          <cell r="L6895">
            <v>183.13333333333333</v>
          </cell>
          <cell r="M6895">
            <v>0</v>
          </cell>
          <cell r="N6895">
            <v>0</v>
          </cell>
          <cell r="O6895">
            <v>565.88199999999995</v>
          </cell>
          <cell r="P6895">
            <v>0</v>
          </cell>
          <cell r="Q6895">
            <v>0</v>
          </cell>
          <cell r="R6895" t="str">
            <v>CLE</v>
          </cell>
          <cell r="S6895" t="str">
            <v>C</v>
          </cell>
          <cell r="T6895" t="str">
            <v>MAINT</v>
          </cell>
          <cell r="U6895">
            <v>7</v>
          </cell>
          <cell r="V6895">
            <v>3</v>
          </cell>
          <cell r="W6895">
            <v>8</v>
          </cell>
        </row>
        <row r="6896">
          <cell r="D6896">
            <v>10921</v>
          </cell>
          <cell r="H6896" t="str">
            <v>6001081</v>
          </cell>
          <cell r="I6896" t="str">
            <v>HATPI0190</v>
          </cell>
          <cell r="J6896">
            <v>3640.333333333333</v>
          </cell>
          <cell r="K6896">
            <v>11248.630000000001</v>
          </cell>
          <cell r="L6896">
            <v>3640.333333333333</v>
          </cell>
          <cell r="M6896">
            <v>0</v>
          </cell>
          <cell r="N6896">
            <v>0</v>
          </cell>
          <cell r="O6896">
            <v>11248.630000000001</v>
          </cell>
          <cell r="P6896">
            <v>0</v>
          </cell>
          <cell r="Q6896">
            <v>0</v>
          </cell>
          <cell r="R6896" t="str">
            <v>OTC</v>
          </cell>
          <cell r="S6896" t="str">
            <v>C</v>
          </cell>
          <cell r="T6896" t="str">
            <v>CHEM</v>
          </cell>
          <cell r="U6896">
            <v>11</v>
          </cell>
          <cell r="V6896">
            <v>3</v>
          </cell>
          <cell r="W6896">
            <v>3</v>
          </cell>
        </row>
        <row r="6897">
          <cell r="C6897">
            <v>31536.17</v>
          </cell>
          <cell r="H6897" t="str">
            <v>6001083</v>
          </cell>
          <cell r="I6897" t="str">
            <v>HATPI0190</v>
          </cell>
          <cell r="J6897">
            <v>31536.17</v>
          </cell>
          <cell r="K6897">
            <v>0</v>
          </cell>
          <cell r="L6897">
            <v>31536.17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  <cell r="Q6897">
            <v>0</v>
          </cell>
          <cell r="R6897">
            <v>0</v>
          </cell>
          <cell r="S6897" t="str">
            <v>C</v>
          </cell>
          <cell r="T6897" t="str">
            <v>CHEM</v>
          </cell>
          <cell r="U6897">
            <v>0</v>
          </cell>
          <cell r="V6897">
            <v>3</v>
          </cell>
          <cell r="W6897">
            <v>3</v>
          </cell>
        </row>
        <row r="6898">
          <cell r="D6898">
            <v>33.5</v>
          </cell>
          <cell r="H6898" t="str">
            <v>6001100</v>
          </cell>
          <cell r="I6898" t="str">
            <v>HATPI0190</v>
          </cell>
          <cell r="J6898">
            <v>11.166666666666666</v>
          </cell>
          <cell r="K6898">
            <v>34.505000000000003</v>
          </cell>
          <cell r="L6898">
            <v>11.166666666666666</v>
          </cell>
          <cell r="M6898">
            <v>0</v>
          </cell>
          <cell r="N6898">
            <v>0</v>
          </cell>
          <cell r="O6898">
            <v>34.505000000000003</v>
          </cell>
          <cell r="P6898">
            <v>0</v>
          </cell>
          <cell r="Q6898">
            <v>0</v>
          </cell>
          <cell r="R6898" t="str">
            <v>OTC</v>
          </cell>
          <cell r="S6898" t="str">
            <v>C</v>
          </cell>
          <cell r="T6898" t="str">
            <v>OPSUP</v>
          </cell>
          <cell r="U6898">
            <v>11</v>
          </cell>
          <cell r="V6898">
            <v>3</v>
          </cell>
          <cell r="W6898">
            <v>13</v>
          </cell>
        </row>
        <row r="6899">
          <cell r="D6899">
            <v>134</v>
          </cell>
          <cell r="H6899" t="str">
            <v>6001101</v>
          </cell>
          <cell r="I6899" t="str">
            <v>HATPI0190</v>
          </cell>
          <cell r="J6899">
            <v>44.666666666666664</v>
          </cell>
          <cell r="K6899">
            <v>138.02000000000001</v>
          </cell>
          <cell r="L6899">
            <v>44.666666666666664</v>
          </cell>
          <cell r="M6899">
            <v>0</v>
          </cell>
          <cell r="N6899">
            <v>0</v>
          </cell>
          <cell r="O6899">
            <v>138.02000000000001</v>
          </cell>
          <cell r="P6899">
            <v>0</v>
          </cell>
          <cell r="Q6899">
            <v>0</v>
          </cell>
          <cell r="R6899" t="str">
            <v>OTC</v>
          </cell>
          <cell r="S6899" t="str">
            <v>C</v>
          </cell>
          <cell r="T6899" t="str">
            <v>OPSUP</v>
          </cell>
          <cell r="U6899">
            <v>11</v>
          </cell>
          <cell r="V6899">
            <v>3</v>
          </cell>
          <cell r="W6899">
            <v>13</v>
          </cell>
        </row>
        <row r="6900">
          <cell r="C6900">
            <v>233.7</v>
          </cell>
          <cell r="H6900" t="str">
            <v>6001103</v>
          </cell>
          <cell r="I6900" t="str">
            <v>HATPI0190</v>
          </cell>
          <cell r="J6900">
            <v>233.7</v>
          </cell>
          <cell r="K6900">
            <v>0</v>
          </cell>
          <cell r="L6900">
            <v>233.7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  <cell r="Q6900">
            <v>0</v>
          </cell>
          <cell r="R6900" t="str">
            <v>OTC</v>
          </cell>
          <cell r="S6900" t="str">
            <v>C</v>
          </cell>
          <cell r="T6900" t="str">
            <v>OPSUP</v>
          </cell>
          <cell r="U6900">
            <v>11</v>
          </cell>
          <cell r="V6900">
            <v>3</v>
          </cell>
          <cell r="W6900">
            <v>13</v>
          </cell>
        </row>
        <row r="6901">
          <cell r="C6901">
            <v>624.85</v>
          </cell>
          <cell r="H6901" t="str">
            <v>6001000</v>
          </cell>
          <cell r="I6901" t="str">
            <v>HATPI0190</v>
          </cell>
          <cell r="J6901">
            <v>624.85</v>
          </cell>
          <cell r="K6901">
            <v>0</v>
          </cell>
          <cell r="L6901">
            <v>624.85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  <cell r="Q6901">
            <v>0</v>
          </cell>
          <cell r="R6901" t="str">
            <v>OPO</v>
          </cell>
          <cell r="S6901" t="str">
            <v>C</v>
          </cell>
          <cell r="T6901" t="str">
            <v>MISC</v>
          </cell>
          <cell r="U6901">
            <v>12</v>
          </cell>
          <cell r="V6901">
            <v>3</v>
          </cell>
          <cell r="W6901">
            <v>10</v>
          </cell>
        </row>
        <row r="6902">
          <cell r="D6902">
            <v>1223.79</v>
          </cell>
          <cell r="H6902" t="str">
            <v>6001000</v>
          </cell>
          <cell r="I6902" t="str">
            <v>HATPI0190</v>
          </cell>
          <cell r="J6902">
            <v>407.92999999999995</v>
          </cell>
          <cell r="K6902">
            <v>1260.5037</v>
          </cell>
          <cell r="L6902">
            <v>407.92999999999995</v>
          </cell>
          <cell r="M6902">
            <v>0</v>
          </cell>
          <cell r="N6902">
            <v>0</v>
          </cell>
          <cell r="O6902">
            <v>1260.5037</v>
          </cell>
          <cell r="P6902">
            <v>0</v>
          </cell>
          <cell r="Q6902">
            <v>0</v>
          </cell>
          <cell r="R6902" t="str">
            <v>OPO</v>
          </cell>
          <cell r="S6902" t="str">
            <v>C</v>
          </cell>
          <cell r="T6902" t="str">
            <v>MISC</v>
          </cell>
          <cell r="U6902">
            <v>12</v>
          </cell>
          <cell r="V6902">
            <v>3</v>
          </cell>
          <cell r="W6902">
            <v>10</v>
          </cell>
        </row>
        <row r="6903">
          <cell r="D6903">
            <v>128.5</v>
          </cell>
          <cell r="H6903" t="str">
            <v>6001011</v>
          </cell>
          <cell r="I6903" t="str">
            <v>HATPI0190</v>
          </cell>
          <cell r="J6903">
            <v>42.833333333333329</v>
          </cell>
          <cell r="K6903">
            <v>132.35499999999999</v>
          </cell>
          <cell r="L6903">
            <v>42.833333333333329</v>
          </cell>
          <cell r="M6903">
            <v>0</v>
          </cell>
          <cell r="N6903">
            <v>0</v>
          </cell>
          <cell r="O6903">
            <v>132.35499999999999</v>
          </cell>
          <cell r="P6903">
            <v>0</v>
          </cell>
          <cell r="Q6903">
            <v>0</v>
          </cell>
          <cell r="R6903" t="str">
            <v>OPO</v>
          </cell>
          <cell r="S6903" t="str">
            <v>C</v>
          </cell>
          <cell r="T6903" t="str">
            <v>MEM</v>
          </cell>
          <cell r="U6903">
            <v>12</v>
          </cell>
          <cell r="V6903">
            <v>3</v>
          </cell>
          <cell r="W6903">
            <v>9</v>
          </cell>
        </row>
        <row r="6904">
          <cell r="D6904">
            <v>180.9</v>
          </cell>
          <cell r="H6904" t="str">
            <v>6001012</v>
          </cell>
          <cell r="I6904" t="str">
            <v>HATPI0190</v>
          </cell>
          <cell r="J6904">
            <v>60.3</v>
          </cell>
          <cell r="K6904">
            <v>186.327</v>
          </cell>
          <cell r="L6904">
            <v>60.3</v>
          </cell>
          <cell r="M6904">
            <v>0</v>
          </cell>
          <cell r="N6904">
            <v>0</v>
          </cell>
          <cell r="O6904">
            <v>186.327</v>
          </cell>
          <cell r="P6904">
            <v>0</v>
          </cell>
          <cell r="Q6904">
            <v>0</v>
          </cell>
          <cell r="R6904" t="str">
            <v>OPO</v>
          </cell>
          <cell r="S6904" t="str">
            <v>C</v>
          </cell>
          <cell r="T6904" t="str">
            <v>OFF</v>
          </cell>
          <cell r="U6904">
            <v>12</v>
          </cell>
          <cell r="V6904">
            <v>3</v>
          </cell>
          <cell r="W6904">
            <v>11</v>
          </cell>
        </row>
        <row r="6905">
          <cell r="D6905">
            <v>636.5</v>
          </cell>
          <cell r="H6905" t="str">
            <v>6001070</v>
          </cell>
          <cell r="I6905" t="str">
            <v>HATPI0190</v>
          </cell>
          <cell r="J6905">
            <v>212.16666666666666</v>
          </cell>
          <cell r="K6905">
            <v>655.59500000000003</v>
          </cell>
          <cell r="L6905">
            <v>212.16666666666666</v>
          </cell>
          <cell r="M6905">
            <v>0</v>
          </cell>
          <cell r="N6905">
            <v>0</v>
          </cell>
          <cell r="O6905">
            <v>655.59500000000003</v>
          </cell>
          <cell r="P6905">
            <v>0</v>
          </cell>
          <cell r="Q6905">
            <v>0</v>
          </cell>
          <cell r="R6905" t="str">
            <v>OPO</v>
          </cell>
          <cell r="S6905" t="str">
            <v>C</v>
          </cell>
          <cell r="T6905" t="str">
            <v>OPSUP</v>
          </cell>
          <cell r="U6905">
            <v>12</v>
          </cell>
          <cell r="V6905">
            <v>3</v>
          </cell>
          <cell r="W6905">
            <v>13</v>
          </cell>
        </row>
        <row r="6906">
          <cell r="D6906">
            <v>502.5</v>
          </cell>
          <cell r="H6906" t="str">
            <v>6001071</v>
          </cell>
          <cell r="I6906" t="str">
            <v>HATPI0190</v>
          </cell>
          <cell r="J6906">
            <v>167.5</v>
          </cell>
          <cell r="K6906">
            <v>517.57500000000005</v>
          </cell>
          <cell r="L6906">
            <v>167.5</v>
          </cell>
          <cell r="M6906">
            <v>0</v>
          </cell>
          <cell r="N6906">
            <v>0</v>
          </cell>
          <cell r="O6906">
            <v>517.57500000000005</v>
          </cell>
          <cell r="P6906">
            <v>0</v>
          </cell>
          <cell r="Q6906">
            <v>0</v>
          </cell>
          <cell r="R6906" t="str">
            <v>OPO</v>
          </cell>
          <cell r="S6906" t="str">
            <v>C</v>
          </cell>
          <cell r="T6906" t="str">
            <v>OPSUP</v>
          </cell>
          <cell r="U6906">
            <v>12</v>
          </cell>
          <cell r="V6906">
            <v>3</v>
          </cell>
          <cell r="W6906">
            <v>13</v>
          </cell>
        </row>
        <row r="6907">
          <cell r="C6907">
            <v>3821.92</v>
          </cell>
          <cell r="H6907" t="str">
            <v>6001073</v>
          </cell>
          <cell r="I6907" t="str">
            <v>HATPI0190</v>
          </cell>
          <cell r="J6907">
            <v>3821.92</v>
          </cell>
          <cell r="K6907">
            <v>0</v>
          </cell>
          <cell r="L6907">
            <v>3821.92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  <cell r="Q6907">
            <v>0</v>
          </cell>
          <cell r="R6907" t="str">
            <v>OPO</v>
          </cell>
          <cell r="S6907" t="str">
            <v>C</v>
          </cell>
          <cell r="T6907" t="str">
            <v>OPSUP</v>
          </cell>
          <cell r="U6907">
            <v>12</v>
          </cell>
          <cell r="V6907">
            <v>3</v>
          </cell>
          <cell r="W6907">
            <v>13</v>
          </cell>
        </row>
        <row r="6908">
          <cell r="C6908">
            <v>5916.58</v>
          </cell>
          <cell r="H6908" t="str">
            <v>6001075</v>
          </cell>
          <cell r="I6908" t="str">
            <v>HATPI0190</v>
          </cell>
          <cell r="J6908">
            <v>5916.58</v>
          </cell>
          <cell r="K6908">
            <v>0</v>
          </cell>
          <cell r="L6908">
            <v>5916.58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 t="str">
            <v>OPO</v>
          </cell>
          <cell r="S6908" t="str">
            <v>C</v>
          </cell>
          <cell r="T6908" t="str">
            <v>OPSUP</v>
          </cell>
          <cell r="U6908">
            <v>12</v>
          </cell>
          <cell r="V6908">
            <v>3</v>
          </cell>
          <cell r="W6908">
            <v>13</v>
          </cell>
        </row>
        <row r="6909">
          <cell r="D6909">
            <v>318.25</v>
          </cell>
          <cell r="H6909" t="str">
            <v>6001075</v>
          </cell>
          <cell r="I6909" t="str">
            <v>HATPI0190</v>
          </cell>
          <cell r="J6909">
            <v>106.08333333333333</v>
          </cell>
          <cell r="K6909">
            <v>327.79750000000001</v>
          </cell>
          <cell r="L6909">
            <v>106.08333333333333</v>
          </cell>
          <cell r="M6909">
            <v>0</v>
          </cell>
          <cell r="N6909">
            <v>0</v>
          </cell>
          <cell r="O6909">
            <v>327.79750000000001</v>
          </cell>
          <cell r="P6909">
            <v>0</v>
          </cell>
          <cell r="Q6909">
            <v>0</v>
          </cell>
          <cell r="R6909" t="str">
            <v>OPO</v>
          </cell>
          <cell r="S6909" t="str">
            <v>C</v>
          </cell>
          <cell r="T6909" t="str">
            <v>OPSUP</v>
          </cell>
          <cell r="U6909">
            <v>12</v>
          </cell>
          <cell r="V6909">
            <v>3</v>
          </cell>
          <cell r="W6909">
            <v>13</v>
          </cell>
        </row>
        <row r="6910">
          <cell r="D6910">
            <v>724.94</v>
          </cell>
          <cell r="H6910" t="str">
            <v>6001076</v>
          </cell>
          <cell r="I6910" t="str">
            <v>HATPI0190</v>
          </cell>
          <cell r="J6910">
            <v>241.64666666666668</v>
          </cell>
          <cell r="K6910">
            <v>746.68820000000005</v>
          </cell>
          <cell r="L6910">
            <v>241.64666666666668</v>
          </cell>
          <cell r="M6910">
            <v>0</v>
          </cell>
          <cell r="N6910">
            <v>0</v>
          </cell>
          <cell r="O6910">
            <v>746.68820000000005</v>
          </cell>
          <cell r="P6910">
            <v>0</v>
          </cell>
          <cell r="Q6910">
            <v>0</v>
          </cell>
          <cell r="R6910" t="str">
            <v>OPO</v>
          </cell>
          <cell r="S6910" t="str">
            <v>C</v>
          </cell>
          <cell r="T6910" t="str">
            <v>OPSUP</v>
          </cell>
          <cell r="U6910">
            <v>12</v>
          </cell>
          <cell r="V6910">
            <v>3</v>
          </cell>
          <cell r="W6910">
            <v>13</v>
          </cell>
        </row>
        <row r="6911">
          <cell r="C6911">
            <v>400.46</v>
          </cell>
          <cell r="H6911" t="str">
            <v>6001078</v>
          </cell>
          <cell r="I6911" t="str">
            <v>HATPI0190</v>
          </cell>
          <cell r="J6911">
            <v>400.46</v>
          </cell>
          <cell r="K6911">
            <v>0</v>
          </cell>
          <cell r="L6911">
            <v>400.46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  <cell r="Q6911">
            <v>0</v>
          </cell>
          <cell r="R6911" t="str">
            <v>OPO</v>
          </cell>
          <cell r="S6911" t="str">
            <v>C</v>
          </cell>
          <cell r="T6911" t="str">
            <v>OPSUP</v>
          </cell>
          <cell r="U6911">
            <v>12</v>
          </cell>
          <cell r="V6911">
            <v>3</v>
          </cell>
          <cell r="W6911">
            <v>13</v>
          </cell>
        </row>
        <row r="6912">
          <cell r="D6912">
            <v>435.5</v>
          </cell>
          <cell r="H6912" t="str">
            <v>6001210</v>
          </cell>
          <cell r="I6912" t="str">
            <v>HATPI0190</v>
          </cell>
          <cell r="J6912">
            <v>145.16666666666666</v>
          </cell>
          <cell r="K6912">
            <v>448.565</v>
          </cell>
          <cell r="L6912">
            <v>145.16666666666666</v>
          </cell>
          <cell r="M6912">
            <v>0</v>
          </cell>
          <cell r="N6912">
            <v>0</v>
          </cell>
          <cell r="O6912">
            <v>448.565</v>
          </cell>
          <cell r="P6912">
            <v>0</v>
          </cell>
          <cell r="Q6912">
            <v>0</v>
          </cell>
          <cell r="R6912" t="str">
            <v>OPO</v>
          </cell>
          <cell r="S6912" t="str">
            <v>C</v>
          </cell>
          <cell r="T6912" t="str">
            <v>STAT</v>
          </cell>
          <cell r="U6912">
            <v>12</v>
          </cell>
          <cell r="V6912">
            <v>3</v>
          </cell>
          <cell r="W6912">
            <v>19</v>
          </cell>
        </row>
        <row r="6913">
          <cell r="D6913">
            <v>134</v>
          </cell>
          <cell r="H6913" t="str">
            <v>6001211</v>
          </cell>
          <cell r="I6913" t="str">
            <v>HATPI0190</v>
          </cell>
          <cell r="J6913">
            <v>44.666666666666664</v>
          </cell>
          <cell r="K6913">
            <v>138.02000000000001</v>
          </cell>
          <cell r="L6913">
            <v>44.666666666666664</v>
          </cell>
          <cell r="M6913">
            <v>0</v>
          </cell>
          <cell r="N6913">
            <v>0</v>
          </cell>
          <cell r="O6913">
            <v>138.02000000000001</v>
          </cell>
          <cell r="P6913">
            <v>0</v>
          </cell>
          <cell r="Q6913">
            <v>0</v>
          </cell>
          <cell r="R6913" t="str">
            <v>OPO</v>
          </cell>
          <cell r="S6913" t="str">
            <v>C</v>
          </cell>
          <cell r="T6913" t="str">
            <v>STAT</v>
          </cell>
          <cell r="U6913">
            <v>12</v>
          </cell>
          <cell r="V6913">
            <v>3</v>
          </cell>
          <cell r="W6913">
            <v>19</v>
          </cell>
        </row>
        <row r="6914">
          <cell r="D6914">
            <v>67</v>
          </cell>
          <cell r="H6914" t="str">
            <v>6150100</v>
          </cell>
          <cell r="I6914" t="str">
            <v>HATPI0190</v>
          </cell>
          <cell r="J6914">
            <v>22.333333333333332</v>
          </cell>
          <cell r="K6914">
            <v>69.010000000000005</v>
          </cell>
          <cell r="L6914">
            <v>22.333333333333332</v>
          </cell>
          <cell r="M6914">
            <v>0</v>
          </cell>
          <cell r="N6914">
            <v>0</v>
          </cell>
          <cell r="O6914">
            <v>69.010000000000005</v>
          </cell>
          <cell r="P6914">
            <v>0</v>
          </cell>
          <cell r="Q6914">
            <v>0</v>
          </cell>
          <cell r="R6914" t="str">
            <v>OPO</v>
          </cell>
          <cell r="S6914" t="str">
            <v>C</v>
          </cell>
          <cell r="T6914" t="str">
            <v>COSP</v>
          </cell>
          <cell r="U6914">
            <v>12</v>
          </cell>
          <cell r="V6914">
            <v>3</v>
          </cell>
          <cell r="W6914">
            <v>5</v>
          </cell>
        </row>
        <row r="6915">
          <cell r="D6915">
            <v>201</v>
          </cell>
          <cell r="H6915" t="str">
            <v>6150150</v>
          </cell>
          <cell r="I6915" t="str">
            <v>HATPI0190</v>
          </cell>
          <cell r="J6915">
            <v>67</v>
          </cell>
          <cell r="K6915">
            <v>207.03</v>
          </cell>
          <cell r="L6915">
            <v>67</v>
          </cell>
          <cell r="M6915">
            <v>0</v>
          </cell>
          <cell r="N6915">
            <v>0</v>
          </cell>
          <cell r="O6915">
            <v>207.03</v>
          </cell>
          <cell r="P6915">
            <v>0</v>
          </cell>
          <cell r="Q6915">
            <v>0</v>
          </cell>
          <cell r="R6915" t="str">
            <v>OPO</v>
          </cell>
          <cell r="S6915" t="str">
            <v>C</v>
          </cell>
          <cell r="T6915" t="str">
            <v>COSP</v>
          </cell>
          <cell r="U6915">
            <v>12</v>
          </cell>
          <cell r="V6915">
            <v>3</v>
          </cell>
          <cell r="W6915">
            <v>5</v>
          </cell>
        </row>
        <row r="6916">
          <cell r="B6916">
            <v>2</v>
          </cell>
          <cell r="C6916">
            <v>4566.08</v>
          </cell>
          <cell r="G6916">
            <v>0</v>
          </cell>
          <cell r="H6916" t="str">
            <v>9300000</v>
          </cell>
          <cell r="I6916" t="str">
            <v>HATPU0345</v>
          </cell>
          <cell r="J6916">
            <v>4566.08</v>
          </cell>
          <cell r="K6916">
            <v>0</v>
          </cell>
          <cell r="L6916">
            <v>4566.08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  <cell r="Q6916">
            <v>0</v>
          </cell>
          <cell r="R6916" t="str">
            <v>MAINT</v>
          </cell>
          <cell r="S6916" t="str">
            <v>C</v>
          </cell>
          <cell r="T6916" t="str">
            <v>DIRM</v>
          </cell>
          <cell r="U6916">
            <v>17</v>
          </cell>
          <cell r="V6916">
            <v>35</v>
          </cell>
          <cell r="W6916">
            <v>24</v>
          </cell>
        </row>
        <row r="6917">
          <cell r="B6917">
            <v>2</v>
          </cell>
          <cell r="D6917">
            <v>4168.88</v>
          </cell>
          <cell r="G6917">
            <v>4710.8343999999997</v>
          </cell>
          <cell r="H6917" t="str">
            <v>9300000</v>
          </cell>
          <cell r="I6917" t="str">
            <v>HATPU0345</v>
          </cell>
          <cell r="J6917">
            <v>1389.6266666666666</v>
          </cell>
          <cell r="K6917">
            <v>4710.8343999999997</v>
          </cell>
          <cell r="L6917">
            <v>1389.6266666666666</v>
          </cell>
          <cell r="M6917">
            <v>0</v>
          </cell>
          <cell r="N6917">
            <v>0</v>
          </cell>
          <cell r="O6917">
            <v>4710.8343999999997</v>
          </cell>
          <cell r="P6917">
            <v>0</v>
          </cell>
          <cell r="Q6917">
            <v>0</v>
          </cell>
          <cell r="R6917" t="str">
            <v>MAINT</v>
          </cell>
          <cell r="S6917" t="str">
            <v>C</v>
          </cell>
          <cell r="T6917" t="str">
            <v>DIRM</v>
          </cell>
          <cell r="U6917">
            <v>17</v>
          </cell>
          <cell r="V6917">
            <v>35</v>
          </cell>
          <cell r="W6917">
            <v>24</v>
          </cell>
        </row>
        <row r="6918">
          <cell r="A6918">
            <v>1</v>
          </cell>
          <cell r="C6918">
            <v>254.26</v>
          </cell>
          <cell r="H6918" t="str">
            <v>5298010</v>
          </cell>
          <cell r="I6918" t="str">
            <v>HATPU0345</v>
          </cell>
          <cell r="J6918">
            <v>254.26</v>
          </cell>
          <cell r="K6918">
            <v>0</v>
          </cell>
          <cell r="L6918">
            <v>0</v>
          </cell>
          <cell r="M6918">
            <v>254.26</v>
          </cell>
          <cell r="N6918">
            <v>0</v>
          </cell>
          <cell r="O6918">
            <v>0</v>
          </cell>
          <cell r="P6918">
            <v>0</v>
          </cell>
          <cell r="Q6918">
            <v>0</v>
          </cell>
          <cell r="R6918" t="str">
            <v>OPE</v>
          </cell>
          <cell r="S6918" t="str">
            <v>S</v>
          </cell>
          <cell r="T6918" t="str">
            <v>EMB</v>
          </cell>
          <cell r="U6918">
            <v>1</v>
          </cell>
          <cell r="V6918">
            <v>35</v>
          </cell>
          <cell r="W6918">
            <v>6</v>
          </cell>
        </row>
        <row r="6919">
          <cell r="D6919">
            <v>783.9</v>
          </cell>
          <cell r="H6919" t="str">
            <v>6001018</v>
          </cell>
          <cell r="I6919" t="str">
            <v>HATPU0345</v>
          </cell>
          <cell r="J6919">
            <v>261.29999999999995</v>
          </cell>
          <cell r="K6919">
            <v>807.41700000000003</v>
          </cell>
          <cell r="L6919">
            <v>261.29999999999995</v>
          </cell>
          <cell r="M6919">
            <v>0</v>
          </cell>
          <cell r="N6919">
            <v>0</v>
          </cell>
          <cell r="O6919">
            <v>807.41700000000003</v>
          </cell>
          <cell r="P6919">
            <v>0</v>
          </cell>
          <cell r="Q6919">
            <v>0</v>
          </cell>
          <cell r="R6919" t="str">
            <v>REP</v>
          </cell>
          <cell r="S6919" t="str">
            <v>C</v>
          </cell>
          <cell r="T6919" t="str">
            <v>MAINT</v>
          </cell>
          <cell r="U6919">
            <v>14</v>
          </cell>
          <cell r="V6919">
            <v>35</v>
          </cell>
          <cell r="W6919">
            <v>8</v>
          </cell>
        </row>
        <row r="6920">
          <cell r="D6920">
            <v>57.32</v>
          </cell>
          <cell r="H6920" t="str">
            <v>6001210</v>
          </cell>
          <cell r="I6920" t="str">
            <v>HATPU0345</v>
          </cell>
          <cell r="J6920">
            <v>19.106666666666666</v>
          </cell>
          <cell r="K6920">
            <v>59.0396</v>
          </cell>
          <cell r="L6920">
            <v>19.106666666666666</v>
          </cell>
          <cell r="M6920">
            <v>0</v>
          </cell>
          <cell r="N6920">
            <v>0</v>
          </cell>
          <cell r="O6920">
            <v>59.0396</v>
          </cell>
          <cell r="P6920">
            <v>0</v>
          </cell>
          <cell r="Q6920">
            <v>0</v>
          </cell>
          <cell r="R6920" t="str">
            <v>OPO</v>
          </cell>
          <cell r="S6920" t="str">
            <v>C</v>
          </cell>
          <cell r="T6920" t="str">
            <v>STAT</v>
          </cell>
          <cell r="U6920">
            <v>12</v>
          </cell>
          <cell r="V6920">
            <v>35</v>
          </cell>
          <cell r="W6920">
            <v>19</v>
          </cell>
        </row>
        <row r="6921">
          <cell r="C6921">
            <v>488.16</v>
          </cell>
          <cell r="H6921" t="str">
            <v>6004001</v>
          </cell>
          <cell r="I6921" t="str">
            <v>HATPU0356</v>
          </cell>
          <cell r="J6921">
            <v>488.16</v>
          </cell>
          <cell r="K6921">
            <v>0</v>
          </cell>
          <cell r="L6921">
            <v>0</v>
          </cell>
          <cell r="M6921">
            <v>0</v>
          </cell>
          <cell r="N6921">
            <v>488.16</v>
          </cell>
          <cell r="O6921">
            <v>0</v>
          </cell>
          <cell r="P6921">
            <v>0</v>
          </cell>
          <cell r="Q6921">
            <v>0</v>
          </cell>
          <cell r="R6921" t="str">
            <v>INS</v>
          </cell>
          <cell r="S6921" t="str">
            <v>N</v>
          </cell>
          <cell r="T6921" t="str">
            <v>INS</v>
          </cell>
          <cell r="U6921">
            <v>16</v>
          </cell>
          <cell r="V6921">
            <v>25</v>
          </cell>
          <cell r="W6921">
            <v>7</v>
          </cell>
        </row>
        <row r="6922">
          <cell r="D6922">
            <v>515.25</v>
          </cell>
          <cell r="H6922" t="str">
            <v>6004001</v>
          </cell>
          <cell r="I6922" t="str">
            <v>HATPU0356</v>
          </cell>
          <cell r="J6922">
            <v>171.75</v>
          </cell>
          <cell r="K6922">
            <v>530.70749999999998</v>
          </cell>
          <cell r="L6922">
            <v>0</v>
          </cell>
          <cell r="M6922">
            <v>0</v>
          </cell>
          <cell r="N6922">
            <v>171.75</v>
          </cell>
          <cell r="O6922">
            <v>0</v>
          </cell>
          <cell r="P6922">
            <v>0</v>
          </cell>
          <cell r="Q6922">
            <v>530.70749999999998</v>
          </cell>
          <cell r="R6922" t="str">
            <v>INS</v>
          </cell>
          <cell r="S6922" t="str">
            <v>N</v>
          </cell>
          <cell r="T6922" t="str">
            <v>INS</v>
          </cell>
          <cell r="U6922">
            <v>16</v>
          </cell>
          <cell r="V6922">
            <v>25</v>
          </cell>
          <cell r="W6922">
            <v>7</v>
          </cell>
        </row>
        <row r="6923">
          <cell r="C6923">
            <v>27.23</v>
          </cell>
          <cell r="H6923" t="str">
            <v>6004002</v>
          </cell>
          <cell r="I6923" t="str">
            <v>HATPU0356</v>
          </cell>
          <cell r="J6923">
            <v>27.23</v>
          </cell>
          <cell r="K6923">
            <v>0</v>
          </cell>
          <cell r="L6923">
            <v>0</v>
          </cell>
          <cell r="M6923">
            <v>0</v>
          </cell>
          <cell r="N6923">
            <v>27.23</v>
          </cell>
          <cell r="O6923">
            <v>0</v>
          </cell>
          <cell r="P6923">
            <v>0</v>
          </cell>
          <cell r="Q6923">
            <v>0</v>
          </cell>
          <cell r="R6923" t="str">
            <v>INS</v>
          </cell>
          <cell r="S6923" t="str">
            <v>N</v>
          </cell>
          <cell r="T6923" t="str">
            <v>INS</v>
          </cell>
          <cell r="U6923">
            <v>16</v>
          </cell>
          <cell r="V6923">
            <v>25</v>
          </cell>
          <cell r="W6923">
            <v>7</v>
          </cell>
        </row>
        <row r="6924">
          <cell r="D6924">
            <v>26.51</v>
          </cell>
          <cell r="H6924" t="str">
            <v>6004002</v>
          </cell>
          <cell r="I6924" t="str">
            <v>HATPU0356</v>
          </cell>
          <cell r="J6924">
            <v>8.836666666666666</v>
          </cell>
          <cell r="K6924">
            <v>27.305300000000003</v>
          </cell>
          <cell r="L6924">
            <v>0</v>
          </cell>
          <cell r="M6924">
            <v>0</v>
          </cell>
          <cell r="N6924">
            <v>8.836666666666666</v>
          </cell>
          <cell r="O6924">
            <v>0</v>
          </cell>
          <cell r="P6924">
            <v>0</v>
          </cell>
          <cell r="Q6924">
            <v>27.305300000000003</v>
          </cell>
          <cell r="R6924" t="str">
            <v>INS</v>
          </cell>
          <cell r="S6924" t="str">
            <v>N</v>
          </cell>
          <cell r="T6924" t="str">
            <v>INS</v>
          </cell>
          <cell r="U6924">
            <v>16</v>
          </cell>
          <cell r="V6924">
            <v>25</v>
          </cell>
          <cell r="W6924">
            <v>7</v>
          </cell>
        </row>
        <row r="6925">
          <cell r="C6925">
            <v>61.28</v>
          </cell>
          <cell r="H6925" t="str">
            <v>6007010</v>
          </cell>
          <cell r="I6925" t="str">
            <v>HATPU0356</v>
          </cell>
          <cell r="J6925">
            <v>61.28</v>
          </cell>
          <cell r="K6925">
            <v>0</v>
          </cell>
          <cell r="L6925">
            <v>0</v>
          </cell>
          <cell r="M6925">
            <v>0</v>
          </cell>
          <cell r="N6925">
            <v>61.28</v>
          </cell>
          <cell r="O6925">
            <v>0</v>
          </cell>
          <cell r="P6925">
            <v>0</v>
          </cell>
          <cell r="Q6925">
            <v>0</v>
          </cell>
          <cell r="R6925" t="str">
            <v>PTAX</v>
          </cell>
          <cell r="S6925" t="str">
            <v>N</v>
          </cell>
          <cell r="T6925" t="str">
            <v>PT</v>
          </cell>
          <cell r="U6925">
            <v>18</v>
          </cell>
          <cell r="V6925">
            <v>25</v>
          </cell>
          <cell r="W6925">
            <v>17</v>
          </cell>
        </row>
        <row r="6926">
          <cell r="D6926">
            <v>58.34</v>
          </cell>
          <cell r="H6926" t="str">
            <v>6007010</v>
          </cell>
          <cell r="I6926" t="str">
            <v>HATPU0356</v>
          </cell>
          <cell r="J6926">
            <v>19.446666666666665</v>
          </cell>
          <cell r="K6926">
            <v>60.090200000000003</v>
          </cell>
          <cell r="L6926">
            <v>0</v>
          </cell>
          <cell r="M6926">
            <v>0</v>
          </cell>
          <cell r="N6926">
            <v>19.446666666666665</v>
          </cell>
          <cell r="O6926">
            <v>0</v>
          </cell>
          <cell r="P6926">
            <v>0</v>
          </cell>
          <cell r="Q6926">
            <v>60.090200000000003</v>
          </cell>
          <cell r="R6926" t="str">
            <v>PTAX</v>
          </cell>
          <cell r="S6926" t="str">
            <v>N</v>
          </cell>
          <cell r="T6926" t="str">
            <v>PT</v>
          </cell>
          <cell r="U6926">
            <v>18</v>
          </cell>
          <cell r="V6926">
            <v>25</v>
          </cell>
          <cell r="W6926">
            <v>17</v>
          </cell>
        </row>
        <row r="6927">
          <cell r="B6927">
            <v>2</v>
          </cell>
          <cell r="C6927">
            <v>530.67999999999995</v>
          </cell>
          <cell r="G6927">
            <v>0</v>
          </cell>
          <cell r="H6927" t="str">
            <v>9300000</v>
          </cell>
          <cell r="I6927" t="str">
            <v>HATPU0356</v>
          </cell>
          <cell r="J6927">
            <v>530.67999999999995</v>
          </cell>
          <cell r="K6927">
            <v>0</v>
          </cell>
          <cell r="L6927">
            <v>530.67999999999995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  <cell r="Q6927">
            <v>0</v>
          </cell>
          <cell r="R6927" t="str">
            <v>MAINT</v>
          </cell>
          <cell r="S6927" t="str">
            <v>C</v>
          </cell>
          <cell r="T6927" t="str">
            <v>DIRM</v>
          </cell>
          <cell r="U6927">
            <v>17</v>
          </cell>
          <cell r="V6927">
            <v>25</v>
          </cell>
          <cell r="W6927">
            <v>24</v>
          </cell>
        </row>
        <row r="6928">
          <cell r="B6928">
            <v>2</v>
          </cell>
          <cell r="D6928">
            <v>2977.78</v>
          </cell>
          <cell r="G6928">
            <v>3364.8914</v>
          </cell>
          <cell r="H6928" t="str">
            <v>9300000</v>
          </cell>
          <cell r="I6928" t="str">
            <v>HATPU0356</v>
          </cell>
          <cell r="J6928">
            <v>992.59333333333336</v>
          </cell>
          <cell r="K6928">
            <v>3364.8914</v>
          </cell>
          <cell r="L6928">
            <v>992.59333333333336</v>
          </cell>
          <cell r="M6928">
            <v>0</v>
          </cell>
          <cell r="N6928">
            <v>0</v>
          </cell>
          <cell r="O6928">
            <v>3364.8914</v>
          </cell>
          <cell r="P6928">
            <v>0</v>
          </cell>
          <cell r="Q6928">
            <v>0</v>
          </cell>
          <cell r="R6928" t="str">
            <v>MAINT</v>
          </cell>
          <cell r="S6928" t="str">
            <v>C</v>
          </cell>
          <cell r="T6928" t="str">
            <v>DIRM</v>
          </cell>
          <cell r="U6928">
            <v>17</v>
          </cell>
          <cell r="V6928">
            <v>25</v>
          </cell>
          <cell r="W6928">
            <v>24</v>
          </cell>
        </row>
        <row r="6929">
          <cell r="A6929">
            <v>1</v>
          </cell>
          <cell r="C6929">
            <v>22695.27</v>
          </cell>
          <cell r="H6929" t="str">
            <v>5100000</v>
          </cell>
          <cell r="I6929" t="str">
            <v>HATPU0356</v>
          </cell>
          <cell r="J6929">
            <v>22695.27</v>
          </cell>
          <cell r="K6929">
            <v>0</v>
          </cell>
          <cell r="L6929">
            <v>0</v>
          </cell>
          <cell r="M6929">
            <v>22695.27</v>
          </cell>
          <cell r="N6929">
            <v>0</v>
          </cell>
          <cell r="O6929">
            <v>0</v>
          </cell>
          <cell r="P6929">
            <v>0</v>
          </cell>
          <cell r="Q6929">
            <v>0</v>
          </cell>
          <cell r="R6929" t="str">
            <v>SAL</v>
          </cell>
          <cell r="S6929" t="str">
            <v>S</v>
          </cell>
          <cell r="T6929" t="str">
            <v>SW</v>
          </cell>
          <cell r="U6929">
            <v>4</v>
          </cell>
          <cell r="V6929">
            <v>25</v>
          </cell>
          <cell r="W6929">
            <v>20</v>
          </cell>
        </row>
        <row r="6930">
          <cell r="A6930">
            <v>1</v>
          </cell>
          <cell r="D6930">
            <v>14923.19</v>
          </cell>
          <cell r="H6930" t="str">
            <v>5100000</v>
          </cell>
          <cell r="I6930" t="str">
            <v>HATPU0356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  <cell r="Q6930">
            <v>0</v>
          </cell>
          <cell r="R6930" t="str">
            <v>SAL</v>
          </cell>
          <cell r="S6930" t="str">
            <v>S</v>
          </cell>
          <cell r="T6930" t="str">
            <v>SW</v>
          </cell>
          <cell r="U6930">
            <v>4</v>
          </cell>
          <cell r="V6930">
            <v>25</v>
          </cell>
          <cell r="W6930">
            <v>20</v>
          </cell>
        </row>
        <row r="6931">
          <cell r="A6931">
            <v>1</v>
          </cell>
          <cell r="C6931">
            <v>1079.1099999999999</v>
          </cell>
          <cell r="H6931" t="str">
            <v>5100010</v>
          </cell>
          <cell r="I6931" t="str">
            <v>HATPU0356</v>
          </cell>
          <cell r="J6931">
            <v>1079.1099999999999</v>
          </cell>
          <cell r="K6931">
            <v>0</v>
          </cell>
          <cell r="L6931">
            <v>0</v>
          </cell>
          <cell r="M6931">
            <v>1079.1099999999999</v>
          </cell>
          <cell r="N6931">
            <v>0</v>
          </cell>
          <cell r="O6931">
            <v>0</v>
          </cell>
          <cell r="P6931">
            <v>0</v>
          </cell>
          <cell r="Q6931">
            <v>0</v>
          </cell>
          <cell r="R6931" t="str">
            <v>SAL</v>
          </cell>
          <cell r="S6931" t="str">
            <v>S</v>
          </cell>
          <cell r="T6931" t="str">
            <v>SW</v>
          </cell>
          <cell r="U6931">
            <v>4</v>
          </cell>
          <cell r="V6931">
            <v>25</v>
          </cell>
          <cell r="W6931">
            <v>20</v>
          </cell>
        </row>
        <row r="6932">
          <cell r="A6932">
            <v>1</v>
          </cell>
          <cell r="D6932">
            <v>3892.09</v>
          </cell>
          <cell r="H6932" t="str">
            <v>5100010</v>
          </cell>
          <cell r="I6932" t="str">
            <v>HATPU0356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  <cell r="Q6932">
            <v>0</v>
          </cell>
          <cell r="R6932" t="str">
            <v>SAL</v>
          </cell>
          <cell r="S6932" t="str">
            <v>S</v>
          </cell>
          <cell r="T6932" t="str">
            <v>SW</v>
          </cell>
          <cell r="U6932">
            <v>4</v>
          </cell>
          <cell r="V6932">
            <v>25</v>
          </cell>
          <cell r="W6932">
            <v>20</v>
          </cell>
        </row>
        <row r="6933">
          <cell r="A6933">
            <v>1</v>
          </cell>
          <cell r="C6933">
            <v>2809.42</v>
          </cell>
          <cell r="H6933" t="str">
            <v>5100041</v>
          </cell>
          <cell r="I6933" t="str">
            <v>HATPU0356</v>
          </cell>
          <cell r="J6933">
            <v>2809.42</v>
          </cell>
          <cell r="K6933">
            <v>0</v>
          </cell>
          <cell r="L6933">
            <v>0</v>
          </cell>
          <cell r="M6933">
            <v>2809.42</v>
          </cell>
          <cell r="N6933">
            <v>0</v>
          </cell>
          <cell r="O6933">
            <v>0</v>
          </cell>
          <cell r="P6933">
            <v>0</v>
          </cell>
          <cell r="Q6933">
            <v>0</v>
          </cell>
          <cell r="R6933" t="str">
            <v>SAL</v>
          </cell>
          <cell r="S6933" t="str">
            <v>S</v>
          </cell>
          <cell r="T6933" t="str">
            <v>SW</v>
          </cell>
          <cell r="U6933">
            <v>4</v>
          </cell>
          <cell r="V6933">
            <v>25</v>
          </cell>
          <cell r="W6933">
            <v>20</v>
          </cell>
        </row>
        <row r="6934">
          <cell r="A6934">
            <v>1</v>
          </cell>
          <cell r="C6934">
            <v>977.13</v>
          </cell>
          <cell r="H6934" t="str">
            <v>5100081</v>
          </cell>
          <cell r="I6934" t="str">
            <v>HATPU0356</v>
          </cell>
          <cell r="J6934">
            <v>977.13</v>
          </cell>
          <cell r="K6934">
            <v>0</v>
          </cell>
          <cell r="L6934">
            <v>0</v>
          </cell>
          <cell r="M6934">
            <v>977.13</v>
          </cell>
          <cell r="N6934">
            <v>0</v>
          </cell>
          <cell r="O6934">
            <v>0</v>
          </cell>
          <cell r="P6934">
            <v>0</v>
          </cell>
          <cell r="Q6934">
            <v>0</v>
          </cell>
          <cell r="R6934" t="str">
            <v>SAL</v>
          </cell>
          <cell r="S6934" t="str">
            <v>S</v>
          </cell>
          <cell r="T6934" t="str">
            <v>EMB</v>
          </cell>
          <cell r="U6934">
            <v>4</v>
          </cell>
          <cell r="V6934">
            <v>25</v>
          </cell>
          <cell r="W6934">
            <v>6</v>
          </cell>
        </row>
        <row r="6935">
          <cell r="A6935">
            <v>1</v>
          </cell>
          <cell r="D6935">
            <v>1147.8499999999999</v>
          </cell>
          <cell r="H6935" t="str">
            <v>5100081</v>
          </cell>
          <cell r="I6935" t="str">
            <v>HATPU0356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  <cell r="Q6935">
            <v>0</v>
          </cell>
          <cell r="R6935" t="str">
            <v>SAL</v>
          </cell>
          <cell r="S6935" t="str">
            <v>S</v>
          </cell>
          <cell r="T6935" t="str">
            <v>EMB</v>
          </cell>
          <cell r="U6935">
            <v>4</v>
          </cell>
          <cell r="V6935">
            <v>25</v>
          </cell>
          <cell r="W6935">
            <v>6</v>
          </cell>
        </row>
        <row r="6936">
          <cell r="A6936">
            <v>1</v>
          </cell>
          <cell r="C6936">
            <v>789.47</v>
          </cell>
          <cell r="H6936" t="str">
            <v>5298000</v>
          </cell>
          <cell r="I6936" t="str">
            <v>HATPU0356</v>
          </cell>
          <cell r="J6936">
            <v>789.47</v>
          </cell>
          <cell r="K6936">
            <v>0</v>
          </cell>
          <cell r="L6936">
            <v>0</v>
          </cell>
          <cell r="M6936">
            <v>789.47</v>
          </cell>
          <cell r="N6936">
            <v>0</v>
          </cell>
          <cell r="O6936">
            <v>0</v>
          </cell>
          <cell r="P6936">
            <v>0</v>
          </cell>
          <cell r="Q6936">
            <v>0</v>
          </cell>
          <cell r="R6936" t="str">
            <v>SAL</v>
          </cell>
          <cell r="S6936" t="str">
            <v>S</v>
          </cell>
          <cell r="T6936" t="str">
            <v>EMB</v>
          </cell>
          <cell r="U6936">
            <v>4</v>
          </cell>
          <cell r="V6936">
            <v>25</v>
          </cell>
          <cell r="W6936">
            <v>6</v>
          </cell>
        </row>
        <row r="6937">
          <cell r="A6937">
            <v>1</v>
          </cell>
          <cell r="D6937">
            <v>593.04999999999995</v>
          </cell>
          <cell r="H6937" t="str">
            <v>5298000</v>
          </cell>
          <cell r="I6937" t="str">
            <v>HATPU0356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  <cell r="Q6937">
            <v>0</v>
          </cell>
          <cell r="R6937" t="str">
            <v>SAL</v>
          </cell>
          <cell r="S6937" t="str">
            <v>S</v>
          </cell>
          <cell r="T6937" t="str">
            <v>EMB</v>
          </cell>
          <cell r="U6937">
            <v>4</v>
          </cell>
          <cell r="V6937">
            <v>25</v>
          </cell>
          <cell r="W6937">
            <v>6</v>
          </cell>
        </row>
        <row r="6938">
          <cell r="A6938">
            <v>1</v>
          </cell>
          <cell r="C6938">
            <v>13054.1</v>
          </cell>
          <cell r="H6938" t="str">
            <v>5100030</v>
          </cell>
          <cell r="I6938" t="str">
            <v>HATPU0356</v>
          </cell>
          <cell r="J6938">
            <v>13054.1</v>
          </cell>
          <cell r="K6938">
            <v>0</v>
          </cell>
          <cell r="L6938">
            <v>13054.1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  <cell r="Q6938">
            <v>0</v>
          </cell>
          <cell r="R6938" t="str">
            <v>OVT</v>
          </cell>
          <cell r="S6938" t="str">
            <v>C</v>
          </cell>
          <cell r="T6938" t="str">
            <v>OT</v>
          </cell>
          <cell r="U6938">
            <v>2</v>
          </cell>
          <cell r="V6938">
            <v>25</v>
          </cell>
          <cell r="W6938">
            <v>14</v>
          </cell>
        </row>
        <row r="6939">
          <cell r="A6939">
            <v>1</v>
          </cell>
          <cell r="D6939">
            <v>2148.9299999999998</v>
          </cell>
          <cell r="H6939" t="str">
            <v>5100030</v>
          </cell>
          <cell r="I6939" t="str">
            <v>HATPU0356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  <cell r="Q6939">
            <v>0</v>
          </cell>
          <cell r="R6939" t="str">
            <v>OVT</v>
          </cell>
          <cell r="S6939" t="str">
            <v>C</v>
          </cell>
          <cell r="T6939" t="str">
            <v>OT</v>
          </cell>
          <cell r="U6939">
            <v>2</v>
          </cell>
          <cell r="V6939">
            <v>25</v>
          </cell>
          <cell r="W6939">
            <v>14</v>
          </cell>
        </row>
        <row r="6940">
          <cell r="A6940">
            <v>1</v>
          </cell>
          <cell r="C6940">
            <v>1453.67</v>
          </cell>
          <cell r="H6940" t="str">
            <v>5100031</v>
          </cell>
          <cell r="I6940" t="str">
            <v>HATPU0356</v>
          </cell>
          <cell r="J6940">
            <v>1453.67</v>
          </cell>
          <cell r="K6940">
            <v>0</v>
          </cell>
          <cell r="L6940">
            <v>1453.67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  <cell r="Q6940">
            <v>0</v>
          </cell>
          <cell r="R6940" t="str">
            <v>OVT</v>
          </cell>
          <cell r="S6940" t="str">
            <v>C</v>
          </cell>
          <cell r="T6940" t="str">
            <v>OT</v>
          </cell>
          <cell r="U6940">
            <v>2</v>
          </cell>
          <cell r="V6940">
            <v>25</v>
          </cell>
          <cell r="W6940">
            <v>14</v>
          </cell>
        </row>
        <row r="6941">
          <cell r="A6941">
            <v>1</v>
          </cell>
          <cell r="C6941">
            <v>4942.59</v>
          </cell>
          <cell r="H6941" t="str">
            <v>5309000</v>
          </cell>
          <cell r="I6941" t="str">
            <v>HATPU0356</v>
          </cell>
          <cell r="J6941">
            <v>4942.59</v>
          </cell>
          <cell r="K6941">
            <v>0</v>
          </cell>
          <cell r="L6941">
            <v>0</v>
          </cell>
          <cell r="M6941">
            <v>4942.59</v>
          </cell>
          <cell r="N6941">
            <v>0</v>
          </cell>
          <cell r="O6941">
            <v>0</v>
          </cell>
          <cell r="P6941">
            <v>0</v>
          </cell>
          <cell r="Q6941">
            <v>0</v>
          </cell>
          <cell r="R6941" t="str">
            <v>PEN</v>
          </cell>
          <cell r="S6941" t="str">
            <v>S</v>
          </cell>
          <cell r="T6941" t="str">
            <v>EMB</v>
          </cell>
          <cell r="U6941">
            <v>3</v>
          </cell>
          <cell r="V6941">
            <v>25</v>
          </cell>
          <cell r="W6941">
            <v>6</v>
          </cell>
        </row>
        <row r="6942">
          <cell r="A6942">
            <v>1</v>
          </cell>
          <cell r="D6942">
            <v>1576.74</v>
          </cell>
          <cell r="H6942" t="str">
            <v>5309000</v>
          </cell>
          <cell r="I6942" t="str">
            <v>HATPU0356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  <cell r="Q6942">
            <v>0</v>
          </cell>
          <cell r="R6942" t="str">
            <v>PEN</v>
          </cell>
          <cell r="S6942" t="str">
            <v>S</v>
          </cell>
          <cell r="T6942" t="str">
            <v>EMB</v>
          </cell>
          <cell r="U6942">
            <v>3</v>
          </cell>
          <cell r="V6942">
            <v>25</v>
          </cell>
          <cell r="W6942">
            <v>6</v>
          </cell>
        </row>
        <row r="6943">
          <cell r="D6943">
            <v>359.72</v>
          </cell>
          <cell r="H6943" t="str">
            <v>5300050</v>
          </cell>
          <cell r="I6943" t="str">
            <v>HATPU0356</v>
          </cell>
          <cell r="J6943">
            <v>119.90666666666667</v>
          </cell>
          <cell r="K6943">
            <v>370.51160000000004</v>
          </cell>
          <cell r="L6943">
            <v>119.90666666666667</v>
          </cell>
          <cell r="M6943">
            <v>0</v>
          </cell>
          <cell r="N6943">
            <v>0</v>
          </cell>
          <cell r="O6943">
            <v>370.51160000000004</v>
          </cell>
          <cell r="P6943">
            <v>0</v>
          </cell>
          <cell r="Q6943">
            <v>0</v>
          </cell>
          <cell r="R6943" t="str">
            <v>TRAIN</v>
          </cell>
          <cell r="S6943" t="str">
            <v>C</v>
          </cell>
          <cell r="T6943" t="str">
            <v>TR</v>
          </cell>
          <cell r="U6943">
            <v>5</v>
          </cell>
          <cell r="V6943">
            <v>25</v>
          </cell>
          <cell r="W6943">
            <v>21</v>
          </cell>
        </row>
        <row r="6944">
          <cell r="A6944">
            <v>1</v>
          </cell>
          <cell r="C6944">
            <v>591.62</v>
          </cell>
          <cell r="H6944" t="str">
            <v>5298010</v>
          </cell>
          <cell r="I6944" t="str">
            <v>HATPU0356</v>
          </cell>
          <cell r="J6944">
            <v>591.62</v>
          </cell>
          <cell r="K6944">
            <v>0</v>
          </cell>
          <cell r="L6944">
            <v>0</v>
          </cell>
          <cell r="M6944">
            <v>591.62</v>
          </cell>
          <cell r="N6944">
            <v>0</v>
          </cell>
          <cell r="O6944">
            <v>0</v>
          </cell>
          <cell r="P6944">
            <v>0</v>
          </cell>
          <cell r="Q6944">
            <v>0</v>
          </cell>
          <cell r="R6944" t="str">
            <v>OPE</v>
          </cell>
          <cell r="S6944" t="str">
            <v>S</v>
          </cell>
          <cell r="T6944" t="str">
            <v>EMB</v>
          </cell>
          <cell r="U6944">
            <v>1</v>
          </cell>
          <cell r="V6944">
            <v>25</v>
          </cell>
          <cell r="W6944">
            <v>6</v>
          </cell>
        </row>
        <row r="6945">
          <cell r="A6945">
            <v>1</v>
          </cell>
          <cell r="D6945">
            <v>1103.8900000000001</v>
          </cell>
          <cell r="H6945" t="str">
            <v>5298010</v>
          </cell>
          <cell r="I6945" t="str">
            <v>HATPU0356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  <cell r="Q6945">
            <v>0</v>
          </cell>
          <cell r="R6945" t="str">
            <v>OPE</v>
          </cell>
          <cell r="S6945" t="str">
            <v>S</v>
          </cell>
          <cell r="T6945" t="str">
            <v>EMB</v>
          </cell>
          <cell r="U6945">
            <v>1</v>
          </cell>
          <cell r="V6945">
            <v>25</v>
          </cell>
          <cell r="W6945">
            <v>6</v>
          </cell>
        </row>
        <row r="6946">
          <cell r="A6946">
            <v>1</v>
          </cell>
          <cell r="C6946">
            <v>1735.46</v>
          </cell>
          <cell r="H6946" t="str">
            <v>5299041</v>
          </cell>
          <cell r="I6946" t="str">
            <v>HATPU0356</v>
          </cell>
          <cell r="J6946">
            <v>1735.46</v>
          </cell>
          <cell r="K6946">
            <v>0</v>
          </cell>
          <cell r="L6946">
            <v>0</v>
          </cell>
          <cell r="M6946">
            <v>1735.46</v>
          </cell>
          <cell r="N6946">
            <v>0</v>
          </cell>
          <cell r="O6946">
            <v>0</v>
          </cell>
          <cell r="P6946">
            <v>0</v>
          </cell>
          <cell r="Q6946">
            <v>0</v>
          </cell>
          <cell r="R6946" t="str">
            <v>OPE</v>
          </cell>
          <cell r="S6946" t="str">
            <v>S</v>
          </cell>
          <cell r="T6946" t="str">
            <v>EMB</v>
          </cell>
          <cell r="U6946">
            <v>1</v>
          </cell>
          <cell r="V6946">
            <v>25</v>
          </cell>
          <cell r="W6946">
            <v>6</v>
          </cell>
        </row>
        <row r="6947">
          <cell r="A6947">
            <v>1</v>
          </cell>
          <cell r="D6947">
            <v>1492.31</v>
          </cell>
          <cell r="H6947" t="str">
            <v>5299041</v>
          </cell>
          <cell r="I6947" t="str">
            <v>HATPU0356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  <cell r="Q6947">
            <v>0</v>
          </cell>
          <cell r="R6947" t="str">
            <v>OPE</v>
          </cell>
          <cell r="S6947" t="str">
            <v>S</v>
          </cell>
          <cell r="T6947" t="str">
            <v>EMB</v>
          </cell>
          <cell r="U6947">
            <v>1</v>
          </cell>
          <cell r="V6947">
            <v>25</v>
          </cell>
          <cell r="W6947">
            <v>6</v>
          </cell>
        </row>
        <row r="6948">
          <cell r="A6948">
            <v>1</v>
          </cell>
          <cell r="C6948">
            <v>4057.64</v>
          </cell>
          <cell r="H6948" t="str">
            <v>5300075</v>
          </cell>
          <cell r="I6948" t="str">
            <v>HATPU0356</v>
          </cell>
          <cell r="J6948">
            <v>4057.64</v>
          </cell>
          <cell r="K6948">
            <v>0</v>
          </cell>
          <cell r="L6948">
            <v>4057.64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 t="str">
            <v>OPE</v>
          </cell>
          <cell r="S6948" t="str">
            <v>C</v>
          </cell>
          <cell r="T6948" t="str">
            <v>OTM</v>
          </cell>
          <cell r="U6948">
            <v>1</v>
          </cell>
          <cell r="V6948">
            <v>25</v>
          </cell>
          <cell r="W6948">
            <v>15</v>
          </cell>
        </row>
        <row r="6949">
          <cell r="A6949">
            <v>1</v>
          </cell>
          <cell r="D6949">
            <v>345.16</v>
          </cell>
          <cell r="H6949" t="str">
            <v>5300075</v>
          </cell>
          <cell r="I6949" t="str">
            <v>HATPU0356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  <cell r="Q6949">
            <v>0</v>
          </cell>
          <cell r="R6949" t="str">
            <v>OPE</v>
          </cell>
          <cell r="S6949" t="str">
            <v>C</v>
          </cell>
          <cell r="T6949" t="str">
            <v>OTM</v>
          </cell>
          <cell r="U6949">
            <v>1</v>
          </cell>
          <cell r="V6949">
            <v>25</v>
          </cell>
          <cell r="W6949">
            <v>15</v>
          </cell>
        </row>
        <row r="6950">
          <cell r="A6950">
            <v>1</v>
          </cell>
          <cell r="C6950">
            <v>224.63</v>
          </cell>
          <cell r="H6950" t="str">
            <v>5300080</v>
          </cell>
          <cell r="I6950" t="str">
            <v>HATPU0356</v>
          </cell>
          <cell r="J6950">
            <v>224.63</v>
          </cell>
          <cell r="K6950">
            <v>0</v>
          </cell>
          <cell r="L6950">
            <v>224.63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  <cell r="Q6950">
            <v>0</v>
          </cell>
          <cell r="R6950" t="str">
            <v>OPE</v>
          </cell>
          <cell r="S6950" t="str">
            <v>C</v>
          </cell>
          <cell r="T6950" t="str">
            <v>OTM</v>
          </cell>
          <cell r="U6950">
            <v>1</v>
          </cell>
          <cell r="V6950">
            <v>25</v>
          </cell>
          <cell r="W6950">
            <v>15</v>
          </cell>
        </row>
        <row r="6951">
          <cell r="A6951">
            <v>1</v>
          </cell>
          <cell r="D6951">
            <v>335.57</v>
          </cell>
          <cell r="H6951" t="str">
            <v>5300080</v>
          </cell>
          <cell r="I6951" t="str">
            <v>HATPU0356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  <cell r="Q6951">
            <v>0</v>
          </cell>
          <cell r="R6951" t="str">
            <v>OPE</v>
          </cell>
          <cell r="S6951" t="str">
            <v>C</v>
          </cell>
          <cell r="T6951" t="str">
            <v>OTM</v>
          </cell>
          <cell r="U6951">
            <v>1</v>
          </cell>
          <cell r="V6951">
            <v>25</v>
          </cell>
          <cell r="W6951">
            <v>15</v>
          </cell>
        </row>
        <row r="6952">
          <cell r="D6952">
            <v>120.6</v>
          </cell>
          <cell r="H6952" t="str">
            <v>6001140</v>
          </cell>
          <cell r="I6952" t="str">
            <v>HATPU0356</v>
          </cell>
          <cell r="J6952">
            <v>40.199999999999996</v>
          </cell>
          <cell r="K6952">
            <v>124.218</v>
          </cell>
          <cell r="L6952">
            <v>40.199999999999996</v>
          </cell>
          <cell r="M6952">
            <v>0</v>
          </cell>
          <cell r="N6952">
            <v>0</v>
          </cell>
          <cell r="O6952">
            <v>124.218</v>
          </cell>
          <cell r="P6952">
            <v>0</v>
          </cell>
          <cell r="Q6952">
            <v>0</v>
          </cell>
          <cell r="R6952" t="str">
            <v>EXT</v>
          </cell>
          <cell r="S6952" t="str">
            <v>C</v>
          </cell>
          <cell r="T6952" t="str">
            <v>MAINT</v>
          </cell>
          <cell r="U6952">
            <v>8</v>
          </cell>
          <cell r="V6952">
            <v>25</v>
          </cell>
          <cell r="W6952">
            <v>8</v>
          </cell>
        </row>
        <row r="6953">
          <cell r="D6953">
            <v>3009.41</v>
          </cell>
          <cell r="H6953" t="str">
            <v>6001081</v>
          </cell>
          <cell r="I6953" t="str">
            <v>HATPU0356</v>
          </cell>
          <cell r="J6953">
            <v>1003.1366666666665</v>
          </cell>
          <cell r="K6953">
            <v>3099.6922999999997</v>
          </cell>
          <cell r="L6953">
            <v>1003.1366666666665</v>
          </cell>
          <cell r="M6953">
            <v>0</v>
          </cell>
          <cell r="N6953">
            <v>0</v>
          </cell>
          <cell r="O6953">
            <v>3099.6922999999997</v>
          </cell>
          <cell r="P6953">
            <v>0</v>
          </cell>
          <cell r="Q6953">
            <v>0</v>
          </cell>
          <cell r="R6953" t="str">
            <v>OTC</v>
          </cell>
          <cell r="S6953" t="str">
            <v>C</v>
          </cell>
          <cell r="T6953" t="str">
            <v>CHEM</v>
          </cell>
          <cell r="U6953">
            <v>11</v>
          </cell>
          <cell r="V6953">
            <v>25</v>
          </cell>
          <cell r="W6953">
            <v>3</v>
          </cell>
        </row>
        <row r="6954">
          <cell r="C6954">
            <v>4747.1499999999996</v>
          </cell>
          <cell r="H6954" t="str">
            <v>6001083</v>
          </cell>
          <cell r="I6954" t="str">
            <v>HATPU0356</v>
          </cell>
          <cell r="J6954">
            <v>4747.1499999999996</v>
          </cell>
          <cell r="K6954">
            <v>0</v>
          </cell>
          <cell r="L6954">
            <v>4747.1499999999996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  <cell r="Q6954">
            <v>0</v>
          </cell>
          <cell r="R6954">
            <v>0</v>
          </cell>
          <cell r="S6954" t="str">
            <v>C</v>
          </cell>
          <cell r="T6954" t="str">
            <v>CHEM</v>
          </cell>
          <cell r="U6954">
            <v>0</v>
          </cell>
          <cell r="V6954">
            <v>25</v>
          </cell>
          <cell r="W6954">
            <v>3</v>
          </cell>
        </row>
        <row r="6955">
          <cell r="D6955">
            <v>422.1</v>
          </cell>
          <cell r="H6955" t="str">
            <v>6001000</v>
          </cell>
          <cell r="I6955" t="str">
            <v>HATPU0356</v>
          </cell>
          <cell r="J6955">
            <v>140.69999999999999</v>
          </cell>
          <cell r="K6955">
            <v>434.76300000000003</v>
          </cell>
          <cell r="L6955">
            <v>140.69999999999999</v>
          </cell>
          <cell r="M6955">
            <v>0</v>
          </cell>
          <cell r="N6955">
            <v>0</v>
          </cell>
          <cell r="O6955">
            <v>434.76300000000003</v>
          </cell>
          <cell r="P6955">
            <v>0</v>
          </cell>
          <cell r="Q6955">
            <v>0</v>
          </cell>
          <cell r="R6955" t="str">
            <v>OPO</v>
          </cell>
          <cell r="S6955" t="str">
            <v>C</v>
          </cell>
          <cell r="T6955" t="str">
            <v>MISC</v>
          </cell>
          <cell r="U6955">
            <v>12</v>
          </cell>
          <cell r="V6955">
            <v>25</v>
          </cell>
          <cell r="W6955">
            <v>10</v>
          </cell>
        </row>
        <row r="6956">
          <cell r="C6956">
            <v>17592.98</v>
          </cell>
          <cell r="H6956" t="str">
            <v>6001019</v>
          </cell>
          <cell r="I6956" t="str">
            <v>HATPU0470</v>
          </cell>
          <cell r="J6956">
            <v>17592.98</v>
          </cell>
          <cell r="K6956">
            <v>0</v>
          </cell>
          <cell r="L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  <cell r="Q6956">
            <v>0</v>
          </cell>
          <cell r="R6956">
            <v>0</v>
          </cell>
          <cell r="S6956">
            <v>0</v>
          </cell>
          <cell r="T6956">
            <v>0</v>
          </cell>
          <cell r="U6956">
            <v>0</v>
          </cell>
          <cell r="V6956">
            <v>0</v>
          </cell>
          <cell r="W6956">
            <v>0</v>
          </cell>
        </row>
        <row r="6957">
          <cell r="C6957">
            <v>1952.66</v>
          </cell>
          <cell r="H6957" t="str">
            <v>6004001</v>
          </cell>
          <cell r="I6957" t="str">
            <v>HATSD0269</v>
          </cell>
          <cell r="J6957">
            <v>1952.66</v>
          </cell>
          <cell r="K6957">
            <v>0</v>
          </cell>
          <cell r="L6957">
            <v>0</v>
          </cell>
          <cell r="M6957">
            <v>0</v>
          </cell>
          <cell r="N6957">
            <v>1952.66</v>
          </cell>
          <cell r="O6957">
            <v>0</v>
          </cell>
          <cell r="P6957">
            <v>0</v>
          </cell>
          <cell r="Q6957">
            <v>0</v>
          </cell>
          <cell r="R6957" t="str">
            <v>INS</v>
          </cell>
          <cell r="S6957" t="str">
            <v>N</v>
          </cell>
          <cell r="T6957" t="str">
            <v>INS</v>
          </cell>
          <cell r="U6957">
            <v>16</v>
          </cell>
          <cell r="V6957">
            <v>26</v>
          </cell>
          <cell r="W6957">
            <v>7</v>
          </cell>
        </row>
        <row r="6958">
          <cell r="D6958">
            <v>2060.9899999999998</v>
          </cell>
          <cell r="H6958" t="str">
            <v>6004001</v>
          </cell>
          <cell r="I6958" t="str">
            <v>HATSD0269</v>
          </cell>
          <cell r="J6958">
            <v>686.99666666666656</v>
          </cell>
          <cell r="K6958">
            <v>2122.8197</v>
          </cell>
          <cell r="L6958">
            <v>0</v>
          </cell>
          <cell r="M6958">
            <v>0</v>
          </cell>
          <cell r="N6958">
            <v>686.99666666666656</v>
          </cell>
          <cell r="O6958">
            <v>0</v>
          </cell>
          <cell r="P6958">
            <v>0</v>
          </cell>
          <cell r="Q6958">
            <v>2122.8197</v>
          </cell>
          <cell r="R6958" t="str">
            <v>INS</v>
          </cell>
          <cell r="S6958" t="str">
            <v>N</v>
          </cell>
          <cell r="T6958" t="str">
            <v>INS</v>
          </cell>
          <cell r="U6958">
            <v>16</v>
          </cell>
          <cell r="V6958">
            <v>26</v>
          </cell>
          <cell r="W6958">
            <v>7</v>
          </cell>
        </row>
        <row r="6959">
          <cell r="C6959">
            <v>108.92</v>
          </cell>
          <cell r="H6959" t="str">
            <v>6004002</v>
          </cell>
          <cell r="I6959" t="str">
            <v>HATSD0269</v>
          </cell>
          <cell r="J6959">
            <v>108.92</v>
          </cell>
          <cell r="K6959">
            <v>0</v>
          </cell>
          <cell r="L6959">
            <v>0</v>
          </cell>
          <cell r="M6959">
            <v>0</v>
          </cell>
          <cell r="N6959">
            <v>108.92</v>
          </cell>
          <cell r="O6959">
            <v>0</v>
          </cell>
          <cell r="P6959">
            <v>0</v>
          </cell>
          <cell r="Q6959">
            <v>0</v>
          </cell>
          <cell r="R6959" t="str">
            <v>INS</v>
          </cell>
          <cell r="S6959" t="str">
            <v>N</v>
          </cell>
          <cell r="T6959" t="str">
            <v>INS</v>
          </cell>
          <cell r="U6959">
            <v>16</v>
          </cell>
          <cell r="V6959">
            <v>26</v>
          </cell>
          <cell r="W6959">
            <v>7</v>
          </cell>
        </row>
        <row r="6960">
          <cell r="D6960">
            <v>106.04</v>
          </cell>
          <cell r="H6960" t="str">
            <v>6004002</v>
          </cell>
          <cell r="I6960" t="str">
            <v>HATSD0269</v>
          </cell>
          <cell r="J6960">
            <v>35.346666666666664</v>
          </cell>
          <cell r="K6960">
            <v>109.22120000000001</v>
          </cell>
          <cell r="L6960">
            <v>0</v>
          </cell>
          <cell r="M6960">
            <v>0</v>
          </cell>
          <cell r="N6960">
            <v>35.346666666666664</v>
          </cell>
          <cell r="O6960">
            <v>0</v>
          </cell>
          <cell r="P6960">
            <v>0</v>
          </cell>
          <cell r="Q6960">
            <v>109.22120000000001</v>
          </cell>
          <cell r="R6960" t="str">
            <v>INS</v>
          </cell>
          <cell r="S6960" t="str">
            <v>N</v>
          </cell>
          <cell r="T6960" t="str">
            <v>INS</v>
          </cell>
          <cell r="U6960">
            <v>16</v>
          </cell>
          <cell r="V6960">
            <v>26</v>
          </cell>
          <cell r="W6960">
            <v>7</v>
          </cell>
        </row>
        <row r="6961">
          <cell r="C6961">
            <v>490.24</v>
          </cell>
          <cell r="H6961" t="str">
            <v>6007010</v>
          </cell>
          <cell r="I6961" t="str">
            <v>HATSD0269</v>
          </cell>
          <cell r="J6961">
            <v>490.24</v>
          </cell>
          <cell r="K6961">
            <v>0</v>
          </cell>
          <cell r="L6961">
            <v>0</v>
          </cell>
          <cell r="M6961">
            <v>0</v>
          </cell>
          <cell r="N6961">
            <v>490.24</v>
          </cell>
          <cell r="O6961">
            <v>0</v>
          </cell>
          <cell r="P6961">
            <v>0</v>
          </cell>
          <cell r="Q6961">
            <v>0</v>
          </cell>
          <cell r="R6961" t="str">
            <v>PTAX</v>
          </cell>
          <cell r="S6961" t="str">
            <v>N</v>
          </cell>
          <cell r="T6961" t="str">
            <v>PT</v>
          </cell>
          <cell r="U6961">
            <v>18</v>
          </cell>
          <cell r="V6961">
            <v>26</v>
          </cell>
          <cell r="W6961">
            <v>17</v>
          </cell>
        </row>
        <row r="6962">
          <cell r="D6962">
            <v>500</v>
          </cell>
          <cell r="H6962" t="str">
            <v>6007010</v>
          </cell>
          <cell r="I6962" t="str">
            <v>HATSD0269</v>
          </cell>
          <cell r="J6962">
            <v>166.66666666666666</v>
          </cell>
          <cell r="K6962">
            <v>515</v>
          </cell>
          <cell r="L6962">
            <v>0</v>
          </cell>
          <cell r="M6962">
            <v>0</v>
          </cell>
          <cell r="N6962">
            <v>166.66666666666666</v>
          </cell>
          <cell r="O6962">
            <v>0</v>
          </cell>
          <cell r="P6962">
            <v>0</v>
          </cell>
          <cell r="Q6962">
            <v>515</v>
          </cell>
          <cell r="R6962" t="str">
            <v>PTAX</v>
          </cell>
          <cell r="S6962" t="str">
            <v>N</v>
          </cell>
          <cell r="T6962" t="str">
            <v>PT</v>
          </cell>
          <cell r="U6962">
            <v>18</v>
          </cell>
          <cell r="V6962">
            <v>26</v>
          </cell>
          <cell r="W6962">
            <v>17</v>
          </cell>
        </row>
        <row r="6963">
          <cell r="B6963">
            <v>2</v>
          </cell>
          <cell r="C6963">
            <v>1694.9</v>
          </cell>
          <cell r="G6963">
            <v>0</v>
          </cell>
          <cell r="H6963" t="str">
            <v>9300000</v>
          </cell>
          <cell r="I6963" t="str">
            <v>HATSD0269</v>
          </cell>
          <cell r="J6963">
            <v>1694.9</v>
          </cell>
          <cell r="K6963">
            <v>0</v>
          </cell>
          <cell r="L6963">
            <v>1694.9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  <cell r="Q6963">
            <v>0</v>
          </cell>
          <cell r="R6963" t="str">
            <v>MAINT</v>
          </cell>
          <cell r="S6963" t="str">
            <v>C</v>
          </cell>
          <cell r="T6963" t="str">
            <v>DIRM</v>
          </cell>
          <cell r="U6963">
            <v>17</v>
          </cell>
          <cell r="V6963">
            <v>26</v>
          </cell>
          <cell r="W6963">
            <v>24</v>
          </cell>
        </row>
        <row r="6964">
          <cell r="B6964">
            <v>2</v>
          </cell>
          <cell r="D6964">
            <v>6923.34</v>
          </cell>
          <cell r="G6964">
            <v>7823.3741999999993</v>
          </cell>
          <cell r="H6964" t="str">
            <v>9300000</v>
          </cell>
          <cell r="I6964" t="str">
            <v>HATSD0269</v>
          </cell>
          <cell r="J6964">
            <v>2307.7799999999997</v>
          </cell>
          <cell r="K6964">
            <v>7823.3741999999993</v>
          </cell>
          <cell r="L6964">
            <v>2307.7799999999997</v>
          </cell>
          <cell r="M6964">
            <v>0</v>
          </cell>
          <cell r="N6964">
            <v>0</v>
          </cell>
          <cell r="O6964">
            <v>7823.3741999999993</v>
          </cell>
          <cell r="P6964">
            <v>0</v>
          </cell>
          <cell r="Q6964">
            <v>0</v>
          </cell>
          <cell r="R6964" t="str">
            <v>MAINT</v>
          </cell>
          <cell r="S6964" t="str">
            <v>C</v>
          </cell>
          <cell r="T6964" t="str">
            <v>DIRM</v>
          </cell>
          <cell r="U6964">
            <v>17</v>
          </cell>
          <cell r="V6964">
            <v>26</v>
          </cell>
          <cell r="W6964">
            <v>24</v>
          </cell>
        </row>
        <row r="6965">
          <cell r="A6965">
            <v>1</v>
          </cell>
          <cell r="C6965">
            <v>10450.84</v>
          </cell>
          <cell r="H6965" t="str">
            <v>5100000</v>
          </cell>
          <cell r="I6965" t="str">
            <v>HATSD0269</v>
          </cell>
          <cell r="J6965">
            <v>10450.84</v>
          </cell>
          <cell r="K6965">
            <v>0</v>
          </cell>
          <cell r="L6965">
            <v>0</v>
          </cell>
          <cell r="M6965">
            <v>10450.84</v>
          </cell>
          <cell r="N6965">
            <v>0</v>
          </cell>
          <cell r="O6965">
            <v>0</v>
          </cell>
          <cell r="P6965">
            <v>0</v>
          </cell>
          <cell r="Q6965">
            <v>0</v>
          </cell>
          <cell r="R6965" t="str">
            <v>SAL</v>
          </cell>
          <cell r="S6965" t="str">
            <v>S</v>
          </cell>
          <cell r="T6965" t="str">
            <v>SW</v>
          </cell>
          <cell r="U6965">
            <v>4</v>
          </cell>
          <cell r="V6965">
            <v>26</v>
          </cell>
          <cell r="W6965">
            <v>20</v>
          </cell>
        </row>
        <row r="6966">
          <cell r="A6966">
            <v>1</v>
          </cell>
          <cell r="D6966">
            <v>8361.64</v>
          </cell>
          <cell r="H6966" t="str">
            <v>5100000</v>
          </cell>
          <cell r="I6966" t="str">
            <v>HATSD0269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  <cell r="Q6966">
            <v>0</v>
          </cell>
          <cell r="R6966" t="str">
            <v>SAL</v>
          </cell>
          <cell r="S6966" t="str">
            <v>S</v>
          </cell>
          <cell r="T6966" t="str">
            <v>SW</v>
          </cell>
          <cell r="U6966">
            <v>4</v>
          </cell>
          <cell r="V6966">
            <v>26</v>
          </cell>
          <cell r="W6966">
            <v>20</v>
          </cell>
        </row>
        <row r="6967">
          <cell r="A6967">
            <v>1</v>
          </cell>
          <cell r="C6967">
            <v>6167</v>
          </cell>
          <cell r="H6967" t="str">
            <v>5100010</v>
          </cell>
          <cell r="I6967" t="str">
            <v>HATSD0269</v>
          </cell>
          <cell r="J6967">
            <v>6167</v>
          </cell>
          <cell r="K6967">
            <v>0</v>
          </cell>
          <cell r="L6967">
            <v>0</v>
          </cell>
          <cell r="M6967">
            <v>6167</v>
          </cell>
          <cell r="N6967">
            <v>0</v>
          </cell>
          <cell r="O6967">
            <v>0</v>
          </cell>
          <cell r="P6967">
            <v>0</v>
          </cell>
          <cell r="Q6967">
            <v>0</v>
          </cell>
          <cell r="R6967" t="str">
            <v>SAL</v>
          </cell>
          <cell r="S6967" t="str">
            <v>S</v>
          </cell>
          <cell r="T6967" t="str">
            <v>SW</v>
          </cell>
          <cell r="U6967">
            <v>4</v>
          </cell>
          <cell r="V6967">
            <v>26</v>
          </cell>
          <cell r="W6967">
            <v>20</v>
          </cell>
        </row>
        <row r="6968">
          <cell r="A6968">
            <v>1</v>
          </cell>
          <cell r="D6968">
            <v>1668.03</v>
          </cell>
          <cell r="H6968" t="str">
            <v>5100010</v>
          </cell>
          <cell r="I6968" t="str">
            <v>HATSD0269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 t="str">
            <v>SAL</v>
          </cell>
          <cell r="S6968" t="str">
            <v>S</v>
          </cell>
          <cell r="T6968" t="str">
            <v>SW</v>
          </cell>
          <cell r="U6968">
            <v>4</v>
          </cell>
          <cell r="V6968">
            <v>26</v>
          </cell>
          <cell r="W6968">
            <v>20</v>
          </cell>
        </row>
        <row r="6969">
          <cell r="A6969">
            <v>1</v>
          </cell>
          <cell r="C6969">
            <v>3373.23</v>
          </cell>
          <cell r="H6969" t="str">
            <v>5100041</v>
          </cell>
          <cell r="I6969" t="str">
            <v>HATSD0269</v>
          </cell>
          <cell r="J6969">
            <v>3373.23</v>
          </cell>
          <cell r="K6969">
            <v>0</v>
          </cell>
          <cell r="L6969">
            <v>0</v>
          </cell>
          <cell r="M6969">
            <v>3373.23</v>
          </cell>
          <cell r="N6969">
            <v>0</v>
          </cell>
          <cell r="O6969">
            <v>0</v>
          </cell>
          <cell r="P6969">
            <v>0</v>
          </cell>
          <cell r="Q6969">
            <v>0</v>
          </cell>
          <cell r="R6969" t="str">
            <v>SAL</v>
          </cell>
          <cell r="S6969" t="str">
            <v>S</v>
          </cell>
          <cell r="T6969" t="str">
            <v>SW</v>
          </cell>
          <cell r="U6969">
            <v>4</v>
          </cell>
          <cell r="V6969">
            <v>26</v>
          </cell>
          <cell r="W6969">
            <v>20</v>
          </cell>
        </row>
        <row r="6970">
          <cell r="A6970">
            <v>1</v>
          </cell>
          <cell r="C6970">
            <v>701.9</v>
          </cell>
          <cell r="H6970" t="str">
            <v>5100081</v>
          </cell>
          <cell r="I6970" t="str">
            <v>HATSD0269</v>
          </cell>
          <cell r="J6970">
            <v>701.9</v>
          </cell>
          <cell r="K6970">
            <v>0</v>
          </cell>
          <cell r="L6970">
            <v>0</v>
          </cell>
          <cell r="M6970">
            <v>701.9</v>
          </cell>
          <cell r="N6970">
            <v>0</v>
          </cell>
          <cell r="O6970">
            <v>0</v>
          </cell>
          <cell r="P6970">
            <v>0</v>
          </cell>
          <cell r="Q6970">
            <v>0</v>
          </cell>
          <cell r="R6970" t="str">
            <v>SAL</v>
          </cell>
          <cell r="S6970" t="str">
            <v>S</v>
          </cell>
          <cell r="T6970" t="str">
            <v>EMB</v>
          </cell>
          <cell r="U6970">
            <v>4</v>
          </cell>
          <cell r="V6970">
            <v>26</v>
          </cell>
          <cell r="W6970">
            <v>6</v>
          </cell>
        </row>
        <row r="6971">
          <cell r="A6971">
            <v>1</v>
          </cell>
          <cell r="D6971">
            <v>629.55999999999995</v>
          </cell>
          <cell r="H6971" t="str">
            <v>5100081</v>
          </cell>
          <cell r="I6971" t="str">
            <v>HATSD0269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  <cell r="Q6971">
            <v>0</v>
          </cell>
          <cell r="R6971" t="str">
            <v>SAL</v>
          </cell>
          <cell r="S6971" t="str">
            <v>S</v>
          </cell>
          <cell r="T6971" t="str">
            <v>EMB</v>
          </cell>
          <cell r="U6971">
            <v>4</v>
          </cell>
          <cell r="V6971">
            <v>26</v>
          </cell>
          <cell r="W6971">
            <v>6</v>
          </cell>
        </row>
        <row r="6972">
          <cell r="A6972">
            <v>1</v>
          </cell>
          <cell r="C6972">
            <v>453.29</v>
          </cell>
          <cell r="H6972" t="str">
            <v>5298000</v>
          </cell>
          <cell r="I6972" t="str">
            <v>HATSD0269</v>
          </cell>
          <cell r="J6972">
            <v>453.29</v>
          </cell>
          <cell r="K6972">
            <v>0</v>
          </cell>
          <cell r="L6972">
            <v>0</v>
          </cell>
          <cell r="M6972">
            <v>453.29</v>
          </cell>
          <cell r="N6972">
            <v>0</v>
          </cell>
          <cell r="O6972">
            <v>0</v>
          </cell>
          <cell r="P6972">
            <v>0</v>
          </cell>
          <cell r="Q6972">
            <v>0</v>
          </cell>
          <cell r="R6972" t="str">
            <v>SAL</v>
          </cell>
          <cell r="S6972" t="str">
            <v>S</v>
          </cell>
          <cell r="T6972" t="str">
            <v>EMB</v>
          </cell>
          <cell r="U6972">
            <v>4</v>
          </cell>
          <cell r="V6972">
            <v>26</v>
          </cell>
          <cell r="W6972">
            <v>6</v>
          </cell>
        </row>
        <row r="6973">
          <cell r="A6973">
            <v>1</v>
          </cell>
          <cell r="D6973">
            <v>254.17</v>
          </cell>
          <cell r="H6973" t="str">
            <v>5298000</v>
          </cell>
          <cell r="I6973" t="str">
            <v>HATSD0269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  <cell r="Q6973">
            <v>0</v>
          </cell>
          <cell r="R6973" t="str">
            <v>SAL</v>
          </cell>
          <cell r="S6973" t="str">
            <v>S</v>
          </cell>
          <cell r="T6973" t="str">
            <v>EMB</v>
          </cell>
          <cell r="U6973">
            <v>4</v>
          </cell>
          <cell r="V6973">
            <v>26</v>
          </cell>
          <cell r="W6973">
            <v>6</v>
          </cell>
        </row>
        <row r="6974">
          <cell r="A6974">
            <v>1</v>
          </cell>
          <cell r="C6974">
            <v>4908.08</v>
          </cell>
          <cell r="H6974" t="str">
            <v>5100030</v>
          </cell>
          <cell r="I6974" t="str">
            <v>HATSD0269</v>
          </cell>
          <cell r="J6974">
            <v>4908.08</v>
          </cell>
          <cell r="K6974">
            <v>0</v>
          </cell>
          <cell r="L6974">
            <v>4908.08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  <cell r="Q6974">
            <v>0</v>
          </cell>
          <cell r="R6974" t="str">
            <v>OVT</v>
          </cell>
          <cell r="S6974" t="str">
            <v>C</v>
          </cell>
          <cell r="T6974" t="str">
            <v>OT</v>
          </cell>
          <cell r="U6974">
            <v>2</v>
          </cell>
          <cell r="V6974">
            <v>26</v>
          </cell>
          <cell r="W6974">
            <v>14</v>
          </cell>
        </row>
        <row r="6975">
          <cell r="A6975">
            <v>1</v>
          </cell>
          <cell r="D6975">
            <v>1204.08</v>
          </cell>
          <cell r="H6975" t="str">
            <v>5100030</v>
          </cell>
          <cell r="I6975" t="str">
            <v>HATSD0269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  <cell r="Q6975">
            <v>0</v>
          </cell>
          <cell r="R6975" t="str">
            <v>OVT</v>
          </cell>
          <cell r="S6975" t="str">
            <v>C</v>
          </cell>
          <cell r="T6975" t="str">
            <v>OT</v>
          </cell>
          <cell r="U6975">
            <v>2</v>
          </cell>
          <cell r="V6975">
            <v>26</v>
          </cell>
          <cell r="W6975">
            <v>14</v>
          </cell>
        </row>
        <row r="6976">
          <cell r="A6976">
            <v>1</v>
          </cell>
          <cell r="C6976">
            <v>3213.97</v>
          </cell>
          <cell r="H6976" t="str">
            <v>5100031</v>
          </cell>
          <cell r="I6976" t="str">
            <v>HATSD0269</v>
          </cell>
          <cell r="J6976">
            <v>3213.97</v>
          </cell>
          <cell r="K6976">
            <v>0</v>
          </cell>
          <cell r="L6976">
            <v>3213.97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  <cell r="Q6976">
            <v>0</v>
          </cell>
          <cell r="R6976" t="str">
            <v>OVT</v>
          </cell>
          <cell r="S6976" t="str">
            <v>C</v>
          </cell>
          <cell r="T6976" t="str">
            <v>OT</v>
          </cell>
          <cell r="U6976">
            <v>2</v>
          </cell>
          <cell r="V6976">
            <v>26</v>
          </cell>
          <cell r="W6976">
            <v>14</v>
          </cell>
        </row>
        <row r="6977">
          <cell r="A6977">
            <v>1</v>
          </cell>
          <cell r="C6977">
            <v>3669.46</v>
          </cell>
          <cell r="H6977" t="str">
            <v>5309000</v>
          </cell>
          <cell r="I6977" t="str">
            <v>HATSD0269</v>
          </cell>
          <cell r="J6977">
            <v>3669.46</v>
          </cell>
          <cell r="K6977">
            <v>0</v>
          </cell>
          <cell r="L6977">
            <v>0</v>
          </cell>
          <cell r="M6977">
            <v>3669.46</v>
          </cell>
          <cell r="N6977">
            <v>0</v>
          </cell>
          <cell r="O6977">
            <v>0</v>
          </cell>
          <cell r="P6977">
            <v>0</v>
          </cell>
          <cell r="Q6977">
            <v>0</v>
          </cell>
          <cell r="R6977" t="str">
            <v>PEN</v>
          </cell>
          <cell r="S6977" t="str">
            <v>S</v>
          </cell>
          <cell r="T6977" t="str">
            <v>EMB</v>
          </cell>
          <cell r="U6977">
            <v>3</v>
          </cell>
          <cell r="V6977">
            <v>26</v>
          </cell>
          <cell r="W6977">
            <v>6</v>
          </cell>
        </row>
        <row r="6978">
          <cell r="A6978">
            <v>1</v>
          </cell>
          <cell r="D6978">
            <v>858.2</v>
          </cell>
          <cell r="H6978" t="str">
            <v>5309000</v>
          </cell>
          <cell r="I6978" t="str">
            <v>HATSD0269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  <cell r="Q6978">
            <v>0</v>
          </cell>
          <cell r="R6978" t="str">
            <v>PEN</v>
          </cell>
          <cell r="S6978" t="str">
            <v>S</v>
          </cell>
          <cell r="T6978" t="str">
            <v>EMB</v>
          </cell>
          <cell r="U6978">
            <v>3</v>
          </cell>
          <cell r="V6978">
            <v>26</v>
          </cell>
          <cell r="W6978">
            <v>6</v>
          </cell>
        </row>
        <row r="6979">
          <cell r="D6979">
            <v>154.16999999999999</v>
          </cell>
          <cell r="H6979" t="str">
            <v>5300050</v>
          </cell>
          <cell r="I6979" t="str">
            <v>HATSD0269</v>
          </cell>
          <cell r="J6979">
            <v>51.389999999999993</v>
          </cell>
          <cell r="K6979">
            <v>158.79509999999999</v>
          </cell>
          <cell r="L6979">
            <v>51.389999999999993</v>
          </cell>
          <cell r="M6979">
            <v>0</v>
          </cell>
          <cell r="N6979">
            <v>0</v>
          </cell>
          <cell r="O6979">
            <v>158.79509999999999</v>
          </cell>
          <cell r="P6979">
            <v>0</v>
          </cell>
          <cell r="Q6979">
            <v>0</v>
          </cell>
          <cell r="R6979" t="str">
            <v>TRAIN</v>
          </cell>
          <cell r="S6979" t="str">
            <v>C</v>
          </cell>
          <cell r="T6979" t="str">
            <v>TR</v>
          </cell>
          <cell r="U6979">
            <v>5</v>
          </cell>
          <cell r="V6979">
            <v>26</v>
          </cell>
          <cell r="W6979">
            <v>21</v>
          </cell>
        </row>
        <row r="6980">
          <cell r="A6980">
            <v>1</v>
          </cell>
          <cell r="C6980">
            <v>657.08</v>
          </cell>
          <cell r="H6980" t="str">
            <v>5298010</v>
          </cell>
          <cell r="I6980" t="str">
            <v>HATSD0269</v>
          </cell>
          <cell r="J6980">
            <v>657.08</v>
          </cell>
          <cell r="K6980">
            <v>0</v>
          </cell>
          <cell r="L6980">
            <v>0</v>
          </cell>
          <cell r="M6980">
            <v>657.08</v>
          </cell>
          <cell r="N6980">
            <v>0</v>
          </cell>
          <cell r="O6980">
            <v>0</v>
          </cell>
          <cell r="P6980">
            <v>0</v>
          </cell>
          <cell r="Q6980">
            <v>0</v>
          </cell>
          <cell r="R6980" t="str">
            <v>OPE</v>
          </cell>
          <cell r="S6980" t="str">
            <v>S</v>
          </cell>
          <cell r="T6980" t="str">
            <v>EMB</v>
          </cell>
          <cell r="U6980">
            <v>1</v>
          </cell>
          <cell r="V6980">
            <v>26</v>
          </cell>
          <cell r="W6980">
            <v>6</v>
          </cell>
        </row>
        <row r="6981">
          <cell r="A6981">
            <v>1</v>
          </cell>
          <cell r="D6981">
            <v>730.24</v>
          </cell>
          <cell r="H6981" t="str">
            <v>5298010</v>
          </cell>
          <cell r="I6981" t="str">
            <v>HATSD0269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  <cell r="Q6981">
            <v>0</v>
          </cell>
          <cell r="R6981" t="str">
            <v>OPE</v>
          </cell>
          <cell r="S6981" t="str">
            <v>S</v>
          </cell>
          <cell r="T6981" t="str">
            <v>EMB</v>
          </cell>
          <cell r="U6981">
            <v>1</v>
          </cell>
          <cell r="V6981">
            <v>26</v>
          </cell>
          <cell r="W6981">
            <v>6</v>
          </cell>
        </row>
        <row r="6982">
          <cell r="A6982">
            <v>1</v>
          </cell>
          <cell r="C6982">
            <v>1493.91</v>
          </cell>
          <cell r="H6982" t="str">
            <v>5299041</v>
          </cell>
          <cell r="I6982" t="str">
            <v>HATSD0269</v>
          </cell>
          <cell r="J6982">
            <v>1493.91</v>
          </cell>
          <cell r="K6982">
            <v>0</v>
          </cell>
          <cell r="L6982">
            <v>0</v>
          </cell>
          <cell r="M6982">
            <v>1493.91</v>
          </cell>
          <cell r="N6982">
            <v>0</v>
          </cell>
          <cell r="O6982">
            <v>0</v>
          </cell>
          <cell r="P6982">
            <v>0</v>
          </cell>
          <cell r="Q6982">
            <v>0</v>
          </cell>
          <cell r="R6982" t="str">
            <v>OPE</v>
          </cell>
          <cell r="S6982" t="str">
            <v>S</v>
          </cell>
          <cell r="T6982" t="str">
            <v>EMB</v>
          </cell>
          <cell r="U6982">
            <v>1</v>
          </cell>
          <cell r="V6982">
            <v>26</v>
          </cell>
          <cell r="W6982">
            <v>6</v>
          </cell>
        </row>
        <row r="6983">
          <cell r="A6983">
            <v>1</v>
          </cell>
          <cell r="D6983">
            <v>994.23</v>
          </cell>
          <cell r="H6983" t="str">
            <v>5299041</v>
          </cell>
          <cell r="I6983" t="str">
            <v>HATSD0269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  <cell r="Q6983">
            <v>0</v>
          </cell>
          <cell r="R6983" t="str">
            <v>OPE</v>
          </cell>
          <cell r="S6983" t="str">
            <v>S</v>
          </cell>
          <cell r="T6983" t="str">
            <v>EMB</v>
          </cell>
          <cell r="U6983">
            <v>1</v>
          </cell>
          <cell r="V6983">
            <v>26</v>
          </cell>
          <cell r="W6983">
            <v>6</v>
          </cell>
        </row>
        <row r="6984">
          <cell r="A6984">
            <v>1</v>
          </cell>
          <cell r="C6984">
            <v>2158.4</v>
          </cell>
          <cell r="H6984" t="str">
            <v>5300075</v>
          </cell>
          <cell r="I6984" t="str">
            <v>HATSD0269</v>
          </cell>
          <cell r="J6984">
            <v>2158.4</v>
          </cell>
          <cell r="K6984">
            <v>0</v>
          </cell>
          <cell r="L6984">
            <v>2158.4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  <cell r="Q6984">
            <v>0</v>
          </cell>
          <cell r="R6984" t="str">
            <v>OPE</v>
          </cell>
          <cell r="S6984" t="str">
            <v>C</v>
          </cell>
          <cell r="T6984" t="str">
            <v>OTM</v>
          </cell>
          <cell r="U6984">
            <v>1</v>
          </cell>
          <cell r="V6984">
            <v>26</v>
          </cell>
          <cell r="W6984">
            <v>15</v>
          </cell>
        </row>
        <row r="6985">
          <cell r="A6985">
            <v>1</v>
          </cell>
          <cell r="D6985">
            <v>198.18</v>
          </cell>
          <cell r="H6985" t="str">
            <v>5300075</v>
          </cell>
          <cell r="I6985" t="str">
            <v>HATSD0269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  <cell r="Q6985">
            <v>0</v>
          </cell>
          <cell r="R6985" t="str">
            <v>OPE</v>
          </cell>
          <cell r="S6985" t="str">
            <v>C</v>
          </cell>
          <cell r="T6985" t="str">
            <v>OTM</v>
          </cell>
          <cell r="U6985">
            <v>1</v>
          </cell>
          <cell r="V6985">
            <v>26</v>
          </cell>
          <cell r="W6985">
            <v>15</v>
          </cell>
        </row>
        <row r="6986">
          <cell r="A6986">
            <v>1</v>
          </cell>
          <cell r="C6986">
            <v>275.60000000000002</v>
          </cell>
          <cell r="H6986" t="str">
            <v>5300080</v>
          </cell>
          <cell r="I6986" t="str">
            <v>HATSD0269</v>
          </cell>
          <cell r="J6986">
            <v>275.60000000000002</v>
          </cell>
          <cell r="K6986">
            <v>0</v>
          </cell>
          <cell r="L6986">
            <v>275.60000000000002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  <cell r="Q6986">
            <v>0</v>
          </cell>
          <cell r="R6986" t="str">
            <v>OPE</v>
          </cell>
          <cell r="S6986" t="str">
            <v>C</v>
          </cell>
          <cell r="T6986" t="str">
            <v>OTM</v>
          </cell>
          <cell r="U6986">
            <v>1</v>
          </cell>
          <cell r="V6986">
            <v>26</v>
          </cell>
          <cell r="W6986">
            <v>15</v>
          </cell>
        </row>
        <row r="6987">
          <cell r="A6987">
            <v>1</v>
          </cell>
          <cell r="D6987">
            <v>192.68</v>
          </cell>
          <cell r="H6987" t="str">
            <v>5300080</v>
          </cell>
          <cell r="I6987" t="str">
            <v>HATSD0269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  <cell r="Q6987">
            <v>0</v>
          </cell>
          <cell r="R6987" t="str">
            <v>OPE</v>
          </cell>
          <cell r="S6987" t="str">
            <v>C</v>
          </cell>
          <cell r="T6987" t="str">
            <v>OTM</v>
          </cell>
          <cell r="U6987">
            <v>1</v>
          </cell>
          <cell r="V6987">
            <v>26</v>
          </cell>
          <cell r="W6987">
            <v>15</v>
          </cell>
        </row>
        <row r="6988">
          <cell r="D6988">
            <v>120.6</v>
          </cell>
          <cell r="H6988" t="str">
            <v>6001110</v>
          </cell>
          <cell r="I6988" t="str">
            <v>HATSD0269</v>
          </cell>
          <cell r="J6988">
            <v>40.199999999999996</v>
          </cell>
          <cell r="K6988">
            <v>124.218</v>
          </cell>
          <cell r="L6988">
            <v>40.199999999999996</v>
          </cell>
          <cell r="M6988">
            <v>0</v>
          </cell>
          <cell r="N6988">
            <v>0</v>
          </cell>
          <cell r="O6988">
            <v>124.218</v>
          </cell>
          <cell r="P6988">
            <v>0</v>
          </cell>
          <cell r="Q6988">
            <v>0</v>
          </cell>
          <cell r="R6988" t="str">
            <v>EXT</v>
          </cell>
          <cell r="S6988" t="str">
            <v>C</v>
          </cell>
          <cell r="T6988" t="str">
            <v>PROF</v>
          </cell>
          <cell r="U6988">
            <v>8</v>
          </cell>
          <cell r="V6988">
            <v>26</v>
          </cell>
          <cell r="W6988">
            <v>16</v>
          </cell>
        </row>
        <row r="6989">
          <cell r="C6989">
            <v>-393.83</v>
          </cell>
          <cell r="H6989" t="str">
            <v>6001140</v>
          </cell>
          <cell r="I6989" t="str">
            <v>HATSD0269</v>
          </cell>
          <cell r="J6989">
            <v>-393.83</v>
          </cell>
          <cell r="K6989">
            <v>0</v>
          </cell>
          <cell r="L6989">
            <v>-393.83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  <cell r="Q6989">
            <v>0</v>
          </cell>
          <cell r="R6989" t="str">
            <v>EXT</v>
          </cell>
          <cell r="S6989" t="str">
            <v>C</v>
          </cell>
          <cell r="T6989" t="str">
            <v>MAINT</v>
          </cell>
          <cell r="U6989">
            <v>8</v>
          </cell>
          <cell r="V6989">
            <v>26</v>
          </cell>
          <cell r="W6989">
            <v>8</v>
          </cell>
        </row>
        <row r="6990">
          <cell r="D6990">
            <v>1712.22</v>
          </cell>
          <cell r="H6990" t="str">
            <v>6001140</v>
          </cell>
          <cell r="I6990" t="str">
            <v>HATSD0269</v>
          </cell>
          <cell r="J6990">
            <v>570.74</v>
          </cell>
          <cell r="K6990">
            <v>1763.5866000000001</v>
          </cell>
          <cell r="L6990">
            <v>570.74</v>
          </cell>
          <cell r="M6990">
            <v>0</v>
          </cell>
          <cell r="N6990">
            <v>0</v>
          </cell>
          <cell r="O6990">
            <v>1763.5866000000001</v>
          </cell>
          <cell r="P6990">
            <v>0</v>
          </cell>
          <cell r="Q6990">
            <v>0</v>
          </cell>
          <cell r="R6990" t="str">
            <v>EXT</v>
          </cell>
          <cell r="S6990" t="str">
            <v>C</v>
          </cell>
          <cell r="T6990" t="str">
            <v>MAINT</v>
          </cell>
          <cell r="U6990">
            <v>8</v>
          </cell>
          <cell r="V6990">
            <v>26</v>
          </cell>
          <cell r="W6990">
            <v>8</v>
          </cell>
        </row>
        <row r="6991">
          <cell r="D6991">
            <v>60.3</v>
          </cell>
          <cell r="H6991" t="str">
            <v>6001006</v>
          </cell>
          <cell r="I6991" t="str">
            <v>HATSD0269</v>
          </cell>
          <cell r="J6991">
            <v>20.099999999999998</v>
          </cell>
          <cell r="K6991">
            <v>62.109000000000002</v>
          </cell>
          <cell r="L6991">
            <v>20.099999999999998</v>
          </cell>
          <cell r="M6991">
            <v>0</v>
          </cell>
          <cell r="N6991">
            <v>0</v>
          </cell>
          <cell r="O6991">
            <v>62.109000000000002</v>
          </cell>
          <cell r="P6991">
            <v>0</v>
          </cell>
          <cell r="Q6991">
            <v>0</v>
          </cell>
          <cell r="R6991" t="str">
            <v>TEMP</v>
          </cell>
          <cell r="S6991" t="str">
            <v>C</v>
          </cell>
          <cell r="T6991" t="str">
            <v>SC</v>
          </cell>
          <cell r="U6991">
            <v>15</v>
          </cell>
          <cell r="V6991">
            <v>26</v>
          </cell>
          <cell r="W6991">
            <v>18</v>
          </cell>
        </row>
        <row r="6992">
          <cell r="D6992">
            <v>1206</v>
          </cell>
          <cell r="H6992" t="str">
            <v>6001080</v>
          </cell>
          <cell r="I6992" t="str">
            <v>HATSD0269</v>
          </cell>
          <cell r="J6992">
            <v>402</v>
          </cell>
          <cell r="K6992">
            <v>1242.18</v>
          </cell>
          <cell r="L6992">
            <v>402</v>
          </cell>
          <cell r="M6992">
            <v>0</v>
          </cell>
          <cell r="N6992">
            <v>0</v>
          </cell>
          <cell r="O6992">
            <v>1242.18</v>
          </cell>
          <cell r="P6992">
            <v>0</v>
          </cell>
          <cell r="Q6992">
            <v>0</v>
          </cell>
          <cell r="R6992" t="str">
            <v>OTC</v>
          </cell>
          <cell r="S6992" t="str">
            <v>C</v>
          </cell>
          <cell r="T6992" t="str">
            <v>CHEM</v>
          </cell>
          <cell r="U6992">
            <v>11</v>
          </cell>
          <cell r="V6992">
            <v>26</v>
          </cell>
          <cell r="W6992">
            <v>3</v>
          </cell>
        </row>
        <row r="6993">
          <cell r="D6993">
            <v>30.15</v>
          </cell>
          <cell r="H6993" t="str">
            <v>6001081</v>
          </cell>
          <cell r="I6993" t="str">
            <v>HATSD0269</v>
          </cell>
          <cell r="J6993">
            <v>10.049999999999999</v>
          </cell>
          <cell r="K6993">
            <v>31.054500000000001</v>
          </cell>
          <cell r="L6993">
            <v>10.049999999999999</v>
          </cell>
          <cell r="M6993">
            <v>0</v>
          </cell>
          <cell r="N6993">
            <v>0</v>
          </cell>
          <cell r="O6993">
            <v>31.054500000000001</v>
          </cell>
          <cell r="P6993">
            <v>0</v>
          </cell>
          <cell r="Q6993">
            <v>0</v>
          </cell>
          <cell r="R6993" t="str">
            <v>OTC</v>
          </cell>
          <cell r="S6993" t="str">
            <v>C</v>
          </cell>
          <cell r="T6993" t="str">
            <v>CHEM</v>
          </cell>
          <cell r="U6993">
            <v>11</v>
          </cell>
          <cell r="V6993">
            <v>26</v>
          </cell>
          <cell r="W6993">
            <v>3</v>
          </cell>
        </row>
        <row r="6994">
          <cell r="D6994">
            <v>120.6</v>
          </cell>
          <cell r="H6994" t="str">
            <v>6001000</v>
          </cell>
          <cell r="I6994" t="str">
            <v>HATSD0269</v>
          </cell>
          <cell r="J6994">
            <v>40.199999999999996</v>
          </cell>
          <cell r="K6994">
            <v>124.218</v>
          </cell>
          <cell r="L6994">
            <v>40.199999999999996</v>
          </cell>
          <cell r="M6994">
            <v>0</v>
          </cell>
          <cell r="N6994">
            <v>0</v>
          </cell>
          <cell r="O6994">
            <v>124.218</v>
          </cell>
          <cell r="P6994">
            <v>0</v>
          </cell>
          <cell r="Q6994">
            <v>0</v>
          </cell>
          <cell r="R6994" t="str">
            <v>OPO</v>
          </cell>
          <cell r="S6994" t="str">
            <v>C</v>
          </cell>
          <cell r="T6994" t="str">
            <v>MISC</v>
          </cell>
          <cell r="U6994">
            <v>12</v>
          </cell>
          <cell r="V6994">
            <v>26</v>
          </cell>
          <cell r="W6994">
            <v>10</v>
          </cell>
        </row>
        <row r="6995">
          <cell r="C6995">
            <v>64.599999999999994</v>
          </cell>
          <cell r="H6995" t="str">
            <v>6001998</v>
          </cell>
          <cell r="I6995" t="str">
            <v>HATSD0270</v>
          </cell>
          <cell r="J6995">
            <v>64.599999999999994</v>
          </cell>
          <cell r="K6995">
            <v>0</v>
          </cell>
          <cell r="L6995">
            <v>0</v>
          </cell>
          <cell r="M6995">
            <v>64.599999999999994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 t="str">
            <v>CAPM</v>
          </cell>
          <cell r="S6995" t="str">
            <v>S</v>
          </cell>
          <cell r="T6995" t="str">
            <v>CAP</v>
          </cell>
          <cell r="U6995">
            <v>19</v>
          </cell>
          <cell r="V6995">
            <v>4</v>
          </cell>
          <cell r="W6995">
            <v>26</v>
          </cell>
        </row>
        <row r="6996">
          <cell r="C6996">
            <v>976.33</v>
          </cell>
          <cell r="H6996" t="str">
            <v>6004001</v>
          </cell>
          <cell r="I6996" t="str">
            <v>HATSD0270</v>
          </cell>
          <cell r="J6996">
            <v>976.33</v>
          </cell>
          <cell r="K6996">
            <v>0</v>
          </cell>
          <cell r="L6996">
            <v>0</v>
          </cell>
          <cell r="M6996">
            <v>0</v>
          </cell>
          <cell r="N6996">
            <v>976.33</v>
          </cell>
          <cell r="O6996">
            <v>0</v>
          </cell>
          <cell r="P6996">
            <v>0</v>
          </cell>
          <cell r="Q6996">
            <v>0</v>
          </cell>
          <cell r="R6996" t="str">
            <v>INS</v>
          </cell>
          <cell r="S6996" t="str">
            <v>N</v>
          </cell>
          <cell r="T6996" t="str">
            <v>INS</v>
          </cell>
          <cell r="U6996">
            <v>16</v>
          </cell>
          <cell r="V6996">
            <v>4</v>
          </cell>
          <cell r="W6996">
            <v>7</v>
          </cell>
        </row>
        <row r="6997">
          <cell r="D6997">
            <v>1030.5</v>
          </cell>
          <cell r="H6997" t="str">
            <v>6004001</v>
          </cell>
          <cell r="I6997" t="str">
            <v>HATSD0270</v>
          </cell>
          <cell r="J6997">
            <v>343.5</v>
          </cell>
          <cell r="K6997">
            <v>1061.415</v>
          </cell>
          <cell r="L6997">
            <v>0</v>
          </cell>
          <cell r="M6997">
            <v>0</v>
          </cell>
          <cell r="N6997">
            <v>343.5</v>
          </cell>
          <cell r="O6997">
            <v>0</v>
          </cell>
          <cell r="P6997">
            <v>0</v>
          </cell>
          <cell r="Q6997">
            <v>1061.415</v>
          </cell>
          <cell r="R6997" t="str">
            <v>INS</v>
          </cell>
          <cell r="S6997" t="str">
            <v>N</v>
          </cell>
          <cell r="T6997" t="str">
            <v>INS</v>
          </cell>
          <cell r="U6997">
            <v>16</v>
          </cell>
          <cell r="V6997">
            <v>4</v>
          </cell>
          <cell r="W6997">
            <v>7</v>
          </cell>
        </row>
        <row r="6998">
          <cell r="C6998">
            <v>54.46</v>
          </cell>
          <cell r="H6998" t="str">
            <v>6004002</v>
          </cell>
          <cell r="I6998" t="str">
            <v>HATSD0270</v>
          </cell>
          <cell r="J6998">
            <v>54.46</v>
          </cell>
          <cell r="K6998">
            <v>0</v>
          </cell>
          <cell r="L6998">
            <v>0</v>
          </cell>
          <cell r="M6998">
            <v>0</v>
          </cell>
          <cell r="N6998">
            <v>54.46</v>
          </cell>
          <cell r="O6998">
            <v>0</v>
          </cell>
          <cell r="P6998">
            <v>0</v>
          </cell>
          <cell r="Q6998">
            <v>0</v>
          </cell>
          <cell r="R6998" t="str">
            <v>INS</v>
          </cell>
          <cell r="S6998" t="str">
            <v>N</v>
          </cell>
          <cell r="T6998" t="str">
            <v>INS</v>
          </cell>
          <cell r="U6998">
            <v>16</v>
          </cell>
          <cell r="V6998">
            <v>4</v>
          </cell>
          <cell r="W6998">
            <v>7</v>
          </cell>
        </row>
        <row r="6999">
          <cell r="D6999">
            <v>53.02</v>
          </cell>
          <cell r="H6999" t="str">
            <v>6004002</v>
          </cell>
          <cell r="I6999" t="str">
            <v>HATSD0270</v>
          </cell>
          <cell r="J6999">
            <v>17.673333333333332</v>
          </cell>
          <cell r="K6999">
            <v>54.610600000000005</v>
          </cell>
          <cell r="L6999">
            <v>0</v>
          </cell>
          <cell r="M6999">
            <v>0</v>
          </cell>
          <cell r="N6999">
            <v>17.673333333333332</v>
          </cell>
          <cell r="O6999">
            <v>0</v>
          </cell>
          <cell r="P6999">
            <v>0</v>
          </cell>
          <cell r="Q6999">
            <v>54.610600000000005</v>
          </cell>
          <cell r="R6999" t="str">
            <v>INS</v>
          </cell>
          <cell r="S6999" t="str">
            <v>N</v>
          </cell>
          <cell r="T6999" t="str">
            <v>INS</v>
          </cell>
          <cell r="U6999">
            <v>16</v>
          </cell>
          <cell r="V6999">
            <v>4</v>
          </cell>
          <cell r="W6999">
            <v>7</v>
          </cell>
        </row>
        <row r="7000">
          <cell r="C7000">
            <v>245.12</v>
          </cell>
          <cell r="H7000" t="str">
            <v>6007010</v>
          </cell>
          <cell r="I7000" t="str">
            <v>HATSD0270</v>
          </cell>
          <cell r="J7000">
            <v>245.12</v>
          </cell>
          <cell r="K7000">
            <v>0</v>
          </cell>
          <cell r="L7000">
            <v>0</v>
          </cell>
          <cell r="M7000">
            <v>0</v>
          </cell>
          <cell r="N7000">
            <v>245.12</v>
          </cell>
          <cell r="O7000">
            <v>0</v>
          </cell>
          <cell r="P7000">
            <v>0</v>
          </cell>
          <cell r="Q7000">
            <v>0</v>
          </cell>
          <cell r="R7000" t="str">
            <v>PTAX</v>
          </cell>
          <cell r="S7000" t="str">
            <v>N</v>
          </cell>
          <cell r="T7000" t="str">
            <v>PT</v>
          </cell>
          <cell r="U7000">
            <v>18</v>
          </cell>
          <cell r="V7000">
            <v>4</v>
          </cell>
          <cell r="W7000">
            <v>17</v>
          </cell>
        </row>
        <row r="7001">
          <cell r="D7001">
            <v>708.34</v>
          </cell>
          <cell r="H7001" t="str">
            <v>6007010</v>
          </cell>
          <cell r="I7001" t="str">
            <v>HATSD0270</v>
          </cell>
          <cell r="J7001">
            <v>236.11333333333334</v>
          </cell>
          <cell r="K7001">
            <v>729.5902000000001</v>
          </cell>
          <cell r="L7001">
            <v>0</v>
          </cell>
          <cell r="M7001">
            <v>0</v>
          </cell>
          <cell r="N7001">
            <v>236.11333333333334</v>
          </cell>
          <cell r="O7001">
            <v>0</v>
          </cell>
          <cell r="P7001">
            <v>0</v>
          </cell>
          <cell r="Q7001">
            <v>729.5902000000001</v>
          </cell>
          <cell r="R7001" t="str">
            <v>PTAX</v>
          </cell>
          <cell r="S7001" t="str">
            <v>N</v>
          </cell>
          <cell r="T7001" t="str">
            <v>PT</v>
          </cell>
          <cell r="U7001">
            <v>18</v>
          </cell>
          <cell r="V7001">
            <v>4</v>
          </cell>
          <cell r="W7001">
            <v>17</v>
          </cell>
        </row>
        <row r="7002">
          <cell r="B7002">
            <v>2</v>
          </cell>
          <cell r="C7002">
            <v>6177.92</v>
          </cell>
          <cell r="G7002">
            <v>0</v>
          </cell>
          <cell r="H7002" t="str">
            <v>9300000</v>
          </cell>
          <cell r="I7002" t="str">
            <v>HATSD0270</v>
          </cell>
          <cell r="J7002">
            <v>6177.92</v>
          </cell>
          <cell r="K7002">
            <v>0</v>
          </cell>
          <cell r="L7002">
            <v>6177.92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 t="str">
            <v>MAINT</v>
          </cell>
          <cell r="S7002" t="str">
            <v>C</v>
          </cell>
          <cell r="T7002" t="str">
            <v>DIRM</v>
          </cell>
          <cell r="U7002">
            <v>17</v>
          </cell>
          <cell r="V7002">
            <v>4</v>
          </cell>
          <cell r="W7002">
            <v>24</v>
          </cell>
        </row>
        <row r="7003">
          <cell r="B7003">
            <v>2</v>
          </cell>
          <cell r="D7003">
            <v>1488.88</v>
          </cell>
          <cell r="G7003">
            <v>1682.4343999999999</v>
          </cell>
          <cell r="H7003" t="str">
            <v>9300000</v>
          </cell>
          <cell r="I7003" t="str">
            <v>HATSD0270</v>
          </cell>
          <cell r="J7003">
            <v>496.29333333333335</v>
          </cell>
          <cell r="K7003">
            <v>1682.4343999999999</v>
          </cell>
          <cell r="L7003">
            <v>496.29333333333335</v>
          </cell>
          <cell r="M7003">
            <v>0</v>
          </cell>
          <cell r="N7003">
            <v>0</v>
          </cell>
          <cell r="O7003">
            <v>1682.4343999999999</v>
          </cell>
          <cell r="P7003">
            <v>0</v>
          </cell>
          <cell r="Q7003">
            <v>0</v>
          </cell>
          <cell r="R7003" t="str">
            <v>MAINT</v>
          </cell>
          <cell r="S7003" t="str">
            <v>C</v>
          </cell>
          <cell r="T7003" t="str">
            <v>DIRM</v>
          </cell>
          <cell r="U7003">
            <v>17</v>
          </cell>
          <cell r="V7003">
            <v>4</v>
          </cell>
          <cell r="W7003">
            <v>24</v>
          </cell>
        </row>
        <row r="7004">
          <cell r="A7004">
            <v>1</v>
          </cell>
          <cell r="D7004">
            <v>927.9</v>
          </cell>
          <cell r="H7004" t="str">
            <v>5100000</v>
          </cell>
          <cell r="I7004" t="str">
            <v>HATSD0270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 t="str">
            <v>SAL</v>
          </cell>
          <cell r="S7004" t="str">
            <v>S</v>
          </cell>
          <cell r="T7004" t="str">
            <v>SW</v>
          </cell>
          <cell r="U7004">
            <v>4</v>
          </cell>
          <cell r="V7004">
            <v>4</v>
          </cell>
          <cell r="W7004">
            <v>20</v>
          </cell>
        </row>
        <row r="7005">
          <cell r="A7005">
            <v>1</v>
          </cell>
          <cell r="C7005">
            <v>853.8</v>
          </cell>
          <cell r="H7005" t="str">
            <v>5100010</v>
          </cell>
          <cell r="I7005" t="str">
            <v>HATSD0270</v>
          </cell>
          <cell r="J7005">
            <v>853.8</v>
          </cell>
          <cell r="K7005">
            <v>0</v>
          </cell>
          <cell r="L7005">
            <v>0</v>
          </cell>
          <cell r="M7005">
            <v>853.8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 t="str">
            <v>SAL</v>
          </cell>
          <cell r="S7005" t="str">
            <v>S</v>
          </cell>
          <cell r="T7005" t="str">
            <v>SW</v>
          </cell>
          <cell r="U7005">
            <v>4</v>
          </cell>
          <cell r="V7005">
            <v>4</v>
          </cell>
          <cell r="W7005">
            <v>20</v>
          </cell>
        </row>
        <row r="7006">
          <cell r="A7006">
            <v>1</v>
          </cell>
          <cell r="D7006">
            <v>196.59</v>
          </cell>
          <cell r="H7006" t="str">
            <v>5100010</v>
          </cell>
          <cell r="I7006" t="str">
            <v>HATSD0270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 t="str">
            <v>SAL</v>
          </cell>
          <cell r="S7006" t="str">
            <v>S</v>
          </cell>
          <cell r="T7006" t="str">
            <v>SW</v>
          </cell>
          <cell r="U7006">
            <v>4</v>
          </cell>
          <cell r="V7006">
            <v>4</v>
          </cell>
          <cell r="W7006">
            <v>20</v>
          </cell>
        </row>
        <row r="7007">
          <cell r="A7007">
            <v>1</v>
          </cell>
          <cell r="C7007">
            <v>53.32</v>
          </cell>
          <cell r="H7007" t="str">
            <v>5100041</v>
          </cell>
          <cell r="I7007" t="str">
            <v>HATSD0270</v>
          </cell>
          <cell r="J7007">
            <v>53.32</v>
          </cell>
          <cell r="K7007">
            <v>0</v>
          </cell>
          <cell r="L7007">
            <v>0</v>
          </cell>
          <cell r="M7007">
            <v>53.32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 t="str">
            <v>SAL</v>
          </cell>
          <cell r="S7007" t="str">
            <v>S</v>
          </cell>
          <cell r="T7007" t="str">
            <v>SW</v>
          </cell>
          <cell r="U7007">
            <v>4</v>
          </cell>
          <cell r="V7007">
            <v>4</v>
          </cell>
          <cell r="W7007">
            <v>20</v>
          </cell>
        </row>
        <row r="7008">
          <cell r="A7008">
            <v>1</v>
          </cell>
          <cell r="C7008">
            <v>106.78</v>
          </cell>
          <cell r="H7008" t="str">
            <v>5100081</v>
          </cell>
          <cell r="I7008" t="str">
            <v>HATSD0270</v>
          </cell>
          <cell r="J7008">
            <v>106.78</v>
          </cell>
          <cell r="K7008">
            <v>0</v>
          </cell>
          <cell r="L7008">
            <v>0</v>
          </cell>
          <cell r="M7008">
            <v>106.78</v>
          </cell>
          <cell r="N7008">
            <v>0</v>
          </cell>
          <cell r="O7008">
            <v>0</v>
          </cell>
          <cell r="P7008">
            <v>0</v>
          </cell>
          <cell r="Q7008">
            <v>0</v>
          </cell>
          <cell r="R7008" t="str">
            <v>SAL</v>
          </cell>
          <cell r="S7008" t="str">
            <v>S</v>
          </cell>
          <cell r="T7008" t="str">
            <v>EMB</v>
          </cell>
          <cell r="U7008">
            <v>4</v>
          </cell>
          <cell r="V7008">
            <v>4</v>
          </cell>
          <cell r="W7008">
            <v>6</v>
          </cell>
        </row>
        <row r="7009">
          <cell r="A7009">
            <v>1</v>
          </cell>
          <cell r="D7009">
            <v>69.37</v>
          </cell>
          <cell r="H7009" t="str">
            <v>5100081</v>
          </cell>
          <cell r="I7009" t="str">
            <v>HATSD0270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  <cell r="Q7009">
            <v>0</v>
          </cell>
          <cell r="R7009" t="str">
            <v>SAL</v>
          </cell>
          <cell r="S7009" t="str">
            <v>S</v>
          </cell>
          <cell r="T7009" t="str">
            <v>EMB</v>
          </cell>
          <cell r="U7009">
            <v>4</v>
          </cell>
          <cell r="V7009">
            <v>4</v>
          </cell>
          <cell r="W7009">
            <v>6</v>
          </cell>
        </row>
        <row r="7010">
          <cell r="A7010">
            <v>1</v>
          </cell>
          <cell r="C7010">
            <v>21.69</v>
          </cell>
          <cell r="H7010" t="str">
            <v>5298000</v>
          </cell>
          <cell r="I7010" t="str">
            <v>HATSD0270</v>
          </cell>
          <cell r="J7010">
            <v>21.69</v>
          </cell>
          <cell r="K7010">
            <v>0</v>
          </cell>
          <cell r="L7010">
            <v>0</v>
          </cell>
          <cell r="M7010">
            <v>21.69</v>
          </cell>
          <cell r="N7010">
            <v>0</v>
          </cell>
          <cell r="O7010">
            <v>0</v>
          </cell>
          <cell r="P7010">
            <v>0</v>
          </cell>
          <cell r="Q7010">
            <v>0</v>
          </cell>
          <cell r="R7010" t="str">
            <v>SAL</v>
          </cell>
          <cell r="S7010" t="str">
            <v>S</v>
          </cell>
          <cell r="T7010" t="str">
            <v>EMB</v>
          </cell>
          <cell r="U7010">
            <v>4</v>
          </cell>
          <cell r="V7010">
            <v>4</v>
          </cell>
          <cell r="W7010">
            <v>6</v>
          </cell>
        </row>
        <row r="7011">
          <cell r="A7011">
            <v>1</v>
          </cell>
          <cell r="D7011">
            <v>25.41</v>
          </cell>
          <cell r="H7011" t="str">
            <v>5298000</v>
          </cell>
          <cell r="I7011" t="str">
            <v>HATSD0270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  <cell r="Q7011">
            <v>0</v>
          </cell>
          <cell r="R7011" t="str">
            <v>SAL</v>
          </cell>
          <cell r="S7011" t="str">
            <v>S</v>
          </cell>
          <cell r="T7011" t="str">
            <v>EMB</v>
          </cell>
          <cell r="U7011">
            <v>4</v>
          </cell>
          <cell r="V7011">
            <v>4</v>
          </cell>
          <cell r="W7011">
            <v>6</v>
          </cell>
        </row>
        <row r="7012">
          <cell r="A7012">
            <v>1</v>
          </cell>
          <cell r="D7012">
            <v>133.62</v>
          </cell>
          <cell r="H7012" t="str">
            <v>5100030</v>
          </cell>
          <cell r="I7012" t="str">
            <v>HATSD0270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  <cell r="Q7012">
            <v>0</v>
          </cell>
          <cell r="R7012" t="str">
            <v>OVT</v>
          </cell>
          <cell r="S7012" t="str">
            <v>C</v>
          </cell>
          <cell r="T7012" t="str">
            <v>OT</v>
          </cell>
          <cell r="U7012">
            <v>2</v>
          </cell>
          <cell r="V7012">
            <v>4</v>
          </cell>
          <cell r="W7012">
            <v>14</v>
          </cell>
        </row>
        <row r="7013">
          <cell r="A7013">
            <v>1</v>
          </cell>
          <cell r="C7013">
            <v>269.60000000000002</v>
          </cell>
          <cell r="H7013" t="str">
            <v>5100031</v>
          </cell>
          <cell r="I7013" t="str">
            <v>HATSD0270</v>
          </cell>
          <cell r="J7013">
            <v>269.60000000000002</v>
          </cell>
          <cell r="K7013">
            <v>0</v>
          </cell>
          <cell r="L7013">
            <v>269.60000000000002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  <cell r="Q7013">
            <v>0</v>
          </cell>
          <cell r="R7013" t="str">
            <v>OVT</v>
          </cell>
          <cell r="S7013" t="str">
            <v>C</v>
          </cell>
          <cell r="T7013" t="str">
            <v>OT</v>
          </cell>
          <cell r="U7013">
            <v>2</v>
          </cell>
          <cell r="V7013">
            <v>4</v>
          </cell>
          <cell r="W7013">
            <v>14</v>
          </cell>
        </row>
        <row r="7014">
          <cell r="A7014">
            <v>1</v>
          </cell>
          <cell r="C7014">
            <v>206.78</v>
          </cell>
          <cell r="H7014" t="str">
            <v>5309000</v>
          </cell>
          <cell r="I7014" t="str">
            <v>HATSD0270</v>
          </cell>
          <cell r="J7014">
            <v>206.78</v>
          </cell>
          <cell r="K7014">
            <v>0</v>
          </cell>
          <cell r="L7014">
            <v>0</v>
          </cell>
          <cell r="M7014">
            <v>206.78</v>
          </cell>
          <cell r="N7014">
            <v>0</v>
          </cell>
          <cell r="O7014">
            <v>0</v>
          </cell>
          <cell r="P7014">
            <v>0</v>
          </cell>
          <cell r="Q7014">
            <v>0</v>
          </cell>
          <cell r="R7014" t="str">
            <v>PEN</v>
          </cell>
          <cell r="S7014" t="str">
            <v>S</v>
          </cell>
          <cell r="T7014" t="str">
            <v>EMB</v>
          </cell>
          <cell r="U7014">
            <v>3</v>
          </cell>
          <cell r="V7014">
            <v>4</v>
          </cell>
          <cell r="W7014">
            <v>6</v>
          </cell>
        </row>
        <row r="7015">
          <cell r="A7015">
            <v>1</v>
          </cell>
          <cell r="D7015">
            <v>94.33</v>
          </cell>
          <cell r="H7015" t="str">
            <v>5309000</v>
          </cell>
          <cell r="I7015" t="str">
            <v>HATSD0270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  <cell r="Q7015">
            <v>0</v>
          </cell>
          <cell r="R7015" t="str">
            <v>PEN</v>
          </cell>
          <cell r="S7015" t="str">
            <v>S</v>
          </cell>
          <cell r="T7015" t="str">
            <v>EMB</v>
          </cell>
          <cell r="U7015">
            <v>3</v>
          </cell>
          <cell r="V7015">
            <v>4</v>
          </cell>
          <cell r="W7015">
            <v>6</v>
          </cell>
        </row>
        <row r="7016">
          <cell r="D7016">
            <v>18.09</v>
          </cell>
          <cell r="H7016" t="str">
            <v>6012210</v>
          </cell>
          <cell r="I7016" t="str">
            <v>HATSD0270</v>
          </cell>
          <cell r="J7016">
            <v>6.0299999999999994</v>
          </cell>
          <cell r="K7016">
            <v>18.6327</v>
          </cell>
          <cell r="L7016">
            <v>6.0299999999999994</v>
          </cell>
          <cell r="M7016">
            <v>0</v>
          </cell>
          <cell r="N7016">
            <v>0</v>
          </cell>
          <cell r="O7016">
            <v>18.6327</v>
          </cell>
          <cell r="P7016">
            <v>0</v>
          </cell>
          <cell r="Q7016">
            <v>0</v>
          </cell>
          <cell r="R7016" t="str">
            <v>TRAV</v>
          </cell>
          <cell r="S7016" t="str">
            <v>C</v>
          </cell>
          <cell r="T7016" t="str">
            <v>TRAV</v>
          </cell>
          <cell r="U7016">
            <v>6</v>
          </cell>
          <cell r="V7016">
            <v>4</v>
          </cell>
          <cell r="W7016">
            <v>23</v>
          </cell>
        </row>
        <row r="7017">
          <cell r="D7017">
            <v>102.81</v>
          </cell>
          <cell r="H7017" t="str">
            <v>5300050</v>
          </cell>
          <cell r="I7017" t="str">
            <v>HATSD0270</v>
          </cell>
          <cell r="J7017">
            <v>34.269999999999996</v>
          </cell>
          <cell r="K7017">
            <v>105.8943</v>
          </cell>
          <cell r="L7017">
            <v>34.269999999999996</v>
          </cell>
          <cell r="M7017">
            <v>0</v>
          </cell>
          <cell r="N7017">
            <v>0</v>
          </cell>
          <cell r="O7017">
            <v>105.8943</v>
          </cell>
          <cell r="P7017">
            <v>0</v>
          </cell>
          <cell r="Q7017">
            <v>0</v>
          </cell>
          <cell r="R7017" t="str">
            <v>TRAIN</v>
          </cell>
          <cell r="S7017" t="str">
            <v>C</v>
          </cell>
          <cell r="T7017" t="str">
            <v>TR</v>
          </cell>
          <cell r="U7017">
            <v>5</v>
          </cell>
          <cell r="V7017">
            <v>4</v>
          </cell>
          <cell r="W7017">
            <v>21</v>
          </cell>
        </row>
        <row r="7018">
          <cell r="A7018">
            <v>1</v>
          </cell>
          <cell r="C7018">
            <v>116.81</v>
          </cell>
          <cell r="H7018" t="str">
            <v>5298010</v>
          </cell>
          <cell r="I7018" t="str">
            <v>HATSD0270</v>
          </cell>
          <cell r="J7018">
            <v>116.81</v>
          </cell>
          <cell r="K7018">
            <v>0</v>
          </cell>
          <cell r="L7018">
            <v>0</v>
          </cell>
          <cell r="M7018">
            <v>116.81</v>
          </cell>
          <cell r="N7018">
            <v>0</v>
          </cell>
          <cell r="O7018">
            <v>0</v>
          </cell>
          <cell r="P7018">
            <v>0</v>
          </cell>
          <cell r="Q7018">
            <v>0</v>
          </cell>
          <cell r="R7018" t="str">
            <v>OPE</v>
          </cell>
          <cell r="S7018" t="str">
            <v>S</v>
          </cell>
          <cell r="T7018" t="str">
            <v>EMB</v>
          </cell>
          <cell r="U7018">
            <v>1</v>
          </cell>
          <cell r="V7018">
            <v>4</v>
          </cell>
          <cell r="W7018">
            <v>6</v>
          </cell>
        </row>
        <row r="7019">
          <cell r="A7019">
            <v>1</v>
          </cell>
          <cell r="D7019">
            <v>76.34</v>
          </cell>
          <cell r="H7019" t="str">
            <v>5298010</v>
          </cell>
          <cell r="I7019" t="str">
            <v>HATSD0270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 t="str">
            <v>OPE</v>
          </cell>
          <cell r="S7019" t="str">
            <v>S</v>
          </cell>
          <cell r="T7019" t="str">
            <v>EMB</v>
          </cell>
          <cell r="U7019">
            <v>1</v>
          </cell>
          <cell r="V7019">
            <v>4</v>
          </cell>
          <cell r="W7019">
            <v>6</v>
          </cell>
        </row>
        <row r="7020">
          <cell r="A7020">
            <v>1</v>
          </cell>
          <cell r="C7020">
            <v>96.45</v>
          </cell>
          <cell r="H7020" t="str">
            <v>5299041</v>
          </cell>
          <cell r="I7020" t="str">
            <v>HATSD0270</v>
          </cell>
          <cell r="J7020">
            <v>96.45</v>
          </cell>
          <cell r="K7020">
            <v>0</v>
          </cell>
          <cell r="L7020">
            <v>0</v>
          </cell>
          <cell r="M7020">
            <v>96.45</v>
          </cell>
          <cell r="N7020">
            <v>0</v>
          </cell>
          <cell r="O7020">
            <v>0</v>
          </cell>
          <cell r="P7020">
            <v>0</v>
          </cell>
          <cell r="Q7020">
            <v>0</v>
          </cell>
          <cell r="R7020" t="str">
            <v>OPE</v>
          </cell>
          <cell r="S7020" t="str">
            <v>S</v>
          </cell>
          <cell r="T7020" t="str">
            <v>EMB</v>
          </cell>
          <cell r="U7020">
            <v>1</v>
          </cell>
          <cell r="V7020">
            <v>4</v>
          </cell>
          <cell r="W7020">
            <v>6</v>
          </cell>
        </row>
        <row r="7021">
          <cell r="A7021">
            <v>1</v>
          </cell>
          <cell r="D7021">
            <v>107.57</v>
          </cell>
          <cell r="H7021" t="str">
            <v>5299041</v>
          </cell>
          <cell r="I7021" t="str">
            <v>HATSD0270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  <cell r="Q7021">
            <v>0</v>
          </cell>
          <cell r="R7021" t="str">
            <v>OPE</v>
          </cell>
          <cell r="S7021" t="str">
            <v>S</v>
          </cell>
          <cell r="T7021" t="str">
            <v>EMB</v>
          </cell>
          <cell r="U7021">
            <v>1</v>
          </cell>
          <cell r="V7021">
            <v>4</v>
          </cell>
          <cell r="W7021">
            <v>6</v>
          </cell>
        </row>
        <row r="7022">
          <cell r="A7022">
            <v>1</v>
          </cell>
          <cell r="C7022">
            <v>61.02</v>
          </cell>
          <cell r="H7022" t="str">
            <v>5300075</v>
          </cell>
          <cell r="I7022" t="str">
            <v>HATSD0270</v>
          </cell>
          <cell r="J7022">
            <v>61.02</v>
          </cell>
          <cell r="K7022">
            <v>0</v>
          </cell>
          <cell r="L7022">
            <v>61.02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  <cell r="Q7022">
            <v>0</v>
          </cell>
          <cell r="R7022" t="str">
            <v>OPE</v>
          </cell>
          <cell r="S7022" t="str">
            <v>C</v>
          </cell>
          <cell r="T7022" t="str">
            <v>OTM</v>
          </cell>
          <cell r="U7022">
            <v>1</v>
          </cell>
          <cell r="V7022">
            <v>4</v>
          </cell>
          <cell r="W7022">
            <v>15</v>
          </cell>
        </row>
        <row r="7023">
          <cell r="A7023">
            <v>1</v>
          </cell>
          <cell r="D7023">
            <v>22.17</v>
          </cell>
          <cell r="H7023" t="str">
            <v>5300075</v>
          </cell>
          <cell r="I7023" t="str">
            <v>HATSD0270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  <cell r="Q7023">
            <v>0</v>
          </cell>
          <cell r="R7023" t="str">
            <v>OPE</v>
          </cell>
          <cell r="S7023" t="str">
            <v>C</v>
          </cell>
          <cell r="T7023" t="str">
            <v>OTM</v>
          </cell>
          <cell r="U7023">
            <v>1</v>
          </cell>
          <cell r="V7023">
            <v>4</v>
          </cell>
          <cell r="W7023">
            <v>15</v>
          </cell>
        </row>
        <row r="7024">
          <cell r="A7024">
            <v>1</v>
          </cell>
          <cell r="C7024">
            <v>35.39</v>
          </cell>
          <cell r="H7024" t="str">
            <v>5300080</v>
          </cell>
          <cell r="I7024" t="str">
            <v>HATSD0270</v>
          </cell>
          <cell r="J7024">
            <v>35.39</v>
          </cell>
          <cell r="K7024">
            <v>0</v>
          </cell>
          <cell r="L7024">
            <v>35.39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  <cell r="Q7024">
            <v>0</v>
          </cell>
          <cell r="R7024" t="str">
            <v>OPE</v>
          </cell>
          <cell r="S7024" t="str">
            <v>C</v>
          </cell>
          <cell r="T7024" t="str">
            <v>OTM</v>
          </cell>
          <cell r="U7024">
            <v>1</v>
          </cell>
          <cell r="V7024">
            <v>4</v>
          </cell>
          <cell r="W7024">
            <v>15</v>
          </cell>
        </row>
        <row r="7025">
          <cell r="A7025">
            <v>1</v>
          </cell>
          <cell r="D7025">
            <v>21.54</v>
          </cell>
          <cell r="H7025" t="str">
            <v>5300080</v>
          </cell>
          <cell r="I7025" t="str">
            <v>HATSD0270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  <cell r="Q7025">
            <v>0</v>
          </cell>
          <cell r="R7025" t="str">
            <v>OPE</v>
          </cell>
          <cell r="S7025" t="str">
            <v>C</v>
          </cell>
          <cell r="T7025" t="str">
            <v>OTM</v>
          </cell>
          <cell r="U7025">
            <v>1</v>
          </cell>
          <cell r="V7025">
            <v>4</v>
          </cell>
          <cell r="W7025">
            <v>15</v>
          </cell>
        </row>
        <row r="7026">
          <cell r="C7026">
            <v>62.48</v>
          </cell>
          <cell r="H7026" t="str">
            <v>6001162</v>
          </cell>
          <cell r="I7026" t="str">
            <v>HATSD0270</v>
          </cell>
          <cell r="J7026">
            <v>62.48</v>
          </cell>
          <cell r="K7026">
            <v>0</v>
          </cell>
          <cell r="L7026">
            <v>62.48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  <cell r="Q7026">
            <v>0</v>
          </cell>
          <cell r="R7026" t="str">
            <v>REP</v>
          </cell>
          <cell r="S7026" t="str">
            <v>C</v>
          </cell>
          <cell r="T7026" t="str">
            <v>MAINT</v>
          </cell>
          <cell r="U7026">
            <v>14</v>
          </cell>
          <cell r="V7026">
            <v>4</v>
          </cell>
          <cell r="W7026">
            <v>8</v>
          </cell>
        </row>
        <row r="7027">
          <cell r="C7027">
            <v>10957.84</v>
          </cell>
          <cell r="H7027" t="str">
            <v>6001140</v>
          </cell>
          <cell r="I7027" t="str">
            <v>HATSD0270</v>
          </cell>
          <cell r="J7027">
            <v>10957.84</v>
          </cell>
          <cell r="K7027">
            <v>0</v>
          </cell>
          <cell r="L7027">
            <v>10957.84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  <cell r="Q7027">
            <v>0</v>
          </cell>
          <cell r="R7027" t="str">
            <v>EXT</v>
          </cell>
          <cell r="S7027" t="str">
            <v>C</v>
          </cell>
          <cell r="T7027" t="str">
            <v>MAINT</v>
          </cell>
          <cell r="U7027">
            <v>8</v>
          </cell>
          <cell r="V7027">
            <v>4</v>
          </cell>
          <cell r="W7027">
            <v>8</v>
          </cell>
        </row>
        <row r="7028">
          <cell r="D7028">
            <v>4470.38</v>
          </cell>
          <cell r="H7028" t="str">
            <v>6001140</v>
          </cell>
          <cell r="I7028" t="str">
            <v>HATSD0270</v>
          </cell>
          <cell r="J7028">
            <v>1490.1266666666666</v>
          </cell>
          <cell r="K7028">
            <v>4604.4913999999999</v>
          </cell>
          <cell r="L7028">
            <v>1490.1266666666666</v>
          </cell>
          <cell r="M7028">
            <v>0</v>
          </cell>
          <cell r="N7028">
            <v>0</v>
          </cell>
          <cell r="O7028">
            <v>4604.4913999999999</v>
          </cell>
          <cell r="P7028">
            <v>0</v>
          </cell>
          <cell r="Q7028">
            <v>0</v>
          </cell>
          <cell r="R7028" t="str">
            <v>EXT</v>
          </cell>
          <cell r="S7028" t="str">
            <v>C</v>
          </cell>
          <cell r="T7028" t="str">
            <v>MAINT</v>
          </cell>
          <cell r="U7028">
            <v>8</v>
          </cell>
          <cell r="V7028">
            <v>4</v>
          </cell>
          <cell r="W7028">
            <v>8</v>
          </cell>
        </row>
        <row r="7029">
          <cell r="D7029">
            <v>6.03</v>
          </cell>
          <cell r="H7029" t="str">
            <v>6001006</v>
          </cell>
          <cell r="I7029" t="str">
            <v>HATSD0270</v>
          </cell>
          <cell r="J7029">
            <v>2.0099999999999998</v>
          </cell>
          <cell r="K7029">
            <v>6.2109000000000005</v>
          </cell>
          <cell r="L7029">
            <v>2.0099999999999998</v>
          </cell>
          <cell r="M7029">
            <v>0</v>
          </cell>
          <cell r="N7029">
            <v>0</v>
          </cell>
          <cell r="O7029">
            <v>6.2109000000000005</v>
          </cell>
          <cell r="P7029">
            <v>0</v>
          </cell>
          <cell r="Q7029">
            <v>0</v>
          </cell>
          <cell r="R7029" t="str">
            <v>TEMP</v>
          </cell>
          <cell r="S7029" t="str">
            <v>C</v>
          </cell>
          <cell r="T7029" t="str">
            <v>SC</v>
          </cell>
          <cell r="U7029">
            <v>15</v>
          </cell>
          <cell r="V7029">
            <v>4</v>
          </cell>
          <cell r="W7029">
            <v>18</v>
          </cell>
        </row>
        <row r="7030">
          <cell r="C7030">
            <v>21.62</v>
          </cell>
          <cell r="H7030" t="str">
            <v>6001220</v>
          </cell>
          <cell r="I7030" t="str">
            <v>HATSD0270</v>
          </cell>
          <cell r="J7030">
            <v>21.62</v>
          </cell>
          <cell r="K7030">
            <v>0</v>
          </cell>
          <cell r="L7030">
            <v>21.62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  <cell r="Q7030">
            <v>0</v>
          </cell>
          <cell r="R7030" t="str">
            <v>RENT</v>
          </cell>
          <cell r="S7030" t="str">
            <v>C</v>
          </cell>
          <cell r="T7030" t="str">
            <v>OFF</v>
          </cell>
          <cell r="U7030">
            <v>13</v>
          </cell>
          <cell r="V7030">
            <v>4</v>
          </cell>
          <cell r="W7030">
            <v>11</v>
          </cell>
        </row>
        <row r="7031">
          <cell r="D7031">
            <v>18.09</v>
          </cell>
          <cell r="H7031" t="str">
            <v>6001220</v>
          </cell>
          <cell r="I7031" t="str">
            <v>HATSD0270</v>
          </cell>
          <cell r="J7031">
            <v>6.0299999999999994</v>
          </cell>
          <cell r="K7031">
            <v>18.6327</v>
          </cell>
          <cell r="L7031">
            <v>6.0299999999999994</v>
          </cell>
          <cell r="M7031">
            <v>0</v>
          </cell>
          <cell r="N7031">
            <v>0</v>
          </cell>
          <cell r="O7031">
            <v>18.6327</v>
          </cell>
          <cell r="P7031">
            <v>0</v>
          </cell>
          <cell r="Q7031">
            <v>0</v>
          </cell>
          <cell r="R7031" t="str">
            <v>RENT</v>
          </cell>
          <cell r="S7031" t="str">
            <v>C</v>
          </cell>
          <cell r="T7031" t="str">
            <v>OFF</v>
          </cell>
          <cell r="U7031">
            <v>13</v>
          </cell>
          <cell r="V7031">
            <v>4</v>
          </cell>
          <cell r="W7031">
            <v>11</v>
          </cell>
        </row>
        <row r="7032">
          <cell r="C7032">
            <v>101.58</v>
          </cell>
          <cell r="H7032" t="str">
            <v>6005130</v>
          </cell>
          <cell r="I7032" t="str">
            <v>HATSD0270</v>
          </cell>
          <cell r="J7032">
            <v>101.58</v>
          </cell>
          <cell r="K7032">
            <v>0</v>
          </cell>
          <cell r="L7032">
            <v>101.58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  <cell r="Q7032">
            <v>0</v>
          </cell>
          <cell r="R7032" t="str">
            <v>RENT</v>
          </cell>
          <cell r="S7032" t="str">
            <v>C</v>
          </cell>
          <cell r="T7032" t="str">
            <v>EMB</v>
          </cell>
          <cell r="U7032">
            <v>13</v>
          </cell>
          <cell r="V7032">
            <v>4</v>
          </cell>
          <cell r="W7032">
            <v>6</v>
          </cell>
        </row>
        <row r="7033">
          <cell r="C7033">
            <v>19.97</v>
          </cell>
          <cell r="H7033" t="str">
            <v>6001200</v>
          </cell>
          <cell r="I7033" t="str">
            <v>HATSD0270</v>
          </cell>
          <cell r="J7033">
            <v>19.97</v>
          </cell>
          <cell r="K7033">
            <v>0</v>
          </cell>
          <cell r="L7033">
            <v>19.97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  <cell r="Q7033">
            <v>0</v>
          </cell>
          <cell r="R7033" t="str">
            <v>IT</v>
          </cell>
          <cell r="S7033" t="str">
            <v>C</v>
          </cell>
          <cell r="T7033" t="str">
            <v>COM</v>
          </cell>
          <cell r="U7033">
            <v>10</v>
          </cell>
          <cell r="V7033">
            <v>4</v>
          </cell>
          <cell r="W7033">
            <v>4</v>
          </cell>
        </row>
        <row r="7034">
          <cell r="D7034">
            <v>39.83</v>
          </cell>
          <cell r="H7034" t="str">
            <v>6001200</v>
          </cell>
          <cell r="I7034" t="str">
            <v>HATSD0270</v>
          </cell>
          <cell r="J7034">
            <v>13.276666666666666</v>
          </cell>
          <cell r="K7034">
            <v>41.024900000000002</v>
          </cell>
          <cell r="L7034">
            <v>13.276666666666666</v>
          </cell>
          <cell r="M7034">
            <v>0</v>
          </cell>
          <cell r="N7034">
            <v>0</v>
          </cell>
          <cell r="O7034">
            <v>41.024900000000002</v>
          </cell>
          <cell r="P7034">
            <v>0</v>
          </cell>
          <cell r="Q7034">
            <v>0</v>
          </cell>
          <cell r="R7034" t="str">
            <v>IT</v>
          </cell>
          <cell r="S7034" t="str">
            <v>C</v>
          </cell>
          <cell r="T7034" t="str">
            <v>COM</v>
          </cell>
          <cell r="U7034">
            <v>10</v>
          </cell>
          <cell r="V7034">
            <v>4</v>
          </cell>
          <cell r="W7034">
            <v>4</v>
          </cell>
        </row>
        <row r="7035">
          <cell r="D7035">
            <v>3.65</v>
          </cell>
          <cell r="H7035" t="str">
            <v>6001101</v>
          </cell>
          <cell r="I7035" t="str">
            <v>HATSD0270</v>
          </cell>
          <cell r="J7035">
            <v>1.2166666666666666</v>
          </cell>
          <cell r="K7035">
            <v>3.7595000000000001</v>
          </cell>
          <cell r="L7035">
            <v>1.2166666666666666</v>
          </cell>
          <cell r="M7035">
            <v>0</v>
          </cell>
          <cell r="N7035">
            <v>0</v>
          </cell>
          <cell r="O7035">
            <v>3.7595000000000001</v>
          </cell>
          <cell r="P7035">
            <v>0</v>
          </cell>
          <cell r="Q7035">
            <v>0</v>
          </cell>
          <cell r="R7035" t="str">
            <v>OTC</v>
          </cell>
          <cell r="S7035" t="str">
            <v>C</v>
          </cell>
          <cell r="T7035" t="str">
            <v>OPSUP</v>
          </cell>
          <cell r="U7035">
            <v>11</v>
          </cell>
          <cell r="V7035">
            <v>4</v>
          </cell>
          <cell r="W7035">
            <v>13</v>
          </cell>
        </row>
        <row r="7036">
          <cell r="C7036">
            <v>21.56</v>
          </cell>
          <cell r="H7036" t="str">
            <v>6001103</v>
          </cell>
          <cell r="I7036" t="str">
            <v>HATSD0270</v>
          </cell>
          <cell r="J7036">
            <v>21.56</v>
          </cell>
          <cell r="K7036">
            <v>0</v>
          </cell>
          <cell r="L7036">
            <v>21.56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  <cell r="Q7036">
            <v>0</v>
          </cell>
          <cell r="R7036" t="str">
            <v>OTC</v>
          </cell>
          <cell r="S7036" t="str">
            <v>C</v>
          </cell>
          <cell r="T7036" t="str">
            <v>OPSUP</v>
          </cell>
          <cell r="U7036">
            <v>11</v>
          </cell>
          <cell r="V7036">
            <v>4</v>
          </cell>
          <cell r="W7036">
            <v>13</v>
          </cell>
        </row>
        <row r="7037">
          <cell r="C7037">
            <v>-133.16999999999999</v>
          </cell>
          <cell r="H7037" t="str">
            <v>6001000</v>
          </cell>
          <cell r="I7037" t="str">
            <v>HATSD0270</v>
          </cell>
          <cell r="J7037">
            <v>-133.16999999999999</v>
          </cell>
          <cell r="K7037">
            <v>0</v>
          </cell>
          <cell r="L7037">
            <v>-133.16999999999999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  <cell r="Q7037">
            <v>0</v>
          </cell>
          <cell r="R7037" t="str">
            <v>OPO</v>
          </cell>
          <cell r="S7037" t="str">
            <v>C</v>
          </cell>
          <cell r="T7037" t="str">
            <v>MISC</v>
          </cell>
          <cell r="U7037">
            <v>12</v>
          </cell>
          <cell r="V7037">
            <v>4</v>
          </cell>
          <cell r="W7037">
            <v>10</v>
          </cell>
        </row>
        <row r="7038">
          <cell r="D7038">
            <v>40.270000000000003</v>
          </cell>
          <cell r="H7038" t="str">
            <v>6001000</v>
          </cell>
          <cell r="I7038" t="str">
            <v>HATSD0270</v>
          </cell>
          <cell r="J7038">
            <v>13.423333333333334</v>
          </cell>
          <cell r="K7038">
            <v>41.478100000000005</v>
          </cell>
          <cell r="L7038">
            <v>13.423333333333334</v>
          </cell>
          <cell r="M7038">
            <v>0</v>
          </cell>
          <cell r="N7038">
            <v>0</v>
          </cell>
          <cell r="O7038">
            <v>41.478100000000005</v>
          </cell>
          <cell r="P7038">
            <v>0</v>
          </cell>
          <cell r="Q7038">
            <v>0</v>
          </cell>
          <cell r="R7038" t="str">
            <v>OPO</v>
          </cell>
          <cell r="S7038" t="str">
            <v>C</v>
          </cell>
          <cell r="T7038" t="str">
            <v>MISC</v>
          </cell>
          <cell r="U7038">
            <v>12</v>
          </cell>
          <cell r="V7038">
            <v>4</v>
          </cell>
          <cell r="W7038">
            <v>10</v>
          </cell>
        </row>
        <row r="7039">
          <cell r="D7039">
            <v>1.78</v>
          </cell>
          <cell r="H7039" t="str">
            <v>6001011</v>
          </cell>
          <cell r="I7039" t="str">
            <v>HATSD0270</v>
          </cell>
          <cell r="J7039">
            <v>0.59333333333333327</v>
          </cell>
          <cell r="K7039">
            <v>1.8334000000000001</v>
          </cell>
          <cell r="L7039">
            <v>0.59333333333333327</v>
          </cell>
          <cell r="M7039">
            <v>0</v>
          </cell>
          <cell r="N7039">
            <v>0</v>
          </cell>
          <cell r="O7039">
            <v>1.8334000000000001</v>
          </cell>
          <cell r="P7039">
            <v>0</v>
          </cell>
          <cell r="Q7039">
            <v>0</v>
          </cell>
          <cell r="R7039" t="str">
            <v>OPO</v>
          </cell>
          <cell r="S7039" t="str">
            <v>C</v>
          </cell>
          <cell r="T7039" t="str">
            <v>MEM</v>
          </cell>
          <cell r="U7039">
            <v>12</v>
          </cell>
          <cell r="V7039">
            <v>4</v>
          </cell>
          <cell r="W7039">
            <v>9</v>
          </cell>
        </row>
        <row r="7040">
          <cell r="D7040">
            <v>5.43</v>
          </cell>
          <cell r="H7040" t="str">
            <v>6001012</v>
          </cell>
          <cell r="I7040" t="str">
            <v>HATSD0270</v>
          </cell>
          <cell r="J7040">
            <v>1.8099999999999998</v>
          </cell>
          <cell r="K7040">
            <v>5.5929000000000002</v>
          </cell>
          <cell r="L7040">
            <v>1.8099999999999998</v>
          </cell>
          <cell r="M7040">
            <v>0</v>
          </cell>
          <cell r="N7040">
            <v>0</v>
          </cell>
          <cell r="O7040">
            <v>5.5929000000000002</v>
          </cell>
          <cell r="P7040">
            <v>0</v>
          </cell>
          <cell r="Q7040">
            <v>0</v>
          </cell>
          <cell r="R7040" t="str">
            <v>OPO</v>
          </cell>
          <cell r="S7040" t="str">
            <v>C</v>
          </cell>
          <cell r="T7040" t="str">
            <v>OFF</v>
          </cell>
          <cell r="U7040">
            <v>12</v>
          </cell>
          <cell r="V7040">
            <v>4</v>
          </cell>
          <cell r="W7040">
            <v>11</v>
          </cell>
        </row>
        <row r="7041">
          <cell r="D7041">
            <v>1.78</v>
          </cell>
          <cell r="H7041" t="str">
            <v>6001055</v>
          </cell>
          <cell r="I7041" t="str">
            <v>HATSD0270</v>
          </cell>
          <cell r="J7041">
            <v>0.59333333333333327</v>
          </cell>
          <cell r="K7041">
            <v>1.8334000000000001</v>
          </cell>
          <cell r="L7041">
            <v>0.59333333333333327</v>
          </cell>
          <cell r="M7041">
            <v>0</v>
          </cell>
          <cell r="N7041">
            <v>0</v>
          </cell>
          <cell r="O7041">
            <v>1.8334000000000001</v>
          </cell>
          <cell r="P7041">
            <v>0</v>
          </cell>
          <cell r="Q7041">
            <v>0</v>
          </cell>
          <cell r="R7041" t="str">
            <v>OPO</v>
          </cell>
          <cell r="S7041" t="str">
            <v>C</v>
          </cell>
          <cell r="T7041" t="str">
            <v>MISC</v>
          </cell>
          <cell r="U7041">
            <v>12</v>
          </cell>
          <cell r="V7041">
            <v>4</v>
          </cell>
          <cell r="W7041">
            <v>10</v>
          </cell>
        </row>
        <row r="7042">
          <cell r="C7042">
            <v>143.91999999999999</v>
          </cell>
          <cell r="H7042" t="str">
            <v>6001073</v>
          </cell>
          <cell r="I7042" t="str">
            <v>HATSD0270</v>
          </cell>
          <cell r="J7042">
            <v>143.91999999999999</v>
          </cell>
          <cell r="K7042">
            <v>0</v>
          </cell>
          <cell r="L7042">
            <v>143.91999999999999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  <cell r="Q7042">
            <v>0</v>
          </cell>
          <cell r="R7042" t="str">
            <v>OPO</v>
          </cell>
          <cell r="S7042" t="str">
            <v>C</v>
          </cell>
          <cell r="T7042" t="str">
            <v>OPSUP</v>
          </cell>
          <cell r="U7042">
            <v>12</v>
          </cell>
          <cell r="V7042">
            <v>4</v>
          </cell>
          <cell r="W7042">
            <v>13</v>
          </cell>
        </row>
        <row r="7043">
          <cell r="C7043">
            <v>-19.399999999999999</v>
          </cell>
          <cell r="H7043" t="str">
            <v>6001075</v>
          </cell>
          <cell r="I7043" t="str">
            <v>HATSD0270</v>
          </cell>
          <cell r="J7043">
            <v>-19.399999999999999</v>
          </cell>
          <cell r="K7043">
            <v>0</v>
          </cell>
          <cell r="L7043">
            <v>-19.399999999999999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  <cell r="Q7043">
            <v>0</v>
          </cell>
          <cell r="R7043" t="str">
            <v>OPO</v>
          </cell>
          <cell r="S7043" t="str">
            <v>C</v>
          </cell>
          <cell r="T7043" t="str">
            <v>OPSUP</v>
          </cell>
          <cell r="U7043">
            <v>12</v>
          </cell>
          <cell r="V7043">
            <v>4</v>
          </cell>
          <cell r="W7043">
            <v>13</v>
          </cell>
        </row>
        <row r="7044">
          <cell r="D7044">
            <v>18.23</v>
          </cell>
          <cell r="H7044" t="str">
            <v>6001075</v>
          </cell>
          <cell r="I7044" t="str">
            <v>HATSD0270</v>
          </cell>
          <cell r="J7044">
            <v>6.0766666666666662</v>
          </cell>
          <cell r="K7044">
            <v>18.776900000000001</v>
          </cell>
          <cell r="L7044">
            <v>6.0766666666666662</v>
          </cell>
          <cell r="M7044">
            <v>0</v>
          </cell>
          <cell r="N7044">
            <v>0</v>
          </cell>
          <cell r="O7044">
            <v>18.776900000000001</v>
          </cell>
          <cell r="P7044">
            <v>0</v>
          </cell>
          <cell r="Q7044">
            <v>0</v>
          </cell>
          <cell r="R7044" t="str">
            <v>OPO</v>
          </cell>
          <cell r="S7044" t="str">
            <v>C</v>
          </cell>
          <cell r="T7044" t="str">
            <v>OPSUP</v>
          </cell>
          <cell r="U7044">
            <v>12</v>
          </cell>
          <cell r="V7044">
            <v>4</v>
          </cell>
          <cell r="W7044">
            <v>13</v>
          </cell>
        </row>
        <row r="7045">
          <cell r="D7045">
            <v>10.72</v>
          </cell>
          <cell r="H7045" t="str">
            <v>6001076</v>
          </cell>
          <cell r="I7045" t="str">
            <v>HATSD0270</v>
          </cell>
          <cell r="J7045">
            <v>3.5733333333333333</v>
          </cell>
          <cell r="K7045">
            <v>11.041600000000001</v>
          </cell>
          <cell r="L7045">
            <v>3.5733333333333333</v>
          </cell>
          <cell r="M7045">
            <v>0</v>
          </cell>
          <cell r="N7045">
            <v>0</v>
          </cell>
          <cell r="O7045">
            <v>11.041600000000001</v>
          </cell>
          <cell r="P7045">
            <v>0</v>
          </cell>
          <cell r="Q7045">
            <v>0</v>
          </cell>
          <cell r="R7045" t="str">
            <v>OPO</v>
          </cell>
          <cell r="S7045" t="str">
            <v>C</v>
          </cell>
          <cell r="T7045" t="str">
            <v>OPSUP</v>
          </cell>
          <cell r="U7045">
            <v>12</v>
          </cell>
          <cell r="V7045">
            <v>4</v>
          </cell>
          <cell r="W7045">
            <v>13</v>
          </cell>
        </row>
        <row r="7046">
          <cell r="C7046">
            <v>7.03</v>
          </cell>
          <cell r="H7046" t="str">
            <v>6001078</v>
          </cell>
          <cell r="I7046" t="str">
            <v>HATSD0270</v>
          </cell>
          <cell r="J7046">
            <v>7.03</v>
          </cell>
          <cell r="K7046">
            <v>0</v>
          </cell>
          <cell r="L7046">
            <v>7.03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  <cell r="Q7046">
            <v>0</v>
          </cell>
          <cell r="R7046" t="str">
            <v>OPO</v>
          </cell>
          <cell r="S7046" t="str">
            <v>C</v>
          </cell>
          <cell r="T7046" t="str">
            <v>OPSUP</v>
          </cell>
          <cell r="U7046">
            <v>12</v>
          </cell>
          <cell r="V7046">
            <v>4</v>
          </cell>
          <cell r="W7046">
            <v>13</v>
          </cell>
        </row>
        <row r="7047">
          <cell r="D7047">
            <v>3.65</v>
          </cell>
          <cell r="H7047" t="str">
            <v>6001097</v>
          </cell>
          <cell r="I7047" t="str">
            <v>HATSD0270</v>
          </cell>
          <cell r="J7047">
            <v>1.2166666666666666</v>
          </cell>
          <cell r="K7047">
            <v>3.7595000000000001</v>
          </cell>
          <cell r="L7047">
            <v>1.2166666666666666</v>
          </cell>
          <cell r="M7047">
            <v>0</v>
          </cell>
          <cell r="N7047">
            <v>0</v>
          </cell>
          <cell r="O7047">
            <v>3.7595000000000001</v>
          </cell>
          <cell r="P7047">
            <v>0</v>
          </cell>
          <cell r="Q7047">
            <v>0</v>
          </cell>
          <cell r="R7047" t="str">
            <v>OPO</v>
          </cell>
          <cell r="S7047" t="str">
            <v>C</v>
          </cell>
          <cell r="T7047" t="str">
            <v>MEM</v>
          </cell>
          <cell r="U7047">
            <v>12</v>
          </cell>
          <cell r="V7047">
            <v>4</v>
          </cell>
          <cell r="W7047">
            <v>9</v>
          </cell>
        </row>
        <row r="7048">
          <cell r="C7048">
            <v>0.42</v>
          </cell>
          <cell r="H7048" t="str">
            <v>6001099</v>
          </cell>
          <cell r="I7048" t="str">
            <v>HATSD0270</v>
          </cell>
          <cell r="J7048">
            <v>0.42</v>
          </cell>
          <cell r="K7048">
            <v>0</v>
          </cell>
          <cell r="L7048">
            <v>0.42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 t="str">
            <v>OPO</v>
          </cell>
          <cell r="S7048" t="str">
            <v>C</v>
          </cell>
          <cell r="T7048" t="str">
            <v>MEM</v>
          </cell>
          <cell r="U7048">
            <v>12</v>
          </cell>
          <cell r="V7048">
            <v>4</v>
          </cell>
          <cell r="W7048">
            <v>9</v>
          </cell>
        </row>
        <row r="7049">
          <cell r="D7049">
            <v>3.05</v>
          </cell>
          <cell r="H7049" t="str">
            <v>6001210</v>
          </cell>
          <cell r="I7049" t="str">
            <v>HATSD0270</v>
          </cell>
          <cell r="J7049">
            <v>1.0166666666666666</v>
          </cell>
          <cell r="K7049">
            <v>3.1414999999999997</v>
          </cell>
          <cell r="L7049">
            <v>1.0166666666666666</v>
          </cell>
          <cell r="M7049">
            <v>0</v>
          </cell>
          <cell r="N7049">
            <v>0</v>
          </cell>
          <cell r="O7049">
            <v>3.1414999999999997</v>
          </cell>
          <cell r="P7049">
            <v>0</v>
          </cell>
          <cell r="Q7049">
            <v>0</v>
          </cell>
          <cell r="R7049" t="str">
            <v>OPO</v>
          </cell>
          <cell r="S7049" t="str">
            <v>C</v>
          </cell>
          <cell r="T7049" t="str">
            <v>STAT</v>
          </cell>
          <cell r="U7049">
            <v>12</v>
          </cell>
          <cell r="V7049">
            <v>4</v>
          </cell>
          <cell r="W7049">
            <v>19</v>
          </cell>
        </row>
        <row r="7050">
          <cell r="D7050">
            <v>3.65</v>
          </cell>
          <cell r="H7050" t="str">
            <v>6001211</v>
          </cell>
          <cell r="I7050" t="str">
            <v>HATSD0270</v>
          </cell>
          <cell r="J7050">
            <v>1.2166666666666666</v>
          </cell>
          <cell r="K7050">
            <v>3.7595000000000001</v>
          </cell>
          <cell r="L7050">
            <v>1.2166666666666666</v>
          </cell>
          <cell r="M7050">
            <v>0</v>
          </cell>
          <cell r="N7050">
            <v>0</v>
          </cell>
          <cell r="O7050">
            <v>3.7595000000000001</v>
          </cell>
          <cell r="P7050">
            <v>0</v>
          </cell>
          <cell r="Q7050">
            <v>0</v>
          </cell>
          <cell r="R7050" t="str">
            <v>OPO</v>
          </cell>
          <cell r="S7050" t="str">
            <v>C</v>
          </cell>
          <cell r="T7050" t="str">
            <v>STAT</v>
          </cell>
          <cell r="U7050">
            <v>12</v>
          </cell>
          <cell r="V7050">
            <v>4</v>
          </cell>
          <cell r="W7050">
            <v>19</v>
          </cell>
        </row>
        <row r="7051">
          <cell r="D7051">
            <v>12.06</v>
          </cell>
          <cell r="H7051" t="str">
            <v>6150150</v>
          </cell>
          <cell r="I7051" t="str">
            <v>HATSD0270</v>
          </cell>
          <cell r="J7051">
            <v>4.0199999999999996</v>
          </cell>
          <cell r="K7051">
            <v>12.421800000000001</v>
          </cell>
          <cell r="L7051">
            <v>4.0199999999999996</v>
          </cell>
          <cell r="M7051">
            <v>0</v>
          </cell>
          <cell r="N7051">
            <v>0</v>
          </cell>
          <cell r="O7051">
            <v>12.421800000000001</v>
          </cell>
          <cell r="P7051">
            <v>0</v>
          </cell>
          <cell r="Q7051">
            <v>0</v>
          </cell>
          <cell r="R7051" t="str">
            <v>OPO</v>
          </cell>
          <cell r="S7051" t="str">
            <v>C</v>
          </cell>
          <cell r="T7051" t="str">
            <v>COSP</v>
          </cell>
          <cell r="U7051">
            <v>12</v>
          </cell>
          <cell r="V7051">
            <v>4</v>
          </cell>
          <cell r="W7051">
            <v>5</v>
          </cell>
        </row>
        <row r="7052">
          <cell r="C7052">
            <v>488.16</v>
          </cell>
          <cell r="H7052" t="str">
            <v>6004001</v>
          </cell>
          <cell r="I7052" t="str">
            <v>HATSD0280</v>
          </cell>
          <cell r="J7052">
            <v>488.16</v>
          </cell>
          <cell r="K7052">
            <v>0</v>
          </cell>
          <cell r="L7052">
            <v>0</v>
          </cell>
          <cell r="M7052">
            <v>0</v>
          </cell>
          <cell r="N7052">
            <v>488.16</v>
          </cell>
          <cell r="O7052">
            <v>0</v>
          </cell>
          <cell r="P7052">
            <v>0</v>
          </cell>
          <cell r="Q7052">
            <v>0</v>
          </cell>
          <cell r="R7052" t="str">
            <v>INS</v>
          </cell>
          <cell r="S7052" t="str">
            <v>N</v>
          </cell>
          <cell r="T7052" t="str">
            <v>INS</v>
          </cell>
          <cell r="U7052">
            <v>16</v>
          </cell>
          <cell r="V7052">
            <v>27</v>
          </cell>
          <cell r="W7052">
            <v>7</v>
          </cell>
        </row>
        <row r="7053">
          <cell r="D7053">
            <v>515.25</v>
          </cell>
          <cell r="H7053" t="str">
            <v>6004001</v>
          </cell>
          <cell r="I7053" t="str">
            <v>HATSD0280</v>
          </cell>
          <cell r="J7053">
            <v>171.75</v>
          </cell>
          <cell r="K7053">
            <v>530.70749999999998</v>
          </cell>
          <cell r="L7053">
            <v>0</v>
          </cell>
          <cell r="M7053">
            <v>0</v>
          </cell>
          <cell r="N7053">
            <v>171.75</v>
          </cell>
          <cell r="O7053">
            <v>0</v>
          </cell>
          <cell r="P7053">
            <v>0</v>
          </cell>
          <cell r="Q7053">
            <v>530.70749999999998</v>
          </cell>
          <cell r="R7053" t="str">
            <v>INS</v>
          </cell>
          <cell r="S7053" t="str">
            <v>N</v>
          </cell>
          <cell r="T7053" t="str">
            <v>INS</v>
          </cell>
          <cell r="U7053">
            <v>16</v>
          </cell>
          <cell r="V7053">
            <v>27</v>
          </cell>
          <cell r="W7053">
            <v>7</v>
          </cell>
        </row>
        <row r="7054">
          <cell r="C7054">
            <v>27.23</v>
          </cell>
          <cell r="H7054" t="str">
            <v>6004002</v>
          </cell>
          <cell r="I7054" t="str">
            <v>HATSD0280</v>
          </cell>
          <cell r="J7054">
            <v>27.23</v>
          </cell>
          <cell r="K7054">
            <v>0</v>
          </cell>
          <cell r="L7054">
            <v>0</v>
          </cell>
          <cell r="M7054">
            <v>0</v>
          </cell>
          <cell r="N7054">
            <v>27.23</v>
          </cell>
          <cell r="O7054">
            <v>0</v>
          </cell>
          <cell r="P7054">
            <v>0</v>
          </cell>
          <cell r="Q7054">
            <v>0</v>
          </cell>
          <cell r="R7054" t="str">
            <v>INS</v>
          </cell>
          <cell r="S7054" t="str">
            <v>N</v>
          </cell>
          <cell r="T7054" t="str">
            <v>INS</v>
          </cell>
          <cell r="U7054">
            <v>16</v>
          </cell>
          <cell r="V7054">
            <v>27</v>
          </cell>
          <cell r="W7054">
            <v>7</v>
          </cell>
        </row>
        <row r="7055">
          <cell r="D7055">
            <v>26.51</v>
          </cell>
          <cell r="H7055" t="str">
            <v>6004002</v>
          </cell>
          <cell r="I7055" t="str">
            <v>HATSD0280</v>
          </cell>
          <cell r="J7055">
            <v>8.836666666666666</v>
          </cell>
          <cell r="K7055">
            <v>27.305300000000003</v>
          </cell>
          <cell r="L7055">
            <v>0</v>
          </cell>
          <cell r="M7055">
            <v>0</v>
          </cell>
          <cell r="N7055">
            <v>8.836666666666666</v>
          </cell>
          <cell r="O7055">
            <v>0</v>
          </cell>
          <cell r="P7055">
            <v>0</v>
          </cell>
          <cell r="Q7055">
            <v>27.305300000000003</v>
          </cell>
          <cell r="R7055" t="str">
            <v>INS</v>
          </cell>
          <cell r="S7055" t="str">
            <v>N</v>
          </cell>
          <cell r="T7055" t="str">
            <v>INS</v>
          </cell>
          <cell r="U7055">
            <v>16</v>
          </cell>
          <cell r="V7055">
            <v>27</v>
          </cell>
          <cell r="W7055">
            <v>7</v>
          </cell>
        </row>
        <row r="7056">
          <cell r="C7056">
            <v>61.28</v>
          </cell>
          <cell r="H7056" t="str">
            <v>6007010</v>
          </cell>
          <cell r="I7056" t="str">
            <v>HATSD0280</v>
          </cell>
          <cell r="J7056">
            <v>61.28</v>
          </cell>
          <cell r="K7056">
            <v>0</v>
          </cell>
          <cell r="L7056">
            <v>0</v>
          </cell>
          <cell r="M7056">
            <v>0</v>
          </cell>
          <cell r="N7056">
            <v>61.28</v>
          </cell>
          <cell r="O7056">
            <v>0</v>
          </cell>
          <cell r="P7056">
            <v>0</v>
          </cell>
          <cell r="Q7056">
            <v>0</v>
          </cell>
          <cell r="R7056" t="str">
            <v>PTAX</v>
          </cell>
          <cell r="S7056" t="str">
            <v>N</v>
          </cell>
          <cell r="T7056" t="str">
            <v>PT</v>
          </cell>
          <cell r="U7056">
            <v>18</v>
          </cell>
          <cell r="V7056">
            <v>27</v>
          </cell>
          <cell r="W7056">
            <v>17</v>
          </cell>
        </row>
        <row r="7057">
          <cell r="D7057">
            <v>66.66</v>
          </cell>
          <cell r="H7057" t="str">
            <v>6007010</v>
          </cell>
          <cell r="I7057" t="str">
            <v>HATSD0280</v>
          </cell>
          <cell r="J7057">
            <v>22.22</v>
          </cell>
          <cell r="K7057">
            <v>68.659800000000004</v>
          </cell>
          <cell r="L7057">
            <v>0</v>
          </cell>
          <cell r="M7057">
            <v>0</v>
          </cell>
          <cell r="N7057">
            <v>22.22</v>
          </cell>
          <cell r="O7057">
            <v>0</v>
          </cell>
          <cell r="P7057">
            <v>0</v>
          </cell>
          <cell r="Q7057">
            <v>68.659800000000004</v>
          </cell>
          <cell r="R7057" t="str">
            <v>PTAX</v>
          </cell>
          <cell r="S7057" t="str">
            <v>N</v>
          </cell>
          <cell r="T7057" t="str">
            <v>PT</v>
          </cell>
          <cell r="U7057">
            <v>18</v>
          </cell>
          <cell r="V7057">
            <v>27</v>
          </cell>
          <cell r="W7057">
            <v>17</v>
          </cell>
        </row>
        <row r="7058">
          <cell r="B7058">
            <v>2</v>
          </cell>
          <cell r="C7058">
            <v>351.68</v>
          </cell>
          <cell r="G7058">
            <v>0</v>
          </cell>
          <cell r="H7058" t="str">
            <v>9300000</v>
          </cell>
          <cell r="I7058" t="str">
            <v>HATSD0280</v>
          </cell>
          <cell r="J7058">
            <v>351.68</v>
          </cell>
          <cell r="K7058">
            <v>0</v>
          </cell>
          <cell r="L7058">
            <v>351.68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  <cell r="Q7058">
            <v>0</v>
          </cell>
          <cell r="R7058" t="str">
            <v>MAINT</v>
          </cell>
          <cell r="S7058" t="str">
            <v>C</v>
          </cell>
          <cell r="T7058" t="str">
            <v>DIRM</v>
          </cell>
          <cell r="U7058">
            <v>17</v>
          </cell>
          <cell r="V7058">
            <v>27</v>
          </cell>
          <cell r="W7058">
            <v>24</v>
          </cell>
        </row>
        <row r="7059">
          <cell r="B7059">
            <v>2</v>
          </cell>
          <cell r="D7059">
            <v>5136.66</v>
          </cell>
          <cell r="G7059">
            <v>5804.4257999999991</v>
          </cell>
          <cell r="H7059" t="str">
            <v>9300000</v>
          </cell>
          <cell r="I7059" t="str">
            <v>HATSD0280</v>
          </cell>
          <cell r="J7059">
            <v>1712.2199999999998</v>
          </cell>
          <cell r="K7059">
            <v>5804.4257999999991</v>
          </cell>
          <cell r="L7059">
            <v>1712.2199999999998</v>
          </cell>
          <cell r="M7059">
            <v>0</v>
          </cell>
          <cell r="N7059">
            <v>0</v>
          </cell>
          <cell r="O7059">
            <v>5804.4257999999991</v>
          </cell>
          <cell r="P7059">
            <v>0</v>
          </cell>
          <cell r="Q7059">
            <v>0</v>
          </cell>
          <cell r="R7059" t="str">
            <v>MAINT</v>
          </cell>
          <cell r="S7059" t="str">
            <v>C</v>
          </cell>
          <cell r="T7059" t="str">
            <v>DIRM</v>
          </cell>
          <cell r="U7059">
            <v>17</v>
          </cell>
          <cell r="V7059">
            <v>27</v>
          </cell>
          <cell r="W7059">
            <v>24</v>
          </cell>
        </row>
        <row r="7060">
          <cell r="A7060">
            <v>1</v>
          </cell>
          <cell r="C7060">
            <v>1984.02</v>
          </cell>
          <cell r="H7060" t="str">
            <v>5100000</v>
          </cell>
          <cell r="I7060" t="str">
            <v>HATSD0280</v>
          </cell>
          <cell r="J7060">
            <v>1984.02</v>
          </cell>
          <cell r="K7060">
            <v>0</v>
          </cell>
          <cell r="L7060">
            <v>0</v>
          </cell>
          <cell r="M7060">
            <v>1984.02</v>
          </cell>
          <cell r="N7060">
            <v>0</v>
          </cell>
          <cell r="O7060">
            <v>0</v>
          </cell>
          <cell r="P7060">
            <v>0</v>
          </cell>
          <cell r="Q7060">
            <v>0</v>
          </cell>
          <cell r="R7060" t="str">
            <v>SAL</v>
          </cell>
          <cell r="S7060" t="str">
            <v>S</v>
          </cell>
          <cell r="T7060" t="str">
            <v>SW</v>
          </cell>
          <cell r="U7060">
            <v>4</v>
          </cell>
          <cell r="V7060">
            <v>27</v>
          </cell>
          <cell r="W7060">
            <v>20</v>
          </cell>
        </row>
        <row r="7061">
          <cell r="A7061">
            <v>1</v>
          </cell>
          <cell r="D7061">
            <v>2004.24</v>
          </cell>
          <cell r="H7061" t="str">
            <v>5100000</v>
          </cell>
          <cell r="I7061" t="str">
            <v>HATSD0280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  <cell r="Q7061">
            <v>0</v>
          </cell>
          <cell r="R7061" t="str">
            <v>SAL</v>
          </cell>
          <cell r="S7061" t="str">
            <v>S</v>
          </cell>
          <cell r="T7061" t="str">
            <v>SW</v>
          </cell>
          <cell r="U7061">
            <v>4</v>
          </cell>
          <cell r="V7061">
            <v>27</v>
          </cell>
          <cell r="W7061">
            <v>20</v>
          </cell>
        </row>
        <row r="7062">
          <cell r="A7062">
            <v>1</v>
          </cell>
          <cell r="C7062">
            <v>1562.3</v>
          </cell>
          <cell r="H7062" t="str">
            <v>5100010</v>
          </cell>
          <cell r="I7062" t="str">
            <v>HATSD0280</v>
          </cell>
          <cell r="J7062">
            <v>1562.3</v>
          </cell>
          <cell r="K7062">
            <v>0</v>
          </cell>
          <cell r="L7062">
            <v>0</v>
          </cell>
          <cell r="M7062">
            <v>1562.3</v>
          </cell>
          <cell r="N7062">
            <v>0</v>
          </cell>
          <cell r="O7062">
            <v>0</v>
          </cell>
          <cell r="P7062">
            <v>0</v>
          </cell>
          <cell r="Q7062">
            <v>0</v>
          </cell>
          <cell r="R7062" t="str">
            <v>SAL</v>
          </cell>
          <cell r="S7062" t="str">
            <v>S</v>
          </cell>
          <cell r="T7062" t="str">
            <v>SW</v>
          </cell>
          <cell r="U7062">
            <v>4</v>
          </cell>
          <cell r="V7062">
            <v>27</v>
          </cell>
          <cell r="W7062">
            <v>20</v>
          </cell>
        </row>
        <row r="7063">
          <cell r="A7063">
            <v>1</v>
          </cell>
          <cell r="D7063">
            <v>261.07</v>
          </cell>
          <cell r="H7063" t="str">
            <v>5100010</v>
          </cell>
          <cell r="I7063" t="str">
            <v>HATSD0280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  <cell r="Q7063">
            <v>0</v>
          </cell>
          <cell r="R7063" t="str">
            <v>SAL</v>
          </cell>
          <cell r="S7063" t="str">
            <v>S</v>
          </cell>
          <cell r="T7063" t="str">
            <v>SW</v>
          </cell>
          <cell r="U7063">
            <v>4</v>
          </cell>
          <cell r="V7063">
            <v>27</v>
          </cell>
          <cell r="W7063">
            <v>20</v>
          </cell>
        </row>
        <row r="7064">
          <cell r="A7064">
            <v>1</v>
          </cell>
          <cell r="C7064">
            <v>413.32</v>
          </cell>
          <cell r="H7064" t="str">
            <v>5100041</v>
          </cell>
          <cell r="I7064" t="str">
            <v>HATSD0280</v>
          </cell>
          <cell r="J7064">
            <v>413.32</v>
          </cell>
          <cell r="K7064">
            <v>0</v>
          </cell>
          <cell r="L7064">
            <v>0</v>
          </cell>
          <cell r="M7064">
            <v>413.32</v>
          </cell>
          <cell r="N7064">
            <v>0</v>
          </cell>
          <cell r="O7064">
            <v>0</v>
          </cell>
          <cell r="P7064">
            <v>0</v>
          </cell>
          <cell r="Q7064">
            <v>0</v>
          </cell>
          <cell r="R7064" t="str">
            <v>SAL</v>
          </cell>
          <cell r="S7064" t="str">
            <v>S</v>
          </cell>
          <cell r="T7064" t="str">
            <v>SW</v>
          </cell>
          <cell r="U7064">
            <v>4</v>
          </cell>
          <cell r="V7064">
            <v>27</v>
          </cell>
          <cell r="W7064">
            <v>20</v>
          </cell>
        </row>
        <row r="7065">
          <cell r="A7065">
            <v>1</v>
          </cell>
          <cell r="C7065">
            <v>151.37</v>
          </cell>
          <cell r="H7065" t="str">
            <v>5100081</v>
          </cell>
          <cell r="I7065" t="str">
            <v>HATSD0280</v>
          </cell>
          <cell r="J7065">
            <v>151.37</v>
          </cell>
          <cell r="K7065">
            <v>0</v>
          </cell>
          <cell r="L7065">
            <v>0</v>
          </cell>
          <cell r="M7065">
            <v>151.37</v>
          </cell>
          <cell r="N7065">
            <v>0</v>
          </cell>
          <cell r="O7065">
            <v>0</v>
          </cell>
          <cell r="P7065">
            <v>0</v>
          </cell>
          <cell r="Q7065">
            <v>0</v>
          </cell>
          <cell r="R7065" t="str">
            <v>SAL</v>
          </cell>
          <cell r="S7065" t="str">
            <v>S</v>
          </cell>
          <cell r="T7065" t="str">
            <v>EMB</v>
          </cell>
          <cell r="U7065">
            <v>4</v>
          </cell>
          <cell r="V7065">
            <v>27</v>
          </cell>
          <cell r="W7065">
            <v>6</v>
          </cell>
        </row>
        <row r="7066">
          <cell r="A7066">
            <v>1</v>
          </cell>
          <cell r="D7066">
            <v>140.29</v>
          </cell>
          <cell r="H7066" t="str">
            <v>5100081</v>
          </cell>
          <cell r="I7066" t="str">
            <v>HATSD0280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  <cell r="Q7066">
            <v>0</v>
          </cell>
          <cell r="R7066" t="str">
            <v>SAL</v>
          </cell>
          <cell r="S7066" t="str">
            <v>S</v>
          </cell>
          <cell r="T7066" t="str">
            <v>EMB</v>
          </cell>
          <cell r="U7066">
            <v>4</v>
          </cell>
          <cell r="V7066">
            <v>27</v>
          </cell>
          <cell r="W7066">
            <v>6</v>
          </cell>
        </row>
        <row r="7067">
          <cell r="A7067">
            <v>1</v>
          </cell>
          <cell r="C7067">
            <v>106.19</v>
          </cell>
          <cell r="H7067" t="str">
            <v>5298000</v>
          </cell>
          <cell r="I7067" t="str">
            <v>HATSD0280</v>
          </cell>
          <cell r="J7067">
            <v>106.19</v>
          </cell>
          <cell r="K7067">
            <v>0</v>
          </cell>
          <cell r="L7067">
            <v>0</v>
          </cell>
          <cell r="M7067">
            <v>106.19</v>
          </cell>
          <cell r="N7067">
            <v>0</v>
          </cell>
          <cell r="O7067">
            <v>0</v>
          </cell>
          <cell r="P7067">
            <v>0</v>
          </cell>
          <cell r="Q7067">
            <v>0</v>
          </cell>
          <cell r="R7067" t="str">
            <v>SAL</v>
          </cell>
          <cell r="S7067" t="str">
            <v>S</v>
          </cell>
          <cell r="T7067" t="str">
            <v>EMB</v>
          </cell>
          <cell r="U7067">
            <v>4</v>
          </cell>
          <cell r="V7067">
            <v>27</v>
          </cell>
          <cell r="W7067">
            <v>6</v>
          </cell>
        </row>
        <row r="7068">
          <cell r="A7068">
            <v>1</v>
          </cell>
          <cell r="D7068">
            <v>84.72</v>
          </cell>
          <cell r="H7068" t="str">
            <v>5298000</v>
          </cell>
          <cell r="I7068" t="str">
            <v>HATSD0280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 t="str">
            <v>SAL</v>
          </cell>
          <cell r="S7068" t="str">
            <v>S</v>
          </cell>
          <cell r="T7068" t="str">
            <v>EMB</v>
          </cell>
          <cell r="U7068">
            <v>4</v>
          </cell>
          <cell r="V7068">
            <v>27</v>
          </cell>
          <cell r="W7068">
            <v>6</v>
          </cell>
        </row>
        <row r="7069">
          <cell r="A7069">
            <v>1</v>
          </cell>
          <cell r="C7069">
            <v>1379.73</v>
          </cell>
          <cell r="H7069" t="str">
            <v>5100030</v>
          </cell>
          <cell r="I7069" t="str">
            <v>HATSD0280</v>
          </cell>
          <cell r="J7069">
            <v>1379.73</v>
          </cell>
          <cell r="K7069">
            <v>0</v>
          </cell>
          <cell r="L7069">
            <v>1379.73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  <cell r="Q7069">
            <v>0</v>
          </cell>
          <cell r="R7069" t="str">
            <v>OVT</v>
          </cell>
          <cell r="S7069" t="str">
            <v>C</v>
          </cell>
          <cell r="T7069" t="str">
            <v>OT</v>
          </cell>
          <cell r="U7069">
            <v>2</v>
          </cell>
          <cell r="V7069">
            <v>27</v>
          </cell>
          <cell r="W7069">
            <v>14</v>
          </cell>
        </row>
        <row r="7070">
          <cell r="A7070">
            <v>1</v>
          </cell>
          <cell r="D7070">
            <v>288.61</v>
          </cell>
          <cell r="H7070" t="str">
            <v>5100030</v>
          </cell>
          <cell r="I7070" t="str">
            <v>HATSD0280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  <cell r="Q7070">
            <v>0</v>
          </cell>
          <cell r="R7070" t="str">
            <v>OVT</v>
          </cell>
          <cell r="S7070" t="str">
            <v>C</v>
          </cell>
          <cell r="T7070" t="str">
            <v>OT</v>
          </cell>
          <cell r="U7070">
            <v>2</v>
          </cell>
          <cell r="V7070">
            <v>27</v>
          </cell>
          <cell r="W7070">
            <v>14</v>
          </cell>
        </row>
        <row r="7071">
          <cell r="A7071">
            <v>1</v>
          </cell>
          <cell r="C7071">
            <v>2013.33</v>
          </cell>
          <cell r="H7071" t="str">
            <v>5100031</v>
          </cell>
          <cell r="I7071" t="str">
            <v>HATSD0280</v>
          </cell>
          <cell r="J7071">
            <v>2013.33</v>
          </cell>
          <cell r="K7071">
            <v>0</v>
          </cell>
          <cell r="L7071">
            <v>2013.33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  <cell r="Q7071">
            <v>0</v>
          </cell>
          <cell r="R7071" t="str">
            <v>OVT</v>
          </cell>
          <cell r="S7071" t="str">
            <v>C</v>
          </cell>
          <cell r="T7071" t="str">
            <v>OT</v>
          </cell>
          <cell r="U7071">
            <v>2</v>
          </cell>
          <cell r="V7071">
            <v>27</v>
          </cell>
          <cell r="W7071">
            <v>14</v>
          </cell>
        </row>
        <row r="7072">
          <cell r="A7072">
            <v>1</v>
          </cell>
          <cell r="C7072">
            <v>758.8</v>
          </cell>
          <cell r="H7072" t="str">
            <v>5309000</v>
          </cell>
          <cell r="I7072" t="str">
            <v>HATSD0280</v>
          </cell>
          <cell r="J7072">
            <v>758.8</v>
          </cell>
          <cell r="K7072">
            <v>0</v>
          </cell>
          <cell r="L7072">
            <v>0</v>
          </cell>
          <cell r="M7072">
            <v>758.8</v>
          </cell>
          <cell r="N7072">
            <v>0</v>
          </cell>
          <cell r="O7072">
            <v>0</v>
          </cell>
          <cell r="P7072">
            <v>0</v>
          </cell>
          <cell r="Q7072">
            <v>0</v>
          </cell>
          <cell r="R7072" t="str">
            <v>PEN</v>
          </cell>
          <cell r="S7072" t="str">
            <v>S</v>
          </cell>
          <cell r="T7072" t="str">
            <v>EMB</v>
          </cell>
          <cell r="U7072">
            <v>3</v>
          </cell>
          <cell r="V7072">
            <v>27</v>
          </cell>
          <cell r="W7072">
            <v>6</v>
          </cell>
        </row>
        <row r="7073">
          <cell r="A7073">
            <v>1</v>
          </cell>
          <cell r="D7073">
            <v>185.96</v>
          </cell>
          <cell r="H7073" t="str">
            <v>5309000</v>
          </cell>
          <cell r="I7073" t="str">
            <v>HATSD0280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  <cell r="Q7073">
            <v>0</v>
          </cell>
          <cell r="R7073" t="str">
            <v>PEN</v>
          </cell>
          <cell r="S7073" t="str">
            <v>S</v>
          </cell>
          <cell r="T7073" t="str">
            <v>EMB</v>
          </cell>
          <cell r="U7073">
            <v>3</v>
          </cell>
          <cell r="V7073">
            <v>27</v>
          </cell>
          <cell r="W7073">
            <v>6</v>
          </cell>
        </row>
        <row r="7074">
          <cell r="D7074">
            <v>51.36</v>
          </cell>
          <cell r="H7074" t="str">
            <v>5300050</v>
          </cell>
          <cell r="I7074" t="str">
            <v>HATSD0280</v>
          </cell>
          <cell r="J7074">
            <v>17.119999999999997</v>
          </cell>
          <cell r="K7074">
            <v>52.900800000000004</v>
          </cell>
          <cell r="L7074">
            <v>17.119999999999997</v>
          </cell>
          <cell r="M7074">
            <v>0</v>
          </cell>
          <cell r="N7074">
            <v>0</v>
          </cell>
          <cell r="O7074">
            <v>52.900800000000004</v>
          </cell>
          <cell r="P7074">
            <v>0</v>
          </cell>
          <cell r="Q7074">
            <v>0</v>
          </cell>
          <cell r="R7074" t="str">
            <v>TRAIN</v>
          </cell>
          <cell r="S7074" t="str">
            <v>C</v>
          </cell>
          <cell r="T7074" t="str">
            <v>TR</v>
          </cell>
          <cell r="U7074">
            <v>5</v>
          </cell>
          <cell r="V7074">
            <v>27</v>
          </cell>
          <cell r="W7074">
            <v>21</v>
          </cell>
        </row>
        <row r="7075">
          <cell r="A7075">
            <v>1</v>
          </cell>
          <cell r="C7075">
            <v>382.13</v>
          </cell>
          <cell r="H7075" t="str">
            <v>5298010</v>
          </cell>
          <cell r="I7075" t="str">
            <v>HATSD0280</v>
          </cell>
          <cell r="J7075">
            <v>382.13</v>
          </cell>
          <cell r="K7075">
            <v>0</v>
          </cell>
          <cell r="L7075">
            <v>0</v>
          </cell>
          <cell r="M7075">
            <v>382.13</v>
          </cell>
          <cell r="N7075">
            <v>0</v>
          </cell>
          <cell r="O7075">
            <v>0</v>
          </cell>
          <cell r="P7075">
            <v>0</v>
          </cell>
          <cell r="Q7075">
            <v>0</v>
          </cell>
          <cell r="R7075" t="str">
            <v>OPE</v>
          </cell>
          <cell r="S7075" t="str">
            <v>S</v>
          </cell>
          <cell r="T7075" t="str">
            <v>EMB</v>
          </cell>
          <cell r="U7075">
            <v>1</v>
          </cell>
          <cell r="V7075">
            <v>27</v>
          </cell>
          <cell r="W7075">
            <v>6</v>
          </cell>
        </row>
        <row r="7076">
          <cell r="A7076">
            <v>1</v>
          </cell>
          <cell r="D7076">
            <v>211.41</v>
          </cell>
          <cell r="H7076" t="str">
            <v>5298010</v>
          </cell>
          <cell r="I7076" t="str">
            <v>HATSD0280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  <cell r="Q7076">
            <v>0</v>
          </cell>
          <cell r="R7076" t="str">
            <v>OPE</v>
          </cell>
          <cell r="S7076" t="str">
            <v>S</v>
          </cell>
          <cell r="T7076" t="str">
            <v>EMB</v>
          </cell>
          <cell r="U7076">
            <v>1</v>
          </cell>
          <cell r="V7076">
            <v>27</v>
          </cell>
          <cell r="W7076">
            <v>6</v>
          </cell>
        </row>
        <row r="7077">
          <cell r="A7077">
            <v>1</v>
          </cell>
          <cell r="C7077">
            <v>325.14999999999998</v>
          </cell>
          <cell r="H7077" t="str">
            <v>5299041</v>
          </cell>
          <cell r="I7077" t="str">
            <v>HATSD0280</v>
          </cell>
          <cell r="J7077">
            <v>325.14999999999998</v>
          </cell>
          <cell r="K7077">
            <v>0</v>
          </cell>
          <cell r="L7077">
            <v>0</v>
          </cell>
          <cell r="M7077">
            <v>325.14999999999998</v>
          </cell>
          <cell r="N7077">
            <v>0</v>
          </cell>
          <cell r="O7077">
            <v>0</v>
          </cell>
          <cell r="P7077">
            <v>0</v>
          </cell>
          <cell r="Q7077">
            <v>0</v>
          </cell>
          <cell r="R7077" t="str">
            <v>OPE</v>
          </cell>
          <cell r="S7077" t="str">
            <v>S</v>
          </cell>
          <cell r="T7077" t="str">
            <v>EMB</v>
          </cell>
          <cell r="U7077">
            <v>1</v>
          </cell>
          <cell r="V7077">
            <v>27</v>
          </cell>
          <cell r="W7077">
            <v>6</v>
          </cell>
        </row>
        <row r="7078">
          <cell r="A7078">
            <v>1</v>
          </cell>
          <cell r="D7078">
            <v>200.43</v>
          </cell>
          <cell r="H7078" t="str">
            <v>5299041</v>
          </cell>
          <cell r="I7078" t="str">
            <v>HATSD0280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  <cell r="Q7078">
            <v>0</v>
          </cell>
          <cell r="R7078" t="str">
            <v>OPE</v>
          </cell>
          <cell r="S7078" t="str">
            <v>S</v>
          </cell>
          <cell r="T7078" t="str">
            <v>EMB</v>
          </cell>
          <cell r="U7078">
            <v>1</v>
          </cell>
          <cell r="V7078">
            <v>27</v>
          </cell>
          <cell r="W7078">
            <v>6</v>
          </cell>
        </row>
        <row r="7079">
          <cell r="A7079">
            <v>1</v>
          </cell>
          <cell r="C7079">
            <v>667.32</v>
          </cell>
          <cell r="H7079" t="str">
            <v>5300075</v>
          </cell>
          <cell r="I7079" t="str">
            <v>HATSD0280</v>
          </cell>
          <cell r="J7079">
            <v>667.32</v>
          </cell>
          <cell r="K7079">
            <v>0</v>
          </cell>
          <cell r="L7079">
            <v>667.32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  <cell r="Q7079">
            <v>0</v>
          </cell>
          <cell r="R7079" t="str">
            <v>OPE</v>
          </cell>
          <cell r="S7079" t="str">
            <v>C</v>
          </cell>
          <cell r="T7079" t="str">
            <v>OTM</v>
          </cell>
          <cell r="U7079">
            <v>1</v>
          </cell>
          <cell r="V7079">
            <v>27</v>
          </cell>
          <cell r="W7079">
            <v>15</v>
          </cell>
        </row>
        <row r="7080">
          <cell r="A7080">
            <v>1</v>
          </cell>
          <cell r="D7080">
            <v>46.04</v>
          </cell>
          <cell r="H7080" t="str">
            <v>5300075</v>
          </cell>
          <cell r="I7080" t="str">
            <v>HATSD0280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  <cell r="Q7080">
            <v>0</v>
          </cell>
          <cell r="R7080" t="str">
            <v>OPE</v>
          </cell>
          <cell r="S7080" t="str">
            <v>C</v>
          </cell>
          <cell r="T7080" t="str">
            <v>OTM</v>
          </cell>
          <cell r="U7080">
            <v>1</v>
          </cell>
          <cell r="V7080">
            <v>27</v>
          </cell>
          <cell r="W7080">
            <v>15</v>
          </cell>
        </row>
        <row r="7081">
          <cell r="A7081">
            <v>1</v>
          </cell>
          <cell r="C7081">
            <v>58.52</v>
          </cell>
          <cell r="H7081" t="str">
            <v>5300080</v>
          </cell>
          <cell r="I7081" t="str">
            <v>HATSD0280</v>
          </cell>
          <cell r="J7081">
            <v>58.52</v>
          </cell>
          <cell r="K7081">
            <v>0</v>
          </cell>
          <cell r="L7081">
            <v>58.52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  <cell r="Q7081">
            <v>0</v>
          </cell>
          <cell r="R7081" t="str">
            <v>OPE</v>
          </cell>
          <cell r="S7081" t="str">
            <v>C</v>
          </cell>
          <cell r="T7081" t="str">
            <v>OTM</v>
          </cell>
          <cell r="U7081">
            <v>1</v>
          </cell>
          <cell r="V7081">
            <v>27</v>
          </cell>
          <cell r="W7081">
            <v>15</v>
          </cell>
        </row>
        <row r="7082">
          <cell r="A7082">
            <v>1</v>
          </cell>
          <cell r="D7082">
            <v>44.77</v>
          </cell>
          <cell r="H7082" t="str">
            <v>5300080</v>
          </cell>
          <cell r="I7082" t="str">
            <v>HATSD0280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  <cell r="Q7082">
            <v>0</v>
          </cell>
          <cell r="R7082" t="str">
            <v>OPE</v>
          </cell>
          <cell r="S7082" t="str">
            <v>C</v>
          </cell>
          <cell r="T7082" t="str">
            <v>OTM</v>
          </cell>
          <cell r="U7082">
            <v>1</v>
          </cell>
          <cell r="V7082">
            <v>27</v>
          </cell>
          <cell r="W7082">
            <v>15</v>
          </cell>
        </row>
        <row r="7083">
          <cell r="D7083">
            <v>331.65</v>
          </cell>
          <cell r="H7083" t="str">
            <v>6001140</v>
          </cell>
          <cell r="I7083" t="str">
            <v>HATSD0280</v>
          </cell>
          <cell r="J7083">
            <v>110.54999999999998</v>
          </cell>
          <cell r="K7083">
            <v>341.59949999999998</v>
          </cell>
          <cell r="L7083">
            <v>110.54999999999998</v>
          </cell>
          <cell r="M7083">
            <v>0</v>
          </cell>
          <cell r="N7083">
            <v>0</v>
          </cell>
          <cell r="O7083">
            <v>341.59949999999998</v>
          </cell>
          <cell r="P7083">
            <v>0</v>
          </cell>
          <cell r="Q7083">
            <v>0</v>
          </cell>
          <cell r="R7083" t="str">
            <v>EXT</v>
          </cell>
          <cell r="S7083" t="str">
            <v>C</v>
          </cell>
          <cell r="T7083" t="str">
            <v>MAINT</v>
          </cell>
          <cell r="U7083">
            <v>8</v>
          </cell>
          <cell r="V7083">
            <v>27</v>
          </cell>
          <cell r="W7083">
            <v>8</v>
          </cell>
        </row>
        <row r="7084">
          <cell r="D7084">
            <v>30.15</v>
          </cell>
          <cell r="H7084" t="str">
            <v>6001112</v>
          </cell>
          <cell r="I7084" t="str">
            <v>HATSD0280</v>
          </cell>
          <cell r="J7084">
            <v>10.049999999999999</v>
          </cell>
          <cell r="K7084">
            <v>31.054500000000001</v>
          </cell>
          <cell r="L7084">
            <v>10.049999999999999</v>
          </cell>
          <cell r="M7084">
            <v>0</v>
          </cell>
          <cell r="N7084">
            <v>0</v>
          </cell>
          <cell r="O7084">
            <v>31.054500000000001</v>
          </cell>
          <cell r="P7084">
            <v>0</v>
          </cell>
          <cell r="Q7084">
            <v>0</v>
          </cell>
          <cell r="R7084" t="str">
            <v>IT</v>
          </cell>
          <cell r="S7084" t="str">
            <v>C</v>
          </cell>
          <cell r="T7084" t="str">
            <v>PROF</v>
          </cell>
          <cell r="U7084">
            <v>10</v>
          </cell>
          <cell r="V7084">
            <v>27</v>
          </cell>
          <cell r="W7084">
            <v>16</v>
          </cell>
        </row>
        <row r="7085">
          <cell r="D7085">
            <v>138.69</v>
          </cell>
          <cell r="H7085" t="str">
            <v>6001081</v>
          </cell>
          <cell r="I7085" t="str">
            <v>HATSD0280</v>
          </cell>
          <cell r="J7085">
            <v>46.23</v>
          </cell>
          <cell r="K7085">
            <v>142.85069999999999</v>
          </cell>
          <cell r="L7085">
            <v>46.23</v>
          </cell>
          <cell r="M7085">
            <v>0</v>
          </cell>
          <cell r="N7085">
            <v>0</v>
          </cell>
          <cell r="O7085">
            <v>142.85069999999999</v>
          </cell>
          <cell r="P7085">
            <v>0</v>
          </cell>
          <cell r="Q7085">
            <v>0</v>
          </cell>
          <cell r="R7085" t="str">
            <v>OTC</v>
          </cell>
          <cell r="S7085" t="str">
            <v>C</v>
          </cell>
          <cell r="T7085" t="str">
            <v>CHEM</v>
          </cell>
          <cell r="U7085">
            <v>11</v>
          </cell>
          <cell r="V7085">
            <v>27</v>
          </cell>
          <cell r="W7085">
            <v>3</v>
          </cell>
        </row>
        <row r="7086">
          <cell r="D7086">
            <v>452.25</v>
          </cell>
          <cell r="H7086" t="str">
            <v>6001000</v>
          </cell>
          <cell r="I7086" t="str">
            <v>HATSD0280</v>
          </cell>
          <cell r="J7086">
            <v>150.75</v>
          </cell>
          <cell r="K7086">
            <v>465.8175</v>
          </cell>
          <cell r="L7086">
            <v>150.75</v>
          </cell>
          <cell r="M7086">
            <v>0</v>
          </cell>
          <cell r="N7086">
            <v>0</v>
          </cell>
          <cell r="O7086">
            <v>465.8175</v>
          </cell>
          <cell r="P7086">
            <v>0</v>
          </cell>
          <cell r="Q7086">
            <v>0</v>
          </cell>
          <cell r="R7086" t="str">
            <v>OPO</v>
          </cell>
          <cell r="S7086" t="str">
            <v>C</v>
          </cell>
          <cell r="T7086" t="str">
            <v>MISC</v>
          </cell>
          <cell r="U7086">
            <v>12</v>
          </cell>
          <cell r="V7086">
            <v>27</v>
          </cell>
          <cell r="W7086">
            <v>10</v>
          </cell>
        </row>
        <row r="7087">
          <cell r="D7087">
            <v>30.15</v>
          </cell>
          <cell r="H7087" t="str">
            <v>6001076</v>
          </cell>
          <cell r="I7087" t="str">
            <v>HATSD0280</v>
          </cell>
          <cell r="J7087">
            <v>10.049999999999999</v>
          </cell>
          <cell r="K7087">
            <v>31.054500000000001</v>
          </cell>
          <cell r="L7087">
            <v>10.049999999999999</v>
          </cell>
          <cell r="M7087">
            <v>0</v>
          </cell>
          <cell r="N7087">
            <v>0</v>
          </cell>
          <cell r="O7087">
            <v>31.054500000000001</v>
          </cell>
          <cell r="P7087">
            <v>0</v>
          </cell>
          <cell r="Q7087">
            <v>0</v>
          </cell>
          <cell r="R7087" t="str">
            <v>OPO</v>
          </cell>
          <cell r="S7087" t="str">
            <v>C</v>
          </cell>
          <cell r="T7087" t="str">
            <v>OPSUP</v>
          </cell>
          <cell r="U7087">
            <v>12</v>
          </cell>
          <cell r="V7087">
            <v>27</v>
          </cell>
          <cell r="W7087">
            <v>13</v>
          </cell>
        </row>
        <row r="7088">
          <cell r="C7088">
            <v>5548.1</v>
          </cell>
          <cell r="H7088" t="str">
            <v>6001019</v>
          </cell>
          <cell r="I7088" t="str">
            <v>HATSD0686</v>
          </cell>
          <cell r="J7088">
            <v>5548.1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  <cell r="T7088">
            <v>0</v>
          </cell>
          <cell r="U7088">
            <v>0</v>
          </cell>
          <cell r="V7088">
            <v>0</v>
          </cell>
          <cell r="W7088">
            <v>0</v>
          </cell>
        </row>
        <row r="7089">
          <cell r="C7089">
            <v>91349.07</v>
          </cell>
          <cell r="H7089" t="str">
            <v>6001016</v>
          </cell>
          <cell r="I7089" t="str">
            <v>TNCAZ9050</v>
          </cell>
          <cell r="J7089">
            <v>91349.07</v>
          </cell>
          <cell r="K7089">
            <v>0</v>
          </cell>
          <cell r="L7089">
            <v>91349.07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  <cell r="Q7089">
            <v>0</v>
          </cell>
          <cell r="R7089" t="str">
            <v>OPO</v>
          </cell>
          <cell r="S7089" t="str">
            <v>C</v>
          </cell>
          <cell r="T7089" t="str">
            <v>MAINT</v>
          </cell>
          <cell r="U7089">
            <v>12</v>
          </cell>
          <cell r="V7089">
            <v>0</v>
          </cell>
          <cell r="W7089">
            <v>8</v>
          </cell>
        </row>
        <row r="7090">
          <cell r="C7090">
            <v>-94871.94</v>
          </cell>
          <cell r="H7090" t="str">
            <v>6001018</v>
          </cell>
          <cell r="I7090" t="str">
            <v>TNCAZ9050</v>
          </cell>
          <cell r="J7090">
            <v>-94871.94</v>
          </cell>
          <cell r="K7090">
            <v>0</v>
          </cell>
          <cell r="L7090">
            <v>-94871.94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  <cell r="Q7090">
            <v>0</v>
          </cell>
          <cell r="R7090" t="str">
            <v>REP</v>
          </cell>
          <cell r="S7090" t="str">
            <v>C</v>
          </cell>
          <cell r="T7090" t="str">
            <v>MAINT</v>
          </cell>
          <cell r="U7090">
            <v>14</v>
          </cell>
          <cell r="V7090">
            <v>0</v>
          </cell>
          <cell r="W7090">
            <v>8</v>
          </cell>
        </row>
        <row r="7091">
          <cell r="C7091">
            <v>140.79</v>
          </cell>
          <cell r="H7091" t="str">
            <v>6001081</v>
          </cell>
          <cell r="I7091" t="str">
            <v>TNCAZ9050</v>
          </cell>
          <cell r="J7091">
            <v>140.79</v>
          </cell>
          <cell r="K7091">
            <v>0</v>
          </cell>
          <cell r="L7091">
            <v>140.79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  <cell r="Q7091">
            <v>0</v>
          </cell>
          <cell r="R7091" t="str">
            <v>OTC</v>
          </cell>
          <cell r="S7091" t="str">
            <v>C</v>
          </cell>
          <cell r="T7091" t="str">
            <v>CHEM</v>
          </cell>
          <cell r="U7091">
            <v>11</v>
          </cell>
          <cell r="V7091">
            <v>0</v>
          </cell>
          <cell r="W7091">
            <v>3</v>
          </cell>
        </row>
        <row r="7092">
          <cell r="C7092">
            <v>-140.79</v>
          </cell>
          <cell r="H7092" t="str">
            <v>6001083</v>
          </cell>
          <cell r="I7092" t="str">
            <v>TNCAZ9050</v>
          </cell>
          <cell r="J7092">
            <v>-140.79</v>
          </cell>
          <cell r="K7092">
            <v>0</v>
          </cell>
          <cell r="L7092">
            <v>-140.79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  <cell r="Q7092">
            <v>0</v>
          </cell>
          <cell r="R7092">
            <v>0</v>
          </cell>
          <cell r="S7092" t="str">
            <v>C</v>
          </cell>
          <cell r="T7092" t="str">
            <v>CHEM</v>
          </cell>
          <cell r="U7092">
            <v>0</v>
          </cell>
          <cell r="V7092">
            <v>0</v>
          </cell>
          <cell r="W7092">
            <v>3</v>
          </cell>
        </row>
        <row r="7093">
          <cell r="C7093">
            <v>3509.84</v>
          </cell>
          <cell r="H7093" t="str">
            <v>6001400</v>
          </cell>
          <cell r="I7093" t="str">
            <v>TNCAZ9050</v>
          </cell>
          <cell r="J7093">
            <v>3509.84</v>
          </cell>
          <cell r="K7093">
            <v>0</v>
          </cell>
          <cell r="L7093">
            <v>3509.84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  <cell r="Q7093">
            <v>0</v>
          </cell>
          <cell r="R7093" t="str">
            <v>OPO</v>
          </cell>
          <cell r="S7093" t="str">
            <v>C</v>
          </cell>
          <cell r="T7093" t="str">
            <v>MAINT</v>
          </cell>
          <cell r="U7093">
            <v>12</v>
          </cell>
          <cell r="V7093">
            <v>0</v>
          </cell>
          <cell r="W7093">
            <v>8</v>
          </cell>
        </row>
        <row r="7094">
          <cell r="C7094">
            <v>-136.54</v>
          </cell>
          <cell r="H7094" t="str">
            <v>6001018</v>
          </cell>
          <cell r="I7094" t="str">
            <v>TNCEM0620</v>
          </cell>
          <cell r="J7094">
            <v>-136.54</v>
          </cell>
          <cell r="K7094">
            <v>0</v>
          </cell>
          <cell r="L7094">
            <v>-136.54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  <cell r="Q7094">
            <v>0</v>
          </cell>
          <cell r="R7094" t="str">
            <v>REP</v>
          </cell>
          <cell r="S7094" t="str">
            <v>C</v>
          </cell>
          <cell r="T7094" t="str">
            <v>MAINT</v>
          </cell>
          <cell r="U7094">
            <v>14</v>
          </cell>
          <cell r="V7094">
            <v>0</v>
          </cell>
          <cell r="W7094">
            <v>8</v>
          </cell>
        </row>
        <row r="7095">
          <cell r="C7095">
            <v>121891.67</v>
          </cell>
          <cell r="H7095" t="str">
            <v>6001019</v>
          </cell>
          <cell r="I7095" t="str">
            <v>TNCEM0620</v>
          </cell>
          <cell r="J7095">
            <v>121891.67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  <cell r="Q7095">
            <v>0</v>
          </cell>
          <cell r="R7095">
            <v>0</v>
          </cell>
          <cell r="S7095">
            <v>0</v>
          </cell>
          <cell r="T7095">
            <v>0</v>
          </cell>
          <cell r="U7095">
            <v>0</v>
          </cell>
          <cell r="V7095">
            <v>0</v>
          </cell>
          <cell r="W7095">
            <v>0</v>
          </cell>
        </row>
        <row r="7096">
          <cell r="C7096">
            <v>161.12</v>
          </cell>
          <cell r="H7096" t="str">
            <v>6001073</v>
          </cell>
          <cell r="I7096" t="str">
            <v>TNCEM0620</v>
          </cell>
          <cell r="J7096">
            <v>161.12</v>
          </cell>
          <cell r="K7096">
            <v>0</v>
          </cell>
          <cell r="L7096">
            <v>161.12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  <cell r="Q7096">
            <v>0</v>
          </cell>
          <cell r="R7096" t="str">
            <v>OPO</v>
          </cell>
          <cell r="S7096" t="str">
            <v>C</v>
          </cell>
          <cell r="T7096" t="str">
            <v>OPSUP</v>
          </cell>
          <cell r="U7096">
            <v>12</v>
          </cell>
          <cell r="V7096">
            <v>0</v>
          </cell>
          <cell r="W7096">
            <v>13</v>
          </cell>
        </row>
        <row r="7097">
          <cell r="C7097">
            <v>-973.22</v>
          </cell>
          <cell r="H7097" t="str">
            <v>6001018</v>
          </cell>
          <cell r="I7097" t="str">
            <v>TNCEM0630</v>
          </cell>
          <cell r="J7097">
            <v>-973.22</v>
          </cell>
          <cell r="K7097">
            <v>0</v>
          </cell>
          <cell r="L7097">
            <v>-973.22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  <cell r="Q7097">
            <v>0</v>
          </cell>
          <cell r="R7097" t="str">
            <v>REP</v>
          </cell>
          <cell r="S7097" t="str">
            <v>C</v>
          </cell>
          <cell r="T7097" t="str">
            <v>MAINT</v>
          </cell>
          <cell r="U7097">
            <v>14</v>
          </cell>
          <cell r="V7097">
            <v>0</v>
          </cell>
          <cell r="W7097">
            <v>8</v>
          </cell>
        </row>
        <row r="7098">
          <cell r="C7098">
            <v>26.04</v>
          </cell>
          <cell r="H7098" t="str">
            <v>6001103</v>
          </cell>
          <cell r="I7098" t="str">
            <v>TNCEM0630</v>
          </cell>
          <cell r="J7098">
            <v>26.04</v>
          </cell>
          <cell r="K7098">
            <v>0</v>
          </cell>
          <cell r="L7098">
            <v>26.04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  <cell r="Q7098">
            <v>0</v>
          </cell>
          <cell r="R7098" t="str">
            <v>OTC</v>
          </cell>
          <cell r="S7098" t="str">
            <v>C</v>
          </cell>
          <cell r="T7098" t="str">
            <v>OPSUP</v>
          </cell>
          <cell r="U7098">
            <v>11</v>
          </cell>
          <cell r="V7098">
            <v>0</v>
          </cell>
          <cell r="W7098">
            <v>13</v>
          </cell>
        </row>
        <row r="7099">
          <cell r="C7099">
            <v>161551.67000000001</v>
          </cell>
          <cell r="H7099" t="str">
            <v>6001019</v>
          </cell>
          <cell r="I7099" t="str">
            <v>TNCEM0630</v>
          </cell>
          <cell r="J7099">
            <v>161551.67000000001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  <cell r="T7099">
            <v>0</v>
          </cell>
          <cell r="U7099">
            <v>0</v>
          </cell>
          <cell r="V7099">
            <v>0</v>
          </cell>
          <cell r="W7099">
            <v>0</v>
          </cell>
        </row>
        <row r="7100">
          <cell r="C7100">
            <v>841.91</v>
          </cell>
          <cell r="H7100" t="str">
            <v>6001073</v>
          </cell>
          <cell r="I7100" t="str">
            <v>TNCEM0630</v>
          </cell>
          <cell r="J7100">
            <v>841.91</v>
          </cell>
          <cell r="K7100">
            <v>0</v>
          </cell>
          <cell r="L7100">
            <v>841.91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  <cell r="Q7100">
            <v>0</v>
          </cell>
          <cell r="R7100" t="str">
            <v>OPO</v>
          </cell>
          <cell r="S7100" t="str">
            <v>C</v>
          </cell>
          <cell r="T7100" t="str">
            <v>OPSUP</v>
          </cell>
          <cell r="U7100">
            <v>12</v>
          </cell>
          <cell r="V7100">
            <v>0</v>
          </cell>
          <cell r="W7100">
            <v>13</v>
          </cell>
        </row>
        <row r="7101">
          <cell r="C7101">
            <v>3228.08</v>
          </cell>
          <cell r="H7101" t="str">
            <v>6962100</v>
          </cell>
          <cell r="I7101" t="str">
            <v>TNCEM0630</v>
          </cell>
          <cell r="J7101">
            <v>3228.08</v>
          </cell>
          <cell r="K7101">
            <v>0</v>
          </cell>
          <cell r="L7101">
            <v>3228.08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  <cell r="Q7101">
            <v>0</v>
          </cell>
          <cell r="R7101" t="str">
            <v>OPO</v>
          </cell>
          <cell r="S7101" t="str">
            <v>C</v>
          </cell>
          <cell r="T7101" t="str">
            <v>OVER</v>
          </cell>
          <cell r="U7101">
            <v>12</v>
          </cell>
          <cell r="V7101">
            <v>0</v>
          </cell>
          <cell r="W7101">
            <v>25</v>
          </cell>
        </row>
        <row r="7102">
          <cell r="D7102">
            <v>3015</v>
          </cell>
          <cell r="H7102" t="str">
            <v>6001290</v>
          </cell>
          <cell r="I7102" t="str">
            <v>TNCFM0380</v>
          </cell>
          <cell r="J7102">
            <v>1005</v>
          </cell>
          <cell r="K7102">
            <v>3105.4500000000003</v>
          </cell>
          <cell r="L7102">
            <v>0</v>
          </cell>
          <cell r="M7102">
            <v>0</v>
          </cell>
          <cell r="N7102">
            <v>1005</v>
          </cell>
          <cell r="O7102">
            <v>0</v>
          </cell>
          <cell r="P7102">
            <v>0</v>
          </cell>
          <cell r="Q7102">
            <v>3105.4500000000003</v>
          </cell>
          <cell r="R7102" t="str">
            <v>INS</v>
          </cell>
          <cell r="S7102" t="str">
            <v>N</v>
          </cell>
          <cell r="T7102" t="str">
            <v>INS</v>
          </cell>
          <cell r="U7102">
            <v>16</v>
          </cell>
          <cell r="V7102">
            <v>28</v>
          </cell>
          <cell r="W7102">
            <v>7</v>
          </cell>
        </row>
        <row r="7103">
          <cell r="A7103">
            <v>1</v>
          </cell>
          <cell r="D7103">
            <v>20411.11</v>
          </cell>
          <cell r="H7103" t="str">
            <v>5100010</v>
          </cell>
          <cell r="I7103" t="str">
            <v>TNCFM0380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  <cell r="Q7103">
            <v>0</v>
          </cell>
          <cell r="R7103" t="str">
            <v>SAL</v>
          </cell>
          <cell r="S7103" t="str">
            <v>S</v>
          </cell>
          <cell r="T7103" t="str">
            <v>SW</v>
          </cell>
          <cell r="U7103">
            <v>4</v>
          </cell>
          <cell r="V7103">
            <v>28</v>
          </cell>
          <cell r="W7103">
            <v>20</v>
          </cell>
        </row>
        <row r="7104">
          <cell r="A7104">
            <v>1</v>
          </cell>
          <cell r="D7104">
            <v>29777.78</v>
          </cell>
          <cell r="H7104" t="str">
            <v>5100030</v>
          </cell>
          <cell r="I7104" t="str">
            <v>TNCFM0380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  <cell r="Q7104">
            <v>0</v>
          </cell>
          <cell r="R7104" t="str">
            <v>OVT</v>
          </cell>
          <cell r="S7104" t="str">
            <v>C</v>
          </cell>
          <cell r="T7104" t="str">
            <v>OT</v>
          </cell>
          <cell r="U7104">
            <v>2</v>
          </cell>
          <cell r="V7104">
            <v>28</v>
          </cell>
          <cell r="W7104">
            <v>14</v>
          </cell>
        </row>
        <row r="7105">
          <cell r="A7105">
            <v>1</v>
          </cell>
          <cell r="C7105">
            <v>38798.58</v>
          </cell>
          <cell r="H7105" t="str">
            <v>5303000</v>
          </cell>
          <cell r="I7105" t="str">
            <v>TNCFM0380</v>
          </cell>
          <cell r="J7105">
            <v>38798.58</v>
          </cell>
          <cell r="K7105">
            <v>0</v>
          </cell>
          <cell r="L7105">
            <v>0</v>
          </cell>
          <cell r="M7105">
            <v>38798.58</v>
          </cell>
          <cell r="N7105">
            <v>0</v>
          </cell>
          <cell r="O7105">
            <v>0</v>
          </cell>
          <cell r="P7105">
            <v>0</v>
          </cell>
          <cell r="Q7105">
            <v>0</v>
          </cell>
          <cell r="R7105" t="str">
            <v>PEN</v>
          </cell>
          <cell r="S7105" t="str">
            <v>S</v>
          </cell>
          <cell r="T7105" t="str">
            <v>EMB</v>
          </cell>
          <cell r="U7105">
            <v>3</v>
          </cell>
          <cell r="V7105">
            <v>28</v>
          </cell>
          <cell r="W7105">
            <v>6</v>
          </cell>
        </row>
        <row r="7106">
          <cell r="A7106">
            <v>1</v>
          </cell>
          <cell r="C7106">
            <v>-127955</v>
          </cell>
          <cell r="H7106" t="str">
            <v>5309000</v>
          </cell>
          <cell r="I7106" t="str">
            <v>TNCFM0380</v>
          </cell>
          <cell r="J7106">
            <v>-127955</v>
          </cell>
          <cell r="K7106">
            <v>0</v>
          </cell>
          <cell r="L7106">
            <v>0</v>
          </cell>
          <cell r="M7106">
            <v>-127955</v>
          </cell>
          <cell r="N7106">
            <v>0</v>
          </cell>
          <cell r="O7106">
            <v>0</v>
          </cell>
          <cell r="P7106">
            <v>0</v>
          </cell>
          <cell r="Q7106">
            <v>0</v>
          </cell>
          <cell r="R7106" t="str">
            <v>PEN</v>
          </cell>
          <cell r="S7106" t="str">
            <v>S</v>
          </cell>
          <cell r="T7106" t="str">
            <v>EMB</v>
          </cell>
          <cell r="U7106">
            <v>3</v>
          </cell>
          <cell r="V7106">
            <v>28</v>
          </cell>
          <cell r="W7106">
            <v>6</v>
          </cell>
        </row>
        <row r="7107">
          <cell r="A7107">
            <v>1</v>
          </cell>
          <cell r="C7107">
            <v>6200.93</v>
          </cell>
          <cell r="H7107" t="str">
            <v>5321000</v>
          </cell>
          <cell r="I7107" t="str">
            <v>TNCFM0380</v>
          </cell>
          <cell r="J7107">
            <v>6200.93</v>
          </cell>
          <cell r="K7107">
            <v>0</v>
          </cell>
          <cell r="L7107">
            <v>0</v>
          </cell>
          <cell r="M7107">
            <v>6200.93</v>
          </cell>
          <cell r="N7107">
            <v>0</v>
          </cell>
          <cell r="O7107">
            <v>0</v>
          </cell>
          <cell r="P7107">
            <v>0</v>
          </cell>
          <cell r="Q7107">
            <v>0</v>
          </cell>
          <cell r="R7107" t="str">
            <v>PEN</v>
          </cell>
          <cell r="S7107" t="str">
            <v>S</v>
          </cell>
          <cell r="T7107" t="str">
            <v>EMB</v>
          </cell>
          <cell r="U7107">
            <v>3</v>
          </cell>
          <cell r="V7107">
            <v>28</v>
          </cell>
          <cell r="W7107">
            <v>6</v>
          </cell>
        </row>
        <row r="7108">
          <cell r="A7108">
            <v>1</v>
          </cell>
          <cell r="C7108">
            <v>-11348.62</v>
          </cell>
          <cell r="H7108" t="str">
            <v>5298010</v>
          </cell>
          <cell r="I7108" t="str">
            <v>TNCFM0380</v>
          </cell>
          <cell r="J7108">
            <v>-11348.62</v>
          </cell>
          <cell r="K7108">
            <v>0</v>
          </cell>
          <cell r="L7108">
            <v>0</v>
          </cell>
          <cell r="M7108">
            <v>-11348.62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 t="str">
            <v>OPE</v>
          </cell>
          <cell r="S7108" t="str">
            <v>S</v>
          </cell>
          <cell r="T7108" t="str">
            <v>EMB</v>
          </cell>
          <cell r="U7108">
            <v>1</v>
          </cell>
          <cell r="V7108">
            <v>28</v>
          </cell>
          <cell r="W7108">
            <v>6</v>
          </cell>
        </row>
        <row r="7109">
          <cell r="A7109">
            <v>1</v>
          </cell>
          <cell r="D7109">
            <v>14888.88</v>
          </cell>
          <cell r="H7109" t="str">
            <v>5299041</v>
          </cell>
          <cell r="I7109" t="str">
            <v>TNCFM0380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  <cell r="Q7109">
            <v>0</v>
          </cell>
          <cell r="R7109" t="str">
            <v>OPE</v>
          </cell>
          <cell r="S7109" t="str">
            <v>S</v>
          </cell>
          <cell r="T7109" t="str">
            <v>EMB</v>
          </cell>
          <cell r="U7109">
            <v>1</v>
          </cell>
          <cell r="V7109">
            <v>28</v>
          </cell>
          <cell r="W7109">
            <v>6</v>
          </cell>
        </row>
        <row r="7110">
          <cell r="A7110">
            <v>1</v>
          </cell>
          <cell r="C7110">
            <v>53.32</v>
          </cell>
          <cell r="H7110" t="str">
            <v>5300075</v>
          </cell>
          <cell r="I7110" t="str">
            <v>TNCFM0380</v>
          </cell>
          <cell r="J7110">
            <v>53.32</v>
          </cell>
          <cell r="K7110">
            <v>0</v>
          </cell>
          <cell r="L7110">
            <v>53.32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  <cell r="Q7110">
            <v>0</v>
          </cell>
          <cell r="R7110" t="str">
            <v>OPE</v>
          </cell>
          <cell r="S7110" t="str">
            <v>C</v>
          </cell>
          <cell r="T7110" t="str">
            <v>OTM</v>
          </cell>
          <cell r="U7110">
            <v>1</v>
          </cell>
          <cell r="V7110">
            <v>28</v>
          </cell>
          <cell r="W7110">
            <v>15</v>
          </cell>
        </row>
        <row r="7111">
          <cell r="C7111">
            <v>2306.56</v>
          </cell>
          <cell r="H7111" t="str">
            <v>6001110</v>
          </cell>
          <cell r="I7111" t="str">
            <v>TNCFM0380</v>
          </cell>
          <cell r="J7111">
            <v>2306.56</v>
          </cell>
          <cell r="K7111">
            <v>0</v>
          </cell>
          <cell r="L7111">
            <v>2306.56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 t="str">
            <v>EXT</v>
          </cell>
          <cell r="S7111" t="str">
            <v>C</v>
          </cell>
          <cell r="T7111" t="str">
            <v>PROF</v>
          </cell>
          <cell r="U7111">
            <v>8</v>
          </cell>
          <cell r="V7111">
            <v>28</v>
          </cell>
          <cell r="W7111">
            <v>16</v>
          </cell>
        </row>
        <row r="7112">
          <cell r="D7112">
            <v>1139</v>
          </cell>
          <cell r="H7112" t="str">
            <v>6001110</v>
          </cell>
          <cell r="I7112" t="str">
            <v>TNCFM0380</v>
          </cell>
          <cell r="J7112">
            <v>379.66666666666663</v>
          </cell>
          <cell r="K7112">
            <v>1173.17</v>
          </cell>
          <cell r="L7112">
            <v>379.66666666666663</v>
          </cell>
          <cell r="M7112">
            <v>0</v>
          </cell>
          <cell r="N7112">
            <v>0</v>
          </cell>
          <cell r="O7112">
            <v>1173.17</v>
          </cell>
          <cell r="P7112">
            <v>0</v>
          </cell>
          <cell r="Q7112">
            <v>0</v>
          </cell>
          <cell r="R7112" t="str">
            <v>EXT</v>
          </cell>
          <cell r="S7112" t="str">
            <v>C</v>
          </cell>
          <cell r="T7112" t="str">
            <v>PROF</v>
          </cell>
          <cell r="U7112">
            <v>8</v>
          </cell>
          <cell r="V7112">
            <v>28</v>
          </cell>
          <cell r="W7112">
            <v>16</v>
          </cell>
        </row>
        <row r="7113">
          <cell r="C7113">
            <v>901.98</v>
          </cell>
          <cell r="H7113" t="str">
            <v>6001140</v>
          </cell>
          <cell r="I7113" t="str">
            <v>TNCFM0380</v>
          </cell>
          <cell r="J7113">
            <v>901.98</v>
          </cell>
          <cell r="K7113">
            <v>0</v>
          </cell>
          <cell r="L7113">
            <v>901.98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 t="str">
            <v>EXT</v>
          </cell>
          <cell r="S7113" t="str">
            <v>C</v>
          </cell>
          <cell r="T7113" t="str">
            <v>MAINT</v>
          </cell>
          <cell r="U7113">
            <v>8</v>
          </cell>
          <cell r="V7113">
            <v>28</v>
          </cell>
          <cell r="W7113">
            <v>8</v>
          </cell>
        </row>
        <row r="7114">
          <cell r="C7114">
            <v>579.16999999999996</v>
          </cell>
          <cell r="H7114" t="str">
            <v>6001000</v>
          </cell>
          <cell r="I7114" t="str">
            <v>TNCFM0380</v>
          </cell>
          <cell r="J7114">
            <v>579.16999999999996</v>
          </cell>
          <cell r="K7114">
            <v>0</v>
          </cell>
          <cell r="L7114">
            <v>579.16999999999996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 t="str">
            <v>OPO</v>
          </cell>
          <cell r="S7114" t="str">
            <v>C</v>
          </cell>
          <cell r="T7114" t="str">
            <v>MISC</v>
          </cell>
          <cell r="U7114">
            <v>12</v>
          </cell>
          <cell r="V7114">
            <v>28</v>
          </cell>
          <cell r="W7114">
            <v>10</v>
          </cell>
        </row>
        <row r="7115">
          <cell r="C7115">
            <v>2607.27</v>
          </cell>
          <cell r="H7115" t="str">
            <v>6001150</v>
          </cell>
          <cell r="I7115" t="str">
            <v>TNCFM0380</v>
          </cell>
          <cell r="J7115">
            <v>2607.27</v>
          </cell>
          <cell r="K7115">
            <v>0</v>
          </cell>
          <cell r="L7115">
            <v>2607.27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 t="str">
            <v>OPO</v>
          </cell>
          <cell r="S7115" t="str">
            <v>C</v>
          </cell>
          <cell r="T7115" t="str">
            <v>PROF</v>
          </cell>
          <cell r="U7115">
            <v>12</v>
          </cell>
          <cell r="V7115">
            <v>28</v>
          </cell>
          <cell r="W7115">
            <v>16</v>
          </cell>
        </row>
        <row r="7116">
          <cell r="D7116">
            <v>4094.44</v>
          </cell>
          <cell r="H7116" t="str">
            <v>6001150</v>
          </cell>
          <cell r="I7116" t="str">
            <v>TNCFM0380</v>
          </cell>
          <cell r="J7116">
            <v>1364.8133333333333</v>
          </cell>
          <cell r="K7116">
            <v>4217.2732000000005</v>
          </cell>
          <cell r="L7116">
            <v>1364.8133333333333</v>
          </cell>
          <cell r="M7116">
            <v>0</v>
          </cell>
          <cell r="N7116">
            <v>0</v>
          </cell>
          <cell r="O7116">
            <v>4217.2732000000005</v>
          </cell>
          <cell r="P7116">
            <v>0</v>
          </cell>
          <cell r="Q7116">
            <v>0</v>
          </cell>
          <cell r="R7116" t="str">
            <v>OPO</v>
          </cell>
          <cell r="S7116" t="str">
            <v>C</v>
          </cell>
          <cell r="T7116" t="str">
            <v>PROF</v>
          </cell>
          <cell r="U7116">
            <v>12</v>
          </cell>
          <cell r="V7116">
            <v>28</v>
          </cell>
          <cell r="W7116">
            <v>16</v>
          </cell>
        </row>
        <row r="7117">
          <cell r="D7117">
            <v>534.79999999999995</v>
          </cell>
          <cell r="H7117" t="str">
            <v>6001155</v>
          </cell>
          <cell r="I7117" t="str">
            <v>TNCFM0380</v>
          </cell>
          <cell r="J7117">
            <v>178.26666666666665</v>
          </cell>
          <cell r="K7117">
            <v>550.84399999999994</v>
          </cell>
          <cell r="L7117">
            <v>178.26666666666665</v>
          </cell>
          <cell r="M7117">
            <v>0</v>
          </cell>
          <cell r="N7117">
            <v>0</v>
          </cell>
          <cell r="O7117">
            <v>550.84399999999994</v>
          </cell>
          <cell r="P7117">
            <v>0</v>
          </cell>
          <cell r="Q7117">
            <v>0</v>
          </cell>
          <cell r="R7117" t="str">
            <v>OPO</v>
          </cell>
          <cell r="S7117" t="str">
            <v>C</v>
          </cell>
          <cell r="T7117" t="str">
            <v>PROF</v>
          </cell>
          <cell r="U7117">
            <v>12</v>
          </cell>
          <cell r="V7117">
            <v>28</v>
          </cell>
          <cell r="W7117">
            <v>16</v>
          </cell>
        </row>
        <row r="7118">
          <cell r="C7118">
            <v>3141.79</v>
          </cell>
          <cell r="H7118" t="str">
            <v>6001242</v>
          </cell>
          <cell r="I7118" t="str">
            <v>TNCFM0380</v>
          </cell>
          <cell r="J7118">
            <v>3141.79</v>
          </cell>
          <cell r="K7118">
            <v>0</v>
          </cell>
          <cell r="L7118">
            <v>3141.79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 t="str">
            <v>OPO</v>
          </cell>
          <cell r="S7118" t="str">
            <v>C</v>
          </cell>
          <cell r="T7118" t="str">
            <v>CHAR</v>
          </cell>
          <cell r="U7118">
            <v>12</v>
          </cell>
          <cell r="V7118">
            <v>28</v>
          </cell>
          <cell r="W7118">
            <v>2</v>
          </cell>
        </row>
        <row r="7119">
          <cell r="D7119">
            <v>1861.12</v>
          </cell>
          <cell r="H7119" t="str">
            <v>6001242</v>
          </cell>
          <cell r="I7119" t="str">
            <v>TNCFM0380</v>
          </cell>
          <cell r="J7119">
            <v>620.37333333333322</v>
          </cell>
          <cell r="K7119">
            <v>1916.9535999999998</v>
          </cell>
          <cell r="L7119">
            <v>620.37333333333322</v>
          </cell>
          <cell r="M7119">
            <v>0</v>
          </cell>
          <cell r="N7119">
            <v>0</v>
          </cell>
          <cell r="O7119">
            <v>1916.9535999999998</v>
          </cell>
          <cell r="P7119">
            <v>0</v>
          </cell>
          <cell r="Q7119">
            <v>0</v>
          </cell>
          <cell r="R7119" t="str">
            <v>OPO</v>
          </cell>
          <cell r="S7119" t="str">
            <v>C</v>
          </cell>
          <cell r="T7119" t="str">
            <v>CHAR</v>
          </cell>
          <cell r="U7119">
            <v>12</v>
          </cell>
          <cell r="V7119">
            <v>28</v>
          </cell>
          <cell r="W7119">
            <v>2</v>
          </cell>
        </row>
        <row r="7120">
          <cell r="D7120">
            <v>24.12</v>
          </cell>
          <cell r="H7120" t="str">
            <v>6001290</v>
          </cell>
          <cell r="I7120" t="str">
            <v>TNCFM0390</v>
          </cell>
          <cell r="J7120">
            <v>8.0399999999999991</v>
          </cell>
          <cell r="K7120">
            <v>24.843600000000002</v>
          </cell>
          <cell r="L7120">
            <v>0</v>
          </cell>
          <cell r="M7120">
            <v>0</v>
          </cell>
          <cell r="N7120">
            <v>8.0399999999999991</v>
          </cell>
          <cell r="O7120">
            <v>0</v>
          </cell>
          <cell r="P7120">
            <v>0</v>
          </cell>
          <cell r="Q7120">
            <v>24.843600000000002</v>
          </cell>
          <cell r="R7120" t="str">
            <v>INS</v>
          </cell>
          <cell r="S7120" t="str">
            <v>N</v>
          </cell>
          <cell r="T7120" t="str">
            <v>INS</v>
          </cell>
          <cell r="U7120">
            <v>16</v>
          </cell>
          <cell r="V7120">
            <v>5</v>
          </cell>
          <cell r="W7120">
            <v>7</v>
          </cell>
        </row>
        <row r="7121">
          <cell r="A7121">
            <v>1</v>
          </cell>
          <cell r="D7121">
            <v>15175.03</v>
          </cell>
          <cell r="H7121" t="str">
            <v>5100000</v>
          </cell>
          <cell r="I7121" t="str">
            <v>TNCFM0390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  <cell r="Q7121">
            <v>0</v>
          </cell>
          <cell r="R7121" t="str">
            <v>SAL</v>
          </cell>
          <cell r="S7121" t="str">
            <v>S</v>
          </cell>
          <cell r="T7121" t="str">
            <v>SW</v>
          </cell>
          <cell r="U7121">
            <v>4</v>
          </cell>
          <cell r="V7121">
            <v>5</v>
          </cell>
          <cell r="W7121">
            <v>20</v>
          </cell>
        </row>
        <row r="7122">
          <cell r="A7122">
            <v>1</v>
          </cell>
          <cell r="C7122">
            <v>32870.17</v>
          </cell>
          <cell r="H7122" t="str">
            <v>5100010</v>
          </cell>
          <cell r="I7122" t="str">
            <v>TNCFM0390</v>
          </cell>
          <cell r="J7122">
            <v>32870.17</v>
          </cell>
          <cell r="K7122">
            <v>0</v>
          </cell>
          <cell r="L7122">
            <v>0</v>
          </cell>
          <cell r="M7122">
            <v>32870.17</v>
          </cell>
          <cell r="N7122">
            <v>0</v>
          </cell>
          <cell r="O7122">
            <v>0</v>
          </cell>
          <cell r="P7122">
            <v>0</v>
          </cell>
          <cell r="Q7122">
            <v>0</v>
          </cell>
          <cell r="R7122" t="str">
            <v>SAL</v>
          </cell>
          <cell r="S7122" t="str">
            <v>S</v>
          </cell>
          <cell r="T7122" t="str">
            <v>SW</v>
          </cell>
          <cell r="U7122">
            <v>4</v>
          </cell>
          <cell r="V7122">
            <v>5</v>
          </cell>
          <cell r="W7122">
            <v>20</v>
          </cell>
        </row>
        <row r="7123">
          <cell r="A7123">
            <v>1</v>
          </cell>
          <cell r="D7123">
            <v>2704.89</v>
          </cell>
          <cell r="H7123" t="str">
            <v>5100010</v>
          </cell>
          <cell r="I7123" t="str">
            <v>TNCFM0390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  <cell r="Q7123">
            <v>0</v>
          </cell>
          <cell r="R7123" t="str">
            <v>SAL</v>
          </cell>
          <cell r="S7123" t="str">
            <v>S</v>
          </cell>
          <cell r="T7123" t="str">
            <v>SW</v>
          </cell>
          <cell r="U7123">
            <v>4</v>
          </cell>
          <cell r="V7123">
            <v>5</v>
          </cell>
          <cell r="W7123">
            <v>20</v>
          </cell>
        </row>
        <row r="7124">
          <cell r="A7124">
            <v>1</v>
          </cell>
          <cell r="C7124">
            <v>238.03</v>
          </cell>
          <cell r="H7124" t="str">
            <v>5100041</v>
          </cell>
          <cell r="I7124" t="str">
            <v>TNCFM0390</v>
          </cell>
          <cell r="J7124">
            <v>238.03</v>
          </cell>
          <cell r="K7124">
            <v>0</v>
          </cell>
          <cell r="L7124">
            <v>0</v>
          </cell>
          <cell r="M7124">
            <v>238.03</v>
          </cell>
          <cell r="N7124">
            <v>0</v>
          </cell>
          <cell r="O7124">
            <v>0</v>
          </cell>
          <cell r="P7124">
            <v>0</v>
          </cell>
          <cell r="Q7124">
            <v>0</v>
          </cell>
          <cell r="R7124" t="str">
            <v>SAL</v>
          </cell>
          <cell r="S7124" t="str">
            <v>S</v>
          </cell>
          <cell r="T7124" t="str">
            <v>SW</v>
          </cell>
          <cell r="U7124">
            <v>4</v>
          </cell>
          <cell r="V7124">
            <v>5</v>
          </cell>
          <cell r="W7124">
            <v>20</v>
          </cell>
        </row>
        <row r="7125">
          <cell r="A7125">
            <v>1</v>
          </cell>
          <cell r="C7125">
            <v>1282.18</v>
          </cell>
          <cell r="H7125" t="str">
            <v>5100081</v>
          </cell>
          <cell r="I7125" t="str">
            <v>TNCFM0390</v>
          </cell>
          <cell r="J7125">
            <v>1282.18</v>
          </cell>
          <cell r="K7125">
            <v>0</v>
          </cell>
          <cell r="L7125">
            <v>0</v>
          </cell>
          <cell r="M7125">
            <v>1282.18</v>
          </cell>
          <cell r="N7125">
            <v>0</v>
          </cell>
          <cell r="O7125">
            <v>0</v>
          </cell>
          <cell r="P7125">
            <v>0</v>
          </cell>
          <cell r="Q7125">
            <v>0</v>
          </cell>
          <cell r="R7125" t="str">
            <v>SAL</v>
          </cell>
          <cell r="S7125" t="str">
            <v>S</v>
          </cell>
          <cell r="T7125" t="str">
            <v>EMB</v>
          </cell>
          <cell r="U7125">
            <v>4</v>
          </cell>
          <cell r="V7125">
            <v>5</v>
          </cell>
          <cell r="W7125">
            <v>6</v>
          </cell>
        </row>
        <row r="7126">
          <cell r="A7126">
            <v>1</v>
          </cell>
          <cell r="D7126">
            <v>1062.25</v>
          </cell>
          <cell r="H7126" t="str">
            <v>5100081</v>
          </cell>
          <cell r="I7126" t="str">
            <v>TNCFM0390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  <cell r="Q7126">
            <v>0</v>
          </cell>
          <cell r="R7126" t="str">
            <v>SAL</v>
          </cell>
          <cell r="S7126" t="str">
            <v>S</v>
          </cell>
          <cell r="T7126" t="str">
            <v>EMB</v>
          </cell>
          <cell r="U7126">
            <v>4</v>
          </cell>
          <cell r="V7126">
            <v>5</v>
          </cell>
          <cell r="W7126">
            <v>6</v>
          </cell>
        </row>
        <row r="7127">
          <cell r="A7127">
            <v>1</v>
          </cell>
          <cell r="C7127">
            <v>444.78</v>
          </cell>
          <cell r="H7127" t="str">
            <v>5298000</v>
          </cell>
          <cell r="I7127" t="str">
            <v>TNCFM0390</v>
          </cell>
          <cell r="J7127">
            <v>444.78</v>
          </cell>
          <cell r="K7127">
            <v>0</v>
          </cell>
          <cell r="L7127">
            <v>0</v>
          </cell>
          <cell r="M7127">
            <v>444.78</v>
          </cell>
          <cell r="N7127">
            <v>0</v>
          </cell>
          <cell r="O7127">
            <v>0</v>
          </cell>
          <cell r="P7127">
            <v>0</v>
          </cell>
          <cell r="Q7127">
            <v>0</v>
          </cell>
          <cell r="R7127" t="str">
            <v>SAL</v>
          </cell>
          <cell r="S7127" t="str">
            <v>S</v>
          </cell>
          <cell r="T7127" t="str">
            <v>EMB</v>
          </cell>
          <cell r="U7127">
            <v>4</v>
          </cell>
          <cell r="V7127">
            <v>5</v>
          </cell>
          <cell r="W7127">
            <v>6</v>
          </cell>
        </row>
        <row r="7128">
          <cell r="A7128">
            <v>1</v>
          </cell>
          <cell r="D7128">
            <v>423.61</v>
          </cell>
          <cell r="H7128" t="str">
            <v>5298000</v>
          </cell>
          <cell r="I7128" t="str">
            <v>TNCFM0390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 t="str">
            <v>SAL</v>
          </cell>
          <cell r="S7128" t="str">
            <v>S</v>
          </cell>
          <cell r="T7128" t="str">
            <v>EMB</v>
          </cell>
          <cell r="U7128">
            <v>4</v>
          </cell>
          <cell r="V7128">
            <v>5</v>
          </cell>
          <cell r="W7128">
            <v>6</v>
          </cell>
        </row>
        <row r="7129">
          <cell r="A7129">
            <v>1</v>
          </cell>
          <cell r="C7129">
            <v>1428.18</v>
          </cell>
          <cell r="H7129" t="str">
            <v>5309000</v>
          </cell>
          <cell r="I7129" t="str">
            <v>TNCFM0390</v>
          </cell>
          <cell r="J7129">
            <v>1428.18</v>
          </cell>
          <cell r="K7129">
            <v>0</v>
          </cell>
          <cell r="L7129">
            <v>0</v>
          </cell>
          <cell r="M7129">
            <v>1428.18</v>
          </cell>
          <cell r="N7129">
            <v>0</v>
          </cell>
          <cell r="O7129">
            <v>0</v>
          </cell>
          <cell r="P7129">
            <v>0</v>
          </cell>
          <cell r="Q7129">
            <v>0</v>
          </cell>
          <cell r="R7129" t="str">
            <v>PEN</v>
          </cell>
          <cell r="S7129" t="str">
            <v>S</v>
          </cell>
          <cell r="T7129" t="str">
            <v>EMB</v>
          </cell>
          <cell r="U7129">
            <v>3</v>
          </cell>
          <cell r="V7129">
            <v>5</v>
          </cell>
          <cell r="W7129">
            <v>6</v>
          </cell>
        </row>
        <row r="7130">
          <cell r="A7130">
            <v>1</v>
          </cell>
          <cell r="D7130">
            <v>1408.48</v>
          </cell>
          <cell r="H7130" t="str">
            <v>5309000</v>
          </cell>
          <cell r="I7130" t="str">
            <v>TNCFM0390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  <cell r="Q7130">
            <v>0</v>
          </cell>
          <cell r="R7130" t="str">
            <v>PEN</v>
          </cell>
          <cell r="S7130" t="str">
            <v>S</v>
          </cell>
          <cell r="T7130" t="str">
            <v>EMB</v>
          </cell>
          <cell r="U7130">
            <v>3</v>
          </cell>
          <cell r="V7130">
            <v>5</v>
          </cell>
          <cell r="W7130">
            <v>6</v>
          </cell>
        </row>
        <row r="7131">
          <cell r="D7131">
            <v>51.36</v>
          </cell>
          <cell r="H7131" t="str">
            <v>5300050</v>
          </cell>
          <cell r="I7131" t="str">
            <v>TNCFM0390</v>
          </cell>
          <cell r="J7131">
            <v>17.119999999999997</v>
          </cell>
          <cell r="K7131">
            <v>52.900800000000004</v>
          </cell>
          <cell r="L7131">
            <v>17.119999999999997</v>
          </cell>
          <cell r="M7131">
            <v>0</v>
          </cell>
          <cell r="N7131">
            <v>0</v>
          </cell>
          <cell r="O7131">
            <v>52.900800000000004</v>
          </cell>
          <cell r="P7131">
            <v>0</v>
          </cell>
          <cell r="Q7131">
            <v>0</v>
          </cell>
          <cell r="R7131" t="str">
            <v>TRAIN</v>
          </cell>
          <cell r="S7131" t="str">
            <v>C</v>
          </cell>
          <cell r="T7131" t="str">
            <v>TR</v>
          </cell>
          <cell r="U7131">
            <v>5</v>
          </cell>
          <cell r="V7131">
            <v>5</v>
          </cell>
          <cell r="W7131">
            <v>21</v>
          </cell>
        </row>
        <row r="7132">
          <cell r="A7132">
            <v>1</v>
          </cell>
          <cell r="D7132">
            <v>294.49</v>
          </cell>
          <cell r="H7132" t="str">
            <v>5298010</v>
          </cell>
          <cell r="I7132" t="str">
            <v>TNCFM0390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  <cell r="Q7132">
            <v>0</v>
          </cell>
          <cell r="R7132" t="str">
            <v>OPE</v>
          </cell>
          <cell r="S7132" t="str">
            <v>S</v>
          </cell>
          <cell r="T7132" t="str">
            <v>EMB</v>
          </cell>
          <cell r="U7132">
            <v>1</v>
          </cell>
          <cell r="V7132">
            <v>5</v>
          </cell>
          <cell r="W7132">
            <v>6</v>
          </cell>
        </row>
        <row r="7133">
          <cell r="A7133">
            <v>1</v>
          </cell>
          <cell r="C7133">
            <v>1662.06</v>
          </cell>
          <cell r="H7133" t="str">
            <v>5299041</v>
          </cell>
          <cell r="I7133" t="str">
            <v>TNCFM0390</v>
          </cell>
          <cell r="J7133">
            <v>1662.06</v>
          </cell>
          <cell r="K7133">
            <v>0</v>
          </cell>
          <cell r="L7133">
            <v>0</v>
          </cell>
          <cell r="M7133">
            <v>1662.06</v>
          </cell>
          <cell r="N7133">
            <v>0</v>
          </cell>
          <cell r="O7133">
            <v>0</v>
          </cell>
          <cell r="P7133">
            <v>0</v>
          </cell>
          <cell r="Q7133">
            <v>0</v>
          </cell>
          <cell r="R7133" t="str">
            <v>OPE</v>
          </cell>
          <cell r="S7133" t="str">
            <v>S</v>
          </cell>
          <cell r="T7133" t="str">
            <v>EMB</v>
          </cell>
          <cell r="U7133">
            <v>1</v>
          </cell>
          <cell r="V7133">
            <v>5</v>
          </cell>
          <cell r="W7133">
            <v>6</v>
          </cell>
        </row>
        <row r="7134">
          <cell r="A7134">
            <v>1</v>
          </cell>
          <cell r="D7134">
            <v>1517.51</v>
          </cell>
          <cell r="H7134" t="str">
            <v>5299041</v>
          </cell>
          <cell r="I7134" t="str">
            <v>TNCFM0390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  <cell r="Q7134">
            <v>0</v>
          </cell>
          <cell r="R7134" t="str">
            <v>OPE</v>
          </cell>
          <cell r="S7134" t="str">
            <v>S</v>
          </cell>
          <cell r="T7134" t="str">
            <v>EMB</v>
          </cell>
          <cell r="U7134">
            <v>1</v>
          </cell>
          <cell r="V7134">
            <v>5</v>
          </cell>
          <cell r="W7134">
            <v>6</v>
          </cell>
        </row>
        <row r="7135">
          <cell r="A7135">
            <v>1</v>
          </cell>
          <cell r="C7135">
            <v>-67.64</v>
          </cell>
          <cell r="H7135" t="str">
            <v>5300081</v>
          </cell>
          <cell r="I7135" t="str">
            <v>TNCFM0390</v>
          </cell>
          <cell r="J7135">
            <v>-67.64</v>
          </cell>
          <cell r="K7135">
            <v>0</v>
          </cell>
          <cell r="L7135">
            <v>0</v>
          </cell>
          <cell r="M7135">
            <v>-67.64</v>
          </cell>
          <cell r="N7135">
            <v>0</v>
          </cell>
          <cell r="O7135">
            <v>0</v>
          </cell>
          <cell r="P7135">
            <v>0</v>
          </cell>
          <cell r="Q7135">
            <v>0</v>
          </cell>
          <cell r="R7135" t="str">
            <v>OPE</v>
          </cell>
          <cell r="S7135" t="str">
            <v>S</v>
          </cell>
          <cell r="T7135" t="str">
            <v>EMB</v>
          </cell>
          <cell r="U7135">
            <v>1</v>
          </cell>
          <cell r="V7135">
            <v>5</v>
          </cell>
          <cell r="W7135">
            <v>6</v>
          </cell>
        </row>
        <row r="7136">
          <cell r="D7136">
            <v>19.29</v>
          </cell>
          <cell r="H7136" t="str">
            <v>6001015</v>
          </cell>
          <cell r="I7136" t="str">
            <v>TNCFM0390</v>
          </cell>
          <cell r="J7136">
            <v>6.43</v>
          </cell>
          <cell r="K7136">
            <v>19.8687</v>
          </cell>
          <cell r="L7136">
            <v>6.43</v>
          </cell>
          <cell r="M7136">
            <v>0</v>
          </cell>
          <cell r="N7136">
            <v>0</v>
          </cell>
          <cell r="O7136">
            <v>19.8687</v>
          </cell>
          <cell r="P7136">
            <v>0</v>
          </cell>
          <cell r="Q7136">
            <v>0</v>
          </cell>
          <cell r="R7136" t="str">
            <v>REP</v>
          </cell>
          <cell r="S7136" t="str">
            <v>C</v>
          </cell>
          <cell r="T7136" t="str">
            <v>MAINT</v>
          </cell>
          <cell r="U7136">
            <v>14</v>
          </cell>
          <cell r="V7136">
            <v>5</v>
          </cell>
          <cell r="W7136">
            <v>8</v>
          </cell>
        </row>
        <row r="7137">
          <cell r="D7137">
            <v>260.56</v>
          </cell>
          <cell r="H7137" t="str">
            <v>6001006</v>
          </cell>
          <cell r="I7137" t="str">
            <v>TNCFM0390</v>
          </cell>
          <cell r="J7137">
            <v>86.853333333333325</v>
          </cell>
          <cell r="K7137">
            <v>268.3768</v>
          </cell>
          <cell r="L7137">
            <v>86.853333333333325</v>
          </cell>
          <cell r="M7137">
            <v>0</v>
          </cell>
          <cell r="N7137">
            <v>0</v>
          </cell>
          <cell r="O7137">
            <v>268.3768</v>
          </cell>
          <cell r="P7137">
            <v>0</v>
          </cell>
          <cell r="Q7137">
            <v>0</v>
          </cell>
          <cell r="R7137" t="str">
            <v>TEMP</v>
          </cell>
          <cell r="S7137" t="str">
            <v>C</v>
          </cell>
          <cell r="T7137" t="str">
            <v>SC</v>
          </cell>
          <cell r="U7137">
            <v>15</v>
          </cell>
          <cell r="V7137">
            <v>5</v>
          </cell>
          <cell r="W7137">
            <v>18</v>
          </cell>
        </row>
        <row r="7138">
          <cell r="D7138">
            <v>386.66</v>
          </cell>
          <cell r="H7138" t="str">
            <v>6001220</v>
          </cell>
          <cell r="I7138" t="str">
            <v>TNCFM0390</v>
          </cell>
          <cell r="J7138">
            <v>128.88666666666666</v>
          </cell>
          <cell r="K7138">
            <v>398.25980000000004</v>
          </cell>
          <cell r="L7138">
            <v>128.88666666666666</v>
          </cell>
          <cell r="M7138">
            <v>0</v>
          </cell>
          <cell r="N7138">
            <v>0</v>
          </cell>
          <cell r="O7138">
            <v>398.25980000000004</v>
          </cell>
          <cell r="P7138">
            <v>0</v>
          </cell>
          <cell r="Q7138">
            <v>0</v>
          </cell>
          <cell r="R7138" t="str">
            <v>RENT</v>
          </cell>
          <cell r="S7138" t="str">
            <v>C</v>
          </cell>
          <cell r="T7138" t="str">
            <v>OFF</v>
          </cell>
          <cell r="U7138">
            <v>13</v>
          </cell>
          <cell r="V7138">
            <v>5</v>
          </cell>
          <cell r="W7138">
            <v>11</v>
          </cell>
        </row>
        <row r="7139">
          <cell r="D7139">
            <v>574.04999999999995</v>
          </cell>
          <cell r="H7139" t="str">
            <v>6005130</v>
          </cell>
          <cell r="I7139" t="str">
            <v>TNCFM0390</v>
          </cell>
          <cell r="J7139">
            <v>191.34999999999997</v>
          </cell>
          <cell r="K7139">
            <v>591.27149999999995</v>
          </cell>
          <cell r="L7139">
            <v>191.34999999999997</v>
          </cell>
          <cell r="M7139">
            <v>0</v>
          </cell>
          <cell r="N7139">
            <v>0</v>
          </cell>
          <cell r="O7139">
            <v>591.27149999999995</v>
          </cell>
          <cell r="P7139">
            <v>0</v>
          </cell>
          <cell r="Q7139">
            <v>0</v>
          </cell>
          <cell r="R7139" t="str">
            <v>RENT</v>
          </cell>
          <cell r="S7139" t="str">
            <v>C</v>
          </cell>
          <cell r="T7139" t="str">
            <v>EMB</v>
          </cell>
          <cell r="U7139">
            <v>13</v>
          </cell>
          <cell r="V7139">
            <v>5</v>
          </cell>
          <cell r="W7139">
            <v>6</v>
          </cell>
        </row>
        <row r="7140">
          <cell r="C7140">
            <v>649.34</v>
          </cell>
          <cell r="H7140" t="str">
            <v>6001200</v>
          </cell>
          <cell r="I7140" t="str">
            <v>TNCFM0390</v>
          </cell>
          <cell r="J7140">
            <v>649.34</v>
          </cell>
          <cell r="K7140">
            <v>0</v>
          </cell>
          <cell r="L7140">
            <v>649.34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  <cell r="Q7140">
            <v>0</v>
          </cell>
          <cell r="R7140" t="str">
            <v>IT</v>
          </cell>
          <cell r="S7140" t="str">
            <v>C</v>
          </cell>
          <cell r="T7140" t="str">
            <v>COM</v>
          </cell>
          <cell r="U7140">
            <v>10</v>
          </cell>
          <cell r="V7140">
            <v>5</v>
          </cell>
          <cell r="W7140">
            <v>4</v>
          </cell>
        </row>
        <row r="7141">
          <cell r="D7141">
            <v>344.31</v>
          </cell>
          <cell r="H7141" t="str">
            <v>6001200</v>
          </cell>
          <cell r="I7141" t="str">
            <v>TNCFM0390</v>
          </cell>
          <cell r="J7141">
            <v>114.77</v>
          </cell>
          <cell r="K7141">
            <v>354.63929999999999</v>
          </cell>
          <cell r="L7141">
            <v>114.77</v>
          </cell>
          <cell r="M7141">
            <v>0</v>
          </cell>
          <cell r="N7141">
            <v>0</v>
          </cell>
          <cell r="O7141">
            <v>354.63929999999999</v>
          </cell>
          <cell r="P7141">
            <v>0</v>
          </cell>
          <cell r="Q7141">
            <v>0</v>
          </cell>
          <cell r="R7141" t="str">
            <v>IT</v>
          </cell>
          <cell r="S7141" t="str">
            <v>C</v>
          </cell>
          <cell r="T7141" t="str">
            <v>COM</v>
          </cell>
          <cell r="U7141">
            <v>10</v>
          </cell>
          <cell r="V7141">
            <v>5</v>
          </cell>
          <cell r="W7141">
            <v>4</v>
          </cell>
        </row>
        <row r="7142">
          <cell r="C7142">
            <v>468.04</v>
          </cell>
          <cell r="H7142" t="str">
            <v>6001000</v>
          </cell>
          <cell r="I7142" t="str">
            <v>TNCFM0390</v>
          </cell>
          <cell r="J7142">
            <v>468.04</v>
          </cell>
          <cell r="K7142">
            <v>0</v>
          </cell>
          <cell r="L7142">
            <v>468.04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  <cell r="Q7142">
            <v>0</v>
          </cell>
          <cell r="R7142" t="str">
            <v>OPO</v>
          </cell>
          <cell r="S7142" t="str">
            <v>C</v>
          </cell>
          <cell r="T7142" t="str">
            <v>MISC</v>
          </cell>
          <cell r="U7142">
            <v>12</v>
          </cell>
          <cell r="V7142">
            <v>5</v>
          </cell>
          <cell r="W7142">
            <v>10</v>
          </cell>
        </row>
        <row r="7143">
          <cell r="D7143">
            <v>223.34</v>
          </cell>
          <cell r="H7143" t="str">
            <v>6001000</v>
          </cell>
          <cell r="I7143" t="str">
            <v>TNCFM0390</v>
          </cell>
          <cell r="J7143">
            <v>74.446666666666658</v>
          </cell>
          <cell r="K7143">
            <v>230.0402</v>
          </cell>
          <cell r="L7143">
            <v>74.446666666666658</v>
          </cell>
          <cell r="M7143">
            <v>0</v>
          </cell>
          <cell r="N7143">
            <v>0</v>
          </cell>
          <cell r="O7143">
            <v>230.0402</v>
          </cell>
          <cell r="P7143">
            <v>0</v>
          </cell>
          <cell r="Q7143">
            <v>0</v>
          </cell>
          <cell r="R7143" t="str">
            <v>OPO</v>
          </cell>
          <cell r="S7143" t="str">
            <v>C</v>
          </cell>
          <cell r="T7143" t="str">
            <v>MISC</v>
          </cell>
          <cell r="U7143">
            <v>12</v>
          </cell>
          <cell r="V7143">
            <v>5</v>
          </cell>
          <cell r="W7143">
            <v>10</v>
          </cell>
        </row>
        <row r="7144">
          <cell r="D7144">
            <v>17.489999999999998</v>
          </cell>
          <cell r="H7144" t="str">
            <v>6001011</v>
          </cell>
          <cell r="I7144" t="str">
            <v>TNCFM0390</v>
          </cell>
          <cell r="J7144">
            <v>5.8299999999999992</v>
          </cell>
          <cell r="K7144">
            <v>18.014699999999998</v>
          </cell>
          <cell r="L7144">
            <v>5.8299999999999992</v>
          </cell>
          <cell r="M7144">
            <v>0</v>
          </cell>
          <cell r="N7144">
            <v>0</v>
          </cell>
          <cell r="O7144">
            <v>18.014699999999998</v>
          </cell>
          <cell r="P7144">
            <v>0</v>
          </cell>
          <cell r="Q7144">
            <v>0</v>
          </cell>
          <cell r="R7144" t="str">
            <v>OPO</v>
          </cell>
          <cell r="S7144" t="str">
            <v>C</v>
          </cell>
          <cell r="T7144" t="str">
            <v>MEM</v>
          </cell>
          <cell r="U7144">
            <v>12</v>
          </cell>
          <cell r="V7144">
            <v>5</v>
          </cell>
          <cell r="W7144">
            <v>9</v>
          </cell>
        </row>
        <row r="7145">
          <cell r="D7145">
            <v>191.18</v>
          </cell>
          <cell r="H7145" t="str">
            <v>6001073</v>
          </cell>
          <cell r="I7145" t="str">
            <v>TNCFM0390</v>
          </cell>
          <cell r="J7145">
            <v>63.726666666666667</v>
          </cell>
          <cell r="K7145">
            <v>196.91540000000001</v>
          </cell>
          <cell r="L7145">
            <v>63.726666666666667</v>
          </cell>
          <cell r="M7145">
            <v>0</v>
          </cell>
          <cell r="N7145">
            <v>0</v>
          </cell>
          <cell r="O7145">
            <v>196.91540000000001</v>
          </cell>
          <cell r="P7145">
            <v>0</v>
          </cell>
          <cell r="Q7145">
            <v>0</v>
          </cell>
          <cell r="R7145" t="str">
            <v>OPO</v>
          </cell>
          <cell r="S7145" t="str">
            <v>C</v>
          </cell>
          <cell r="T7145" t="str">
            <v>OPSUP</v>
          </cell>
          <cell r="U7145">
            <v>12</v>
          </cell>
          <cell r="V7145">
            <v>5</v>
          </cell>
          <cell r="W7145">
            <v>13</v>
          </cell>
        </row>
        <row r="7146">
          <cell r="D7146">
            <v>86.2</v>
          </cell>
          <cell r="H7146" t="str">
            <v>6001075</v>
          </cell>
          <cell r="I7146" t="str">
            <v>TNCFM0390</v>
          </cell>
          <cell r="J7146">
            <v>28.733333333333334</v>
          </cell>
          <cell r="K7146">
            <v>88.786000000000001</v>
          </cell>
          <cell r="L7146">
            <v>28.733333333333334</v>
          </cell>
          <cell r="M7146">
            <v>0</v>
          </cell>
          <cell r="N7146">
            <v>0</v>
          </cell>
          <cell r="O7146">
            <v>88.786000000000001</v>
          </cell>
          <cell r="P7146">
            <v>0</v>
          </cell>
          <cell r="Q7146">
            <v>0</v>
          </cell>
          <cell r="R7146" t="str">
            <v>OPO</v>
          </cell>
          <cell r="S7146" t="str">
            <v>C</v>
          </cell>
          <cell r="T7146" t="str">
            <v>OPSUP</v>
          </cell>
          <cell r="U7146">
            <v>12</v>
          </cell>
          <cell r="V7146">
            <v>5</v>
          </cell>
          <cell r="W7146">
            <v>13</v>
          </cell>
        </row>
        <row r="7147">
          <cell r="D7147">
            <v>53.67</v>
          </cell>
          <cell r="H7147" t="str">
            <v>6001097</v>
          </cell>
          <cell r="I7147" t="str">
            <v>TNCFM0390</v>
          </cell>
          <cell r="J7147">
            <v>17.89</v>
          </cell>
          <cell r="K7147">
            <v>55.280100000000004</v>
          </cell>
          <cell r="L7147">
            <v>17.89</v>
          </cell>
          <cell r="M7147">
            <v>0</v>
          </cell>
          <cell r="N7147">
            <v>0</v>
          </cell>
          <cell r="O7147">
            <v>55.280100000000004</v>
          </cell>
          <cell r="P7147">
            <v>0</v>
          </cell>
          <cell r="Q7147">
            <v>0</v>
          </cell>
          <cell r="R7147" t="str">
            <v>OPO</v>
          </cell>
          <cell r="S7147" t="str">
            <v>C</v>
          </cell>
          <cell r="T7147" t="str">
            <v>MEM</v>
          </cell>
          <cell r="U7147">
            <v>12</v>
          </cell>
          <cell r="V7147">
            <v>5</v>
          </cell>
          <cell r="W7147">
            <v>9</v>
          </cell>
        </row>
        <row r="7148">
          <cell r="C7148">
            <v>93.45</v>
          </cell>
          <cell r="H7148" t="str">
            <v>6001210</v>
          </cell>
          <cell r="I7148" t="str">
            <v>TNCFM0390</v>
          </cell>
          <cell r="J7148">
            <v>93.45</v>
          </cell>
          <cell r="K7148">
            <v>0</v>
          </cell>
          <cell r="L7148">
            <v>93.45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 t="str">
            <v>OPO</v>
          </cell>
          <cell r="S7148" t="str">
            <v>C</v>
          </cell>
          <cell r="T7148" t="str">
            <v>STAT</v>
          </cell>
          <cell r="U7148">
            <v>12</v>
          </cell>
          <cell r="V7148">
            <v>5</v>
          </cell>
          <cell r="W7148">
            <v>19</v>
          </cell>
        </row>
        <row r="7149">
          <cell r="D7149">
            <v>147.1</v>
          </cell>
          <cell r="H7149" t="str">
            <v>6001210</v>
          </cell>
          <cell r="I7149" t="str">
            <v>TNCFM0390</v>
          </cell>
          <cell r="J7149">
            <v>49.033333333333331</v>
          </cell>
          <cell r="K7149">
            <v>151.51300000000001</v>
          </cell>
          <cell r="L7149">
            <v>49.033333333333331</v>
          </cell>
          <cell r="M7149">
            <v>0</v>
          </cell>
          <cell r="N7149">
            <v>0</v>
          </cell>
          <cell r="O7149">
            <v>151.51300000000001</v>
          </cell>
          <cell r="P7149">
            <v>0</v>
          </cell>
          <cell r="Q7149">
            <v>0</v>
          </cell>
          <cell r="R7149" t="str">
            <v>OPO</v>
          </cell>
          <cell r="S7149" t="str">
            <v>C</v>
          </cell>
          <cell r="T7149" t="str">
            <v>STAT</v>
          </cell>
          <cell r="U7149">
            <v>12</v>
          </cell>
          <cell r="V7149">
            <v>5</v>
          </cell>
          <cell r="W7149">
            <v>19</v>
          </cell>
        </row>
        <row r="7150">
          <cell r="D7150">
            <v>28.95</v>
          </cell>
          <cell r="H7150" t="str">
            <v>6001241</v>
          </cell>
          <cell r="I7150" t="str">
            <v>TNCFM0390</v>
          </cell>
          <cell r="J7150">
            <v>9.6499999999999986</v>
          </cell>
          <cell r="K7150">
            <v>29.8185</v>
          </cell>
          <cell r="L7150">
            <v>9.6499999999999986</v>
          </cell>
          <cell r="M7150">
            <v>0</v>
          </cell>
          <cell r="N7150">
            <v>0</v>
          </cell>
          <cell r="O7150">
            <v>29.8185</v>
          </cell>
          <cell r="P7150">
            <v>0</v>
          </cell>
          <cell r="Q7150">
            <v>0</v>
          </cell>
          <cell r="R7150" t="str">
            <v>OPO</v>
          </cell>
          <cell r="S7150" t="str">
            <v>C</v>
          </cell>
          <cell r="T7150" t="str">
            <v>CHAR</v>
          </cell>
          <cell r="U7150">
            <v>12</v>
          </cell>
          <cell r="V7150">
            <v>5</v>
          </cell>
          <cell r="W7150">
            <v>2</v>
          </cell>
        </row>
        <row r="7151">
          <cell r="C7151">
            <v>-3141.79</v>
          </cell>
          <cell r="H7151" t="str">
            <v>6001242</v>
          </cell>
          <cell r="I7151" t="str">
            <v>TNCFM0390</v>
          </cell>
          <cell r="J7151">
            <v>-3141.79</v>
          </cell>
          <cell r="K7151">
            <v>0</v>
          </cell>
          <cell r="L7151">
            <v>-3141.79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  <cell r="Q7151">
            <v>0</v>
          </cell>
          <cell r="R7151" t="str">
            <v>OPO</v>
          </cell>
          <cell r="S7151" t="str">
            <v>C</v>
          </cell>
          <cell r="T7151" t="str">
            <v>CHAR</v>
          </cell>
          <cell r="U7151">
            <v>12</v>
          </cell>
          <cell r="V7151">
            <v>5</v>
          </cell>
          <cell r="W7151">
            <v>2</v>
          </cell>
        </row>
        <row r="7152">
          <cell r="D7152">
            <v>54.87</v>
          </cell>
          <cell r="H7152" t="str">
            <v>6009000</v>
          </cell>
          <cell r="I7152" t="str">
            <v>TNCFM0390</v>
          </cell>
          <cell r="J7152">
            <v>18.29</v>
          </cell>
          <cell r="K7152">
            <v>56.516100000000002</v>
          </cell>
          <cell r="L7152">
            <v>18.29</v>
          </cell>
          <cell r="M7152">
            <v>0</v>
          </cell>
          <cell r="N7152">
            <v>0</v>
          </cell>
          <cell r="O7152">
            <v>56.516100000000002</v>
          </cell>
          <cell r="P7152">
            <v>0</v>
          </cell>
          <cell r="Q7152">
            <v>0</v>
          </cell>
          <cell r="R7152" t="str">
            <v>OPO</v>
          </cell>
          <cell r="S7152" t="str">
            <v>C</v>
          </cell>
          <cell r="T7152" t="str">
            <v>MISC</v>
          </cell>
          <cell r="U7152">
            <v>12</v>
          </cell>
          <cell r="V7152">
            <v>5</v>
          </cell>
          <cell r="W7152">
            <v>10</v>
          </cell>
        </row>
        <row r="7153">
          <cell r="C7153">
            <v>7692.33</v>
          </cell>
          <cell r="H7153" t="str">
            <v>6962100</v>
          </cell>
          <cell r="I7153" t="str">
            <v>TNCOA0900</v>
          </cell>
          <cell r="J7153">
            <v>7692.33</v>
          </cell>
          <cell r="K7153">
            <v>0</v>
          </cell>
          <cell r="L7153">
            <v>7692.33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  <cell r="Q7153">
            <v>0</v>
          </cell>
          <cell r="R7153" t="str">
            <v>OPO</v>
          </cell>
          <cell r="S7153" t="str">
            <v>C</v>
          </cell>
          <cell r="T7153" t="str">
            <v>OVER</v>
          </cell>
          <cell r="U7153">
            <v>12</v>
          </cell>
          <cell r="V7153">
            <v>0</v>
          </cell>
          <cell r="W7153">
            <v>25</v>
          </cell>
        </row>
        <row r="7154">
          <cell r="C7154">
            <v>742514.9</v>
          </cell>
          <cell r="H7154" t="str">
            <v>6001019</v>
          </cell>
          <cell r="I7154" t="str">
            <v>TNCOA0999</v>
          </cell>
          <cell r="J7154">
            <v>742514.9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  <cell r="Q7154">
            <v>0</v>
          </cell>
          <cell r="R7154">
            <v>0</v>
          </cell>
          <cell r="S7154">
            <v>0</v>
          </cell>
          <cell r="T7154">
            <v>0</v>
          </cell>
          <cell r="U7154">
            <v>0</v>
          </cell>
          <cell r="V7154">
            <v>0</v>
          </cell>
          <cell r="W7154">
            <v>0</v>
          </cell>
        </row>
        <row r="7155">
          <cell r="C7155">
            <v>-17592.98</v>
          </cell>
          <cell r="H7155" t="str">
            <v>6001019</v>
          </cell>
          <cell r="I7155" t="str">
            <v>TNCOR9001</v>
          </cell>
          <cell r="J7155">
            <v>-17592.98</v>
          </cell>
          <cell r="K7155">
            <v>0</v>
          </cell>
          <cell r="L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  <cell r="Q7155">
            <v>0</v>
          </cell>
          <cell r="R7155">
            <v>0</v>
          </cell>
          <cell r="S7155">
            <v>0</v>
          </cell>
          <cell r="T7155">
            <v>0</v>
          </cell>
          <cell r="U7155">
            <v>0</v>
          </cell>
          <cell r="V7155">
            <v>0</v>
          </cell>
          <cell r="W7155">
            <v>0</v>
          </cell>
        </row>
        <row r="7156">
          <cell r="C7156">
            <v>-728.83</v>
          </cell>
          <cell r="H7156" t="str">
            <v>6001019</v>
          </cell>
          <cell r="I7156" t="str">
            <v>TNCOR9002</v>
          </cell>
          <cell r="J7156">
            <v>-728.83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  <cell r="Q7156">
            <v>0</v>
          </cell>
          <cell r="R7156">
            <v>0</v>
          </cell>
          <cell r="S7156">
            <v>0</v>
          </cell>
          <cell r="T7156">
            <v>0</v>
          </cell>
          <cell r="U7156">
            <v>0</v>
          </cell>
          <cell r="V7156">
            <v>0</v>
          </cell>
          <cell r="W7156">
            <v>0</v>
          </cell>
        </row>
        <row r="7157">
          <cell r="C7157">
            <v>-5548.1</v>
          </cell>
          <cell r="H7157" t="str">
            <v>6001019</v>
          </cell>
          <cell r="I7157" t="str">
            <v>TNCOR9004</v>
          </cell>
          <cell r="J7157">
            <v>-5548.1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  <cell r="Q7157">
            <v>0</v>
          </cell>
          <cell r="R7157">
            <v>0</v>
          </cell>
          <cell r="S7157">
            <v>0</v>
          </cell>
          <cell r="T7157">
            <v>0</v>
          </cell>
          <cell r="U7157">
            <v>0</v>
          </cell>
          <cell r="V7157">
            <v>0</v>
          </cell>
          <cell r="W7157">
            <v>0</v>
          </cell>
        </row>
        <row r="7158">
          <cell r="C7158">
            <v>-4072.68</v>
          </cell>
          <cell r="H7158" t="str">
            <v>6001019</v>
          </cell>
          <cell r="I7158" t="str">
            <v>TNCOR9013</v>
          </cell>
          <cell r="J7158">
            <v>-4072.68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  <cell r="Q7158">
            <v>0</v>
          </cell>
          <cell r="R7158">
            <v>0</v>
          </cell>
          <cell r="S7158">
            <v>0</v>
          </cell>
          <cell r="T7158">
            <v>0</v>
          </cell>
          <cell r="U7158">
            <v>0</v>
          </cell>
          <cell r="V7158">
            <v>0</v>
          </cell>
          <cell r="W7158">
            <v>0</v>
          </cell>
        </row>
        <row r="7159">
          <cell r="C7159">
            <v>51845.23</v>
          </cell>
          <cell r="H7159" t="str">
            <v>6004000</v>
          </cell>
          <cell r="I7159" t="str">
            <v>TNCPI0650</v>
          </cell>
          <cell r="J7159">
            <v>51845.23</v>
          </cell>
          <cell r="K7159">
            <v>0</v>
          </cell>
          <cell r="L7159">
            <v>0</v>
          </cell>
          <cell r="M7159">
            <v>0</v>
          </cell>
          <cell r="N7159">
            <v>51845.23</v>
          </cell>
          <cell r="O7159">
            <v>0</v>
          </cell>
          <cell r="P7159">
            <v>0</v>
          </cell>
          <cell r="Q7159">
            <v>0</v>
          </cell>
          <cell r="R7159" t="str">
            <v>INS</v>
          </cell>
          <cell r="S7159" t="str">
            <v>N</v>
          </cell>
          <cell r="T7159" t="str">
            <v>INS</v>
          </cell>
          <cell r="U7159">
            <v>16</v>
          </cell>
          <cell r="V7159">
            <v>10</v>
          </cell>
          <cell r="W7159">
            <v>7</v>
          </cell>
        </row>
        <row r="7160">
          <cell r="D7160">
            <v>42306.37</v>
          </cell>
          <cell r="H7160" t="str">
            <v>6004000</v>
          </cell>
          <cell r="I7160" t="str">
            <v>TNCPI0650</v>
          </cell>
          <cell r="J7160">
            <v>14102.123333333333</v>
          </cell>
          <cell r="K7160">
            <v>43575.561100000006</v>
          </cell>
          <cell r="L7160">
            <v>0</v>
          </cell>
          <cell r="M7160">
            <v>0</v>
          </cell>
          <cell r="N7160">
            <v>14102.123333333333</v>
          </cell>
          <cell r="O7160">
            <v>0</v>
          </cell>
          <cell r="P7160">
            <v>0</v>
          </cell>
          <cell r="Q7160">
            <v>43575.561100000006</v>
          </cell>
          <cell r="R7160" t="str">
            <v>INS</v>
          </cell>
          <cell r="S7160" t="str">
            <v>N</v>
          </cell>
          <cell r="T7160" t="str">
            <v>INS</v>
          </cell>
          <cell r="U7160">
            <v>16</v>
          </cell>
          <cell r="V7160">
            <v>10</v>
          </cell>
          <cell r="W7160">
            <v>7</v>
          </cell>
        </row>
        <row r="7161">
          <cell r="C7161">
            <v>55621.94</v>
          </cell>
          <cell r="H7161" t="str">
            <v>6004001</v>
          </cell>
          <cell r="I7161" t="str">
            <v>TNCPI0650</v>
          </cell>
          <cell r="J7161">
            <v>55621.94</v>
          </cell>
          <cell r="K7161">
            <v>0</v>
          </cell>
          <cell r="L7161">
            <v>0</v>
          </cell>
          <cell r="M7161">
            <v>0</v>
          </cell>
          <cell r="N7161">
            <v>55621.94</v>
          </cell>
          <cell r="O7161">
            <v>0</v>
          </cell>
          <cell r="P7161">
            <v>0</v>
          </cell>
          <cell r="Q7161">
            <v>0</v>
          </cell>
          <cell r="R7161" t="str">
            <v>INS</v>
          </cell>
          <cell r="S7161" t="str">
            <v>N</v>
          </cell>
          <cell r="T7161" t="str">
            <v>INS</v>
          </cell>
          <cell r="U7161">
            <v>16</v>
          </cell>
          <cell r="V7161">
            <v>10</v>
          </cell>
          <cell r="W7161">
            <v>7</v>
          </cell>
        </row>
        <row r="7162">
          <cell r="D7162">
            <v>70224.66</v>
          </cell>
          <cell r="H7162" t="str">
            <v>6004001</v>
          </cell>
          <cell r="I7162" t="str">
            <v>TNCPI0650</v>
          </cell>
          <cell r="J7162">
            <v>23408.22</v>
          </cell>
          <cell r="K7162">
            <v>72331.399799999999</v>
          </cell>
          <cell r="L7162">
            <v>0</v>
          </cell>
          <cell r="M7162">
            <v>0</v>
          </cell>
          <cell r="N7162">
            <v>23408.22</v>
          </cell>
          <cell r="O7162">
            <v>0</v>
          </cell>
          <cell r="P7162">
            <v>0</v>
          </cell>
          <cell r="Q7162">
            <v>72331.399799999999</v>
          </cell>
          <cell r="R7162" t="str">
            <v>INS</v>
          </cell>
          <cell r="S7162" t="str">
            <v>N</v>
          </cell>
          <cell r="T7162" t="str">
            <v>INS</v>
          </cell>
          <cell r="U7162">
            <v>16</v>
          </cell>
          <cell r="V7162">
            <v>10</v>
          </cell>
          <cell r="W7162">
            <v>7</v>
          </cell>
        </row>
        <row r="7163">
          <cell r="C7163">
            <v>4414.16</v>
          </cell>
          <cell r="H7163" t="str">
            <v>6004002</v>
          </cell>
          <cell r="I7163" t="str">
            <v>TNCPI0650</v>
          </cell>
          <cell r="J7163">
            <v>4414.16</v>
          </cell>
          <cell r="K7163">
            <v>0</v>
          </cell>
          <cell r="L7163">
            <v>0</v>
          </cell>
          <cell r="M7163">
            <v>0</v>
          </cell>
          <cell r="N7163">
            <v>4414.16</v>
          </cell>
          <cell r="O7163">
            <v>0</v>
          </cell>
          <cell r="P7163">
            <v>0</v>
          </cell>
          <cell r="Q7163">
            <v>0</v>
          </cell>
          <cell r="R7163" t="str">
            <v>INS</v>
          </cell>
          <cell r="S7163" t="str">
            <v>N</v>
          </cell>
          <cell r="T7163" t="str">
            <v>INS</v>
          </cell>
          <cell r="U7163">
            <v>16</v>
          </cell>
          <cell r="V7163">
            <v>10</v>
          </cell>
          <cell r="W7163">
            <v>7</v>
          </cell>
        </row>
        <row r="7164">
          <cell r="D7164">
            <v>4299.07</v>
          </cell>
          <cell r="H7164" t="str">
            <v>6004002</v>
          </cell>
          <cell r="I7164" t="str">
            <v>TNCPI0650</v>
          </cell>
          <cell r="J7164">
            <v>1433.0233333333331</v>
          </cell>
          <cell r="K7164">
            <v>4428.0420999999997</v>
          </cell>
          <cell r="L7164">
            <v>0</v>
          </cell>
          <cell r="M7164">
            <v>0</v>
          </cell>
          <cell r="N7164">
            <v>1433.0233333333331</v>
          </cell>
          <cell r="O7164">
            <v>0</v>
          </cell>
          <cell r="P7164">
            <v>0</v>
          </cell>
          <cell r="Q7164">
            <v>4428.0420999999997</v>
          </cell>
          <cell r="R7164" t="str">
            <v>INS</v>
          </cell>
          <cell r="S7164" t="str">
            <v>N</v>
          </cell>
          <cell r="T7164" t="str">
            <v>INS</v>
          </cell>
          <cell r="U7164">
            <v>16</v>
          </cell>
          <cell r="V7164">
            <v>10</v>
          </cell>
          <cell r="W7164">
            <v>7</v>
          </cell>
        </row>
        <row r="7165">
          <cell r="D7165">
            <v>434.99</v>
          </cell>
          <cell r="H7165" t="str">
            <v>6004003</v>
          </cell>
          <cell r="I7165" t="str">
            <v>TNCPI0650</v>
          </cell>
          <cell r="J7165">
            <v>144.99666666666667</v>
          </cell>
          <cell r="K7165">
            <v>448.03970000000004</v>
          </cell>
          <cell r="L7165">
            <v>0</v>
          </cell>
          <cell r="M7165">
            <v>0</v>
          </cell>
          <cell r="N7165">
            <v>144.99666666666667</v>
          </cell>
          <cell r="O7165">
            <v>0</v>
          </cell>
          <cell r="P7165">
            <v>0</v>
          </cell>
          <cell r="Q7165">
            <v>448.03970000000004</v>
          </cell>
          <cell r="R7165" t="str">
            <v>INS</v>
          </cell>
          <cell r="S7165" t="str">
            <v>N</v>
          </cell>
          <cell r="T7165" t="str">
            <v>INS</v>
          </cell>
          <cell r="U7165">
            <v>16</v>
          </cell>
          <cell r="V7165">
            <v>10</v>
          </cell>
          <cell r="W7165">
            <v>7</v>
          </cell>
        </row>
        <row r="7166">
          <cell r="C7166">
            <v>12850.4</v>
          </cell>
          <cell r="H7166" t="str">
            <v>6007010</v>
          </cell>
          <cell r="I7166" t="str">
            <v>TNCPI0650</v>
          </cell>
          <cell r="J7166">
            <v>12850.4</v>
          </cell>
          <cell r="K7166">
            <v>0</v>
          </cell>
          <cell r="L7166">
            <v>0</v>
          </cell>
          <cell r="M7166">
            <v>0</v>
          </cell>
          <cell r="N7166">
            <v>12850.4</v>
          </cell>
          <cell r="O7166">
            <v>0</v>
          </cell>
          <cell r="P7166">
            <v>0</v>
          </cell>
          <cell r="Q7166">
            <v>0</v>
          </cell>
          <cell r="R7166" t="str">
            <v>PTAX</v>
          </cell>
          <cell r="S7166" t="str">
            <v>N</v>
          </cell>
          <cell r="T7166" t="str">
            <v>PT</v>
          </cell>
          <cell r="U7166">
            <v>18</v>
          </cell>
          <cell r="V7166">
            <v>10</v>
          </cell>
          <cell r="W7166">
            <v>17</v>
          </cell>
        </row>
        <row r="7167">
          <cell r="D7167">
            <v>16666.66</v>
          </cell>
          <cell r="H7167" t="str">
            <v>6007010</v>
          </cell>
          <cell r="I7167" t="str">
            <v>TNCPI0650</v>
          </cell>
          <cell r="J7167">
            <v>5555.5533333333333</v>
          </cell>
          <cell r="K7167">
            <v>17166.659800000001</v>
          </cell>
          <cell r="L7167">
            <v>0</v>
          </cell>
          <cell r="M7167">
            <v>0</v>
          </cell>
          <cell r="N7167">
            <v>5555.5533333333333</v>
          </cell>
          <cell r="O7167">
            <v>0</v>
          </cell>
          <cell r="P7167">
            <v>0</v>
          </cell>
          <cell r="Q7167">
            <v>17166.659800000001</v>
          </cell>
          <cell r="R7167" t="str">
            <v>PTAX</v>
          </cell>
          <cell r="S7167" t="str">
            <v>N</v>
          </cell>
          <cell r="T7167" t="str">
            <v>PT</v>
          </cell>
          <cell r="U7167">
            <v>18</v>
          </cell>
          <cell r="V7167">
            <v>10</v>
          </cell>
          <cell r="W7167">
            <v>17</v>
          </cell>
        </row>
        <row r="7168">
          <cell r="B7168">
            <v>2</v>
          </cell>
          <cell r="C7168">
            <v>32395.040000000001</v>
          </cell>
          <cell r="G7168">
            <v>0</v>
          </cell>
          <cell r="H7168" t="str">
            <v>9300000</v>
          </cell>
          <cell r="I7168" t="str">
            <v>TNCPI0650</v>
          </cell>
          <cell r="J7168">
            <v>32395.040000000001</v>
          </cell>
          <cell r="K7168">
            <v>0</v>
          </cell>
          <cell r="L7168">
            <v>32395.040000000001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 t="str">
            <v>MAINT</v>
          </cell>
          <cell r="S7168" t="str">
            <v>C</v>
          </cell>
          <cell r="T7168" t="str">
            <v>DIRM</v>
          </cell>
          <cell r="U7168">
            <v>17</v>
          </cell>
          <cell r="V7168">
            <v>10</v>
          </cell>
          <cell r="W7168">
            <v>24</v>
          </cell>
        </row>
        <row r="7169">
          <cell r="B7169">
            <v>2</v>
          </cell>
          <cell r="D7169">
            <v>83750</v>
          </cell>
          <cell r="G7169">
            <v>94637.499999999985</v>
          </cell>
          <cell r="H7169" t="str">
            <v>9300000</v>
          </cell>
          <cell r="I7169" t="str">
            <v>TNCPI0650</v>
          </cell>
          <cell r="J7169">
            <v>27916.666666666664</v>
          </cell>
          <cell r="K7169">
            <v>94637.499999999985</v>
          </cell>
          <cell r="L7169">
            <v>27916.666666666664</v>
          </cell>
          <cell r="M7169">
            <v>0</v>
          </cell>
          <cell r="N7169">
            <v>0</v>
          </cell>
          <cell r="O7169">
            <v>94637.499999999985</v>
          </cell>
          <cell r="P7169">
            <v>0</v>
          </cell>
          <cell r="Q7169">
            <v>0</v>
          </cell>
          <cell r="R7169" t="str">
            <v>MAINT</v>
          </cell>
          <cell r="S7169" t="str">
            <v>C</v>
          </cell>
          <cell r="T7169" t="str">
            <v>DIRM</v>
          </cell>
          <cell r="U7169">
            <v>17</v>
          </cell>
          <cell r="V7169">
            <v>10</v>
          </cell>
          <cell r="W7169">
            <v>24</v>
          </cell>
        </row>
        <row r="7170">
          <cell r="A7170">
            <v>1</v>
          </cell>
          <cell r="C7170">
            <v>59316.44</v>
          </cell>
          <cell r="H7170" t="str">
            <v>5100000</v>
          </cell>
          <cell r="I7170" t="str">
            <v>TNCPI0650</v>
          </cell>
          <cell r="J7170">
            <v>59316.44</v>
          </cell>
          <cell r="K7170">
            <v>0</v>
          </cell>
          <cell r="L7170">
            <v>0</v>
          </cell>
          <cell r="M7170">
            <v>59316.44</v>
          </cell>
          <cell r="N7170">
            <v>0</v>
          </cell>
          <cell r="O7170">
            <v>0</v>
          </cell>
          <cell r="P7170">
            <v>0</v>
          </cell>
          <cell r="Q7170">
            <v>0</v>
          </cell>
          <cell r="R7170" t="str">
            <v>SAL</v>
          </cell>
          <cell r="S7170" t="str">
            <v>S</v>
          </cell>
          <cell r="T7170" t="str">
            <v>SW</v>
          </cell>
          <cell r="U7170">
            <v>4</v>
          </cell>
          <cell r="V7170">
            <v>10</v>
          </cell>
          <cell r="W7170">
            <v>20</v>
          </cell>
        </row>
        <row r="7171">
          <cell r="A7171">
            <v>1</v>
          </cell>
          <cell r="D7171">
            <v>71560.990000000005</v>
          </cell>
          <cell r="H7171" t="str">
            <v>5100000</v>
          </cell>
          <cell r="I7171" t="str">
            <v>TNCPI0650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  <cell r="Q7171">
            <v>0</v>
          </cell>
          <cell r="R7171" t="str">
            <v>SAL</v>
          </cell>
          <cell r="S7171" t="str">
            <v>S</v>
          </cell>
          <cell r="T7171" t="str">
            <v>SW</v>
          </cell>
          <cell r="U7171">
            <v>4</v>
          </cell>
          <cell r="V7171">
            <v>10</v>
          </cell>
          <cell r="W7171">
            <v>20</v>
          </cell>
        </row>
        <row r="7172">
          <cell r="A7172">
            <v>1</v>
          </cell>
          <cell r="C7172">
            <v>32292.52</v>
          </cell>
          <cell r="H7172" t="str">
            <v>5100010</v>
          </cell>
          <cell r="I7172" t="str">
            <v>TNCPI0650</v>
          </cell>
          <cell r="J7172">
            <v>32292.52</v>
          </cell>
          <cell r="K7172">
            <v>0</v>
          </cell>
          <cell r="L7172">
            <v>0</v>
          </cell>
          <cell r="M7172">
            <v>32292.52</v>
          </cell>
          <cell r="N7172">
            <v>0</v>
          </cell>
          <cell r="O7172">
            <v>0</v>
          </cell>
          <cell r="P7172">
            <v>0</v>
          </cell>
          <cell r="Q7172">
            <v>0</v>
          </cell>
          <cell r="R7172" t="str">
            <v>SAL</v>
          </cell>
          <cell r="S7172" t="str">
            <v>S</v>
          </cell>
          <cell r="T7172" t="str">
            <v>SW</v>
          </cell>
          <cell r="U7172">
            <v>4</v>
          </cell>
          <cell r="V7172">
            <v>10</v>
          </cell>
          <cell r="W7172">
            <v>20</v>
          </cell>
        </row>
        <row r="7173">
          <cell r="A7173">
            <v>1</v>
          </cell>
          <cell r="D7173">
            <v>12564.43</v>
          </cell>
          <cell r="H7173" t="str">
            <v>5100010</v>
          </cell>
          <cell r="I7173" t="str">
            <v>TNCPI0650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  <cell r="Q7173">
            <v>0</v>
          </cell>
          <cell r="R7173" t="str">
            <v>SAL</v>
          </cell>
          <cell r="S7173" t="str">
            <v>S</v>
          </cell>
          <cell r="T7173" t="str">
            <v>SW</v>
          </cell>
          <cell r="U7173">
            <v>4</v>
          </cell>
          <cell r="V7173">
            <v>10</v>
          </cell>
          <cell r="W7173">
            <v>20</v>
          </cell>
        </row>
        <row r="7174">
          <cell r="A7174">
            <v>1</v>
          </cell>
          <cell r="C7174">
            <v>9406.2199999999993</v>
          </cell>
          <cell r="H7174" t="str">
            <v>5100041</v>
          </cell>
          <cell r="I7174" t="str">
            <v>TNCPI0650</v>
          </cell>
          <cell r="J7174">
            <v>9406.2199999999993</v>
          </cell>
          <cell r="K7174">
            <v>0</v>
          </cell>
          <cell r="L7174">
            <v>0</v>
          </cell>
          <cell r="M7174">
            <v>9406.2199999999993</v>
          </cell>
          <cell r="N7174">
            <v>0</v>
          </cell>
          <cell r="O7174">
            <v>0</v>
          </cell>
          <cell r="P7174">
            <v>0</v>
          </cell>
          <cell r="Q7174">
            <v>0</v>
          </cell>
          <cell r="R7174" t="str">
            <v>SAL</v>
          </cell>
          <cell r="S7174" t="str">
            <v>S</v>
          </cell>
          <cell r="T7174" t="str">
            <v>SW</v>
          </cell>
          <cell r="U7174">
            <v>4</v>
          </cell>
          <cell r="V7174">
            <v>10</v>
          </cell>
          <cell r="W7174">
            <v>20</v>
          </cell>
        </row>
        <row r="7175">
          <cell r="A7175">
            <v>1</v>
          </cell>
          <cell r="D7175">
            <v>565.78</v>
          </cell>
          <cell r="H7175" t="str">
            <v>5100041</v>
          </cell>
          <cell r="I7175" t="str">
            <v>TNCPI0650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  <cell r="Q7175">
            <v>0</v>
          </cell>
          <cell r="R7175" t="str">
            <v>SAL</v>
          </cell>
          <cell r="S7175" t="str">
            <v>S</v>
          </cell>
          <cell r="T7175" t="str">
            <v>SW</v>
          </cell>
          <cell r="U7175">
            <v>4</v>
          </cell>
          <cell r="V7175">
            <v>10</v>
          </cell>
          <cell r="W7175">
            <v>20</v>
          </cell>
        </row>
        <row r="7176">
          <cell r="A7176">
            <v>1</v>
          </cell>
          <cell r="C7176">
            <v>4798.6400000000003</v>
          </cell>
          <cell r="H7176" t="str">
            <v>5100081</v>
          </cell>
          <cell r="I7176" t="str">
            <v>TNCPI0650</v>
          </cell>
          <cell r="J7176">
            <v>4798.6400000000003</v>
          </cell>
          <cell r="K7176">
            <v>0</v>
          </cell>
          <cell r="L7176">
            <v>0</v>
          </cell>
          <cell r="M7176">
            <v>4798.6400000000003</v>
          </cell>
          <cell r="N7176">
            <v>0</v>
          </cell>
          <cell r="O7176">
            <v>0</v>
          </cell>
          <cell r="P7176">
            <v>0</v>
          </cell>
          <cell r="Q7176">
            <v>0</v>
          </cell>
          <cell r="R7176" t="str">
            <v>SAL</v>
          </cell>
          <cell r="S7176" t="str">
            <v>S</v>
          </cell>
          <cell r="T7176" t="str">
            <v>EMB</v>
          </cell>
          <cell r="U7176">
            <v>4</v>
          </cell>
          <cell r="V7176">
            <v>10</v>
          </cell>
          <cell r="W7176">
            <v>6</v>
          </cell>
        </row>
        <row r="7177">
          <cell r="A7177">
            <v>1</v>
          </cell>
          <cell r="D7177">
            <v>5348.45</v>
          </cell>
          <cell r="H7177" t="str">
            <v>5100081</v>
          </cell>
          <cell r="I7177" t="str">
            <v>TNCPI0650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  <cell r="Q7177">
            <v>0</v>
          </cell>
          <cell r="R7177" t="str">
            <v>SAL</v>
          </cell>
          <cell r="S7177" t="str">
            <v>S</v>
          </cell>
          <cell r="T7177" t="str">
            <v>EMB</v>
          </cell>
          <cell r="U7177">
            <v>4</v>
          </cell>
          <cell r="V7177">
            <v>10</v>
          </cell>
          <cell r="W7177">
            <v>6</v>
          </cell>
        </row>
        <row r="7178">
          <cell r="A7178">
            <v>1</v>
          </cell>
          <cell r="C7178">
            <v>2703.3</v>
          </cell>
          <cell r="H7178" t="str">
            <v>5298000</v>
          </cell>
          <cell r="I7178" t="str">
            <v>TNCPI0650</v>
          </cell>
          <cell r="J7178">
            <v>2703.3</v>
          </cell>
          <cell r="K7178">
            <v>0</v>
          </cell>
          <cell r="L7178">
            <v>0</v>
          </cell>
          <cell r="M7178">
            <v>2703.3</v>
          </cell>
          <cell r="N7178">
            <v>0</v>
          </cell>
          <cell r="O7178">
            <v>0</v>
          </cell>
          <cell r="P7178">
            <v>0</v>
          </cell>
          <cell r="Q7178">
            <v>0</v>
          </cell>
          <cell r="R7178" t="str">
            <v>SAL</v>
          </cell>
          <cell r="S7178" t="str">
            <v>S</v>
          </cell>
          <cell r="T7178" t="str">
            <v>EMB</v>
          </cell>
          <cell r="U7178">
            <v>4</v>
          </cell>
          <cell r="V7178">
            <v>10</v>
          </cell>
          <cell r="W7178">
            <v>6</v>
          </cell>
        </row>
        <row r="7179">
          <cell r="A7179">
            <v>1</v>
          </cell>
          <cell r="D7179">
            <v>2118.06</v>
          </cell>
          <cell r="H7179" t="str">
            <v>5298000</v>
          </cell>
          <cell r="I7179" t="str">
            <v>TNCPI0650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  <cell r="Q7179">
            <v>0</v>
          </cell>
          <cell r="R7179" t="str">
            <v>SAL</v>
          </cell>
          <cell r="S7179" t="str">
            <v>S</v>
          </cell>
          <cell r="T7179" t="str">
            <v>EMB</v>
          </cell>
          <cell r="U7179">
            <v>4</v>
          </cell>
          <cell r="V7179">
            <v>10</v>
          </cell>
          <cell r="W7179">
            <v>6</v>
          </cell>
        </row>
        <row r="7180">
          <cell r="A7180">
            <v>1</v>
          </cell>
          <cell r="C7180">
            <v>19730.27</v>
          </cell>
          <cell r="H7180" t="str">
            <v>5100030</v>
          </cell>
          <cell r="I7180" t="str">
            <v>TNCPI0650</v>
          </cell>
          <cell r="J7180">
            <v>19730.27</v>
          </cell>
          <cell r="K7180">
            <v>0</v>
          </cell>
          <cell r="L7180">
            <v>19730.27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  <cell r="Q7180">
            <v>0</v>
          </cell>
          <cell r="R7180" t="str">
            <v>OVT</v>
          </cell>
          <cell r="S7180" t="str">
            <v>C</v>
          </cell>
          <cell r="T7180" t="str">
            <v>OT</v>
          </cell>
          <cell r="U7180">
            <v>2</v>
          </cell>
          <cell r="V7180">
            <v>10</v>
          </cell>
          <cell r="W7180">
            <v>14</v>
          </cell>
        </row>
        <row r="7181">
          <cell r="A7181">
            <v>1</v>
          </cell>
          <cell r="D7181">
            <v>9155.0300000000007</v>
          </cell>
          <cell r="H7181" t="str">
            <v>5100030</v>
          </cell>
          <cell r="I7181" t="str">
            <v>TNCPI0650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  <cell r="Q7181">
            <v>0</v>
          </cell>
          <cell r="R7181" t="str">
            <v>OVT</v>
          </cell>
          <cell r="S7181" t="str">
            <v>C</v>
          </cell>
          <cell r="T7181" t="str">
            <v>OT</v>
          </cell>
          <cell r="U7181">
            <v>2</v>
          </cell>
          <cell r="V7181">
            <v>10</v>
          </cell>
          <cell r="W7181">
            <v>14</v>
          </cell>
        </row>
        <row r="7182">
          <cell r="A7182">
            <v>1</v>
          </cell>
          <cell r="C7182">
            <v>7051.41</v>
          </cell>
          <cell r="H7182" t="str">
            <v>5100031</v>
          </cell>
          <cell r="I7182" t="str">
            <v>TNCPI0650</v>
          </cell>
          <cell r="J7182">
            <v>7051.41</v>
          </cell>
          <cell r="K7182">
            <v>0</v>
          </cell>
          <cell r="L7182">
            <v>7051.41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  <cell r="Q7182">
            <v>0</v>
          </cell>
          <cell r="R7182" t="str">
            <v>OVT</v>
          </cell>
          <cell r="S7182" t="str">
            <v>C</v>
          </cell>
          <cell r="T7182" t="str">
            <v>OT</v>
          </cell>
          <cell r="U7182">
            <v>2</v>
          </cell>
          <cell r="V7182">
            <v>10</v>
          </cell>
          <cell r="W7182">
            <v>14</v>
          </cell>
        </row>
        <row r="7183">
          <cell r="A7183">
            <v>1</v>
          </cell>
          <cell r="C7183">
            <v>19662.29</v>
          </cell>
          <cell r="H7183" t="str">
            <v>5309000</v>
          </cell>
          <cell r="I7183" t="str">
            <v>TNCPI0650</v>
          </cell>
          <cell r="J7183">
            <v>19662.29</v>
          </cell>
          <cell r="K7183">
            <v>0</v>
          </cell>
          <cell r="L7183">
            <v>0</v>
          </cell>
          <cell r="M7183">
            <v>19662.29</v>
          </cell>
          <cell r="N7183">
            <v>0</v>
          </cell>
          <cell r="O7183">
            <v>0</v>
          </cell>
          <cell r="P7183">
            <v>0</v>
          </cell>
          <cell r="Q7183">
            <v>0</v>
          </cell>
          <cell r="R7183" t="str">
            <v>PEN</v>
          </cell>
          <cell r="S7183" t="str">
            <v>S</v>
          </cell>
          <cell r="T7183" t="str">
            <v>EMB</v>
          </cell>
          <cell r="U7183">
            <v>3</v>
          </cell>
          <cell r="V7183">
            <v>10</v>
          </cell>
          <cell r="W7183">
            <v>6</v>
          </cell>
        </row>
        <row r="7184">
          <cell r="A7184">
            <v>1</v>
          </cell>
          <cell r="D7184">
            <v>7271.58</v>
          </cell>
          <cell r="H7184" t="str">
            <v>5309000</v>
          </cell>
          <cell r="I7184" t="str">
            <v>TNCPI0650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  <cell r="Q7184">
            <v>0</v>
          </cell>
          <cell r="R7184" t="str">
            <v>PEN</v>
          </cell>
          <cell r="S7184" t="str">
            <v>S</v>
          </cell>
          <cell r="T7184" t="str">
            <v>EMB</v>
          </cell>
          <cell r="U7184">
            <v>3</v>
          </cell>
          <cell r="V7184">
            <v>10</v>
          </cell>
          <cell r="W7184">
            <v>6</v>
          </cell>
        </row>
        <row r="7185">
          <cell r="D7185">
            <v>361.8</v>
          </cell>
          <cell r="H7185" t="str">
            <v>6012210</v>
          </cell>
          <cell r="I7185" t="str">
            <v>TNCPI0650</v>
          </cell>
          <cell r="J7185">
            <v>120.6</v>
          </cell>
          <cell r="K7185">
            <v>372.654</v>
          </cell>
          <cell r="L7185">
            <v>120.6</v>
          </cell>
          <cell r="M7185">
            <v>0</v>
          </cell>
          <cell r="N7185">
            <v>0</v>
          </cell>
          <cell r="O7185">
            <v>372.654</v>
          </cell>
          <cell r="P7185">
            <v>0</v>
          </cell>
          <cell r="Q7185">
            <v>0</v>
          </cell>
          <cell r="R7185" t="str">
            <v>TRAV</v>
          </cell>
          <cell r="S7185" t="str">
            <v>C</v>
          </cell>
          <cell r="T7185" t="str">
            <v>TRAV</v>
          </cell>
          <cell r="U7185">
            <v>6</v>
          </cell>
          <cell r="V7185">
            <v>10</v>
          </cell>
          <cell r="W7185">
            <v>23</v>
          </cell>
        </row>
        <row r="7186">
          <cell r="C7186">
            <v>244.05</v>
          </cell>
          <cell r="H7186" t="str">
            <v>5300050</v>
          </cell>
          <cell r="I7186" t="str">
            <v>TNCPI0650</v>
          </cell>
          <cell r="J7186">
            <v>244.05</v>
          </cell>
          <cell r="K7186">
            <v>0</v>
          </cell>
          <cell r="L7186">
            <v>244.05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  <cell r="Q7186">
            <v>0</v>
          </cell>
          <cell r="R7186" t="str">
            <v>TRAIN</v>
          </cell>
          <cell r="S7186" t="str">
            <v>C</v>
          </cell>
          <cell r="T7186" t="str">
            <v>TR</v>
          </cell>
          <cell r="U7186">
            <v>5</v>
          </cell>
          <cell r="V7186">
            <v>10</v>
          </cell>
          <cell r="W7186">
            <v>21</v>
          </cell>
        </row>
        <row r="7187">
          <cell r="D7187">
            <v>2261.25</v>
          </cell>
          <cell r="H7187" t="str">
            <v>5300050</v>
          </cell>
          <cell r="I7187" t="str">
            <v>TNCPI0650</v>
          </cell>
          <cell r="J7187">
            <v>753.75</v>
          </cell>
          <cell r="K7187">
            <v>2329.0875000000001</v>
          </cell>
          <cell r="L7187">
            <v>753.75</v>
          </cell>
          <cell r="M7187">
            <v>0</v>
          </cell>
          <cell r="N7187">
            <v>0</v>
          </cell>
          <cell r="O7187">
            <v>2329.0875000000001</v>
          </cell>
          <cell r="P7187">
            <v>0</v>
          </cell>
          <cell r="Q7187">
            <v>0</v>
          </cell>
          <cell r="R7187" t="str">
            <v>TRAIN</v>
          </cell>
          <cell r="S7187" t="str">
            <v>C</v>
          </cell>
          <cell r="T7187" t="str">
            <v>TR</v>
          </cell>
          <cell r="U7187">
            <v>5</v>
          </cell>
          <cell r="V7187">
            <v>10</v>
          </cell>
          <cell r="W7187">
            <v>21</v>
          </cell>
        </row>
        <row r="7188">
          <cell r="A7188">
            <v>1</v>
          </cell>
          <cell r="C7188">
            <v>5119.3100000000004</v>
          </cell>
          <cell r="H7188" t="str">
            <v>5298010</v>
          </cell>
          <cell r="I7188" t="str">
            <v>TNCPI0650</v>
          </cell>
          <cell r="J7188">
            <v>5119.3100000000004</v>
          </cell>
          <cell r="K7188">
            <v>0</v>
          </cell>
          <cell r="L7188">
            <v>0</v>
          </cell>
          <cell r="M7188">
            <v>5119.3100000000004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 t="str">
            <v>OPE</v>
          </cell>
          <cell r="S7188" t="str">
            <v>S</v>
          </cell>
          <cell r="T7188" t="str">
            <v>EMB</v>
          </cell>
          <cell r="U7188">
            <v>1</v>
          </cell>
          <cell r="V7188">
            <v>10</v>
          </cell>
          <cell r="W7188">
            <v>6</v>
          </cell>
        </row>
        <row r="7189">
          <cell r="A7189">
            <v>1</v>
          </cell>
          <cell r="D7189">
            <v>4836.59</v>
          </cell>
          <cell r="H7189" t="str">
            <v>5298010</v>
          </cell>
          <cell r="I7189" t="str">
            <v>TNCPI0650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  <cell r="Q7189">
            <v>0</v>
          </cell>
          <cell r="R7189" t="str">
            <v>OPE</v>
          </cell>
          <cell r="S7189" t="str">
            <v>S</v>
          </cell>
          <cell r="T7189" t="str">
            <v>EMB</v>
          </cell>
          <cell r="U7189">
            <v>1</v>
          </cell>
          <cell r="V7189">
            <v>10</v>
          </cell>
          <cell r="W7189">
            <v>6</v>
          </cell>
        </row>
        <row r="7190">
          <cell r="A7190">
            <v>1</v>
          </cell>
          <cell r="C7190">
            <v>7655.99</v>
          </cell>
          <cell r="H7190" t="str">
            <v>5299041</v>
          </cell>
          <cell r="I7190" t="str">
            <v>TNCPI0650</v>
          </cell>
          <cell r="J7190">
            <v>7655.99</v>
          </cell>
          <cell r="K7190">
            <v>0</v>
          </cell>
          <cell r="L7190">
            <v>0</v>
          </cell>
          <cell r="M7190">
            <v>7655.99</v>
          </cell>
          <cell r="N7190">
            <v>0</v>
          </cell>
          <cell r="O7190">
            <v>0</v>
          </cell>
          <cell r="P7190">
            <v>0</v>
          </cell>
          <cell r="Q7190">
            <v>0</v>
          </cell>
          <cell r="R7190" t="str">
            <v>OPE</v>
          </cell>
          <cell r="S7190" t="str">
            <v>S</v>
          </cell>
          <cell r="T7190" t="str">
            <v>EMB</v>
          </cell>
          <cell r="U7190">
            <v>1</v>
          </cell>
          <cell r="V7190">
            <v>10</v>
          </cell>
          <cell r="W7190">
            <v>6</v>
          </cell>
        </row>
        <row r="7191">
          <cell r="A7191">
            <v>1</v>
          </cell>
          <cell r="D7191">
            <v>7625.03</v>
          </cell>
          <cell r="H7191" t="str">
            <v>5299041</v>
          </cell>
          <cell r="I7191" t="str">
            <v>TNCPI0650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  <cell r="Q7191">
            <v>0</v>
          </cell>
          <cell r="R7191" t="str">
            <v>OPE</v>
          </cell>
          <cell r="S7191" t="str">
            <v>S</v>
          </cell>
          <cell r="T7191" t="str">
            <v>EMB</v>
          </cell>
          <cell r="U7191">
            <v>1</v>
          </cell>
          <cell r="V7191">
            <v>10</v>
          </cell>
          <cell r="W7191">
            <v>6</v>
          </cell>
        </row>
        <row r="7192">
          <cell r="A7192">
            <v>1</v>
          </cell>
          <cell r="C7192">
            <v>5895.84</v>
          </cell>
          <cell r="H7192" t="str">
            <v>5300075</v>
          </cell>
          <cell r="I7192" t="str">
            <v>TNCPI0650</v>
          </cell>
          <cell r="J7192">
            <v>5895.84</v>
          </cell>
          <cell r="K7192">
            <v>0</v>
          </cell>
          <cell r="L7192">
            <v>5895.84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  <cell r="Q7192">
            <v>0</v>
          </cell>
          <cell r="R7192" t="str">
            <v>OPE</v>
          </cell>
          <cell r="S7192" t="str">
            <v>C</v>
          </cell>
          <cell r="T7192" t="str">
            <v>OTM</v>
          </cell>
          <cell r="U7192">
            <v>1</v>
          </cell>
          <cell r="V7192">
            <v>10</v>
          </cell>
          <cell r="W7192">
            <v>15</v>
          </cell>
        </row>
        <row r="7193">
          <cell r="A7193">
            <v>1</v>
          </cell>
          <cell r="D7193">
            <v>1500.68</v>
          </cell>
          <cell r="H7193" t="str">
            <v>5300075</v>
          </cell>
          <cell r="I7193" t="str">
            <v>TNCPI0650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  <cell r="Q7193">
            <v>0</v>
          </cell>
          <cell r="R7193" t="str">
            <v>OPE</v>
          </cell>
          <cell r="S7193" t="str">
            <v>C</v>
          </cell>
          <cell r="T7193" t="str">
            <v>OTM</v>
          </cell>
          <cell r="U7193">
            <v>1</v>
          </cell>
          <cell r="V7193">
            <v>10</v>
          </cell>
          <cell r="W7193">
            <v>15</v>
          </cell>
        </row>
        <row r="7194">
          <cell r="A7194">
            <v>1</v>
          </cell>
          <cell r="C7194">
            <v>3143.08</v>
          </cell>
          <cell r="H7194" t="str">
            <v>5300080</v>
          </cell>
          <cell r="I7194" t="str">
            <v>TNCPI0650</v>
          </cell>
          <cell r="J7194">
            <v>3143.08</v>
          </cell>
          <cell r="K7194">
            <v>0</v>
          </cell>
          <cell r="L7194">
            <v>3143.08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  <cell r="Q7194">
            <v>0</v>
          </cell>
          <cell r="R7194" t="str">
            <v>OPE</v>
          </cell>
          <cell r="S7194" t="str">
            <v>C</v>
          </cell>
          <cell r="T7194" t="str">
            <v>OTM</v>
          </cell>
          <cell r="U7194">
            <v>1</v>
          </cell>
          <cell r="V7194">
            <v>10</v>
          </cell>
          <cell r="W7194">
            <v>15</v>
          </cell>
        </row>
        <row r="7195">
          <cell r="A7195">
            <v>1</v>
          </cell>
          <cell r="D7195">
            <v>1458.99</v>
          </cell>
          <cell r="H7195" t="str">
            <v>5300080</v>
          </cell>
          <cell r="I7195" t="str">
            <v>TNCPI0650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  <cell r="Q7195">
            <v>0</v>
          </cell>
          <cell r="R7195" t="str">
            <v>OPE</v>
          </cell>
          <cell r="S7195" t="str">
            <v>C</v>
          </cell>
          <cell r="T7195" t="str">
            <v>OTM</v>
          </cell>
          <cell r="U7195">
            <v>1</v>
          </cell>
          <cell r="V7195">
            <v>10</v>
          </cell>
          <cell r="W7195">
            <v>15</v>
          </cell>
        </row>
        <row r="7196">
          <cell r="C7196">
            <v>243.42</v>
          </cell>
          <cell r="H7196" t="str">
            <v>6001015</v>
          </cell>
          <cell r="I7196" t="str">
            <v>TNCPI0650</v>
          </cell>
          <cell r="J7196">
            <v>243.42</v>
          </cell>
          <cell r="K7196">
            <v>0</v>
          </cell>
          <cell r="L7196">
            <v>243.42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  <cell r="Q7196">
            <v>0</v>
          </cell>
          <cell r="R7196" t="str">
            <v>REP</v>
          </cell>
          <cell r="S7196" t="str">
            <v>C</v>
          </cell>
          <cell r="T7196" t="str">
            <v>MAINT</v>
          </cell>
          <cell r="U7196">
            <v>14</v>
          </cell>
          <cell r="V7196">
            <v>10</v>
          </cell>
          <cell r="W7196">
            <v>8</v>
          </cell>
        </row>
        <row r="7197">
          <cell r="C7197">
            <v>32283.91</v>
          </cell>
          <cell r="H7197" t="str">
            <v>6001018</v>
          </cell>
          <cell r="I7197" t="str">
            <v>TNCPI0650</v>
          </cell>
          <cell r="J7197">
            <v>32283.91</v>
          </cell>
          <cell r="K7197">
            <v>0</v>
          </cell>
          <cell r="L7197">
            <v>32283.91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  <cell r="Q7197">
            <v>0</v>
          </cell>
          <cell r="R7197" t="str">
            <v>REP</v>
          </cell>
          <cell r="S7197" t="str">
            <v>C</v>
          </cell>
          <cell r="T7197" t="str">
            <v>MAINT</v>
          </cell>
          <cell r="U7197">
            <v>14</v>
          </cell>
          <cell r="V7197">
            <v>10</v>
          </cell>
          <cell r="W7197">
            <v>8</v>
          </cell>
        </row>
        <row r="7198">
          <cell r="D7198">
            <v>7431.78</v>
          </cell>
          <cell r="H7198" t="str">
            <v>6001018</v>
          </cell>
          <cell r="I7198" t="str">
            <v>TNCPI0650</v>
          </cell>
          <cell r="J7198">
            <v>2477.2599999999998</v>
          </cell>
          <cell r="K7198">
            <v>7654.7334000000001</v>
          </cell>
          <cell r="L7198">
            <v>2477.2599999999998</v>
          </cell>
          <cell r="M7198">
            <v>0</v>
          </cell>
          <cell r="N7198">
            <v>0</v>
          </cell>
          <cell r="O7198">
            <v>7654.7334000000001</v>
          </cell>
          <cell r="P7198">
            <v>0</v>
          </cell>
          <cell r="Q7198">
            <v>0</v>
          </cell>
          <cell r="R7198" t="str">
            <v>REP</v>
          </cell>
          <cell r="S7198" t="str">
            <v>C</v>
          </cell>
          <cell r="T7198" t="str">
            <v>MAINT</v>
          </cell>
          <cell r="U7198">
            <v>14</v>
          </cell>
          <cell r="V7198">
            <v>10</v>
          </cell>
          <cell r="W7198">
            <v>8</v>
          </cell>
        </row>
        <row r="7199">
          <cell r="D7199">
            <v>2592.9</v>
          </cell>
          <cell r="H7199" t="str">
            <v>6001110</v>
          </cell>
          <cell r="I7199" t="str">
            <v>TNCPI0650</v>
          </cell>
          <cell r="J7199">
            <v>864.3</v>
          </cell>
          <cell r="K7199">
            <v>2670.6870000000004</v>
          </cell>
          <cell r="L7199">
            <v>864.3</v>
          </cell>
          <cell r="M7199">
            <v>0</v>
          </cell>
          <cell r="N7199">
            <v>0</v>
          </cell>
          <cell r="O7199">
            <v>2670.6870000000004</v>
          </cell>
          <cell r="P7199">
            <v>0</v>
          </cell>
          <cell r="Q7199">
            <v>0</v>
          </cell>
          <cell r="R7199" t="str">
            <v>EXT</v>
          </cell>
          <cell r="S7199" t="str">
            <v>C</v>
          </cell>
          <cell r="T7199" t="str">
            <v>PROF</v>
          </cell>
          <cell r="U7199">
            <v>8</v>
          </cell>
          <cell r="V7199">
            <v>10</v>
          </cell>
          <cell r="W7199">
            <v>16</v>
          </cell>
        </row>
        <row r="7200">
          <cell r="C7200">
            <v>890.11</v>
          </cell>
          <cell r="H7200" t="str">
            <v>6001140</v>
          </cell>
          <cell r="I7200" t="str">
            <v>TNCPI0650</v>
          </cell>
          <cell r="J7200">
            <v>890.11</v>
          </cell>
          <cell r="K7200">
            <v>0</v>
          </cell>
          <cell r="L7200">
            <v>890.11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  <cell r="Q7200">
            <v>0</v>
          </cell>
          <cell r="R7200" t="str">
            <v>EXT</v>
          </cell>
          <cell r="S7200" t="str">
            <v>C</v>
          </cell>
          <cell r="T7200" t="str">
            <v>MAINT</v>
          </cell>
          <cell r="U7200">
            <v>8</v>
          </cell>
          <cell r="V7200">
            <v>10</v>
          </cell>
          <cell r="W7200">
            <v>8</v>
          </cell>
        </row>
        <row r="7201">
          <cell r="D7201">
            <v>3015.07</v>
          </cell>
          <cell r="H7201" t="str">
            <v>6001140</v>
          </cell>
          <cell r="I7201" t="str">
            <v>TNCPI0650</v>
          </cell>
          <cell r="J7201">
            <v>1005.0233333333333</v>
          </cell>
          <cell r="K7201">
            <v>3105.5221000000001</v>
          </cell>
          <cell r="L7201">
            <v>1005.0233333333333</v>
          </cell>
          <cell r="M7201">
            <v>0</v>
          </cell>
          <cell r="N7201">
            <v>0</v>
          </cell>
          <cell r="O7201">
            <v>3105.5221000000001</v>
          </cell>
          <cell r="P7201">
            <v>0</v>
          </cell>
          <cell r="Q7201">
            <v>0</v>
          </cell>
          <cell r="R7201" t="str">
            <v>EXT</v>
          </cell>
          <cell r="S7201" t="str">
            <v>C</v>
          </cell>
          <cell r="T7201" t="str">
            <v>MAINT</v>
          </cell>
          <cell r="U7201">
            <v>8</v>
          </cell>
          <cell r="V7201">
            <v>10</v>
          </cell>
          <cell r="W7201">
            <v>8</v>
          </cell>
        </row>
        <row r="7202">
          <cell r="D7202">
            <v>469</v>
          </cell>
          <cell r="H7202" t="str">
            <v>6001006</v>
          </cell>
          <cell r="I7202" t="str">
            <v>TNCPI0650</v>
          </cell>
          <cell r="J7202">
            <v>156.33333333333331</v>
          </cell>
          <cell r="K7202">
            <v>483.07</v>
          </cell>
          <cell r="L7202">
            <v>156.33333333333331</v>
          </cell>
          <cell r="M7202">
            <v>0</v>
          </cell>
          <cell r="N7202">
            <v>0</v>
          </cell>
          <cell r="O7202">
            <v>483.07</v>
          </cell>
          <cell r="P7202">
            <v>0</v>
          </cell>
          <cell r="Q7202">
            <v>0</v>
          </cell>
          <cell r="R7202" t="str">
            <v>TEMP</v>
          </cell>
          <cell r="S7202" t="str">
            <v>C</v>
          </cell>
          <cell r="T7202" t="str">
            <v>SC</v>
          </cell>
          <cell r="U7202">
            <v>15</v>
          </cell>
          <cell r="V7202">
            <v>10</v>
          </cell>
          <cell r="W7202">
            <v>18</v>
          </cell>
        </row>
        <row r="7203">
          <cell r="C7203">
            <v>275</v>
          </cell>
          <cell r="H7203" t="str">
            <v>6001220</v>
          </cell>
          <cell r="I7203" t="str">
            <v>TNCPI0650</v>
          </cell>
          <cell r="J7203">
            <v>275</v>
          </cell>
          <cell r="K7203">
            <v>0</v>
          </cell>
          <cell r="L7203">
            <v>275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  <cell r="Q7203">
            <v>0</v>
          </cell>
          <cell r="R7203" t="str">
            <v>RENT</v>
          </cell>
          <cell r="S7203" t="str">
            <v>C</v>
          </cell>
          <cell r="T7203" t="str">
            <v>OFF</v>
          </cell>
          <cell r="U7203">
            <v>13</v>
          </cell>
          <cell r="V7203">
            <v>10</v>
          </cell>
          <cell r="W7203">
            <v>11</v>
          </cell>
        </row>
        <row r="7204">
          <cell r="D7204">
            <v>642</v>
          </cell>
          <cell r="H7204" t="str">
            <v>6001220</v>
          </cell>
          <cell r="I7204" t="str">
            <v>TNCPI0650</v>
          </cell>
          <cell r="J7204">
            <v>214</v>
          </cell>
          <cell r="K7204">
            <v>661.26</v>
          </cell>
          <cell r="L7204">
            <v>214</v>
          </cell>
          <cell r="M7204">
            <v>0</v>
          </cell>
          <cell r="N7204">
            <v>0</v>
          </cell>
          <cell r="O7204">
            <v>661.26</v>
          </cell>
          <cell r="P7204">
            <v>0</v>
          </cell>
          <cell r="Q7204">
            <v>0</v>
          </cell>
          <cell r="R7204" t="str">
            <v>RENT</v>
          </cell>
          <cell r="S7204" t="str">
            <v>C</v>
          </cell>
          <cell r="T7204" t="str">
            <v>OFF</v>
          </cell>
          <cell r="U7204">
            <v>13</v>
          </cell>
          <cell r="V7204">
            <v>10</v>
          </cell>
          <cell r="W7204">
            <v>11</v>
          </cell>
        </row>
        <row r="7205">
          <cell r="C7205">
            <v>646.02</v>
          </cell>
          <cell r="H7205" t="str">
            <v>6001200</v>
          </cell>
          <cell r="I7205" t="str">
            <v>TNCPI0650</v>
          </cell>
          <cell r="J7205">
            <v>646.02</v>
          </cell>
          <cell r="K7205">
            <v>0</v>
          </cell>
          <cell r="L7205">
            <v>646.02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  <cell r="Q7205">
            <v>0</v>
          </cell>
          <cell r="R7205" t="str">
            <v>IT</v>
          </cell>
          <cell r="S7205" t="str">
            <v>C</v>
          </cell>
          <cell r="T7205" t="str">
            <v>COM</v>
          </cell>
          <cell r="U7205">
            <v>10</v>
          </cell>
          <cell r="V7205">
            <v>10</v>
          </cell>
          <cell r="W7205">
            <v>4</v>
          </cell>
        </row>
        <row r="7206">
          <cell r="D7206">
            <v>552.52</v>
          </cell>
          <cell r="H7206" t="str">
            <v>6001200</v>
          </cell>
          <cell r="I7206" t="str">
            <v>TNCPI0650</v>
          </cell>
          <cell r="J7206">
            <v>184.17333333333332</v>
          </cell>
          <cell r="K7206">
            <v>569.09559999999999</v>
          </cell>
          <cell r="L7206">
            <v>184.17333333333332</v>
          </cell>
          <cell r="M7206">
            <v>0</v>
          </cell>
          <cell r="N7206">
            <v>0</v>
          </cell>
          <cell r="O7206">
            <v>569.09559999999999</v>
          </cell>
          <cell r="P7206">
            <v>0</v>
          </cell>
          <cell r="Q7206">
            <v>0</v>
          </cell>
          <cell r="R7206" t="str">
            <v>IT</v>
          </cell>
          <cell r="S7206" t="str">
            <v>C</v>
          </cell>
          <cell r="T7206" t="str">
            <v>COM</v>
          </cell>
          <cell r="U7206">
            <v>10</v>
          </cell>
          <cell r="V7206">
            <v>10</v>
          </cell>
          <cell r="W7206">
            <v>4</v>
          </cell>
        </row>
        <row r="7207">
          <cell r="D7207">
            <v>267.39999999999998</v>
          </cell>
          <cell r="H7207" t="str">
            <v>6001120</v>
          </cell>
          <cell r="I7207" t="str">
            <v>TNCPI0650</v>
          </cell>
          <cell r="J7207">
            <v>89.133333333333326</v>
          </cell>
          <cell r="K7207">
            <v>275.42199999999997</v>
          </cell>
          <cell r="L7207">
            <v>89.133333333333326</v>
          </cell>
          <cell r="M7207">
            <v>0</v>
          </cell>
          <cell r="N7207">
            <v>0</v>
          </cell>
          <cell r="O7207">
            <v>275.42199999999997</v>
          </cell>
          <cell r="P7207">
            <v>0</v>
          </cell>
          <cell r="Q7207">
            <v>0</v>
          </cell>
          <cell r="R7207" t="str">
            <v>CLE</v>
          </cell>
          <cell r="S7207" t="str">
            <v>C</v>
          </cell>
          <cell r="T7207" t="str">
            <v>MAINT</v>
          </cell>
          <cell r="U7207">
            <v>7</v>
          </cell>
          <cell r="V7207">
            <v>10</v>
          </cell>
          <cell r="W7207">
            <v>8</v>
          </cell>
        </row>
        <row r="7208">
          <cell r="D7208">
            <v>7444.51</v>
          </cell>
          <cell r="H7208" t="str">
            <v>6001081</v>
          </cell>
          <cell r="I7208" t="str">
            <v>TNCPI0650</v>
          </cell>
          <cell r="J7208">
            <v>2481.5033333333331</v>
          </cell>
          <cell r="K7208">
            <v>7667.8453000000009</v>
          </cell>
          <cell r="L7208">
            <v>2481.5033333333331</v>
          </cell>
          <cell r="M7208">
            <v>0</v>
          </cell>
          <cell r="N7208">
            <v>0</v>
          </cell>
          <cell r="O7208">
            <v>7667.8453000000009</v>
          </cell>
          <cell r="P7208">
            <v>0</v>
          </cell>
          <cell r="Q7208">
            <v>0</v>
          </cell>
          <cell r="R7208" t="str">
            <v>OTC</v>
          </cell>
          <cell r="S7208" t="str">
            <v>C</v>
          </cell>
          <cell r="T7208" t="str">
            <v>CHEM</v>
          </cell>
          <cell r="U7208">
            <v>11</v>
          </cell>
          <cell r="V7208">
            <v>10</v>
          </cell>
          <cell r="W7208">
            <v>3</v>
          </cell>
        </row>
        <row r="7209">
          <cell r="C7209">
            <v>20697.62</v>
          </cell>
          <cell r="H7209" t="str">
            <v>6001083</v>
          </cell>
          <cell r="I7209" t="str">
            <v>TNCPI0650</v>
          </cell>
          <cell r="J7209">
            <v>20697.62</v>
          </cell>
          <cell r="K7209">
            <v>0</v>
          </cell>
          <cell r="L7209">
            <v>20697.62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  <cell r="Q7209">
            <v>0</v>
          </cell>
          <cell r="R7209">
            <v>0</v>
          </cell>
          <cell r="S7209" t="str">
            <v>C</v>
          </cell>
          <cell r="T7209" t="str">
            <v>CHEM</v>
          </cell>
          <cell r="U7209">
            <v>0</v>
          </cell>
          <cell r="V7209">
            <v>10</v>
          </cell>
          <cell r="W7209">
            <v>3</v>
          </cell>
        </row>
        <row r="7210">
          <cell r="D7210">
            <v>120.6</v>
          </cell>
          <cell r="H7210" t="str">
            <v>6001101</v>
          </cell>
          <cell r="I7210" t="str">
            <v>TNCPI0650</v>
          </cell>
          <cell r="J7210">
            <v>40.199999999999996</v>
          </cell>
          <cell r="K7210">
            <v>124.218</v>
          </cell>
          <cell r="L7210">
            <v>40.199999999999996</v>
          </cell>
          <cell r="M7210">
            <v>0</v>
          </cell>
          <cell r="N7210">
            <v>0</v>
          </cell>
          <cell r="O7210">
            <v>124.218</v>
          </cell>
          <cell r="P7210">
            <v>0</v>
          </cell>
          <cell r="Q7210">
            <v>0</v>
          </cell>
          <cell r="R7210" t="str">
            <v>OTC</v>
          </cell>
          <cell r="S7210" t="str">
            <v>C</v>
          </cell>
          <cell r="T7210" t="str">
            <v>OPSUP</v>
          </cell>
          <cell r="U7210">
            <v>11</v>
          </cell>
          <cell r="V7210">
            <v>10</v>
          </cell>
          <cell r="W7210">
            <v>13</v>
          </cell>
        </row>
        <row r="7211">
          <cell r="C7211">
            <v>121.13</v>
          </cell>
          <cell r="H7211" t="str">
            <v>6001103</v>
          </cell>
          <cell r="I7211" t="str">
            <v>TNCPI0650</v>
          </cell>
          <cell r="J7211">
            <v>121.13</v>
          </cell>
          <cell r="K7211">
            <v>0</v>
          </cell>
          <cell r="L7211">
            <v>121.13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  <cell r="Q7211">
            <v>0</v>
          </cell>
          <cell r="R7211" t="str">
            <v>OTC</v>
          </cell>
          <cell r="S7211" t="str">
            <v>C</v>
          </cell>
          <cell r="T7211" t="str">
            <v>OPSUP</v>
          </cell>
          <cell r="U7211">
            <v>11</v>
          </cell>
          <cell r="V7211">
            <v>10</v>
          </cell>
          <cell r="W7211">
            <v>13</v>
          </cell>
        </row>
        <row r="7212">
          <cell r="C7212">
            <v>619.53</v>
          </cell>
          <cell r="H7212" t="str">
            <v>6001000</v>
          </cell>
          <cell r="I7212" t="str">
            <v>TNCPI0650</v>
          </cell>
          <cell r="J7212">
            <v>619.53</v>
          </cell>
          <cell r="K7212">
            <v>0</v>
          </cell>
          <cell r="L7212">
            <v>619.53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  <cell r="Q7212">
            <v>0</v>
          </cell>
          <cell r="R7212" t="str">
            <v>OPO</v>
          </cell>
          <cell r="S7212" t="str">
            <v>C</v>
          </cell>
          <cell r="T7212" t="str">
            <v>MISC</v>
          </cell>
          <cell r="U7212">
            <v>12</v>
          </cell>
          <cell r="V7212">
            <v>10</v>
          </cell>
          <cell r="W7212">
            <v>10</v>
          </cell>
        </row>
        <row r="7213">
          <cell r="D7213">
            <v>2258.94</v>
          </cell>
          <cell r="H7213" t="str">
            <v>6001000</v>
          </cell>
          <cell r="I7213" t="str">
            <v>TNCPI0650</v>
          </cell>
          <cell r="J7213">
            <v>752.98</v>
          </cell>
          <cell r="K7213">
            <v>2326.7082</v>
          </cell>
          <cell r="L7213">
            <v>752.98</v>
          </cell>
          <cell r="M7213">
            <v>0</v>
          </cell>
          <cell r="N7213">
            <v>0</v>
          </cell>
          <cell r="O7213">
            <v>2326.7082</v>
          </cell>
          <cell r="P7213">
            <v>0</v>
          </cell>
          <cell r="Q7213">
            <v>0</v>
          </cell>
          <cell r="R7213" t="str">
            <v>OPO</v>
          </cell>
          <cell r="S7213" t="str">
            <v>C</v>
          </cell>
          <cell r="T7213" t="str">
            <v>MISC</v>
          </cell>
          <cell r="U7213">
            <v>12</v>
          </cell>
          <cell r="V7213">
            <v>10</v>
          </cell>
          <cell r="W7213">
            <v>10</v>
          </cell>
        </row>
        <row r="7214">
          <cell r="C7214">
            <v>3077.49</v>
          </cell>
          <cell r="H7214" t="str">
            <v>6001011</v>
          </cell>
          <cell r="I7214" t="str">
            <v>TNCPI0650</v>
          </cell>
          <cell r="J7214">
            <v>3077.49</v>
          </cell>
          <cell r="K7214">
            <v>0</v>
          </cell>
          <cell r="L7214">
            <v>3077.49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  <cell r="Q7214">
            <v>0</v>
          </cell>
          <cell r="R7214" t="str">
            <v>OPO</v>
          </cell>
          <cell r="S7214" t="str">
            <v>C</v>
          </cell>
          <cell r="T7214" t="str">
            <v>MEM</v>
          </cell>
          <cell r="U7214">
            <v>12</v>
          </cell>
          <cell r="V7214">
            <v>10</v>
          </cell>
          <cell r="W7214">
            <v>9</v>
          </cell>
        </row>
        <row r="7215">
          <cell r="D7215">
            <v>233.16</v>
          </cell>
          <cell r="H7215" t="str">
            <v>6001011</v>
          </cell>
          <cell r="I7215" t="str">
            <v>TNCPI0650</v>
          </cell>
          <cell r="J7215">
            <v>77.72</v>
          </cell>
          <cell r="K7215">
            <v>240.15479999999999</v>
          </cell>
          <cell r="L7215">
            <v>77.72</v>
          </cell>
          <cell r="M7215">
            <v>0</v>
          </cell>
          <cell r="N7215">
            <v>0</v>
          </cell>
          <cell r="O7215">
            <v>240.15479999999999</v>
          </cell>
          <cell r="P7215">
            <v>0</v>
          </cell>
          <cell r="Q7215">
            <v>0</v>
          </cell>
          <cell r="R7215" t="str">
            <v>OPO</v>
          </cell>
          <cell r="S7215" t="str">
            <v>C</v>
          </cell>
          <cell r="T7215" t="str">
            <v>MEM</v>
          </cell>
          <cell r="U7215">
            <v>12</v>
          </cell>
          <cell r="V7215">
            <v>10</v>
          </cell>
          <cell r="W7215">
            <v>9</v>
          </cell>
        </row>
        <row r="7216">
          <cell r="D7216">
            <v>751.07</v>
          </cell>
          <cell r="H7216" t="str">
            <v>6001012</v>
          </cell>
          <cell r="I7216" t="str">
            <v>TNCPI0650</v>
          </cell>
          <cell r="J7216">
            <v>250.35666666666668</v>
          </cell>
          <cell r="K7216">
            <v>773.60210000000006</v>
          </cell>
          <cell r="L7216">
            <v>250.35666666666668</v>
          </cell>
          <cell r="M7216">
            <v>0</v>
          </cell>
          <cell r="N7216">
            <v>0</v>
          </cell>
          <cell r="O7216">
            <v>773.60210000000006</v>
          </cell>
          <cell r="P7216">
            <v>0</v>
          </cell>
          <cell r="Q7216">
            <v>0</v>
          </cell>
          <cell r="R7216" t="str">
            <v>OPO</v>
          </cell>
          <cell r="S7216" t="str">
            <v>C</v>
          </cell>
          <cell r="T7216" t="str">
            <v>OFF</v>
          </cell>
          <cell r="U7216">
            <v>12</v>
          </cell>
          <cell r="V7216">
            <v>10</v>
          </cell>
          <cell r="W7216">
            <v>11</v>
          </cell>
        </row>
        <row r="7217">
          <cell r="D7217">
            <v>233.16</v>
          </cell>
          <cell r="H7217" t="str">
            <v>6001042</v>
          </cell>
          <cell r="I7217" t="str">
            <v>TNCPI0650</v>
          </cell>
          <cell r="J7217">
            <v>77.72</v>
          </cell>
          <cell r="K7217">
            <v>240.15479999999999</v>
          </cell>
          <cell r="L7217">
            <v>77.72</v>
          </cell>
          <cell r="M7217">
            <v>0</v>
          </cell>
          <cell r="N7217">
            <v>0</v>
          </cell>
          <cell r="O7217">
            <v>240.15479999999999</v>
          </cell>
          <cell r="P7217">
            <v>0</v>
          </cell>
          <cell r="Q7217">
            <v>0</v>
          </cell>
          <cell r="R7217" t="str">
            <v>OPO</v>
          </cell>
          <cell r="S7217" t="str">
            <v>C</v>
          </cell>
          <cell r="T7217" t="str">
            <v>CHEM</v>
          </cell>
          <cell r="U7217">
            <v>12</v>
          </cell>
          <cell r="V7217">
            <v>10</v>
          </cell>
          <cell r="W7217">
            <v>3</v>
          </cell>
        </row>
        <row r="7218">
          <cell r="D7218">
            <v>233.16</v>
          </cell>
          <cell r="H7218" t="str">
            <v>6001055</v>
          </cell>
          <cell r="I7218" t="str">
            <v>TNCPI0650</v>
          </cell>
          <cell r="J7218">
            <v>77.72</v>
          </cell>
          <cell r="K7218">
            <v>240.15479999999999</v>
          </cell>
          <cell r="L7218">
            <v>77.72</v>
          </cell>
          <cell r="M7218">
            <v>0</v>
          </cell>
          <cell r="N7218">
            <v>0</v>
          </cell>
          <cell r="O7218">
            <v>240.15479999999999</v>
          </cell>
          <cell r="P7218">
            <v>0</v>
          </cell>
          <cell r="Q7218">
            <v>0</v>
          </cell>
          <cell r="R7218" t="str">
            <v>OPO</v>
          </cell>
          <cell r="S7218" t="str">
            <v>C</v>
          </cell>
          <cell r="T7218" t="str">
            <v>MISC</v>
          </cell>
          <cell r="U7218">
            <v>12</v>
          </cell>
          <cell r="V7218">
            <v>10</v>
          </cell>
          <cell r="W7218">
            <v>10</v>
          </cell>
        </row>
        <row r="7219">
          <cell r="D7219">
            <v>923.4</v>
          </cell>
          <cell r="H7219" t="str">
            <v>6001070</v>
          </cell>
          <cell r="I7219" t="str">
            <v>TNCPI0650</v>
          </cell>
          <cell r="J7219">
            <v>307.79999999999995</v>
          </cell>
          <cell r="K7219">
            <v>951.10199999999998</v>
          </cell>
          <cell r="L7219">
            <v>307.79999999999995</v>
          </cell>
          <cell r="M7219">
            <v>0</v>
          </cell>
          <cell r="N7219">
            <v>0</v>
          </cell>
          <cell r="O7219">
            <v>951.10199999999998</v>
          </cell>
          <cell r="P7219">
            <v>0</v>
          </cell>
          <cell r="Q7219">
            <v>0</v>
          </cell>
          <cell r="R7219" t="str">
            <v>OPO</v>
          </cell>
          <cell r="S7219" t="str">
            <v>C</v>
          </cell>
          <cell r="T7219" t="str">
            <v>OPSUP</v>
          </cell>
          <cell r="U7219">
            <v>12</v>
          </cell>
          <cell r="V7219">
            <v>10</v>
          </cell>
          <cell r="W7219">
            <v>13</v>
          </cell>
        </row>
        <row r="7220">
          <cell r="D7220">
            <v>296.58</v>
          </cell>
          <cell r="H7220" t="str">
            <v>6001071</v>
          </cell>
          <cell r="I7220" t="str">
            <v>TNCPI0650</v>
          </cell>
          <cell r="J7220">
            <v>98.859999999999985</v>
          </cell>
          <cell r="K7220">
            <v>305.47739999999999</v>
          </cell>
          <cell r="L7220">
            <v>98.859999999999985</v>
          </cell>
          <cell r="M7220">
            <v>0</v>
          </cell>
          <cell r="N7220">
            <v>0</v>
          </cell>
          <cell r="O7220">
            <v>305.47739999999999</v>
          </cell>
          <cell r="P7220">
            <v>0</v>
          </cell>
          <cell r="Q7220">
            <v>0</v>
          </cell>
          <cell r="R7220" t="str">
            <v>OPO</v>
          </cell>
          <cell r="S7220" t="str">
            <v>C</v>
          </cell>
          <cell r="T7220" t="str">
            <v>OPSUP</v>
          </cell>
          <cell r="U7220">
            <v>12</v>
          </cell>
          <cell r="V7220">
            <v>10</v>
          </cell>
          <cell r="W7220">
            <v>13</v>
          </cell>
        </row>
        <row r="7221">
          <cell r="C7221">
            <v>1779.11</v>
          </cell>
          <cell r="H7221" t="str">
            <v>6001073</v>
          </cell>
          <cell r="I7221" t="str">
            <v>TNCPI0650</v>
          </cell>
          <cell r="J7221">
            <v>1779.11</v>
          </cell>
          <cell r="K7221">
            <v>0</v>
          </cell>
          <cell r="L7221">
            <v>1779.11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  <cell r="Q7221">
            <v>0</v>
          </cell>
          <cell r="R7221" t="str">
            <v>OPO</v>
          </cell>
          <cell r="S7221" t="str">
            <v>C</v>
          </cell>
          <cell r="T7221" t="str">
            <v>OPSUP</v>
          </cell>
          <cell r="U7221">
            <v>12</v>
          </cell>
          <cell r="V7221">
            <v>10</v>
          </cell>
          <cell r="W7221">
            <v>13</v>
          </cell>
        </row>
        <row r="7222">
          <cell r="D7222">
            <v>817.7</v>
          </cell>
          <cell r="H7222" t="str">
            <v>6001075</v>
          </cell>
          <cell r="I7222" t="str">
            <v>TNCPI0650</v>
          </cell>
          <cell r="J7222">
            <v>272.56666666666666</v>
          </cell>
          <cell r="K7222">
            <v>842.23100000000011</v>
          </cell>
          <cell r="L7222">
            <v>272.56666666666666</v>
          </cell>
          <cell r="M7222">
            <v>0</v>
          </cell>
          <cell r="N7222">
            <v>0</v>
          </cell>
          <cell r="O7222">
            <v>842.23100000000011</v>
          </cell>
          <cell r="P7222">
            <v>0</v>
          </cell>
          <cell r="Q7222">
            <v>0</v>
          </cell>
          <cell r="R7222" t="str">
            <v>OPO</v>
          </cell>
          <cell r="S7222" t="str">
            <v>C</v>
          </cell>
          <cell r="T7222" t="str">
            <v>OPSUP</v>
          </cell>
          <cell r="U7222">
            <v>12</v>
          </cell>
          <cell r="V7222">
            <v>10</v>
          </cell>
          <cell r="W7222">
            <v>13</v>
          </cell>
        </row>
        <row r="7223">
          <cell r="D7223">
            <v>1696.88</v>
          </cell>
          <cell r="H7223" t="str">
            <v>6001076</v>
          </cell>
          <cell r="I7223" t="str">
            <v>TNCPI0650</v>
          </cell>
          <cell r="J7223">
            <v>565.62666666666667</v>
          </cell>
          <cell r="K7223">
            <v>1747.7864000000002</v>
          </cell>
          <cell r="L7223">
            <v>565.62666666666667</v>
          </cell>
          <cell r="M7223">
            <v>0</v>
          </cell>
          <cell r="N7223">
            <v>0</v>
          </cell>
          <cell r="O7223">
            <v>1747.7864000000002</v>
          </cell>
          <cell r="P7223">
            <v>0</v>
          </cell>
          <cell r="Q7223">
            <v>0</v>
          </cell>
          <cell r="R7223" t="str">
            <v>OPO</v>
          </cell>
          <cell r="S7223" t="str">
            <v>C</v>
          </cell>
          <cell r="T7223" t="str">
            <v>OPSUP</v>
          </cell>
          <cell r="U7223">
            <v>12</v>
          </cell>
          <cell r="V7223">
            <v>10</v>
          </cell>
          <cell r="W7223">
            <v>13</v>
          </cell>
        </row>
        <row r="7224">
          <cell r="C7224">
            <v>137.6</v>
          </cell>
          <cell r="H7224" t="str">
            <v>6001078</v>
          </cell>
          <cell r="I7224" t="str">
            <v>TNCPI0650</v>
          </cell>
          <cell r="J7224">
            <v>137.6</v>
          </cell>
          <cell r="K7224">
            <v>0</v>
          </cell>
          <cell r="L7224">
            <v>137.6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 t="str">
            <v>OPO</v>
          </cell>
          <cell r="S7224" t="str">
            <v>C</v>
          </cell>
          <cell r="T7224" t="str">
            <v>OPSUP</v>
          </cell>
          <cell r="U7224">
            <v>12</v>
          </cell>
          <cell r="V7224">
            <v>10</v>
          </cell>
          <cell r="W7224">
            <v>13</v>
          </cell>
        </row>
        <row r="7225">
          <cell r="D7225">
            <v>150.75</v>
          </cell>
          <cell r="H7225" t="str">
            <v>6001097</v>
          </cell>
          <cell r="I7225" t="str">
            <v>TNCPI0650</v>
          </cell>
          <cell r="J7225">
            <v>50.25</v>
          </cell>
          <cell r="K7225">
            <v>155.27250000000001</v>
          </cell>
          <cell r="L7225">
            <v>50.25</v>
          </cell>
          <cell r="M7225">
            <v>0</v>
          </cell>
          <cell r="N7225">
            <v>0</v>
          </cell>
          <cell r="O7225">
            <v>155.27250000000001</v>
          </cell>
          <cell r="P7225">
            <v>0</v>
          </cell>
          <cell r="Q7225">
            <v>0</v>
          </cell>
          <cell r="R7225" t="str">
            <v>OPO</v>
          </cell>
          <cell r="S7225" t="str">
            <v>C</v>
          </cell>
          <cell r="T7225" t="str">
            <v>MEM</v>
          </cell>
          <cell r="U7225">
            <v>12</v>
          </cell>
          <cell r="V7225">
            <v>10</v>
          </cell>
          <cell r="W7225">
            <v>9</v>
          </cell>
        </row>
        <row r="7226">
          <cell r="D7226">
            <v>783.9</v>
          </cell>
          <cell r="H7226" t="str">
            <v>6001210</v>
          </cell>
          <cell r="I7226" t="str">
            <v>TNCPI0650</v>
          </cell>
          <cell r="J7226">
            <v>261.29999999999995</v>
          </cell>
          <cell r="K7226">
            <v>807.41700000000003</v>
          </cell>
          <cell r="L7226">
            <v>261.29999999999995</v>
          </cell>
          <cell r="M7226">
            <v>0</v>
          </cell>
          <cell r="N7226">
            <v>0</v>
          </cell>
          <cell r="O7226">
            <v>807.41700000000003</v>
          </cell>
          <cell r="P7226">
            <v>0</v>
          </cell>
          <cell r="Q7226">
            <v>0</v>
          </cell>
          <cell r="R7226" t="str">
            <v>OPO</v>
          </cell>
          <cell r="S7226" t="str">
            <v>C</v>
          </cell>
          <cell r="T7226" t="str">
            <v>STAT</v>
          </cell>
          <cell r="U7226">
            <v>12</v>
          </cell>
          <cell r="V7226">
            <v>10</v>
          </cell>
          <cell r="W7226">
            <v>19</v>
          </cell>
        </row>
        <row r="7227">
          <cell r="D7227">
            <v>318.25</v>
          </cell>
          <cell r="H7227" t="str">
            <v>6001211</v>
          </cell>
          <cell r="I7227" t="str">
            <v>TNCPI0650</v>
          </cell>
          <cell r="J7227">
            <v>106.08333333333333</v>
          </cell>
          <cell r="K7227">
            <v>327.79750000000001</v>
          </cell>
          <cell r="L7227">
            <v>106.08333333333333</v>
          </cell>
          <cell r="M7227">
            <v>0</v>
          </cell>
          <cell r="N7227">
            <v>0</v>
          </cell>
          <cell r="O7227">
            <v>327.79750000000001</v>
          </cell>
          <cell r="P7227">
            <v>0</v>
          </cell>
          <cell r="Q7227">
            <v>0</v>
          </cell>
          <cell r="R7227" t="str">
            <v>OPO</v>
          </cell>
          <cell r="S7227" t="str">
            <v>C</v>
          </cell>
          <cell r="T7227" t="str">
            <v>STAT</v>
          </cell>
          <cell r="U7227">
            <v>12</v>
          </cell>
          <cell r="V7227">
            <v>10</v>
          </cell>
          <cell r="W7227">
            <v>19</v>
          </cell>
        </row>
        <row r="7228">
          <cell r="C7228">
            <v>47.23</v>
          </cell>
          <cell r="H7228" t="str">
            <v>6150100</v>
          </cell>
          <cell r="I7228" t="str">
            <v>TNCPI0650</v>
          </cell>
          <cell r="J7228">
            <v>47.23</v>
          </cell>
          <cell r="K7228">
            <v>0</v>
          </cell>
          <cell r="L7228">
            <v>47.23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 t="str">
            <v>OPO</v>
          </cell>
          <cell r="S7228" t="str">
            <v>C</v>
          </cell>
          <cell r="T7228" t="str">
            <v>COSP</v>
          </cell>
          <cell r="U7228">
            <v>12</v>
          </cell>
          <cell r="V7228">
            <v>10</v>
          </cell>
          <cell r="W7228">
            <v>5</v>
          </cell>
        </row>
        <row r="7229">
          <cell r="D7229">
            <v>90.45</v>
          </cell>
          <cell r="H7229" t="str">
            <v>6150100</v>
          </cell>
          <cell r="I7229" t="str">
            <v>TNCPI0650</v>
          </cell>
          <cell r="J7229">
            <v>30.15</v>
          </cell>
          <cell r="K7229">
            <v>93.163499999999999</v>
          </cell>
          <cell r="L7229">
            <v>30.15</v>
          </cell>
          <cell r="M7229">
            <v>0</v>
          </cell>
          <cell r="N7229">
            <v>0</v>
          </cell>
          <cell r="O7229">
            <v>93.163499999999999</v>
          </cell>
          <cell r="P7229">
            <v>0</v>
          </cell>
          <cell r="Q7229">
            <v>0</v>
          </cell>
          <cell r="R7229" t="str">
            <v>OPO</v>
          </cell>
          <cell r="S7229" t="str">
            <v>C</v>
          </cell>
          <cell r="T7229" t="str">
            <v>COSP</v>
          </cell>
          <cell r="U7229">
            <v>12</v>
          </cell>
          <cell r="V7229">
            <v>10</v>
          </cell>
          <cell r="W7229">
            <v>5</v>
          </cell>
        </row>
        <row r="7230">
          <cell r="D7230">
            <v>278.72000000000003</v>
          </cell>
          <cell r="H7230" t="str">
            <v>6150150</v>
          </cell>
          <cell r="I7230" t="str">
            <v>TNCPI0650</v>
          </cell>
          <cell r="J7230">
            <v>92.906666666666666</v>
          </cell>
          <cell r="K7230">
            <v>287.08160000000004</v>
          </cell>
          <cell r="L7230">
            <v>92.906666666666666</v>
          </cell>
          <cell r="M7230">
            <v>0</v>
          </cell>
          <cell r="N7230">
            <v>0</v>
          </cell>
          <cell r="O7230">
            <v>287.08160000000004</v>
          </cell>
          <cell r="P7230">
            <v>0</v>
          </cell>
          <cell r="Q7230">
            <v>0</v>
          </cell>
          <cell r="R7230" t="str">
            <v>OPO</v>
          </cell>
          <cell r="S7230" t="str">
            <v>C</v>
          </cell>
          <cell r="T7230" t="str">
            <v>COSP</v>
          </cell>
          <cell r="U7230">
            <v>12</v>
          </cell>
          <cell r="V7230">
            <v>10</v>
          </cell>
          <cell r="W7230">
            <v>5</v>
          </cell>
        </row>
        <row r="7231">
          <cell r="C7231">
            <v>77767.839999999997</v>
          </cell>
          <cell r="H7231" t="str">
            <v>6004000</v>
          </cell>
          <cell r="I7231" t="str">
            <v>TNCPI0684</v>
          </cell>
          <cell r="J7231">
            <v>77767.839999999997</v>
          </cell>
          <cell r="K7231">
            <v>0</v>
          </cell>
          <cell r="L7231">
            <v>0</v>
          </cell>
          <cell r="M7231">
            <v>0</v>
          </cell>
          <cell r="N7231">
            <v>77767.839999999997</v>
          </cell>
          <cell r="O7231">
            <v>0</v>
          </cell>
          <cell r="P7231">
            <v>0</v>
          </cell>
          <cell r="Q7231">
            <v>0</v>
          </cell>
          <cell r="R7231" t="str">
            <v>INS</v>
          </cell>
          <cell r="S7231" t="str">
            <v>N</v>
          </cell>
          <cell r="T7231" t="str">
            <v>INS</v>
          </cell>
          <cell r="U7231">
            <v>16</v>
          </cell>
          <cell r="V7231">
            <v>11</v>
          </cell>
          <cell r="W7231">
            <v>7</v>
          </cell>
        </row>
        <row r="7232">
          <cell r="D7232">
            <v>64101.95</v>
          </cell>
          <cell r="H7232" t="str">
            <v>6004000</v>
          </cell>
          <cell r="I7232" t="str">
            <v>TNCPI0684</v>
          </cell>
          <cell r="J7232">
            <v>21367.316666666666</v>
          </cell>
          <cell r="K7232">
            <v>66025.008499999996</v>
          </cell>
          <cell r="L7232">
            <v>0</v>
          </cell>
          <cell r="M7232">
            <v>0</v>
          </cell>
          <cell r="N7232">
            <v>21367.316666666666</v>
          </cell>
          <cell r="O7232">
            <v>0</v>
          </cell>
          <cell r="P7232">
            <v>0</v>
          </cell>
          <cell r="Q7232">
            <v>66025.008499999996</v>
          </cell>
          <cell r="R7232" t="str">
            <v>INS</v>
          </cell>
          <cell r="S7232" t="str">
            <v>N</v>
          </cell>
          <cell r="T7232" t="str">
            <v>INS</v>
          </cell>
          <cell r="U7232">
            <v>16</v>
          </cell>
          <cell r="V7232">
            <v>11</v>
          </cell>
          <cell r="W7232">
            <v>7</v>
          </cell>
        </row>
        <row r="7233">
          <cell r="C7233">
            <v>43625.05</v>
          </cell>
          <cell r="H7233" t="str">
            <v>6004001</v>
          </cell>
          <cell r="I7233" t="str">
            <v>TNCPI0684</v>
          </cell>
          <cell r="J7233">
            <v>43625.05</v>
          </cell>
          <cell r="K7233">
            <v>0</v>
          </cell>
          <cell r="L7233">
            <v>0</v>
          </cell>
          <cell r="M7233">
            <v>0</v>
          </cell>
          <cell r="N7233">
            <v>43625.05</v>
          </cell>
          <cell r="O7233">
            <v>0</v>
          </cell>
          <cell r="P7233">
            <v>0</v>
          </cell>
          <cell r="Q7233">
            <v>0</v>
          </cell>
          <cell r="R7233" t="str">
            <v>INS</v>
          </cell>
          <cell r="S7233" t="str">
            <v>N</v>
          </cell>
          <cell r="T7233" t="str">
            <v>INS</v>
          </cell>
          <cell r="U7233">
            <v>16</v>
          </cell>
          <cell r="V7233">
            <v>11</v>
          </cell>
          <cell r="W7233">
            <v>7</v>
          </cell>
        </row>
        <row r="7234">
          <cell r="D7234">
            <v>55078.16</v>
          </cell>
          <cell r="H7234" t="str">
            <v>6004001</v>
          </cell>
          <cell r="I7234" t="str">
            <v>TNCPI0684</v>
          </cell>
          <cell r="J7234">
            <v>18359.386666666665</v>
          </cell>
          <cell r="K7234">
            <v>56730.504800000002</v>
          </cell>
          <cell r="L7234">
            <v>0</v>
          </cell>
          <cell r="M7234">
            <v>0</v>
          </cell>
          <cell r="N7234">
            <v>18359.386666666665</v>
          </cell>
          <cell r="O7234">
            <v>0</v>
          </cell>
          <cell r="P7234">
            <v>0</v>
          </cell>
          <cell r="Q7234">
            <v>56730.504800000002</v>
          </cell>
          <cell r="R7234" t="str">
            <v>INS</v>
          </cell>
          <cell r="S7234" t="str">
            <v>N</v>
          </cell>
          <cell r="T7234" t="str">
            <v>INS</v>
          </cell>
          <cell r="U7234">
            <v>16</v>
          </cell>
          <cell r="V7234">
            <v>11</v>
          </cell>
          <cell r="W7234">
            <v>7</v>
          </cell>
        </row>
        <row r="7235">
          <cell r="C7235">
            <v>3462.09</v>
          </cell>
          <cell r="H7235" t="str">
            <v>6004002</v>
          </cell>
          <cell r="I7235" t="str">
            <v>TNCPI0684</v>
          </cell>
          <cell r="J7235">
            <v>3462.09</v>
          </cell>
          <cell r="K7235">
            <v>0</v>
          </cell>
          <cell r="L7235">
            <v>0</v>
          </cell>
          <cell r="M7235">
            <v>0</v>
          </cell>
          <cell r="N7235">
            <v>3462.09</v>
          </cell>
          <cell r="O7235">
            <v>0</v>
          </cell>
          <cell r="P7235">
            <v>0</v>
          </cell>
          <cell r="Q7235">
            <v>0</v>
          </cell>
          <cell r="R7235" t="str">
            <v>INS</v>
          </cell>
          <cell r="S7235" t="str">
            <v>N</v>
          </cell>
          <cell r="T7235" t="str">
            <v>INS</v>
          </cell>
          <cell r="U7235">
            <v>16</v>
          </cell>
          <cell r="V7235">
            <v>11</v>
          </cell>
          <cell r="W7235">
            <v>7</v>
          </cell>
        </row>
        <row r="7236">
          <cell r="D7236">
            <v>3371.81</v>
          </cell>
          <cell r="H7236" t="str">
            <v>6004002</v>
          </cell>
          <cell r="I7236" t="str">
            <v>TNCPI0684</v>
          </cell>
          <cell r="J7236">
            <v>1123.9366666666665</v>
          </cell>
          <cell r="K7236">
            <v>3472.9643000000001</v>
          </cell>
          <cell r="L7236">
            <v>0</v>
          </cell>
          <cell r="M7236">
            <v>0</v>
          </cell>
          <cell r="N7236">
            <v>1123.9366666666665</v>
          </cell>
          <cell r="O7236">
            <v>0</v>
          </cell>
          <cell r="P7236">
            <v>0</v>
          </cell>
          <cell r="Q7236">
            <v>3472.9643000000001</v>
          </cell>
          <cell r="R7236" t="str">
            <v>INS</v>
          </cell>
          <cell r="S7236" t="str">
            <v>N</v>
          </cell>
          <cell r="T7236" t="str">
            <v>INS</v>
          </cell>
          <cell r="U7236">
            <v>16</v>
          </cell>
          <cell r="V7236">
            <v>11</v>
          </cell>
          <cell r="W7236">
            <v>7</v>
          </cell>
        </row>
        <row r="7237">
          <cell r="C7237">
            <v>4211.47</v>
          </cell>
          <cell r="H7237" t="str">
            <v>6007010</v>
          </cell>
          <cell r="I7237" t="str">
            <v>TNCPI0684</v>
          </cell>
          <cell r="J7237">
            <v>4211.47</v>
          </cell>
          <cell r="K7237">
            <v>0</v>
          </cell>
          <cell r="L7237">
            <v>0</v>
          </cell>
          <cell r="M7237">
            <v>0</v>
          </cell>
          <cell r="N7237">
            <v>4211.47</v>
          </cell>
          <cell r="O7237">
            <v>0</v>
          </cell>
          <cell r="P7237">
            <v>0</v>
          </cell>
          <cell r="Q7237">
            <v>0</v>
          </cell>
          <cell r="R7237" t="str">
            <v>PTAX</v>
          </cell>
          <cell r="S7237" t="str">
            <v>N</v>
          </cell>
          <cell r="T7237" t="str">
            <v>PT</v>
          </cell>
          <cell r="U7237">
            <v>18</v>
          </cell>
          <cell r="V7237">
            <v>11</v>
          </cell>
          <cell r="W7237">
            <v>17</v>
          </cell>
        </row>
        <row r="7238">
          <cell r="D7238">
            <v>8333.34</v>
          </cell>
          <cell r="H7238" t="str">
            <v>6007010</v>
          </cell>
          <cell r="I7238" t="str">
            <v>TNCPI0684</v>
          </cell>
          <cell r="J7238">
            <v>2777.7799999999997</v>
          </cell>
          <cell r="K7238">
            <v>8583.3402000000006</v>
          </cell>
          <cell r="L7238">
            <v>0</v>
          </cell>
          <cell r="M7238">
            <v>0</v>
          </cell>
          <cell r="N7238">
            <v>2777.7799999999997</v>
          </cell>
          <cell r="O7238">
            <v>0</v>
          </cell>
          <cell r="P7238">
            <v>0</v>
          </cell>
          <cell r="Q7238">
            <v>8583.3402000000006</v>
          </cell>
          <cell r="R7238" t="str">
            <v>PTAX</v>
          </cell>
          <cell r="S7238" t="str">
            <v>N</v>
          </cell>
          <cell r="T7238" t="str">
            <v>PT</v>
          </cell>
          <cell r="U7238">
            <v>18</v>
          </cell>
          <cell r="V7238">
            <v>11</v>
          </cell>
          <cell r="W7238">
            <v>17</v>
          </cell>
        </row>
        <row r="7239">
          <cell r="B7239">
            <v>2</v>
          </cell>
          <cell r="C7239">
            <v>44545.83</v>
          </cell>
          <cell r="G7239">
            <v>0</v>
          </cell>
          <cell r="H7239" t="str">
            <v>9300000</v>
          </cell>
          <cell r="I7239" t="str">
            <v>TNCPI0684</v>
          </cell>
          <cell r="J7239">
            <v>44545.83</v>
          </cell>
          <cell r="K7239">
            <v>0</v>
          </cell>
          <cell r="L7239">
            <v>44545.83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  <cell r="Q7239">
            <v>0</v>
          </cell>
          <cell r="R7239" t="str">
            <v>MAINT</v>
          </cell>
          <cell r="S7239" t="str">
            <v>C</v>
          </cell>
          <cell r="T7239" t="str">
            <v>DIRM</v>
          </cell>
          <cell r="U7239">
            <v>17</v>
          </cell>
          <cell r="V7239">
            <v>11</v>
          </cell>
          <cell r="W7239">
            <v>24</v>
          </cell>
        </row>
        <row r="7240">
          <cell r="B7240">
            <v>2</v>
          </cell>
          <cell r="D7240">
            <v>33090.559999999998</v>
          </cell>
          <cell r="G7240">
            <v>37392.332799999996</v>
          </cell>
          <cell r="H7240" t="str">
            <v>9300000</v>
          </cell>
          <cell r="I7240" t="str">
            <v>TNCPI0684</v>
          </cell>
          <cell r="J7240">
            <v>11030.186666666665</v>
          </cell>
          <cell r="K7240">
            <v>37392.332799999996</v>
          </cell>
          <cell r="L7240">
            <v>11030.186666666665</v>
          </cell>
          <cell r="M7240">
            <v>0</v>
          </cell>
          <cell r="N7240">
            <v>0</v>
          </cell>
          <cell r="O7240">
            <v>37392.332799999996</v>
          </cell>
          <cell r="P7240">
            <v>0</v>
          </cell>
          <cell r="Q7240">
            <v>0</v>
          </cell>
          <cell r="R7240" t="str">
            <v>MAINT</v>
          </cell>
          <cell r="S7240" t="str">
            <v>C</v>
          </cell>
          <cell r="T7240" t="str">
            <v>DIRM</v>
          </cell>
          <cell r="U7240">
            <v>17</v>
          </cell>
          <cell r="V7240">
            <v>11</v>
          </cell>
          <cell r="W7240">
            <v>24</v>
          </cell>
        </row>
        <row r="7241">
          <cell r="A7241">
            <v>1</v>
          </cell>
          <cell r="C7241">
            <v>69713.539999999994</v>
          </cell>
          <cell r="H7241" t="str">
            <v>5100000</v>
          </cell>
          <cell r="I7241" t="str">
            <v>TNCPI0684</v>
          </cell>
          <cell r="J7241">
            <v>69713.539999999994</v>
          </cell>
          <cell r="K7241">
            <v>0</v>
          </cell>
          <cell r="L7241">
            <v>0</v>
          </cell>
          <cell r="M7241">
            <v>69713.539999999994</v>
          </cell>
          <cell r="N7241">
            <v>0</v>
          </cell>
          <cell r="O7241">
            <v>0</v>
          </cell>
          <cell r="P7241">
            <v>0</v>
          </cell>
          <cell r="Q7241">
            <v>0</v>
          </cell>
          <cell r="R7241" t="str">
            <v>SAL</v>
          </cell>
          <cell r="S7241" t="str">
            <v>S</v>
          </cell>
          <cell r="T7241" t="str">
            <v>SW</v>
          </cell>
          <cell r="U7241">
            <v>4</v>
          </cell>
          <cell r="V7241">
            <v>11</v>
          </cell>
          <cell r="W7241">
            <v>20</v>
          </cell>
        </row>
        <row r="7242">
          <cell r="A7242">
            <v>1</v>
          </cell>
          <cell r="D7242">
            <v>77617.64</v>
          </cell>
          <cell r="H7242" t="str">
            <v>5100000</v>
          </cell>
          <cell r="I7242" t="str">
            <v>TNCPI0684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  <cell r="Q7242">
            <v>0</v>
          </cell>
          <cell r="R7242" t="str">
            <v>SAL</v>
          </cell>
          <cell r="S7242" t="str">
            <v>S</v>
          </cell>
          <cell r="T7242" t="str">
            <v>SW</v>
          </cell>
          <cell r="U7242">
            <v>4</v>
          </cell>
          <cell r="V7242">
            <v>11</v>
          </cell>
          <cell r="W7242">
            <v>20</v>
          </cell>
        </row>
        <row r="7243">
          <cell r="A7243">
            <v>1</v>
          </cell>
          <cell r="C7243">
            <v>41647.19</v>
          </cell>
          <cell r="H7243" t="str">
            <v>5100010</v>
          </cell>
          <cell r="I7243" t="str">
            <v>TNCPI0684</v>
          </cell>
          <cell r="J7243">
            <v>41647.19</v>
          </cell>
          <cell r="K7243">
            <v>0</v>
          </cell>
          <cell r="L7243">
            <v>0</v>
          </cell>
          <cell r="M7243">
            <v>41647.19</v>
          </cell>
          <cell r="N7243">
            <v>0</v>
          </cell>
          <cell r="O7243">
            <v>0</v>
          </cell>
          <cell r="P7243">
            <v>0</v>
          </cell>
          <cell r="Q7243">
            <v>0</v>
          </cell>
          <cell r="R7243" t="str">
            <v>SAL</v>
          </cell>
          <cell r="S7243" t="str">
            <v>S</v>
          </cell>
          <cell r="T7243" t="str">
            <v>SW</v>
          </cell>
          <cell r="U7243">
            <v>4</v>
          </cell>
          <cell r="V7243">
            <v>11</v>
          </cell>
          <cell r="W7243">
            <v>20</v>
          </cell>
        </row>
        <row r="7244">
          <cell r="A7244">
            <v>1</v>
          </cell>
          <cell r="D7244">
            <v>17552.09</v>
          </cell>
          <cell r="H7244" t="str">
            <v>5100010</v>
          </cell>
          <cell r="I7244" t="str">
            <v>TNCPI0684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  <cell r="Q7244">
            <v>0</v>
          </cell>
          <cell r="R7244" t="str">
            <v>SAL</v>
          </cell>
          <cell r="S7244" t="str">
            <v>S</v>
          </cell>
          <cell r="T7244" t="str">
            <v>SW</v>
          </cell>
          <cell r="U7244">
            <v>4</v>
          </cell>
          <cell r="V7244">
            <v>11</v>
          </cell>
          <cell r="W7244">
            <v>20</v>
          </cell>
        </row>
        <row r="7245">
          <cell r="A7245">
            <v>1</v>
          </cell>
          <cell r="C7245">
            <v>10304.950000000001</v>
          </cell>
          <cell r="H7245" t="str">
            <v>5100041</v>
          </cell>
          <cell r="I7245" t="str">
            <v>TNCPI0684</v>
          </cell>
          <cell r="J7245">
            <v>10304.950000000001</v>
          </cell>
          <cell r="K7245">
            <v>0</v>
          </cell>
          <cell r="L7245">
            <v>0</v>
          </cell>
          <cell r="M7245">
            <v>10304.950000000001</v>
          </cell>
          <cell r="N7245">
            <v>0</v>
          </cell>
          <cell r="O7245">
            <v>0</v>
          </cell>
          <cell r="P7245">
            <v>0</v>
          </cell>
          <cell r="Q7245">
            <v>0</v>
          </cell>
          <cell r="R7245" t="str">
            <v>SAL</v>
          </cell>
          <cell r="S7245" t="str">
            <v>S</v>
          </cell>
          <cell r="T7245" t="str">
            <v>SW</v>
          </cell>
          <cell r="U7245">
            <v>4</v>
          </cell>
          <cell r="V7245">
            <v>11</v>
          </cell>
          <cell r="W7245">
            <v>20</v>
          </cell>
        </row>
        <row r="7246">
          <cell r="A7246">
            <v>1</v>
          </cell>
          <cell r="D7246">
            <v>565.78</v>
          </cell>
          <cell r="H7246" t="str">
            <v>5100041</v>
          </cell>
          <cell r="I7246" t="str">
            <v>TNCPI0684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  <cell r="Q7246">
            <v>0</v>
          </cell>
          <cell r="R7246" t="str">
            <v>SAL</v>
          </cell>
          <cell r="S7246" t="str">
            <v>S</v>
          </cell>
          <cell r="T7246" t="str">
            <v>SW</v>
          </cell>
          <cell r="U7246">
            <v>4</v>
          </cell>
          <cell r="V7246">
            <v>11</v>
          </cell>
          <cell r="W7246">
            <v>20</v>
          </cell>
        </row>
        <row r="7247">
          <cell r="A7247">
            <v>1</v>
          </cell>
          <cell r="C7247">
            <v>4959.45</v>
          </cell>
          <cell r="H7247" t="str">
            <v>5100081</v>
          </cell>
          <cell r="I7247" t="str">
            <v>TNCPI0684</v>
          </cell>
          <cell r="J7247">
            <v>4959.45</v>
          </cell>
          <cell r="K7247">
            <v>0</v>
          </cell>
          <cell r="L7247">
            <v>0</v>
          </cell>
          <cell r="M7247">
            <v>4959.45</v>
          </cell>
          <cell r="N7247">
            <v>0</v>
          </cell>
          <cell r="O7247">
            <v>0</v>
          </cell>
          <cell r="P7247">
            <v>0</v>
          </cell>
          <cell r="Q7247">
            <v>0</v>
          </cell>
          <cell r="R7247" t="str">
            <v>SAL</v>
          </cell>
          <cell r="S7247" t="str">
            <v>S</v>
          </cell>
          <cell r="T7247" t="str">
            <v>EMB</v>
          </cell>
          <cell r="U7247">
            <v>4</v>
          </cell>
          <cell r="V7247">
            <v>11</v>
          </cell>
          <cell r="W7247">
            <v>6</v>
          </cell>
        </row>
        <row r="7248">
          <cell r="A7248">
            <v>1</v>
          </cell>
          <cell r="D7248">
            <v>5831.41</v>
          </cell>
          <cell r="H7248" t="str">
            <v>5100081</v>
          </cell>
          <cell r="I7248" t="str">
            <v>TNCPI0684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 t="str">
            <v>SAL</v>
          </cell>
          <cell r="S7248" t="str">
            <v>S</v>
          </cell>
          <cell r="T7248" t="str">
            <v>EMB</v>
          </cell>
          <cell r="U7248">
            <v>4</v>
          </cell>
          <cell r="V7248">
            <v>11</v>
          </cell>
          <cell r="W7248">
            <v>6</v>
          </cell>
        </row>
        <row r="7249">
          <cell r="A7249">
            <v>1</v>
          </cell>
          <cell r="C7249">
            <v>3303.97</v>
          </cell>
          <cell r="H7249" t="str">
            <v>5298000</v>
          </cell>
          <cell r="I7249" t="str">
            <v>TNCPI0684</v>
          </cell>
          <cell r="J7249">
            <v>3303.97</v>
          </cell>
          <cell r="K7249">
            <v>0</v>
          </cell>
          <cell r="L7249">
            <v>0</v>
          </cell>
          <cell r="M7249">
            <v>3303.97</v>
          </cell>
          <cell r="N7249">
            <v>0</v>
          </cell>
          <cell r="O7249">
            <v>0</v>
          </cell>
          <cell r="P7249">
            <v>0</v>
          </cell>
          <cell r="Q7249">
            <v>0</v>
          </cell>
          <cell r="R7249" t="str">
            <v>SAL</v>
          </cell>
          <cell r="S7249" t="str">
            <v>S</v>
          </cell>
          <cell r="T7249" t="str">
            <v>EMB</v>
          </cell>
          <cell r="U7249">
            <v>4</v>
          </cell>
          <cell r="V7249">
            <v>11</v>
          </cell>
          <cell r="W7249">
            <v>6</v>
          </cell>
        </row>
        <row r="7250">
          <cell r="A7250">
            <v>1</v>
          </cell>
          <cell r="D7250">
            <v>2372.21</v>
          </cell>
          <cell r="H7250" t="str">
            <v>5298000</v>
          </cell>
          <cell r="I7250" t="str">
            <v>TNCPI0684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  <cell r="Q7250">
            <v>0</v>
          </cell>
          <cell r="R7250" t="str">
            <v>SAL</v>
          </cell>
          <cell r="S7250" t="str">
            <v>S</v>
          </cell>
          <cell r="T7250" t="str">
            <v>EMB</v>
          </cell>
          <cell r="U7250">
            <v>4</v>
          </cell>
          <cell r="V7250">
            <v>11</v>
          </cell>
          <cell r="W7250">
            <v>6</v>
          </cell>
        </row>
        <row r="7251">
          <cell r="A7251">
            <v>1</v>
          </cell>
          <cell r="C7251">
            <v>6708.27</v>
          </cell>
          <cell r="H7251" t="str">
            <v>5100030</v>
          </cell>
          <cell r="I7251" t="str">
            <v>TNCPI0684</v>
          </cell>
          <cell r="J7251">
            <v>6708.27</v>
          </cell>
          <cell r="K7251">
            <v>0</v>
          </cell>
          <cell r="L7251">
            <v>6708.27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  <cell r="Q7251">
            <v>0</v>
          </cell>
          <cell r="R7251" t="str">
            <v>OVT</v>
          </cell>
          <cell r="S7251" t="str">
            <v>C</v>
          </cell>
          <cell r="T7251" t="str">
            <v>OT</v>
          </cell>
          <cell r="U7251">
            <v>2</v>
          </cell>
          <cell r="V7251">
            <v>11</v>
          </cell>
          <cell r="W7251">
            <v>14</v>
          </cell>
        </row>
        <row r="7252">
          <cell r="A7252">
            <v>1</v>
          </cell>
          <cell r="D7252">
            <v>10140.93</v>
          </cell>
          <cell r="H7252" t="str">
            <v>5100030</v>
          </cell>
          <cell r="I7252" t="str">
            <v>TNCPI0684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  <cell r="Q7252">
            <v>0</v>
          </cell>
          <cell r="R7252" t="str">
            <v>OVT</v>
          </cell>
          <cell r="S7252" t="str">
            <v>C</v>
          </cell>
          <cell r="T7252" t="str">
            <v>OT</v>
          </cell>
          <cell r="U7252">
            <v>2</v>
          </cell>
          <cell r="V7252">
            <v>11</v>
          </cell>
          <cell r="W7252">
            <v>14</v>
          </cell>
        </row>
        <row r="7253">
          <cell r="A7253">
            <v>1</v>
          </cell>
          <cell r="C7253">
            <v>2381.08</v>
          </cell>
          <cell r="H7253" t="str">
            <v>5100031</v>
          </cell>
          <cell r="I7253" t="str">
            <v>TNCPI0684</v>
          </cell>
          <cell r="J7253">
            <v>2381.08</v>
          </cell>
          <cell r="K7253">
            <v>0</v>
          </cell>
          <cell r="L7253">
            <v>2381.08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  <cell r="Q7253">
            <v>0</v>
          </cell>
          <cell r="R7253" t="str">
            <v>OVT</v>
          </cell>
          <cell r="S7253" t="str">
            <v>C</v>
          </cell>
          <cell r="T7253" t="str">
            <v>OT</v>
          </cell>
          <cell r="U7253">
            <v>2</v>
          </cell>
          <cell r="V7253">
            <v>11</v>
          </cell>
          <cell r="W7253">
            <v>14</v>
          </cell>
        </row>
        <row r="7254">
          <cell r="A7254">
            <v>1</v>
          </cell>
          <cell r="C7254">
            <v>23766.89</v>
          </cell>
          <cell r="H7254" t="str">
            <v>5309000</v>
          </cell>
          <cell r="I7254" t="str">
            <v>TNCPI0684</v>
          </cell>
          <cell r="J7254">
            <v>23766.89</v>
          </cell>
          <cell r="K7254">
            <v>0</v>
          </cell>
          <cell r="L7254">
            <v>0</v>
          </cell>
          <cell r="M7254">
            <v>23766.89</v>
          </cell>
          <cell r="N7254">
            <v>0</v>
          </cell>
          <cell r="O7254">
            <v>0</v>
          </cell>
          <cell r="P7254">
            <v>0</v>
          </cell>
          <cell r="Q7254">
            <v>0</v>
          </cell>
          <cell r="R7254" t="str">
            <v>PEN</v>
          </cell>
          <cell r="S7254" t="str">
            <v>S</v>
          </cell>
          <cell r="T7254" t="str">
            <v>EMB</v>
          </cell>
          <cell r="U7254">
            <v>3</v>
          </cell>
          <cell r="V7254">
            <v>11</v>
          </cell>
          <cell r="W7254">
            <v>6</v>
          </cell>
        </row>
        <row r="7255">
          <cell r="A7255">
            <v>1</v>
          </cell>
          <cell r="D7255">
            <v>7943.29</v>
          </cell>
          <cell r="H7255" t="str">
            <v>5309000</v>
          </cell>
          <cell r="I7255" t="str">
            <v>TNCPI0684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  <cell r="Q7255">
            <v>0</v>
          </cell>
          <cell r="R7255" t="str">
            <v>PEN</v>
          </cell>
          <cell r="S7255" t="str">
            <v>S</v>
          </cell>
          <cell r="T7255" t="str">
            <v>EMB</v>
          </cell>
          <cell r="U7255">
            <v>3</v>
          </cell>
          <cell r="V7255">
            <v>11</v>
          </cell>
          <cell r="W7255">
            <v>6</v>
          </cell>
        </row>
        <row r="7256">
          <cell r="C7256">
            <v>244.05</v>
          </cell>
          <cell r="H7256" t="str">
            <v>5300050</v>
          </cell>
          <cell r="I7256" t="str">
            <v>TNCPI0684</v>
          </cell>
          <cell r="J7256">
            <v>244.05</v>
          </cell>
          <cell r="K7256">
            <v>0</v>
          </cell>
          <cell r="L7256">
            <v>244.05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  <cell r="Q7256">
            <v>0</v>
          </cell>
          <cell r="R7256" t="str">
            <v>TRAIN</v>
          </cell>
          <cell r="S7256" t="str">
            <v>C</v>
          </cell>
          <cell r="T7256" t="str">
            <v>TR</v>
          </cell>
          <cell r="U7256">
            <v>5</v>
          </cell>
          <cell r="V7256">
            <v>11</v>
          </cell>
          <cell r="W7256">
            <v>21</v>
          </cell>
        </row>
        <row r="7257">
          <cell r="D7257">
            <v>2415.42</v>
          </cell>
          <cell r="H7257" t="str">
            <v>5300050</v>
          </cell>
          <cell r="I7257" t="str">
            <v>TNCPI0684</v>
          </cell>
          <cell r="J7257">
            <v>805.14</v>
          </cell>
          <cell r="K7257">
            <v>2487.8826000000004</v>
          </cell>
          <cell r="L7257">
            <v>805.14</v>
          </cell>
          <cell r="M7257">
            <v>0</v>
          </cell>
          <cell r="N7257">
            <v>0</v>
          </cell>
          <cell r="O7257">
            <v>2487.8826000000004</v>
          </cell>
          <cell r="P7257">
            <v>0</v>
          </cell>
          <cell r="Q7257">
            <v>0</v>
          </cell>
          <cell r="R7257" t="str">
            <v>TRAIN</v>
          </cell>
          <cell r="S7257" t="str">
            <v>C</v>
          </cell>
          <cell r="T7257" t="str">
            <v>TR</v>
          </cell>
          <cell r="U7257">
            <v>5</v>
          </cell>
          <cell r="V7257">
            <v>11</v>
          </cell>
          <cell r="W7257">
            <v>21</v>
          </cell>
        </row>
        <row r="7258">
          <cell r="A7258">
            <v>1</v>
          </cell>
          <cell r="C7258">
            <v>5917.27</v>
          </cell>
          <cell r="H7258" t="str">
            <v>5298010</v>
          </cell>
          <cell r="I7258" t="str">
            <v>TNCPI0684</v>
          </cell>
          <cell r="J7258">
            <v>5917.27</v>
          </cell>
          <cell r="K7258">
            <v>0</v>
          </cell>
          <cell r="L7258">
            <v>0</v>
          </cell>
          <cell r="M7258">
            <v>5917.27</v>
          </cell>
          <cell r="N7258">
            <v>0</v>
          </cell>
          <cell r="O7258">
            <v>0</v>
          </cell>
          <cell r="P7258">
            <v>0</v>
          </cell>
          <cell r="Q7258">
            <v>0</v>
          </cell>
          <cell r="R7258" t="str">
            <v>OPE</v>
          </cell>
          <cell r="S7258" t="str">
            <v>S</v>
          </cell>
          <cell r="T7258" t="str">
            <v>EMB</v>
          </cell>
          <cell r="U7258">
            <v>1</v>
          </cell>
          <cell r="V7258">
            <v>11</v>
          </cell>
          <cell r="W7258">
            <v>6</v>
          </cell>
        </row>
        <row r="7259">
          <cell r="A7259">
            <v>1</v>
          </cell>
          <cell r="D7259">
            <v>5457.69</v>
          </cell>
          <cell r="H7259" t="str">
            <v>5298010</v>
          </cell>
          <cell r="I7259" t="str">
            <v>TNCPI0684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 t="str">
            <v>OPE</v>
          </cell>
          <cell r="S7259" t="str">
            <v>S</v>
          </cell>
          <cell r="T7259" t="str">
            <v>EMB</v>
          </cell>
          <cell r="U7259">
            <v>1</v>
          </cell>
          <cell r="V7259">
            <v>11</v>
          </cell>
          <cell r="W7259">
            <v>6</v>
          </cell>
        </row>
        <row r="7260">
          <cell r="A7260">
            <v>1</v>
          </cell>
          <cell r="C7260">
            <v>9392.24</v>
          </cell>
          <cell r="H7260" t="str">
            <v>5299041</v>
          </cell>
          <cell r="I7260" t="str">
            <v>TNCPI0684</v>
          </cell>
          <cell r="J7260">
            <v>9392.24</v>
          </cell>
          <cell r="K7260">
            <v>0</v>
          </cell>
          <cell r="L7260">
            <v>0</v>
          </cell>
          <cell r="M7260">
            <v>9392.24</v>
          </cell>
          <cell r="N7260">
            <v>0</v>
          </cell>
          <cell r="O7260">
            <v>0</v>
          </cell>
          <cell r="P7260">
            <v>0</v>
          </cell>
          <cell r="Q7260">
            <v>0</v>
          </cell>
          <cell r="R7260" t="str">
            <v>OPE</v>
          </cell>
          <cell r="S7260" t="str">
            <v>S</v>
          </cell>
          <cell r="T7260" t="str">
            <v>EMB</v>
          </cell>
          <cell r="U7260">
            <v>1</v>
          </cell>
          <cell r="V7260">
            <v>11</v>
          </cell>
          <cell r="W7260">
            <v>6</v>
          </cell>
        </row>
        <row r="7261">
          <cell r="A7261">
            <v>1</v>
          </cell>
          <cell r="D7261">
            <v>8652.7000000000007</v>
          </cell>
          <cell r="H7261" t="str">
            <v>5299041</v>
          </cell>
          <cell r="I7261" t="str">
            <v>TNCPI0684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  <cell r="Q7261">
            <v>0</v>
          </cell>
          <cell r="R7261" t="str">
            <v>OPE</v>
          </cell>
          <cell r="S7261" t="str">
            <v>S</v>
          </cell>
          <cell r="T7261" t="str">
            <v>EMB</v>
          </cell>
          <cell r="U7261">
            <v>1</v>
          </cell>
          <cell r="V7261">
            <v>11</v>
          </cell>
          <cell r="W7261">
            <v>6</v>
          </cell>
        </row>
        <row r="7262">
          <cell r="A7262">
            <v>1</v>
          </cell>
          <cell r="C7262">
            <v>2631.51</v>
          </cell>
          <cell r="H7262" t="str">
            <v>5300075</v>
          </cell>
          <cell r="I7262" t="str">
            <v>TNCPI0684</v>
          </cell>
          <cell r="J7262">
            <v>2631.51</v>
          </cell>
          <cell r="K7262">
            <v>0</v>
          </cell>
          <cell r="L7262">
            <v>2631.51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  <cell r="Q7262">
            <v>0</v>
          </cell>
          <cell r="R7262" t="str">
            <v>OPE</v>
          </cell>
          <cell r="S7262" t="str">
            <v>C</v>
          </cell>
          <cell r="T7262" t="str">
            <v>OTM</v>
          </cell>
          <cell r="U7262">
            <v>1</v>
          </cell>
          <cell r="V7262">
            <v>11</v>
          </cell>
          <cell r="W7262">
            <v>15</v>
          </cell>
        </row>
        <row r="7263">
          <cell r="A7263">
            <v>1</v>
          </cell>
          <cell r="D7263">
            <v>1660.12</v>
          </cell>
          <cell r="H7263" t="str">
            <v>5300075</v>
          </cell>
          <cell r="I7263" t="str">
            <v>TNCPI0684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  <cell r="Q7263">
            <v>0</v>
          </cell>
          <cell r="R7263" t="str">
            <v>OPE</v>
          </cell>
          <cell r="S7263" t="str">
            <v>C</v>
          </cell>
          <cell r="T7263" t="str">
            <v>OTM</v>
          </cell>
          <cell r="U7263">
            <v>1</v>
          </cell>
          <cell r="V7263">
            <v>11</v>
          </cell>
          <cell r="W7263">
            <v>15</v>
          </cell>
        </row>
        <row r="7264">
          <cell r="A7264">
            <v>1</v>
          </cell>
          <cell r="C7264">
            <v>2200.64</v>
          </cell>
          <cell r="H7264" t="str">
            <v>5300080</v>
          </cell>
          <cell r="I7264" t="str">
            <v>TNCPI0684</v>
          </cell>
          <cell r="J7264">
            <v>2200.64</v>
          </cell>
          <cell r="K7264">
            <v>0</v>
          </cell>
          <cell r="L7264">
            <v>2200.64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  <cell r="Q7264">
            <v>0</v>
          </cell>
          <cell r="R7264" t="str">
            <v>OPE</v>
          </cell>
          <cell r="S7264" t="str">
            <v>C</v>
          </cell>
          <cell r="T7264" t="str">
            <v>OTM</v>
          </cell>
          <cell r="U7264">
            <v>1</v>
          </cell>
          <cell r="V7264">
            <v>11</v>
          </cell>
          <cell r="W7264">
            <v>15</v>
          </cell>
        </row>
        <row r="7265">
          <cell r="A7265">
            <v>1</v>
          </cell>
          <cell r="D7265">
            <v>1614.01</v>
          </cell>
          <cell r="H7265" t="str">
            <v>5300080</v>
          </cell>
          <cell r="I7265" t="str">
            <v>TNCPI0684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  <cell r="Q7265">
            <v>0</v>
          </cell>
          <cell r="R7265" t="str">
            <v>OPE</v>
          </cell>
          <cell r="S7265" t="str">
            <v>C</v>
          </cell>
          <cell r="T7265" t="str">
            <v>OTM</v>
          </cell>
          <cell r="U7265">
            <v>1</v>
          </cell>
          <cell r="V7265">
            <v>11</v>
          </cell>
          <cell r="W7265">
            <v>15</v>
          </cell>
        </row>
        <row r="7266">
          <cell r="A7266">
            <v>1</v>
          </cell>
          <cell r="C7266">
            <v>24.36</v>
          </cell>
          <cell r="H7266" t="str">
            <v>5300081</v>
          </cell>
          <cell r="I7266" t="str">
            <v>TNCPI0684</v>
          </cell>
          <cell r="J7266">
            <v>24.36</v>
          </cell>
          <cell r="K7266">
            <v>0</v>
          </cell>
          <cell r="L7266">
            <v>0</v>
          </cell>
          <cell r="M7266">
            <v>24.36</v>
          </cell>
          <cell r="N7266">
            <v>0</v>
          </cell>
          <cell r="O7266">
            <v>0</v>
          </cell>
          <cell r="P7266">
            <v>0</v>
          </cell>
          <cell r="Q7266">
            <v>0</v>
          </cell>
          <cell r="R7266" t="str">
            <v>OPE</v>
          </cell>
          <cell r="S7266" t="str">
            <v>S</v>
          </cell>
          <cell r="T7266" t="str">
            <v>EMB</v>
          </cell>
          <cell r="U7266">
            <v>1</v>
          </cell>
          <cell r="V7266">
            <v>11</v>
          </cell>
          <cell r="W7266">
            <v>6</v>
          </cell>
        </row>
        <row r="7267">
          <cell r="C7267">
            <v>243.42</v>
          </cell>
          <cell r="H7267" t="str">
            <v>6001015</v>
          </cell>
          <cell r="I7267" t="str">
            <v>TNCPI0684</v>
          </cell>
          <cell r="J7267">
            <v>243.42</v>
          </cell>
          <cell r="K7267">
            <v>0</v>
          </cell>
          <cell r="L7267">
            <v>243.42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  <cell r="Q7267">
            <v>0</v>
          </cell>
          <cell r="R7267" t="str">
            <v>REP</v>
          </cell>
          <cell r="S7267" t="str">
            <v>C</v>
          </cell>
          <cell r="T7267" t="str">
            <v>MAINT</v>
          </cell>
          <cell r="U7267">
            <v>14</v>
          </cell>
          <cell r="V7267">
            <v>11</v>
          </cell>
          <cell r="W7267">
            <v>8</v>
          </cell>
        </row>
        <row r="7268">
          <cell r="C7268">
            <v>46535.28</v>
          </cell>
          <cell r="H7268" t="str">
            <v>6001018</v>
          </cell>
          <cell r="I7268" t="str">
            <v>TNCPI0684</v>
          </cell>
          <cell r="J7268">
            <v>46535.28</v>
          </cell>
          <cell r="K7268">
            <v>0</v>
          </cell>
          <cell r="L7268">
            <v>46535.28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 t="str">
            <v>REP</v>
          </cell>
          <cell r="S7268" t="str">
            <v>C</v>
          </cell>
          <cell r="T7268" t="str">
            <v>MAINT</v>
          </cell>
          <cell r="U7268">
            <v>14</v>
          </cell>
          <cell r="V7268">
            <v>11</v>
          </cell>
          <cell r="W7268">
            <v>8</v>
          </cell>
        </row>
        <row r="7269">
          <cell r="D7269">
            <v>8939.9500000000007</v>
          </cell>
          <cell r="H7269" t="str">
            <v>6001018</v>
          </cell>
          <cell r="I7269" t="str">
            <v>TNCPI0684</v>
          </cell>
          <cell r="J7269">
            <v>2979.9833333333336</v>
          </cell>
          <cell r="K7269">
            <v>9208.1485000000011</v>
          </cell>
          <cell r="L7269">
            <v>2979.9833333333336</v>
          </cell>
          <cell r="M7269">
            <v>0</v>
          </cell>
          <cell r="N7269">
            <v>0</v>
          </cell>
          <cell r="O7269">
            <v>9208.1485000000011</v>
          </cell>
          <cell r="P7269">
            <v>0</v>
          </cell>
          <cell r="Q7269">
            <v>0</v>
          </cell>
          <cell r="R7269" t="str">
            <v>REP</v>
          </cell>
          <cell r="S7269" t="str">
            <v>C</v>
          </cell>
          <cell r="T7269" t="str">
            <v>MAINT</v>
          </cell>
          <cell r="U7269">
            <v>14</v>
          </cell>
          <cell r="V7269">
            <v>11</v>
          </cell>
          <cell r="W7269">
            <v>8</v>
          </cell>
        </row>
        <row r="7270">
          <cell r="C7270">
            <v>202.22</v>
          </cell>
          <cell r="H7270" t="str">
            <v>6001162</v>
          </cell>
          <cell r="I7270" t="str">
            <v>TNCPI0684</v>
          </cell>
          <cell r="J7270">
            <v>202.22</v>
          </cell>
          <cell r="K7270">
            <v>0</v>
          </cell>
          <cell r="L7270">
            <v>202.22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  <cell r="Q7270">
            <v>0</v>
          </cell>
          <cell r="R7270" t="str">
            <v>REP</v>
          </cell>
          <cell r="S7270" t="str">
            <v>C</v>
          </cell>
          <cell r="T7270" t="str">
            <v>MAINT</v>
          </cell>
          <cell r="U7270">
            <v>14</v>
          </cell>
          <cell r="V7270">
            <v>11</v>
          </cell>
          <cell r="W7270">
            <v>8</v>
          </cell>
        </row>
        <row r="7271">
          <cell r="C7271">
            <v>6760.59</v>
          </cell>
          <cell r="H7271" t="str">
            <v>6001110</v>
          </cell>
          <cell r="I7271" t="str">
            <v>TNCPI0684</v>
          </cell>
          <cell r="J7271">
            <v>6760.59</v>
          </cell>
          <cell r="K7271">
            <v>0</v>
          </cell>
          <cell r="L7271">
            <v>6760.59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  <cell r="Q7271">
            <v>0</v>
          </cell>
          <cell r="R7271" t="str">
            <v>EXT</v>
          </cell>
          <cell r="S7271" t="str">
            <v>C</v>
          </cell>
          <cell r="T7271" t="str">
            <v>PROF</v>
          </cell>
          <cell r="U7271">
            <v>8</v>
          </cell>
          <cell r="V7271">
            <v>11</v>
          </cell>
          <cell r="W7271">
            <v>16</v>
          </cell>
        </row>
        <row r="7272">
          <cell r="D7272">
            <v>2881</v>
          </cell>
          <cell r="H7272" t="str">
            <v>6001110</v>
          </cell>
          <cell r="I7272" t="str">
            <v>TNCPI0684</v>
          </cell>
          <cell r="J7272">
            <v>960.33333333333326</v>
          </cell>
          <cell r="K7272">
            <v>2967.4300000000003</v>
          </cell>
          <cell r="L7272">
            <v>960.33333333333326</v>
          </cell>
          <cell r="M7272">
            <v>0</v>
          </cell>
          <cell r="N7272">
            <v>0</v>
          </cell>
          <cell r="O7272">
            <v>2967.4300000000003</v>
          </cell>
          <cell r="P7272">
            <v>0</v>
          </cell>
          <cell r="Q7272">
            <v>0</v>
          </cell>
          <cell r="R7272" t="str">
            <v>EXT</v>
          </cell>
          <cell r="S7272" t="str">
            <v>C</v>
          </cell>
          <cell r="T7272" t="str">
            <v>PROF</v>
          </cell>
          <cell r="U7272">
            <v>8</v>
          </cell>
          <cell r="V7272">
            <v>11</v>
          </cell>
          <cell r="W7272">
            <v>16</v>
          </cell>
        </row>
        <row r="7273">
          <cell r="C7273">
            <v>890.12</v>
          </cell>
          <cell r="H7273" t="str">
            <v>6001140</v>
          </cell>
          <cell r="I7273" t="str">
            <v>TNCPI0684</v>
          </cell>
          <cell r="J7273">
            <v>890.12</v>
          </cell>
          <cell r="K7273">
            <v>0</v>
          </cell>
          <cell r="L7273">
            <v>890.12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  <cell r="Q7273">
            <v>0</v>
          </cell>
          <cell r="R7273" t="str">
            <v>EXT</v>
          </cell>
          <cell r="S7273" t="str">
            <v>C</v>
          </cell>
          <cell r="T7273" t="str">
            <v>MAINT</v>
          </cell>
          <cell r="U7273">
            <v>8</v>
          </cell>
          <cell r="V7273">
            <v>11</v>
          </cell>
          <cell r="W7273">
            <v>8</v>
          </cell>
        </row>
        <row r="7274">
          <cell r="D7274">
            <v>3376.8</v>
          </cell>
          <cell r="H7274" t="str">
            <v>6001140</v>
          </cell>
          <cell r="I7274" t="str">
            <v>TNCPI0684</v>
          </cell>
          <cell r="J7274">
            <v>1125.5999999999999</v>
          </cell>
          <cell r="K7274">
            <v>3478.1040000000003</v>
          </cell>
          <cell r="L7274">
            <v>1125.5999999999999</v>
          </cell>
          <cell r="M7274">
            <v>0</v>
          </cell>
          <cell r="N7274">
            <v>0</v>
          </cell>
          <cell r="O7274">
            <v>3478.1040000000003</v>
          </cell>
          <cell r="P7274">
            <v>0</v>
          </cell>
          <cell r="Q7274">
            <v>0</v>
          </cell>
          <cell r="R7274" t="str">
            <v>EXT</v>
          </cell>
          <cell r="S7274" t="str">
            <v>C</v>
          </cell>
          <cell r="T7274" t="str">
            <v>MAINT</v>
          </cell>
          <cell r="U7274">
            <v>8</v>
          </cell>
          <cell r="V7274">
            <v>11</v>
          </cell>
          <cell r="W7274">
            <v>8</v>
          </cell>
        </row>
        <row r="7275">
          <cell r="C7275">
            <v>1583.65</v>
          </cell>
          <cell r="H7275" t="str">
            <v>6001006</v>
          </cell>
          <cell r="I7275" t="str">
            <v>TNCPI0684</v>
          </cell>
          <cell r="J7275">
            <v>1583.65</v>
          </cell>
          <cell r="K7275">
            <v>0</v>
          </cell>
          <cell r="L7275">
            <v>1583.65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  <cell r="Q7275">
            <v>0</v>
          </cell>
          <cell r="R7275" t="str">
            <v>TEMP</v>
          </cell>
          <cell r="S7275" t="str">
            <v>C</v>
          </cell>
          <cell r="T7275" t="str">
            <v>SC</v>
          </cell>
          <cell r="U7275">
            <v>15</v>
          </cell>
          <cell r="V7275">
            <v>11</v>
          </cell>
          <cell r="W7275">
            <v>18</v>
          </cell>
        </row>
        <row r="7276">
          <cell r="D7276">
            <v>485.75</v>
          </cell>
          <cell r="H7276" t="str">
            <v>6001006</v>
          </cell>
          <cell r="I7276" t="str">
            <v>TNCPI0684</v>
          </cell>
          <cell r="J7276">
            <v>161.91666666666666</v>
          </cell>
          <cell r="K7276">
            <v>500.32249999999999</v>
          </cell>
          <cell r="L7276">
            <v>161.91666666666666</v>
          </cell>
          <cell r="M7276">
            <v>0</v>
          </cell>
          <cell r="N7276">
            <v>0</v>
          </cell>
          <cell r="O7276">
            <v>500.32249999999999</v>
          </cell>
          <cell r="P7276">
            <v>0</v>
          </cell>
          <cell r="Q7276">
            <v>0</v>
          </cell>
          <cell r="R7276" t="str">
            <v>TEMP</v>
          </cell>
          <cell r="S7276" t="str">
            <v>C</v>
          </cell>
          <cell r="T7276" t="str">
            <v>SC</v>
          </cell>
          <cell r="U7276">
            <v>15</v>
          </cell>
          <cell r="V7276">
            <v>11</v>
          </cell>
          <cell r="W7276">
            <v>18</v>
          </cell>
        </row>
        <row r="7277">
          <cell r="C7277">
            <v>275</v>
          </cell>
          <cell r="H7277" t="str">
            <v>6001220</v>
          </cell>
          <cell r="I7277" t="str">
            <v>TNCPI0684</v>
          </cell>
          <cell r="J7277">
            <v>275</v>
          </cell>
          <cell r="K7277">
            <v>0</v>
          </cell>
          <cell r="L7277">
            <v>275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  <cell r="Q7277">
            <v>0</v>
          </cell>
          <cell r="R7277" t="str">
            <v>RENT</v>
          </cell>
          <cell r="S7277" t="str">
            <v>C</v>
          </cell>
          <cell r="T7277" t="str">
            <v>OFF</v>
          </cell>
          <cell r="U7277">
            <v>13</v>
          </cell>
          <cell r="V7277">
            <v>11</v>
          </cell>
          <cell r="W7277">
            <v>11</v>
          </cell>
        </row>
        <row r="7278">
          <cell r="D7278">
            <v>361.8</v>
          </cell>
          <cell r="H7278" t="str">
            <v>6001220</v>
          </cell>
          <cell r="I7278" t="str">
            <v>TNCPI0684</v>
          </cell>
          <cell r="J7278">
            <v>120.6</v>
          </cell>
          <cell r="K7278">
            <v>372.654</v>
          </cell>
          <cell r="L7278">
            <v>120.6</v>
          </cell>
          <cell r="M7278">
            <v>0</v>
          </cell>
          <cell r="N7278">
            <v>0</v>
          </cell>
          <cell r="O7278">
            <v>372.654</v>
          </cell>
          <cell r="P7278">
            <v>0</v>
          </cell>
          <cell r="Q7278">
            <v>0</v>
          </cell>
          <cell r="R7278" t="str">
            <v>RENT</v>
          </cell>
          <cell r="S7278" t="str">
            <v>C</v>
          </cell>
          <cell r="T7278" t="str">
            <v>OFF</v>
          </cell>
          <cell r="U7278">
            <v>13</v>
          </cell>
          <cell r="V7278">
            <v>11</v>
          </cell>
          <cell r="W7278">
            <v>11</v>
          </cell>
        </row>
        <row r="7279">
          <cell r="C7279">
            <v>375.58</v>
          </cell>
          <cell r="H7279" t="str">
            <v>6001200</v>
          </cell>
          <cell r="I7279" t="str">
            <v>TNCPI0684</v>
          </cell>
          <cell r="J7279">
            <v>375.58</v>
          </cell>
          <cell r="K7279">
            <v>0</v>
          </cell>
          <cell r="L7279">
            <v>375.58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  <cell r="Q7279">
            <v>0</v>
          </cell>
          <cell r="R7279" t="str">
            <v>IT</v>
          </cell>
          <cell r="S7279" t="str">
            <v>C</v>
          </cell>
          <cell r="T7279" t="str">
            <v>COM</v>
          </cell>
          <cell r="U7279">
            <v>10</v>
          </cell>
          <cell r="V7279">
            <v>11</v>
          </cell>
          <cell r="W7279">
            <v>4</v>
          </cell>
        </row>
        <row r="7280">
          <cell r="D7280">
            <v>567.35</v>
          </cell>
          <cell r="H7280" t="str">
            <v>6001200</v>
          </cell>
          <cell r="I7280" t="str">
            <v>TNCPI0684</v>
          </cell>
          <cell r="J7280">
            <v>189.11666666666667</v>
          </cell>
          <cell r="K7280">
            <v>584.37049999999999</v>
          </cell>
          <cell r="L7280">
            <v>189.11666666666667</v>
          </cell>
          <cell r="M7280">
            <v>0</v>
          </cell>
          <cell r="N7280">
            <v>0</v>
          </cell>
          <cell r="O7280">
            <v>584.37049999999999</v>
          </cell>
          <cell r="P7280">
            <v>0</v>
          </cell>
          <cell r="Q7280">
            <v>0</v>
          </cell>
          <cell r="R7280" t="str">
            <v>IT</v>
          </cell>
          <cell r="S7280" t="str">
            <v>C</v>
          </cell>
          <cell r="T7280" t="str">
            <v>COM</v>
          </cell>
          <cell r="U7280">
            <v>10</v>
          </cell>
          <cell r="V7280">
            <v>11</v>
          </cell>
          <cell r="W7280">
            <v>4</v>
          </cell>
        </row>
        <row r="7281">
          <cell r="D7281">
            <v>630.70000000000005</v>
          </cell>
          <cell r="H7281" t="str">
            <v>6001120</v>
          </cell>
          <cell r="I7281" t="str">
            <v>TNCPI0684</v>
          </cell>
          <cell r="J7281">
            <v>210.23333333333335</v>
          </cell>
          <cell r="K7281">
            <v>649.62100000000009</v>
          </cell>
          <cell r="L7281">
            <v>210.23333333333335</v>
          </cell>
          <cell r="M7281">
            <v>0</v>
          </cell>
          <cell r="N7281">
            <v>0</v>
          </cell>
          <cell r="O7281">
            <v>649.62100000000009</v>
          </cell>
          <cell r="P7281">
            <v>0</v>
          </cell>
          <cell r="Q7281">
            <v>0</v>
          </cell>
          <cell r="R7281" t="str">
            <v>CLE</v>
          </cell>
          <cell r="S7281" t="str">
            <v>C</v>
          </cell>
          <cell r="T7281" t="str">
            <v>MAINT</v>
          </cell>
          <cell r="U7281">
            <v>7</v>
          </cell>
          <cell r="V7281">
            <v>11</v>
          </cell>
          <cell r="W7281">
            <v>8</v>
          </cell>
        </row>
        <row r="7282">
          <cell r="D7282">
            <v>7438.71</v>
          </cell>
          <cell r="H7282" t="str">
            <v>6001081</v>
          </cell>
          <cell r="I7282" t="str">
            <v>TNCPI0684</v>
          </cell>
          <cell r="J7282">
            <v>2479.5699999999997</v>
          </cell>
          <cell r="K7282">
            <v>7661.8712999999998</v>
          </cell>
          <cell r="L7282">
            <v>2479.5699999999997</v>
          </cell>
          <cell r="M7282">
            <v>0</v>
          </cell>
          <cell r="N7282">
            <v>0</v>
          </cell>
          <cell r="O7282">
            <v>7661.8712999999998</v>
          </cell>
          <cell r="P7282">
            <v>0</v>
          </cell>
          <cell r="Q7282">
            <v>0</v>
          </cell>
          <cell r="R7282" t="str">
            <v>OTC</v>
          </cell>
          <cell r="S7282" t="str">
            <v>C</v>
          </cell>
          <cell r="T7282" t="str">
            <v>CHEM</v>
          </cell>
          <cell r="U7282">
            <v>11</v>
          </cell>
          <cell r="V7282">
            <v>11</v>
          </cell>
          <cell r="W7282">
            <v>3</v>
          </cell>
        </row>
        <row r="7283">
          <cell r="C7283">
            <v>11487.15</v>
          </cell>
          <cell r="H7283" t="str">
            <v>6001083</v>
          </cell>
          <cell r="I7283" t="str">
            <v>TNCPI0684</v>
          </cell>
          <cell r="J7283">
            <v>11487.15</v>
          </cell>
          <cell r="K7283">
            <v>0</v>
          </cell>
          <cell r="L7283">
            <v>11487.15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  <cell r="Q7283">
            <v>0</v>
          </cell>
          <cell r="R7283">
            <v>0</v>
          </cell>
          <cell r="S7283" t="str">
            <v>C</v>
          </cell>
          <cell r="T7283" t="str">
            <v>CHEM</v>
          </cell>
          <cell r="U7283">
            <v>0</v>
          </cell>
          <cell r="V7283">
            <v>11</v>
          </cell>
          <cell r="W7283">
            <v>3</v>
          </cell>
        </row>
        <row r="7284">
          <cell r="D7284">
            <v>134</v>
          </cell>
          <cell r="H7284" t="str">
            <v>6001101</v>
          </cell>
          <cell r="I7284" t="str">
            <v>TNCPI0684</v>
          </cell>
          <cell r="J7284">
            <v>44.666666666666664</v>
          </cell>
          <cell r="K7284">
            <v>138.02000000000001</v>
          </cell>
          <cell r="L7284">
            <v>44.666666666666664</v>
          </cell>
          <cell r="M7284">
            <v>0</v>
          </cell>
          <cell r="N7284">
            <v>0</v>
          </cell>
          <cell r="O7284">
            <v>138.02000000000001</v>
          </cell>
          <cell r="P7284">
            <v>0</v>
          </cell>
          <cell r="Q7284">
            <v>0</v>
          </cell>
          <cell r="R7284" t="str">
            <v>OTC</v>
          </cell>
          <cell r="S7284" t="str">
            <v>C</v>
          </cell>
          <cell r="T7284" t="str">
            <v>OPSUP</v>
          </cell>
          <cell r="U7284">
            <v>11</v>
          </cell>
          <cell r="V7284">
            <v>11</v>
          </cell>
          <cell r="W7284">
            <v>13</v>
          </cell>
        </row>
        <row r="7285">
          <cell r="C7285">
            <v>238.19</v>
          </cell>
          <cell r="H7285" t="str">
            <v>6001103</v>
          </cell>
          <cell r="I7285" t="str">
            <v>TNCPI0684</v>
          </cell>
          <cell r="J7285">
            <v>238.19</v>
          </cell>
          <cell r="K7285">
            <v>0</v>
          </cell>
          <cell r="L7285">
            <v>238.19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  <cell r="Q7285">
            <v>0</v>
          </cell>
          <cell r="R7285" t="str">
            <v>OTC</v>
          </cell>
          <cell r="S7285" t="str">
            <v>C</v>
          </cell>
          <cell r="T7285" t="str">
            <v>OPSUP</v>
          </cell>
          <cell r="U7285">
            <v>11</v>
          </cell>
          <cell r="V7285">
            <v>11</v>
          </cell>
          <cell r="W7285">
            <v>13</v>
          </cell>
        </row>
        <row r="7286">
          <cell r="C7286">
            <v>2167.25</v>
          </cell>
          <cell r="H7286" t="str">
            <v>6001000</v>
          </cell>
          <cell r="I7286" t="str">
            <v>TNCPI0684</v>
          </cell>
          <cell r="J7286">
            <v>2167.25</v>
          </cell>
          <cell r="K7286">
            <v>0</v>
          </cell>
          <cell r="L7286">
            <v>2167.25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  <cell r="Q7286">
            <v>0</v>
          </cell>
          <cell r="R7286" t="str">
            <v>OPO</v>
          </cell>
          <cell r="S7286" t="str">
            <v>C</v>
          </cell>
          <cell r="T7286" t="str">
            <v>MISC</v>
          </cell>
          <cell r="U7286">
            <v>12</v>
          </cell>
          <cell r="V7286">
            <v>11</v>
          </cell>
          <cell r="W7286">
            <v>10</v>
          </cell>
        </row>
        <row r="7287">
          <cell r="D7287">
            <v>4547.22</v>
          </cell>
          <cell r="H7287" t="str">
            <v>6001000</v>
          </cell>
          <cell r="I7287" t="str">
            <v>TNCPI0684</v>
          </cell>
          <cell r="J7287">
            <v>1515.74</v>
          </cell>
          <cell r="K7287">
            <v>4683.6366000000007</v>
          </cell>
          <cell r="L7287">
            <v>1515.74</v>
          </cell>
          <cell r="M7287">
            <v>0</v>
          </cell>
          <cell r="N7287">
            <v>0</v>
          </cell>
          <cell r="O7287">
            <v>4683.6366000000007</v>
          </cell>
          <cell r="P7287">
            <v>0</v>
          </cell>
          <cell r="Q7287">
            <v>0</v>
          </cell>
          <cell r="R7287" t="str">
            <v>OPO</v>
          </cell>
          <cell r="S7287" t="str">
            <v>C</v>
          </cell>
          <cell r="T7287" t="str">
            <v>MISC</v>
          </cell>
          <cell r="U7287">
            <v>12</v>
          </cell>
          <cell r="V7287">
            <v>11</v>
          </cell>
          <cell r="W7287">
            <v>10</v>
          </cell>
        </row>
        <row r="7288">
          <cell r="D7288">
            <v>225.12</v>
          </cell>
          <cell r="H7288" t="str">
            <v>6001011</v>
          </cell>
          <cell r="I7288" t="str">
            <v>TNCPI0684</v>
          </cell>
          <cell r="J7288">
            <v>75.039999999999992</v>
          </cell>
          <cell r="K7288">
            <v>231.87360000000001</v>
          </cell>
          <cell r="L7288">
            <v>75.039999999999992</v>
          </cell>
          <cell r="M7288">
            <v>0</v>
          </cell>
          <cell r="N7288">
            <v>0</v>
          </cell>
          <cell r="O7288">
            <v>231.87360000000001</v>
          </cell>
          <cell r="P7288">
            <v>0</v>
          </cell>
          <cell r="Q7288">
            <v>0</v>
          </cell>
          <cell r="R7288" t="str">
            <v>OPO</v>
          </cell>
          <cell r="S7288" t="str">
            <v>C</v>
          </cell>
          <cell r="T7288" t="str">
            <v>MEM</v>
          </cell>
          <cell r="U7288">
            <v>12</v>
          </cell>
          <cell r="V7288">
            <v>11</v>
          </cell>
          <cell r="W7288">
            <v>9</v>
          </cell>
        </row>
        <row r="7289">
          <cell r="D7289">
            <v>751.07</v>
          </cell>
          <cell r="H7289" t="str">
            <v>6001012</v>
          </cell>
          <cell r="I7289" t="str">
            <v>TNCPI0684</v>
          </cell>
          <cell r="J7289">
            <v>250.35666666666668</v>
          </cell>
          <cell r="K7289">
            <v>773.60210000000006</v>
          </cell>
          <cell r="L7289">
            <v>250.35666666666668</v>
          </cell>
          <cell r="M7289">
            <v>0</v>
          </cell>
          <cell r="N7289">
            <v>0</v>
          </cell>
          <cell r="O7289">
            <v>773.60210000000006</v>
          </cell>
          <cell r="P7289">
            <v>0</v>
          </cell>
          <cell r="Q7289">
            <v>0</v>
          </cell>
          <cell r="R7289" t="str">
            <v>OPO</v>
          </cell>
          <cell r="S7289" t="str">
            <v>C</v>
          </cell>
          <cell r="T7289" t="str">
            <v>OFF</v>
          </cell>
          <cell r="U7289">
            <v>12</v>
          </cell>
          <cell r="V7289">
            <v>11</v>
          </cell>
          <cell r="W7289">
            <v>11</v>
          </cell>
        </row>
        <row r="7290">
          <cell r="D7290">
            <v>225.12</v>
          </cell>
          <cell r="H7290" t="str">
            <v>6001042</v>
          </cell>
          <cell r="I7290" t="str">
            <v>TNCPI0684</v>
          </cell>
          <cell r="J7290">
            <v>75.039999999999992</v>
          </cell>
          <cell r="K7290">
            <v>231.87360000000001</v>
          </cell>
          <cell r="L7290">
            <v>75.039999999999992</v>
          </cell>
          <cell r="M7290">
            <v>0</v>
          </cell>
          <cell r="N7290">
            <v>0</v>
          </cell>
          <cell r="O7290">
            <v>231.87360000000001</v>
          </cell>
          <cell r="P7290">
            <v>0</v>
          </cell>
          <cell r="Q7290">
            <v>0</v>
          </cell>
          <cell r="R7290" t="str">
            <v>OPO</v>
          </cell>
          <cell r="S7290" t="str">
            <v>C</v>
          </cell>
          <cell r="T7290" t="str">
            <v>CHEM</v>
          </cell>
          <cell r="U7290">
            <v>12</v>
          </cell>
          <cell r="V7290">
            <v>11</v>
          </cell>
          <cell r="W7290">
            <v>3</v>
          </cell>
        </row>
        <row r="7291">
          <cell r="D7291">
            <v>225.12</v>
          </cell>
          <cell r="H7291" t="str">
            <v>6001055</v>
          </cell>
          <cell r="I7291" t="str">
            <v>TNCPI0684</v>
          </cell>
          <cell r="J7291">
            <v>75.039999999999992</v>
          </cell>
          <cell r="K7291">
            <v>231.87360000000001</v>
          </cell>
          <cell r="L7291">
            <v>75.039999999999992</v>
          </cell>
          <cell r="M7291">
            <v>0</v>
          </cell>
          <cell r="N7291">
            <v>0</v>
          </cell>
          <cell r="O7291">
            <v>231.87360000000001</v>
          </cell>
          <cell r="P7291">
            <v>0</v>
          </cell>
          <cell r="Q7291">
            <v>0</v>
          </cell>
          <cell r="R7291" t="str">
            <v>OPO</v>
          </cell>
          <cell r="S7291" t="str">
            <v>C</v>
          </cell>
          <cell r="T7291" t="str">
            <v>MISC</v>
          </cell>
          <cell r="U7291">
            <v>12</v>
          </cell>
          <cell r="V7291">
            <v>11</v>
          </cell>
          <cell r="W7291">
            <v>10</v>
          </cell>
        </row>
        <row r="7292">
          <cell r="D7292">
            <v>912.98</v>
          </cell>
          <cell r="H7292" t="str">
            <v>6001070</v>
          </cell>
          <cell r="I7292" t="str">
            <v>TNCPI0684</v>
          </cell>
          <cell r="J7292">
            <v>304.32666666666665</v>
          </cell>
          <cell r="K7292">
            <v>940.36940000000004</v>
          </cell>
          <cell r="L7292">
            <v>304.32666666666665</v>
          </cell>
          <cell r="M7292">
            <v>0</v>
          </cell>
          <cell r="N7292">
            <v>0</v>
          </cell>
          <cell r="O7292">
            <v>940.36940000000004</v>
          </cell>
          <cell r="P7292">
            <v>0</v>
          </cell>
          <cell r="Q7292">
            <v>0</v>
          </cell>
          <cell r="R7292" t="str">
            <v>OPO</v>
          </cell>
          <cell r="S7292" t="str">
            <v>C</v>
          </cell>
          <cell r="T7292" t="str">
            <v>OPSUP</v>
          </cell>
          <cell r="U7292">
            <v>12</v>
          </cell>
          <cell r="V7292">
            <v>11</v>
          </cell>
          <cell r="W7292">
            <v>13</v>
          </cell>
        </row>
        <row r="7293">
          <cell r="D7293">
            <v>312.58999999999997</v>
          </cell>
          <cell r="H7293" t="str">
            <v>6001071</v>
          </cell>
          <cell r="I7293" t="str">
            <v>TNCPI0684</v>
          </cell>
          <cell r="J7293">
            <v>104.19666666666666</v>
          </cell>
          <cell r="K7293">
            <v>321.96769999999998</v>
          </cell>
          <cell r="L7293">
            <v>104.19666666666666</v>
          </cell>
          <cell r="M7293">
            <v>0</v>
          </cell>
          <cell r="N7293">
            <v>0</v>
          </cell>
          <cell r="O7293">
            <v>321.96769999999998</v>
          </cell>
          <cell r="P7293">
            <v>0</v>
          </cell>
          <cell r="Q7293">
            <v>0</v>
          </cell>
          <cell r="R7293" t="str">
            <v>OPO</v>
          </cell>
          <cell r="S7293" t="str">
            <v>C</v>
          </cell>
          <cell r="T7293" t="str">
            <v>OPSUP</v>
          </cell>
          <cell r="U7293">
            <v>12</v>
          </cell>
          <cell r="V7293">
            <v>11</v>
          </cell>
          <cell r="W7293">
            <v>13</v>
          </cell>
        </row>
        <row r="7294">
          <cell r="C7294">
            <v>3100.3</v>
          </cell>
          <cell r="H7294" t="str">
            <v>6001073</v>
          </cell>
          <cell r="I7294" t="str">
            <v>TNCPI0684</v>
          </cell>
          <cell r="J7294">
            <v>3100.3</v>
          </cell>
          <cell r="K7294">
            <v>0</v>
          </cell>
          <cell r="L7294">
            <v>3100.3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  <cell r="Q7294">
            <v>0</v>
          </cell>
          <cell r="R7294" t="str">
            <v>OPO</v>
          </cell>
          <cell r="S7294" t="str">
            <v>C</v>
          </cell>
          <cell r="T7294" t="str">
            <v>OPSUP</v>
          </cell>
          <cell r="U7294">
            <v>12</v>
          </cell>
          <cell r="V7294">
            <v>11</v>
          </cell>
          <cell r="W7294">
            <v>13</v>
          </cell>
        </row>
        <row r="7295">
          <cell r="C7295">
            <v>142.85</v>
          </cell>
          <cell r="H7295" t="str">
            <v>6001075</v>
          </cell>
          <cell r="I7295" t="str">
            <v>TNCPI0684</v>
          </cell>
          <cell r="J7295">
            <v>142.85</v>
          </cell>
          <cell r="K7295">
            <v>0</v>
          </cell>
          <cell r="L7295">
            <v>142.85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  <cell r="Q7295">
            <v>0</v>
          </cell>
          <cell r="R7295" t="str">
            <v>OPO</v>
          </cell>
          <cell r="S7295" t="str">
            <v>C</v>
          </cell>
          <cell r="T7295" t="str">
            <v>OPSUP</v>
          </cell>
          <cell r="U7295">
            <v>12</v>
          </cell>
          <cell r="V7295">
            <v>11</v>
          </cell>
          <cell r="W7295">
            <v>13</v>
          </cell>
        </row>
        <row r="7296">
          <cell r="D7296">
            <v>840.92</v>
          </cell>
          <cell r="H7296" t="str">
            <v>6001075</v>
          </cell>
          <cell r="I7296" t="str">
            <v>TNCPI0684</v>
          </cell>
          <cell r="J7296">
            <v>280.30666666666662</v>
          </cell>
          <cell r="K7296">
            <v>866.14760000000001</v>
          </cell>
          <cell r="L7296">
            <v>280.30666666666662</v>
          </cell>
          <cell r="M7296">
            <v>0</v>
          </cell>
          <cell r="N7296">
            <v>0</v>
          </cell>
          <cell r="O7296">
            <v>866.14760000000001</v>
          </cell>
          <cell r="P7296">
            <v>0</v>
          </cell>
          <cell r="Q7296">
            <v>0</v>
          </cell>
          <cell r="R7296" t="str">
            <v>OPO</v>
          </cell>
          <cell r="S7296" t="str">
            <v>C</v>
          </cell>
          <cell r="T7296" t="str">
            <v>OPSUP</v>
          </cell>
          <cell r="U7296">
            <v>12</v>
          </cell>
          <cell r="V7296">
            <v>11</v>
          </cell>
          <cell r="W7296">
            <v>13</v>
          </cell>
        </row>
        <row r="7297">
          <cell r="D7297">
            <v>1682.6</v>
          </cell>
          <cell r="H7297" t="str">
            <v>6001076</v>
          </cell>
          <cell r="I7297" t="str">
            <v>TNCPI0684</v>
          </cell>
          <cell r="J7297">
            <v>560.86666666666656</v>
          </cell>
          <cell r="K7297">
            <v>1733.078</v>
          </cell>
          <cell r="L7297">
            <v>560.86666666666656</v>
          </cell>
          <cell r="M7297">
            <v>0</v>
          </cell>
          <cell r="N7297">
            <v>0</v>
          </cell>
          <cell r="O7297">
            <v>1733.078</v>
          </cell>
          <cell r="P7297">
            <v>0</v>
          </cell>
          <cell r="Q7297">
            <v>0</v>
          </cell>
          <cell r="R7297" t="str">
            <v>OPO</v>
          </cell>
          <cell r="S7297" t="str">
            <v>C</v>
          </cell>
          <cell r="T7297" t="str">
            <v>OPSUP</v>
          </cell>
          <cell r="U7297">
            <v>12</v>
          </cell>
          <cell r="V7297">
            <v>11</v>
          </cell>
          <cell r="W7297">
            <v>13</v>
          </cell>
        </row>
        <row r="7298">
          <cell r="C7298">
            <v>35.35</v>
          </cell>
          <cell r="H7298" t="str">
            <v>6001078</v>
          </cell>
          <cell r="I7298" t="str">
            <v>TNCPI0684</v>
          </cell>
          <cell r="J7298">
            <v>35.35</v>
          </cell>
          <cell r="K7298">
            <v>0</v>
          </cell>
          <cell r="L7298">
            <v>35.35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  <cell r="Q7298">
            <v>0</v>
          </cell>
          <cell r="R7298" t="str">
            <v>OPO</v>
          </cell>
          <cell r="S7298" t="str">
            <v>C</v>
          </cell>
          <cell r="T7298" t="str">
            <v>OPSUP</v>
          </cell>
          <cell r="U7298">
            <v>12</v>
          </cell>
          <cell r="V7298">
            <v>11</v>
          </cell>
          <cell r="W7298">
            <v>13</v>
          </cell>
        </row>
        <row r="7299">
          <cell r="D7299">
            <v>167.5</v>
          </cell>
          <cell r="H7299" t="str">
            <v>6001097</v>
          </cell>
          <cell r="I7299" t="str">
            <v>TNCPI0684</v>
          </cell>
          <cell r="J7299">
            <v>55.833333333333329</v>
          </cell>
          <cell r="K7299">
            <v>172.52500000000001</v>
          </cell>
          <cell r="L7299">
            <v>55.833333333333329</v>
          </cell>
          <cell r="M7299">
            <v>0</v>
          </cell>
          <cell r="N7299">
            <v>0</v>
          </cell>
          <cell r="O7299">
            <v>172.52500000000001</v>
          </cell>
          <cell r="P7299">
            <v>0</v>
          </cell>
          <cell r="Q7299">
            <v>0</v>
          </cell>
          <cell r="R7299" t="str">
            <v>OPO</v>
          </cell>
          <cell r="S7299" t="str">
            <v>C</v>
          </cell>
          <cell r="T7299" t="str">
            <v>MEM</v>
          </cell>
          <cell r="U7299">
            <v>12</v>
          </cell>
          <cell r="V7299">
            <v>11</v>
          </cell>
          <cell r="W7299">
            <v>9</v>
          </cell>
        </row>
        <row r="7300">
          <cell r="D7300">
            <v>769.16</v>
          </cell>
          <cell r="H7300" t="str">
            <v>6001210</v>
          </cell>
          <cell r="I7300" t="str">
            <v>TNCPI0684</v>
          </cell>
          <cell r="J7300">
            <v>256.38666666666666</v>
          </cell>
          <cell r="K7300">
            <v>792.23479999999995</v>
          </cell>
          <cell r="L7300">
            <v>256.38666666666666</v>
          </cell>
          <cell r="M7300">
            <v>0</v>
          </cell>
          <cell r="N7300">
            <v>0</v>
          </cell>
          <cell r="O7300">
            <v>792.23479999999995</v>
          </cell>
          <cell r="P7300">
            <v>0</v>
          </cell>
          <cell r="Q7300">
            <v>0</v>
          </cell>
          <cell r="R7300" t="str">
            <v>OPO</v>
          </cell>
          <cell r="S7300" t="str">
            <v>C</v>
          </cell>
          <cell r="T7300" t="str">
            <v>STAT</v>
          </cell>
          <cell r="U7300">
            <v>12</v>
          </cell>
          <cell r="V7300">
            <v>11</v>
          </cell>
          <cell r="W7300">
            <v>19</v>
          </cell>
        </row>
        <row r="7301">
          <cell r="D7301">
            <v>150.75</v>
          </cell>
          <cell r="H7301" t="str">
            <v>6001211</v>
          </cell>
          <cell r="I7301" t="str">
            <v>TNCPI0684</v>
          </cell>
          <cell r="J7301">
            <v>50.25</v>
          </cell>
          <cell r="K7301">
            <v>155.27250000000001</v>
          </cell>
          <cell r="L7301">
            <v>50.25</v>
          </cell>
          <cell r="M7301">
            <v>0</v>
          </cell>
          <cell r="N7301">
            <v>0</v>
          </cell>
          <cell r="O7301">
            <v>155.27250000000001</v>
          </cell>
          <cell r="P7301">
            <v>0</v>
          </cell>
          <cell r="Q7301">
            <v>0</v>
          </cell>
          <cell r="R7301" t="str">
            <v>OPO</v>
          </cell>
          <cell r="S7301" t="str">
            <v>C</v>
          </cell>
          <cell r="T7301" t="str">
            <v>STAT</v>
          </cell>
          <cell r="U7301">
            <v>12</v>
          </cell>
          <cell r="V7301">
            <v>11</v>
          </cell>
          <cell r="W7301">
            <v>19</v>
          </cell>
        </row>
        <row r="7302">
          <cell r="D7302">
            <v>100.5</v>
          </cell>
          <cell r="H7302" t="str">
            <v>6150100</v>
          </cell>
          <cell r="I7302" t="str">
            <v>TNCPI0684</v>
          </cell>
          <cell r="J7302">
            <v>33.5</v>
          </cell>
          <cell r="K7302">
            <v>103.515</v>
          </cell>
          <cell r="L7302">
            <v>33.5</v>
          </cell>
          <cell r="M7302">
            <v>0</v>
          </cell>
          <cell r="N7302">
            <v>0</v>
          </cell>
          <cell r="O7302">
            <v>103.515</v>
          </cell>
          <cell r="P7302">
            <v>0</v>
          </cell>
          <cell r="Q7302">
            <v>0</v>
          </cell>
          <cell r="R7302" t="str">
            <v>OPO</v>
          </cell>
          <cell r="S7302" t="str">
            <v>C</v>
          </cell>
          <cell r="T7302" t="str">
            <v>COSP</v>
          </cell>
          <cell r="U7302">
            <v>12</v>
          </cell>
          <cell r="V7302">
            <v>11</v>
          </cell>
          <cell r="W7302">
            <v>5</v>
          </cell>
        </row>
        <row r="7303">
          <cell r="D7303">
            <v>281.39999999999998</v>
          </cell>
          <cell r="H7303" t="str">
            <v>6150150</v>
          </cell>
          <cell r="I7303" t="str">
            <v>TNCPI0684</v>
          </cell>
          <cell r="J7303">
            <v>93.799999999999983</v>
          </cell>
          <cell r="K7303">
            <v>289.84199999999998</v>
          </cell>
          <cell r="L7303">
            <v>93.799999999999983</v>
          </cell>
          <cell r="M7303">
            <v>0</v>
          </cell>
          <cell r="N7303">
            <v>0</v>
          </cell>
          <cell r="O7303">
            <v>289.84199999999998</v>
          </cell>
          <cell r="P7303">
            <v>0</v>
          </cell>
          <cell r="Q7303">
            <v>0</v>
          </cell>
          <cell r="R7303" t="str">
            <v>OPO</v>
          </cell>
          <cell r="S7303" t="str">
            <v>C</v>
          </cell>
          <cell r="T7303" t="str">
            <v>COSP</v>
          </cell>
          <cell r="U7303">
            <v>12</v>
          </cell>
          <cell r="V7303">
            <v>11</v>
          </cell>
          <cell r="W7303">
            <v>5</v>
          </cell>
        </row>
        <row r="7304">
          <cell r="B7304">
            <v>2</v>
          </cell>
          <cell r="C7304">
            <v>16148.01</v>
          </cell>
          <cell r="G7304">
            <v>0</v>
          </cell>
          <cell r="H7304" t="str">
            <v>9300000</v>
          </cell>
          <cell r="I7304" t="str">
            <v>TNCPU0356</v>
          </cell>
          <cell r="J7304">
            <v>16148.01</v>
          </cell>
          <cell r="K7304">
            <v>0</v>
          </cell>
          <cell r="L7304">
            <v>16148.01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  <cell r="Q7304">
            <v>0</v>
          </cell>
          <cell r="R7304" t="str">
            <v>MAINT</v>
          </cell>
          <cell r="S7304" t="str">
            <v>C</v>
          </cell>
          <cell r="T7304" t="str">
            <v>DIRM</v>
          </cell>
          <cell r="U7304">
            <v>17</v>
          </cell>
          <cell r="V7304">
            <v>0</v>
          </cell>
          <cell r="W7304">
            <v>24</v>
          </cell>
        </row>
        <row r="7305">
          <cell r="B7305">
            <v>2</v>
          </cell>
          <cell r="C7305">
            <v>663.51</v>
          </cell>
          <cell r="G7305">
            <v>0</v>
          </cell>
          <cell r="H7305" t="str">
            <v>9300000</v>
          </cell>
          <cell r="I7305" t="str">
            <v>TNCPU0400</v>
          </cell>
          <cell r="J7305">
            <v>663.51</v>
          </cell>
          <cell r="K7305">
            <v>0</v>
          </cell>
          <cell r="L7305">
            <v>663.51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  <cell r="Q7305">
            <v>0</v>
          </cell>
          <cell r="R7305" t="str">
            <v>MAINT</v>
          </cell>
          <cell r="S7305" t="str">
            <v>C</v>
          </cell>
          <cell r="T7305" t="str">
            <v>DIRM</v>
          </cell>
          <cell r="U7305">
            <v>17</v>
          </cell>
          <cell r="V7305">
            <v>0</v>
          </cell>
          <cell r="W7305">
            <v>24</v>
          </cell>
        </row>
        <row r="7306">
          <cell r="C7306">
            <v>2126.7199999999998</v>
          </cell>
          <cell r="H7306" t="str">
            <v>6004001</v>
          </cell>
          <cell r="I7306" t="str">
            <v>TNCPU0402</v>
          </cell>
          <cell r="J7306">
            <v>2126.7199999999998</v>
          </cell>
          <cell r="K7306">
            <v>0</v>
          </cell>
          <cell r="L7306">
            <v>0</v>
          </cell>
          <cell r="M7306">
            <v>0</v>
          </cell>
          <cell r="N7306">
            <v>2126.7199999999998</v>
          </cell>
          <cell r="O7306">
            <v>0</v>
          </cell>
          <cell r="P7306">
            <v>0</v>
          </cell>
          <cell r="Q7306">
            <v>0</v>
          </cell>
          <cell r="R7306" t="str">
            <v>INS</v>
          </cell>
          <cell r="S7306" t="str">
            <v>N</v>
          </cell>
          <cell r="T7306" t="str">
            <v>INS</v>
          </cell>
          <cell r="U7306">
            <v>16</v>
          </cell>
          <cell r="V7306">
            <v>29</v>
          </cell>
          <cell r="W7306">
            <v>7</v>
          </cell>
        </row>
        <row r="7307">
          <cell r="D7307">
            <v>2685.06</v>
          </cell>
          <cell r="H7307" t="str">
            <v>6004001</v>
          </cell>
          <cell r="I7307" t="str">
            <v>TNCPU0402</v>
          </cell>
          <cell r="J7307">
            <v>895.02</v>
          </cell>
          <cell r="K7307">
            <v>2765.6118000000001</v>
          </cell>
          <cell r="L7307">
            <v>0</v>
          </cell>
          <cell r="M7307">
            <v>0</v>
          </cell>
          <cell r="N7307">
            <v>895.02</v>
          </cell>
          <cell r="O7307">
            <v>0</v>
          </cell>
          <cell r="P7307">
            <v>0</v>
          </cell>
          <cell r="Q7307">
            <v>2765.6118000000001</v>
          </cell>
          <cell r="R7307" t="str">
            <v>INS</v>
          </cell>
          <cell r="S7307" t="str">
            <v>N</v>
          </cell>
          <cell r="T7307" t="str">
            <v>INS</v>
          </cell>
          <cell r="U7307">
            <v>16</v>
          </cell>
          <cell r="V7307">
            <v>29</v>
          </cell>
          <cell r="W7307">
            <v>7</v>
          </cell>
        </row>
        <row r="7308">
          <cell r="C7308">
            <v>168.78</v>
          </cell>
          <cell r="H7308" t="str">
            <v>6004002</v>
          </cell>
          <cell r="I7308" t="str">
            <v>TNCPU0402</v>
          </cell>
          <cell r="J7308">
            <v>168.78</v>
          </cell>
          <cell r="K7308">
            <v>0</v>
          </cell>
          <cell r="L7308">
            <v>0</v>
          </cell>
          <cell r="M7308">
            <v>0</v>
          </cell>
          <cell r="N7308">
            <v>168.78</v>
          </cell>
          <cell r="O7308">
            <v>0</v>
          </cell>
          <cell r="P7308">
            <v>0</v>
          </cell>
          <cell r="Q7308">
            <v>0</v>
          </cell>
          <cell r="R7308" t="str">
            <v>INS</v>
          </cell>
          <cell r="S7308" t="str">
            <v>N</v>
          </cell>
          <cell r="T7308" t="str">
            <v>INS</v>
          </cell>
          <cell r="U7308">
            <v>16</v>
          </cell>
          <cell r="V7308">
            <v>29</v>
          </cell>
          <cell r="W7308">
            <v>7</v>
          </cell>
        </row>
        <row r="7309">
          <cell r="D7309">
            <v>105.23</v>
          </cell>
          <cell r="H7309" t="str">
            <v>6004002</v>
          </cell>
          <cell r="I7309" t="str">
            <v>TNCPU0402</v>
          </cell>
          <cell r="J7309">
            <v>35.076666666666668</v>
          </cell>
          <cell r="K7309">
            <v>108.38690000000001</v>
          </cell>
          <cell r="L7309">
            <v>0</v>
          </cell>
          <cell r="M7309">
            <v>0</v>
          </cell>
          <cell r="N7309">
            <v>35.076666666666668</v>
          </cell>
          <cell r="O7309">
            <v>0</v>
          </cell>
          <cell r="P7309">
            <v>0</v>
          </cell>
          <cell r="Q7309">
            <v>108.38690000000001</v>
          </cell>
          <cell r="R7309" t="str">
            <v>INS</v>
          </cell>
          <cell r="S7309" t="str">
            <v>N</v>
          </cell>
          <cell r="T7309" t="str">
            <v>INS</v>
          </cell>
          <cell r="U7309">
            <v>16</v>
          </cell>
          <cell r="V7309">
            <v>29</v>
          </cell>
          <cell r="W7309">
            <v>7</v>
          </cell>
        </row>
        <row r="7310">
          <cell r="C7310">
            <v>405.88</v>
          </cell>
          <cell r="H7310" t="str">
            <v>6007010</v>
          </cell>
          <cell r="I7310" t="str">
            <v>TNCPU0402</v>
          </cell>
          <cell r="J7310">
            <v>405.88</v>
          </cell>
          <cell r="K7310">
            <v>0</v>
          </cell>
          <cell r="L7310">
            <v>0</v>
          </cell>
          <cell r="M7310">
            <v>0</v>
          </cell>
          <cell r="N7310">
            <v>405.88</v>
          </cell>
          <cell r="O7310">
            <v>0</v>
          </cell>
          <cell r="P7310">
            <v>0</v>
          </cell>
          <cell r="Q7310">
            <v>0</v>
          </cell>
          <cell r="R7310" t="str">
            <v>PTAX</v>
          </cell>
          <cell r="S7310" t="str">
            <v>N</v>
          </cell>
          <cell r="T7310" t="str">
            <v>PT</v>
          </cell>
          <cell r="U7310">
            <v>18</v>
          </cell>
          <cell r="V7310">
            <v>29</v>
          </cell>
          <cell r="W7310">
            <v>17</v>
          </cell>
        </row>
        <row r="7311">
          <cell r="D7311">
            <v>416.66</v>
          </cell>
          <cell r="H7311" t="str">
            <v>6007010</v>
          </cell>
          <cell r="I7311" t="str">
            <v>TNCPU0402</v>
          </cell>
          <cell r="J7311">
            <v>138.88666666666666</v>
          </cell>
          <cell r="K7311">
            <v>429.15980000000002</v>
          </cell>
          <cell r="L7311">
            <v>0</v>
          </cell>
          <cell r="M7311">
            <v>0</v>
          </cell>
          <cell r="N7311">
            <v>138.88666666666666</v>
          </cell>
          <cell r="O7311">
            <v>0</v>
          </cell>
          <cell r="P7311">
            <v>0</v>
          </cell>
          <cell r="Q7311">
            <v>429.15980000000002</v>
          </cell>
          <cell r="R7311" t="str">
            <v>PTAX</v>
          </cell>
          <cell r="S7311" t="str">
            <v>N</v>
          </cell>
          <cell r="T7311" t="str">
            <v>PT</v>
          </cell>
          <cell r="U7311">
            <v>18</v>
          </cell>
          <cell r="V7311">
            <v>29</v>
          </cell>
          <cell r="W7311">
            <v>17</v>
          </cell>
        </row>
        <row r="7312">
          <cell r="B7312">
            <v>2</v>
          </cell>
          <cell r="D7312">
            <v>2828.88</v>
          </cell>
          <cell r="G7312">
            <v>3196.6343999999999</v>
          </cell>
          <cell r="H7312" t="str">
            <v>9300000</v>
          </cell>
          <cell r="I7312" t="str">
            <v>TNCPU0402</v>
          </cell>
          <cell r="J7312">
            <v>942.96</v>
          </cell>
          <cell r="K7312">
            <v>3196.6343999999999</v>
          </cell>
          <cell r="L7312">
            <v>942.96</v>
          </cell>
          <cell r="M7312">
            <v>0</v>
          </cell>
          <cell r="N7312">
            <v>0</v>
          </cell>
          <cell r="O7312">
            <v>3196.6343999999999</v>
          </cell>
          <cell r="P7312">
            <v>0</v>
          </cell>
          <cell r="Q7312">
            <v>0</v>
          </cell>
          <cell r="R7312" t="str">
            <v>MAINT</v>
          </cell>
          <cell r="S7312" t="str">
            <v>C</v>
          </cell>
          <cell r="T7312" t="str">
            <v>DIRM</v>
          </cell>
          <cell r="U7312">
            <v>17</v>
          </cell>
          <cell r="V7312">
            <v>29</v>
          </cell>
          <cell r="W7312">
            <v>24</v>
          </cell>
        </row>
        <row r="7313">
          <cell r="D7313">
            <v>4626.42</v>
          </cell>
          <cell r="H7313" t="str">
            <v>6001140</v>
          </cell>
          <cell r="I7313" t="str">
            <v>TNCPU0402</v>
          </cell>
          <cell r="J7313">
            <v>1542.1399999999999</v>
          </cell>
          <cell r="K7313">
            <v>4765.2125999999998</v>
          </cell>
          <cell r="L7313">
            <v>1542.1399999999999</v>
          </cell>
          <cell r="M7313">
            <v>0</v>
          </cell>
          <cell r="N7313">
            <v>0</v>
          </cell>
          <cell r="O7313">
            <v>4765.2125999999998</v>
          </cell>
          <cell r="P7313">
            <v>0</v>
          </cell>
          <cell r="Q7313">
            <v>0</v>
          </cell>
          <cell r="R7313" t="str">
            <v>EXT</v>
          </cell>
          <cell r="S7313" t="str">
            <v>C</v>
          </cell>
          <cell r="T7313" t="str">
            <v>MAINT</v>
          </cell>
          <cell r="U7313">
            <v>8</v>
          </cell>
          <cell r="V7313">
            <v>29</v>
          </cell>
          <cell r="W7313">
            <v>8</v>
          </cell>
        </row>
        <row r="7314">
          <cell r="D7314">
            <v>59.15</v>
          </cell>
          <cell r="H7314" t="str">
            <v>6004002</v>
          </cell>
          <cell r="I7314" t="str">
            <v>TNCPU0470</v>
          </cell>
          <cell r="J7314">
            <v>19.716666666666665</v>
          </cell>
          <cell r="K7314">
            <v>60.924500000000002</v>
          </cell>
          <cell r="L7314">
            <v>0</v>
          </cell>
          <cell r="M7314">
            <v>0</v>
          </cell>
          <cell r="N7314">
            <v>19.716666666666665</v>
          </cell>
          <cell r="O7314">
            <v>0</v>
          </cell>
          <cell r="P7314">
            <v>0</v>
          </cell>
          <cell r="Q7314">
            <v>60.924500000000002</v>
          </cell>
          <cell r="R7314" t="str">
            <v>INS</v>
          </cell>
          <cell r="S7314" t="str">
            <v>N</v>
          </cell>
          <cell r="T7314" t="str">
            <v>INS</v>
          </cell>
          <cell r="U7314">
            <v>16</v>
          </cell>
          <cell r="V7314">
            <v>30</v>
          </cell>
          <cell r="W7314">
            <v>7</v>
          </cell>
        </row>
        <row r="7315">
          <cell r="B7315">
            <v>2</v>
          </cell>
          <cell r="C7315">
            <v>4644.22</v>
          </cell>
          <cell r="G7315">
            <v>0</v>
          </cell>
          <cell r="H7315" t="str">
            <v>9300000</v>
          </cell>
          <cell r="I7315" t="str">
            <v>TNCPU0470</v>
          </cell>
          <cell r="J7315">
            <v>4644.22</v>
          </cell>
          <cell r="K7315">
            <v>0</v>
          </cell>
          <cell r="L7315">
            <v>4644.22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  <cell r="Q7315">
            <v>0</v>
          </cell>
          <cell r="R7315" t="str">
            <v>MAINT</v>
          </cell>
          <cell r="S7315" t="str">
            <v>C</v>
          </cell>
          <cell r="T7315" t="str">
            <v>DIRM</v>
          </cell>
          <cell r="U7315">
            <v>17</v>
          </cell>
          <cell r="V7315">
            <v>30</v>
          </cell>
          <cell r="W7315">
            <v>24</v>
          </cell>
        </row>
        <row r="7316">
          <cell r="B7316">
            <v>2</v>
          </cell>
          <cell r="D7316">
            <v>5955.56</v>
          </cell>
          <cell r="G7316">
            <v>6729.7828</v>
          </cell>
          <cell r="H7316" t="str">
            <v>9300000</v>
          </cell>
          <cell r="I7316" t="str">
            <v>TNCPU0470</v>
          </cell>
          <cell r="J7316">
            <v>1985.1866666666667</v>
          </cell>
          <cell r="K7316">
            <v>6729.7828</v>
          </cell>
          <cell r="L7316">
            <v>1985.1866666666667</v>
          </cell>
          <cell r="M7316">
            <v>0</v>
          </cell>
          <cell r="N7316">
            <v>0</v>
          </cell>
          <cell r="O7316">
            <v>6729.7828</v>
          </cell>
          <cell r="P7316">
            <v>0</v>
          </cell>
          <cell r="Q7316">
            <v>0</v>
          </cell>
          <cell r="R7316" t="str">
            <v>MAINT</v>
          </cell>
          <cell r="S7316" t="str">
            <v>C</v>
          </cell>
          <cell r="T7316" t="str">
            <v>DIRM</v>
          </cell>
          <cell r="U7316">
            <v>17</v>
          </cell>
          <cell r="V7316">
            <v>30</v>
          </cell>
          <cell r="W7316">
            <v>24</v>
          </cell>
        </row>
        <row r="7317">
          <cell r="A7317">
            <v>1</v>
          </cell>
          <cell r="C7317">
            <v>32419.48</v>
          </cell>
          <cell r="H7317" t="str">
            <v>5100000</v>
          </cell>
          <cell r="I7317" t="str">
            <v>TNCPU0470</v>
          </cell>
          <cell r="J7317">
            <v>32419.48</v>
          </cell>
          <cell r="K7317">
            <v>0</v>
          </cell>
          <cell r="L7317">
            <v>0</v>
          </cell>
          <cell r="M7317">
            <v>32419.48</v>
          </cell>
          <cell r="N7317">
            <v>0</v>
          </cell>
          <cell r="O7317">
            <v>0</v>
          </cell>
          <cell r="P7317">
            <v>0</v>
          </cell>
          <cell r="Q7317">
            <v>0</v>
          </cell>
          <cell r="R7317" t="str">
            <v>SAL</v>
          </cell>
          <cell r="S7317" t="str">
            <v>S</v>
          </cell>
          <cell r="T7317" t="str">
            <v>SW</v>
          </cell>
          <cell r="U7317">
            <v>4</v>
          </cell>
          <cell r="V7317">
            <v>30</v>
          </cell>
          <cell r="W7317">
            <v>20</v>
          </cell>
        </row>
        <row r="7318">
          <cell r="A7318">
            <v>1</v>
          </cell>
          <cell r="D7318">
            <v>24075.08</v>
          </cell>
          <cell r="H7318" t="str">
            <v>5100000</v>
          </cell>
          <cell r="I7318" t="str">
            <v>TNCPU0470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  <cell r="Q7318">
            <v>0</v>
          </cell>
          <cell r="R7318" t="str">
            <v>SAL</v>
          </cell>
          <cell r="S7318" t="str">
            <v>S</v>
          </cell>
          <cell r="T7318" t="str">
            <v>SW</v>
          </cell>
          <cell r="U7318">
            <v>4</v>
          </cell>
          <cell r="V7318">
            <v>30</v>
          </cell>
          <cell r="W7318">
            <v>20</v>
          </cell>
        </row>
        <row r="7319">
          <cell r="A7319">
            <v>1</v>
          </cell>
          <cell r="C7319">
            <v>1494.2</v>
          </cell>
          <cell r="H7319" t="str">
            <v>5100010</v>
          </cell>
          <cell r="I7319" t="str">
            <v>TNCPU0470</v>
          </cell>
          <cell r="J7319">
            <v>1494.2</v>
          </cell>
          <cell r="K7319">
            <v>0</v>
          </cell>
          <cell r="L7319">
            <v>0</v>
          </cell>
          <cell r="M7319">
            <v>1494.2</v>
          </cell>
          <cell r="N7319">
            <v>0</v>
          </cell>
          <cell r="O7319">
            <v>0</v>
          </cell>
          <cell r="P7319">
            <v>0</v>
          </cell>
          <cell r="Q7319">
            <v>0</v>
          </cell>
          <cell r="R7319" t="str">
            <v>SAL</v>
          </cell>
          <cell r="S7319" t="str">
            <v>S</v>
          </cell>
          <cell r="T7319" t="str">
            <v>SW</v>
          </cell>
          <cell r="U7319">
            <v>4</v>
          </cell>
          <cell r="V7319">
            <v>30</v>
          </cell>
          <cell r="W7319">
            <v>20</v>
          </cell>
        </row>
        <row r="7320">
          <cell r="A7320">
            <v>1</v>
          </cell>
          <cell r="D7320">
            <v>6116.13</v>
          </cell>
          <cell r="H7320" t="str">
            <v>5100010</v>
          </cell>
          <cell r="I7320" t="str">
            <v>TNCPU0470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  <cell r="Q7320">
            <v>0</v>
          </cell>
          <cell r="R7320" t="str">
            <v>SAL</v>
          </cell>
          <cell r="S7320" t="str">
            <v>S</v>
          </cell>
          <cell r="T7320" t="str">
            <v>SW</v>
          </cell>
          <cell r="U7320">
            <v>4</v>
          </cell>
          <cell r="V7320">
            <v>30</v>
          </cell>
          <cell r="W7320">
            <v>20</v>
          </cell>
        </row>
        <row r="7321">
          <cell r="A7321">
            <v>1</v>
          </cell>
          <cell r="C7321">
            <v>4117.33</v>
          </cell>
          <cell r="H7321" t="str">
            <v>5100041</v>
          </cell>
          <cell r="I7321" t="str">
            <v>TNCPU0470</v>
          </cell>
          <cell r="J7321">
            <v>4117.33</v>
          </cell>
          <cell r="K7321">
            <v>0</v>
          </cell>
          <cell r="L7321">
            <v>0</v>
          </cell>
          <cell r="M7321">
            <v>4117.33</v>
          </cell>
          <cell r="N7321">
            <v>0</v>
          </cell>
          <cell r="O7321">
            <v>0</v>
          </cell>
          <cell r="P7321">
            <v>0</v>
          </cell>
          <cell r="Q7321">
            <v>0</v>
          </cell>
          <cell r="R7321" t="str">
            <v>SAL</v>
          </cell>
          <cell r="S7321" t="str">
            <v>S</v>
          </cell>
          <cell r="T7321" t="str">
            <v>SW</v>
          </cell>
          <cell r="U7321">
            <v>4</v>
          </cell>
          <cell r="V7321">
            <v>30</v>
          </cell>
          <cell r="W7321">
            <v>20</v>
          </cell>
        </row>
        <row r="7322">
          <cell r="A7322">
            <v>1</v>
          </cell>
          <cell r="C7322">
            <v>1448.53</v>
          </cell>
          <cell r="H7322" t="str">
            <v>5100081</v>
          </cell>
          <cell r="I7322" t="str">
            <v>TNCPU0470</v>
          </cell>
          <cell r="J7322">
            <v>1448.53</v>
          </cell>
          <cell r="K7322">
            <v>0</v>
          </cell>
          <cell r="L7322">
            <v>0</v>
          </cell>
          <cell r="M7322">
            <v>1448.53</v>
          </cell>
          <cell r="N7322">
            <v>0</v>
          </cell>
          <cell r="O7322">
            <v>0</v>
          </cell>
          <cell r="P7322">
            <v>0</v>
          </cell>
          <cell r="Q7322">
            <v>0</v>
          </cell>
          <cell r="R7322" t="str">
            <v>SAL</v>
          </cell>
          <cell r="S7322" t="str">
            <v>S</v>
          </cell>
          <cell r="T7322" t="str">
            <v>EMB</v>
          </cell>
          <cell r="U7322">
            <v>4</v>
          </cell>
          <cell r="V7322">
            <v>30</v>
          </cell>
          <cell r="W7322">
            <v>6</v>
          </cell>
        </row>
        <row r="7323">
          <cell r="A7323">
            <v>1</v>
          </cell>
          <cell r="D7323">
            <v>1847.48</v>
          </cell>
          <cell r="H7323" t="str">
            <v>5100081</v>
          </cell>
          <cell r="I7323" t="str">
            <v>TNCPU0470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  <cell r="Q7323">
            <v>0</v>
          </cell>
          <cell r="R7323" t="str">
            <v>SAL</v>
          </cell>
          <cell r="S7323" t="str">
            <v>S</v>
          </cell>
          <cell r="T7323" t="str">
            <v>EMB</v>
          </cell>
          <cell r="U7323">
            <v>4</v>
          </cell>
          <cell r="V7323">
            <v>30</v>
          </cell>
          <cell r="W7323">
            <v>6</v>
          </cell>
        </row>
        <row r="7324">
          <cell r="A7324">
            <v>1</v>
          </cell>
          <cell r="C7324">
            <v>1171.1400000000001</v>
          </cell>
          <cell r="H7324" t="str">
            <v>5298000</v>
          </cell>
          <cell r="I7324" t="str">
            <v>TNCPU0470</v>
          </cell>
          <cell r="J7324">
            <v>1171.1400000000001</v>
          </cell>
          <cell r="K7324">
            <v>0</v>
          </cell>
          <cell r="L7324">
            <v>0</v>
          </cell>
          <cell r="M7324">
            <v>1171.1400000000001</v>
          </cell>
          <cell r="N7324">
            <v>0</v>
          </cell>
          <cell r="O7324">
            <v>0</v>
          </cell>
          <cell r="P7324">
            <v>0</v>
          </cell>
          <cell r="Q7324">
            <v>0</v>
          </cell>
          <cell r="R7324" t="str">
            <v>SAL</v>
          </cell>
          <cell r="S7324" t="str">
            <v>S</v>
          </cell>
          <cell r="T7324" t="str">
            <v>EMB</v>
          </cell>
          <cell r="U7324">
            <v>4</v>
          </cell>
          <cell r="V7324">
            <v>30</v>
          </cell>
          <cell r="W7324">
            <v>6</v>
          </cell>
        </row>
        <row r="7325">
          <cell r="A7325">
            <v>1</v>
          </cell>
          <cell r="D7325">
            <v>931.94</v>
          </cell>
          <cell r="H7325" t="str">
            <v>5298000</v>
          </cell>
          <cell r="I7325" t="str">
            <v>TNCPU0470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  <cell r="Q7325">
            <v>0</v>
          </cell>
          <cell r="R7325" t="str">
            <v>SAL</v>
          </cell>
          <cell r="S7325" t="str">
            <v>S</v>
          </cell>
          <cell r="T7325" t="str">
            <v>EMB</v>
          </cell>
          <cell r="U7325">
            <v>4</v>
          </cell>
          <cell r="V7325">
            <v>30</v>
          </cell>
          <cell r="W7325">
            <v>6</v>
          </cell>
        </row>
        <row r="7326">
          <cell r="A7326">
            <v>1</v>
          </cell>
          <cell r="C7326">
            <v>9963.09</v>
          </cell>
          <cell r="H7326" t="str">
            <v>5100030</v>
          </cell>
          <cell r="I7326" t="str">
            <v>TNCPU0470</v>
          </cell>
          <cell r="J7326">
            <v>9963.09</v>
          </cell>
          <cell r="K7326">
            <v>0</v>
          </cell>
          <cell r="L7326">
            <v>9963.09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  <cell r="Q7326">
            <v>0</v>
          </cell>
          <cell r="R7326" t="str">
            <v>OVT</v>
          </cell>
          <cell r="S7326" t="str">
            <v>C</v>
          </cell>
          <cell r="T7326" t="str">
            <v>OT</v>
          </cell>
          <cell r="U7326">
            <v>2</v>
          </cell>
          <cell r="V7326">
            <v>30</v>
          </cell>
          <cell r="W7326">
            <v>14</v>
          </cell>
        </row>
        <row r="7327">
          <cell r="A7327">
            <v>1</v>
          </cell>
          <cell r="D7327">
            <v>3466.81</v>
          </cell>
          <cell r="H7327" t="str">
            <v>5100030</v>
          </cell>
          <cell r="I7327" t="str">
            <v>TNCPU0470</v>
          </cell>
          <cell r="J7327">
            <v>0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  <cell r="Q7327">
            <v>0</v>
          </cell>
          <cell r="R7327" t="str">
            <v>OVT</v>
          </cell>
          <cell r="S7327" t="str">
            <v>C</v>
          </cell>
          <cell r="T7327" t="str">
            <v>OT</v>
          </cell>
          <cell r="U7327">
            <v>2</v>
          </cell>
          <cell r="V7327">
            <v>30</v>
          </cell>
          <cell r="W7327">
            <v>14</v>
          </cell>
        </row>
        <row r="7328">
          <cell r="A7328">
            <v>1</v>
          </cell>
          <cell r="C7328">
            <v>474.44</v>
          </cell>
          <cell r="H7328" t="str">
            <v>5100031</v>
          </cell>
          <cell r="I7328" t="str">
            <v>TNCPU0470</v>
          </cell>
          <cell r="J7328">
            <v>474.44</v>
          </cell>
          <cell r="K7328">
            <v>0</v>
          </cell>
          <cell r="L7328">
            <v>474.44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 t="str">
            <v>OVT</v>
          </cell>
          <cell r="S7328" t="str">
            <v>C</v>
          </cell>
          <cell r="T7328" t="str">
            <v>OT</v>
          </cell>
          <cell r="U7328">
            <v>2</v>
          </cell>
          <cell r="V7328">
            <v>30</v>
          </cell>
          <cell r="W7328">
            <v>14</v>
          </cell>
        </row>
        <row r="7329">
          <cell r="A7329">
            <v>1</v>
          </cell>
          <cell r="C7329">
            <v>7407.61</v>
          </cell>
          <cell r="H7329" t="str">
            <v>5309000</v>
          </cell>
          <cell r="I7329" t="str">
            <v>TNCPU0470</v>
          </cell>
          <cell r="J7329">
            <v>7407.61</v>
          </cell>
          <cell r="K7329">
            <v>0</v>
          </cell>
          <cell r="L7329">
            <v>0</v>
          </cell>
          <cell r="M7329">
            <v>7407.61</v>
          </cell>
          <cell r="N7329">
            <v>0</v>
          </cell>
          <cell r="O7329">
            <v>0</v>
          </cell>
          <cell r="P7329">
            <v>0</v>
          </cell>
          <cell r="Q7329">
            <v>0</v>
          </cell>
          <cell r="R7329" t="str">
            <v>PEN</v>
          </cell>
          <cell r="S7329" t="str">
            <v>S</v>
          </cell>
          <cell r="T7329" t="str">
            <v>EMB</v>
          </cell>
          <cell r="U7329">
            <v>3</v>
          </cell>
          <cell r="V7329">
            <v>30</v>
          </cell>
          <cell r="W7329">
            <v>6</v>
          </cell>
        </row>
        <row r="7330">
          <cell r="A7330">
            <v>1</v>
          </cell>
          <cell r="D7330">
            <v>2535.65</v>
          </cell>
          <cell r="H7330" t="str">
            <v>5309000</v>
          </cell>
          <cell r="I7330" t="str">
            <v>TNCPU0470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  <cell r="Q7330">
            <v>0</v>
          </cell>
          <cell r="R7330" t="str">
            <v>PEN</v>
          </cell>
          <cell r="S7330" t="str">
            <v>S</v>
          </cell>
          <cell r="T7330" t="str">
            <v>EMB</v>
          </cell>
          <cell r="U7330">
            <v>3</v>
          </cell>
          <cell r="V7330">
            <v>30</v>
          </cell>
          <cell r="W7330">
            <v>6</v>
          </cell>
        </row>
        <row r="7331">
          <cell r="D7331">
            <v>565.34</v>
          </cell>
          <cell r="H7331" t="str">
            <v>5300050</v>
          </cell>
          <cell r="I7331" t="str">
            <v>TNCPU0470</v>
          </cell>
          <cell r="J7331">
            <v>188.44666666666666</v>
          </cell>
          <cell r="K7331">
            <v>582.30020000000002</v>
          </cell>
          <cell r="L7331">
            <v>188.44666666666666</v>
          </cell>
          <cell r="M7331">
            <v>0</v>
          </cell>
          <cell r="N7331">
            <v>0</v>
          </cell>
          <cell r="O7331">
            <v>582.30020000000002</v>
          </cell>
          <cell r="P7331">
            <v>0</v>
          </cell>
          <cell r="Q7331">
            <v>0</v>
          </cell>
          <cell r="R7331" t="str">
            <v>TRAIN</v>
          </cell>
          <cell r="S7331" t="str">
            <v>C</v>
          </cell>
          <cell r="T7331" t="str">
            <v>TR</v>
          </cell>
          <cell r="U7331">
            <v>5</v>
          </cell>
          <cell r="V7331">
            <v>30</v>
          </cell>
          <cell r="W7331">
            <v>21</v>
          </cell>
        </row>
        <row r="7332">
          <cell r="A7332">
            <v>1</v>
          </cell>
          <cell r="C7332">
            <v>1298.43</v>
          </cell>
          <cell r="H7332" t="str">
            <v>5298010</v>
          </cell>
          <cell r="I7332" t="str">
            <v>TNCPU0470</v>
          </cell>
          <cell r="J7332">
            <v>1298.43</v>
          </cell>
          <cell r="K7332">
            <v>0</v>
          </cell>
          <cell r="L7332">
            <v>0</v>
          </cell>
          <cell r="M7332">
            <v>1298.43</v>
          </cell>
          <cell r="N7332">
            <v>0</v>
          </cell>
          <cell r="O7332">
            <v>0</v>
          </cell>
          <cell r="P7332">
            <v>0</v>
          </cell>
          <cell r="Q7332">
            <v>0</v>
          </cell>
          <cell r="R7332" t="str">
            <v>OPE</v>
          </cell>
          <cell r="S7332" t="str">
            <v>S</v>
          </cell>
          <cell r="T7332" t="str">
            <v>EMB</v>
          </cell>
          <cell r="U7332">
            <v>1</v>
          </cell>
          <cell r="V7332">
            <v>30</v>
          </cell>
          <cell r="W7332">
            <v>6</v>
          </cell>
        </row>
        <row r="7333">
          <cell r="A7333">
            <v>1</v>
          </cell>
          <cell r="D7333">
            <v>1843.41</v>
          </cell>
          <cell r="H7333" t="str">
            <v>5298010</v>
          </cell>
          <cell r="I7333" t="str">
            <v>TNCPU0470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  <cell r="Q7333">
            <v>0</v>
          </cell>
          <cell r="R7333" t="str">
            <v>OPE</v>
          </cell>
          <cell r="S7333" t="str">
            <v>S</v>
          </cell>
          <cell r="T7333" t="str">
            <v>EMB</v>
          </cell>
          <cell r="U7333">
            <v>1</v>
          </cell>
          <cell r="V7333">
            <v>30</v>
          </cell>
          <cell r="W7333">
            <v>6</v>
          </cell>
        </row>
        <row r="7334">
          <cell r="A7334">
            <v>1</v>
          </cell>
          <cell r="C7334">
            <v>2861.2</v>
          </cell>
          <cell r="H7334" t="str">
            <v>5299041</v>
          </cell>
          <cell r="I7334" t="str">
            <v>TNCPU0470</v>
          </cell>
          <cell r="J7334">
            <v>2861.2</v>
          </cell>
          <cell r="K7334">
            <v>0</v>
          </cell>
          <cell r="L7334">
            <v>0</v>
          </cell>
          <cell r="M7334">
            <v>2861.2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 t="str">
            <v>OPE</v>
          </cell>
          <cell r="S7334" t="str">
            <v>S</v>
          </cell>
          <cell r="T7334" t="str">
            <v>EMB</v>
          </cell>
          <cell r="U7334">
            <v>1</v>
          </cell>
          <cell r="V7334">
            <v>30</v>
          </cell>
          <cell r="W7334">
            <v>6</v>
          </cell>
        </row>
        <row r="7335">
          <cell r="A7335">
            <v>1</v>
          </cell>
          <cell r="D7335">
            <v>2407.5</v>
          </cell>
          <cell r="H7335" t="str">
            <v>5299041</v>
          </cell>
          <cell r="I7335" t="str">
            <v>TNCPU0470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  <cell r="Q7335">
            <v>0</v>
          </cell>
          <cell r="R7335" t="str">
            <v>OPE</v>
          </cell>
          <cell r="S7335" t="str">
            <v>S</v>
          </cell>
          <cell r="T7335" t="str">
            <v>EMB</v>
          </cell>
          <cell r="U7335">
            <v>1</v>
          </cell>
          <cell r="V7335">
            <v>30</v>
          </cell>
          <cell r="W7335">
            <v>6</v>
          </cell>
        </row>
        <row r="7336">
          <cell r="A7336">
            <v>1</v>
          </cell>
          <cell r="C7336">
            <v>1469.94</v>
          </cell>
          <cell r="H7336" t="str">
            <v>5300075</v>
          </cell>
          <cell r="I7336" t="str">
            <v>TNCPU0470</v>
          </cell>
          <cell r="J7336">
            <v>1469.94</v>
          </cell>
          <cell r="K7336">
            <v>0</v>
          </cell>
          <cell r="L7336">
            <v>1469.94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 t="str">
            <v>OPE</v>
          </cell>
          <cell r="S7336" t="str">
            <v>C</v>
          </cell>
          <cell r="T7336" t="str">
            <v>OTM</v>
          </cell>
          <cell r="U7336">
            <v>1</v>
          </cell>
          <cell r="V7336">
            <v>30</v>
          </cell>
          <cell r="W7336">
            <v>15</v>
          </cell>
        </row>
        <row r="7337">
          <cell r="A7337">
            <v>1</v>
          </cell>
          <cell r="D7337">
            <v>558.37</v>
          </cell>
          <cell r="H7337" t="str">
            <v>5300075</v>
          </cell>
          <cell r="I7337" t="str">
            <v>TNCPU0470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  <cell r="Q7337">
            <v>0</v>
          </cell>
          <cell r="R7337" t="str">
            <v>OPE</v>
          </cell>
          <cell r="S7337" t="str">
            <v>C</v>
          </cell>
          <cell r="T7337" t="str">
            <v>OTM</v>
          </cell>
          <cell r="U7337">
            <v>1</v>
          </cell>
          <cell r="V7337">
            <v>30</v>
          </cell>
          <cell r="W7337">
            <v>15</v>
          </cell>
        </row>
        <row r="7338">
          <cell r="A7338">
            <v>1</v>
          </cell>
          <cell r="C7338">
            <v>562.52</v>
          </cell>
          <cell r="H7338" t="str">
            <v>5300080</v>
          </cell>
          <cell r="I7338" t="str">
            <v>TNCPU0470</v>
          </cell>
          <cell r="J7338">
            <v>562.52</v>
          </cell>
          <cell r="K7338">
            <v>0</v>
          </cell>
          <cell r="L7338">
            <v>562.52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 t="str">
            <v>OPE</v>
          </cell>
          <cell r="S7338" t="str">
            <v>C</v>
          </cell>
          <cell r="T7338" t="str">
            <v>OTM</v>
          </cell>
          <cell r="U7338">
            <v>1</v>
          </cell>
          <cell r="V7338">
            <v>30</v>
          </cell>
          <cell r="W7338">
            <v>15</v>
          </cell>
        </row>
        <row r="7339">
          <cell r="A7339">
            <v>1</v>
          </cell>
          <cell r="D7339">
            <v>542.86</v>
          </cell>
          <cell r="H7339" t="str">
            <v>5300080</v>
          </cell>
          <cell r="I7339" t="str">
            <v>TNCPU0470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 t="str">
            <v>OPE</v>
          </cell>
          <cell r="S7339" t="str">
            <v>C</v>
          </cell>
          <cell r="T7339" t="str">
            <v>OTM</v>
          </cell>
          <cell r="U7339">
            <v>1</v>
          </cell>
          <cell r="V7339">
            <v>30</v>
          </cell>
          <cell r="W7339">
            <v>15</v>
          </cell>
        </row>
        <row r="7340">
          <cell r="D7340">
            <v>38.630000000000003</v>
          </cell>
          <cell r="H7340" t="str">
            <v>6001120</v>
          </cell>
          <cell r="I7340" t="str">
            <v>TNCPU0470</v>
          </cell>
          <cell r="J7340">
            <v>12.876666666666667</v>
          </cell>
          <cell r="K7340">
            <v>39.788900000000005</v>
          </cell>
          <cell r="L7340">
            <v>12.876666666666667</v>
          </cell>
          <cell r="M7340">
            <v>0</v>
          </cell>
          <cell r="N7340">
            <v>0</v>
          </cell>
          <cell r="O7340">
            <v>39.788900000000005</v>
          </cell>
          <cell r="P7340">
            <v>0</v>
          </cell>
          <cell r="Q7340">
            <v>0</v>
          </cell>
          <cell r="R7340" t="str">
            <v>CLE</v>
          </cell>
          <cell r="S7340" t="str">
            <v>C</v>
          </cell>
          <cell r="T7340" t="str">
            <v>MAINT</v>
          </cell>
          <cell r="U7340">
            <v>7</v>
          </cell>
          <cell r="V7340">
            <v>30</v>
          </cell>
          <cell r="W7340">
            <v>8</v>
          </cell>
        </row>
        <row r="7341">
          <cell r="D7341">
            <v>223.34</v>
          </cell>
          <cell r="H7341" t="str">
            <v>6001080</v>
          </cell>
          <cell r="I7341" t="str">
            <v>TNCPU0470</v>
          </cell>
          <cell r="J7341">
            <v>74.446666666666658</v>
          </cell>
          <cell r="K7341">
            <v>230.0402</v>
          </cell>
          <cell r="L7341">
            <v>74.446666666666658</v>
          </cell>
          <cell r="M7341">
            <v>0</v>
          </cell>
          <cell r="N7341">
            <v>0</v>
          </cell>
          <cell r="O7341">
            <v>230.0402</v>
          </cell>
          <cell r="P7341">
            <v>0</v>
          </cell>
          <cell r="Q7341">
            <v>0</v>
          </cell>
          <cell r="R7341" t="str">
            <v>OTC</v>
          </cell>
          <cell r="S7341" t="str">
            <v>C</v>
          </cell>
          <cell r="T7341" t="str">
            <v>CHEM</v>
          </cell>
          <cell r="U7341">
            <v>11</v>
          </cell>
          <cell r="V7341">
            <v>30</v>
          </cell>
          <cell r="W7341">
            <v>3</v>
          </cell>
        </row>
        <row r="7342">
          <cell r="C7342">
            <v>37340.46</v>
          </cell>
          <cell r="H7342" t="str">
            <v>6001019</v>
          </cell>
          <cell r="I7342" t="str">
            <v>TNCSD0269</v>
          </cell>
          <cell r="J7342">
            <v>37340.46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0</v>
          </cell>
          <cell r="U7342">
            <v>0</v>
          </cell>
          <cell r="V7342">
            <v>0</v>
          </cell>
          <cell r="W7342">
            <v>0</v>
          </cell>
        </row>
        <row r="7343">
          <cell r="B7343">
            <v>2</v>
          </cell>
          <cell r="C7343">
            <v>327.38</v>
          </cell>
          <cell r="G7343">
            <v>0</v>
          </cell>
          <cell r="H7343" t="str">
            <v>9300000</v>
          </cell>
          <cell r="I7343" t="str">
            <v>TNCSD0270</v>
          </cell>
          <cell r="J7343">
            <v>327.38</v>
          </cell>
          <cell r="K7343">
            <v>0</v>
          </cell>
          <cell r="L7343">
            <v>327.38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 t="str">
            <v>MAINT</v>
          </cell>
          <cell r="S7343" t="str">
            <v>C</v>
          </cell>
          <cell r="T7343" t="str">
            <v>DIRM</v>
          </cell>
          <cell r="U7343">
            <v>17</v>
          </cell>
          <cell r="V7343">
            <v>0</v>
          </cell>
          <cell r="W7343">
            <v>24</v>
          </cell>
        </row>
        <row r="7344">
          <cell r="C7344">
            <v>1145.1600000000001</v>
          </cell>
          <cell r="H7344" t="str">
            <v>6004001</v>
          </cell>
          <cell r="I7344" t="str">
            <v>TNCSD0686</v>
          </cell>
          <cell r="J7344">
            <v>1145.1600000000001</v>
          </cell>
          <cell r="K7344">
            <v>0</v>
          </cell>
          <cell r="L7344">
            <v>0</v>
          </cell>
          <cell r="M7344">
            <v>0</v>
          </cell>
          <cell r="N7344">
            <v>1145.1600000000001</v>
          </cell>
          <cell r="O7344">
            <v>0</v>
          </cell>
          <cell r="P7344">
            <v>0</v>
          </cell>
          <cell r="Q7344">
            <v>0</v>
          </cell>
          <cell r="R7344" t="str">
            <v>INS</v>
          </cell>
          <cell r="S7344" t="str">
            <v>N</v>
          </cell>
          <cell r="T7344" t="str">
            <v>INS</v>
          </cell>
          <cell r="U7344">
            <v>16</v>
          </cell>
          <cell r="V7344">
            <v>31</v>
          </cell>
          <cell r="W7344">
            <v>7</v>
          </cell>
        </row>
        <row r="7345">
          <cell r="D7345">
            <v>1445.8</v>
          </cell>
          <cell r="H7345" t="str">
            <v>6004001</v>
          </cell>
          <cell r="I7345" t="str">
            <v>TNCSD0686</v>
          </cell>
          <cell r="J7345">
            <v>481.93333333333328</v>
          </cell>
          <cell r="K7345">
            <v>1489.174</v>
          </cell>
          <cell r="L7345">
            <v>0</v>
          </cell>
          <cell r="M7345">
            <v>0</v>
          </cell>
          <cell r="N7345">
            <v>481.93333333333328</v>
          </cell>
          <cell r="O7345">
            <v>0</v>
          </cell>
          <cell r="P7345">
            <v>0</v>
          </cell>
          <cell r="Q7345">
            <v>1489.174</v>
          </cell>
          <cell r="R7345" t="str">
            <v>INS</v>
          </cell>
          <cell r="S7345" t="str">
            <v>N</v>
          </cell>
          <cell r="T7345" t="str">
            <v>INS</v>
          </cell>
          <cell r="U7345">
            <v>16</v>
          </cell>
          <cell r="V7345">
            <v>31</v>
          </cell>
          <cell r="W7345">
            <v>7</v>
          </cell>
        </row>
        <row r="7346">
          <cell r="C7346">
            <v>90.88</v>
          </cell>
          <cell r="H7346" t="str">
            <v>6004002</v>
          </cell>
          <cell r="I7346" t="str">
            <v>TNCSD0686</v>
          </cell>
          <cell r="J7346">
            <v>90.88</v>
          </cell>
          <cell r="K7346">
            <v>0</v>
          </cell>
          <cell r="L7346">
            <v>0</v>
          </cell>
          <cell r="M7346">
            <v>0</v>
          </cell>
          <cell r="N7346">
            <v>90.88</v>
          </cell>
          <cell r="O7346">
            <v>0</v>
          </cell>
          <cell r="P7346">
            <v>0</v>
          </cell>
          <cell r="Q7346">
            <v>0</v>
          </cell>
          <cell r="R7346" t="str">
            <v>INS</v>
          </cell>
          <cell r="S7346" t="str">
            <v>N</v>
          </cell>
          <cell r="T7346" t="str">
            <v>INS</v>
          </cell>
          <cell r="U7346">
            <v>16</v>
          </cell>
          <cell r="V7346">
            <v>31</v>
          </cell>
          <cell r="W7346">
            <v>7</v>
          </cell>
        </row>
        <row r="7347">
          <cell r="D7347">
            <v>88.51</v>
          </cell>
          <cell r="H7347" t="str">
            <v>6004002</v>
          </cell>
          <cell r="I7347" t="str">
            <v>TNCSD0686</v>
          </cell>
          <cell r="J7347">
            <v>29.503333333333334</v>
          </cell>
          <cell r="K7347">
            <v>91.165300000000002</v>
          </cell>
          <cell r="L7347">
            <v>0</v>
          </cell>
          <cell r="M7347">
            <v>0</v>
          </cell>
          <cell r="N7347">
            <v>29.503333333333334</v>
          </cell>
          <cell r="O7347">
            <v>0</v>
          </cell>
          <cell r="P7347">
            <v>0</v>
          </cell>
          <cell r="Q7347">
            <v>91.165300000000002</v>
          </cell>
          <cell r="R7347" t="str">
            <v>INS</v>
          </cell>
          <cell r="S7347" t="str">
            <v>N</v>
          </cell>
          <cell r="T7347" t="str">
            <v>INS</v>
          </cell>
          <cell r="U7347">
            <v>16</v>
          </cell>
          <cell r="V7347">
            <v>31</v>
          </cell>
          <cell r="W7347">
            <v>7</v>
          </cell>
        </row>
        <row r="7348">
          <cell r="C7348">
            <v>405.88</v>
          </cell>
          <cell r="H7348" t="str">
            <v>6007010</v>
          </cell>
          <cell r="I7348" t="str">
            <v>TNCSD0686</v>
          </cell>
          <cell r="J7348">
            <v>405.88</v>
          </cell>
          <cell r="K7348">
            <v>0</v>
          </cell>
          <cell r="L7348">
            <v>0</v>
          </cell>
          <cell r="M7348">
            <v>0</v>
          </cell>
          <cell r="N7348">
            <v>405.88</v>
          </cell>
          <cell r="O7348">
            <v>0</v>
          </cell>
          <cell r="P7348">
            <v>0</v>
          </cell>
          <cell r="Q7348">
            <v>0</v>
          </cell>
          <cell r="R7348" t="str">
            <v>PTAX</v>
          </cell>
          <cell r="S7348" t="str">
            <v>N</v>
          </cell>
          <cell r="T7348" t="str">
            <v>PT</v>
          </cell>
          <cell r="U7348">
            <v>18</v>
          </cell>
          <cell r="V7348">
            <v>31</v>
          </cell>
          <cell r="W7348">
            <v>17</v>
          </cell>
        </row>
        <row r="7349">
          <cell r="D7349">
            <v>416.66</v>
          </cell>
          <cell r="H7349" t="str">
            <v>6007010</v>
          </cell>
          <cell r="I7349" t="str">
            <v>TNCSD0686</v>
          </cell>
          <cell r="J7349">
            <v>138.88666666666666</v>
          </cell>
          <cell r="K7349">
            <v>429.15980000000002</v>
          </cell>
          <cell r="L7349">
            <v>0</v>
          </cell>
          <cell r="M7349">
            <v>0</v>
          </cell>
          <cell r="N7349">
            <v>138.88666666666666</v>
          </cell>
          <cell r="O7349">
            <v>0</v>
          </cell>
          <cell r="P7349">
            <v>0</v>
          </cell>
          <cell r="Q7349">
            <v>429.15980000000002</v>
          </cell>
          <cell r="R7349" t="str">
            <v>PTAX</v>
          </cell>
          <cell r="S7349" t="str">
            <v>N</v>
          </cell>
          <cell r="T7349" t="str">
            <v>PT</v>
          </cell>
          <cell r="U7349">
            <v>18</v>
          </cell>
          <cell r="V7349">
            <v>31</v>
          </cell>
          <cell r="W7349">
            <v>17</v>
          </cell>
        </row>
        <row r="7350">
          <cell r="B7350">
            <v>2</v>
          </cell>
          <cell r="C7350">
            <v>7018.79</v>
          </cell>
          <cell r="G7350">
            <v>0</v>
          </cell>
          <cell r="H7350" t="str">
            <v>9300000</v>
          </cell>
          <cell r="I7350" t="str">
            <v>TNCSD0686</v>
          </cell>
          <cell r="J7350">
            <v>7018.79</v>
          </cell>
          <cell r="K7350">
            <v>0</v>
          </cell>
          <cell r="L7350">
            <v>7018.79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  <cell r="Q7350">
            <v>0</v>
          </cell>
          <cell r="R7350" t="str">
            <v>MAINT</v>
          </cell>
          <cell r="S7350" t="str">
            <v>C</v>
          </cell>
          <cell r="T7350" t="str">
            <v>DIRM</v>
          </cell>
          <cell r="U7350">
            <v>17</v>
          </cell>
          <cell r="V7350">
            <v>31</v>
          </cell>
          <cell r="W7350">
            <v>24</v>
          </cell>
        </row>
        <row r="7351">
          <cell r="B7351">
            <v>2</v>
          </cell>
          <cell r="D7351">
            <v>3424.44</v>
          </cell>
          <cell r="G7351">
            <v>3869.6171999999997</v>
          </cell>
          <cell r="H7351" t="str">
            <v>9300000</v>
          </cell>
          <cell r="I7351" t="str">
            <v>TNCSD0686</v>
          </cell>
          <cell r="J7351">
            <v>1141.48</v>
          </cell>
          <cell r="K7351">
            <v>3869.6171999999997</v>
          </cell>
          <cell r="L7351">
            <v>1141.48</v>
          </cell>
          <cell r="M7351">
            <v>0</v>
          </cell>
          <cell r="N7351">
            <v>0</v>
          </cell>
          <cell r="O7351">
            <v>3869.6171999999997</v>
          </cell>
          <cell r="P7351">
            <v>0</v>
          </cell>
          <cell r="Q7351">
            <v>0</v>
          </cell>
          <cell r="R7351" t="str">
            <v>MAINT</v>
          </cell>
          <cell r="S7351" t="str">
            <v>C</v>
          </cell>
          <cell r="T7351" t="str">
            <v>DIRM</v>
          </cell>
          <cell r="U7351">
            <v>17</v>
          </cell>
          <cell r="V7351">
            <v>31</v>
          </cell>
          <cell r="W7351">
            <v>24</v>
          </cell>
        </row>
        <row r="7352">
          <cell r="A7352">
            <v>1</v>
          </cell>
          <cell r="C7352">
            <v>21644.14</v>
          </cell>
          <cell r="H7352" t="str">
            <v>5100000</v>
          </cell>
          <cell r="I7352" t="str">
            <v>TNCSD0686</v>
          </cell>
          <cell r="J7352">
            <v>21644.14</v>
          </cell>
          <cell r="K7352">
            <v>0</v>
          </cell>
          <cell r="L7352">
            <v>0</v>
          </cell>
          <cell r="M7352">
            <v>21644.14</v>
          </cell>
          <cell r="N7352">
            <v>0</v>
          </cell>
          <cell r="O7352">
            <v>0</v>
          </cell>
          <cell r="P7352">
            <v>0</v>
          </cell>
          <cell r="Q7352">
            <v>0</v>
          </cell>
          <cell r="R7352" t="str">
            <v>SAL</v>
          </cell>
          <cell r="S7352" t="str">
            <v>S</v>
          </cell>
          <cell r="T7352" t="str">
            <v>SW</v>
          </cell>
          <cell r="U7352">
            <v>4</v>
          </cell>
          <cell r="V7352">
            <v>31</v>
          </cell>
          <cell r="W7352">
            <v>20</v>
          </cell>
        </row>
        <row r="7353">
          <cell r="A7353">
            <v>1</v>
          </cell>
          <cell r="D7353">
            <v>15068.2</v>
          </cell>
          <cell r="H7353" t="str">
            <v>5100000</v>
          </cell>
          <cell r="I7353" t="str">
            <v>TNCSD0686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  <cell r="Q7353">
            <v>0</v>
          </cell>
          <cell r="R7353" t="str">
            <v>SAL</v>
          </cell>
          <cell r="S7353" t="str">
            <v>S</v>
          </cell>
          <cell r="T7353" t="str">
            <v>SW</v>
          </cell>
          <cell r="U7353">
            <v>4</v>
          </cell>
          <cell r="V7353">
            <v>31</v>
          </cell>
          <cell r="W7353">
            <v>20</v>
          </cell>
        </row>
        <row r="7354">
          <cell r="A7354">
            <v>1</v>
          </cell>
          <cell r="C7354">
            <v>2596.38</v>
          </cell>
          <cell r="H7354" t="str">
            <v>5100010</v>
          </cell>
          <cell r="I7354" t="str">
            <v>TNCSD0686</v>
          </cell>
          <cell r="J7354">
            <v>2596.38</v>
          </cell>
          <cell r="K7354">
            <v>0</v>
          </cell>
          <cell r="L7354">
            <v>0</v>
          </cell>
          <cell r="M7354">
            <v>2596.38</v>
          </cell>
          <cell r="N7354">
            <v>0</v>
          </cell>
          <cell r="O7354">
            <v>0</v>
          </cell>
          <cell r="P7354">
            <v>0</v>
          </cell>
          <cell r="Q7354">
            <v>0</v>
          </cell>
          <cell r="R7354" t="str">
            <v>SAL</v>
          </cell>
          <cell r="S7354" t="str">
            <v>S</v>
          </cell>
          <cell r="T7354" t="str">
            <v>SW</v>
          </cell>
          <cell r="U7354">
            <v>4</v>
          </cell>
          <cell r="V7354">
            <v>31</v>
          </cell>
          <cell r="W7354">
            <v>20</v>
          </cell>
        </row>
        <row r="7355">
          <cell r="A7355">
            <v>1</v>
          </cell>
          <cell r="D7355">
            <v>3892.09</v>
          </cell>
          <cell r="H7355" t="str">
            <v>5100010</v>
          </cell>
          <cell r="I7355" t="str">
            <v>TNCSD0686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  <cell r="Q7355">
            <v>0</v>
          </cell>
          <cell r="R7355" t="str">
            <v>SAL</v>
          </cell>
          <cell r="S7355" t="str">
            <v>S</v>
          </cell>
          <cell r="T7355" t="str">
            <v>SW</v>
          </cell>
          <cell r="U7355">
            <v>4</v>
          </cell>
          <cell r="V7355">
            <v>31</v>
          </cell>
          <cell r="W7355">
            <v>20</v>
          </cell>
        </row>
        <row r="7356">
          <cell r="A7356">
            <v>1</v>
          </cell>
          <cell r="C7356">
            <v>2591.59</v>
          </cell>
          <cell r="H7356" t="str">
            <v>5100041</v>
          </cell>
          <cell r="I7356" t="str">
            <v>TNCSD0686</v>
          </cell>
          <cell r="J7356">
            <v>2591.59</v>
          </cell>
          <cell r="K7356">
            <v>0</v>
          </cell>
          <cell r="L7356">
            <v>0</v>
          </cell>
          <cell r="M7356">
            <v>2591.59</v>
          </cell>
          <cell r="N7356">
            <v>0</v>
          </cell>
          <cell r="O7356">
            <v>0</v>
          </cell>
          <cell r="P7356">
            <v>0</v>
          </cell>
          <cell r="Q7356">
            <v>0</v>
          </cell>
          <cell r="R7356" t="str">
            <v>SAL</v>
          </cell>
          <cell r="S7356" t="str">
            <v>S</v>
          </cell>
          <cell r="T7356" t="str">
            <v>SW</v>
          </cell>
          <cell r="U7356">
            <v>4</v>
          </cell>
          <cell r="V7356">
            <v>31</v>
          </cell>
          <cell r="W7356">
            <v>20</v>
          </cell>
        </row>
        <row r="7357">
          <cell r="A7357">
            <v>1</v>
          </cell>
          <cell r="C7357">
            <v>1011.98</v>
          </cell>
          <cell r="H7357" t="str">
            <v>5100081</v>
          </cell>
          <cell r="I7357" t="str">
            <v>TNCSD0686</v>
          </cell>
          <cell r="J7357">
            <v>1011.98</v>
          </cell>
          <cell r="K7357">
            <v>0</v>
          </cell>
          <cell r="L7357">
            <v>0</v>
          </cell>
          <cell r="M7357">
            <v>1011.98</v>
          </cell>
          <cell r="N7357">
            <v>0</v>
          </cell>
          <cell r="O7357">
            <v>0</v>
          </cell>
          <cell r="P7357">
            <v>0</v>
          </cell>
          <cell r="Q7357">
            <v>0</v>
          </cell>
          <cell r="R7357" t="str">
            <v>SAL</v>
          </cell>
          <cell r="S7357" t="str">
            <v>S</v>
          </cell>
          <cell r="T7357" t="str">
            <v>EMB</v>
          </cell>
          <cell r="U7357">
            <v>4</v>
          </cell>
          <cell r="V7357">
            <v>31</v>
          </cell>
          <cell r="W7357">
            <v>6</v>
          </cell>
        </row>
        <row r="7358">
          <cell r="A7358">
            <v>1</v>
          </cell>
          <cell r="D7358">
            <v>1158.01</v>
          </cell>
          <cell r="H7358" t="str">
            <v>5100081</v>
          </cell>
          <cell r="I7358" t="str">
            <v>TNCSD0686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  <cell r="Q7358">
            <v>0</v>
          </cell>
          <cell r="R7358" t="str">
            <v>SAL</v>
          </cell>
          <cell r="S7358" t="str">
            <v>S</v>
          </cell>
          <cell r="T7358" t="str">
            <v>EMB</v>
          </cell>
          <cell r="U7358">
            <v>4</v>
          </cell>
          <cell r="V7358">
            <v>31</v>
          </cell>
          <cell r="W7358">
            <v>6</v>
          </cell>
        </row>
        <row r="7359">
          <cell r="A7359">
            <v>1</v>
          </cell>
          <cell r="C7359">
            <v>856.72</v>
          </cell>
          <cell r="H7359" t="str">
            <v>5298000</v>
          </cell>
          <cell r="I7359" t="str">
            <v>TNCSD0686</v>
          </cell>
          <cell r="J7359">
            <v>856.72</v>
          </cell>
          <cell r="K7359">
            <v>0</v>
          </cell>
          <cell r="L7359">
            <v>0</v>
          </cell>
          <cell r="M7359">
            <v>856.72</v>
          </cell>
          <cell r="N7359">
            <v>0</v>
          </cell>
          <cell r="O7359">
            <v>0</v>
          </cell>
          <cell r="P7359">
            <v>0</v>
          </cell>
          <cell r="Q7359">
            <v>0</v>
          </cell>
          <cell r="R7359" t="str">
            <v>SAL</v>
          </cell>
          <cell r="S7359" t="str">
            <v>S</v>
          </cell>
          <cell r="T7359" t="str">
            <v>EMB</v>
          </cell>
          <cell r="U7359">
            <v>4</v>
          </cell>
          <cell r="V7359">
            <v>31</v>
          </cell>
          <cell r="W7359">
            <v>6</v>
          </cell>
        </row>
        <row r="7360">
          <cell r="A7360">
            <v>1</v>
          </cell>
          <cell r="D7360">
            <v>593.04999999999995</v>
          </cell>
          <cell r="H7360" t="str">
            <v>5298000</v>
          </cell>
          <cell r="I7360" t="str">
            <v>TNCSD0686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  <cell r="Q7360">
            <v>0</v>
          </cell>
          <cell r="R7360" t="str">
            <v>SAL</v>
          </cell>
          <cell r="S7360" t="str">
            <v>S</v>
          </cell>
          <cell r="T7360" t="str">
            <v>EMB</v>
          </cell>
          <cell r="U7360">
            <v>4</v>
          </cell>
          <cell r="V7360">
            <v>31</v>
          </cell>
          <cell r="W7360">
            <v>6</v>
          </cell>
        </row>
        <row r="7361">
          <cell r="A7361">
            <v>1</v>
          </cell>
          <cell r="C7361">
            <v>5793.61</v>
          </cell>
          <cell r="H7361" t="str">
            <v>5100030</v>
          </cell>
          <cell r="I7361" t="str">
            <v>TNCSD0686</v>
          </cell>
          <cell r="J7361">
            <v>5793.61</v>
          </cell>
          <cell r="K7361">
            <v>0</v>
          </cell>
          <cell r="L7361">
            <v>5793.61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  <cell r="Q7361">
            <v>0</v>
          </cell>
          <cell r="R7361" t="str">
            <v>OVT</v>
          </cell>
          <cell r="S7361" t="str">
            <v>C</v>
          </cell>
          <cell r="T7361" t="str">
            <v>OT</v>
          </cell>
          <cell r="U7361">
            <v>2</v>
          </cell>
          <cell r="V7361">
            <v>31</v>
          </cell>
          <cell r="W7361">
            <v>14</v>
          </cell>
        </row>
        <row r="7362">
          <cell r="A7362">
            <v>1</v>
          </cell>
          <cell r="D7362">
            <v>2169.8200000000002</v>
          </cell>
          <cell r="H7362" t="str">
            <v>5100030</v>
          </cell>
          <cell r="I7362" t="str">
            <v>TNCSD0686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 t="str">
            <v>OVT</v>
          </cell>
          <cell r="S7362" t="str">
            <v>C</v>
          </cell>
          <cell r="T7362" t="str">
            <v>OT</v>
          </cell>
          <cell r="U7362">
            <v>2</v>
          </cell>
          <cell r="V7362">
            <v>31</v>
          </cell>
          <cell r="W7362">
            <v>14</v>
          </cell>
        </row>
        <row r="7363">
          <cell r="A7363">
            <v>1</v>
          </cell>
          <cell r="C7363">
            <v>594.55999999999995</v>
          </cell>
          <cell r="H7363" t="str">
            <v>5100031</v>
          </cell>
          <cell r="I7363" t="str">
            <v>TNCSD0686</v>
          </cell>
          <cell r="J7363">
            <v>594.55999999999995</v>
          </cell>
          <cell r="K7363">
            <v>0</v>
          </cell>
          <cell r="L7363">
            <v>594.55999999999995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  <cell r="Q7363">
            <v>0</v>
          </cell>
          <cell r="R7363" t="str">
            <v>OVT</v>
          </cell>
          <cell r="S7363" t="str">
            <v>C</v>
          </cell>
          <cell r="T7363" t="str">
            <v>OT</v>
          </cell>
          <cell r="U7363">
            <v>2</v>
          </cell>
          <cell r="V7363">
            <v>31</v>
          </cell>
          <cell r="W7363">
            <v>14</v>
          </cell>
        </row>
        <row r="7364">
          <cell r="A7364">
            <v>1</v>
          </cell>
          <cell r="C7364">
            <v>5533.01</v>
          </cell>
          <cell r="H7364" t="str">
            <v>5309000</v>
          </cell>
          <cell r="I7364" t="str">
            <v>TNCSD0686</v>
          </cell>
          <cell r="J7364">
            <v>5533.01</v>
          </cell>
          <cell r="K7364">
            <v>0</v>
          </cell>
          <cell r="L7364">
            <v>0</v>
          </cell>
          <cell r="M7364">
            <v>5533.01</v>
          </cell>
          <cell r="N7364">
            <v>0</v>
          </cell>
          <cell r="O7364">
            <v>0</v>
          </cell>
          <cell r="P7364">
            <v>0</v>
          </cell>
          <cell r="Q7364">
            <v>0</v>
          </cell>
          <cell r="R7364" t="str">
            <v>PEN</v>
          </cell>
          <cell r="S7364" t="str">
            <v>S</v>
          </cell>
          <cell r="T7364" t="str">
            <v>EMB</v>
          </cell>
          <cell r="U7364">
            <v>3</v>
          </cell>
          <cell r="V7364">
            <v>31</v>
          </cell>
          <cell r="W7364">
            <v>6</v>
          </cell>
        </row>
        <row r="7365">
          <cell r="A7365">
            <v>1</v>
          </cell>
          <cell r="D7365">
            <v>1590.14</v>
          </cell>
          <cell r="H7365" t="str">
            <v>5309000</v>
          </cell>
          <cell r="I7365" t="str">
            <v>TNCSD0686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  <cell r="Q7365">
            <v>0</v>
          </cell>
          <cell r="R7365" t="str">
            <v>PEN</v>
          </cell>
          <cell r="S7365" t="str">
            <v>S</v>
          </cell>
          <cell r="T7365" t="str">
            <v>EMB</v>
          </cell>
          <cell r="U7365">
            <v>3</v>
          </cell>
          <cell r="V7365">
            <v>31</v>
          </cell>
          <cell r="W7365">
            <v>6</v>
          </cell>
        </row>
        <row r="7366">
          <cell r="D7366">
            <v>359.72</v>
          </cell>
          <cell r="H7366" t="str">
            <v>5300050</v>
          </cell>
          <cell r="I7366" t="str">
            <v>TNCSD0686</v>
          </cell>
          <cell r="J7366">
            <v>119.90666666666667</v>
          </cell>
          <cell r="K7366">
            <v>370.51160000000004</v>
          </cell>
          <cell r="L7366">
            <v>119.90666666666667</v>
          </cell>
          <cell r="M7366">
            <v>0</v>
          </cell>
          <cell r="N7366">
            <v>0</v>
          </cell>
          <cell r="O7366">
            <v>370.51160000000004</v>
          </cell>
          <cell r="P7366">
            <v>0</v>
          </cell>
          <cell r="Q7366">
            <v>0</v>
          </cell>
          <cell r="R7366" t="str">
            <v>TRAIN</v>
          </cell>
          <cell r="S7366" t="str">
            <v>C</v>
          </cell>
          <cell r="T7366" t="str">
            <v>TR</v>
          </cell>
          <cell r="U7366">
            <v>5</v>
          </cell>
          <cell r="V7366">
            <v>31</v>
          </cell>
          <cell r="W7366">
            <v>21</v>
          </cell>
        </row>
        <row r="7367">
          <cell r="A7367">
            <v>1</v>
          </cell>
          <cell r="C7367">
            <v>437.97</v>
          </cell>
          <cell r="H7367" t="str">
            <v>5298010</v>
          </cell>
          <cell r="I7367" t="str">
            <v>TNCSD0686</v>
          </cell>
          <cell r="J7367">
            <v>437.97</v>
          </cell>
          <cell r="K7367">
            <v>0</v>
          </cell>
          <cell r="L7367">
            <v>0</v>
          </cell>
          <cell r="M7367">
            <v>437.97</v>
          </cell>
          <cell r="N7367">
            <v>0</v>
          </cell>
          <cell r="O7367">
            <v>0</v>
          </cell>
          <cell r="P7367">
            <v>0</v>
          </cell>
          <cell r="Q7367">
            <v>0</v>
          </cell>
          <cell r="R7367" t="str">
            <v>OPE</v>
          </cell>
          <cell r="S7367" t="str">
            <v>S</v>
          </cell>
          <cell r="T7367" t="str">
            <v>EMB</v>
          </cell>
          <cell r="U7367">
            <v>1</v>
          </cell>
          <cell r="V7367">
            <v>31</v>
          </cell>
          <cell r="W7367">
            <v>6</v>
          </cell>
        </row>
        <row r="7368">
          <cell r="A7368">
            <v>1</v>
          </cell>
          <cell r="D7368">
            <v>1018.99</v>
          </cell>
          <cell r="H7368" t="str">
            <v>5298010</v>
          </cell>
          <cell r="I7368" t="str">
            <v>TNCSD0686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 t="str">
            <v>OPE</v>
          </cell>
          <cell r="S7368" t="str">
            <v>S</v>
          </cell>
          <cell r="T7368" t="str">
            <v>EMB</v>
          </cell>
          <cell r="U7368">
            <v>1</v>
          </cell>
          <cell r="V7368">
            <v>31</v>
          </cell>
          <cell r="W7368">
            <v>6</v>
          </cell>
        </row>
        <row r="7369">
          <cell r="A7369">
            <v>1</v>
          </cell>
          <cell r="C7369">
            <v>2016.63</v>
          </cell>
          <cell r="H7369" t="str">
            <v>5299041</v>
          </cell>
          <cell r="I7369" t="str">
            <v>TNCSD0686</v>
          </cell>
          <cell r="J7369">
            <v>2016.63</v>
          </cell>
          <cell r="K7369">
            <v>0</v>
          </cell>
          <cell r="L7369">
            <v>0</v>
          </cell>
          <cell r="M7369">
            <v>2016.63</v>
          </cell>
          <cell r="N7369">
            <v>0</v>
          </cell>
          <cell r="O7369">
            <v>0</v>
          </cell>
          <cell r="P7369">
            <v>0</v>
          </cell>
          <cell r="Q7369">
            <v>0</v>
          </cell>
          <cell r="R7369" t="str">
            <v>OPE</v>
          </cell>
          <cell r="S7369" t="str">
            <v>S</v>
          </cell>
          <cell r="T7369" t="str">
            <v>EMB</v>
          </cell>
          <cell r="U7369">
            <v>1</v>
          </cell>
          <cell r="V7369">
            <v>31</v>
          </cell>
          <cell r="W7369">
            <v>6</v>
          </cell>
        </row>
        <row r="7370">
          <cell r="A7370">
            <v>1</v>
          </cell>
          <cell r="D7370">
            <v>1506.81</v>
          </cell>
          <cell r="H7370" t="str">
            <v>5299041</v>
          </cell>
          <cell r="I7370" t="str">
            <v>TNCSD0686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  <cell r="Q7370">
            <v>0</v>
          </cell>
          <cell r="R7370" t="str">
            <v>OPE</v>
          </cell>
          <cell r="S7370" t="str">
            <v>S</v>
          </cell>
          <cell r="T7370" t="str">
            <v>EMB</v>
          </cell>
          <cell r="U7370">
            <v>1</v>
          </cell>
          <cell r="V7370">
            <v>31</v>
          </cell>
          <cell r="W7370">
            <v>6</v>
          </cell>
        </row>
        <row r="7371">
          <cell r="A7371">
            <v>1</v>
          </cell>
          <cell r="C7371">
            <v>1897.31</v>
          </cell>
          <cell r="H7371" t="str">
            <v>5300075</v>
          </cell>
          <cell r="I7371" t="str">
            <v>TNCSD0686</v>
          </cell>
          <cell r="J7371">
            <v>1897.31</v>
          </cell>
          <cell r="K7371">
            <v>0</v>
          </cell>
          <cell r="L7371">
            <v>1897.31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  <cell r="Q7371">
            <v>0</v>
          </cell>
          <cell r="R7371" t="str">
            <v>OPE</v>
          </cell>
          <cell r="S7371" t="str">
            <v>C</v>
          </cell>
          <cell r="T7371" t="str">
            <v>OTM</v>
          </cell>
          <cell r="U7371">
            <v>1</v>
          </cell>
          <cell r="V7371">
            <v>31</v>
          </cell>
          <cell r="W7371">
            <v>15</v>
          </cell>
        </row>
        <row r="7372">
          <cell r="A7372">
            <v>1</v>
          </cell>
          <cell r="D7372">
            <v>348.88</v>
          </cell>
          <cell r="H7372" t="str">
            <v>5300075</v>
          </cell>
          <cell r="I7372" t="str">
            <v>TNCSD0686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  <cell r="Q7372">
            <v>0</v>
          </cell>
          <cell r="R7372" t="str">
            <v>OPE</v>
          </cell>
          <cell r="S7372" t="str">
            <v>C</v>
          </cell>
          <cell r="T7372" t="str">
            <v>OTM</v>
          </cell>
          <cell r="U7372">
            <v>1</v>
          </cell>
          <cell r="V7372">
            <v>31</v>
          </cell>
          <cell r="W7372">
            <v>15</v>
          </cell>
        </row>
        <row r="7373">
          <cell r="A7373">
            <v>1</v>
          </cell>
          <cell r="C7373">
            <v>311.45999999999998</v>
          </cell>
          <cell r="H7373" t="str">
            <v>5300080</v>
          </cell>
          <cell r="I7373" t="str">
            <v>TNCSD0686</v>
          </cell>
          <cell r="J7373">
            <v>311.45999999999998</v>
          </cell>
          <cell r="K7373">
            <v>0</v>
          </cell>
          <cell r="L7373">
            <v>311.45999999999998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  <cell r="Q7373">
            <v>0</v>
          </cell>
          <cell r="R7373" t="str">
            <v>OPE</v>
          </cell>
          <cell r="S7373" t="str">
            <v>C</v>
          </cell>
          <cell r="T7373" t="str">
            <v>OTM</v>
          </cell>
          <cell r="U7373">
            <v>1</v>
          </cell>
          <cell r="V7373">
            <v>31</v>
          </cell>
          <cell r="W7373">
            <v>15</v>
          </cell>
        </row>
        <row r="7374">
          <cell r="A7374">
            <v>1</v>
          </cell>
          <cell r="D7374">
            <v>339.18</v>
          </cell>
          <cell r="H7374" t="str">
            <v>5300080</v>
          </cell>
          <cell r="I7374" t="str">
            <v>TNCSD0686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  <cell r="Q7374">
            <v>0</v>
          </cell>
          <cell r="R7374" t="str">
            <v>OPE</v>
          </cell>
          <cell r="S7374" t="str">
            <v>C</v>
          </cell>
          <cell r="T7374" t="str">
            <v>OTM</v>
          </cell>
          <cell r="U7374">
            <v>1</v>
          </cell>
          <cell r="V7374">
            <v>31</v>
          </cell>
          <cell r="W7374">
            <v>15</v>
          </cell>
        </row>
        <row r="7375">
          <cell r="C7375">
            <v>579</v>
          </cell>
          <cell r="H7375" t="str">
            <v>6001998</v>
          </cell>
          <cell r="I7375" t="str">
            <v>TNCSD0687</v>
          </cell>
          <cell r="J7375">
            <v>579</v>
          </cell>
          <cell r="K7375">
            <v>0</v>
          </cell>
          <cell r="L7375">
            <v>0</v>
          </cell>
          <cell r="M7375">
            <v>579</v>
          </cell>
          <cell r="N7375">
            <v>0</v>
          </cell>
          <cell r="O7375">
            <v>0</v>
          </cell>
          <cell r="P7375">
            <v>0</v>
          </cell>
          <cell r="Q7375">
            <v>0</v>
          </cell>
          <cell r="R7375" t="str">
            <v>CAPM</v>
          </cell>
          <cell r="S7375" t="str">
            <v>S</v>
          </cell>
          <cell r="T7375" t="str">
            <v>CAP</v>
          </cell>
          <cell r="U7375">
            <v>19</v>
          </cell>
          <cell r="V7375">
            <v>32</v>
          </cell>
          <cell r="W7375">
            <v>26</v>
          </cell>
        </row>
        <row r="7376">
          <cell r="C7376">
            <v>6543.76</v>
          </cell>
          <cell r="H7376" t="str">
            <v>6004001</v>
          </cell>
          <cell r="I7376" t="str">
            <v>TNCSD0687</v>
          </cell>
          <cell r="J7376">
            <v>6543.76</v>
          </cell>
          <cell r="K7376">
            <v>0</v>
          </cell>
          <cell r="L7376">
            <v>0</v>
          </cell>
          <cell r="M7376">
            <v>0</v>
          </cell>
          <cell r="N7376">
            <v>6543.76</v>
          </cell>
          <cell r="O7376">
            <v>0</v>
          </cell>
          <cell r="P7376">
            <v>0</v>
          </cell>
          <cell r="Q7376">
            <v>0</v>
          </cell>
          <cell r="R7376" t="str">
            <v>INS</v>
          </cell>
          <cell r="S7376" t="str">
            <v>N</v>
          </cell>
          <cell r="T7376" t="str">
            <v>INS</v>
          </cell>
          <cell r="U7376">
            <v>16</v>
          </cell>
          <cell r="V7376">
            <v>32</v>
          </cell>
          <cell r="W7376">
            <v>7</v>
          </cell>
        </row>
        <row r="7377">
          <cell r="D7377">
            <v>8261.73</v>
          </cell>
          <cell r="H7377" t="str">
            <v>6004001</v>
          </cell>
          <cell r="I7377" t="str">
            <v>TNCSD0687</v>
          </cell>
          <cell r="J7377">
            <v>2753.91</v>
          </cell>
          <cell r="K7377">
            <v>8509.5818999999992</v>
          </cell>
          <cell r="L7377">
            <v>0</v>
          </cell>
          <cell r="M7377">
            <v>0</v>
          </cell>
          <cell r="N7377">
            <v>2753.91</v>
          </cell>
          <cell r="O7377">
            <v>0</v>
          </cell>
          <cell r="P7377">
            <v>0</v>
          </cell>
          <cell r="Q7377">
            <v>8509.5818999999992</v>
          </cell>
          <cell r="R7377" t="str">
            <v>INS</v>
          </cell>
          <cell r="S7377" t="str">
            <v>N</v>
          </cell>
          <cell r="T7377" t="str">
            <v>INS</v>
          </cell>
          <cell r="U7377">
            <v>16</v>
          </cell>
          <cell r="V7377">
            <v>32</v>
          </cell>
          <cell r="W7377">
            <v>7</v>
          </cell>
        </row>
        <row r="7378">
          <cell r="C7378">
            <v>519.30999999999995</v>
          </cell>
          <cell r="H7378" t="str">
            <v>6004002</v>
          </cell>
          <cell r="I7378" t="str">
            <v>TNCSD0687</v>
          </cell>
          <cell r="J7378">
            <v>519.30999999999995</v>
          </cell>
          <cell r="K7378">
            <v>0</v>
          </cell>
          <cell r="L7378">
            <v>0</v>
          </cell>
          <cell r="M7378">
            <v>0</v>
          </cell>
          <cell r="N7378">
            <v>519.30999999999995</v>
          </cell>
          <cell r="O7378">
            <v>0</v>
          </cell>
          <cell r="P7378">
            <v>0</v>
          </cell>
          <cell r="Q7378">
            <v>0</v>
          </cell>
          <cell r="R7378" t="str">
            <v>INS</v>
          </cell>
          <cell r="S7378" t="str">
            <v>N</v>
          </cell>
          <cell r="T7378" t="str">
            <v>INS</v>
          </cell>
          <cell r="U7378">
            <v>16</v>
          </cell>
          <cell r="V7378">
            <v>32</v>
          </cell>
          <cell r="W7378">
            <v>7</v>
          </cell>
        </row>
        <row r="7379">
          <cell r="D7379">
            <v>505.77</v>
          </cell>
          <cell r="H7379" t="str">
            <v>6004002</v>
          </cell>
          <cell r="I7379" t="str">
            <v>TNCSD0687</v>
          </cell>
          <cell r="J7379">
            <v>168.58999999999997</v>
          </cell>
          <cell r="K7379">
            <v>520.94309999999996</v>
          </cell>
          <cell r="L7379">
            <v>0</v>
          </cell>
          <cell r="M7379">
            <v>0</v>
          </cell>
          <cell r="N7379">
            <v>168.58999999999997</v>
          </cell>
          <cell r="O7379">
            <v>0</v>
          </cell>
          <cell r="P7379">
            <v>0</v>
          </cell>
          <cell r="Q7379">
            <v>520.94309999999996</v>
          </cell>
          <cell r="R7379" t="str">
            <v>INS</v>
          </cell>
          <cell r="S7379" t="str">
            <v>N</v>
          </cell>
          <cell r="T7379" t="str">
            <v>INS</v>
          </cell>
          <cell r="U7379">
            <v>16</v>
          </cell>
          <cell r="V7379">
            <v>32</v>
          </cell>
          <cell r="W7379">
            <v>7</v>
          </cell>
        </row>
        <row r="7380">
          <cell r="C7380">
            <v>744.74</v>
          </cell>
          <cell r="H7380" t="str">
            <v>6007010</v>
          </cell>
          <cell r="I7380" t="str">
            <v>TNCSD0687</v>
          </cell>
          <cell r="J7380">
            <v>744.74</v>
          </cell>
          <cell r="K7380">
            <v>0</v>
          </cell>
          <cell r="L7380">
            <v>0</v>
          </cell>
          <cell r="M7380">
            <v>0</v>
          </cell>
          <cell r="N7380">
            <v>744.74</v>
          </cell>
          <cell r="O7380">
            <v>0</v>
          </cell>
          <cell r="P7380">
            <v>0</v>
          </cell>
          <cell r="Q7380">
            <v>0</v>
          </cell>
          <cell r="R7380" t="str">
            <v>PTAX</v>
          </cell>
          <cell r="S7380" t="str">
            <v>N</v>
          </cell>
          <cell r="T7380" t="str">
            <v>PT</v>
          </cell>
          <cell r="U7380">
            <v>18</v>
          </cell>
          <cell r="V7380">
            <v>32</v>
          </cell>
          <cell r="W7380">
            <v>17</v>
          </cell>
        </row>
        <row r="7381">
          <cell r="D7381">
            <v>2083.34</v>
          </cell>
          <cell r="H7381" t="str">
            <v>6007010</v>
          </cell>
          <cell r="I7381" t="str">
            <v>TNCSD0687</v>
          </cell>
          <cell r="J7381">
            <v>694.44666666666672</v>
          </cell>
          <cell r="K7381">
            <v>2145.8402000000001</v>
          </cell>
          <cell r="L7381">
            <v>0</v>
          </cell>
          <cell r="M7381">
            <v>0</v>
          </cell>
          <cell r="N7381">
            <v>694.44666666666672</v>
          </cell>
          <cell r="O7381">
            <v>0</v>
          </cell>
          <cell r="P7381">
            <v>0</v>
          </cell>
          <cell r="Q7381">
            <v>2145.8402000000001</v>
          </cell>
          <cell r="R7381" t="str">
            <v>PTAX</v>
          </cell>
          <cell r="S7381" t="str">
            <v>N</v>
          </cell>
          <cell r="T7381" t="str">
            <v>PT</v>
          </cell>
          <cell r="U7381">
            <v>18</v>
          </cell>
          <cell r="V7381">
            <v>32</v>
          </cell>
          <cell r="W7381">
            <v>17</v>
          </cell>
        </row>
        <row r="7382">
          <cell r="B7382">
            <v>2</v>
          </cell>
          <cell r="D7382">
            <v>2977.78</v>
          </cell>
          <cell r="G7382">
            <v>3364.8914</v>
          </cell>
          <cell r="H7382" t="str">
            <v>9300000</v>
          </cell>
          <cell r="I7382" t="str">
            <v>TNCSD0687</v>
          </cell>
          <cell r="J7382">
            <v>992.59333333333336</v>
          </cell>
          <cell r="K7382">
            <v>3364.8914</v>
          </cell>
          <cell r="L7382">
            <v>992.59333333333336</v>
          </cell>
          <cell r="M7382">
            <v>0</v>
          </cell>
          <cell r="N7382">
            <v>0</v>
          </cell>
          <cell r="O7382">
            <v>3364.8914</v>
          </cell>
          <cell r="P7382">
            <v>0</v>
          </cell>
          <cell r="Q7382">
            <v>0</v>
          </cell>
          <cell r="R7382" t="str">
            <v>MAINT</v>
          </cell>
          <cell r="S7382" t="str">
            <v>C</v>
          </cell>
          <cell r="T7382" t="str">
            <v>DIRM</v>
          </cell>
          <cell r="U7382">
            <v>17</v>
          </cell>
          <cell r="V7382">
            <v>32</v>
          </cell>
          <cell r="W7382">
            <v>24</v>
          </cell>
        </row>
        <row r="7383">
          <cell r="A7383">
            <v>1</v>
          </cell>
          <cell r="D7383">
            <v>8351.1</v>
          </cell>
          <cell r="H7383" t="str">
            <v>5100000</v>
          </cell>
          <cell r="I7383" t="str">
            <v>TNCSD0687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  <cell r="Q7383">
            <v>0</v>
          </cell>
          <cell r="R7383" t="str">
            <v>SAL</v>
          </cell>
          <cell r="S7383" t="str">
            <v>S</v>
          </cell>
          <cell r="T7383" t="str">
            <v>SW</v>
          </cell>
          <cell r="U7383">
            <v>4</v>
          </cell>
          <cell r="V7383">
            <v>32</v>
          </cell>
          <cell r="W7383">
            <v>20</v>
          </cell>
        </row>
        <row r="7384">
          <cell r="A7384">
            <v>1</v>
          </cell>
          <cell r="C7384">
            <v>7684.19</v>
          </cell>
          <cell r="H7384" t="str">
            <v>5100010</v>
          </cell>
          <cell r="I7384" t="str">
            <v>TNCSD0687</v>
          </cell>
          <cell r="J7384">
            <v>7684.19</v>
          </cell>
          <cell r="K7384">
            <v>0</v>
          </cell>
          <cell r="L7384">
            <v>0</v>
          </cell>
          <cell r="M7384">
            <v>7684.19</v>
          </cell>
          <cell r="N7384">
            <v>0</v>
          </cell>
          <cell r="O7384">
            <v>0</v>
          </cell>
          <cell r="P7384">
            <v>0</v>
          </cell>
          <cell r="Q7384">
            <v>0</v>
          </cell>
          <cell r="R7384" t="str">
            <v>SAL</v>
          </cell>
          <cell r="S7384" t="str">
            <v>S</v>
          </cell>
          <cell r="T7384" t="str">
            <v>SW</v>
          </cell>
          <cell r="U7384">
            <v>4</v>
          </cell>
          <cell r="V7384">
            <v>32</v>
          </cell>
          <cell r="W7384">
            <v>20</v>
          </cell>
        </row>
        <row r="7385">
          <cell r="A7385">
            <v>1</v>
          </cell>
          <cell r="D7385">
            <v>1769.24</v>
          </cell>
          <cell r="H7385" t="str">
            <v>5100010</v>
          </cell>
          <cell r="I7385" t="str">
            <v>TNCSD0687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  <cell r="Q7385">
            <v>0</v>
          </cell>
          <cell r="R7385" t="str">
            <v>SAL</v>
          </cell>
          <cell r="S7385" t="str">
            <v>S</v>
          </cell>
          <cell r="T7385" t="str">
            <v>SW</v>
          </cell>
          <cell r="U7385">
            <v>4</v>
          </cell>
          <cell r="V7385">
            <v>32</v>
          </cell>
          <cell r="W7385">
            <v>20</v>
          </cell>
        </row>
        <row r="7386">
          <cell r="A7386">
            <v>1</v>
          </cell>
          <cell r="C7386">
            <v>479.88</v>
          </cell>
          <cell r="H7386" t="str">
            <v>5100041</v>
          </cell>
          <cell r="I7386" t="str">
            <v>TNCSD0687</v>
          </cell>
          <cell r="J7386">
            <v>479.88</v>
          </cell>
          <cell r="K7386">
            <v>0</v>
          </cell>
          <cell r="L7386">
            <v>0</v>
          </cell>
          <cell r="M7386">
            <v>479.88</v>
          </cell>
          <cell r="N7386">
            <v>0</v>
          </cell>
          <cell r="O7386">
            <v>0</v>
          </cell>
          <cell r="P7386">
            <v>0</v>
          </cell>
          <cell r="Q7386">
            <v>0</v>
          </cell>
          <cell r="R7386" t="str">
            <v>SAL</v>
          </cell>
          <cell r="S7386" t="str">
            <v>S</v>
          </cell>
          <cell r="T7386" t="str">
            <v>SW</v>
          </cell>
          <cell r="U7386">
            <v>4</v>
          </cell>
          <cell r="V7386">
            <v>32</v>
          </cell>
          <cell r="W7386">
            <v>20</v>
          </cell>
        </row>
        <row r="7387">
          <cell r="A7387">
            <v>1</v>
          </cell>
          <cell r="C7387">
            <v>961.07</v>
          </cell>
          <cell r="H7387" t="str">
            <v>5100081</v>
          </cell>
          <cell r="I7387" t="str">
            <v>TNCSD0687</v>
          </cell>
          <cell r="J7387">
            <v>961.07</v>
          </cell>
          <cell r="K7387">
            <v>0</v>
          </cell>
          <cell r="L7387">
            <v>0</v>
          </cell>
          <cell r="M7387">
            <v>961.07</v>
          </cell>
          <cell r="N7387">
            <v>0</v>
          </cell>
          <cell r="O7387">
            <v>0</v>
          </cell>
          <cell r="P7387">
            <v>0</v>
          </cell>
          <cell r="Q7387">
            <v>0</v>
          </cell>
          <cell r="R7387" t="str">
            <v>SAL</v>
          </cell>
          <cell r="S7387" t="str">
            <v>S</v>
          </cell>
          <cell r="T7387" t="str">
            <v>EMB</v>
          </cell>
          <cell r="U7387">
            <v>4</v>
          </cell>
          <cell r="V7387">
            <v>32</v>
          </cell>
          <cell r="W7387">
            <v>6</v>
          </cell>
        </row>
        <row r="7388">
          <cell r="A7388">
            <v>1</v>
          </cell>
          <cell r="D7388">
            <v>624.39</v>
          </cell>
          <cell r="H7388" t="str">
            <v>5100081</v>
          </cell>
          <cell r="I7388" t="str">
            <v>TNCSD0687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 t="str">
            <v>SAL</v>
          </cell>
          <cell r="S7388" t="str">
            <v>S</v>
          </cell>
          <cell r="T7388" t="str">
            <v>EMB</v>
          </cell>
          <cell r="U7388">
            <v>4</v>
          </cell>
          <cell r="V7388">
            <v>32</v>
          </cell>
          <cell r="W7388">
            <v>6</v>
          </cell>
        </row>
        <row r="7389">
          <cell r="A7389">
            <v>1</v>
          </cell>
          <cell r="C7389">
            <v>195.2</v>
          </cell>
          <cell r="H7389" t="str">
            <v>5298000</v>
          </cell>
          <cell r="I7389" t="str">
            <v>TNCSD0687</v>
          </cell>
          <cell r="J7389">
            <v>195.2</v>
          </cell>
          <cell r="K7389">
            <v>0</v>
          </cell>
          <cell r="L7389">
            <v>0</v>
          </cell>
          <cell r="M7389">
            <v>195.2</v>
          </cell>
          <cell r="N7389">
            <v>0</v>
          </cell>
          <cell r="O7389">
            <v>0</v>
          </cell>
          <cell r="P7389">
            <v>0</v>
          </cell>
          <cell r="Q7389">
            <v>0</v>
          </cell>
          <cell r="R7389" t="str">
            <v>SAL</v>
          </cell>
          <cell r="S7389" t="str">
            <v>S</v>
          </cell>
          <cell r="T7389" t="str">
            <v>EMB</v>
          </cell>
          <cell r="U7389">
            <v>4</v>
          </cell>
          <cell r="V7389">
            <v>32</v>
          </cell>
          <cell r="W7389">
            <v>6</v>
          </cell>
        </row>
        <row r="7390">
          <cell r="A7390">
            <v>1</v>
          </cell>
          <cell r="D7390">
            <v>228.75</v>
          </cell>
          <cell r="H7390" t="str">
            <v>5298000</v>
          </cell>
          <cell r="I7390" t="str">
            <v>TNCSD0687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  <cell r="Q7390">
            <v>0</v>
          </cell>
          <cell r="R7390" t="str">
            <v>SAL</v>
          </cell>
          <cell r="S7390" t="str">
            <v>S</v>
          </cell>
          <cell r="T7390" t="str">
            <v>EMB</v>
          </cell>
          <cell r="U7390">
            <v>4</v>
          </cell>
          <cell r="V7390">
            <v>32</v>
          </cell>
          <cell r="W7390">
            <v>6</v>
          </cell>
        </row>
        <row r="7391">
          <cell r="A7391">
            <v>1</v>
          </cell>
          <cell r="D7391">
            <v>1202.55</v>
          </cell>
          <cell r="H7391" t="str">
            <v>5100030</v>
          </cell>
          <cell r="I7391" t="str">
            <v>TNCSD0687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  <cell r="Q7391">
            <v>0</v>
          </cell>
          <cell r="R7391" t="str">
            <v>OVT</v>
          </cell>
          <cell r="S7391" t="str">
            <v>C</v>
          </cell>
          <cell r="T7391" t="str">
            <v>OT</v>
          </cell>
          <cell r="U7391">
            <v>2</v>
          </cell>
          <cell r="V7391">
            <v>32</v>
          </cell>
          <cell r="W7391">
            <v>14</v>
          </cell>
        </row>
        <row r="7392">
          <cell r="A7392">
            <v>1</v>
          </cell>
          <cell r="C7392">
            <v>2426.41</v>
          </cell>
          <cell r="H7392" t="str">
            <v>5100031</v>
          </cell>
          <cell r="I7392" t="str">
            <v>TNCSD0687</v>
          </cell>
          <cell r="J7392">
            <v>2426.41</v>
          </cell>
          <cell r="K7392">
            <v>0</v>
          </cell>
          <cell r="L7392">
            <v>2426.41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  <cell r="Q7392">
            <v>0</v>
          </cell>
          <cell r="R7392" t="str">
            <v>OVT</v>
          </cell>
          <cell r="S7392" t="str">
            <v>C</v>
          </cell>
          <cell r="T7392" t="str">
            <v>OT</v>
          </cell>
          <cell r="U7392">
            <v>2</v>
          </cell>
          <cell r="V7392">
            <v>32</v>
          </cell>
          <cell r="W7392">
            <v>14</v>
          </cell>
        </row>
        <row r="7393">
          <cell r="A7393">
            <v>1</v>
          </cell>
          <cell r="C7393">
            <v>1860.99</v>
          </cell>
          <cell r="H7393" t="str">
            <v>5309000</v>
          </cell>
          <cell r="I7393" t="str">
            <v>TNCSD0687</v>
          </cell>
          <cell r="J7393">
            <v>1860.99</v>
          </cell>
          <cell r="K7393">
            <v>0</v>
          </cell>
          <cell r="L7393">
            <v>0</v>
          </cell>
          <cell r="M7393">
            <v>1860.99</v>
          </cell>
          <cell r="N7393">
            <v>0</v>
          </cell>
          <cell r="O7393">
            <v>0</v>
          </cell>
          <cell r="P7393">
            <v>0</v>
          </cell>
          <cell r="Q7393">
            <v>0</v>
          </cell>
          <cell r="R7393" t="str">
            <v>PEN</v>
          </cell>
          <cell r="S7393" t="str">
            <v>S</v>
          </cell>
          <cell r="T7393" t="str">
            <v>EMB</v>
          </cell>
          <cell r="U7393">
            <v>3</v>
          </cell>
          <cell r="V7393">
            <v>32</v>
          </cell>
          <cell r="W7393">
            <v>6</v>
          </cell>
        </row>
        <row r="7394">
          <cell r="A7394">
            <v>1</v>
          </cell>
          <cell r="D7394">
            <v>848.96</v>
          </cell>
          <cell r="H7394" t="str">
            <v>5309000</v>
          </cell>
          <cell r="I7394" t="str">
            <v>TNCSD0687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  <cell r="Q7394">
            <v>0</v>
          </cell>
          <cell r="R7394" t="str">
            <v>PEN</v>
          </cell>
          <cell r="S7394" t="str">
            <v>S</v>
          </cell>
          <cell r="T7394" t="str">
            <v>EMB</v>
          </cell>
          <cell r="U7394">
            <v>3</v>
          </cell>
          <cell r="V7394">
            <v>32</v>
          </cell>
          <cell r="W7394">
            <v>6</v>
          </cell>
        </row>
        <row r="7395">
          <cell r="D7395">
            <v>162.81</v>
          </cell>
          <cell r="H7395" t="str">
            <v>6012210</v>
          </cell>
          <cell r="I7395" t="str">
            <v>TNCSD0687</v>
          </cell>
          <cell r="J7395">
            <v>54.269999999999996</v>
          </cell>
          <cell r="K7395">
            <v>167.6943</v>
          </cell>
          <cell r="L7395">
            <v>54.269999999999996</v>
          </cell>
          <cell r="M7395">
            <v>0</v>
          </cell>
          <cell r="N7395">
            <v>0</v>
          </cell>
          <cell r="O7395">
            <v>167.6943</v>
          </cell>
          <cell r="P7395">
            <v>0</v>
          </cell>
          <cell r="Q7395">
            <v>0</v>
          </cell>
          <cell r="R7395" t="str">
            <v>TRAV</v>
          </cell>
          <cell r="S7395" t="str">
            <v>C</v>
          </cell>
          <cell r="T7395" t="str">
            <v>TRAV</v>
          </cell>
          <cell r="U7395">
            <v>6</v>
          </cell>
          <cell r="V7395">
            <v>32</v>
          </cell>
          <cell r="W7395">
            <v>23</v>
          </cell>
        </row>
        <row r="7396">
          <cell r="D7396">
            <v>51.36</v>
          </cell>
          <cell r="H7396" t="str">
            <v>5300050</v>
          </cell>
          <cell r="I7396" t="str">
            <v>TNCSD0687</v>
          </cell>
          <cell r="J7396">
            <v>17.119999999999997</v>
          </cell>
          <cell r="K7396">
            <v>52.900800000000004</v>
          </cell>
          <cell r="L7396">
            <v>17.119999999999997</v>
          </cell>
          <cell r="M7396">
            <v>0</v>
          </cell>
          <cell r="N7396">
            <v>0</v>
          </cell>
          <cell r="O7396">
            <v>52.900800000000004</v>
          </cell>
          <cell r="P7396">
            <v>0</v>
          </cell>
          <cell r="Q7396">
            <v>0</v>
          </cell>
          <cell r="R7396" t="str">
            <v>TRAIN</v>
          </cell>
          <cell r="S7396" t="str">
            <v>C</v>
          </cell>
          <cell r="T7396" t="str">
            <v>TR</v>
          </cell>
          <cell r="U7396">
            <v>5</v>
          </cell>
          <cell r="V7396">
            <v>32</v>
          </cell>
          <cell r="W7396">
            <v>21</v>
          </cell>
        </row>
        <row r="7397">
          <cell r="A7397">
            <v>1</v>
          </cell>
          <cell r="C7397">
            <v>1051.32</v>
          </cell>
          <cell r="H7397" t="str">
            <v>5298010</v>
          </cell>
          <cell r="I7397" t="str">
            <v>TNCSD0687</v>
          </cell>
          <cell r="J7397">
            <v>1051.32</v>
          </cell>
          <cell r="K7397">
            <v>0</v>
          </cell>
          <cell r="L7397">
            <v>0</v>
          </cell>
          <cell r="M7397">
            <v>1051.32</v>
          </cell>
          <cell r="N7397">
            <v>0</v>
          </cell>
          <cell r="O7397">
            <v>0</v>
          </cell>
          <cell r="P7397">
            <v>0</v>
          </cell>
          <cell r="Q7397">
            <v>0</v>
          </cell>
          <cell r="R7397" t="str">
            <v>OPE</v>
          </cell>
          <cell r="S7397" t="str">
            <v>S</v>
          </cell>
          <cell r="T7397" t="str">
            <v>EMB</v>
          </cell>
          <cell r="U7397">
            <v>1</v>
          </cell>
          <cell r="V7397">
            <v>32</v>
          </cell>
          <cell r="W7397">
            <v>6</v>
          </cell>
        </row>
        <row r="7398">
          <cell r="A7398">
            <v>1</v>
          </cell>
          <cell r="D7398">
            <v>687.06</v>
          </cell>
          <cell r="H7398" t="str">
            <v>5298010</v>
          </cell>
          <cell r="I7398" t="str">
            <v>TNCSD0687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  <cell r="Q7398">
            <v>0</v>
          </cell>
          <cell r="R7398" t="str">
            <v>OPE</v>
          </cell>
          <cell r="S7398" t="str">
            <v>S</v>
          </cell>
          <cell r="T7398" t="str">
            <v>EMB</v>
          </cell>
          <cell r="U7398">
            <v>1</v>
          </cell>
          <cell r="V7398">
            <v>32</v>
          </cell>
          <cell r="W7398">
            <v>6</v>
          </cell>
        </row>
        <row r="7399">
          <cell r="A7399">
            <v>1</v>
          </cell>
          <cell r="C7399">
            <v>868.08</v>
          </cell>
          <cell r="H7399" t="str">
            <v>5299041</v>
          </cell>
          <cell r="I7399" t="str">
            <v>TNCSD0687</v>
          </cell>
          <cell r="J7399">
            <v>868.08</v>
          </cell>
          <cell r="K7399">
            <v>0</v>
          </cell>
          <cell r="L7399">
            <v>0</v>
          </cell>
          <cell r="M7399">
            <v>868.08</v>
          </cell>
          <cell r="N7399">
            <v>0</v>
          </cell>
          <cell r="O7399">
            <v>0</v>
          </cell>
          <cell r="P7399">
            <v>0</v>
          </cell>
          <cell r="Q7399">
            <v>0</v>
          </cell>
          <cell r="R7399" t="str">
            <v>OPE</v>
          </cell>
          <cell r="S7399" t="str">
            <v>S</v>
          </cell>
          <cell r="T7399" t="str">
            <v>EMB</v>
          </cell>
          <cell r="U7399">
            <v>1</v>
          </cell>
          <cell r="V7399">
            <v>32</v>
          </cell>
          <cell r="W7399">
            <v>6</v>
          </cell>
        </row>
        <row r="7400">
          <cell r="A7400">
            <v>1</v>
          </cell>
          <cell r="D7400">
            <v>968.07</v>
          </cell>
          <cell r="H7400" t="str">
            <v>5299041</v>
          </cell>
          <cell r="I7400" t="str">
            <v>TNCSD0687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  <cell r="Q7400">
            <v>0</v>
          </cell>
          <cell r="R7400" t="str">
            <v>OPE</v>
          </cell>
          <cell r="S7400" t="str">
            <v>S</v>
          </cell>
          <cell r="T7400" t="str">
            <v>EMB</v>
          </cell>
          <cell r="U7400">
            <v>1</v>
          </cell>
          <cell r="V7400">
            <v>32</v>
          </cell>
          <cell r="W7400">
            <v>6</v>
          </cell>
        </row>
        <row r="7401">
          <cell r="A7401">
            <v>1</v>
          </cell>
          <cell r="C7401">
            <v>549.16</v>
          </cell>
          <cell r="H7401" t="str">
            <v>5300075</v>
          </cell>
          <cell r="I7401" t="str">
            <v>TNCSD0687</v>
          </cell>
          <cell r="J7401">
            <v>549.16</v>
          </cell>
          <cell r="K7401">
            <v>0</v>
          </cell>
          <cell r="L7401">
            <v>549.16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  <cell r="Q7401">
            <v>0</v>
          </cell>
          <cell r="R7401" t="str">
            <v>OPE</v>
          </cell>
          <cell r="S7401" t="str">
            <v>C</v>
          </cell>
          <cell r="T7401" t="str">
            <v>OTM</v>
          </cell>
          <cell r="U7401">
            <v>1</v>
          </cell>
          <cell r="V7401">
            <v>32</v>
          </cell>
          <cell r="W7401">
            <v>15</v>
          </cell>
        </row>
        <row r="7402">
          <cell r="A7402">
            <v>1</v>
          </cell>
          <cell r="D7402">
            <v>199.47</v>
          </cell>
          <cell r="H7402" t="str">
            <v>5300075</v>
          </cell>
          <cell r="I7402" t="str">
            <v>TNCSD0687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  <cell r="Q7402">
            <v>0</v>
          </cell>
          <cell r="R7402" t="str">
            <v>OPE</v>
          </cell>
          <cell r="S7402" t="str">
            <v>C</v>
          </cell>
          <cell r="T7402" t="str">
            <v>OTM</v>
          </cell>
          <cell r="U7402">
            <v>1</v>
          </cell>
          <cell r="V7402">
            <v>32</v>
          </cell>
          <cell r="W7402">
            <v>15</v>
          </cell>
        </row>
        <row r="7403">
          <cell r="A7403">
            <v>1</v>
          </cell>
          <cell r="C7403">
            <v>318.52999999999997</v>
          </cell>
          <cell r="H7403" t="str">
            <v>5300080</v>
          </cell>
          <cell r="I7403" t="str">
            <v>TNCSD0687</v>
          </cell>
          <cell r="J7403">
            <v>318.52999999999997</v>
          </cell>
          <cell r="K7403">
            <v>0</v>
          </cell>
          <cell r="L7403">
            <v>318.52999999999997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  <cell r="Q7403">
            <v>0</v>
          </cell>
          <cell r="R7403" t="str">
            <v>OPE</v>
          </cell>
          <cell r="S7403" t="str">
            <v>C</v>
          </cell>
          <cell r="T7403" t="str">
            <v>OTM</v>
          </cell>
          <cell r="U7403">
            <v>1</v>
          </cell>
          <cell r="V7403">
            <v>32</v>
          </cell>
          <cell r="W7403">
            <v>15</v>
          </cell>
        </row>
        <row r="7404">
          <cell r="A7404">
            <v>1</v>
          </cell>
          <cell r="D7404">
            <v>193.92</v>
          </cell>
          <cell r="H7404" t="str">
            <v>5300080</v>
          </cell>
          <cell r="I7404" t="str">
            <v>TNCSD0687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  <cell r="Q7404">
            <v>0</v>
          </cell>
          <cell r="R7404" t="str">
            <v>OPE</v>
          </cell>
          <cell r="S7404" t="str">
            <v>C</v>
          </cell>
          <cell r="T7404" t="str">
            <v>OTM</v>
          </cell>
          <cell r="U7404">
            <v>1</v>
          </cell>
          <cell r="V7404">
            <v>32</v>
          </cell>
          <cell r="W7404">
            <v>15</v>
          </cell>
        </row>
        <row r="7405">
          <cell r="C7405">
            <v>560</v>
          </cell>
          <cell r="H7405" t="str">
            <v>6001162</v>
          </cell>
          <cell r="I7405" t="str">
            <v>TNCSD0687</v>
          </cell>
          <cell r="J7405">
            <v>560</v>
          </cell>
          <cell r="K7405">
            <v>0</v>
          </cell>
          <cell r="L7405">
            <v>560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  <cell r="Q7405">
            <v>0</v>
          </cell>
          <cell r="R7405" t="str">
            <v>REP</v>
          </cell>
          <cell r="S7405" t="str">
            <v>C</v>
          </cell>
          <cell r="T7405" t="str">
            <v>MAINT</v>
          </cell>
          <cell r="U7405">
            <v>14</v>
          </cell>
          <cell r="V7405">
            <v>32</v>
          </cell>
          <cell r="W7405">
            <v>8</v>
          </cell>
        </row>
        <row r="7406">
          <cell r="D7406">
            <v>182.38</v>
          </cell>
          <cell r="H7406" t="str">
            <v>6001140</v>
          </cell>
          <cell r="I7406" t="str">
            <v>TNCSD0687</v>
          </cell>
          <cell r="J7406">
            <v>60.793333333333329</v>
          </cell>
          <cell r="K7406">
            <v>187.85140000000001</v>
          </cell>
          <cell r="L7406">
            <v>60.793333333333329</v>
          </cell>
          <cell r="M7406">
            <v>0</v>
          </cell>
          <cell r="N7406">
            <v>0</v>
          </cell>
          <cell r="O7406">
            <v>187.85140000000001</v>
          </cell>
          <cell r="P7406">
            <v>0</v>
          </cell>
          <cell r="Q7406">
            <v>0</v>
          </cell>
          <cell r="R7406" t="str">
            <v>EXT</v>
          </cell>
          <cell r="S7406" t="str">
            <v>C</v>
          </cell>
          <cell r="T7406" t="str">
            <v>MAINT</v>
          </cell>
          <cell r="U7406">
            <v>8</v>
          </cell>
          <cell r="V7406">
            <v>32</v>
          </cell>
          <cell r="W7406">
            <v>8</v>
          </cell>
        </row>
        <row r="7407">
          <cell r="D7407">
            <v>54.27</v>
          </cell>
          <cell r="H7407" t="str">
            <v>6001006</v>
          </cell>
          <cell r="I7407" t="str">
            <v>TNCSD0687</v>
          </cell>
          <cell r="J7407">
            <v>18.09</v>
          </cell>
          <cell r="K7407">
            <v>55.898100000000007</v>
          </cell>
          <cell r="L7407">
            <v>18.09</v>
          </cell>
          <cell r="M7407">
            <v>0</v>
          </cell>
          <cell r="N7407">
            <v>0</v>
          </cell>
          <cell r="O7407">
            <v>55.898100000000007</v>
          </cell>
          <cell r="P7407">
            <v>0</v>
          </cell>
          <cell r="Q7407">
            <v>0</v>
          </cell>
          <cell r="R7407" t="str">
            <v>TEMP</v>
          </cell>
          <cell r="S7407" t="str">
            <v>C</v>
          </cell>
          <cell r="T7407" t="str">
            <v>SC</v>
          </cell>
          <cell r="U7407">
            <v>15</v>
          </cell>
          <cell r="V7407">
            <v>32</v>
          </cell>
          <cell r="W7407">
            <v>18</v>
          </cell>
        </row>
        <row r="7408">
          <cell r="C7408">
            <v>194</v>
          </cell>
          <cell r="H7408" t="str">
            <v>6001220</v>
          </cell>
          <cell r="I7408" t="str">
            <v>TNCSD0687</v>
          </cell>
          <cell r="J7408">
            <v>194</v>
          </cell>
          <cell r="K7408">
            <v>0</v>
          </cell>
          <cell r="L7408">
            <v>194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 t="str">
            <v>RENT</v>
          </cell>
          <cell r="S7408" t="str">
            <v>C</v>
          </cell>
          <cell r="T7408" t="str">
            <v>OFF</v>
          </cell>
          <cell r="U7408">
            <v>13</v>
          </cell>
          <cell r="V7408">
            <v>32</v>
          </cell>
          <cell r="W7408">
            <v>11</v>
          </cell>
        </row>
        <row r="7409">
          <cell r="D7409">
            <v>162.81</v>
          </cell>
          <cell r="H7409" t="str">
            <v>6001220</v>
          </cell>
          <cell r="I7409" t="str">
            <v>TNCSD0687</v>
          </cell>
          <cell r="J7409">
            <v>54.269999999999996</v>
          </cell>
          <cell r="K7409">
            <v>167.6943</v>
          </cell>
          <cell r="L7409">
            <v>54.269999999999996</v>
          </cell>
          <cell r="M7409">
            <v>0</v>
          </cell>
          <cell r="N7409">
            <v>0</v>
          </cell>
          <cell r="O7409">
            <v>167.6943</v>
          </cell>
          <cell r="P7409">
            <v>0</v>
          </cell>
          <cell r="Q7409">
            <v>0</v>
          </cell>
          <cell r="R7409" t="str">
            <v>RENT</v>
          </cell>
          <cell r="S7409" t="str">
            <v>C</v>
          </cell>
          <cell r="T7409" t="str">
            <v>OFF</v>
          </cell>
          <cell r="U7409">
            <v>13</v>
          </cell>
          <cell r="V7409">
            <v>32</v>
          </cell>
          <cell r="W7409">
            <v>11</v>
          </cell>
        </row>
        <row r="7410">
          <cell r="C7410">
            <v>914.19</v>
          </cell>
          <cell r="H7410" t="str">
            <v>6005130</v>
          </cell>
          <cell r="I7410" t="str">
            <v>TNCSD0687</v>
          </cell>
          <cell r="J7410">
            <v>914.19</v>
          </cell>
          <cell r="K7410">
            <v>0</v>
          </cell>
          <cell r="L7410">
            <v>914.19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  <cell r="Q7410">
            <v>0</v>
          </cell>
          <cell r="R7410" t="str">
            <v>RENT</v>
          </cell>
          <cell r="S7410" t="str">
            <v>C</v>
          </cell>
          <cell r="T7410" t="str">
            <v>EMB</v>
          </cell>
          <cell r="U7410">
            <v>13</v>
          </cell>
          <cell r="V7410">
            <v>32</v>
          </cell>
          <cell r="W7410">
            <v>6</v>
          </cell>
        </row>
        <row r="7411">
          <cell r="C7411">
            <v>179.76</v>
          </cell>
          <cell r="H7411" t="str">
            <v>6001200</v>
          </cell>
          <cell r="I7411" t="str">
            <v>TNCSD0687</v>
          </cell>
          <cell r="J7411">
            <v>179.76</v>
          </cell>
          <cell r="K7411">
            <v>0</v>
          </cell>
          <cell r="L7411">
            <v>179.76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  <cell r="Q7411">
            <v>0</v>
          </cell>
          <cell r="R7411" t="str">
            <v>IT</v>
          </cell>
          <cell r="S7411" t="str">
            <v>C</v>
          </cell>
          <cell r="T7411" t="str">
            <v>COM</v>
          </cell>
          <cell r="U7411">
            <v>10</v>
          </cell>
          <cell r="V7411">
            <v>32</v>
          </cell>
          <cell r="W7411">
            <v>4</v>
          </cell>
        </row>
        <row r="7412">
          <cell r="D7412">
            <v>358.15</v>
          </cell>
          <cell r="H7412" t="str">
            <v>6001200</v>
          </cell>
          <cell r="I7412" t="str">
            <v>TNCSD0687</v>
          </cell>
          <cell r="J7412">
            <v>119.38333333333333</v>
          </cell>
          <cell r="K7412">
            <v>368.89449999999999</v>
          </cell>
          <cell r="L7412">
            <v>119.38333333333333</v>
          </cell>
          <cell r="M7412">
            <v>0</v>
          </cell>
          <cell r="N7412">
            <v>0</v>
          </cell>
          <cell r="O7412">
            <v>368.89449999999999</v>
          </cell>
          <cell r="P7412">
            <v>0</v>
          </cell>
          <cell r="Q7412">
            <v>0</v>
          </cell>
          <cell r="R7412" t="str">
            <v>IT</v>
          </cell>
          <cell r="S7412" t="str">
            <v>C</v>
          </cell>
          <cell r="T7412" t="str">
            <v>COM</v>
          </cell>
          <cell r="U7412">
            <v>10</v>
          </cell>
          <cell r="V7412">
            <v>32</v>
          </cell>
          <cell r="W7412">
            <v>4</v>
          </cell>
        </row>
        <row r="7413">
          <cell r="D7413">
            <v>32.53</v>
          </cell>
          <cell r="H7413" t="str">
            <v>6001101</v>
          </cell>
          <cell r="I7413" t="str">
            <v>TNCSD0687</v>
          </cell>
          <cell r="J7413">
            <v>10.843333333333334</v>
          </cell>
          <cell r="K7413">
            <v>33.505900000000004</v>
          </cell>
          <cell r="L7413">
            <v>10.843333333333334</v>
          </cell>
          <cell r="M7413">
            <v>0</v>
          </cell>
          <cell r="N7413">
            <v>0</v>
          </cell>
          <cell r="O7413">
            <v>33.505900000000004</v>
          </cell>
          <cell r="P7413">
            <v>0</v>
          </cell>
          <cell r="Q7413">
            <v>0</v>
          </cell>
          <cell r="R7413" t="str">
            <v>OTC</v>
          </cell>
          <cell r="S7413" t="str">
            <v>C</v>
          </cell>
          <cell r="T7413" t="str">
            <v>OPSUP</v>
          </cell>
          <cell r="U7413">
            <v>11</v>
          </cell>
          <cell r="V7413">
            <v>32</v>
          </cell>
          <cell r="W7413">
            <v>13</v>
          </cell>
        </row>
        <row r="7414">
          <cell r="C7414">
            <v>30.54</v>
          </cell>
          <cell r="H7414" t="str">
            <v>6001000</v>
          </cell>
          <cell r="I7414" t="str">
            <v>TNCSD0687</v>
          </cell>
          <cell r="J7414">
            <v>30.54</v>
          </cell>
          <cell r="K7414">
            <v>0</v>
          </cell>
          <cell r="L7414">
            <v>30.54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  <cell r="Q7414">
            <v>0</v>
          </cell>
          <cell r="R7414" t="str">
            <v>OPO</v>
          </cell>
          <cell r="S7414" t="str">
            <v>C</v>
          </cell>
          <cell r="T7414" t="str">
            <v>MISC</v>
          </cell>
          <cell r="U7414">
            <v>12</v>
          </cell>
          <cell r="V7414">
            <v>32</v>
          </cell>
          <cell r="W7414">
            <v>10</v>
          </cell>
        </row>
        <row r="7415">
          <cell r="D7415">
            <v>362.24</v>
          </cell>
          <cell r="H7415" t="str">
            <v>6001000</v>
          </cell>
          <cell r="I7415" t="str">
            <v>TNCSD0687</v>
          </cell>
          <cell r="J7415">
            <v>120.74666666666667</v>
          </cell>
          <cell r="K7415">
            <v>373.10720000000003</v>
          </cell>
          <cell r="L7415">
            <v>120.74666666666667</v>
          </cell>
          <cell r="M7415">
            <v>0</v>
          </cell>
          <cell r="N7415">
            <v>0</v>
          </cell>
          <cell r="O7415">
            <v>373.10720000000003</v>
          </cell>
          <cell r="P7415">
            <v>0</v>
          </cell>
          <cell r="Q7415">
            <v>0</v>
          </cell>
          <cell r="R7415" t="str">
            <v>OPO</v>
          </cell>
          <cell r="S7415" t="str">
            <v>C</v>
          </cell>
          <cell r="T7415" t="str">
            <v>MISC</v>
          </cell>
          <cell r="U7415">
            <v>12</v>
          </cell>
          <cell r="V7415">
            <v>32</v>
          </cell>
          <cell r="W7415">
            <v>10</v>
          </cell>
        </row>
        <row r="7416">
          <cell r="D7416">
            <v>16.309999999999999</v>
          </cell>
          <cell r="H7416" t="str">
            <v>6001011</v>
          </cell>
          <cell r="I7416" t="str">
            <v>TNCSD0687</v>
          </cell>
          <cell r="J7416">
            <v>5.4366666666666656</v>
          </cell>
          <cell r="K7416">
            <v>16.799299999999999</v>
          </cell>
          <cell r="L7416">
            <v>5.4366666666666656</v>
          </cell>
          <cell r="M7416">
            <v>0</v>
          </cell>
          <cell r="N7416">
            <v>0</v>
          </cell>
          <cell r="O7416">
            <v>16.799299999999999</v>
          </cell>
          <cell r="P7416">
            <v>0</v>
          </cell>
          <cell r="Q7416">
            <v>0</v>
          </cell>
          <cell r="R7416" t="str">
            <v>OPO</v>
          </cell>
          <cell r="S7416" t="str">
            <v>C</v>
          </cell>
          <cell r="T7416" t="str">
            <v>MEM</v>
          </cell>
          <cell r="U7416">
            <v>12</v>
          </cell>
          <cell r="V7416">
            <v>32</v>
          </cell>
          <cell r="W7416">
            <v>9</v>
          </cell>
        </row>
        <row r="7417">
          <cell r="D7417">
            <v>48.84</v>
          </cell>
          <cell r="H7417" t="str">
            <v>6001012</v>
          </cell>
          <cell r="I7417" t="str">
            <v>TNCSD0687</v>
          </cell>
          <cell r="J7417">
            <v>16.28</v>
          </cell>
          <cell r="K7417">
            <v>50.305200000000006</v>
          </cell>
          <cell r="L7417">
            <v>16.28</v>
          </cell>
          <cell r="M7417">
            <v>0</v>
          </cell>
          <cell r="N7417">
            <v>0</v>
          </cell>
          <cell r="O7417">
            <v>50.305200000000006</v>
          </cell>
          <cell r="P7417">
            <v>0</v>
          </cell>
          <cell r="Q7417">
            <v>0</v>
          </cell>
          <cell r="R7417" t="str">
            <v>OPO</v>
          </cell>
          <cell r="S7417" t="str">
            <v>C</v>
          </cell>
          <cell r="T7417" t="str">
            <v>OFF</v>
          </cell>
          <cell r="U7417">
            <v>12</v>
          </cell>
          <cell r="V7417">
            <v>32</v>
          </cell>
          <cell r="W7417">
            <v>11</v>
          </cell>
        </row>
        <row r="7418">
          <cell r="D7418">
            <v>16.309999999999999</v>
          </cell>
          <cell r="H7418" t="str">
            <v>6001055</v>
          </cell>
          <cell r="I7418" t="str">
            <v>TNCSD0687</v>
          </cell>
          <cell r="J7418">
            <v>5.4366666666666656</v>
          </cell>
          <cell r="K7418">
            <v>16.799299999999999</v>
          </cell>
          <cell r="L7418">
            <v>5.4366666666666656</v>
          </cell>
          <cell r="M7418">
            <v>0</v>
          </cell>
          <cell r="N7418">
            <v>0</v>
          </cell>
          <cell r="O7418">
            <v>16.799299999999999</v>
          </cell>
          <cell r="P7418">
            <v>0</v>
          </cell>
          <cell r="Q7418">
            <v>0</v>
          </cell>
          <cell r="R7418" t="str">
            <v>OPO</v>
          </cell>
          <cell r="S7418" t="str">
            <v>C</v>
          </cell>
          <cell r="T7418" t="str">
            <v>MISC</v>
          </cell>
          <cell r="U7418">
            <v>12</v>
          </cell>
          <cell r="V7418">
            <v>32</v>
          </cell>
          <cell r="W7418">
            <v>10</v>
          </cell>
        </row>
        <row r="7419">
          <cell r="C7419">
            <v>155.96</v>
          </cell>
          <cell r="H7419" t="str">
            <v>6001075</v>
          </cell>
          <cell r="I7419" t="str">
            <v>TNCSD0687</v>
          </cell>
          <cell r="J7419">
            <v>155.96</v>
          </cell>
          <cell r="K7419">
            <v>0</v>
          </cell>
          <cell r="L7419">
            <v>155.96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  <cell r="Q7419">
            <v>0</v>
          </cell>
          <cell r="R7419" t="str">
            <v>OPO</v>
          </cell>
          <cell r="S7419" t="str">
            <v>C</v>
          </cell>
          <cell r="T7419" t="str">
            <v>OPSUP</v>
          </cell>
          <cell r="U7419">
            <v>12</v>
          </cell>
          <cell r="V7419">
            <v>32</v>
          </cell>
          <cell r="W7419">
            <v>13</v>
          </cell>
        </row>
        <row r="7420">
          <cell r="D7420">
            <v>164.15</v>
          </cell>
          <cell r="H7420" t="str">
            <v>6001075</v>
          </cell>
          <cell r="I7420" t="str">
            <v>TNCSD0687</v>
          </cell>
          <cell r="J7420">
            <v>54.716666666666669</v>
          </cell>
          <cell r="K7420">
            <v>169.0745</v>
          </cell>
          <cell r="L7420">
            <v>54.716666666666669</v>
          </cell>
          <cell r="M7420">
            <v>0</v>
          </cell>
          <cell r="N7420">
            <v>0</v>
          </cell>
          <cell r="O7420">
            <v>169.0745</v>
          </cell>
          <cell r="P7420">
            <v>0</v>
          </cell>
          <cell r="Q7420">
            <v>0</v>
          </cell>
          <cell r="R7420" t="str">
            <v>OPO</v>
          </cell>
          <cell r="S7420" t="str">
            <v>C</v>
          </cell>
          <cell r="T7420" t="str">
            <v>OPSUP</v>
          </cell>
          <cell r="U7420">
            <v>12</v>
          </cell>
          <cell r="V7420">
            <v>32</v>
          </cell>
          <cell r="W7420">
            <v>13</v>
          </cell>
        </row>
        <row r="7421">
          <cell r="D7421">
            <v>96.62</v>
          </cell>
          <cell r="H7421" t="str">
            <v>6001076</v>
          </cell>
          <cell r="I7421" t="str">
            <v>TNCSD0687</v>
          </cell>
          <cell r="J7421">
            <v>32.206666666666663</v>
          </cell>
          <cell r="K7421">
            <v>99.518600000000006</v>
          </cell>
          <cell r="L7421">
            <v>32.206666666666663</v>
          </cell>
          <cell r="M7421">
            <v>0</v>
          </cell>
          <cell r="N7421">
            <v>0</v>
          </cell>
          <cell r="O7421">
            <v>99.518600000000006</v>
          </cell>
          <cell r="P7421">
            <v>0</v>
          </cell>
          <cell r="Q7421">
            <v>0</v>
          </cell>
          <cell r="R7421" t="str">
            <v>OPO</v>
          </cell>
          <cell r="S7421" t="str">
            <v>C</v>
          </cell>
          <cell r="T7421" t="str">
            <v>OPSUP</v>
          </cell>
          <cell r="U7421">
            <v>12</v>
          </cell>
          <cell r="V7421">
            <v>32</v>
          </cell>
          <cell r="W7421">
            <v>13</v>
          </cell>
        </row>
        <row r="7422">
          <cell r="D7422">
            <v>32.53</v>
          </cell>
          <cell r="H7422" t="str">
            <v>6001097</v>
          </cell>
          <cell r="I7422" t="str">
            <v>TNCSD0687</v>
          </cell>
          <cell r="J7422">
            <v>10.843333333333334</v>
          </cell>
          <cell r="K7422">
            <v>33.505900000000004</v>
          </cell>
          <cell r="L7422">
            <v>10.843333333333334</v>
          </cell>
          <cell r="M7422">
            <v>0</v>
          </cell>
          <cell r="N7422">
            <v>0</v>
          </cell>
          <cell r="O7422">
            <v>33.505900000000004</v>
          </cell>
          <cell r="P7422">
            <v>0</v>
          </cell>
          <cell r="Q7422">
            <v>0</v>
          </cell>
          <cell r="R7422" t="str">
            <v>OPO</v>
          </cell>
          <cell r="S7422" t="str">
            <v>C</v>
          </cell>
          <cell r="T7422" t="str">
            <v>MEM</v>
          </cell>
          <cell r="U7422">
            <v>12</v>
          </cell>
          <cell r="V7422">
            <v>32</v>
          </cell>
          <cell r="W7422">
            <v>9</v>
          </cell>
        </row>
        <row r="7423">
          <cell r="C7423">
            <v>2</v>
          </cell>
          <cell r="H7423" t="str">
            <v>6001099</v>
          </cell>
          <cell r="I7423" t="str">
            <v>TNCSD0687</v>
          </cell>
          <cell r="J7423">
            <v>2</v>
          </cell>
          <cell r="K7423">
            <v>0</v>
          </cell>
          <cell r="L7423">
            <v>2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  <cell r="Q7423">
            <v>0</v>
          </cell>
          <cell r="R7423" t="str">
            <v>OPO</v>
          </cell>
          <cell r="S7423" t="str">
            <v>C</v>
          </cell>
          <cell r="T7423" t="str">
            <v>MEM</v>
          </cell>
          <cell r="U7423">
            <v>12</v>
          </cell>
          <cell r="V7423">
            <v>32</v>
          </cell>
          <cell r="W7423">
            <v>9</v>
          </cell>
        </row>
        <row r="7424">
          <cell r="D7424">
            <v>27.17</v>
          </cell>
          <cell r="H7424" t="str">
            <v>6001210</v>
          </cell>
          <cell r="I7424" t="str">
            <v>TNCSD0687</v>
          </cell>
          <cell r="J7424">
            <v>9.0566666666666666</v>
          </cell>
          <cell r="K7424">
            <v>27.985100000000003</v>
          </cell>
          <cell r="L7424">
            <v>9.0566666666666666</v>
          </cell>
          <cell r="M7424">
            <v>0</v>
          </cell>
          <cell r="N7424">
            <v>0</v>
          </cell>
          <cell r="O7424">
            <v>27.985100000000003</v>
          </cell>
          <cell r="P7424">
            <v>0</v>
          </cell>
          <cell r="Q7424">
            <v>0</v>
          </cell>
          <cell r="R7424" t="str">
            <v>OPO</v>
          </cell>
          <cell r="S7424" t="str">
            <v>C</v>
          </cell>
          <cell r="T7424" t="str">
            <v>STAT</v>
          </cell>
          <cell r="U7424">
            <v>12</v>
          </cell>
          <cell r="V7424">
            <v>32</v>
          </cell>
          <cell r="W7424">
            <v>19</v>
          </cell>
        </row>
        <row r="7425">
          <cell r="D7425">
            <v>32.53</v>
          </cell>
          <cell r="H7425" t="str">
            <v>6001211</v>
          </cell>
          <cell r="I7425" t="str">
            <v>TNCSD0687</v>
          </cell>
          <cell r="J7425">
            <v>10.843333333333334</v>
          </cell>
          <cell r="K7425">
            <v>33.505900000000004</v>
          </cell>
          <cell r="L7425">
            <v>10.843333333333334</v>
          </cell>
          <cell r="M7425">
            <v>0</v>
          </cell>
          <cell r="N7425">
            <v>0</v>
          </cell>
          <cell r="O7425">
            <v>33.505900000000004</v>
          </cell>
          <cell r="P7425">
            <v>0</v>
          </cell>
          <cell r="Q7425">
            <v>0</v>
          </cell>
          <cell r="R7425" t="str">
            <v>OPO</v>
          </cell>
          <cell r="S7425" t="str">
            <v>C</v>
          </cell>
          <cell r="T7425" t="str">
            <v>STAT</v>
          </cell>
          <cell r="U7425">
            <v>12</v>
          </cell>
          <cell r="V7425">
            <v>32</v>
          </cell>
          <cell r="W7425">
            <v>19</v>
          </cell>
        </row>
        <row r="7426">
          <cell r="D7426">
            <v>108.54</v>
          </cell>
          <cell r="H7426" t="str">
            <v>6150150</v>
          </cell>
          <cell r="I7426" t="str">
            <v>TNCSD0687</v>
          </cell>
          <cell r="J7426">
            <v>36.18</v>
          </cell>
          <cell r="K7426">
            <v>111.79620000000001</v>
          </cell>
          <cell r="L7426">
            <v>36.18</v>
          </cell>
          <cell r="M7426">
            <v>0</v>
          </cell>
          <cell r="N7426">
            <v>0</v>
          </cell>
          <cell r="O7426">
            <v>111.79620000000001</v>
          </cell>
          <cell r="P7426">
            <v>0</v>
          </cell>
          <cell r="Q7426">
            <v>0</v>
          </cell>
          <cell r="R7426" t="str">
            <v>OPO</v>
          </cell>
          <cell r="S7426" t="str">
            <v>C</v>
          </cell>
          <cell r="T7426" t="str">
            <v>COSP</v>
          </cell>
          <cell r="U7426">
            <v>12</v>
          </cell>
          <cell r="V7426">
            <v>32</v>
          </cell>
          <cell r="W7426">
            <v>5</v>
          </cell>
        </row>
        <row r="7427">
          <cell r="B7427">
            <v>2</v>
          </cell>
          <cell r="D7427">
            <v>1042.22</v>
          </cell>
          <cell r="G7427">
            <v>1177.7085999999999</v>
          </cell>
          <cell r="H7427" t="str">
            <v>9300000</v>
          </cell>
          <cell r="I7427" t="str">
            <v>HATAP0870</v>
          </cell>
          <cell r="J7427">
            <v>347.40666666666664</v>
          </cell>
          <cell r="K7427">
            <v>1177.7085999999999</v>
          </cell>
          <cell r="L7427">
            <v>347.40666666666664</v>
          </cell>
          <cell r="M7427">
            <v>0</v>
          </cell>
          <cell r="N7427">
            <v>0</v>
          </cell>
          <cell r="O7427">
            <v>1177.7085999999999</v>
          </cell>
          <cell r="P7427">
            <v>0</v>
          </cell>
          <cell r="Q7427">
            <v>0</v>
          </cell>
          <cell r="R7427" t="str">
            <v>MAINT</v>
          </cell>
          <cell r="S7427" t="str">
            <v>C</v>
          </cell>
          <cell r="T7427" t="str">
            <v>DIRM</v>
          </cell>
          <cell r="U7427">
            <v>17</v>
          </cell>
          <cell r="V7427">
            <v>16</v>
          </cell>
          <cell r="W7427">
            <v>24</v>
          </cell>
        </row>
        <row r="7428">
          <cell r="A7428">
            <v>1</v>
          </cell>
          <cell r="D7428">
            <v>30259.87</v>
          </cell>
          <cell r="H7428" t="str">
            <v>5100000</v>
          </cell>
          <cell r="I7428" t="str">
            <v>HATAP0870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 t="str">
            <v>SAL</v>
          </cell>
          <cell r="S7428" t="str">
            <v>S</v>
          </cell>
          <cell r="T7428" t="str">
            <v>SW</v>
          </cell>
          <cell r="U7428">
            <v>4</v>
          </cell>
          <cell r="V7428">
            <v>16</v>
          </cell>
          <cell r="W7428">
            <v>20</v>
          </cell>
        </row>
        <row r="7429">
          <cell r="A7429">
            <v>1</v>
          </cell>
          <cell r="C7429">
            <v>41431.54</v>
          </cell>
          <cell r="H7429" t="str">
            <v>5100010</v>
          </cell>
          <cell r="I7429" t="str">
            <v>HATAP0870</v>
          </cell>
          <cell r="J7429">
            <v>41431.54</v>
          </cell>
          <cell r="K7429">
            <v>0</v>
          </cell>
          <cell r="L7429">
            <v>0</v>
          </cell>
          <cell r="M7429">
            <v>41431.54</v>
          </cell>
          <cell r="N7429">
            <v>0</v>
          </cell>
          <cell r="O7429">
            <v>0</v>
          </cell>
          <cell r="P7429">
            <v>0</v>
          </cell>
          <cell r="Q7429">
            <v>0</v>
          </cell>
          <cell r="R7429" t="str">
            <v>SAL</v>
          </cell>
          <cell r="S7429" t="str">
            <v>S</v>
          </cell>
          <cell r="T7429" t="str">
            <v>SW</v>
          </cell>
          <cell r="U7429">
            <v>4</v>
          </cell>
          <cell r="V7429">
            <v>16</v>
          </cell>
          <cell r="W7429">
            <v>20</v>
          </cell>
        </row>
        <row r="7430">
          <cell r="A7430">
            <v>1</v>
          </cell>
          <cell r="D7430">
            <v>4016.31</v>
          </cell>
          <cell r="H7430" t="str">
            <v>5100010</v>
          </cell>
          <cell r="I7430" t="str">
            <v>HATAP0870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  <cell r="Q7430">
            <v>0</v>
          </cell>
          <cell r="R7430" t="str">
            <v>SAL</v>
          </cell>
          <cell r="S7430" t="str">
            <v>S</v>
          </cell>
          <cell r="T7430" t="str">
            <v>SW</v>
          </cell>
          <cell r="U7430">
            <v>4</v>
          </cell>
          <cell r="V7430">
            <v>16</v>
          </cell>
          <cell r="W7430">
            <v>20</v>
          </cell>
        </row>
        <row r="7431">
          <cell r="A7431">
            <v>1</v>
          </cell>
          <cell r="C7431">
            <v>116826.46</v>
          </cell>
          <cell r="H7431" t="str">
            <v>5100041</v>
          </cell>
          <cell r="I7431" t="str">
            <v>HATAP0870</v>
          </cell>
          <cell r="J7431">
            <v>116826.46</v>
          </cell>
          <cell r="K7431">
            <v>0</v>
          </cell>
          <cell r="L7431">
            <v>0</v>
          </cell>
          <cell r="M7431">
            <v>116826.46</v>
          </cell>
          <cell r="N7431">
            <v>0</v>
          </cell>
          <cell r="O7431">
            <v>0</v>
          </cell>
          <cell r="P7431">
            <v>0</v>
          </cell>
          <cell r="Q7431">
            <v>0</v>
          </cell>
          <cell r="R7431" t="str">
            <v>SAL</v>
          </cell>
          <cell r="S7431" t="str">
            <v>S</v>
          </cell>
          <cell r="T7431" t="str">
            <v>SW</v>
          </cell>
          <cell r="U7431">
            <v>4</v>
          </cell>
          <cell r="V7431">
            <v>16</v>
          </cell>
          <cell r="W7431">
            <v>20</v>
          </cell>
        </row>
        <row r="7432">
          <cell r="A7432">
            <v>1</v>
          </cell>
          <cell r="D7432">
            <v>1386.79</v>
          </cell>
          <cell r="H7432" t="str">
            <v>5100041</v>
          </cell>
          <cell r="I7432" t="str">
            <v>HATAP0870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  <cell r="Q7432">
            <v>0</v>
          </cell>
          <cell r="R7432" t="str">
            <v>SAL</v>
          </cell>
          <cell r="S7432" t="str">
            <v>S</v>
          </cell>
          <cell r="T7432" t="str">
            <v>SW</v>
          </cell>
          <cell r="U7432">
            <v>4</v>
          </cell>
          <cell r="V7432">
            <v>16</v>
          </cell>
          <cell r="W7432">
            <v>20</v>
          </cell>
        </row>
        <row r="7433">
          <cell r="A7433">
            <v>1</v>
          </cell>
          <cell r="C7433">
            <v>977.1</v>
          </cell>
          <cell r="H7433" t="str">
            <v>5100081</v>
          </cell>
          <cell r="I7433" t="str">
            <v>HATAP0870</v>
          </cell>
          <cell r="J7433">
            <v>977.1</v>
          </cell>
          <cell r="K7433">
            <v>0</v>
          </cell>
          <cell r="L7433">
            <v>0</v>
          </cell>
          <cell r="M7433">
            <v>977.1</v>
          </cell>
          <cell r="N7433">
            <v>0</v>
          </cell>
          <cell r="O7433">
            <v>0</v>
          </cell>
          <cell r="P7433">
            <v>0</v>
          </cell>
          <cell r="Q7433">
            <v>0</v>
          </cell>
          <cell r="R7433" t="str">
            <v>SAL</v>
          </cell>
          <cell r="S7433" t="str">
            <v>S</v>
          </cell>
          <cell r="T7433" t="str">
            <v>EMB</v>
          </cell>
          <cell r="U7433">
            <v>4</v>
          </cell>
          <cell r="V7433">
            <v>16</v>
          </cell>
          <cell r="W7433">
            <v>6</v>
          </cell>
        </row>
        <row r="7434">
          <cell r="A7434">
            <v>1</v>
          </cell>
          <cell r="D7434">
            <v>2118.19</v>
          </cell>
          <cell r="H7434" t="str">
            <v>5100081</v>
          </cell>
          <cell r="I7434" t="str">
            <v>HATAP0870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  <cell r="Q7434">
            <v>0</v>
          </cell>
          <cell r="R7434" t="str">
            <v>SAL</v>
          </cell>
          <cell r="S7434" t="str">
            <v>S</v>
          </cell>
          <cell r="T7434" t="str">
            <v>EMB</v>
          </cell>
          <cell r="U7434">
            <v>4</v>
          </cell>
          <cell r="V7434">
            <v>16</v>
          </cell>
          <cell r="W7434">
            <v>6</v>
          </cell>
        </row>
        <row r="7435">
          <cell r="A7435">
            <v>1</v>
          </cell>
          <cell r="C7435">
            <v>607.23</v>
          </cell>
          <cell r="H7435" t="str">
            <v>5298000</v>
          </cell>
          <cell r="I7435" t="str">
            <v>HATAP0870</v>
          </cell>
          <cell r="J7435">
            <v>607.23</v>
          </cell>
          <cell r="K7435">
            <v>0</v>
          </cell>
          <cell r="L7435">
            <v>0</v>
          </cell>
          <cell r="M7435">
            <v>607.23</v>
          </cell>
          <cell r="N7435">
            <v>0</v>
          </cell>
          <cell r="O7435">
            <v>0</v>
          </cell>
          <cell r="P7435">
            <v>0</v>
          </cell>
          <cell r="Q7435">
            <v>0</v>
          </cell>
          <cell r="R7435" t="str">
            <v>SAL</v>
          </cell>
          <cell r="S7435" t="str">
            <v>S</v>
          </cell>
          <cell r="T7435" t="str">
            <v>EMB</v>
          </cell>
          <cell r="U7435">
            <v>4</v>
          </cell>
          <cell r="V7435">
            <v>16</v>
          </cell>
          <cell r="W7435">
            <v>6</v>
          </cell>
        </row>
        <row r="7436">
          <cell r="A7436">
            <v>1</v>
          </cell>
          <cell r="D7436">
            <v>847.22</v>
          </cell>
          <cell r="H7436" t="str">
            <v>5298000</v>
          </cell>
          <cell r="I7436" t="str">
            <v>HATAP0870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  <cell r="Q7436">
            <v>0</v>
          </cell>
          <cell r="R7436" t="str">
            <v>SAL</v>
          </cell>
          <cell r="S7436" t="str">
            <v>S</v>
          </cell>
          <cell r="T7436" t="str">
            <v>EMB</v>
          </cell>
          <cell r="U7436">
            <v>4</v>
          </cell>
          <cell r="V7436">
            <v>16</v>
          </cell>
          <cell r="W7436">
            <v>6</v>
          </cell>
        </row>
        <row r="7437">
          <cell r="A7437" t="str">
            <v>1</v>
          </cell>
          <cell r="C7437">
            <v>0.01</v>
          </cell>
          <cell r="H7437" t="str">
            <v>5100030</v>
          </cell>
          <cell r="I7437" t="str">
            <v>HATAP0870</v>
          </cell>
          <cell r="J7437">
            <v>0.01</v>
          </cell>
          <cell r="K7437">
            <v>0</v>
          </cell>
          <cell r="L7437">
            <v>0.01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  <cell r="Q7437">
            <v>0</v>
          </cell>
          <cell r="R7437" t="str">
            <v>OVT</v>
          </cell>
          <cell r="S7437" t="str">
            <v>C</v>
          </cell>
          <cell r="T7437" t="str">
            <v>OT</v>
          </cell>
          <cell r="U7437">
            <v>2</v>
          </cell>
          <cell r="V7437">
            <v>16</v>
          </cell>
          <cell r="W7437">
            <v>14</v>
          </cell>
        </row>
        <row r="7438">
          <cell r="A7438" t="str">
            <v>1</v>
          </cell>
          <cell r="D7438">
            <v>4764.12</v>
          </cell>
          <cell r="H7438" t="str">
            <v>5100030</v>
          </cell>
          <cell r="I7438" t="str">
            <v>HATAP0870</v>
          </cell>
          <cell r="J7438">
            <v>1588.04</v>
          </cell>
          <cell r="K7438">
            <v>4907.0436</v>
          </cell>
          <cell r="L7438">
            <v>1588.04</v>
          </cell>
          <cell r="M7438">
            <v>0</v>
          </cell>
          <cell r="N7438">
            <v>0</v>
          </cell>
          <cell r="O7438">
            <v>4907.0436</v>
          </cell>
          <cell r="P7438">
            <v>0</v>
          </cell>
          <cell r="Q7438">
            <v>0</v>
          </cell>
          <cell r="R7438" t="str">
            <v>OVT</v>
          </cell>
          <cell r="S7438" t="str">
            <v>C</v>
          </cell>
          <cell r="T7438" t="str">
            <v>OT</v>
          </cell>
          <cell r="U7438">
            <v>2</v>
          </cell>
          <cell r="V7438">
            <v>16</v>
          </cell>
          <cell r="W7438">
            <v>14</v>
          </cell>
        </row>
        <row r="7439">
          <cell r="A7439" t="str">
            <v>1</v>
          </cell>
          <cell r="C7439">
            <v>8536.73</v>
          </cell>
          <cell r="H7439" t="str">
            <v>5100031</v>
          </cell>
          <cell r="I7439" t="str">
            <v>HATAP0870</v>
          </cell>
          <cell r="J7439">
            <v>8536.73</v>
          </cell>
          <cell r="K7439">
            <v>0</v>
          </cell>
          <cell r="L7439">
            <v>8536.73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  <cell r="Q7439">
            <v>0</v>
          </cell>
          <cell r="R7439" t="str">
            <v>OVT</v>
          </cell>
          <cell r="S7439" t="str">
            <v>C</v>
          </cell>
          <cell r="T7439" t="str">
            <v>OT</v>
          </cell>
          <cell r="U7439">
            <v>2</v>
          </cell>
          <cell r="V7439">
            <v>16</v>
          </cell>
          <cell r="W7439">
            <v>14</v>
          </cell>
        </row>
        <row r="7440">
          <cell r="A7440">
            <v>1</v>
          </cell>
          <cell r="C7440">
            <v>5814.34</v>
          </cell>
          <cell r="H7440" t="str">
            <v>5309000</v>
          </cell>
          <cell r="I7440" t="str">
            <v>HATAP0870</v>
          </cell>
          <cell r="J7440">
            <v>5814.34</v>
          </cell>
          <cell r="K7440">
            <v>0</v>
          </cell>
          <cell r="L7440">
            <v>0</v>
          </cell>
          <cell r="M7440">
            <v>5814.34</v>
          </cell>
          <cell r="N7440">
            <v>0</v>
          </cell>
          <cell r="O7440">
            <v>0</v>
          </cell>
          <cell r="P7440">
            <v>0</v>
          </cell>
          <cell r="Q7440">
            <v>0</v>
          </cell>
          <cell r="R7440" t="str">
            <v>PEN</v>
          </cell>
          <cell r="S7440" t="str">
            <v>S</v>
          </cell>
          <cell r="T7440" t="str">
            <v>EMB</v>
          </cell>
          <cell r="U7440">
            <v>3</v>
          </cell>
          <cell r="V7440">
            <v>16</v>
          </cell>
          <cell r="W7440">
            <v>6</v>
          </cell>
        </row>
        <row r="7441">
          <cell r="A7441">
            <v>1</v>
          </cell>
          <cell r="D7441">
            <v>2808.56</v>
          </cell>
          <cell r="H7441" t="str">
            <v>5309000</v>
          </cell>
          <cell r="I7441" t="str">
            <v>HATAP0870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  <cell r="Q7441">
            <v>0</v>
          </cell>
          <cell r="R7441" t="str">
            <v>PEN</v>
          </cell>
          <cell r="S7441" t="str">
            <v>S</v>
          </cell>
          <cell r="T7441" t="str">
            <v>EMB</v>
          </cell>
          <cell r="U7441">
            <v>3</v>
          </cell>
          <cell r="V7441">
            <v>16</v>
          </cell>
          <cell r="W7441">
            <v>6</v>
          </cell>
        </row>
        <row r="7442">
          <cell r="C7442">
            <v>99.24</v>
          </cell>
          <cell r="H7442" t="str">
            <v>6012210</v>
          </cell>
          <cell r="I7442" t="str">
            <v>HATAP0870</v>
          </cell>
          <cell r="J7442">
            <v>99.24</v>
          </cell>
          <cell r="K7442">
            <v>0</v>
          </cell>
          <cell r="L7442">
            <v>99.24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  <cell r="Q7442">
            <v>0</v>
          </cell>
          <cell r="R7442" t="str">
            <v>TRAV</v>
          </cell>
          <cell r="S7442" t="str">
            <v>C</v>
          </cell>
          <cell r="T7442" t="str">
            <v>TRAV</v>
          </cell>
          <cell r="U7442">
            <v>6</v>
          </cell>
          <cell r="V7442">
            <v>16</v>
          </cell>
          <cell r="W7442">
            <v>23</v>
          </cell>
        </row>
        <row r="7443">
          <cell r="D7443">
            <v>1079.23</v>
          </cell>
          <cell r="H7443" t="str">
            <v>5300050</v>
          </cell>
          <cell r="I7443" t="str">
            <v>HATAP0870</v>
          </cell>
          <cell r="J7443">
            <v>359.74333333333334</v>
          </cell>
          <cell r="K7443">
            <v>1111.6069</v>
          </cell>
          <cell r="L7443">
            <v>359.74333333333334</v>
          </cell>
          <cell r="M7443">
            <v>0</v>
          </cell>
          <cell r="N7443">
            <v>0</v>
          </cell>
          <cell r="O7443">
            <v>1111.6069</v>
          </cell>
          <cell r="P7443">
            <v>0</v>
          </cell>
          <cell r="Q7443">
            <v>0</v>
          </cell>
          <cell r="R7443" t="str">
            <v>TRAIN</v>
          </cell>
          <cell r="S7443" t="str">
            <v>C</v>
          </cell>
          <cell r="T7443" t="str">
            <v>TR</v>
          </cell>
          <cell r="U7443">
            <v>5</v>
          </cell>
          <cell r="V7443">
            <v>16</v>
          </cell>
          <cell r="W7443">
            <v>21</v>
          </cell>
        </row>
        <row r="7444">
          <cell r="A7444">
            <v>1</v>
          </cell>
          <cell r="C7444">
            <v>2514.33</v>
          </cell>
          <cell r="H7444" t="str">
            <v>5298010</v>
          </cell>
          <cell r="I7444" t="str">
            <v>HATAP0870</v>
          </cell>
          <cell r="J7444">
            <v>2514.33</v>
          </cell>
          <cell r="K7444">
            <v>0</v>
          </cell>
          <cell r="L7444">
            <v>0</v>
          </cell>
          <cell r="M7444">
            <v>2514.33</v>
          </cell>
          <cell r="N7444">
            <v>0</v>
          </cell>
          <cell r="O7444">
            <v>0</v>
          </cell>
          <cell r="P7444">
            <v>0</v>
          </cell>
          <cell r="Q7444">
            <v>0</v>
          </cell>
          <cell r="R7444" t="str">
            <v>OPE</v>
          </cell>
          <cell r="S7444" t="str">
            <v>S</v>
          </cell>
          <cell r="T7444" t="str">
            <v>EMB</v>
          </cell>
          <cell r="U7444">
            <v>1</v>
          </cell>
          <cell r="V7444">
            <v>16</v>
          </cell>
          <cell r="W7444">
            <v>6</v>
          </cell>
        </row>
        <row r="7445">
          <cell r="A7445">
            <v>1</v>
          </cell>
          <cell r="D7445">
            <v>1982.05</v>
          </cell>
          <cell r="H7445" t="str">
            <v>5298010</v>
          </cell>
          <cell r="I7445" t="str">
            <v>HATAP0870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 t="str">
            <v>OPE</v>
          </cell>
          <cell r="S7445" t="str">
            <v>S</v>
          </cell>
          <cell r="T7445" t="str">
            <v>EMB</v>
          </cell>
          <cell r="U7445">
            <v>1</v>
          </cell>
          <cell r="V7445">
            <v>16</v>
          </cell>
          <cell r="W7445">
            <v>6</v>
          </cell>
        </row>
        <row r="7446">
          <cell r="A7446">
            <v>1</v>
          </cell>
          <cell r="C7446">
            <v>2369.58</v>
          </cell>
          <cell r="H7446" t="str">
            <v>5299041</v>
          </cell>
          <cell r="I7446" t="str">
            <v>HATAP0870</v>
          </cell>
          <cell r="J7446">
            <v>2369.58</v>
          </cell>
          <cell r="K7446">
            <v>0</v>
          </cell>
          <cell r="L7446">
            <v>0</v>
          </cell>
          <cell r="M7446">
            <v>2369.58</v>
          </cell>
          <cell r="N7446">
            <v>0</v>
          </cell>
          <cell r="O7446">
            <v>0</v>
          </cell>
          <cell r="P7446">
            <v>0</v>
          </cell>
          <cell r="Q7446">
            <v>0</v>
          </cell>
          <cell r="R7446" t="str">
            <v>OPE</v>
          </cell>
          <cell r="S7446" t="str">
            <v>S</v>
          </cell>
          <cell r="T7446" t="str">
            <v>EMB</v>
          </cell>
          <cell r="U7446">
            <v>1</v>
          </cell>
          <cell r="V7446">
            <v>16</v>
          </cell>
          <cell r="W7446">
            <v>6</v>
          </cell>
        </row>
        <row r="7447">
          <cell r="A7447">
            <v>1</v>
          </cell>
          <cell r="D7447">
            <v>3025.99</v>
          </cell>
          <cell r="H7447" t="str">
            <v>5299041</v>
          </cell>
          <cell r="I7447" t="str">
            <v>HATAP0870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 t="str">
            <v>OPE</v>
          </cell>
          <cell r="S7447" t="str">
            <v>S</v>
          </cell>
          <cell r="T7447" t="str">
            <v>EMB</v>
          </cell>
          <cell r="U7447">
            <v>1</v>
          </cell>
          <cell r="V7447">
            <v>16</v>
          </cell>
          <cell r="W7447">
            <v>6</v>
          </cell>
        </row>
        <row r="7448">
          <cell r="A7448" t="str">
            <v>1</v>
          </cell>
          <cell r="C7448">
            <v>31.28</v>
          </cell>
          <cell r="H7448" t="str">
            <v>5300075</v>
          </cell>
          <cell r="I7448" t="str">
            <v>HATAP0870</v>
          </cell>
          <cell r="J7448">
            <v>31.28</v>
          </cell>
          <cell r="K7448">
            <v>0</v>
          </cell>
          <cell r="L7448">
            <v>31.28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 t="str">
            <v>OPE</v>
          </cell>
          <cell r="S7448" t="str">
            <v>C</v>
          </cell>
          <cell r="T7448" t="str">
            <v>OTM</v>
          </cell>
          <cell r="U7448">
            <v>1</v>
          </cell>
          <cell r="V7448">
            <v>16</v>
          </cell>
          <cell r="W7448">
            <v>15</v>
          </cell>
        </row>
        <row r="7449">
          <cell r="A7449" t="str">
            <v>1</v>
          </cell>
          <cell r="D7449">
            <v>779</v>
          </cell>
          <cell r="H7449" t="str">
            <v>5300075</v>
          </cell>
          <cell r="I7449" t="str">
            <v>HATAP0870</v>
          </cell>
          <cell r="J7449">
            <v>259.66666666666663</v>
          </cell>
          <cell r="K7449">
            <v>802.37</v>
          </cell>
          <cell r="L7449">
            <v>259.66666666666663</v>
          </cell>
          <cell r="M7449">
            <v>0</v>
          </cell>
          <cell r="N7449">
            <v>0</v>
          </cell>
          <cell r="O7449">
            <v>802.37</v>
          </cell>
          <cell r="P7449">
            <v>0</v>
          </cell>
          <cell r="Q7449">
            <v>0</v>
          </cell>
          <cell r="R7449" t="str">
            <v>OPE</v>
          </cell>
          <cell r="S7449" t="str">
            <v>C</v>
          </cell>
          <cell r="T7449" t="str">
            <v>OTM</v>
          </cell>
          <cell r="U7449">
            <v>1</v>
          </cell>
          <cell r="V7449">
            <v>16</v>
          </cell>
          <cell r="W7449">
            <v>15</v>
          </cell>
        </row>
        <row r="7450">
          <cell r="A7450" t="str">
            <v>1</v>
          </cell>
          <cell r="C7450">
            <v>231.38</v>
          </cell>
          <cell r="H7450" t="str">
            <v>5300080</v>
          </cell>
          <cell r="I7450" t="str">
            <v>HATAP0870</v>
          </cell>
          <cell r="J7450">
            <v>231.38</v>
          </cell>
          <cell r="K7450">
            <v>0</v>
          </cell>
          <cell r="L7450">
            <v>231.38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 t="str">
            <v>OPE</v>
          </cell>
          <cell r="S7450" t="str">
            <v>C</v>
          </cell>
          <cell r="T7450" t="str">
            <v>OTM</v>
          </cell>
          <cell r="U7450">
            <v>1</v>
          </cell>
          <cell r="V7450">
            <v>16</v>
          </cell>
          <cell r="W7450">
            <v>15</v>
          </cell>
        </row>
        <row r="7451">
          <cell r="A7451" t="str">
            <v>1</v>
          </cell>
          <cell r="D7451">
            <v>757.35</v>
          </cell>
          <cell r="H7451" t="str">
            <v>5300080</v>
          </cell>
          <cell r="I7451" t="str">
            <v>HATAP0870</v>
          </cell>
          <cell r="J7451">
            <v>252.45</v>
          </cell>
          <cell r="K7451">
            <v>780.07050000000004</v>
          </cell>
          <cell r="L7451">
            <v>252.45</v>
          </cell>
          <cell r="M7451">
            <v>0</v>
          </cell>
          <cell r="N7451">
            <v>0</v>
          </cell>
          <cell r="O7451">
            <v>780.07050000000004</v>
          </cell>
          <cell r="P7451">
            <v>0</v>
          </cell>
          <cell r="Q7451">
            <v>0</v>
          </cell>
          <cell r="R7451" t="str">
            <v>OPE</v>
          </cell>
          <cell r="S7451" t="str">
            <v>C</v>
          </cell>
          <cell r="T7451" t="str">
            <v>OTM</v>
          </cell>
          <cell r="U7451">
            <v>1</v>
          </cell>
          <cell r="V7451">
            <v>16</v>
          </cell>
          <cell r="W7451">
            <v>15</v>
          </cell>
        </row>
        <row r="7452">
          <cell r="D7452">
            <v>502.5</v>
          </cell>
          <cell r="H7452" t="str">
            <v>6001018</v>
          </cell>
          <cell r="I7452" t="str">
            <v>HATAP0870</v>
          </cell>
          <cell r="J7452">
            <v>167.5</v>
          </cell>
          <cell r="K7452">
            <v>517.57500000000005</v>
          </cell>
          <cell r="L7452">
            <v>167.5</v>
          </cell>
          <cell r="M7452">
            <v>0</v>
          </cell>
          <cell r="N7452">
            <v>0</v>
          </cell>
          <cell r="O7452">
            <v>517.57500000000005</v>
          </cell>
          <cell r="P7452">
            <v>0</v>
          </cell>
          <cell r="Q7452">
            <v>0</v>
          </cell>
          <cell r="R7452" t="str">
            <v>REP</v>
          </cell>
          <cell r="S7452" t="str">
            <v>C</v>
          </cell>
          <cell r="T7452" t="str">
            <v>MAINT</v>
          </cell>
          <cell r="U7452">
            <v>14</v>
          </cell>
          <cell r="V7452">
            <v>16</v>
          </cell>
          <cell r="W7452">
            <v>8</v>
          </cell>
        </row>
        <row r="7453">
          <cell r="D7453">
            <v>670</v>
          </cell>
          <cell r="H7453" t="str">
            <v>6001162</v>
          </cell>
          <cell r="I7453" t="str">
            <v>HATAP0870</v>
          </cell>
          <cell r="J7453">
            <v>223.33333333333331</v>
          </cell>
          <cell r="K7453">
            <v>690.1</v>
          </cell>
          <cell r="L7453">
            <v>223.33333333333331</v>
          </cell>
          <cell r="M7453">
            <v>0</v>
          </cell>
          <cell r="N7453">
            <v>0</v>
          </cell>
          <cell r="O7453">
            <v>690.1</v>
          </cell>
          <cell r="P7453">
            <v>0</v>
          </cell>
          <cell r="Q7453">
            <v>0</v>
          </cell>
          <cell r="R7453" t="str">
            <v>REP</v>
          </cell>
          <cell r="S7453" t="str">
            <v>C</v>
          </cell>
          <cell r="T7453" t="str">
            <v>MAINT</v>
          </cell>
          <cell r="U7453">
            <v>14</v>
          </cell>
          <cell r="V7453">
            <v>16</v>
          </cell>
          <cell r="W7453">
            <v>8</v>
          </cell>
        </row>
        <row r="7454">
          <cell r="D7454">
            <v>301.5</v>
          </cell>
          <cell r="H7454" t="str">
            <v>6001110</v>
          </cell>
          <cell r="I7454" t="str">
            <v>HATAP0870</v>
          </cell>
          <cell r="J7454">
            <v>100.5</v>
          </cell>
          <cell r="K7454">
            <v>310.54500000000002</v>
          </cell>
          <cell r="L7454">
            <v>100.5</v>
          </cell>
          <cell r="M7454">
            <v>0</v>
          </cell>
          <cell r="N7454">
            <v>0</v>
          </cell>
          <cell r="O7454">
            <v>310.54500000000002</v>
          </cell>
          <cell r="P7454">
            <v>0</v>
          </cell>
          <cell r="Q7454">
            <v>0</v>
          </cell>
          <cell r="R7454" t="str">
            <v>EXT</v>
          </cell>
          <cell r="S7454" t="str">
            <v>C</v>
          </cell>
          <cell r="T7454" t="str">
            <v>PROF</v>
          </cell>
          <cell r="U7454">
            <v>8</v>
          </cell>
          <cell r="V7454">
            <v>16</v>
          </cell>
          <cell r="W7454">
            <v>16</v>
          </cell>
        </row>
        <row r="7455">
          <cell r="C7455">
            <v>17309.310000000001</v>
          </cell>
          <cell r="H7455" t="str">
            <v>6001140</v>
          </cell>
          <cell r="I7455" t="str">
            <v>HATAP0870</v>
          </cell>
          <cell r="J7455">
            <v>17309.310000000001</v>
          </cell>
          <cell r="K7455">
            <v>0</v>
          </cell>
          <cell r="L7455">
            <v>17309.310000000001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 t="str">
            <v>EXT</v>
          </cell>
          <cell r="S7455" t="str">
            <v>C</v>
          </cell>
          <cell r="T7455" t="str">
            <v>MAINT</v>
          </cell>
          <cell r="U7455">
            <v>8</v>
          </cell>
          <cell r="V7455">
            <v>16</v>
          </cell>
          <cell r="W7455">
            <v>8</v>
          </cell>
        </row>
        <row r="7456">
          <cell r="D7456">
            <v>2400.83</v>
          </cell>
          <cell r="H7456" t="str">
            <v>6001140</v>
          </cell>
          <cell r="I7456" t="str">
            <v>HATAP0870</v>
          </cell>
          <cell r="J7456">
            <v>800.27666666666664</v>
          </cell>
          <cell r="K7456">
            <v>2472.8548999999998</v>
          </cell>
          <cell r="L7456">
            <v>800.27666666666664</v>
          </cell>
          <cell r="M7456">
            <v>0</v>
          </cell>
          <cell r="N7456">
            <v>0</v>
          </cell>
          <cell r="O7456">
            <v>2472.8548999999998</v>
          </cell>
          <cell r="P7456">
            <v>0</v>
          </cell>
          <cell r="Q7456">
            <v>0</v>
          </cell>
          <cell r="R7456" t="str">
            <v>EXT</v>
          </cell>
          <cell r="S7456" t="str">
            <v>C</v>
          </cell>
          <cell r="T7456" t="str">
            <v>MAINT</v>
          </cell>
          <cell r="U7456">
            <v>8</v>
          </cell>
          <cell r="V7456">
            <v>16</v>
          </cell>
          <cell r="W7456">
            <v>8</v>
          </cell>
        </row>
        <row r="7457">
          <cell r="D7457">
            <v>536</v>
          </cell>
          <cell r="H7457" t="str">
            <v>6001006</v>
          </cell>
          <cell r="I7457" t="str">
            <v>HATAP0870</v>
          </cell>
          <cell r="J7457">
            <v>178.66666666666666</v>
          </cell>
          <cell r="K7457">
            <v>552.08000000000004</v>
          </cell>
          <cell r="L7457">
            <v>178.66666666666666</v>
          </cell>
          <cell r="M7457">
            <v>0</v>
          </cell>
          <cell r="N7457">
            <v>0</v>
          </cell>
          <cell r="O7457">
            <v>552.08000000000004</v>
          </cell>
          <cell r="P7457">
            <v>0</v>
          </cell>
          <cell r="Q7457">
            <v>0</v>
          </cell>
          <cell r="R7457" t="str">
            <v>TEMP</v>
          </cell>
          <cell r="S7457" t="str">
            <v>C</v>
          </cell>
          <cell r="T7457" t="str">
            <v>SC</v>
          </cell>
          <cell r="U7457">
            <v>15</v>
          </cell>
          <cell r="V7457">
            <v>16</v>
          </cell>
          <cell r="W7457">
            <v>18</v>
          </cell>
        </row>
        <row r="7458">
          <cell r="C7458">
            <v>2130.7600000000002</v>
          </cell>
          <cell r="H7458" t="str">
            <v>6001220</v>
          </cell>
          <cell r="I7458" t="str">
            <v>HATAP0870</v>
          </cell>
          <cell r="J7458">
            <v>2130.7600000000002</v>
          </cell>
          <cell r="K7458">
            <v>0</v>
          </cell>
          <cell r="L7458">
            <v>2130.7600000000002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 t="str">
            <v>RENT</v>
          </cell>
          <cell r="S7458" t="str">
            <v>C</v>
          </cell>
          <cell r="T7458" t="str">
            <v>OFF</v>
          </cell>
          <cell r="U7458">
            <v>13</v>
          </cell>
          <cell r="V7458">
            <v>16</v>
          </cell>
          <cell r="W7458">
            <v>11</v>
          </cell>
        </row>
        <row r="7459">
          <cell r="C7459">
            <v>4376.8</v>
          </cell>
          <cell r="H7459" t="str">
            <v>6005130</v>
          </cell>
          <cell r="I7459" t="str">
            <v>HATAP0870</v>
          </cell>
          <cell r="J7459">
            <v>4376.8</v>
          </cell>
          <cell r="K7459">
            <v>0</v>
          </cell>
          <cell r="L7459">
            <v>4376.8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 t="str">
            <v>RENT</v>
          </cell>
          <cell r="S7459" t="str">
            <v>C</v>
          </cell>
          <cell r="T7459" t="str">
            <v>EMB</v>
          </cell>
          <cell r="U7459">
            <v>13</v>
          </cell>
          <cell r="V7459">
            <v>16</v>
          </cell>
          <cell r="W7459">
            <v>6</v>
          </cell>
        </row>
        <row r="7460">
          <cell r="C7460">
            <v>40.67</v>
          </cell>
          <cell r="H7460" t="str">
            <v>6001200</v>
          </cell>
          <cell r="I7460" t="str">
            <v>HATAP0870</v>
          </cell>
          <cell r="J7460">
            <v>40.67</v>
          </cell>
          <cell r="K7460">
            <v>0</v>
          </cell>
          <cell r="L7460">
            <v>40.67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  <cell r="Q7460">
            <v>0</v>
          </cell>
          <cell r="R7460" t="str">
            <v>IT</v>
          </cell>
          <cell r="S7460" t="str">
            <v>C</v>
          </cell>
          <cell r="T7460" t="str">
            <v>COM</v>
          </cell>
          <cell r="U7460">
            <v>10</v>
          </cell>
          <cell r="V7460">
            <v>16</v>
          </cell>
          <cell r="W7460">
            <v>4</v>
          </cell>
        </row>
        <row r="7461">
          <cell r="D7461">
            <v>402</v>
          </cell>
          <cell r="H7461" t="str">
            <v>6001200</v>
          </cell>
          <cell r="I7461" t="str">
            <v>HATAP0870</v>
          </cell>
          <cell r="J7461">
            <v>134</v>
          </cell>
          <cell r="K7461">
            <v>414.06</v>
          </cell>
          <cell r="L7461">
            <v>134</v>
          </cell>
          <cell r="M7461">
            <v>0</v>
          </cell>
          <cell r="N7461">
            <v>0</v>
          </cell>
          <cell r="O7461">
            <v>414.06</v>
          </cell>
          <cell r="P7461">
            <v>0</v>
          </cell>
          <cell r="Q7461">
            <v>0</v>
          </cell>
          <cell r="R7461" t="str">
            <v>IT</v>
          </cell>
          <cell r="S7461" t="str">
            <v>C</v>
          </cell>
          <cell r="T7461" t="str">
            <v>COM</v>
          </cell>
          <cell r="U7461">
            <v>10</v>
          </cell>
          <cell r="V7461">
            <v>16</v>
          </cell>
          <cell r="W7461">
            <v>4</v>
          </cell>
        </row>
        <row r="7462">
          <cell r="C7462">
            <v>17.25</v>
          </cell>
          <cell r="H7462" t="str">
            <v>6001103</v>
          </cell>
          <cell r="I7462" t="str">
            <v>HATAP0870</v>
          </cell>
          <cell r="J7462">
            <v>17.25</v>
          </cell>
          <cell r="K7462">
            <v>0</v>
          </cell>
          <cell r="L7462">
            <v>17.25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 t="str">
            <v>OTC</v>
          </cell>
          <cell r="S7462" t="str">
            <v>C</v>
          </cell>
          <cell r="T7462" t="str">
            <v>OPSUP</v>
          </cell>
          <cell r="U7462">
            <v>11</v>
          </cell>
          <cell r="V7462">
            <v>16</v>
          </cell>
          <cell r="W7462">
            <v>13</v>
          </cell>
        </row>
        <row r="7463">
          <cell r="C7463">
            <v>73.59</v>
          </cell>
          <cell r="H7463" t="str">
            <v>6001000</v>
          </cell>
          <cell r="I7463" t="str">
            <v>HATAP0870</v>
          </cell>
          <cell r="J7463">
            <v>73.59</v>
          </cell>
          <cell r="K7463">
            <v>0</v>
          </cell>
          <cell r="L7463">
            <v>73.59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 t="str">
            <v>OPO</v>
          </cell>
          <cell r="S7463" t="str">
            <v>C</v>
          </cell>
          <cell r="T7463" t="str">
            <v>MISC</v>
          </cell>
          <cell r="U7463">
            <v>12</v>
          </cell>
          <cell r="V7463">
            <v>16</v>
          </cell>
          <cell r="W7463">
            <v>10</v>
          </cell>
        </row>
        <row r="7464">
          <cell r="D7464">
            <v>187.6</v>
          </cell>
          <cell r="H7464" t="str">
            <v>6001000</v>
          </cell>
          <cell r="I7464" t="str">
            <v>HATAP0870</v>
          </cell>
          <cell r="J7464">
            <v>62.533333333333331</v>
          </cell>
          <cell r="K7464">
            <v>193.22800000000001</v>
          </cell>
          <cell r="L7464">
            <v>62.533333333333331</v>
          </cell>
          <cell r="M7464">
            <v>0</v>
          </cell>
          <cell r="N7464">
            <v>0</v>
          </cell>
          <cell r="O7464">
            <v>193.22800000000001</v>
          </cell>
          <cell r="P7464">
            <v>0</v>
          </cell>
          <cell r="Q7464">
            <v>0</v>
          </cell>
          <cell r="R7464" t="str">
            <v>OPO</v>
          </cell>
          <cell r="S7464" t="str">
            <v>C</v>
          </cell>
          <cell r="T7464" t="str">
            <v>MISC</v>
          </cell>
          <cell r="U7464">
            <v>12</v>
          </cell>
          <cell r="V7464">
            <v>16</v>
          </cell>
          <cell r="W7464">
            <v>10</v>
          </cell>
        </row>
        <row r="7465">
          <cell r="D7465">
            <v>33.5</v>
          </cell>
          <cell r="H7465" t="str">
            <v>6001011</v>
          </cell>
          <cell r="I7465" t="str">
            <v>HATAP0870</v>
          </cell>
          <cell r="J7465">
            <v>11.166666666666666</v>
          </cell>
          <cell r="K7465">
            <v>34.505000000000003</v>
          </cell>
          <cell r="L7465">
            <v>11.166666666666666</v>
          </cell>
          <cell r="M7465">
            <v>0</v>
          </cell>
          <cell r="N7465">
            <v>0</v>
          </cell>
          <cell r="O7465">
            <v>34.505000000000003</v>
          </cell>
          <cell r="P7465">
            <v>0</v>
          </cell>
          <cell r="Q7465">
            <v>0</v>
          </cell>
          <cell r="R7465" t="str">
            <v>OPO</v>
          </cell>
          <cell r="S7465" t="str">
            <v>C</v>
          </cell>
          <cell r="T7465" t="str">
            <v>MEM</v>
          </cell>
          <cell r="U7465">
            <v>12</v>
          </cell>
          <cell r="V7465">
            <v>16</v>
          </cell>
          <cell r="W7465">
            <v>9</v>
          </cell>
        </row>
        <row r="7466">
          <cell r="D7466">
            <v>234.5</v>
          </cell>
          <cell r="H7466" t="str">
            <v>6001012</v>
          </cell>
          <cell r="I7466" t="str">
            <v>HATAP0870</v>
          </cell>
          <cell r="J7466">
            <v>78.166666666666657</v>
          </cell>
          <cell r="K7466">
            <v>241.535</v>
          </cell>
          <cell r="L7466">
            <v>78.166666666666657</v>
          </cell>
          <cell r="M7466">
            <v>0</v>
          </cell>
          <cell r="N7466">
            <v>0</v>
          </cell>
          <cell r="O7466">
            <v>241.535</v>
          </cell>
          <cell r="P7466">
            <v>0</v>
          </cell>
          <cell r="Q7466">
            <v>0</v>
          </cell>
          <cell r="R7466" t="str">
            <v>OPO</v>
          </cell>
          <cell r="S7466" t="str">
            <v>C</v>
          </cell>
          <cell r="T7466" t="str">
            <v>OFF</v>
          </cell>
          <cell r="U7466">
            <v>12</v>
          </cell>
          <cell r="V7466">
            <v>16</v>
          </cell>
          <cell r="W7466">
            <v>11</v>
          </cell>
        </row>
        <row r="7467">
          <cell r="D7467">
            <v>73.7</v>
          </cell>
          <cell r="H7467" t="str">
            <v>6001020</v>
          </cell>
          <cell r="I7467" t="str">
            <v>HATAP0870</v>
          </cell>
          <cell r="J7467">
            <v>24.566666666666666</v>
          </cell>
          <cell r="K7467">
            <v>75.911000000000001</v>
          </cell>
          <cell r="L7467">
            <v>24.566666666666666</v>
          </cell>
          <cell r="M7467">
            <v>0</v>
          </cell>
          <cell r="N7467">
            <v>0</v>
          </cell>
          <cell r="O7467">
            <v>75.911000000000001</v>
          </cell>
          <cell r="P7467">
            <v>0</v>
          </cell>
          <cell r="Q7467">
            <v>0</v>
          </cell>
          <cell r="R7467" t="str">
            <v>OPO</v>
          </cell>
          <cell r="S7467" t="str">
            <v>C</v>
          </cell>
          <cell r="T7467" t="str">
            <v>OPSUP</v>
          </cell>
          <cell r="U7467">
            <v>12</v>
          </cell>
          <cell r="V7467">
            <v>16</v>
          </cell>
          <cell r="W7467">
            <v>13</v>
          </cell>
        </row>
        <row r="7468">
          <cell r="D7468">
            <v>16.75</v>
          </cell>
          <cell r="H7468" t="str">
            <v>6001040</v>
          </cell>
          <cell r="I7468" t="str">
            <v>HATAP0870</v>
          </cell>
          <cell r="J7468">
            <v>5.583333333333333</v>
          </cell>
          <cell r="K7468">
            <v>17.252500000000001</v>
          </cell>
          <cell r="L7468">
            <v>5.583333333333333</v>
          </cell>
          <cell r="M7468">
            <v>0</v>
          </cell>
          <cell r="N7468">
            <v>0</v>
          </cell>
          <cell r="O7468">
            <v>17.252500000000001</v>
          </cell>
          <cell r="P7468">
            <v>0</v>
          </cell>
          <cell r="Q7468">
            <v>0</v>
          </cell>
          <cell r="R7468" t="str">
            <v>OPO</v>
          </cell>
          <cell r="S7468" t="str">
            <v>C</v>
          </cell>
          <cell r="T7468" t="str">
            <v>CHEM</v>
          </cell>
          <cell r="U7468">
            <v>12</v>
          </cell>
          <cell r="V7468">
            <v>16</v>
          </cell>
          <cell r="W7468">
            <v>3</v>
          </cell>
        </row>
        <row r="7469">
          <cell r="D7469">
            <v>16.75</v>
          </cell>
          <cell r="H7469" t="str">
            <v>6001042</v>
          </cell>
          <cell r="I7469" t="str">
            <v>HATAP0870</v>
          </cell>
          <cell r="J7469">
            <v>5.583333333333333</v>
          </cell>
          <cell r="K7469">
            <v>17.252500000000001</v>
          </cell>
          <cell r="L7469">
            <v>5.583333333333333</v>
          </cell>
          <cell r="M7469">
            <v>0</v>
          </cell>
          <cell r="N7469">
            <v>0</v>
          </cell>
          <cell r="O7469">
            <v>17.252500000000001</v>
          </cell>
          <cell r="P7469">
            <v>0</v>
          </cell>
          <cell r="Q7469">
            <v>0</v>
          </cell>
          <cell r="R7469" t="str">
            <v>OPO</v>
          </cell>
          <cell r="S7469" t="str">
            <v>C</v>
          </cell>
          <cell r="T7469" t="str">
            <v>CHEM</v>
          </cell>
          <cell r="U7469">
            <v>12</v>
          </cell>
          <cell r="V7469">
            <v>16</v>
          </cell>
          <cell r="W7469">
            <v>3</v>
          </cell>
        </row>
        <row r="7470">
          <cell r="D7470">
            <v>100.5</v>
          </cell>
          <cell r="H7470" t="str">
            <v>6001050</v>
          </cell>
          <cell r="I7470" t="str">
            <v>HATAP0870</v>
          </cell>
          <cell r="J7470">
            <v>33.5</v>
          </cell>
          <cell r="K7470">
            <v>103.515</v>
          </cell>
          <cell r="L7470">
            <v>33.5</v>
          </cell>
          <cell r="M7470">
            <v>0</v>
          </cell>
          <cell r="N7470">
            <v>0</v>
          </cell>
          <cell r="O7470">
            <v>103.515</v>
          </cell>
          <cell r="P7470">
            <v>0</v>
          </cell>
          <cell r="Q7470">
            <v>0</v>
          </cell>
          <cell r="R7470" t="str">
            <v>OPO</v>
          </cell>
          <cell r="S7470" t="str">
            <v>C</v>
          </cell>
          <cell r="T7470" t="str">
            <v>COSP</v>
          </cell>
          <cell r="U7470">
            <v>12</v>
          </cell>
          <cell r="V7470">
            <v>16</v>
          </cell>
          <cell r="W7470">
            <v>5</v>
          </cell>
        </row>
        <row r="7471">
          <cell r="D7471">
            <v>33.5</v>
          </cell>
          <cell r="H7471" t="str">
            <v>6001055</v>
          </cell>
          <cell r="I7471" t="str">
            <v>HATAP0870</v>
          </cell>
          <cell r="J7471">
            <v>11.166666666666666</v>
          </cell>
          <cell r="K7471">
            <v>34.505000000000003</v>
          </cell>
          <cell r="L7471">
            <v>11.166666666666666</v>
          </cell>
          <cell r="M7471">
            <v>0</v>
          </cell>
          <cell r="N7471">
            <v>0</v>
          </cell>
          <cell r="O7471">
            <v>34.505000000000003</v>
          </cell>
          <cell r="P7471">
            <v>0</v>
          </cell>
          <cell r="Q7471">
            <v>0</v>
          </cell>
          <cell r="R7471" t="str">
            <v>OPO</v>
          </cell>
          <cell r="S7471" t="str">
            <v>C</v>
          </cell>
          <cell r="T7471" t="str">
            <v>MISC</v>
          </cell>
          <cell r="U7471">
            <v>12</v>
          </cell>
          <cell r="V7471">
            <v>16</v>
          </cell>
          <cell r="W7471">
            <v>10</v>
          </cell>
        </row>
        <row r="7472">
          <cell r="C7472">
            <v>359.4</v>
          </cell>
          <cell r="H7472" t="str">
            <v>6001060</v>
          </cell>
          <cell r="I7472" t="str">
            <v>HATAP0870</v>
          </cell>
          <cell r="J7472">
            <v>359.4</v>
          </cell>
          <cell r="K7472">
            <v>0</v>
          </cell>
          <cell r="L7472">
            <v>359.4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  <cell r="Q7472">
            <v>0</v>
          </cell>
          <cell r="R7472" t="str">
            <v>OPO</v>
          </cell>
          <cell r="S7472" t="str">
            <v>C</v>
          </cell>
          <cell r="T7472" t="str">
            <v>MISC</v>
          </cell>
          <cell r="U7472">
            <v>12</v>
          </cell>
          <cell r="V7472">
            <v>16</v>
          </cell>
          <cell r="W7472">
            <v>10</v>
          </cell>
        </row>
        <row r="7473">
          <cell r="D7473">
            <v>335</v>
          </cell>
          <cell r="H7473" t="str">
            <v>6001060</v>
          </cell>
          <cell r="I7473" t="str">
            <v>HATAP0870</v>
          </cell>
          <cell r="J7473">
            <v>111.66666666666666</v>
          </cell>
          <cell r="K7473">
            <v>345.05</v>
          </cell>
          <cell r="L7473">
            <v>111.66666666666666</v>
          </cell>
          <cell r="M7473">
            <v>0</v>
          </cell>
          <cell r="N7473">
            <v>0</v>
          </cell>
          <cell r="O7473">
            <v>345.05</v>
          </cell>
          <cell r="P7473">
            <v>0</v>
          </cell>
          <cell r="Q7473">
            <v>0</v>
          </cell>
          <cell r="R7473" t="str">
            <v>OPO</v>
          </cell>
          <cell r="S7473" t="str">
            <v>C</v>
          </cell>
          <cell r="T7473" t="str">
            <v>MISC</v>
          </cell>
          <cell r="U7473">
            <v>12</v>
          </cell>
          <cell r="V7473">
            <v>16</v>
          </cell>
          <cell r="W7473">
            <v>10</v>
          </cell>
        </row>
        <row r="7474">
          <cell r="D7474">
            <v>301.5</v>
          </cell>
          <cell r="H7474" t="str">
            <v>6001070</v>
          </cell>
          <cell r="I7474" t="str">
            <v>HATAP0870</v>
          </cell>
          <cell r="J7474">
            <v>100.5</v>
          </cell>
          <cell r="K7474">
            <v>310.54500000000002</v>
          </cell>
          <cell r="L7474">
            <v>100.5</v>
          </cell>
          <cell r="M7474">
            <v>0</v>
          </cell>
          <cell r="N7474">
            <v>0</v>
          </cell>
          <cell r="O7474">
            <v>310.54500000000002</v>
          </cell>
          <cell r="P7474">
            <v>0</v>
          </cell>
          <cell r="Q7474">
            <v>0</v>
          </cell>
          <cell r="R7474" t="str">
            <v>OPO</v>
          </cell>
          <cell r="S7474" t="str">
            <v>C</v>
          </cell>
          <cell r="T7474" t="str">
            <v>OPSUP</v>
          </cell>
          <cell r="U7474">
            <v>12</v>
          </cell>
          <cell r="V7474">
            <v>16</v>
          </cell>
          <cell r="W7474">
            <v>13</v>
          </cell>
        </row>
        <row r="7475">
          <cell r="D7475">
            <v>268</v>
          </cell>
          <cell r="H7475" t="str">
            <v>6001071</v>
          </cell>
          <cell r="I7475" t="str">
            <v>HATAP0870</v>
          </cell>
          <cell r="J7475">
            <v>89.333333333333329</v>
          </cell>
          <cell r="K7475">
            <v>276.04000000000002</v>
          </cell>
          <cell r="L7475">
            <v>89.333333333333329</v>
          </cell>
          <cell r="M7475">
            <v>0</v>
          </cell>
          <cell r="N7475">
            <v>0</v>
          </cell>
          <cell r="O7475">
            <v>276.04000000000002</v>
          </cell>
          <cell r="P7475">
            <v>0</v>
          </cell>
          <cell r="Q7475">
            <v>0</v>
          </cell>
          <cell r="R7475" t="str">
            <v>OPO</v>
          </cell>
          <cell r="S7475" t="str">
            <v>C</v>
          </cell>
          <cell r="T7475" t="str">
            <v>OPSUP</v>
          </cell>
          <cell r="U7475">
            <v>12</v>
          </cell>
          <cell r="V7475">
            <v>16</v>
          </cell>
          <cell r="W7475">
            <v>13</v>
          </cell>
        </row>
        <row r="7476">
          <cell r="C7476">
            <v>438.52</v>
          </cell>
          <cell r="H7476" t="str">
            <v>6001075</v>
          </cell>
          <cell r="I7476" t="str">
            <v>HATAP0870</v>
          </cell>
          <cell r="J7476">
            <v>438.52</v>
          </cell>
          <cell r="K7476">
            <v>0</v>
          </cell>
          <cell r="L7476">
            <v>438.52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 t="str">
            <v>OPO</v>
          </cell>
          <cell r="S7476" t="str">
            <v>C</v>
          </cell>
          <cell r="T7476" t="str">
            <v>OPSUP</v>
          </cell>
          <cell r="U7476">
            <v>12</v>
          </cell>
          <cell r="V7476">
            <v>16</v>
          </cell>
          <cell r="W7476">
            <v>13</v>
          </cell>
        </row>
        <row r="7477">
          <cell r="D7477">
            <v>268</v>
          </cell>
          <cell r="H7477" t="str">
            <v>6001075</v>
          </cell>
          <cell r="I7477" t="str">
            <v>HATAP0870</v>
          </cell>
          <cell r="J7477">
            <v>89.333333333333329</v>
          </cell>
          <cell r="K7477">
            <v>276.04000000000002</v>
          </cell>
          <cell r="L7477">
            <v>89.333333333333329</v>
          </cell>
          <cell r="M7477">
            <v>0</v>
          </cell>
          <cell r="N7477">
            <v>0</v>
          </cell>
          <cell r="O7477">
            <v>276.04000000000002</v>
          </cell>
          <cell r="P7477">
            <v>0</v>
          </cell>
          <cell r="Q7477">
            <v>0</v>
          </cell>
          <cell r="R7477" t="str">
            <v>OPO</v>
          </cell>
          <cell r="S7477" t="str">
            <v>C</v>
          </cell>
          <cell r="T7477" t="str">
            <v>OPSUP</v>
          </cell>
          <cell r="U7477">
            <v>12</v>
          </cell>
          <cell r="V7477">
            <v>16</v>
          </cell>
          <cell r="W7477">
            <v>13</v>
          </cell>
        </row>
        <row r="7478">
          <cell r="D7478">
            <v>100.5</v>
          </cell>
          <cell r="H7478" t="str">
            <v>6001076</v>
          </cell>
          <cell r="I7478" t="str">
            <v>HATAP0870</v>
          </cell>
          <cell r="J7478">
            <v>33.5</v>
          </cell>
          <cell r="K7478">
            <v>103.515</v>
          </cell>
          <cell r="L7478">
            <v>33.5</v>
          </cell>
          <cell r="M7478">
            <v>0</v>
          </cell>
          <cell r="N7478">
            <v>0</v>
          </cell>
          <cell r="O7478">
            <v>103.515</v>
          </cell>
          <cell r="P7478">
            <v>0</v>
          </cell>
          <cell r="Q7478">
            <v>0</v>
          </cell>
          <cell r="R7478" t="str">
            <v>OPO</v>
          </cell>
          <cell r="S7478" t="str">
            <v>C</v>
          </cell>
          <cell r="T7478" t="str">
            <v>OPSUP</v>
          </cell>
          <cell r="U7478">
            <v>12</v>
          </cell>
          <cell r="V7478">
            <v>16</v>
          </cell>
          <cell r="W7478">
            <v>13</v>
          </cell>
        </row>
        <row r="7479">
          <cell r="C7479">
            <v>7.07</v>
          </cell>
          <cell r="H7479" t="str">
            <v>6001078</v>
          </cell>
          <cell r="I7479" t="str">
            <v>HATAP0870</v>
          </cell>
          <cell r="J7479">
            <v>7.07</v>
          </cell>
          <cell r="K7479">
            <v>0</v>
          </cell>
          <cell r="L7479">
            <v>7.07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  <cell r="Q7479">
            <v>0</v>
          </cell>
          <cell r="R7479" t="str">
            <v>OPO</v>
          </cell>
          <cell r="S7479" t="str">
            <v>C</v>
          </cell>
          <cell r="T7479" t="str">
            <v>OPSUP</v>
          </cell>
          <cell r="U7479">
            <v>12</v>
          </cell>
          <cell r="V7479">
            <v>16</v>
          </cell>
          <cell r="W7479">
            <v>13</v>
          </cell>
        </row>
        <row r="7480">
          <cell r="D7480">
            <v>150.75</v>
          </cell>
          <cell r="H7480" t="str">
            <v>6001097</v>
          </cell>
          <cell r="I7480" t="str">
            <v>HATAP0870</v>
          </cell>
          <cell r="J7480">
            <v>50.25</v>
          </cell>
          <cell r="K7480">
            <v>155.27250000000001</v>
          </cell>
          <cell r="L7480">
            <v>50.25</v>
          </cell>
          <cell r="M7480">
            <v>0</v>
          </cell>
          <cell r="N7480">
            <v>0</v>
          </cell>
          <cell r="O7480">
            <v>155.27250000000001</v>
          </cell>
          <cell r="P7480">
            <v>0</v>
          </cell>
          <cell r="Q7480">
            <v>0</v>
          </cell>
          <cell r="R7480" t="str">
            <v>OPO</v>
          </cell>
          <cell r="S7480" t="str">
            <v>C</v>
          </cell>
          <cell r="T7480" t="str">
            <v>MEM</v>
          </cell>
          <cell r="U7480">
            <v>12</v>
          </cell>
          <cell r="V7480">
            <v>16</v>
          </cell>
          <cell r="W7480">
            <v>9</v>
          </cell>
        </row>
        <row r="7481">
          <cell r="C7481">
            <v>115.7</v>
          </cell>
          <cell r="H7481" t="str">
            <v>6962100</v>
          </cell>
          <cell r="I7481" t="str">
            <v>HATAP0870</v>
          </cell>
          <cell r="J7481">
            <v>115.7</v>
          </cell>
          <cell r="K7481">
            <v>0</v>
          </cell>
          <cell r="L7481">
            <v>115.7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 t="str">
            <v>OPO</v>
          </cell>
          <cell r="S7481" t="str">
            <v>C</v>
          </cell>
          <cell r="T7481" t="str">
            <v>OVER</v>
          </cell>
          <cell r="U7481">
            <v>12</v>
          </cell>
          <cell r="V7481">
            <v>16</v>
          </cell>
          <cell r="W7481">
            <v>25</v>
          </cell>
        </row>
        <row r="7482">
          <cell r="C7482">
            <v>-0.57999999999999996</v>
          </cell>
          <cell r="H7482" t="str">
            <v>6001017</v>
          </cell>
          <cell r="I7482" t="str">
            <v>HATAZ9010</v>
          </cell>
          <cell r="J7482">
            <v>-0.57999999999999996</v>
          </cell>
          <cell r="K7482">
            <v>0</v>
          </cell>
          <cell r="L7482">
            <v>-0.57999999999999996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  <cell r="Q7482">
            <v>0</v>
          </cell>
          <cell r="R7482" t="str">
            <v>OPO</v>
          </cell>
          <cell r="S7482" t="str">
            <v>C</v>
          </cell>
          <cell r="T7482" t="str">
            <v>MAINT</v>
          </cell>
          <cell r="U7482">
            <v>12</v>
          </cell>
          <cell r="V7482">
            <v>0</v>
          </cell>
          <cell r="W7482">
            <v>8</v>
          </cell>
        </row>
        <row r="7483">
          <cell r="C7483">
            <v>0.06</v>
          </cell>
          <cell r="H7483" t="str">
            <v>6001102</v>
          </cell>
          <cell r="I7483" t="str">
            <v>HATAZ9010</v>
          </cell>
          <cell r="J7483">
            <v>0.06</v>
          </cell>
          <cell r="K7483">
            <v>0</v>
          </cell>
          <cell r="L7483">
            <v>0.06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  <cell r="Q7483">
            <v>0</v>
          </cell>
          <cell r="R7483" t="str">
            <v>OTC</v>
          </cell>
          <cell r="S7483" t="str">
            <v>C</v>
          </cell>
          <cell r="T7483" t="str">
            <v>OPSUP</v>
          </cell>
          <cell r="U7483">
            <v>11</v>
          </cell>
          <cell r="V7483">
            <v>0</v>
          </cell>
          <cell r="W7483">
            <v>13</v>
          </cell>
        </row>
        <row r="7484">
          <cell r="C7484">
            <v>78596.83</v>
          </cell>
          <cell r="H7484" t="str">
            <v>6001016</v>
          </cell>
          <cell r="I7484" t="str">
            <v>HATAZ9050</v>
          </cell>
          <cell r="J7484">
            <v>78596.83</v>
          </cell>
          <cell r="K7484">
            <v>0</v>
          </cell>
          <cell r="L7484">
            <v>78596.83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  <cell r="Q7484">
            <v>0</v>
          </cell>
          <cell r="R7484" t="str">
            <v>OPO</v>
          </cell>
          <cell r="S7484" t="str">
            <v>C</v>
          </cell>
          <cell r="T7484" t="str">
            <v>MAINT</v>
          </cell>
          <cell r="U7484">
            <v>12</v>
          </cell>
          <cell r="V7484">
            <v>0</v>
          </cell>
          <cell r="W7484">
            <v>8</v>
          </cell>
        </row>
        <row r="7485">
          <cell r="C7485">
            <v>-79569.350000000006</v>
          </cell>
          <cell r="H7485" t="str">
            <v>6001018</v>
          </cell>
          <cell r="I7485" t="str">
            <v>HATAZ9050</v>
          </cell>
          <cell r="J7485">
            <v>-79569.350000000006</v>
          </cell>
          <cell r="K7485">
            <v>0</v>
          </cell>
          <cell r="L7485">
            <v>-79569.350000000006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  <cell r="Q7485">
            <v>0</v>
          </cell>
          <cell r="R7485" t="str">
            <v>REP</v>
          </cell>
          <cell r="S7485" t="str">
            <v>C</v>
          </cell>
          <cell r="T7485" t="str">
            <v>MAINT</v>
          </cell>
          <cell r="U7485">
            <v>14</v>
          </cell>
          <cell r="V7485">
            <v>0</v>
          </cell>
          <cell r="W7485">
            <v>8</v>
          </cell>
        </row>
        <row r="7486">
          <cell r="C7486">
            <v>8274.58</v>
          </cell>
          <cell r="H7486" t="str">
            <v>6001081</v>
          </cell>
          <cell r="I7486" t="str">
            <v>HATAZ9050</v>
          </cell>
          <cell r="J7486">
            <v>8274.58</v>
          </cell>
          <cell r="K7486">
            <v>0</v>
          </cell>
          <cell r="L7486">
            <v>8274.58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  <cell r="Q7486">
            <v>0</v>
          </cell>
          <cell r="R7486" t="str">
            <v>OTC</v>
          </cell>
          <cell r="S7486" t="str">
            <v>C</v>
          </cell>
          <cell r="T7486" t="str">
            <v>CHEM</v>
          </cell>
          <cell r="U7486">
            <v>11</v>
          </cell>
          <cell r="V7486">
            <v>0</v>
          </cell>
          <cell r="W7486">
            <v>3</v>
          </cell>
        </row>
        <row r="7487">
          <cell r="C7487">
            <v>-8855.26</v>
          </cell>
          <cell r="H7487" t="str">
            <v>6001083</v>
          </cell>
          <cell r="I7487" t="str">
            <v>HATAZ9050</v>
          </cell>
          <cell r="J7487">
            <v>-8855.26</v>
          </cell>
          <cell r="K7487">
            <v>0</v>
          </cell>
          <cell r="L7487">
            <v>-8855.26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  <cell r="Q7487">
            <v>0</v>
          </cell>
          <cell r="R7487">
            <v>0</v>
          </cell>
          <cell r="S7487" t="str">
            <v>C</v>
          </cell>
          <cell r="T7487" t="str">
            <v>CHEM</v>
          </cell>
          <cell r="U7487">
            <v>0</v>
          </cell>
          <cell r="V7487">
            <v>0</v>
          </cell>
          <cell r="W7487">
            <v>3</v>
          </cell>
        </row>
        <row r="7488">
          <cell r="C7488">
            <v>5148.9399999999996</v>
          </cell>
          <cell r="H7488" t="str">
            <v>6001101</v>
          </cell>
          <cell r="I7488" t="str">
            <v>HATAZ9050</v>
          </cell>
          <cell r="J7488">
            <v>5148.9399999999996</v>
          </cell>
          <cell r="K7488">
            <v>0</v>
          </cell>
          <cell r="L7488">
            <v>5148.9399999999996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 t="str">
            <v>OTC</v>
          </cell>
          <cell r="S7488" t="str">
            <v>C</v>
          </cell>
          <cell r="T7488" t="str">
            <v>OPSUP</v>
          </cell>
          <cell r="U7488">
            <v>11</v>
          </cell>
          <cell r="V7488">
            <v>0</v>
          </cell>
          <cell r="W7488">
            <v>13</v>
          </cell>
        </row>
        <row r="7489">
          <cell r="C7489">
            <v>-5178.43</v>
          </cell>
          <cell r="H7489" t="str">
            <v>6001103</v>
          </cell>
          <cell r="I7489" t="str">
            <v>HATAZ9050</v>
          </cell>
          <cell r="J7489">
            <v>-5178.43</v>
          </cell>
          <cell r="K7489">
            <v>0</v>
          </cell>
          <cell r="L7489">
            <v>-5178.43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  <cell r="Q7489">
            <v>0</v>
          </cell>
          <cell r="R7489" t="str">
            <v>OTC</v>
          </cell>
          <cell r="S7489" t="str">
            <v>C</v>
          </cell>
          <cell r="T7489" t="str">
            <v>OPSUP</v>
          </cell>
          <cell r="U7489">
            <v>11</v>
          </cell>
          <cell r="V7489">
            <v>0</v>
          </cell>
          <cell r="W7489">
            <v>13</v>
          </cell>
        </row>
        <row r="7490">
          <cell r="C7490">
            <v>14089.93</v>
          </cell>
          <cell r="H7490" t="str">
            <v>6001076</v>
          </cell>
          <cell r="I7490" t="str">
            <v>HATAZ9050</v>
          </cell>
          <cell r="J7490">
            <v>14089.93</v>
          </cell>
          <cell r="K7490">
            <v>0</v>
          </cell>
          <cell r="L7490">
            <v>14089.93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  <cell r="Q7490">
            <v>0</v>
          </cell>
          <cell r="R7490" t="str">
            <v>OPO</v>
          </cell>
          <cell r="S7490" t="str">
            <v>C</v>
          </cell>
          <cell r="T7490" t="str">
            <v>OPSUP</v>
          </cell>
          <cell r="U7490">
            <v>12</v>
          </cell>
          <cell r="V7490">
            <v>0</v>
          </cell>
          <cell r="W7490">
            <v>13</v>
          </cell>
        </row>
        <row r="7491">
          <cell r="C7491">
            <v>-14113.23</v>
          </cell>
          <cell r="H7491" t="str">
            <v>6001078</v>
          </cell>
          <cell r="I7491" t="str">
            <v>HATAZ9050</v>
          </cell>
          <cell r="J7491">
            <v>-14113.23</v>
          </cell>
          <cell r="K7491">
            <v>0</v>
          </cell>
          <cell r="L7491">
            <v>-14113.23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  <cell r="Q7491">
            <v>0</v>
          </cell>
          <cell r="R7491" t="str">
            <v>OPO</v>
          </cell>
          <cell r="S7491" t="str">
            <v>C</v>
          </cell>
          <cell r="T7491" t="str">
            <v>OPSUP</v>
          </cell>
          <cell r="U7491">
            <v>12</v>
          </cell>
          <cell r="V7491">
            <v>0</v>
          </cell>
          <cell r="W7491">
            <v>13</v>
          </cell>
        </row>
        <row r="7492">
          <cell r="C7492">
            <v>226.33</v>
          </cell>
          <cell r="H7492" t="str">
            <v>6001211</v>
          </cell>
          <cell r="I7492" t="str">
            <v>HATAZ9050</v>
          </cell>
          <cell r="J7492">
            <v>226.33</v>
          </cell>
          <cell r="K7492">
            <v>0</v>
          </cell>
          <cell r="L7492">
            <v>226.33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  <cell r="Q7492">
            <v>0</v>
          </cell>
          <cell r="R7492" t="str">
            <v>OPO</v>
          </cell>
          <cell r="S7492" t="str">
            <v>C</v>
          </cell>
          <cell r="T7492" t="str">
            <v>STAT</v>
          </cell>
          <cell r="U7492">
            <v>12</v>
          </cell>
          <cell r="V7492">
            <v>0</v>
          </cell>
          <cell r="W7492">
            <v>19</v>
          </cell>
        </row>
        <row r="7493">
          <cell r="C7493">
            <v>-226.58</v>
          </cell>
          <cell r="H7493" t="str">
            <v>6001213</v>
          </cell>
          <cell r="I7493" t="str">
            <v>HATAZ9050</v>
          </cell>
          <cell r="J7493">
            <v>-226.58</v>
          </cell>
          <cell r="K7493">
            <v>0</v>
          </cell>
          <cell r="L7493">
            <v>-226.58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  <cell r="Q7493">
            <v>0</v>
          </cell>
          <cell r="R7493" t="str">
            <v>OPO</v>
          </cell>
          <cell r="S7493" t="str">
            <v>C</v>
          </cell>
          <cell r="T7493" t="str">
            <v>STAT</v>
          </cell>
          <cell r="U7493">
            <v>12</v>
          </cell>
          <cell r="V7493">
            <v>0</v>
          </cell>
          <cell r="W7493">
            <v>19</v>
          </cell>
        </row>
        <row r="7494">
          <cell r="C7494">
            <v>1627.6</v>
          </cell>
          <cell r="H7494" t="str">
            <v>6001400</v>
          </cell>
          <cell r="I7494" t="str">
            <v>HATAZ9050</v>
          </cell>
          <cell r="J7494">
            <v>1627.6</v>
          </cell>
          <cell r="K7494">
            <v>0</v>
          </cell>
          <cell r="L7494">
            <v>1627.6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  <cell r="Q7494">
            <v>0</v>
          </cell>
          <cell r="R7494" t="str">
            <v>OPO</v>
          </cell>
          <cell r="S7494" t="str">
            <v>C</v>
          </cell>
          <cell r="T7494" t="str">
            <v>MAINT</v>
          </cell>
          <cell r="U7494">
            <v>12</v>
          </cell>
          <cell r="V7494">
            <v>0</v>
          </cell>
          <cell r="W7494">
            <v>8</v>
          </cell>
        </row>
        <row r="7495">
          <cell r="C7495">
            <v>6230.04</v>
          </cell>
          <cell r="H7495" t="str">
            <v>6001998</v>
          </cell>
          <cell r="I7495" t="str">
            <v>HATEM0160</v>
          </cell>
          <cell r="J7495">
            <v>6230.04</v>
          </cell>
          <cell r="K7495">
            <v>0</v>
          </cell>
          <cell r="L7495">
            <v>0</v>
          </cell>
          <cell r="M7495">
            <v>6230.04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 t="str">
            <v>CAPM</v>
          </cell>
          <cell r="S7495" t="str">
            <v>S</v>
          </cell>
          <cell r="T7495" t="str">
            <v>CAP</v>
          </cell>
          <cell r="U7495">
            <v>19</v>
          </cell>
          <cell r="V7495">
            <v>1</v>
          </cell>
          <cell r="W7495">
            <v>26</v>
          </cell>
        </row>
        <row r="7496">
          <cell r="B7496">
            <v>2</v>
          </cell>
          <cell r="C7496">
            <v>2516.59</v>
          </cell>
          <cell r="G7496">
            <v>0</v>
          </cell>
          <cell r="H7496" t="str">
            <v>9300000</v>
          </cell>
          <cell r="I7496" t="str">
            <v>HATEM0160</v>
          </cell>
          <cell r="J7496">
            <v>2516.59</v>
          </cell>
          <cell r="K7496">
            <v>0</v>
          </cell>
          <cell r="L7496">
            <v>2516.59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 t="str">
            <v>MAINT</v>
          </cell>
          <cell r="S7496" t="str">
            <v>C</v>
          </cell>
          <cell r="T7496" t="str">
            <v>DIRM</v>
          </cell>
          <cell r="U7496">
            <v>17</v>
          </cell>
          <cell r="V7496">
            <v>1</v>
          </cell>
          <cell r="W7496">
            <v>24</v>
          </cell>
        </row>
        <row r="7497">
          <cell r="B7497">
            <v>2</v>
          </cell>
          <cell r="D7497">
            <v>1116.67</v>
          </cell>
          <cell r="G7497">
            <v>1261.8371</v>
          </cell>
          <cell r="H7497" t="str">
            <v>9300000</v>
          </cell>
          <cell r="I7497" t="str">
            <v>HATEM0160</v>
          </cell>
          <cell r="J7497">
            <v>372.22333333333336</v>
          </cell>
          <cell r="K7497">
            <v>1261.8371</v>
          </cell>
          <cell r="L7497">
            <v>372.22333333333336</v>
          </cell>
          <cell r="M7497">
            <v>0</v>
          </cell>
          <cell r="N7497">
            <v>0</v>
          </cell>
          <cell r="O7497">
            <v>1261.8371</v>
          </cell>
          <cell r="P7497">
            <v>0</v>
          </cell>
          <cell r="Q7497">
            <v>0</v>
          </cell>
          <cell r="R7497" t="str">
            <v>MAINT</v>
          </cell>
          <cell r="S7497" t="str">
            <v>C</v>
          </cell>
          <cell r="T7497" t="str">
            <v>DIRM</v>
          </cell>
          <cell r="U7497">
            <v>17</v>
          </cell>
          <cell r="V7497">
            <v>1</v>
          </cell>
          <cell r="W7497">
            <v>24</v>
          </cell>
        </row>
        <row r="7498">
          <cell r="A7498">
            <v>1</v>
          </cell>
          <cell r="C7498">
            <v>2947.44</v>
          </cell>
          <cell r="H7498" t="str">
            <v>5100000</v>
          </cell>
          <cell r="I7498" t="str">
            <v>HATEM0160</v>
          </cell>
          <cell r="J7498">
            <v>2947.44</v>
          </cell>
          <cell r="K7498">
            <v>0</v>
          </cell>
          <cell r="L7498">
            <v>0</v>
          </cell>
          <cell r="M7498">
            <v>2947.44</v>
          </cell>
          <cell r="N7498">
            <v>0</v>
          </cell>
          <cell r="O7498">
            <v>0</v>
          </cell>
          <cell r="P7498">
            <v>0</v>
          </cell>
          <cell r="Q7498">
            <v>0</v>
          </cell>
          <cell r="R7498" t="str">
            <v>SAL</v>
          </cell>
          <cell r="S7498" t="str">
            <v>S</v>
          </cell>
          <cell r="T7498" t="str">
            <v>SW</v>
          </cell>
          <cell r="U7498">
            <v>4</v>
          </cell>
          <cell r="V7498">
            <v>1</v>
          </cell>
          <cell r="W7498">
            <v>20</v>
          </cell>
        </row>
        <row r="7499">
          <cell r="A7499">
            <v>1</v>
          </cell>
          <cell r="D7499">
            <v>62421.99</v>
          </cell>
          <cell r="H7499" t="str">
            <v>5100000</v>
          </cell>
          <cell r="I7499" t="str">
            <v>HATEM0160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  <cell r="Q7499">
            <v>0</v>
          </cell>
          <cell r="R7499" t="str">
            <v>SAL</v>
          </cell>
          <cell r="S7499" t="str">
            <v>S</v>
          </cell>
          <cell r="T7499" t="str">
            <v>SW</v>
          </cell>
          <cell r="U7499">
            <v>4</v>
          </cell>
          <cell r="V7499">
            <v>1</v>
          </cell>
          <cell r="W7499">
            <v>20</v>
          </cell>
        </row>
        <row r="7500">
          <cell r="A7500">
            <v>1</v>
          </cell>
          <cell r="C7500">
            <v>76713.429999999993</v>
          </cell>
          <cell r="H7500" t="str">
            <v>5100010</v>
          </cell>
          <cell r="I7500" t="str">
            <v>HATEM0160</v>
          </cell>
          <cell r="J7500">
            <v>76713.429999999993</v>
          </cell>
          <cell r="K7500">
            <v>0</v>
          </cell>
          <cell r="L7500">
            <v>0</v>
          </cell>
          <cell r="M7500">
            <v>76713.429999999993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 t="str">
            <v>SAL</v>
          </cell>
          <cell r="S7500" t="str">
            <v>S</v>
          </cell>
          <cell r="T7500" t="str">
            <v>SW</v>
          </cell>
          <cell r="U7500">
            <v>4</v>
          </cell>
          <cell r="V7500">
            <v>1</v>
          </cell>
          <cell r="W7500">
            <v>20</v>
          </cell>
        </row>
        <row r="7501">
          <cell r="A7501">
            <v>1</v>
          </cell>
          <cell r="D7501">
            <v>8783.94</v>
          </cell>
          <cell r="H7501" t="str">
            <v>5100010</v>
          </cell>
          <cell r="I7501" t="str">
            <v>HATEM0160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  <cell r="Q7501">
            <v>0</v>
          </cell>
          <cell r="R7501" t="str">
            <v>SAL</v>
          </cell>
          <cell r="S7501" t="str">
            <v>S</v>
          </cell>
          <cell r="T7501" t="str">
            <v>SW</v>
          </cell>
          <cell r="U7501">
            <v>4</v>
          </cell>
          <cell r="V7501">
            <v>1</v>
          </cell>
          <cell r="W7501">
            <v>20</v>
          </cell>
        </row>
        <row r="7502">
          <cell r="A7502">
            <v>1</v>
          </cell>
          <cell r="C7502">
            <v>7114.47</v>
          </cell>
          <cell r="H7502" t="str">
            <v>5100041</v>
          </cell>
          <cell r="I7502" t="str">
            <v>HATEM0160</v>
          </cell>
          <cell r="J7502">
            <v>7114.47</v>
          </cell>
          <cell r="K7502">
            <v>0</v>
          </cell>
          <cell r="L7502">
            <v>0</v>
          </cell>
          <cell r="M7502">
            <v>7114.47</v>
          </cell>
          <cell r="N7502">
            <v>0</v>
          </cell>
          <cell r="O7502">
            <v>0</v>
          </cell>
          <cell r="P7502">
            <v>0</v>
          </cell>
          <cell r="Q7502">
            <v>0</v>
          </cell>
          <cell r="R7502" t="str">
            <v>SAL</v>
          </cell>
          <cell r="S7502" t="str">
            <v>S</v>
          </cell>
          <cell r="T7502" t="str">
            <v>SW</v>
          </cell>
          <cell r="U7502">
            <v>4</v>
          </cell>
          <cell r="V7502">
            <v>1</v>
          </cell>
          <cell r="W7502">
            <v>20</v>
          </cell>
        </row>
        <row r="7503">
          <cell r="A7503">
            <v>1</v>
          </cell>
          <cell r="D7503">
            <v>3622.96</v>
          </cell>
          <cell r="H7503" t="str">
            <v>5100041</v>
          </cell>
          <cell r="I7503" t="str">
            <v>HATEM0160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  <cell r="Q7503">
            <v>0</v>
          </cell>
          <cell r="R7503" t="str">
            <v>SAL</v>
          </cell>
          <cell r="S7503" t="str">
            <v>S</v>
          </cell>
          <cell r="T7503" t="str">
            <v>SW</v>
          </cell>
          <cell r="U7503">
            <v>4</v>
          </cell>
          <cell r="V7503">
            <v>1</v>
          </cell>
          <cell r="W7503">
            <v>20</v>
          </cell>
        </row>
        <row r="7504">
          <cell r="A7504">
            <v>1</v>
          </cell>
          <cell r="C7504">
            <v>3478.54</v>
          </cell>
          <cell r="H7504" t="str">
            <v>5100081</v>
          </cell>
          <cell r="I7504" t="str">
            <v>HATEM0160</v>
          </cell>
          <cell r="J7504">
            <v>3478.54</v>
          </cell>
          <cell r="K7504">
            <v>0</v>
          </cell>
          <cell r="L7504">
            <v>0</v>
          </cell>
          <cell r="M7504">
            <v>3478.54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 t="str">
            <v>SAL</v>
          </cell>
          <cell r="S7504" t="str">
            <v>S</v>
          </cell>
          <cell r="T7504" t="str">
            <v>EMB</v>
          </cell>
          <cell r="U7504">
            <v>4</v>
          </cell>
          <cell r="V7504">
            <v>1</v>
          </cell>
          <cell r="W7504">
            <v>6</v>
          </cell>
        </row>
        <row r="7505">
          <cell r="A7505">
            <v>1</v>
          </cell>
          <cell r="D7505">
            <v>4369.54</v>
          </cell>
          <cell r="H7505" t="str">
            <v>5100081</v>
          </cell>
          <cell r="I7505" t="str">
            <v>HATEM0160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 t="str">
            <v>SAL</v>
          </cell>
          <cell r="S7505" t="str">
            <v>S</v>
          </cell>
          <cell r="T7505" t="str">
            <v>EMB</v>
          </cell>
          <cell r="U7505">
            <v>4</v>
          </cell>
          <cell r="V7505">
            <v>1</v>
          </cell>
          <cell r="W7505">
            <v>6</v>
          </cell>
        </row>
        <row r="7506">
          <cell r="A7506">
            <v>1</v>
          </cell>
          <cell r="C7506">
            <v>1694.87</v>
          </cell>
          <cell r="H7506" t="str">
            <v>5298000</v>
          </cell>
          <cell r="I7506" t="str">
            <v>HATEM0160</v>
          </cell>
          <cell r="J7506">
            <v>1694.87</v>
          </cell>
          <cell r="K7506">
            <v>0</v>
          </cell>
          <cell r="L7506">
            <v>0</v>
          </cell>
          <cell r="M7506">
            <v>1694.87</v>
          </cell>
          <cell r="N7506">
            <v>0</v>
          </cell>
          <cell r="O7506">
            <v>0</v>
          </cell>
          <cell r="P7506">
            <v>0</v>
          </cell>
          <cell r="Q7506">
            <v>0</v>
          </cell>
          <cell r="R7506" t="str">
            <v>SAL</v>
          </cell>
          <cell r="S7506" t="str">
            <v>S</v>
          </cell>
          <cell r="T7506" t="str">
            <v>EMB</v>
          </cell>
          <cell r="U7506">
            <v>4</v>
          </cell>
          <cell r="V7506">
            <v>1</v>
          </cell>
          <cell r="W7506">
            <v>6</v>
          </cell>
        </row>
        <row r="7507">
          <cell r="A7507">
            <v>1</v>
          </cell>
          <cell r="D7507">
            <v>1779.16</v>
          </cell>
          <cell r="H7507" t="str">
            <v>5298000</v>
          </cell>
          <cell r="I7507" t="str">
            <v>HATEM0160</v>
          </cell>
          <cell r="J7507">
            <v>0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  <cell r="Q7507">
            <v>0</v>
          </cell>
          <cell r="R7507" t="str">
            <v>SAL</v>
          </cell>
          <cell r="S7507" t="str">
            <v>S</v>
          </cell>
          <cell r="T7507" t="str">
            <v>EMB</v>
          </cell>
          <cell r="U7507">
            <v>4</v>
          </cell>
          <cell r="V7507">
            <v>1</v>
          </cell>
          <cell r="W7507">
            <v>6</v>
          </cell>
        </row>
        <row r="7508">
          <cell r="A7508" t="str">
            <v>1</v>
          </cell>
          <cell r="C7508">
            <v>141.52000000000001</v>
          </cell>
          <cell r="H7508" t="str">
            <v>5100030</v>
          </cell>
          <cell r="I7508" t="str">
            <v>HATEM0160</v>
          </cell>
          <cell r="J7508">
            <v>141.52000000000001</v>
          </cell>
          <cell r="K7508">
            <v>0</v>
          </cell>
          <cell r="L7508">
            <v>141.52000000000001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  <cell r="Q7508">
            <v>0</v>
          </cell>
          <cell r="R7508" t="str">
            <v>OVT</v>
          </cell>
          <cell r="S7508" t="str">
            <v>C</v>
          </cell>
          <cell r="T7508" t="str">
            <v>OT</v>
          </cell>
          <cell r="U7508">
            <v>2</v>
          </cell>
          <cell r="V7508">
            <v>1</v>
          </cell>
          <cell r="W7508">
            <v>14</v>
          </cell>
        </row>
        <row r="7509">
          <cell r="A7509" t="str">
            <v>1</v>
          </cell>
          <cell r="D7509">
            <v>9620.7800000000007</v>
          </cell>
          <cell r="H7509" t="str">
            <v>5100030</v>
          </cell>
          <cell r="I7509" t="str">
            <v>HATEM0160</v>
          </cell>
          <cell r="J7509">
            <v>3206.9266666666667</v>
          </cell>
          <cell r="K7509">
            <v>9909.4034000000011</v>
          </cell>
          <cell r="L7509">
            <v>3206.9266666666667</v>
          </cell>
          <cell r="M7509">
            <v>0</v>
          </cell>
          <cell r="N7509">
            <v>0</v>
          </cell>
          <cell r="O7509">
            <v>9909.4034000000011</v>
          </cell>
          <cell r="P7509">
            <v>0</v>
          </cell>
          <cell r="Q7509">
            <v>0</v>
          </cell>
          <cell r="R7509" t="str">
            <v>OVT</v>
          </cell>
          <cell r="S7509" t="str">
            <v>C</v>
          </cell>
          <cell r="T7509" t="str">
            <v>OT</v>
          </cell>
          <cell r="U7509">
            <v>2</v>
          </cell>
          <cell r="V7509">
            <v>1</v>
          </cell>
          <cell r="W7509">
            <v>14</v>
          </cell>
        </row>
        <row r="7510">
          <cell r="A7510" t="str">
            <v>1</v>
          </cell>
          <cell r="C7510">
            <v>32105.54</v>
          </cell>
          <cell r="H7510" t="str">
            <v>5100031</v>
          </cell>
          <cell r="I7510" t="str">
            <v>HATEM0160</v>
          </cell>
          <cell r="J7510">
            <v>32105.54</v>
          </cell>
          <cell r="K7510">
            <v>0</v>
          </cell>
          <cell r="L7510">
            <v>32105.54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 t="str">
            <v>OVT</v>
          </cell>
          <cell r="S7510" t="str">
            <v>C</v>
          </cell>
          <cell r="T7510" t="str">
            <v>OT</v>
          </cell>
          <cell r="U7510">
            <v>2</v>
          </cell>
          <cell r="V7510">
            <v>1</v>
          </cell>
          <cell r="W7510">
            <v>14</v>
          </cell>
        </row>
        <row r="7511">
          <cell r="A7511">
            <v>1</v>
          </cell>
          <cell r="C7511">
            <v>16860.560000000001</v>
          </cell>
          <cell r="H7511" t="str">
            <v>5309000</v>
          </cell>
          <cell r="I7511" t="str">
            <v>HATEM0160</v>
          </cell>
          <cell r="J7511">
            <v>16860.560000000001</v>
          </cell>
          <cell r="K7511">
            <v>0</v>
          </cell>
          <cell r="L7511">
            <v>0</v>
          </cell>
          <cell r="M7511">
            <v>16860.560000000001</v>
          </cell>
          <cell r="N7511">
            <v>0</v>
          </cell>
          <cell r="O7511">
            <v>0</v>
          </cell>
          <cell r="P7511">
            <v>0</v>
          </cell>
          <cell r="Q7511">
            <v>0</v>
          </cell>
          <cell r="R7511" t="str">
            <v>PEN</v>
          </cell>
          <cell r="S7511" t="str">
            <v>S</v>
          </cell>
          <cell r="T7511" t="str">
            <v>EMB</v>
          </cell>
          <cell r="U7511">
            <v>3</v>
          </cell>
          <cell r="V7511">
            <v>1</v>
          </cell>
          <cell r="W7511">
            <v>6</v>
          </cell>
        </row>
        <row r="7512">
          <cell r="A7512">
            <v>1</v>
          </cell>
          <cell r="D7512">
            <v>5793.71</v>
          </cell>
          <cell r="H7512" t="str">
            <v>5309000</v>
          </cell>
          <cell r="I7512" t="str">
            <v>HATEM0160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  <cell r="Q7512">
            <v>0</v>
          </cell>
          <cell r="R7512" t="str">
            <v>PEN</v>
          </cell>
          <cell r="S7512" t="str">
            <v>S</v>
          </cell>
          <cell r="T7512" t="str">
            <v>EMB</v>
          </cell>
          <cell r="U7512">
            <v>3</v>
          </cell>
          <cell r="V7512">
            <v>1</v>
          </cell>
          <cell r="W7512">
            <v>6</v>
          </cell>
        </row>
        <row r="7513">
          <cell r="D7513">
            <v>361.8</v>
          </cell>
          <cell r="H7513" t="str">
            <v>6012210</v>
          </cell>
          <cell r="I7513" t="str">
            <v>HATEM0160</v>
          </cell>
          <cell r="J7513">
            <v>120.6</v>
          </cell>
          <cell r="K7513">
            <v>372.654</v>
          </cell>
          <cell r="L7513">
            <v>120.6</v>
          </cell>
          <cell r="M7513">
            <v>0</v>
          </cell>
          <cell r="N7513">
            <v>0</v>
          </cell>
          <cell r="O7513">
            <v>372.654</v>
          </cell>
          <cell r="P7513">
            <v>0</v>
          </cell>
          <cell r="Q7513">
            <v>0</v>
          </cell>
          <cell r="R7513" t="str">
            <v>TRAV</v>
          </cell>
          <cell r="S7513" t="str">
            <v>C</v>
          </cell>
          <cell r="T7513" t="str">
            <v>TRAV</v>
          </cell>
          <cell r="U7513">
            <v>6</v>
          </cell>
          <cell r="V7513">
            <v>1</v>
          </cell>
          <cell r="W7513">
            <v>23</v>
          </cell>
        </row>
        <row r="7514">
          <cell r="D7514">
            <v>1952.88</v>
          </cell>
          <cell r="H7514" t="str">
            <v>5300050</v>
          </cell>
          <cell r="I7514" t="str">
            <v>HATEM0160</v>
          </cell>
          <cell r="J7514">
            <v>650.96</v>
          </cell>
          <cell r="K7514">
            <v>2011.4664000000002</v>
          </cell>
          <cell r="L7514">
            <v>650.96</v>
          </cell>
          <cell r="M7514">
            <v>0</v>
          </cell>
          <cell r="N7514">
            <v>0</v>
          </cell>
          <cell r="O7514">
            <v>2011.4664000000002</v>
          </cell>
          <cell r="P7514">
            <v>0</v>
          </cell>
          <cell r="Q7514">
            <v>0</v>
          </cell>
          <cell r="R7514" t="str">
            <v>TRAIN</v>
          </cell>
          <cell r="S7514" t="str">
            <v>C</v>
          </cell>
          <cell r="T7514" t="str">
            <v>TR</v>
          </cell>
          <cell r="U7514">
            <v>5</v>
          </cell>
          <cell r="V7514">
            <v>1</v>
          </cell>
          <cell r="W7514">
            <v>21</v>
          </cell>
        </row>
        <row r="7515">
          <cell r="A7515">
            <v>1</v>
          </cell>
          <cell r="C7515">
            <v>6819.6</v>
          </cell>
          <cell r="H7515" t="str">
            <v>5298010</v>
          </cell>
          <cell r="I7515" t="str">
            <v>HATEM0160</v>
          </cell>
          <cell r="J7515">
            <v>6819.6</v>
          </cell>
          <cell r="K7515">
            <v>0</v>
          </cell>
          <cell r="L7515">
            <v>0</v>
          </cell>
          <cell r="M7515">
            <v>6819.6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 t="str">
            <v>OPE</v>
          </cell>
          <cell r="S7515" t="str">
            <v>S</v>
          </cell>
          <cell r="T7515" t="str">
            <v>EMB</v>
          </cell>
          <cell r="U7515">
            <v>1</v>
          </cell>
          <cell r="V7515">
            <v>1</v>
          </cell>
          <cell r="W7515">
            <v>6</v>
          </cell>
        </row>
        <row r="7516">
          <cell r="A7516">
            <v>1</v>
          </cell>
          <cell r="D7516">
            <v>3767.64</v>
          </cell>
          <cell r="H7516" t="str">
            <v>5298010</v>
          </cell>
          <cell r="I7516" t="str">
            <v>HATEM0160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  <cell r="Q7516">
            <v>0</v>
          </cell>
          <cell r="R7516" t="str">
            <v>OPE</v>
          </cell>
          <cell r="S7516" t="str">
            <v>S</v>
          </cell>
          <cell r="T7516" t="str">
            <v>EMB</v>
          </cell>
          <cell r="U7516">
            <v>1</v>
          </cell>
          <cell r="V7516">
            <v>1</v>
          </cell>
          <cell r="W7516">
            <v>6</v>
          </cell>
        </row>
        <row r="7517">
          <cell r="A7517">
            <v>1</v>
          </cell>
          <cell r="C7517">
            <v>7421.2</v>
          </cell>
          <cell r="H7517" t="str">
            <v>5299041</v>
          </cell>
          <cell r="I7517" t="str">
            <v>HATEM0160</v>
          </cell>
          <cell r="J7517">
            <v>7421.2</v>
          </cell>
          <cell r="K7517">
            <v>0</v>
          </cell>
          <cell r="L7517">
            <v>0</v>
          </cell>
          <cell r="M7517">
            <v>7421.2</v>
          </cell>
          <cell r="N7517">
            <v>0</v>
          </cell>
          <cell r="O7517">
            <v>0</v>
          </cell>
          <cell r="P7517">
            <v>0</v>
          </cell>
          <cell r="Q7517">
            <v>0</v>
          </cell>
          <cell r="R7517" t="str">
            <v>OPE</v>
          </cell>
          <cell r="S7517" t="str">
            <v>S</v>
          </cell>
          <cell r="T7517" t="str">
            <v>EMB</v>
          </cell>
          <cell r="U7517">
            <v>1</v>
          </cell>
          <cell r="V7517">
            <v>1</v>
          </cell>
          <cell r="W7517">
            <v>6</v>
          </cell>
        </row>
        <row r="7518">
          <cell r="A7518">
            <v>1</v>
          </cell>
          <cell r="D7518">
            <v>6286.12</v>
          </cell>
          <cell r="H7518" t="str">
            <v>5299041</v>
          </cell>
          <cell r="I7518" t="str">
            <v>HATEM0160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  <cell r="Q7518">
            <v>0</v>
          </cell>
          <cell r="R7518" t="str">
            <v>OPE</v>
          </cell>
          <cell r="S7518" t="str">
            <v>S</v>
          </cell>
          <cell r="T7518" t="str">
            <v>EMB</v>
          </cell>
          <cell r="U7518">
            <v>1</v>
          </cell>
          <cell r="V7518">
            <v>1</v>
          </cell>
          <cell r="W7518">
            <v>6</v>
          </cell>
        </row>
        <row r="7519">
          <cell r="A7519" t="str">
            <v>1</v>
          </cell>
          <cell r="C7519">
            <v>11013.63</v>
          </cell>
          <cell r="H7519" t="str">
            <v>5300075</v>
          </cell>
          <cell r="I7519" t="str">
            <v>HATEM0160</v>
          </cell>
          <cell r="J7519">
            <v>11013.63</v>
          </cell>
          <cell r="K7519">
            <v>0</v>
          </cell>
          <cell r="L7519">
            <v>11013.63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  <cell r="Q7519">
            <v>0</v>
          </cell>
          <cell r="R7519" t="str">
            <v>OPE</v>
          </cell>
          <cell r="S7519" t="str">
            <v>C</v>
          </cell>
          <cell r="T7519" t="str">
            <v>OTM</v>
          </cell>
          <cell r="U7519">
            <v>1</v>
          </cell>
          <cell r="V7519">
            <v>1</v>
          </cell>
          <cell r="W7519">
            <v>15</v>
          </cell>
        </row>
        <row r="7520">
          <cell r="A7520" t="str">
            <v>1</v>
          </cell>
          <cell r="D7520">
            <v>1498.24</v>
          </cell>
          <cell r="H7520" t="str">
            <v>5300075</v>
          </cell>
          <cell r="I7520" t="str">
            <v>HATEM0160</v>
          </cell>
          <cell r="J7520">
            <v>499.4133333333333</v>
          </cell>
          <cell r="K7520">
            <v>1543.1872000000001</v>
          </cell>
          <cell r="L7520">
            <v>499.4133333333333</v>
          </cell>
          <cell r="M7520">
            <v>0</v>
          </cell>
          <cell r="N7520">
            <v>0</v>
          </cell>
          <cell r="O7520">
            <v>1543.1872000000001</v>
          </cell>
          <cell r="P7520">
            <v>0</v>
          </cell>
          <cell r="Q7520">
            <v>0</v>
          </cell>
          <cell r="R7520" t="str">
            <v>OPE</v>
          </cell>
          <cell r="S7520" t="str">
            <v>C</v>
          </cell>
          <cell r="T7520" t="str">
            <v>OTM</v>
          </cell>
          <cell r="U7520">
            <v>1</v>
          </cell>
          <cell r="V7520">
            <v>1</v>
          </cell>
          <cell r="W7520">
            <v>15</v>
          </cell>
        </row>
        <row r="7521">
          <cell r="A7521" t="str">
            <v>1</v>
          </cell>
          <cell r="C7521">
            <v>5917.53</v>
          </cell>
          <cell r="H7521" t="str">
            <v>5300080</v>
          </cell>
          <cell r="I7521" t="str">
            <v>HATEM0160</v>
          </cell>
          <cell r="J7521">
            <v>5917.53</v>
          </cell>
          <cell r="K7521">
            <v>0</v>
          </cell>
          <cell r="L7521">
            <v>5917.53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  <cell r="Q7521">
            <v>0</v>
          </cell>
          <cell r="R7521" t="str">
            <v>OPE</v>
          </cell>
          <cell r="S7521" t="str">
            <v>C</v>
          </cell>
          <cell r="T7521" t="str">
            <v>OTM</v>
          </cell>
          <cell r="U7521">
            <v>1</v>
          </cell>
          <cell r="V7521">
            <v>1</v>
          </cell>
          <cell r="W7521">
            <v>15</v>
          </cell>
        </row>
        <row r="7522">
          <cell r="A7522" t="str">
            <v>1</v>
          </cell>
          <cell r="D7522">
            <v>1456.62</v>
          </cell>
          <cell r="H7522" t="str">
            <v>5300080</v>
          </cell>
          <cell r="I7522" t="str">
            <v>HATEM0160</v>
          </cell>
          <cell r="J7522">
            <v>485.53999999999996</v>
          </cell>
          <cell r="K7522">
            <v>1500.3185999999998</v>
          </cell>
          <cell r="L7522">
            <v>485.53999999999996</v>
          </cell>
          <cell r="M7522">
            <v>0</v>
          </cell>
          <cell r="N7522">
            <v>0</v>
          </cell>
          <cell r="O7522">
            <v>1500.3185999999998</v>
          </cell>
          <cell r="P7522">
            <v>0</v>
          </cell>
          <cell r="Q7522">
            <v>0</v>
          </cell>
          <cell r="R7522" t="str">
            <v>OPE</v>
          </cell>
          <cell r="S7522" t="str">
            <v>C</v>
          </cell>
          <cell r="T7522" t="str">
            <v>OTM</v>
          </cell>
          <cell r="U7522">
            <v>1</v>
          </cell>
          <cell r="V7522">
            <v>1</v>
          </cell>
          <cell r="W7522">
            <v>15</v>
          </cell>
        </row>
        <row r="7523">
          <cell r="D7523">
            <v>1287.1500000000001</v>
          </cell>
          <cell r="H7523" t="str">
            <v>6001015</v>
          </cell>
          <cell r="I7523" t="str">
            <v>HATEM0160</v>
          </cell>
          <cell r="J7523">
            <v>429.05</v>
          </cell>
          <cell r="K7523">
            <v>1325.7645000000002</v>
          </cell>
          <cell r="L7523">
            <v>429.05</v>
          </cell>
          <cell r="M7523">
            <v>0</v>
          </cell>
          <cell r="N7523">
            <v>0</v>
          </cell>
          <cell r="O7523">
            <v>1325.7645000000002</v>
          </cell>
          <cell r="P7523">
            <v>0</v>
          </cell>
          <cell r="Q7523">
            <v>0</v>
          </cell>
          <cell r="R7523" t="str">
            <v>REP</v>
          </cell>
          <cell r="S7523" t="str">
            <v>C</v>
          </cell>
          <cell r="T7523" t="str">
            <v>MAINT</v>
          </cell>
          <cell r="U7523">
            <v>14</v>
          </cell>
          <cell r="V7523">
            <v>1</v>
          </cell>
          <cell r="W7523">
            <v>8</v>
          </cell>
        </row>
        <row r="7524">
          <cell r="C7524">
            <v>5290.33</v>
          </cell>
          <cell r="H7524" t="str">
            <v>6001018</v>
          </cell>
          <cell r="I7524" t="str">
            <v>HATEM0160</v>
          </cell>
          <cell r="J7524">
            <v>5290.33</v>
          </cell>
          <cell r="K7524">
            <v>0</v>
          </cell>
          <cell r="L7524">
            <v>5290.33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  <cell r="Q7524">
            <v>0</v>
          </cell>
          <cell r="R7524" t="str">
            <v>REP</v>
          </cell>
          <cell r="S7524" t="str">
            <v>C</v>
          </cell>
          <cell r="T7524" t="str">
            <v>MAINT</v>
          </cell>
          <cell r="U7524">
            <v>14</v>
          </cell>
          <cell r="V7524">
            <v>1</v>
          </cell>
          <cell r="W7524">
            <v>8</v>
          </cell>
        </row>
        <row r="7525">
          <cell r="D7525">
            <v>361.8</v>
          </cell>
          <cell r="H7525" t="str">
            <v>6001140</v>
          </cell>
          <cell r="I7525" t="str">
            <v>HATEM0160</v>
          </cell>
          <cell r="J7525">
            <v>120.6</v>
          </cell>
          <cell r="K7525">
            <v>372.654</v>
          </cell>
          <cell r="L7525">
            <v>120.6</v>
          </cell>
          <cell r="M7525">
            <v>0</v>
          </cell>
          <cell r="N7525">
            <v>0</v>
          </cell>
          <cell r="O7525">
            <v>372.654</v>
          </cell>
          <cell r="P7525">
            <v>0</v>
          </cell>
          <cell r="Q7525">
            <v>0</v>
          </cell>
          <cell r="R7525" t="str">
            <v>EXT</v>
          </cell>
          <cell r="S7525" t="str">
            <v>C</v>
          </cell>
          <cell r="T7525" t="str">
            <v>MAINT</v>
          </cell>
          <cell r="U7525">
            <v>8</v>
          </cell>
          <cell r="V7525">
            <v>1</v>
          </cell>
          <cell r="W7525">
            <v>8</v>
          </cell>
        </row>
        <row r="7526">
          <cell r="C7526">
            <v>768.57</v>
          </cell>
          <cell r="H7526" t="str">
            <v>6001220</v>
          </cell>
          <cell r="I7526" t="str">
            <v>HATEM0160</v>
          </cell>
          <cell r="J7526">
            <v>768.57</v>
          </cell>
          <cell r="K7526">
            <v>0</v>
          </cell>
          <cell r="L7526">
            <v>768.57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  <cell r="Q7526">
            <v>0</v>
          </cell>
          <cell r="R7526" t="str">
            <v>RENT</v>
          </cell>
          <cell r="S7526" t="str">
            <v>C</v>
          </cell>
          <cell r="T7526" t="str">
            <v>OFF</v>
          </cell>
          <cell r="U7526">
            <v>13</v>
          </cell>
          <cell r="V7526">
            <v>1</v>
          </cell>
          <cell r="W7526">
            <v>11</v>
          </cell>
        </row>
        <row r="7527">
          <cell r="C7527">
            <v>632.85</v>
          </cell>
          <cell r="H7527" t="str">
            <v>6005130</v>
          </cell>
          <cell r="I7527" t="str">
            <v>HATEM0160</v>
          </cell>
          <cell r="J7527">
            <v>632.85</v>
          </cell>
          <cell r="K7527">
            <v>0</v>
          </cell>
          <cell r="L7527">
            <v>632.85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  <cell r="Q7527">
            <v>0</v>
          </cell>
          <cell r="R7527" t="str">
            <v>RENT</v>
          </cell>
          <cell r="S7527" t="str">
            <v>C</v>
          </cell>
          <cell r="T7527" t="str">
            <v>EMB</v>
          </cell>
          <cell r="U7527">
            <v>13</v>
          </cell>
          <cell r="V7527">
            <v>1</v>
          </cell>
          <cell r="W7527">
            <v>6</v>
          </cell>
        </row>
        <row r="7528">
          <cell r="C7528">
            <v>204.69</v>
          </cell>
          <cell r="H7528" t="str">
            <v>6001200</v>
          </cell>
          <cell r="I7528" t="str">
            <v>HATEM0160</v>
          </cell>
          <cell r="J7528">
            <v>204.69</v>
          </cell>
          <cell r="K7528">
            <v>0</v>
          </cell>
          <cell r="L7528">
            <v>204.69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  <cell r="Q7528">
            <v>0</v>
          </cell>
          <cell r="R7528" t="str">
            <v>IT</v>
          </cell>
          <cell r="S7528" t="str">
            <v>C</v>
          </cell>
          <cell r="T7528" t="str">
            <v>COM</v>
          </cell>
          <cell r="U7528">
            <v>10</v>
          </cell>
          <cell r="V7528">
            <v>1</v>
          </cell>
          <cell r="W7528">
            <v>4</v>
          </cell>
        </row>
        <row r="7529">
          <cell r="D7529">
            <v>3198.13</v>
          </cell>
          <cell r="H7529" t="str">
            <v>6001200</v>
          </cell>
          <cell r="I7529" t="str">
            <v>HATEM0160</v>
          </cell>
          <cell r="J7529">
            <v>1066.0433333333333</v>
          </cell>
          <cell r="K7529">
            <v>3294.0739000000003</v>
          </cell>
          <cell r="L7529">
            <v>1066.0433333333333</v>
          </cell>
          <cell r="M7529">
            <v>0</v>
          </cell>
          <cell r="N7529">
            <v>0</v>
          </cell>
          <cell r="O7529">
            <v>3294.0739000000003</v>
          </cell>
          <cell r="P7529">
            <v>0</v>
          </cell>
          <cell r="Q7529">
            <v>0</v>
          </cell>
          <cell r="R7529" t="str">
            <v>IT</v>
          </cell>
          <cell r="S7529" t="str">
            <v>C</v>
          </cell>
          <cell r="T7529" t="str">
            <v>COM</v>
          </cell>
          <cell r="U7529">
            <v>10</v>
          </cell>
          <cell r="V7529">
            <v>1</v>
          </cell>
          <cell r="W7529">
            <v>4</v>
          </cell>
        </row>
        <row r="7530">
          <cell r="D7530">
            <v>60.3</v>
          </cell>
          <cell r="H7530" t="str">
            <v>6001120</v>
          </cell>
          <cell r="I7530" t="str">
            <v>HATEM0160</v>
          </cell>
          <cell r="J7530">
            <v>20.099999999999998</v>
          </cell>
          <cell r="K7530">
            <v>62.109000000000002</v>
          </cell>
          <cell r="L7530">
            <v>20.099999999999998</v>
          </cell>
          <cell r="M7530">
            <v>0</v>
          </cell>
          <cell r="N7530">
            <v>0</v>
          </cell>
          <cell r="O7530">
            <v>62.109000000000002</v>
          </cell>
          <cell r="P7530">
            <v>0</v>
          </cell>
          <cell r="Q7530">
            <v>0</v>
          </cell>
          <cell r="R7530" t="str">
            <v>CLE</v>
          </cell>
          <cell r="S7530" t="str">
            <v>C</v>
          </cell>
          <cell r="T7530" t="str">
            <v>MAINT</v>
          </cell>
          <cell r="U7530">
            <v>7</v>
          </cell>
          <cell r="V7530">
            <v>1</v>
          </cell>
          <cell r="W7530">
            <v>8</v>
          </cell>
        </row>
        <row r="7531">
          <cell r="D7531">
            <v>60.3</v>
          </cell>
          <cell r="H7531" t="str">
            <v>6001125</v>
          </cell>
          <cell r="I7531" t="str">
            <v>HATEM0160</v>
          </cell>
          <cell r="J7531">
            <v>20.099999999999998</v>
          </cell>
          <cell r="K7531">
            <v>62.109000000000002</v>
          </cell>
          <cell r="L7531">
            <v>20.099999999999998</v>
          </cell>
          <cell r="M7531">
            <v>0</v>
          </cell>
          <cell r="N7531">
            <v>0</v>
          </cell>
          <cell r="O7531">
            <v>62.109000000000002</v>
          </cell>
          <cell r="P7531">
            <v>0</v>
          </cell>
          <cell r="Q7531">
            <v>0</v>
          </cell>
          <cell r="R7531" t="str">
            <v>CLE</v>
          </cell>
          <cell r="S7531" t="str">
            <v>C</v>
          </cell>
          <cell r="T7531" t="str">
            <v>MAINT</v>
          </cell>
          <cell r="U7531">
            <v>7</v>
          </cell>
          <cell r="V7531">
            <v>1</v>
          </cell>
          <cell r="W7531">
            <v>8</v>
          </cell>
        </row>
        <row r="7532">
          <cell r="C7532">
            <v>56.08</v>
          </cell>
          <cell r="H7532" t="str">
            <v>6001103</v>
          </cell>
          <cell r="I7532" t="str">
            <v>HATEM0160</v>
          </cell>
          <cell r="J7532">
            <v>56.08</v>
          </cell>
          <cell r="K7532">
            <v>0</v>
          </cell>
          <cell r="L7532">
            <v>56.08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  <cell r="Q7532">
            <v>0</v>
          </cell>
          <cell r="R7532" t="str">
            <v>OTC</v>
          </cell>
          <cell r="S7532" t="str">
            <v>C</v>
          </cell>
          <cell r="T7532" t="str">
            <v>OPSUP</v>
          </cell>
          <cell r="U7532">
            <v>11</v>
          </cell>
          <cell r="V7532">
            <v>1</v>
          </cell>
          <cell r="W7532">
            <v>13</v>
          </cell>
        </row>
        <row r="7533">
          <cell r="C7533">
            <v>78.23</v>
          </cell>
          <cell r="H7533" t="str">
            <v>6001000</v>
          </cell>
          <cell r="I7533" t="str">
            <v>HATEM0160</v>
          </cell>
          <cell r="J7533">
            <v>78.23</v>
          </cell>
          <cell r="K7533">
            <v>0</v>
          </cell>
          <cell r="L7533">
            <v>78.23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  <cell r="Q7533">
            <v>0</v>
          </cell>
          <cell r="R7533" t="str">
            <v>OPO</v>
          </cell>
          <cell r="S7533" t="str">
            <v>C</v>
          </cell>
          <cell r="T7533" t="str">
            <v>MISC</v>
          </cell>
          <cell r="U7533">
            <v>12</v>
          </cell>
          <cell r="V7533">
            <v>1</v>
          </cell>
          <cell r="W7533">
            <v>10</v>
          </cell>
        </row>
        <row r="7534">
          <cell r="D7534">
            <v>30.15</v>
          </cell>
          <cell r="H7534" t="str">
            <v>6001011</v>
          </cell>
          <cell r="I7534" t="str">
            <v>HATEM0160</v>
          </cell>
          <cell r="J7534">
            <v>10.049999999999999</v>
          </cell>
          <cell r="K7534">
            <v>31.054500000000001</v>
          </cell>
          <cell r="L7534">
            <v>10.049999999999999</v>
          </cell>
          <cell r="M7534">
            <v>0</v>
          </cell>
          <cell r="N7534">
            <v>0</v>
          </cell>
          <cell r="O7534">
            <v>31.054500000000001</v>
          </cell>
          <cell r="P7534">
            <v>0</v>
          </cell>
          <cell r="Q7534">
            <v>0</v>
          </cell>
          <cell r="R7534" t="str">
            <v>OPO</v>
          </cell>
          <cell r="S7534" t="str">
            <v>C</v>
          </cell>
          <cell r="T7534" t="str">
            <v>MEM</v>
          </cell>
          <cell r="U7534">
            <v>12</v>
          </cell>
          <cell r="V7534">
            <v>1</v>
          </cell>
          <cell r="W7534">
            <v>9</v>
          </cell>
        </row>
        <row r="7535">
          <cell r="D7535">
            <v>30.15</v>
          </cell>
          <cell r="H7535" t="str">
            <v>6001012</v>
          </cell>
          <cell r="I7535" t="str">
            <v>HATEM0160</v>
          </cell>
          <cell r="J7535">
            <v>10.049999999999999</v>
          </cell>
          <cell r="K7535">
            <v>31.054500000000001</v>
          </cell>
          <cell r="L7535">
            <v>10.049999999999999</v>
          </cell>
          <cell r="M7535">
            <v>0</v>
          </cell>
          <cell r="N7535">
            <v>0</v>
          </cell>
          <cell r="O7535">
            <v>31.054500000000001</v>
          </cell>
          <cell r="P7535">
            <v>0</v>
          </cell>
          <cell r="Q7535">
            <v>0</v>
          </cell>
          <cell r="R7535" t="str">
            <v>OPO</v>
          </cell>
          <cell r="S7535" t="str">
            <v>C</v>
          </cell>
          <cell r="T7535" t="str">
            <v>OFF</v>
          </cell>
          <cell r="U7535">
            <v>12</v>
          </cell>
          <cell r="V7535">
            <v>1</v>
          </cell>
          <cell r="W7535">
            <v>11</v>
          </cell>
        </row>
        <row r="7536">
          <cell r="D7536">
            <v>18.09</v>
          </cell>
          <cell r="H7536" t="str">
            <v>6001040</v>
          </cell>
          <cell r="I7536" t="str">
            <v>HATEM0160</v>
          </cell>
          <cell r="J7536">
            <v>6.0299999999999994</v>
          </cell>
          <cell r="K7536">
            <v>18.6327</v>
          </cell>
          <cell r="L7536">
            <v>6.0299999999999994</v>
          </cell>
          <cell r="M7536">
            <v>0</v>
          </cell>
          <cell r="N7536">
            <v>0</v>
          </cell>
          <cell r="O7536">
            <v>18.6327</v>
          </cell>
          <cell r="P7536">
            <v>0</v>
          </cell>
          <cell r="Q7536">
            <v>0</v>
          </cell>
          <cell r="R7536" t="str">
            <v>OPO</v>
          </cell>
          <cell r="S7536" t="str">
            <v>C</v>
          </cell>
          <cell r="T7536" t="str">
            <v>CHEM</v>
          </cell>
          <cell r="U7536">
            <v>12</v>
          </cell>
          <cell r="V7536">
            <v>1</v>
          </cell>
          <cell r="W7536">
            <v>3</v>
          </cell>
        </row>
        <row r="7537">
          <cell r="D7537">
            <v>12.06</v>
          </cell>
          <cell r="H7537" t="str">
            <v>6001042</v>
          </cell>
          <cell r="I7537" t="str">
            <v>HATEM0160</v>
          </cell>
          <cell r="J7537">
            <v>4.0199999999999996</v>
          </cell>
          <cell r="K7537">
            <v>12.421800000000001</v>
          </cell>
          <cell r="L7537">
            <v>4.0199999999999996</v>
          </cell>
          <cell r="M7537">
            <v>0</v>
          </cell>
          <cell r="N7537">
            <v>0</v>
          </cell>
          <cell r="O7537">
            <v>12.421800000000001</v>
          </cell>
          <cell r="P7537">
            <v>0</v>
          </cell>
          <cell r="Q7537">
            <v>0</v>
          </cell>
          <cell r="R7537" t="str">
            <v>OPO</v>
          </cell>
          <cell r="S7537" t="str">
            <v>C</v>
          </cell>
          <cell r="T7537" t="str">
            <v>CHEM</v>
          </cell>
          <cell r="U7537">
            <v>12</v>
          </cell>
          <cell r="V7537">
            <v>1</v>
          </cell>
          <cell r="W7537">
            <v>3</v>
          </cell>
        </row>
        <row r="7538">
          <cell r="D7538">
            <v>30.15</v>
          </cell>
          <cell r="H7538" t="str">
            <v>6001055</v>
          </cell>
          <cell r="I7538" t="str">
            <v>HATEM0160</v>
          </cell>
          <cell r="J7538">
            <v>10.049999999999999</v>
          </cell>
          <cell r="K7538">
            <v>31.054500000000001</v>
          </cell>
          <cell r="L7538">
            <v>10.049999999999999</v>
          </cell>
          <cell r="M7538">
            <v>0</v>
          </cell>
          <cell r="N7538">
            <v>0</v>
          </cell>
          <cell r="O7538">
            <v>31.054500000000001</v>
          </cell>
          <cell r="P7538">
            <v>0</v>
          </cell>
          <cell r="Q7538">
            <v>0</v>
          </cell>
          <cell r="R7538" t="str">
            <v>OPO</v>
          </cell>
          <cell r="S7538" t="str">
            <v>C</v>
          </cell>
          <cell r="T7538" t="str">
            <v>MISC</v>
          </cell>
          <cell r="U7538">
            <v>12</v>
          </cell>
          <cell r="V7538">
            <v>1</v>
          </cell>
          <cell r="W7538">
            <v>10</v>
          </cell>
        </row>
        <row r="7539">
          <cell r="D7539">
            <v>301.5</v>
          </cell>
          <cell r="H7539" t="str">
            <v>6001070</v>
          </cell>
          <cell r="I7539" t="str">
            <v>HATEM0160</v>
          </cell>
          <cell r="J7539">
            <v>100.5</v>
          </cell>
          <cell r="K7539">
            <v>310.54500000000002</v>
          </cell>
          <cell r="L7539">
            <v>100.5</v>
          </cell>
          <cell r="M7539">
            <v>0</v>
          </cell>
          <cell r="N7539">
            <v>0</v>
          </cell>
          <cell r="O7539">
            <v>310.54500000000002</v>
          </cell>
          <cell r="P7539">
            <v>0</v>
          </cell>
          <cell r="Q7539">
            <v>0</v>
          </cell>
          <cell r="R7539" t="str">
            <v>OPO</v>
          </cell>
          <cell r="S7539" t="str">
            <v>C</v>
          </cell>
          <cell r="T7539" t="str">
            <v>OPSUP</v>
          </cell>
          <cell r="U7539">
            <v>12</v>
          </cell>
          <cell r="V7539">
            <v>1</v>
          </cell>
          <cell r="W7539">
            <v>13</v>
          </cell>
        </row>
        <row r="7540">
          <cell r="C7540">
            <v>170.61</v>
          </cell>
          <cell r="H7540" t="str">
            <v>6001075</v>
          </cell>
          <cell r="I7540" t="str">
            <v>HATEM0160</v>
          </cell>
          <cell r="J7540">
            <v>170.61</v>
          </cell>
          <cell r="K7540">
            <v>0</v>
          </cell>
          <cell r="L7540">
            <v>170.61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  <cell r="Q7540">
            <v>0</v>
          </cell>
          <cell r="R7540" t="str">
            <v>OPO</v>
          </cell>
          <cell r="S7540" t="str">
            <v>C</v>
          </cell>
          <cell r="T7540" t="str">
            <v>OPSUP</v>
          </cell>
          <cell r="U7540">
            <v>12</v>
          </cell>
          <cell r="V7540">
            <v>1</v>
          </cell>
          <cell r="W7540">
            <v>13</v>
          </cell>
        </row>
        <row r="7541">
          <cell r="D7541">
            <v>120.6</v>
          </cell>
          <cell r="H7541" t="str">
            <v>6001075</v>
          </cell>
          <cell r="I7541" t="str">
            <v>HATEM0160</v>
          </cell>
          <cell r="J7541">
            <v>40.199999999999996</v>
          </cell>
          <cell r="K7541">
            <v>124.218</v>
          </cell>
          <cell r="L7541">
            <v>40.199999999999996</v>
          </cell>
          <cell r="M7541">
            <v>0</v>
          </cell>
          <cell r="N7541">
            <v>0</v>
          </cell>
          <cell r="O7541">
            <v>124.218</v>
          </cell>
          <cell r="P7541">
            <v>0</v>
          </cell>
          <cell r="Q7541">
            <v>0</v>
          </cell>
          <cell r="R7541" t="str">
            <v>OPO</v>
          </cell>
          <cell r="S7541" t="str">
            <v>C</v>
          </cell>
          <cell r="T7541" t="str">
            <v>OPSUP</v>
          </cell>
          <cell r="U7541">
            <v>12</v>
          </cell>
          <cell r="V7541">
            <v>1</v>
          </cell>
          <cell r="W7541">
            <v>13</v>
          </cell>
        </row>
        <row r="7542">
          <cell r="C7542">
            <v>183.19</v>
          </cell>
          <cell r="H7542" t="str">
            <v>6001078</v>
          </cell>
          <cell r="I7542" t="str">
            <v>HATEM0160</v>
          </cell>
          <cell r="J7542">
            <v>183.19</v>
          </cell>
          <cell r="K7542">
            <v>0</v>
          </cell>
          <cell r="L7542">
            <v>183.19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  <cell r="Q7542">
            <v>0</v>
          </cell>
          <cell r="R7542" t="str">
            <v>OPO</v>
          </cell>
          <cell r="S7542" t="str">
            <v>C</v>
          </cell>
          <cell r="T7542" t="str">
            <v>OPSUP</v>
          </cell>
          <cell r="U7542">
            <v>12</v>
          </cell>
          <cell r="V7542">
            <v>1</v>
          </cell>
          <cell r="W7542">
            <v>13</v>
          </cell>
        </row>
        <row r="7543">
          <cell r="C7543">
            <v>26088.6</v>
          </cell>
          <cell r="H7543" t="str">
            <v>6001998</v>
          </cell>
          <cell r="I7543" t="str">
            <v>HATEM0170</v>
          </cell>
          <cell r="J7543">
            <v>26088.6</v>
          </cell>
          <cell r="K7543">
            <v>0</v>
          </cell>
          <cell r="L7543">
            <v>0</v>
          </cell>
          <cell r="M7543">
            <v>26088.6</v>
          </cell>
          <cell r="N7543">
            <v>0</v>
          </cell>
          <cell r="O7543">
            <v>0</v>
          </cell>
          <cell r="P7543">
            <v>0</v>
          </cell>
          <cell r="Q7543">
            <v>0</v>
          </cell>
          <cell r="R7543" t="str">
            <v>CAPM</v>
          </cell>
          <cell r="S7543" t="str">
            <v>S</v>
          </cell>
          <cell r="T7543" t="str">
            <v>CAP</v>
          </cell>
          <cell r="U7543">
            <v>19</v>
          </cell>
          <cell r="V7543">
            <v>2</v>
          </cell>
          <cell r="W7543">
            <v>26</v>
          </cell>
        </row>
        <row r="7544">
          <cell r="A7544">
            <v>1</v>
          </cell>
          <cell r="C7544">
            <v>3389.49</v>
          </cell>
          <cell r="H7544" t="str">
            <v>5100000</v>
          </cell>
          <cell r="I7544" t="str">
            <v>HATEM0170</v>
          </cell>
          <cell r="J7544">
            <v>3389.49</v>
          </cell>
          <cell r="K7544">
            <v>0</v>
          </cell>
          <cell r="L7544">
            <v>0</v>
          </cell>
          <cell r="M7544">
            <v>3389.49</v>
          </cell>
          <cell r="N7544">
            <v>0</v>
          </cell>
          <cell r="O7544">
            <v>0</v>
          </cell>
          <cell r="P7544">
            <v>0</v>
          </cell>
          <cell r="Q7544">
            <v>0</v>
          </cell>
          <cell r="R7544" t="str">
            <v>SAL</v>
          </cell>
          <cell r="S7544" t="str">
            <v>S</v>
          </cell>
          <cell r="T7544" t="str">
            <v>SW</v>
          </cell>
          <cell r="U7544">
            <v>4</v>
          </cell>
          <cell r="V7544">
            <v>2</v>
          </cell>
          <cell r="W7544">
            <v>20</v>
          </cell>
        </row>
        <row r="7545">
          <cell r="A7545">
            <v>1</v>
          </cell>
          <cell r="D7545">
            <v>93867.01</v>
          </cell>
          <cell r="H7545" t="str">
            <v>5100000</v>
          </cell>
          <cell r="I7545" t="str">
            <v>HATEM0170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  <cell r="Q7545">
            <v>0</v>
          </cell>
          <cell r="R7545" t="str">
            <v>SAL</v>
          </cell>
          <cell r="S7545" t="str">
            <v>S</v>
          </cell>
          <cell r="T7545" t="str">
            <v>SW</v>
          </cell>
          <cell r="U7545">
            <v>4</v>
          </cell>
          <cell r="V7545">
            <v>2</v>
          </cell>
          <cell r="W7545">
            <v>20</v>
          </cell>
        </row>
        <row r="7546">
          <cell r="A7546">
            <v>1</v>
          </cell>
          <cell r="C7546">
            <v>116647.71</v>
          </cell>
          <cell r="H7546" t="str">
            <v>5100010</v>
          </cell>
          <cell r="I7546" t="str">
            <v>HATEM0170</v>
          </cell>
          <cell r="J7546">
            <v>116647.71</v>
          </cell>
          <cell r="K7546">
            <v>0</v>
          </cell>
          <cell r="L7546">
            <v>0</v>
          </cell>
          <cell r="M7546">
            <v>116647.71</v>
          </cell>
          <cell r="N7546">
            <v>0</v>
          </cell>
          <cell r="O7546">
            <v>0</v>
          </cell>
          <cell r="P7546">
            <v>0</v>
          </cell>
          <cell r="Q7546">
            <v>0</v>
          </cell>
          <cell r="R7546" t="str">
            <v>SAL</v>
          </cell>
          <cell r="S7546" t="str">
            <v>S</v>
          </cell>
          <cell r="T7546" t="str">
            <v>SW</v>
          </cell>
          <cell r="U7546">
            <v>4</v>
          </cell>
          <cell r="V7546">
            <v>2</v>
          </cell>
          <cell r="W7546">
            <v>20</v>
          </cell>
        </row>
        <row r="7547">
          <cell r="A7547">
            <v>1</v>
          </cell>
          <cell r="D7547">
            <v>11191.78</v>
          </cell>
          <cell r="H7547" t="str">
            <v>5100010</v>
          </cell>
          <cell r="I7547" t="str">
            <v>HATEM0170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  <cell r="Q7547">
            <v>0</v>
          </cell>
          <cell r="R7547" t="str">
            <v>SAL</v>
          </cell>
          <cell r="S7547" t="str">
            <v>S</v>
          </cell>
          <cell r="T7547" t="str">
            <v>SW</v>
          </cell>
          <cell r="U7547">
            <v>4</v>
          </cell>
          <cell r="V7547">
            <v>2</v>
          </cell>
          <cell r="W7547">
            <v>20</v>
          </cell>
        </row>
        <row r="7548">
          <cell r="A7548">
            <v>1</v>
          </cell>
          <cell r="C7548">
            <v>10732.4</v>
          </cell>
          <cell r="H7548" t="str">
            <v>5100041</v>
          </cell>
          <cell r="I7548" t="str">
            <v>HATEM0170</v>
          </cell>
          <cell r="J7548">
            <v>10732.4</v>
          </cell>
          <cell r="K7548">
            <v>0</v>
          </cell>
          <cell r="L7548">
            <v>0</v>
          </cell>
          <cell r="M7548">
            <v>10732.4</v>
          </cell>
          <cell r="N7548">
            <v>0</v>
          </cell>
          <cell r="O7548">
            <v>0</v>
          </cell>
          <cell r="P7548">
            <v>0</v>
          </cell>
          <cell r="Q7548">
            <v>0</v>
          </cell>
          <cell r="R7548" t="str">
            <v>SAL</v>
          </cell>
          <cell r="S7548" t="str">
            <v>S</v>
          </cell>
          <cell r="T7548" t="str">
            <v>SW</v>
          </cell>
          <cell r="U7548">
            <v>4</v>
          </cell>
          <cell r="V7548">
            <v>2</v>
          </cell>
          <cell r="W7548">
            <v>20</v>
          </cell>
        </row>
        <row r="7549">
          <cell r="A7549">
            <v>1</v>
          </cell>
          <cell r="D7549">
            <v>5883.24</v>
          </cell>
          <cell r="H7549" t="str">
            <v>5100041</v>
          </cell>
          <cell r="I7549" t="str">
            <v>HATEM0170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  <cell r="Q7549">
            <v>0</v>
          </cell>
          <cell r="R7549" t="str">
            <v>SAL</v>
          </cell>
          <cell r="S7549" t="str">
            <v>S</v>
          </cell>
          <cell r="T7549" t="str">
            <v>SW</v>
          </cell>
          <cell r="U7549">
            <v>4</v>
          </cell>
          <cell r="V7549">
            <v>2</v>
          </cell>
          <cell r="W7549">
            <v>20</v>
          </cell>
        </row>
        <row r="7550">
          <cell r="A7550">
            <v>1</v>
          </cell>
          <cell r="C7550">
            <v>4280.12</v>
          </cell>
          <cell r="H7550" t="str">
            <v>5100081</v>
          </cell>
          <cell r="I7550" t="str">
            <v>HATEM0170</v>
          </cell>
          <cell r="J7550">
            <v>4280.12</v>
          </cell>
          <cell r="K7550">
            <v>0</v>
          </cell>
          <cell r="L7550">
            <v>0</v>
          </cell>
          <cell r="M7550">
            <v>4280.12</v>
          </cell>
          <cell r="N7550">
            <v>0</v>
          </cell>
          <cell r="O7550">
            <v>0</v>
          </cell>
          <cell r="P7550">
            <v>0</v>
          </cell>
          <cell r="Q7550">
            <v>0</v>
          </cell>
          <cell r="R7550" t="str">
            <v>SAL</v>
          </cell>
          <cell r="S7550" t="str">
            <v>S</v>
          </cell>
          <cell r="T7550" t="str">
            <v>EMB</v>
          </cell>
          <cell r="U7550">
            <v>4</v>
          </cell>
          <cell r="V7550">
            <v>2</v>
          </cell>
          <cell r="W7550">
            <v>6</v>
          </cell>
        </row>
        <row r="7551">
          <cell r="A7551">
            <v>1</v>
          </cell>
          <cell r="D7551">
            <v>6570.69</v>
          </cell>
          <cell r="H7551" t="str">
            <v>5100081</v>
          </cell>
          <cell r="I7551" t="str">
            <v>HATEM0170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  <cell r="Q7551">
            <v>0</v>
          </cell>
          <cell r="R7551" t="str">
            <v>SAL</v>
          </cell>
          <cell r="S7551" t="str">
            <v>S</v>
          </cell>
          <cell r="T7551" t="str">
            <v>EMB</v>
          </cell>
          <cell r="U7551">
            <v>4</v>
          </cell>
          <cell r="V7551">
            <v>2</v>
          </cell>
          <cell r="W7551">
            <v>6</v>
          </cell>
        </row>
        <row r="7552">
          <cell r="A7552">
            <v>1</v>
          </cell>
          <cell r="C7552">
            <v>2904.26</v>
          </cell>
          <cell r="H7552" t="str">
            <v>5298000</v>
          </cell>
          <cell r="I7552" t="str">
            <v>HATEM0170</v>
          </cell>
          <cell r="J7552">
            <v>2904.26</v>
          </cell>
          <cell r="K7552">
            <v>0</v>
          </cell>
          <cell r="L7552">
            <v>0</v>
          </cell>
          <cell r="M7552">
            <v>2904.26</v>
          </cell>
          <cell r="N7552">
            <v>0</v>
          </cell>
          <cell r="O7552">
            <v>0</v>
          </cell>
          <cell r="P7552">
            <v>0</v>
          </cell>
          <cell r="Q7552">
            <v>0</v>
          </cell>
          <cell r="R7552" t="str">
            <v>SAL</v>
          </cell>
          <cell r="S7552" t="str">
            <v>S</v>
          </cell>
          <cell r="T7552" t="str">
            <v>EMB</v>
          </cell>
          <cell r="U7552">
            <v>4</v>
          </cell>
          <cell r="V7552">
            <v>2</v>
          </cell>
          <cell r="W7552">
            <v>6</v>
          </cell>
        </row>
        <row r="7553">
          <cell r="A7553">
            <v>1</v>
          </cell>
          <cell r="D7553">
            <v>2795.83</v>
          </cell>
          <cell r="H7553" t="str">
            <v>5298000</v>
          </cell>
          <cell r="I7553" t="str">
            <v>HATEM0170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  <cell r="Q7553">
            <v>0</v>
          </cell>
          <cell r="R7553" t="str">
            <v>SAL</v>
          </cell>
          <cell r="S7553" t="str">
            <v>S</v>
          </cell>
          <cell r="T7553" t="str">
            <v>EMB</v>
          </cell>
          <cell r="U7553">
            <v>4</v>
          </cell>
          <cell r="V7553">
            <v>2</v>
          </cell>
          <cell r="W7553">
            <v>6</v>
          </cell>
        </row>
        <row r="7554">
          <cell r="A7554" t="str">
            <v>1</v>
          </cell>
          <cell r="C7554">
            <v>812.53</v>
          </cell>
          <cell r="H7554" t="str">
            <v>5100030</v>
          </cell>
          <cell r="I7554" t="str">
            <v>HATEM0170</v>
          </cell>
          <cell r="J7554">
            <v>812.53</v>
          </cell>
          <cell r="K7554">
            <v>0</v>
          </cell>
          <cell r="L7554">
            <v>812.53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 t="str">
            <v>OVT</v>
          </cell>
          <cell r="S7554" t="str">
            <v>C</v>
          </cell>
          <cell r="T7554" t="str">
            <v>OT</v>
          </cell>
          <cell r="U7554">
            <v>2</v>
          </cell>
          <cell r="V7554">
            <v>2</v>
          </cell>
          <cell r="W7554">
            <v>14</v>
          </cell>
        </row>
        <row r="7555">
          <cell r="A7555" t="str">
            <v>1</v>
          </cell>
          <cell r="D7555">
            <v>15534.44</v>
          </cell>
          <cell r="H7555" t="str">
            <v>5100030</v>
          </cell>
          <cell r="I7555" t="str">
            <v>HATEM0170</v>
          </cell>
          <cell r="J7555">
            <v>5178.1466666666665</v>
          </cell>
          <cell r="K7555">
            <v>16000.4732</v>
          </cell>
          <cell r="L7555">
            <v>5178.1466666666665</v>
          </cell>
          <cell r="M7555">
            <v>0</v>
          </cell>
          <cell r="N7555">
            <v>0</v>
          </cell>
          <cell r="O7555">
            <v>16000.4732</v>
          </cell>
          <cell r="P7555">
            <v>0</v>
          </cell>
          <cell r="Q7555">
            <v>0</v>
          </cell>
          <cell r="R7555" t="str">
            <v>OVT</v>
          </cell>
          <cell r="S7555" t="str">
            <v>C</v>
          </cell>
          <cell r="T7555" t="str">
            <v>OT</v>
          </cell>
          <cell r="U7555">
            <v>2</v>
          </cell>
          <cell r="V7555">
            <v>2</v>
          </cell>
          <cell r="W7555">
            <v>14</v>
          </cell>
        </row>
        <row r="7556">
          <cell r="A7556" t="str">
            <v>1</v>
          </cell>
          <cell r="C7556">
            <v>57650.43</v>
          </cell>
          <cell r="H7556" t="str">
            <v>5100031</v>
          </cell>
          <cell r="I7556" t="str">
            <v>HATEM0170</v>
          </cell>
          <cell r="J7556">
            <v>57650.43</v>
          </cell>
          <cell r="K7556">
            <v>0</v>
          </cell>
          <cell r="L7556">
            <v>57650.43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  <cell r="Q7556">
            <v>0</v>
          </cell>
          <cell r="R7556" t="str">
            <v>OVT</v>
          </cell>
          <cell r="S7556" t="str">
            <v>C</v>
          </cell>
          <cell r="T7556" t="str">
            <v>OT</v>
          </cell>
          <cell r="U7556">
            <v>2</v>
          </cell>
          <cell r="V7556">
            <v>2</v>
          </cell>
          <cell r="W7556">
            <v>14</v>
          </cell>
        </row>
        <row r="7557">
          <cell r="A7557">
            <v>1</v>
          </cell>
          <cell r="C7557">
            <v>25038.01</v>
          </cell>
          <cell r="H7557" t="str">
            <v>5309000</v>
          </cell>
          <cell r="I7557" t="str">
            <v>HATEM0170</v>
          </cell>
          <cell r="J7557">
            <v>25038.01</v>
          </cell>
          <cell r="K7557">
            <v>0</v>
          </cell>
          <cell r="L7557">
            <v>0</v>
          </cell>
          <cell r="M7557">
            <v>25038.01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 t="str">
            <v>PEN</v>
          </cell>
          <cell r="S7557" t="str">
            <v>S</v>
          </cell>
          <cell r="T7557" t="str">
            <v>EMB</v>
          </cell>
          <cell r="U7557">
            <v>3</v>
          </cell>
          <cell r="V7557">
            <v>2</v>
          </cell>
          <cell r="W7557">
            <v>6</v>
          </cell>
        </row>
        <row r="7558">
          <cell r="A7558">
            <v>1</v>
          </cell>
          <cell r="D7558">
            <v>8712.31</v>
          </cell>
          <cell r="H7558" t="str">
            <v>5309000</v>
          </cell>
          <cell r="I7558" t="str">
            <v>HATEM0170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 t="str">
            <v>PEN</v>
          </cell>
          <cell r="S7558" t="str">
            <v>S</v>
          </cell>
          <cell r="T7558" t="str">
            <v>EMB</v>
          </cell>
          <cell r="U7558">
            <v>3</v>
          </cell>
          <cell r="V7558">
            <v>2</v>
          </cell>
          <cell r="W7558">
            <v>6</v>
          </cell>
        </row>
        <row r="7559">
          <cell r="D7559">
            <v>1809</v>
          </cell>
          <cell r="H7559" t="str">
            <v>6012210</v>
          </cell>
          <cell r="I7559" t="str">
            <v>HATEM0170</v>
          </cell>
          <cell r="J7559">
            <v>603</v>
          </cell>
          <cell r="K7559">
            <v>1863.27</v>
          </cell>
          <cell r="L7559">
            <v>603</v>
          </cell>
          <cell r="M7559">
            <v>0</v>
          </cell>
          <cell r="N7559">
            <v>0</v>
          </cell>
          <cell r="O7559">
            <v>1863.27</v>
          </cell>
          <cell r="P7559">
            <v>0</v>
          </cell>
          <cell r="Q7559">
            <v>0</v>
          </cell>
          <cell r="R7559" t="str">
            <v>TRAV</v>
          </cell>
          <cell r="S7559" t="str">
            <v>C</v>
          </cell>
          <cell r="T7559" t="str">
            <v>TRAV</v>
          </cell>
          <cell r="U7559">
            <v>6</v>
          </cell>
          <cell r="V7559">
            <v>2</v>
          </cell>
          <cell r="W7559">
            <v>23</v>
          </cell>
        </row>
        <row r="7560">
          <cell r="D7560">
            <v>2415.41</v>
          </cell>
          <cell r="H7560" t="str">
            <v>5300050</v>
          </cell>
          <cell r="I7560" t="str">
            <v>HATEM0170</v>
          </cell>
          <cell r="J7560">
            <v>805.13666666666654</v>
          </cell>
          <cell r="K7560">
            <v>2487.8723</v>
          </cell>
          <cell r="L7560">
            <v>805.13666666666654</v>
          </cell>
          <cell r="M7560">
            <v>0</v>
          </cell>
          <cell r="N7560">
            <v>0</v>
          </cell>
          <cell r="O7560">
            <v>2487.8723</v>
          </cell>
          <cell r="P7560">
            <v>0</v>
          </cell>
          <cell r="Q7560">
            <v>0</v>
          </cell>
          <cell r="R7560" t="str">
            <v>TRAIN</v>
          </cell>
          <cell r="S7560" t="str">
            <v>C</v>
          </cell>
          <cell r="T7560" t="str">
            <v>TR</v>
          </cell>
          <cell r="U7560">
            <v>5</v>
          </cell>
          <cell r="V7560">
            <v>2</v>
          </cell>
          <cell r="W7560">
            <v>21</v>
          </cell>
        </row>
        <row r="7561">
          <cell r="A7561">
            <v>1</v>
          </cell>
          <cell r="C7561">
            <v>8196.7800000000007</v>
          </cell>
          <cell r="H7561" t="str">
            <v>5298010</v>
          </cell>
          <cell r="I7561" t="str">
            <v>HATEM0170</v>
          </cell>
          <cell r="J7561">
            <v>8196.7800000000007</v>
          </cell>
          <cell r="K7561">
            <v>0</v>
          </cell>
          <cell r="L7561">
            <v>0</v>
          </cell>
          <cell r="M7561">
            <v>8196.7800000000007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 t="str">
            <v>OPE</v>
          </cell>
          <cell r="S7561" t="str">
            <v>S</v>
          </cell>
          <cell r="T7561" t="str">
            <v>EMB</v>
          </cell>
          <cell r="U7561">
            <v>1</v>
          </cell>
          <cell r="V7561">
            <v>2</v>
          </cell>
          <cell r="W7561">
            <v>6</v>
          </cell>
        </row>
        <row r="7562">
          <cell r="A7562">
            <v>1</v>
          </cell>
          <cell r="D7562">
            <v>6868</v>
          </cell>
          <cell r="H7562" t="str">
            <v>5298010</v>
          </cell>
          <cell r="I7562" t="str">
            <v>HATEM0170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 t="str">
            <v>OPE</v>
          </cell>
          <cell r="S7562" t="str">
            <v>S</v>
          </cell>
          <cell r="T7562" t="str">
            <v>EMB</v>
          </cell>
          <cell r="U7562">
            <v>1</v>
          </cell>
          <cell r="V7562">
            <v>2</v>
          </cell>
          <cell r="W7562">
            <v>6</v>
          </cell>
        </row>
        <row r="7563">
          <cell r="A7563">
            <v>1</v>
          </cell>
          <cell r="C7563">
            <v>10499.87</v>
          </cell>
          <cell r="H7563" t="str">
            <v>5299041</v>
          </cell>
          <cell r="I7563" t="str">
            <v>HATEM0170</v>
          </cell>
          <cell r="J7563">
            <v>10499.87</v>
          </cell>
          <cell r="K7563">
            <v>0</v>
          </cell>
          <cell r="L7563">
            <v>0</v>
          </cell>
          <cell r="M7563">
            <v>10499.87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 t="str">
            <v>OPE</v>
          </cell>
          <cell r="S7563" t="str">
            <v>S</v>
          </cell>
          <cell r="T7563" t="str">
            <v>EMB</v>
          </cell>
          <cell r="U7563">
            <v>1</v>
          </cell>
          <cell r="V7563">
            <v>2</v>
          </cell>
          <cell r="W7563">
            <v>6</v>
          </cell>
        </row>
        <row r="7564">
          <cell r="A7564">
            <v>1</v>
          </cell>
          <cell r="D7564">
            <v>9860</v>
          </cell>
          <cell r="H7564" t="str">
            <v>5299041</v>
          </cell>
          <cell r="I7564" t="str">
            <v>HATEM0170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 t="str">
            <v>OPE</v>
          </cell>
          <cell r="S7564" t="str">
            <v>S</v>
          </cell>
          <cell r="T7564" t="str">
            <v>EMB</v>
          </cell>
          <cell r="U7564">
            <v>1</v>
          </cell>
          <cell r="V7564">
            <v>2</v>
          </cell>
          <cell r="W7564">
            <v>6</v>
          </cell>
        </row>
        <row r="7565">
          <cell r="A7565" t="str">
            <v>1</v>
          </cell>
          <cell r="C7565">
            <v>14847.38</v>
          </cell>
          <cell r="H7565" t="str">
            <v>5300075</v>
          </cell>
          <cell r="I7565" t="str">
            <v>HATEM0170</v>
          </cell>
          <cell r="J7565">
            <v>14847.38</v>
          </cell>
          <cell r="K7565">
            <v>0</v>
          </cell>
          <cell r="L7565">
            <v>14847.38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 t="str">
            <v>OPE</v>
          </cell>
          <cell r="S7565" t="str">
            <v>C</v>
          </cell>
          <cell r="T7565" t="str">
            <v>OTM</v>
          </cell>
          <cell r="U7565">
            <v>1</v>
          </cell>
          <cell r="V7565">
            <v>2</v>
          </cell>
          <cell r="W7565">
            <v>15</v>
          </cell>
        </row>
        <row r="7566">
          <cell r="A7566" t="str">
            <v>1</v>
          </cell>
          <cell r="D7566">
            <v>2550.12</v>
          </cell>
          <cell r="H7566" t="str">
            <v>5300075</v>
          </cell>
          <cell r="I7566" t="str">
            <v>HATEM0170</v>
          </cell>
          <cell r="J7566">
            <v>850.04</v>
          </cell>
          <cell r="K7566">
            <v>2626.6235999999999</v>
          </cell>
          <cell r="L7566">
            <v>850.04</v>
          </cell>
          <cell r="M7566">
            <v>0</v>
          </cell>
          <cell r="N7566">
            <v>0</v>
          </cell>
          <cell r="O7566">
            <v>2626.6235999999999</v>
          </cell>
          <cell r="P7566">
            <v>0</v>
          </cell>
          <cell r="Q7566">
            <v>0</v>
          </cell>
          <cell r="R7566" t="str">
            <v>OPE</v>
          </cell>
          <cell r="S7566" t="str">
            <v>C</v>
          </cell>
          <cell r="T7566" t="str">
            <v>OTM</v>
          </cell>
          <cell r="U7566">
            <v>1</v>
          </cell>
          <cell r="V7566">
            <v>2</v>
          </cell>
          <cell r="W7566">
            <v>15</v>
          </cell>
        </row>
        <row r="7567">
          <cell r="A7567" t="str">
            <v>1</v>
          </cell>
          <cell r="C7567">
            <v>6445.13</v>
          </cell>
          <cell r="H7567" t="str">
            <v>5300080</v>
          </cell>
          <cell r="I7567" t="str">
            <v>HATEM0170</v>
          </cell>
          <cell r="J7567">
            <v>6445.13</v>
          </cell>
          <cell r="K7567">
            <v>0</v>
          </cell>
          <cell r="L7567">
            <v>6445.13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 t="str">
            <v>OPE</v>
          </cell>
          <cell r="S7567" t="str">
            <v>C</v>
          </cell>
          <cell r="T7567" t="str">
            <v>OTM</v>
          </cell>
          <cell r="U7567">
            <v>1</v>
          </cell>
          <cell r="V7567">
            <v>2</v>
          </cell>
          <cell r="W7567">
            <v>15</v>
          </cell>
        </row>
        <row r="7568">
          <cell r="A7568" t="str">
            <v>1</v>
          </cell>
          <cell r="D7568">
            <v>2479.2800000000002</v>
          </cell>
          <cell r="H7568" t="str">
            <v>5300080</v>
          </cell>
          <cell r="I7568" t="str">
            <v>HATEM0170</v>
          </cell>
          <cell r="J7568">
            <v>826.42666666666673</v>
          </cell>
          <cell r="K7568">
            <v>2553.6584000000003</v>
          </cell>
          <cell r="L7568">
            <v>826.42666666666673</v>
          </cell>
          <cell r="M7568">
            <v>0</v>
          </cell>
          <cell r="N7568">
            <v>0</v>
          </cell>
          <cell r="O7568">
            <v>2553.6584000000003</v>
          </cell>
          <cell r="P7568">
            <v>0</v>
          </cell>
          <cell r="Q7568">
            <v>0</v>
          </cell>
          <cell r="R7568" t="str">
            <v>OPE</v>
          </cell>
          <cell r="S7568" t="str">
            <v>C</v>
          </cell>
          <cell r="T7568" t="str">
            <v>OTM</v>
          </cell>
          <cell r="U7568">
            <v>1</v>
          </cell>
          <cell r="V7568">
            <v>2</v>
          </cell>
          <cell r="W7568">
            <v>15</v>
          </cell>
        </row>
        <row r="7569">
          <cell r="C7569">
            <v>34.35</v>
          </cell>
          <cell r="H7569" t="str">
            <v>6001018</v>
          </cell>
          <cell r="I7569" t="str">
            <v>HATEM0170</v>
          </cell>
          <cell r="J7569">
            <v>34.35</v>
          </cell>
          <cell r="K7569">
            <v>0</v>
          </cell>
          <cell r="L7569">
            <v>34.35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 t="str">
            <v>REP</v>
          </cell>
          <cell r="S7569" t="str">
            <v>C</v>
          </cell>
          <cell r="T7569" t="str">
            <v>MAINT</v>
          </cell>
          <cell r="U7569">
            <v>14</v>
          </cell>
          <cell r="V7569">
            <v>2</v>
          </cell>
          <cell r="W7569">
            <v>8</v>
          </cell>
        </row>
        <row r="7570">
          <cell r="D7570">
            <v>60.3</v>
          </cell>
          <cell r="H7570" t="str">
            <v>6001140</v>
          </cell>
          <cell r="I7570" t="str">
            <v>HATEM0170</v>
          </cell>
          <cell r="J7570">
            <v>20.099999999999998</v>
          </cell>
          <cell r="K7570">
            <v>62.109000000000002</v>
          </cell>
          <cell r="L7570">
            <v>20.099999999999998</v>
          </cell>
          <cell r="M7570">
            <v>0</v>
          </cell>
          <cell r="N7570">
            <v>0</v>
          </cell>
          <cell r="O7570">
            <v>62.109000000000002</v>
          </cell>
          <cell r="P7570">
            <v>0</v>
          </cell>
          <cell r="Q7570">
            <v>0</v>
          </cell>
          <cell r="R7570" t="str">
            <v>EXT</v>
          </cell>
          <cell r="S7570" t="str">
            <v>C</v>
          </cell>
          <cell r="T7570" t="str">
            <v>MAINT</v>
          </cell>
          <cell r="U7570">
            <v>8</v>
          </cell>
          <cell r="V7570">
            <v>2</v>
          </cell>
          <cell r="W7570">
            <v>8</v>
          </cell>
        </row>
        <row r="7571">
          <cell r="C7571">
            <v>4632.16</v>
          </cell>
          <cell r="H7571" t="str">
            <v>6005130</v>
          </cell>
          <cell r="I7571" t="str">
            <v>HATEM0170</v>
          </cell>
          <cell r="J7571">
            <v>4632.16</v>
          </cell>
          <cell r="K7571">
            <v>0</v>
          </cell>
          <cell r="L7571">
            <v>4632.16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 t="str">
            <v>RENT</v>
          </cell>
          <cell r="S7571" t="str">
            <v>C</v>
          </cell>
          <cell r="T7571" t="str">
            <v>EMB</v>
          </cell>
          <cell r="U7571">
            <v>13</v>
          </cell>
          <cell r="V7571">
            <v>2</v>
          </cell>
          <cell r="W7571">
            <v>6</v>
          </cell>
        </row>
        <row r="7572">
          <cell r="C7572">
            <v>58.5</v>
          </cell>
          <cell r="H7572" t="str">
            <v>6001200</v>
          </cell>
          <cell r="I7572" t="str">
            <v>HATEM0170</v>
          </cell>
          <cell r="J7572">
            <v>58.5</v>
          </cell>
          <cell r="K7572">
            <v>0</v>
          </cell>
          <cell r="L7572">
            <v>58.5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 t="str">
            <v>IT</v>
          </cell>
          <cell r="S7572" t="str">
            <v>C</v>
          </cell>
          <cell r="T7572" t="str">
            <v>COM</v>
          </cell>
          <cell r="U7572">
            <v>10</v>
          </cell>
          <cell r="V7572">
            <v>2</v>
          </cell>
          <cell r="W7572">
            <v>4</v>
          </cell>
        </row>
        <row r="7573">
          <cell r="D7573">
            <v>72.36</v>
          </cell>
          <cell r="H7573" t="str">
            <v>6001200</v>
          </cell>
          <cell r="I7573" t="str">
            <v>HATEM0170</v>
          </cell>
          <cell r="J7573">
            <v>24.119999999999997</v>
          </cell>
          <cell r="K7573">
            <v>74.530799999999999</v>
          </cell>
          <cell r="L7573">
            <v>24.119999999999997</v>
          </cell>
          <cell r="M7573">
            <v>0</v>
          </cell>
          <cell r="N7573">
            <v>0</v>
          </cell>
          <cell r="O7573">
            <v>74.530799999999999</v>
          </cell>
          <cell r="P7573">
            <v>0</v>
          </cell>
          <cell r="Q7573">
            <v>0</v>
          </cell>
          <cell r="R7573" t="str">
            <v>IT</v>
          </cell>
          <cell r="S7573" t="str">
            <v>C</v>
          </cell>
          <cell r="T7573" t="str">
            <v>COM</v>
          </cell>
          <cell r="U7573">
            <v>10</v>
          </cell>
          <cell r="V7573">
            <v>2</v>
          </cell>
          <cell r="W7573">
            <v>4</v>
          </cell>
        </row>
        <row r="7574">
          <cell r="C7574">
            <v>38.85</v>
          </cell>
          <cell r="H7574" t="str">
            <v>6001103</v>
          </cell>
          <cell r="I7574" t="str">
            <v>HATEM0170</v>
          </cell>
          <cell r="J7574">
            <v>38.85</v>
          </cell>
          <cell r="K7574">
            <v>0</v>
          </cell>
          <cell r="L7574">
            <v>38.85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  <cell r="Q7574">
            <v>0</v>
          </cell>
          <cell r="R7574" t="str">
            <v>OTC</v>
          </cell>
          <cell r="S7574" t="str">
            <v>C</v>
          </cell>
          <cell r="T7574" t="str">
            <v>OPSUP</v>
          </cell>
          <cell r="U7574">
            <v>11</v>
          </cell>
          <cell r="V7574">
            <v>2</v>
          </cell>
          <cell r="W7574">
            <v>13</v>
          </cell>
        </row>
        <row r="7575">
          <cell r="C7575">
            <v>143.63999999999999</v>
          </cell>
          <cell r="H7575" t="str">
            <v>6001000</v>
          </cell>
          <cell r="I7575" t="str">
            <v>HATEM0170</v>
          </cell>
          <cell r="J7575">
            <v>143.63999999999999</v>
          </cell>
          <cell r="K7575">
            <v>0</v>
          </cell>
          <cell r="L7575">
            <v>143.63999999999999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  <cell r="Q7575">
            <v>0</v>
          </cell>
          <cell r="R7575" t="str">
            <v>OPO</v>
          </cell>
          <cell r="S7575" t="str">
            <v>C</v>
          </cell>
          <cell r="T7575" t="str">
            <v>MISC</v>
          </cell>
          <cell r="U7575">
            <v>12</v>
          </cell>
          <cell r="V7575">
            <v>2</v>
          </cell>
          <cell r="W7575">
            <v>10</v>
          </cell>
        </row>
        <row r="7576">
          <cell r="D7576">
            <v>60.3</v>
          </cell>
          <cell r="H7576" t="str">
            <v>6001011</v>
          </cell>
          <cell r="I7576" t="str">
            <v>HATEM0170</v>
          </cell>
          <cell r="J7576">
            <v>20.099999999999998</v>
          </cell>
          <cell r="K7576">
            <v>62.109000000000002</v>
          </cell>
          <cell r="L7576">
            <v>20.099999999999998</v>
          </cell>
          <cell r="M7576">
            <v>0</v>
          </cell>
          <cell r="N7576">
            <v>0</v>
          </cell>
          <cell r="O7576">
            <v>62.109000000000002</v>
          </cell>
          <cell r="P7576">
            <v>0</v>
          </cell>
          <cell r="Q7576">
            <v>0</v>
          </cell>
          <cell r="R7576" t="str">
            <v>OPO</v>
          </cell>
          <cell r="S7576" t="str">
            <v>C</v>
          </cell>
          <cell r="T7576" t="str">
            <v>MEM</v>
          </cell>
          <cell r="U7576">
            <v>12</v>
          </cell>
          <cell r="V7576">
            <v>2</v>
          </cell>
          <cell r="W7576">
            <v>9</v>
          </cell>
        </row>
        <row r="7577">
          <cell r="D7577">
            <v>60.3</v>
          </cell>
          <cell r="H7577" t="str">
            <v>6001012</v>
          </cell>
          <cell r="I7577" t="str">
            <v>HATEM0170</v>
          </cell>
          <cell r="J7577">
            <v>20.099999999999998</v>
          </cell>
          <cell r="K7577">
            <v>62.109000000000002</v>
          </cell>
          <cell r="L7577">
            <v>20.099999999999998</v>
          </cell>
          <cell r="M7577">
            <v>0</v>
          </cell>
          <cell r="N7577">
            <v>0</v>
          </cell>
          <cell r="O7577">
            <v>62.109000000000002</v>
          </cell>
          <cell r="P7577">
            <v>0</v>
          </cell>
          <cell r="Q7577">
            <v>0</v>
          </cell>
          <cell r="R7577" t="str">
            <v>OPO</v>
          </cell>
          <cell r="S7577" t="str">
            <v>C</v>
          </cell>
          <cell r="T7577" t="str">
            <v>OFF</v>
          </cell>
          <cell r="U7577">
            <v>12</v>
          </cell>
          <cell r="V7577">
            <v>2</v>
          </cell>
          <cell r="W7577">
            <v>11</v>
          </cell>
        </row>
        <row r="7578">
          <cell r="D7578">
            <v>18.09</v>
          </cell>
          <cell r="H7578" t="str">
            <v>6001040</v>
          </cell>
          <cell r="I7578" t="str">
            <v>HATEM0170</v>
          </cell>
          <cell r="J7578">
            <v>6.0299999999999994</v>
          </cell>
          <cell r="K7578">
            <v>18.6327</v>
          </cell>
          <cell r="L7578">
            <v>6.0299999999999994</v>
          </cell>
          <cell r="M7578">
            <v>0</v>
          </cell>
          <cell r="N7578">
            <v>0</v>
          </cell>
          <cell r="O7578">
            <v>18.6327</v>
          </cell>
          <cell r="P7578">
            <v>0</v>
          </cell>
          <cell r="Q7578">
            <v>0</v>
          </cell>
          <cell r="R7578" t="str">
            <v>OPO</v>
          </cell>
          <cell r="S7578" t="str">
            <v>C</v>
          </cell>
          <cell r="T7578" t="str">
            <v>CHEM</v>
          </cell>
          <cell r="U7578">
            <v>12</v>
          </cell>
          <cell r="V7578">
            <v>2</v>
          </cell>
          <cell r="W7578">
            <v>3</v>
          </cell>
        </row>
        <row r="7579">
          <cell r="D7579">
            <v>24.12</v>
          </cell>
          <cell r="H7579" t="str">
            <v>6001042</v>
          </cell>
          <cell r="I7579" t="str">
            <v>HATEM0170</v>
          </cell>
          <cell r="J7579">
            <v>8.0399999999999991</v>
          </cell>
          <cell r="K7579">
            <v>24.843600000000002</v>
          </cell>
          <cell r="L7579">
            <v>8.0399999999999991</v>
          </cell>
          <cell r="M7579">
            <v>0</v>
          </cell>
          <cell r="N7579">
            <v>0</v>
          </cell>
          <cell r="O7579">
            <v>24.843600000000002</v>
          </cell>
          <cell r="P7579">
            <v>0</v>
          </cell>
          <cell r="Q7579">
            <v>0</v>
          </cell>
          <cell r="R7579" t="str">
            <v>OPO</v>
          </cell>
          <cell r="S7579" t="str">
            <v>C</v>
          </cell>
          <cell r="T7579" t="str">
            <v>CHEM</v>
          </cell>
          <cell r="U7579">
            <v>12</v>
          </cell>
          <cell r="V7579">
            <v>2</v>
          </cell>
          <cell r="W7579">
            <v>3</v>
          </cell>
        </row>
        <row r="7580">
          <cell r="D7580">
            <v>60.3</v>
          </cell>
          <cell r="H7580" t="str">
            <v>6001055</v>
          </cell>
          <cell r="I7580" t="str">
            <v>HATEM0170</v>
          </cell>
          <cell r="J7580">
            <v>20.099999999999998</v>
          </cell>
          <cell r="K7580">
            <v>62.109000000000002</v>
          </cell>
          <cell r="L7580">
            <v>20.099999999999998</v>
          </cell>
          <cell r="M7580">
            <v>0</v>
          </cell>
          <cell r="N7580">
            <v>0</v>
          </cell>
          <cell r="O7580">
            <v>62.109000000000002</v>
          </cell>
          <cell r="P7580">
            <v>0</v>
          </cell>
          <cell r="Q7580">
            <v>0</v>
          </cell>
          <cell r="R7580" t="str">
            <v>OPO</v>
          </cell>
          <cell r="S7580" t="str">
            <v>C</v>
          </cell>
          <cell r="T7580" t="str">
            <v>MISC</v>
          </cell>
          <cell r="U7580">
            <v>12</v>
          </cell>
          <cell r="V7580">
            <v>2</v>
          </cell>
          <cell r="W7580">
            <v>10</v>
          </cell>
        </row>
        <row r="7581">
          <cell r="D7581">
            <v>422.1</v>
          </cell>
          <cell r="H7581" t="str">
            <v>6001070</v>
          </cell>
          <cell r="I7581" t="str">
            <v>HATEM0170</v>
          </cell>
          <cell r="J7581">
            <v>140.69999999999999</v>
          </cell>
          <cell r="K7581">
            <v>434.76300000000003</v>
          </cell>
          <cell r="L7581">
            <v>140.69999999999999</v>
          </cell>
          <cell r="M7581">
            <v>0</v>
          </cell>
          <cell r="N7581">
            <v>0</v>
          </cell>
          <cell r="O7581">
            <v>434.76300000000003</v>
          </cell>
          <cell r="P7581">
            <v>0</v>
          </cell>
          <cell r="Q7581">
            <v>0</v>
          </cell>
          <cell r="R7581" t="str">
            <v>OPO</v>
          </cell>
          <cell r="S7581" t="str">
            <v>C</v>
          </cell>
          <cell r="T7581" t="str">
            <v>OPSUP</v>
          </cell>
          <cell r="U7581">
            <v>12</v>
          </cell>
          <cell r="V7581">
            <v>2</v>
          </cell>
          <cell r="W7581">
            <v>13</v>
          </cell>
        </row>
        <row r="7582">
          <cell r="D7582">
            <v>24.12</v>
          </cell>
          <cell r="H7582" t="str">
            <v>6001071</v>
          </cell>
          <cell r="I7582" t="str">
            <v>HATEM0170</v>
          </cell>
          <cell r="J7582">
            <v>8.0399999999999991</v>
          </cell>
          <cell r="K7582">
            <v>24.843600000000002</v>
          </cell>
          <cell r="L7582">
            <v>8.0399999999999991</v>
          </cell>
          <cell r="M7582">
            <v>0</v>
          </cell>
          <cell r="N7582">
            <v>0</v>
          </cell>
          <cell r="O7582">
            <v>24.843600000000002</v>
          </cell>
          <cell r="P7582">
            <v>0</v>
          </cell>
          <cell r="Q7582">
            <v>0</v>
          </cell>
          <cell r="R7582" t="str">
            <v>OPO</v>
          </cell>
          <cell r="S7582" t="str">
            <v>C</v>
          </cell>
          <cell r="T7582" t="str">
            <v>OPSUP</v>
          </cell>
          <cell r="U7582">
            <v>12</v>
          </cell>
          <cell r="V7582">
            <v>2</v>
          </cell>
          <cell r="W7582">
            <v>13</v>
          </cell>
        </row>
        <row r="7583">
          <cell r="C7583">
            <v>392.07</v>
          </cell>
          <cell r="H7583" t="str">
            <v>6001075</v>
          </cell>
          <cell r="I7583" t="str">
            <v>HATEM0170</v>
          </cell>
          <cell r="J7583">
            <v>392.07</v>
          </cell>
          <cell r="K7583">
            <v>0</v>
          </cell>
          <cell r="L7583">
            <v>392.07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  <cell r="Q7583">
            <v>0</v>
          </cell>
          <cell r="R7583" t="str">
            <v>OPO</v>
          </cell>
          <cell r="S7583" t="str">
            <v>C</v>
          </cell>
          <cell r="T7583" t="str">
            <v>OPSUP</v>
          </cell>
          <cell r="U7583">
            <v>12</v>
          </cell>
          <cell r="V7583">
            <v>2</v>
          </cell>
          <cell r="W7583">
            <v>13</v>
          </cell>
        </row>
        <row r="7584">
          <cell r="D7584">
            <v>54.27</v>
          </cell>
          <cell r="H7584" t="str">
            <v>6001075</v>
          </cell>
          <cell r="I7584" t="str">
            <v>HATEM0170</v>
          </cell>
          <cell r="J7584">
            <v>18.09</v>
          </cell>
          <cell r="K7584">
            <v>55.898100000000007</v>
          </cell>
          <cell r="L7584">
            <v>18.09</v>
          </cell>
          <cell r="M7584">
            <v>0</v>
          </cell>
          <cell r="N7584">
            <v>0</v>
          </cell>
          <cell r="O7584">
            <v>55.898100000000007</v>
          </cell>
          <cell r="P7584">
            <v>0</v>
          </cell>
          <cell r="Q7584">
            <v>0</v>
          </cell>
          <cell r="R7584" t="str">
            <v>OPO</v>
          </cell>
          <cell r="S7584" t="str">
            <v>C</v>
          </cell>
          <cell r="T7584" t="str">
            <v>OPSUP</v>
          </cell>
          <cell r="U7584">
            <v>12</v>
          </cell>
          <cell r="V7584">
            <v>2</v>
          </cell>
          <cell r="W7584">
            <v>13</v>
          </cell>
        </row>
        <row r="7585">
          <cell r="D7585">
            <v>144.72</v>
          </cell>
          <cell r="H7585" t="str">
            <v>6001076</v>
          </cell>
          <cell r="I7585" t="str">
            <v>HATEM0170</v>
          </cell>
          <cell r="J7585">
            <v>48.239999999999995</v>
          </cell>
          <cell r="K7585">
            <v>149.0616</v>
          </cell>
          <cell r="L7585">
            <v>48.239999999999995</v>
          </cell>
          <cell r="M7585">
            <v>0</v>
          </cell>
          <cell r="N7585">
            <v>0</v>
          </cell>
          <cell r="O7585">
            <v>149.0616</v>
          </cell>
          <cell r="P7585">
            <v>0</v>
          </cell>
          <cell r="Q7585">
            <v>0</v>
          </cell>
          <cell r="R7585" t="str">
            <v>OPO</v>
          </cell>
          <cell r="S7585" t="str">
            <v>C</v>
          </cell>
          <cell r="T7585" t="str">
            <v>OPSUP</v>
          </cell>
          <cell r="U7585">
            <v>12</v>
          </cell>
          <cell r="V7585">
            <v>2</v>
          </cell>
          <cell r="W7585">
            <v>13</v>
          </cell>
        </row>
        <row r="7586">
          <cell r="C7586">
            <v>475.37</v>
          </cell>
          <cell r="H7586" t="str">
            <v>6001078</v>
          </cell>
          <cell r="I7586" t="str">
            <v>HATEM0170</v>
          </cell>
          <cell r="J7586">
            <v>475.37</v>
          </cell>
          <cell r="K7586">
            <v>0</v>
          </cell>
          <cell r="L7586">
            <v>475.37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  <cell r="Q7586">
            <v>0</v>
          </cell>
          <cell r="R7586" t="str">
            <v>OPO</v>
          </cell>
          <cell r="S7586" t="str">
            <v>C</v>
          </cell>
          <cell r="T7586" t="str">
            <v>OPSUP</v>
          </cell>
          <cell r="U7586">
            <v>12</v>
          </cell>
          <cell r="V7586">
            <v>2</v>
          </cell>
          <cell r="W7586">
            <v>13</v>
          </cell>
        </row>
        <row r="7587">
          <cell r="C7587">
            <v>139.61000000000001</v>
          </cell>
          <cell r="H7587" t="str">
            <v>6001097</v>
          </cell>
          <cell r="I7587" t="str">
            <v>HATEM0170</v>
          </cell>
          <cell r="J7587">
            <v>139.61000000000001</v>
          </cell>
          <cell r="K7587">
            <v>0</v>
          </cell>
          <cell r="L7587">
            <v>139.61000000000001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  <cell r="Q7587">
            <v>0</v>
          </cell>
          <cell r="R7587" t="str">
            <v>OPO</v>
          </cell>
          <cell r="S7587" t="str">
            <v>C</v>
          </cell>
          <cell r="T7587" t="str">
            <v>MEM</v>
          </cell>
          <cell r="U7587">
            <v>12</v>
          </cell>
          <cell r="V7587">
            <v>2</v>
          </cell>
          <cell r="W7587">
            <v>9</v>
          </cell>
        </row>
        <row r="7588">
          <cell r="D7588">
            <v>90.45</v>
          </cell>
          <cell r="H7588" t="str">
            <v>6150100</v>
          </cell>
          <cell r="I7588" t="str">
            <v>HATEM0170</v>
          </cell>
          <cell r="J7588">
            <v>30.15</v>
          </cell>
          <cell r="K7588">
            <v>93.163499999999999</v>
          </cell>
          <cell r="L7588">
            <v>30.15</v>
          </cell>
          <cell r="M7588">
            <v>0</v>
          </cell>
          <cell r="N7588">
            <v>0</v>
          </cell>
          <cell r="O7588">
            <v>93.163499999999999</v>
          </cell>
          <cell r="P7588">
            <v>0</v>
          </cell>
          <cell r="Q7588">
            <v>0</v>
          </cell>
          <cell r="R7588" t="str">
            <v>OPO</v>
          </cell>
          <cell r="S7588" t="str">
            <v>C</v>
          </cell>
          <cell r="T7588" t="str">
            <v>COSP</v>
          </cell>
          <cell r="U7588">
            <v>12</v>
          </cell>
          <cell r="V7588">
            <v>2</v>
          </cell>
          <cell r="W7588">
            <v>5</v>
          </cell>
        </row>
        <row r="7589">
          <cell r="D7589">
            <v>60.3</v>
          </cell>
          <cell r="H7589" t="str">
            <v>6150150</v>
          </cell>
          <cell r="I7589" t="str">
            <v>HATEM0170</v>
          </cell>
          <cell r="J7589">
            <v>20.099999999999998</v>
          </cell>
          <cell r="K7589">
            <v>62.109000000000002</v>
          </cell>
          <cell r="L7589">
            <v>20.099999999999998</v>
          </cell>
          <cell r="M7589">
            <v>0</v>
          </cell>
          <cell r="N7589">
            <v>0</v>
          </cell>
          <cell r="O7589">
            <v>62.109000000000002</v>
          </cell>
          <cell r="P7589">
            <v>0</v>
          </cell>
          <cell r="Q7589">
            <v>0</v>
          </cell>
          <cell r="R7589" t="str">
            <v>OPO</v>
          </cell>
          <cell r="S7589" t="str">
            <v>C</v>
          </cell>
          <cell r="T7589" t="str">
            <v>COSP</v>
          </cell>
          <cell r="U7589">
            <v>12</v>
          </cell>
          <cell r="V7589">
            <v>2</v>
          </cell>
          <cell r="W7589">
            <v>5</v>
          </cell>
        </row>
        <row r="7590">
          <cell r="B7590">
            <v>2</v>
          </cell>
          <cell r="D7590">
            <v>2828.89</v>
          </cell>
          <cell r="G7590">
            <v>3196.6456999999996</v>
          </cell>
          <cell r="H7590" t="str">
            <v>9300000</v>
          </cell>
          <cell r="I7590" t="str">
            <v>HATEM0410</v>
          </cell>
          <cell r="J7590">
            <v>942.96333333333325</v>
          </cell>
          <cell r="K7590">
            <v>3196.6456999999996</v>
          </cell>
          <cell r="L7590">
            <v>942.96333333333325</v>
          </cell>
          <cell r="M7590">
            <v>0</v>
          </cell>
          <cell r="N7590">
            <v>0</v>
          </cell>
          <cell r="O7590">
            <v>3196.6456999999996</v>
          </cell>
          <cell r="P7590">
            <v>0</v>
          </cell>
          <cell r="Q7590">
            <v>0</v>
          </cell>
          <cell r="R7590" t="str">
            <v>MAINT</v>
          </cell>
          <cell r="S7590" t="str">
            <v>C</v>
          </cell>
          <cell r="T7590" t="str">
            <v>DIRM</v>
          </cell>
          <cell r="U7590">
            <v>17</v>
          </cell>
          <cell r="V7590">
            <v>6</v>
          </cell>
          <cell r="W7590">
            <v>24</v>
          </cell>
        </row>
        <row r="7591">
          <cell r="A7591">
            <v>1</v>
          </cell>
          <cell r="D7591">
            <v>3022.29</v>
          </cell>
          <cell r="H7591" t="str">
            <v>5100000</v>
          </cell>
          <cell r="I7591" t="str">
            <v>HATEM0410</v>
          </cell>
          <cell r="J7591">
            <v>0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  <cell r="Q7591">
            <v>0</v>
          </cell>
          <cell r="R7591" t="str">
            <v>SAL</v>
          </cell>
          <cell r="S7591" t="str">
            <v>S</v>
          </cell>
          <cell r="T7591" t="str">
            <v>SW</v>
          </cell>
          <cell r="U7591">
            <v>4</v>
          </cell>
          <cell r="V7591">
            <v>6</v>
          </cell>
          <cell r="W7591">
            <v>20</v>
          </cell>
        </row>
        <row r="7592">
          <cell r="A7592">
            <v>1</v>
          </cell>
          <cell r="C7592">
            <v>3554.22</v>
          </cell>
          <cell r="H7592" t="str">
            <v>5100010</v>
          </cell>
          <cell r="I7592" t="str">
            <v>HATEM0410</v>
          </cell>
          <cell r="J7592">
            <v>3554.22</v>
          </cell>
          <cell r="K7592">
            <v>0</v>
          </cell>
          <cell r="L7592">
            <v>0</v>
          </cell>
          <cell r="M7592">
            <v>3554.22</v>
          </cell>
          <cell r="N7592">
            <v>0</v>
          </cell>
          <cell r="O7592">
            <v>0</v>
          </cell>
          <cell r="P7592">
            <v>0</v>
          </cell>
          <cell r="Q7592">
            <v>0</v>
          </cell>
          <cell r="R7592" t="str">
            <v>SAL</v>
          </cell>
          <cell r="S7592" t="str">
            <v>S</v>
          </cell>
          <cell r="T7592" t="str">
            <v>SW</v>
          </cell>
          <cell r="U7592">
            <v>4</v>
          </cell>
          <cell r="V7592">
            <v>6</v>
          </cell>
          <cell r="W7592">
            <v>20</v>
          </cell>
        </row>
        <row r="7593">
          <cell r="A7593">
            <v>1</v>
          </cell>
          <cell r="D7593">
            <v>360.33</v>
          </cell>
          <cell r="H7593" t="str">
            <v>5100010</v>
          </cell>
          <cell r="I7593" t="str">
            <v>HATEM0410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  <cell r="Q7593">
            <v>0</v>
          </cell>
          <cell r="R7593" t="str">
            <v>SAL</v>
          </cell>
          <cell r="S7593" t="str">
            <v>S</v>
          </cell>
          <cell r="T7593" t="str">
            <v>SW</v>
          </cell>
          <cell r="U7593">
            <v>4</v>
          </cell>
          <cell r="V7593">
            <v>6</v>
          </cell>
          <cell r="W7593">
            <v>20</v>
          </cell>
        </row>
        <row r="7594">
          <cell r="A7594">
            <v>1</v>
          </cell>
          <cell r="C7594">
            <v>96.25</v>
          </cell>
          <cell r="H7594" t="str">
            <v>5100081</v>
          </cell>
          <cell r="I7594" t="str">
            <v>HATEM0410</v>
          </cell>
          <cell r="J7594">
            <v>96.25</v>
          </cell>
          <cell r="K7594">
            <v>0</v>
          </cell>
          <cell r="L7594">
            <v>0</v>
          </cell>
          <cell r="M7594">
            <v>96.25</v>
          </cell>
          <cell r="N7594">
            <v>0</v>
          </cell>
          <cell r="O7594">
            <v>0</v>
          </cell>
          <cell r="P7594">
            <v>0</v>
          </cell>
          <cell r="Q7594">
            <v>0</v>
          </cell>
          <cell r="R7594" t="str">
            <v>SAL</v>
          </cell>
          <cell r="S7594" t="str">
            <v>S</v>
          </cell>
          <cell r="T7594" t="str">
            <v>EMB</v>
          </cell>
          <cell r="U7594">
            <v>4</v>
          </cell>
          <cell r="V7594">
            <v>6</v>
          </cell>
          <cell r="W7594">
            <v>6</v>
          </cell>
        </row>
        <row r="7595">
          <cell r="A7595">
            <v>1</v>
          </cell>
          <cell r="D7595">
            <v>211.56</v>
          </cell>
          <cell r="H7595" t="str">
            <v>5100081</v>
          </cell>
          <cell r="I7595" t="str">
            <v>HATEM0410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  <cell r="Q7595">
            <v>0</v>
          </cell>
          <cell r="R7595" t="str">
            <v>SAL</v>
          </cell>
          <cell r="S7595" t="str">
            <v>S</v>
          </cell>
          <cell r="T7595" t="str">
            <v>EMB</v>
          </cell>
          <cell r="U7595">
            <v>4</v>
          </cell>
          <cell r="V7595">
            <v>6</v>
          </cell>
          <cell r="W7595">
            <v>6</v>
          </cell>
        </row>
        <row r="7596">
          <cell r="A7596">
            <v>1</v>
          </cell>
          <cell r="C7596">
            <v>86.75</v>
          </cell>
          <cell r="H7596" t="str">
            <v>5298000</v>
          </cell>
          <cell r="I7596" t="str">
            <v>HATEM0410</v>
          </cell>
          <cell r="J7596">
            <v>86.75</v>
          </cell>
          <cell r="K7596">
            <v>0</v>
          </cell>
          <cell r="L7596">
            <v>0</v>
          </cell>
          <cell r="M7596">
            <v>86.75</v>
          </cell>
          <cell r="N7596">
            <v>0</v>
          </cell>
          <cell r="O7596">
            <v>0</v>
          </cell>
          <cell r="P7596">
            <v>0</v>
          </cell>
          <cell r="Q7596">
            <v>0</v>
          </cell>
          <cell r="R7596" t="str">
            <v>SAL</v>
          </cell>
          <cell r="S7596" t="str">
            <v>S</v>
          </cell>
          <cell r="T7596" t="str">
            <v>EMB</v>
          </cell>
          <cell r="U7596">
            <v>4</v>
          </cell>
          <cell r="V7596">
            <v>6</v>
          </cell>
          <cell r="W7596">
            <v>6</v>
          </cell>
        </row>
        <row r="7597">
          <cell r="A7597">
            <v>1</v>
          </cell>
          <cell r="D7597">
            <v>84.72</v>
          </cell>
          <cell r="H7597" t="str">
            <v>5298000</v>
          </cell>
          <cell r="I7597" t="str">
            <v>HATEM0410</v>
          </cell>
          <cell r="J7597">
            <v>0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  <cell r="Q7597">
            <v>0</v>
          </cell>
          <cell r="R7597" t="str">
            <v>SAL</v>
          </cell>
          <cell r="S7597" t="str">
            <v>S</v>
          </cell>
          <cell r="T7597" t="str">
            <v>EMB</v>
          </cell>
          <cell r="U7597">
            <v>4</v>
          </cell>
          <cell r="V7597">
            <v>6</v>
          </cell>
          <cell r="W7597">
            <v>6</v>
          </cell>
        </row>
        <row r="7598">
          <cell r="A7598" t="str">
            <v>1</v>
          </cell>
          <cell r="D7598">
            <v>544.01</v>
          </cell>
          <cell r="H7598" t="str">
            <v>5100030</v>
          </cell>
          <cell r="I7598" t="str">
            <v>HATEM0410</v>
          </cell>
          <cell r="J7598">
            <v>181.33666666666664</v>
          </cell>
          <cell r="K7598">
            <v>560.33029999999997</v>
          </cell>
          <cell r="L7598">
            <v>181.33666666666664</v>
          </cell>
          <cell r="M7598">
            <v>0</v>
          </cell>
          <cell r="N7598">
            <v>0</v>
          </cell>
          <cell r="O7598">
            <v>560.33029999999997</v>
          </cell>
          <cell r="P7598">
            <v>0</v>
          </cell>
          <cell r="Q7598">
            <v>0</v>
          </cell>
          <cell r="R7598" t="str">
            <v>OVT</v>
          </cell>
          <cell r="S7598" t="str">
            <v>C</v>
          </cell>
          <cell r="T7598" t="str">
            <v>OT</v>
          </cell>
          <cell r="U7598">
            <v>2</v>
          </cell>
          <cell r="V7598">
            <v>6</v>
          </cell>
          <cell r="W7598">
            <v>14</v>
          </cell>
        </row>
        <row r="7599">
          <cell r="A7599">
            <v>1</v>
          </cell>
          <cell r="C7599">
            <v>809.91</v>
          </cell>
          <cell r="H7599" t="str">
            <v>5309000</v>
          </cell>
          <cell r="I7599" t="str">
            <v>HATEM0410</v>
          </cell>
          <cell r="J7599">
            <v>809.91</v>
          </cell>
          <cell r="K7599">
            <v>0</v>
          </cell>
          <cell r="L7599">
            <v>0</v>
          </cell>
          <cell r="M7599">
            <v>809.91</v>
          </cell>
          <cell r="N7599">
            <v>0</v>
          </cell>
          <cell r="O7599">
            <v>0</v>
          </cell>
          <cell r="P7599">
            <v>0</v>
          </cell>
          <cell r="Q7599">
            <v>0</v>
          </cell>
          <cell r="R7599" t="str">
            <v>PEN</v>
          </cell>
          <cell r="S7599" t="str">
            <v>S</v>
          </cell>
          <cell r="T7599" t="str">
            <v>EMB</v>
          </cell>
          <cell r="U7599">
            <v>3</v>
          </cell>
          <cell r="V7599">
            <v>6</v>
          </cell>
          <cell r="W7599">
            <v>6</v>
          </cell>
        </row>
        <row r="7600">
          <cell r="A7600">
            <v>1</v>
          </cell>
          <cell r="D7600">
            <v>280.51</v>
          </cell>
          <cell r="H7600" t="str">
            <v>5309000</v>
          </cell>
          <cell r="I7600" t="str">
            <v>HATEM0410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  <cell r="Q7600">
            <v>0</v>
          </cell>
          <cell r="R7600" t="str">
            <v>PEN</v>
          </cell>
          <cell r="S7600" t="str">
            <v>S</v>
          </cell>
          <cell r="T7600" t="str">
            <v>EMB</v>
          </cell>
          <cell r="U7600">
            <v>3</v>
          </cell>
          <cell r="V7600">
            <v>6</v>
          </cell>
          <cell r="W7600">
            <v>6</v>
          </cell>
        </row>
        <row r="7601">
          <cell r="D7601">
            <v>51.37</v>
          </cell>
          <cell r="H7601" t="str">
            <v>5300050</v>
          </cell>
          <cell r="I7601" t="str">
            <v>HATEM0410</v>
          </cell>
          <cell r="J7601">
            <v>17.123333333333331</v>
          </cell>
          <cell r="K7601">
            <v>52.911099999999998</v>
          </cell>
          <cell r="L7601">
            <v>17.123333333333331</v>
          </cell>
          <cell r="M7601">
            <v>0</v>
          </cell>
          <cell r="N7601">
            <v>0</v>
          </cell>
          <cell r="O7601">
            <v>52.911099999999998</v>
          </cell>
          <cell r="P7601">
            <v>0</v>
          </cell>
          <cell r="Q7601">
            <v>0</v>
          </cell>
          <cell r="R7601" t="str">
            <v>TRAIN</v>
          </cell>
          <cell r="S7601" t="str">
            <v>C</v>
          </cell>
          <cell r="T7601" t="str">
            <v>TR</v>
          </cell>
          <cell r="U7601">
            <v>5</v>
          </cell>
          <cell r="V7601">
            <v>6</v>
          </cell>
          <cell r="W7601">
            <v>21</v>
          </cell>
        </row>
        <row r="7602">
          <cell r="A7602">
            <v>1</v>
          </cell>
          <cell r="C7602">
            <v>79.52</v>
          </cell>
          <cell r="H7602" t="str">
            <v>5298010</v>
          </cell>
          <cell r="I7602" t="str">
            <v>HATEM0410</v>
          </cell>
          <cell r="J7602">
            <v>79.52</v>
          </cell>
          <cell r="K7602">
            <v>0</v>
          </cell>
          <cell r="L7602">
            <v>0</v>
          </cell>
          <cell r="M7602">
            <v>79.52</v>
          </cell>
          <cell r="N7602">
            <v>0</v>
          </cell>
          <cell r="O7602">
            <v>0</v>
          </cell>
          <cell r="P7602">
            <v>0</v>
          </cell>
          <cell r="Q7602">
            <v>0</v>
          </cell>
          <cell r="R7602" t="str">
            <v>OPE</v>
          </cell>
          <cell r="S7602" t="str">
            <v>S</v>
          </cell>
          <cell r="T7602" t="str">
            <v>EMB</v>
          </cell>
          <cell r="U7602">
            <v>1</v>
          </cell>
          <cell r="V7602">
            <v>6</v>
          </cell>
          <cell r="W7602">
            <v>6</v>
          </cell>
        </row>
        <row r="7603">
          <cell r="A7603">
            <v>1</v>
          </cell>
          <cell r="D7603">
            <v>253.09</v>
          </cell>
          <cell r="H7603" t="str">
            <v>5298010</v>
          </cell>
          <cell r="I7603" t="str">
            <v>HATEM0410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  <cell r="Q7603">
            <v>0</v>
          </cell>
          <cell r="R7603" t="str">
            <v>OPE</v>
          </cell>
          <cell r="S7603" t="str">
            <v>S</v>
          </cell>
          <cell r="T7603" t="str">
            <v>EMB</v>
          </cell>
          <cell r="U7603">
            <v>1</v>
          </cell>
          <cell r="V7603">
            <v>6</v>
          </cell>
          <cell r="W7603">
            <v>6</v>
          </cell>
        </row>
        <row r="7604">
          <cell r="A7604">
            <v>1</v>
          </cell>
          <cell r="C7604">
            <v>323.95999999999998</v>
          </cell>
          <cell r="H7604" t="str">
            <v>5299041</v>
          </cell>
          <cell r="I7604" t="str">
            <v>HATEM0410</v>
          </cell>
          <cell r="J7604">
            <v>323.95999999999998</v>
          </cell>
          <cell r="K7604">
            <v>0</v>
          </cell>
          <cell r="L7604">
            <v>0</v>
          </cell>
          <cell r="M7604">
            <v>323.95999999999998</v>
          </cell>
          <cell r="N7604">
            <v>0</v>
          </cell>
          <cell r="O7604">
            <v>0</v>
          </cell>
          <cell r="P7604">
            <v>0</v>
          </cell>
          <cell r="Q7604">
            <v>0</v>
          </cell>
          <cell r="R7604" t="str">
            <v>OPE</v>
          </cell>
          <cell r="S7604" t="str">
            <v>S</v>
          </cell>
          <cell r="T7604" t="str">
            <v>EMB</v>
          </cell>
          <cell r="U7604">
            <v>1</v>
          </cell>
          <cell r="V7604">
            <v>6</v>
          </cell>
          <cell r="W7604">
            <v>6</v>
          </cell>
        </row>
        <row r="7605">
          <cell r="A7605">
            <v>1</v>
          </cell>
          <cell r="D7605">
            <v>302.23</v>
          </cell>
          <cell r="H7605" t="str">
            <v>5299041</v>
          </cell>
          <cell r="I7605" t="str">
            <v>HATEM0410</v>
          </cell>
          <cell r="J7605">
            <v>0</v>
          </cell>
          <cell r="K7605">
            <v>0</v>
          </cell>
          <cell r="L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  <cell r="Q7605">
            <v>0</v>
          </cell>
          <cell r="R7605" t="str">
            <v>OPE</v>
          </cell>
          <cell r="S7605" t="str">
            <v>S</v>
          </cell>
          <cell r="T7605" t="str">
            <v>EMB</v>
          </cell>
          <cell r="U7605">
            <v>1</v>
          </cell>
          <cell r="V7605">
            <v>6</v>
          </cell>
          <cell r="W7605">
            <v>6</v>
          </cell>
        </row>
        <row r="7606">
          <cell r="A7606" t="str">
            <v>1</v>
          </cell>
          <cell r="D7606">
            <v>90.08</v>
          </cell>
          <cell r="H7606" t="str">
            <v>5300075</v>
          </cell>
          <cell r="I7606" t="str">
            <v>HATEM0410</v>
          </cell>
          <cell r="J7606">
            <v>30.026666666666664</v>
          </cell>
          <cell r="K7606">
            <v>92.782399999999996</v>
          </cell>
          <cell r="L7606">
            <v>30.026666666666664</v>
          </cell>
          <cell r="M7606">
            <v>0</v>
          </cell>
          <cell r="N7606">
            <v>0</v>
          </cell>
          <cell r="O7606">
            <v>92.782399999999996</v>
          </cell>
          <cell r="P7606">
            <v>0</v>
          </cell>
          <cell r="Q7606">
            <v>0</v>
          </cell>
          <cell r="R7606" t="str">
            <v>OPE</v>
          </cell>
          <cell r="S7606" t="str">
            <v>C</v>
          </cell>
          <cell r="T7606" t="str">
            <v>OTM</v>
          </cell>
          <cell r="U7606">
            <v>1</v>
          </cell>
          <cell r="V7606">
            <v>6</v>
          </cell>
          <cell r="W7606">
            <v>15</v>
          </cell>
        </row>
        <row r="7607">
          <cell r="A7607" t="str">
            <v>1</v>
          </cell>
          <cell r="D7607">
            <v>87.58</v>
          </cell>
          <cell r="H7607" t="str">
            <v>5300080</v>
          </cell>
          <cell r="I7607" t="str">
            <v>HATEM0410</v>
          </cell>
          <cell r="J7607">
            <v>29.193333333333332</v>
          </cell>
          <cell r="K7607">
            <v>90.207400000000007</v>
          </cell>
          <cell r="L7607">
            <v>29.193333333333332</v>
          </cell>
          <cell r="M7607">
            <v>0</v>
          </cell>
          <cell r="N7607">
            <v>0</v>
          </cell>
          <cell r="O7607">
            <v>90.207400000000007</v>
          </cell>
          <cell r="P7607">
            <v>0</v>
          </cell>
          <cell r="Q7607">
            <v>0</v>
          </cell>
          <cell r="R7607" t="str">
            <v>OPE</v>
          </cell>
          <cell r="S7607" t="str">
            <v>C</v>
          </cell>
          <cell r="T7607" t="str">
            <v>OTM</v>
          </cell>
          <cell r="U7607">
            <v>1</v>
          </cell>
          <cell r="V7607">
            <v>6</v>
          </cell>
          <cell r="W7607">
            <v>15</v>
          </cell>
        </row>
        <row r="7608">
          <cell r="C7608">
            <v>3816.22</v>
          </cell>
          <cell r="H7608" t="str">
            <v>6001015</v>
          </cell>
          <cell r="I7608" t="str">
            <v>HATEM0410</v>
          </cell>
          <cell r="J7608">
            <v>3816.22</v>
          </cell>
          <cell r="K7608">
            <v>0</v>
          </cell>
          <cell r="L7608">
            <v>3816.22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  <cell r="Q7608">
            <v>0</v>
          </cell>
          <cell r="R7608" t="str">
            <v>REP</v>
          </cell>
          <cell r="S7608" t="str">
            <v>C</v>
          </cell>
          <cell r="T7608" t="str">
            <v>MAINT</v>
          </cell>
          <cell r="U7608">
            <v>14</v>
          </cell>
          <cell r="V7608">
            <v>6</v>
          </cell>
          <cell r="W7608">
            <v>8</v>
          </cell>
        </row>
        <row r="7609">
          <cell r="D7609">
            <v>5028.3500000000004</v>
          </cell>
          <cell r="H7609" t="str">
            <v>6001015</v>
          </cell>
          <cell r="I7609" t="str">
            <v>HATEM0410</v>
          </cell>
          <cell r="J7609">
            <v>1676.1166666666668</v>
          </cell>
          <cell r="K7609">
            <v>5179.2005000000008</v>
          </cell>
          <cell r="L7609">
            <v>1676.1166666666668</v>
          </cell>
          <cell r="M7609">
            <v>0</v>
          </cell>
          <cell r="N7609">
            <v>0</v>
          </cell>
          <cell r="O7609">
            <v>5179.2005000000008</v>
          </cell>
          <cell r="P7609">
            <v>0</v>
          </cell>
          <cell r="Q7609">
            <v>0</v>
          </cell>
          <cell r="R7609" t="str">
            <v>REP</v>
          </cell>
          <cell r="S7609" t="str">
            <v>C</v>
          </cell>
          <cell r="T7609" t="str">
            <v>MAINT</v>
          </cell>
          <cell r="U7609">
            <v>14</v>
          </cell>
          <cell r="V7609">
            <v>6</v>
          </cell>
          <cell r="W7609">
            <v>8</v>
          </cell>
        </row>
        <row r="7610">
          <cell r="C7610">
            <v>-1.83</v>
          </cell>
          <cell r="H7610" t="str">
            <v>6001140</v>
          </cell>
          <cell r="I7610" t="str">
            <v>HATEM0410</v>
          </cell>
          <cell r="J7610">
            <v>-1.83</v>
          </cell>
          <cell r="K7610">
            <v>0</v>
          </cell>
          <cell r="L7610">
            <v>-1.83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  <cell r="Q7610">
            <v>0</v>
          </cell>
          <cell r="R7610" t="str">
            <v>EXT</v>
          </cell>
          <cell r="S7610" t="str">
            <v>C</v>
          </cell>
          <cell r="T7610" t="str">
            <v>MAINT</v>
          </cell>
          <cell r="U7610">
            <v>8</v>
          </cell>
          <cell r="V7610">
            <v>6</v>
          </cell>
          <cell r="W7610">
            <v>8</v>
          </cell>
        </row>
        <row r="7611">
          <cell r="D7611">
            <v>458.28</v>
          </cell>
          <cell r="H7611" t="str">
            <v>6001140</v>
          </cell>
          <cell r="I7611" t="str">
            <v>HATEM0410</v>
          </cell>
          <cell r="J7611">
            <v>152.76</v>
          </cell>
          <cell r="K7611">
            <v>472.02839999999998</v>
          </cell>
          <cell r="L7611">
            <v>152.76</v>
          </cell>
          <cell r="M7611">
            <v>0</v>
          </cell>
          <cell r="N7611">
            <v>0</v>
          </cell>
          <cell r="O7611">
            <v>472.02839999999998</v>
          </cell>
          <cell r="P7611">
            <v>0</v>
          </cell>
          <cell r="Q7611">
            <v>0</v>
          </cell>
          <cell r="R7611" t="str">
            <v>EXT</v>
          </cell>
          <cell r="S7611" t="str">
            <v>C</v>
          </cell>
          <cell r="T7611" t="str">
            <v>MAINT</v>
          </cell>
          <cell r="U7611">
            <v>8</v>
          </cell>
          <cell r="V7611">
            <v>6</v>
          </cell>
          <cell r="W7611">
            <v>8</v>
          </cell>
        </row>
        <row r="7612">
          <cell r="D7612">
            <v>1432.12</v>
          </cell>
          <cell r="H7612" t="str">
            <v>6001006</v>
          </cell>
          <cell r="I7612" t="str">
            <v>HATEM0410</v>
          </cell>
          <cell r="J7612">
            <v>477.37333333333328</v>
          </cell>
          <cell r="K7612">
            <v>1475.0835999999999</v>
          </cell>
          <cell r="L7612">
            <v>477.37333333333328</v>
          </cell>
          <cell r="M7612">
            <v>0</v>
          </cell>
          <cell r="N7612">
            <v>0</v>
          </cell>
          <cell r="O7612">
            <v>1475.0835999999999</v>
          </cell>
          <cell r="P7612">
            <v>0</v>
          </cell>
          <cell r="Q7612">
            <v>0</v>
          </cell>
          <cell r="R7612" t="str">
            <v>TEMP</v>
          </cell>
          <cell r="S7612" t="str">
            <v>C</v>
          </cell>
          <cell r="T7612" t="str">
            <v>SC</v>
          </cell>
          <cell r="U7612">
            <v>15</v>
          </cell>
          <cell r="V7612">
            <v>6</v>
          </cell>
          <cell r="W7612">
            <v>18</v>
          </cell>
        </row>
        <row r="7613">
          <cell r="C7613">
            <v>6052.78</v>
          </cell>
          <cell r="H7613" t="str">
            <v>6001214</v>
          </cell>
          <cell r="I7613" t="str">
            <v>HATEM0410</v>
          </cell>
          <cell r="J7613">
            <v>6052.78</v>
          </cell>
          <cell r="K7613">
            <v>0</v>
          </cell>
          <cell r="L7613">
            <v>6052.78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  <cell r="Q7613">
            <v>0</v>
          </cell>
          <cell r="R7613" t="str">
            <v>IT</v>
          </cell>
          <cell r="S7613" t="str">
            <v>C</v>
          </cell>
          <cell r="T7613" t="str">
            <v>OPSUP</v>
          </cell>
          <cell r="U7613">
            <v>10</v>
          </cell>
          <cell r="V7613">
            <v>6</v>
          </cell>
          <cell r="W7613">
            <v>13</v>
          </cell>
        </row>
        <row r="7614">
          <cell r="C7614">
            <v>-6.96</v>
          </cell>
          <cell r="H7614" t="str">
            <v>6001000</v>
          </cell>
          <cell r="I7614" t="str">
            <v>HATEM0410</v>
          </cell>
          <cell r="J7614">
            <v>-6.96</v>
          </cell>
          <cell r="K7614">
            <v>0</v>
          </cell>
          <cell r="L7614">
            <v>-6.96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  <cell r="Q7614">
            <v>0</v>
          </cell>
          <cell r="R7614" t="str">
            <v>OPO</v>
          </cell>
          <cell r="S7614" t="str">
            <v>C</v>
          </cell>
          <cell r="T7614" t="str">
            <v>MISC</v>
          </cell>
          <cell r="U7614">
            <v>12</v>
          </cell>
          <cell r="V7614">
            <v>6</v>
          </cell>
          <cell r="W7614">
            <v>10</v>
          </cell>
        </row>
        <row r="7615">
          <cell r="D7615">
            <v>687.42</v>
          </cell>
          <cell r="H7615" t="str">
            <v>6001020</v>
          </cell>
          <cell r="I7615" t="str">
            <v>HATEM0410</v>
          </cell>
          <cell r="J7615">
            <v>229.14</v>
          </cell>
          <cell r="K7615">
            <v>708.04259999999999</v>
          </cell>
          <cell r="L7615">
            <v>229.14</v>
          </cell>
          <cell r="M7615">
            <v>0</v>
          </cell>
          <cell r="N7615">
            <v>0</v>
          </cell>
          <cell r="O7615">
            <v>708.04259999999999</v>
          </cell>
          <cell r="P7615">
            <v>0</v>
          </cell>
          <cell r="Q7615">
            <v>0</v>
          </cell>
          <cell r="R7615" t="str">
            <v>OPO</v>
          </cell>
          <cell r="S7615" t="str">
            <v>C</v>
          </cell>
          <cell r="T7615" t="str">
            <v>OPSUP</v>
          </cell>
          <cell r="U7615">
            <v>12</v>
          </cell>
          <cell r="V7615">
            <v>6</v>
          </cell>
          <cell r="W7615">
            <v>13</v>
          </cell>
        </row>
        <row r="7616">
          <cell r="D7616">
            <v>28.64</v>
          </cell>
          <cell r="H7616" t="str">
            <v>6001070</v>
          </cell>
          <cell r="I7616" t="str">
            <v>HATEM0410</v>
          </cell>
          <cell r="J7616">
            <v>9.5466666666666669</v>
          </cell>
          <cell r="K7616">
            <v>29.499200000000002</v>
          </cell>
          <cell r="L7616">
            <v>9.5466666666666669</v>
          </cell>
          <cell r="M7616">
            <v>0</v>
          </cell>
          <cell r="N7616">
            <v>0</v>
          </cell>
          <cell r="O7616">
            <v>29.499200000000002</v>
          </cell>
          <cell r="P7616">
            <v>0</v>
          </cell>
          <cell r="Q7616">
            <v>0</v>
          </cell>
          <cell r="R7616" t="str">
            <v>OPO</v>
          </cell>
          <cell r="S7616" t="str">
            <v>C</v>
          </cell>
          <cell r="T7616" t="str">
            <v>OPSUP</v>
          </cell>
          <cell r="U7616">
            <v>12</v>
          </cell>
          <cell r="V7616">
            <v>6</v>
          </cell>
          <cell r="W7616">
            <v>13</v>
          </cell>
        </row>
        <row r="7617">
          <cell r="D7617">
            <v>34.369999999999997</v>
          </cell>
          <cell r="H7617" t="str">
            <v>6001075</v>
          </cell>
          <cell r="I7617" t="str">
            <v>HATEM0410</v>
          </cell>
          <cell r="J7617">
            <v>11.456666666666665</v>
          </cell>
          <cell r="K7617">
            <v>35.4011</v>
          </cell>
          <cell r="L7617">
            <v>11.456666666666665</v>
          </cell>
          <cell r="M7617">
            <v>0</v>
          </cell>
          <cell r="N7617">
            <v>0</v>
          </cell>
          <cell r="O7617">
            <v>35.4011</v>
          </cell>
          <cell r="P7617">
            <v>0</v>
          </cell>
          <cell r="Q7617">
            <v>0</v>
          </cell>
          <cell r="R7617" t="str">
            <v>OPO</v>
          </cell>
          <cell r="S7617" t="str">
            <v>C</v>
          </cell>
          <cell r="T7617" t="str">
            <v>OPSUP</v>
          </cell>
          <cell r="U7617">
            <v>12</v>
          </cell>
          <cell r="V7617">
            <v>6</v>
          </cell>
          <cell r="W7617">
            <v>13</v>
          </cell>
        </row>
        <row r="7618">
          <cell r="C7618">
            <v>3591</v>
          </cell>
          <cell r="H7618" t="str">
            <v>6001998</v>
          </cell>
          <cell r="I7618" t="str">
            <v>HATEM0415</v>
          </cell>
          <cell r="J7618">
            <v>3591</v>
          </cell>
          <cell r="K7618">
            <v>0</v>
          </cell>
          <cell r="L7618">
            <v>0</v>
          </cell>
          <cell r="M7618">
            <v>3591</v>
          </cell>
          <cell r="N7618">
            <v>0</v>
          </cell>
          <cell r="O7618">
            <v>0</v>
          </cell>
          <cell r="P7618">
            <v>0</v>
          </cell>
          <cell r="Q7618">
            <v>0</v>
          </cell>
          <cell r="R7618" t="str">
            <v>CAPM</v>
          </cell>
          <cell r="S7618" t="str">
            <v>S</v>
          </cell>
          <cell r="T7618" t="str">
            <v>CAP</v>
          </cell>
          <cell r="U7618">
            <v>19</v>
          </cell>
          <cell r="V7618">
            <v>7</v>
          </cell>
          <cell r="W7618">
            <v>26</v>
          </cell>
        </row>
        <row r="7619">
          <cell r="B7619">
            <v>2</v>
          </cell>
          <cell r="C7619">
            <v>31.35</v>
          </cell>
          <cell r="G7619">
            <v>0</v>
          </cell>
          <cell r="H7619" t="str">
            <v>9300000</v>
          </cell>
          <cell r="I7619" t="str">
            <v>HATEM0415</v>
          </cell>
          <cell r="J7619">
            <v>31.35</v>
          </cell>
          <cell r="K7619">
            <v>0</v>
          </cell>
          <cell r="L7619">
            <v>31.35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  <cell r="Q7619">
            <v>0</v>
          </cell>
          <cell r="R7619" t="str">
            <v>MAINT</v>
          </cell>
          <cell r="S7619" t="str">
            <v>C</v>
          </cell>
          <cell r="T7619" t="str">
            <v>DIRM</v>
          </cell>
          <cell r="U7619">
            <v>17</v>
          </cell>
          <cell r="V7619">
            <v>7</v>
          </cell>
          <cell r="W7619">
            <v>24</v>
          </cell>
        </row>
        <row r="7620">
          <cell r="B7620">
            <v>2</v>
          </cell>
          <cell r="D7620">
            <v>5676.1</v>
          </cell>
          <cell r="G7620">
            <v>6413.9929999999995</v>
          </cell>
          <cell r="H7620" t="str">
            <v>9300000</v>
          </cell>
          <cell r="I7620" t="str">
            <v>HATEM0415</v>
          </cell>
          <cell r="J7620">
            <v>1892.0333333333333</v>
          </cell>
          <cell r="K7620">
            <v>6413.9929999999995</v>
          </cell>
          <cell r="L7620">
            <v>1892.0333333333333</v>
          </cell>
          <cell r="M7620">
            <v>0</v>
          </cell>
          <cell r="N7620">
            <v>0</v>
          </cell>
          <cell r="O7620">
            <v>6413.9929999999995</v>
          </cell>
          <cell r="P7620">
            <v>0</v>
          </cell>
          <cell r="Q7620">
            <v>0</v>
          </cell>
          <cell r="R7620" t="str">
            <v>MAINT</v>
          </cell>
          <cell r="S7620" t="str">
            <v>C</v>
          </cell>
          <cell r="T7620" t="str">
            <v>DIRM</v>
          </cell>
          <cell r="U7620">
            <v>17</v>
          </cell>
          <cell r="V7620">
            <v>7</v>
          </cell>
          <cell r="W7620">
            <v>24</v>
          </cell>
        </row>
        <row r="7621">
          <cell r="A7621" t="str">
            <v>1</v>
          </cell>
          <cell r="C7621">
            <v>11.73</v>
          </cell>
          <cell r="H7621" t="str">
            <v>5300075</v>
          </cell>
          <cell r="I7621" t="str">
            <v>HATEM0415</v>
          </cell>
          <cell r="J7621">
            <v>11.73</v>
          </cell>
          <cell r="K7621">
            <v>0</v>
          </cell>
          <cell r="L7621">
            <v>11.73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  <cell r="Q7621">
            <v>0</v>
          </cell>
          <cell r="R7621" t="str">
            <v>OPE</v>
          </cell>
          <cell r="S7621" t="str">
            <v>C</v>
          </cell>
          <cell r="T7621" t="str">
            <v>OTM</v>
          </cell>
          <cell r="U7621">
            <v>1</v>
          </cell>
          <cell r="V7621">
            <v>7</v>
          </cell>
          <cell r="W7621">
            <v>15</v>
          </cell>
        </row>
        <row r="7622">
          <cell r="D7622">
            <v>707.22</v>
          </cell>
          <cell r="H7622" t="str">
            <v>6001015</v>
          </cell>
          <cell r="I7622" t="str">
            <v>HATEM0415</v>
          </cell>
          <cell r="J7622">
            <v>235.74</v>
          </cell>
          <cell r="K7622">
            <v>728.4366</v>
          </cell>
          <cell r="L7622">
            <v>235.74</v>
          </cell>
          <cell r="M7622">
            <v>0</v>
          </cell>
          <cell r="N7622">
            <v>0</v>
          </cell>
          <cell r="O7622">
            <v>728.4366</v>
          </cell>
          <cell r="P7622">
            <v>0</v>
          </cell>
          <cell r="Q7622">
            <v>0</v>
          </cell>
          <cell r="R7622" t="str">
            <v>REP</v>
          </cell>
          <cell r="S7622" t="str">
            <v>C</v>
          </cell>
          <cell r="T7622" t="str">
            <v>MAINT</v>
          </cell>
          <cell r="U7622">
            <v>14</v>
          </cell>
          <cell r="V7622">
            <v>7</v>
          </cell>
          <cell r="W7622">
            <v>8</v>
          </cell>
        </row>
        <row r="7623">
          <cell r="C7623">
            <v>13.55</v>
          </cell>
          <cell r="H7623" t="str">
            <v>6001018</v>
          </cell>
          <cell r="I7623" t="str">
            <v>HATEM0415</v>
          </cell>
          <cell r="J7623">
            <v>13.55</v>
          </cell>
          <cell r="K7623">
            <v>0</v>
          </cell>
          <cell r="L7623">
            <v>13.55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  <cell r="Q7623">
            <v>0</v>
          </cell>
          <cell r="R7623" t="str">
            <v>REP</v>
          </cell>
          <cell r="S7623" t="str">
            <v>C</v>
          </cell>
          <cell r="T7623" t="str">
            <v>MAINT</v>
          </cell>
          <cell r="U7623">
            <v>14</v>
          </cell>
          <cell r="V7623">
            <v>7</v>
          </cell>
          <cell r="W7623">
            <v>8</v>
          </cell>
        </row>
        <row r="7624">
          <cell r="C7624">
            <v>647.96</v>
          </cell>
          <cell r="H7624" t="str">
            <v>6001110</v>
          </cell>
          <cell r="I7624" t="str">
            <v>HATEM0415</v>
          </cell>
          <cell r="J7624">
            <v>647.96</v>
          </cell>
          <cell r="K7624">
            <v>0</v>
          </cell>
          <cell r="L7624">
            <v>647.96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  <cell r="Q7624">
            <v>0</v>
          </cell>
          <cell r="R7624" t="str">
            <v>EXT</v>
          </cell>
          <cell r="S7624" t="str">
            <v>C</v>
          </cell>
          <cell r="T7624" t="str">
            <v>PROF</v>
          </cell>
          <cell r="U7624">
            <v>8</v>
          </cell>
          <cell r="V7624">
            <v>7</v>
          </cell>
          <cell r="W7624">
            <v>16</v>
          </cell>
        </row>
        <row r="7625">
          <cell r="D7625">
            <v>11.46</v>
          </cell>
          <cell r="H7625" t="str">
            <v>6001140</v>
          </cell>
          <cell r="I7625" t="str">
            <v>HATEM0415</v>
          </cell>
          <cell r="J7625">
            <v>3.8200000000000003</v>
          </cell>
          <cell r="K7625">
            <v>11.803800000000001</v>
          </cell>
          <cell r="L7625">
            <v>3.8200000000000003</v>
          </cell>
          <cell r="M7625">
            <v>0</v>
          </cell>
          <cell r="N7625">
            <v>0</v>
          </cell>
          <cell r="O7625">
            <v>11.803800000000001</v>
          </cell>
          <cell r="P7625">
            <v>0</v>
          </cell>
          <cell r="Q7625">
            <v>0</v>
          </cell>
          <cell r="R7625" t="str">
            <v>EXT</v>
          </cell>
          <cell r="S7625" t="str">
            <v>C</v>
          </cell>
          <cell r="T7625" t="str">
            <v>MAINT</v>
          </cell>
          <cell r="U7625">
            <v>8</v>
          </cell>
          <cell r="V7625">
            <v>7</v>
          </cell>
          <cell r="W7625">
            <v>8</v>
          </cell>
        </row>
        <row r="7626">
          <cell r="C7626">
            <v>349.92</v>
          </cell>
          <cell r="H7626" t="str">
            <v>6001220</v>
          </cell>
          <cell r="I7626" t="str">
            <v>HATEM0415</v>
          </cell>
          <cell r="J7626">
            <v>349.92</v>
          </cell>
          <cell r="K7626">
            <v>0</v>
          </cell>
          <cell r="L7626">
            <v>349.92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  <cell r="Q7626">
            <v>0</v>
          </cell>
          <cell r="R7626" t="str">
            <v>RENT</v>
          </cell>
          <cell r="S7626" t="str">
            <v>C</v>
          </cell>
          <cell r="T7626" t="str">
            <v>OFF</v>
          </cell>
          <cell r="U7626">
            <v>13</v>
          </cell>
          <cell r="V7626">
            <v>7</v>
          </cell>
          <cell r="W7626">
            <v>11</v>
          </cell>
        </row>
        <row r="7627">
          <cell r="D7627">
            <v>290.10000000000002</v>
          </cell>
          <cell r="H7627" t="str">
            <v>6001220</v>
          </cell>
          <cell r="I7627" t="str">
            <v>HATEM0415</v>
          </cell>
          <cell r="J7627">
            <v>96.7</v>
          </cell>
          <cell r="K7627">
            <v>298.80300000000005</v>
          </cell>
          <cell r="L7627">
            <v>96.7</v>
          </cell>
          <cell r="M7627">
            <v>0</v>
          </cell>
          <cell r="N7627">
            <v>0</v>
          </cell>
          <cell r="O7627">
            <v>298.80300000000005</v>
          </cell>
          <cell r="P7627">
            <v>0</v>
          </cell>
          <cell r="Q7627">
            <v>0</v>
          </cell>
          <cell r="R7627" t="str">
            <v>RENT</v>
          </cell>
          <cell r="S7627" t="str">
            <v>C</v>
          </cell>
          <cell r="T7627" t="str">
            <v>OFF</v>
          </cell>
          <cell r="U7627">
            <v>13</v>
          </cell>
          <cell r="V7627">
            <v>7</v>
          </cell>
          <cell r="W7627">
            <v>11</v>
          </cell>
        </row>
        <row r="7628">
          <cell r="C7628">
            <v>1406.34</v>
          </cell>
          <cell r="H7628" t="str">
            <v>6005130</v>
          </cell>
          <cell r="I7628" t="str">
            <v>HATEM0415</v>
          </cell>
          <cell r="J7628">
            <v>1406.34</v>
          </cell>
          <cell r="K7628">
            <v>0</v>
          </cell>
          <cell r="L7628">
            <v>1406.34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  <cell r="Q7628">
            <v>0</v>
          </cell>
          <cell r="R7628" t="str">
            <v>RENT</v>
          </cell>
          <cell r="S7628" t="str">
            <v>C</v>
          </cell>
          <cell r="T7628" t="str">
            <v>EMB</v>
          </cell>
          <cell r="U7628">
            <v>13</v>
          </cell>
          <cell r="V7628">
            <v>7</v>
          </cell>
          <cell r="W7628">
            <v>6</v>
          </cell>
        </row>
        <row r="7629">
          <cell r="D7629">
            <v>57.28</v>
          </cell>
          <cell r="H7629" t="str">
            <v>6001200</v>
          </cell>
          <cell r="I7629" t="str">
            <v>HATEM0415</v>
          </cell>
          <cell r="J7629">
            <v>19.093333333333334</v>
          </cell>
          <cell r="K7629">
            <v>58.998400000000004</v>
          </cell>
          <cell r="L7629">
            <v>19.093333333333334</v>
          </cell>
          <cell r="M7629">
            <v>0</v>
          </cell>
          <cell r="N7629">
            <v>0</v>
          </cell>
          <cell r="O7629">
            <v>58.998400000000004</v>
          </cell>
          <cell r="P7629">
            <v>0</v>
          </cell>
          <cell r="Q7629">
            <v>0</v>
          </cell>
          <cell r="R7629" t="str">
            <v>IT</v>
          </cell>
          <cell r="S7629" t="str">
            <v>C</v>
          </cell>
          <cell r="T7629" t="str">
            <v>COM</v>
          </cell>
          <cell r="U7629">
            <v>10</v>
          </cell>
          <cell r="V7629">
            <v>7</v>
          </cell>
          <cell r="W7629">
            <v>4</v>
          </cell>
        </row>
        <row r="7630">
          <cell r="C7630">
            <v>-20.23</v>
          </cell>
          <cell r="H7630" t="str">
            <v>6001214</v>
          </cell>
          <cell r="I7630" t="str">
            <v>HATEM0415</v>
          </cell>
          <cell r="J7630">
            <v>-20.23</v>
          </cell>
          <cell r="K7630">
            <v>0</v>
          </cell>
          <cell r="L7630">
            <v>-20.23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  <cell r="Q7630">
            <v>0</v>
          </cell>
          <cell r="R7630" t="str">
            <v>IT</v>
          </cell>
          <cell r="S7630" t="str">
            <v>C</v>
          </cell>
          <cell r="T7630" t="str">
            <v>OPSUP</v>
          </cell>
          <cell r="U7630">
            <v>10</v>
          </cell>
          <cell r="V7630">
            <v>7</v>
          </cell>
          <cell r="W7630">
            <v>13</v>
          </cell>
        </row>
        <row r="7631">
          <cell r="C7631">
            <v>5994.46</v>
          </cell>
          <cell r="H7631" t="str">
            <v>6001100</v>
          </cell>
          <cell r="I7631" t="str">
            <v>HATEM0415</v>
          </cell>
          <cell r="J7631">
            <v>5994.46</v>
          </cell>
          <cell r="K7631">
            <v>0</v>
          </cell>
          <cell r="L7631">
            <v>5994.46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  <cell r="Q7631">
            <v>0</v>
          </cell>
          <cell r="R7631" t="str">
            <v>OTC</v>
          </cell>
          <cell r="S7631" t="str">
            <v>C</v>
          </cell>
          <cell r="T7631" t="str">
            <v>OPSUP</v>
          </cell>
          <cell r="U7631">
            <v>11</v>
          </cell>
          <cell r="V7631">
            <v>7</v>
          </cell>
          <cell r="W7631">
            <v>13</v>
          </cell>
        </row>
        <row r="7632">
          <cell r="D7632">
            <v>1654.76</v>
          </cell>
          <cell r="H7632" t="str">
            <v>6001100</v>
          </cell>
          <cell r="I7632" t="str">
            <v>HATEM0415</v>
          </cell>
          <cell r="J7632">
            <v>551.58666666666659</v>
          </cell>
          <cell r="K7632">
            <v>1704.4028000000001</v>
          </cell>
          <cell r="L7632">
            <v>551.58666666666659</v>
          </cell>
          <cell r="M7632">
            <v>0</v>
          </cell>
          <cell r="N7632">
            <v>0</v>
          </cell>
          <cell r="O7632">
            <v>1704.4028000000001</v>
          </cell>
          <cell r="P7632">
            <v>0</v>
          </cell>
          <cell r="Q7632">
            <v>0</v>
          </cell>
          <cell r="R7632" t="str">
            <v>OTC</v>
          </cell>
          <cell r="S7632" t="str">
            <v>C</v>
          </cell>
          <cell r="T7632" t="str">
            <v>OPSUP</v>
          </cell>
          <cell r="U7632">
            <v>11</v>
          </cell>
          <cell r="V7632">
            <v>7</v>
          </cell>
          <cell r="W7632">
            <v>13</v>
          </cell>
        </row>
        <row r="7633">
          <cell r="C7633">
            <v>34.51</v>
          </cell>
          <cell r="H7633" t="str">
            <v>6001103</v>
          </cell>
          <cell r="I7633" t="str">
            <v>HATEM0415</v>
          </cell>
          <cell r="J7633">
            <v>34.51</v>
          </cell>
          <cell r="K7633">
            <v>0</v>
          </cell>
          <cell r="L7633">
            <v>34.51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  <cell r="Q7633">
            <v>0</v>
          </cell>
          <cell r="R7633" t="str">
            <v>OTC</v>
          </cell>
          <cell r="S7633" t="str">
            <v>C</v>
          </cell>
          <cell r="T7633" t="str">
            <v>OPSUP</v>
          </cell>
          <cell r="U7633">
            <v>11</v>
          </cell>
          <cell r="V7633">
            <v>7</v>
          </cell>
          <cell r="W7633">
            <v>13</v>
          </cell>
        </row>
        <row r="7634">
          <cell r="D7634">
            <v>11.46</v>
          </cell>
          <cell r="H7634" t="str">
            <v>6001012</v>
          </cell>
          <cell r="I7634" t="str">
            <v>HATEM0415</v>
          </cell>
          <cell r="J7634">
            <v>3.8200000000000003</v>
          </cell>
          <cell r="K7634">
            <v>11.803800000000001</v>
          </cell>
          <cell r="L7634">
            <v>3.8200000000000003</v>
          </cell>
          <cell r="M7634">
            <v>0</v>
          </cell>
          <cell r="N7634">
            <v>0</v>
          </cell>
          <cell r="O7634">
            <v>11.803800000000001</v>
          </cell>
          <cell r="P7634">
            <v>0</v>
          </cell>
          <cell r="Q7634">
            <v>0</v>
          </cell>
          <cell r="R7634" t="str">
            <v>OPO</v>
          </cell>
          <cell r="S7634" t="str">
            <v>C</v>
          </cell>
          <cell r="T7634" t="str">
            <v>OFF</v>
          </cell>
          <cell r="U7634">
            <v>12</v>
          </cell>
          <cell r="V7634">
            <v>7</v>
          </cell>
          <cell r="W7634">
            <v>11</v>
          </cell>
        </row>
        <row r="7635">
          <cell r="D7635">
            <v>68.739999999999995</v>
          </cell>
          <cell r="H7635" t="str">
            <v>6001050</v>
          </cell>
          <cell r="I7635" t="str">
            <v>HATEM0415</v>
          </cell>
          <cell r="J7635">
            <v>22.91333333333333</v>
          </cell>
          <cell r="K7635">
            <v>70.802199999999999</v>
          </cell>
          <cell r="L7635">
            <v>22.91333333333333</v>
          </cell>
          <cell r="M7635">
            <v>0</v>
          </cell>
          <cell r="N7635">
            <v>0</v>
          </cell>
          <cell r="O7635">
            <v>70.802199999999999</v>
          </cell>
          <cell r="P7635">
            <v>0</v>
          </cell>
          <cell r="Q7635">
            <v>0</v>
          </cell>
          <cell r="R7635" t="str">
            <v>OPO</v>
          </cell>
          <cell r="S7635" t="str">
            <v>C</v>
          </cell>
          <cell r="T7635" t="str">
            <v>COSP</v>
          </cell>
          <cell r="U7635">
            <v>12</v>
          </cell>
          <cell r="V7635">
            <v>7</v>
          </cell>
          <cell r="W7635">
            <v>5</v>
          </cell>
        </row>
        <row r="7636">
          <cell r="D7636">
            <v>11.46</v>
          </cell>
          <cell r="H7636" t="str">
            <v>6001070</v>
          </cell>
          <cell r="I7636" t="str">
            <v>HATEM0415</v>
          </cell>
          <cell r="J7636">
            <v>3.8200000000000003</v>
          </cell>
          <cell r="K7636">
            <v>11.803800000000001</v>
          </cell>
          <cell r="L7636">
            <v>3.8200000000000003</v>
          </cell>
          <cell r="M7636">
            <v>0</v>
          </cell>
          <cell r="N7636">
            <v>0</v>
          </cell>
          <cell r="O7636">
            <v>11.803800000000001</v>
          </cell>
          <cell r="P7636">
            <v>0</v>
          </cell>
          <cell r="Q7636">
            <v>0</v>
          </cell>
          <cell r="R7636" t="str">
            <v>OPO</v>
          </cell>
          <cell r="S7636" t="str">
            <v>C</v>
          </cell>
          <cell r="T7636" t="str">
            <v>OPSUP</v>
          </cell>
          <cell r="U7636">
            <v>12</v>
          </cell>
          <cell r="V7636">
            <v>7</v>
          </cell>
          <cell r="W7636">
            <v>13</v>
          </cell>
        </row>
        <row r="7637">
          <cell r="D7637">
            <v>5.73</v>
          </cell>
          <cell r="H7637" t="str">
            <v>6001071</v>
          </cell>
          <cell r="I7637" t="str">
            <v>HATEM0415</v>
          </cell>
          <cell r="J7637">
            <v>1.9100000000000001</v>
          </cell>
          <cell r="K7637">
            <v>5.9019000000000004</v>
          </cell>
          <cell r="L7637">
            <v>1.9100000000000001</v>
          </cell>
          <cell r="M7637">
            <v>0</v>
          </cell>
          <cell r="N7637">
            <v>0</v>
          </cell>
          <cell r="O7637">
            <v>5.9019000000000004</v>
          </cell>
          <cell r="P7637">
            <v>0</v>
          </cell>
          <cell r="Q7637">
            <v>0</v>
          </cell>
          <cell r="R7637" t="str">
            <v>OPO</v>
          </cell>
          <cell r="S7637" t="str">
            <v>C</v>
          </cell>
          <cell r="T7637" t="str">
            <v>OPSUP</v>
          </cell>
          <cell r="U7637">
            <v>12</v>
          </cell>
          <cell r="V7637">
            <v>7</v>
          </cell>
          <cell r="W7637">
            <v>13</v>
          </cell>
        </row>
        <row r="7638">
          <cell r="C7638">
            <v>-1.1000000000000001</v>
          </cell>
          <cell r="H7638" t="str">
            <v>6001075</v>
          </cell>
          <cell r="I7638" t="str">
            <v>HATEM0415</v>
          </cell>
          <cell r="J7638">
            <v>-1.1000000000000001</v>
          </cell>
          <cell r="K7638">
            <v>0</v>
          </cell>
          <cell r="L7638">
            <v>-1.1000000000000001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  <cell r="Q7638">
            <v>0</v>
          </cell>
          <cell r="R7638" t="str">
            <v>OPO</v>
          </cell>
          <cell r="S7638" t="str">
            <v>C</v>
          </cell>
          <cell r="T7638" t="str">
            <v>OPSUP</v>
          </cell>
          <cell r="U7638">
            <v>12</v>
          </cell>
          <cell r="V7638">
            <v>7</v>
          </cell>
          <cell r="W7638">
            <v>13</v>
          </cell>
        </row>
        <row r="7639">
          <cell r="D7639">
            <v>17.18</v>
          </cell>
          <cell r="H7639" t="str">
            <v>6001076</v>
          </cell>
          <cell r="I7639" t="str">
            <v>HATEM0415</v>
          </cell>
          <cell r="J7639">
            <v>5.7266666666666666</v>
          </cell>
          <cell r="K7639">
            <v>17.695399999999999</v>
          </cell>
          <cell r="L7639">
            <v>5.7266666666666666</v>
          </cell>
          <cell r="M7639">
            <v>0</v>
          </cell>
          <cell r="N7639">
            <v>0</v>
          </cell>
          <cell r="O7639">
            <v>17.695399999999999</v>
          </cell>
          <cell r="P7639">
            <v>0</v>
          </cell>
          <cell r="Q7639">
            <v>0</v>
          </cell>
          <cell r="R7639" t="str">
            <v>OPO</v>
          </cell>
          <cell r="S7639" t="str">
            <v>C</v>
          </cell>
          <cell r="T7639" t="str">
            <v>OPSUP</v>
          </cell>
          <cell r="U7639">
            <v>12</v>
          </cell>
          <cell r="V7639">
            <v>7</v>
          </cell>
          <cell r="W7639">
            <v>13</v>
          </cell>
        </row>
        <row r="7640">
          <cell r="C7640">
            <v>217.93</v>
          </cell>
          <cell r="H7640" t="str">
            <v>6001078</v>
          </cell>
          <cell r="I7640" t="str">
            <v>HATEM0415</v>
          </cell>
          <cell r="J7640">
            <v>217.93</v>
          </cell>
          <cell r="K7640">
            <v>0</v>
          </cell>
          <cell r="L7640">
            <v>217.93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  <cell r="Q7640">
            <v>0</v>
          </cell>
          <cell r="R7640" t="str">
            <v>OPO</v>
          </cell>
          <cell r="S7640" t="str">
            <v>C</v>
          </cell>
          <cell r="T7640" t="str">
            <v>OPSUP</v>
          </cell>
          <cell r="U7640">
            <v>12</v>
          </cell>
          <cell r="V7640">
            <v>7</v>
          </cell>
          <cell r="W7640">
            <v>13</v>
          </cell>
        </row>
        <row r="7641">
          <cell r="D7641">
            <v>5.73</v>
          </cell>
          <cell r="H7641" t="str">
            <v>6001099</v>
          </cell>
          <cell r="I7641" t="str">
            <v>HATEM0415</v>
          </cell>
          <cell r="J7641">
            <v>1.9100000000000001</v>
          </cell>
          <cell r="K7641">
            <v>5.9019000000000004</v>
          </cell>
          <cell r="L7641">
            <v>1.9100000000000001</v>
          </cell>
          <cell r="M7641">
            <v>0</v>
          </cell>
          <cell r="N7641">
            <v>0</v>
          </cell>
          <cell r="O7641">
            <v>5.9019000000000004</v>
          </cell>
          <cell r="P7641">
            <v>0</v>
          </cell>
          <cell r="Q7641">
            <v>0</v>
          </cell>
          <cell r="R7641" t="str">
            <v>OPO</v>
          </cell>
          <cell r="S7641" t="str">
            <v>C</v>
          </cell>
          <cell r="T7641" t="str">
            <v>MEM</v>
          </cell>
          <cell r="U7641">
            <v>12</v>
          </cell>
          <cell r="V7641">
            <v>7</v>
          </cell>
          <cell r="W7641">
            <v>9</v>
          </cell>
        </row>
        <row r="7642">
          <cell r="D7642">
            <v>17.18</v>
          </cell>
          <cell r="H7642" t="str">
            <v>6001211</v>
          </cell>
          <cell r="I7642" t="str">
            <v>HATEM0415</v>
          </cell>
          <cell r="J7642">
            <v>5.7266666666666666</v>
          </cell>
          <cell r="K7642">
            <v>17.695399999999999</v>
          </cell>
          <cell r="L7642">
            <v>5.7266666666666666</v>
          </cell>
          <cell r="M7642">
            <v>0</v>
          </cell>
          <cell r="N7642">
            <v>0</v>
          </cell>
          <cell r="O7642">
            <v>17.695399999999999</v>
          </cell>
          <cell r="P7642">
            <v>0</v>
          </cell>
          <cell r="Q7642">
            <v>0</v>
          </cell>
          <cell r="R7642" t="str">
            <v>OPO</v>
          </cell>
          <cell r="S7642" t="str">
            <v>C</v>
          </cell>
          <cell r="T7642" t="str">
            <v>STAT</v>
          </cell>
          <cell r="U7642">
            <v>12</v>
          </cell>
          <cell r="V7642">
            <v>7</v>
          </cell>
          <cell r="W7642">
            <v>19</v>
          </cell>
        </row>
        <row r="7643">
          <cell r="D7643">
            <v>5.73</v>
          </cell>
          <cell r="H7643" t="str">
            <v>6011002</v>
          </cell>
          <cell r="I7643" t="str">
            <v>HATEM0415</v>
          </cell>
          <cell r="J7643">
            <v>1.9100000000000001</v>
          </cell>
          <cell r="K7643">
            <v>5.9019000000000004</v>
          </cell>
          <cell r="L7643">
            <v>1.9100000000000001</v>
          </cell>
          <cell r="M7643">
            <v>0</v>
          </cell>
          <cell r="N7643">
            <v>0</v>
          </cell>
          <cell r="O7643">
            <v>5.9019000000000004</v>
          </cell>
          <cell r="P7643">
            <v>0</v>
          </cell>
          <cell r="Q7643">
            <v>0</v>
          </cell>
          <cell r="R7643" t="str">
            <v>OPO</v>
          </cell>
          <cell r="S7643" t="str">
            <v>C</v>
          </cell>
          <cell r="T7643" t="str">
            <v>MISC</v>
          </cell>
          <cell r="U7643">
            <v>12</v>
          </cell>
          <cell r="V7643">
            <v>7</v>
          </cell>
          <cell r="W7643">
            <v>10</v>
          </cell>
        </row>
        <row r="7644">
          <cell r="D7644">
            <v>5.73</v>
          </cell>
          <cell r="H7644" t="str">
            <v>6150100</v>
          </cell>
          <cell r="I7644" t="str">
            <v>HATEM0415</v>
          </cell>
          <cell r="J7644">
            <v>1.9100000000000001</v>
          </cell>
          <cell r="K7644">
            <v>5.9019000000000004</v>
          </cell>
          <cell r="L7644">
            <v>1.9100000000000001</v>
          </cell>
          <cell r="M7644">
            <v>0</v>
          </cell>
          <cell r="N7644">
            <v>0</v>
          </cell>
          <cell r="O7644">
            <v>5.9019000000000004</v>
          </cell>
          <cell r="P7644">
            <v>0</v>
          </cell>
          <cell r="Q7644">
            <v>0</v>
          </cell>
          <cell r="R7644" t="str">
            <v>OPO</v>
          </cell>
          <cell r="S7644" t="str">
            <v>C</v>
          </cell>
          <cell r="T7644" t="str">
            <v>COSP</v>
          </cell>
          <cell r="U7644">
            <v>12</v>
          </cell>
          <cell r="V7644">
            <v>7</v>
          </cell>
          <cell r="W7644">
            <v>5</v>
          </cell>
        </row>
        <row r="7645">
          <cell r="D7645">
            <v>5.73</v>
          </cell>
          <cell r="H7645" t="str">
            <v>6150150</v>
          </cell>
          <cell r="I7645" t="str">
            <v>HATEM0415</v>
          </cell>
          <cell r="J7645">
            <v>1.9100000000000001</v>
          </cell>
          <cell r="K7645">
            <v>5.9019000000000004</v>
          </cell>
          <cell r="L7645">
            <v>1.9100000000000001</v>
          </cell>
          <cell r="M7645">
            <v>0</v>
          </cell>
          <cell r="N7645">
            <v>0</v>
          </cell>
          <cell r="O7645">
            <v>5.9019000000000004</v>
          </cell>
          <cell r="P7645">
            <v>0</v>
          </cell>
          <cell r="Q7645">
            <v>0</v>
          </cell>
          <cell r="R7645" t="str">
            <v>OPO</v>
          </cell>
          <cell r="S7645" t="str">
            <v>C</v>
          </cell>
          <cell r="T7645" t="str">
            <v>COSP</v>
          </cell>
          <cell r="U7645">
            <v>12</v>
          </cell>
          <cell r="V7645">
            <v>7</v>
          </cell>
          <cell r="W7645">
            <v>5</v>
          </cell>
        </row>
        <row r="7646">
          <cell r="C7646">
            <v>-2691</v>
          </cell>
          <cell r="H7646" t="str">
            <v>6001998</v>
          </cell>
          <cell r="I7646" t="str">
            <v>HATEM0430</v>
          </cell>
          <cell r="J7646">
            <v>-2691</v>
          </cell>
          <cell r="K7646">
            <v>0</v>
          </cell>
          <cell r="L7646">
            <v>0</v>
          </cell>
          <cell r="M7646">
            <v>-2691</v>
          </cell>
          <cell r="N7646">
            <v>0</v>
          </cell>
          <cell r="O7646">
            <v>0</v>
          </cell>
          <cell r="P7646">
            <v>0</v>
          </cell>
          <cell r="Q7646">
            <v>0</v>
          </cell>
          <cell r="R7646" t="str">
            <v>CAPM</v>
          </cell>
          <cell r="S7646" t="str">
            <v>S</v>
          </cell>
          <cell r="T7646" t="str">
            <v>CAP</v>
          </cell>
          <cell r="U7646">
            <v>19</v>
          </cell>
          <cell r="V7646">
            <v>8</v>
          </cell>
          <cell r="W7646">
            <v>26</v>
          </cell>
        </row>
        <row r="7647">
          <cell r="B7647">
            <v>2</v>
          </cell>
          <cell r="C7647">
            <v>45947.76</v>
          </cell>
          <cell r="G7647">
            <v>0</v>
          </cell>
          <cell r="H7647" t="str">
            <v>9300000</v>
          </cell>
          <cell r="I7647" t="str">
            <v>HATEM0430</v>
          </cell>
          <cell r="J7647">
            <v>45947.76</v>
          </cell>
          <cell r="K7647">
            <v>0</v>
          </cell>
          <cell r="L7647">
            <v>45947.76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  <cell r="Q7647">
            <v>0</v>
          </cell>
          <cell r="R7647" t="str">
            <v>MAINT</v>
          </cell>
          <cell r="S7647" t="str">
            <v>C</v>
          </cell>
          <cell r="T7647" t="str">
            <v>DIRM</v>
          </cell>
          <cell r="U7647">
            <v>17</v>
          </cell>
          <cell r="V7647">
            <v>8</v>
          </cell>
          <cell r="W7647">
            <v>24</v>
          </cell>
        </row>
        <row r="7648">
          <cell r="B7648">
            <v>2</v>
          </cell>
          <cell r="D7648">
            <v>48010.559999999998</v>
          </cell>
          <cell r="G7648">
            <v>54251.932799999995</v>
          </cell>
          <cell r="H7648" t="str">
            <v>9300000</v>
          </cell>
          <cell r="I7648" t="str">
            <v>HATEM0430</v>
          </cell>
          <cell r="J7648">
            <v>16003.519999999999</v>
          </cell>
          <cell r="K7648">
            <v>54251.932799999995</v>
          </cell>
          <cell r="L7648">
            <v>16003.519999999999</v>
          </cell>
          <cell r="M7648">
            <v>0</v>
          </cell>
          <cell r="N7648">
            <v>0</v>
          </cell>
          <cell r="O7648">
            <v>54251.932799999995</v>
          </cell>
          <cell r="P7648">
            <v>0</v>
          </cell>
          <cell r="Q7648">
            <v>0</v>
          </cell>
          <cell r="R7648" t="str">
            <v>MAINT</v>
          </cell>
          <cell r="S7648" t="str">
            <v>C</v>
          </cell>
          <cell r="T7648" t="str">
            <v>DIRM</v>
          </cell>
          <cell r="U7648">
            <v>17</v>
          </cell>
          <cell r="V7648">
            <v>8</v>
          </cell>
          <cell r="W7648">
            <v>24</v>
          </cell>
        </row>
        <row r="7649">
          <cell r="A7649">
            <v>1</v>
          </cell>
          <cell r="D7649">
            <v>27824.49</v>
          </cell>
          <cell r="H7649" t="str">
            <v>5100000</v>
          </cell>
          <cell r="I7649" t="str">
            <v>HATEM0430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  <cell r="Q7649">
            <v>0</v>
          </cell>
          <cell r="R7649" t="str">
            <v>SAL</v>
          </cell>
          <cell r="S7649" t="str">
            <v>S</v>
          </cell>
          <cell r="T7649" t="str">
            <v>SW</v>
          </cell>
          <cell r="U7649">
            <v>4</v>
          </cell>
          <cell r="V7649">
            <v>8</v>
          </cell>
          <cell r="W7649">
            <v>20</v>
          </cell>
        </row>
        <row r="7650">
          <cell r="A7650">
            <v>1</v>
          </cell>
          <cell r="C7650">
            <v>24020.58</v>
          </cell>
          <cell r="H7650" t="str">
            <v>5100010</v>
          </cell>
          <cell r="I7650" t="str">
            <v>HATEM0430</v>
          </cell>
          <cell r="J7650">
            <v>24020.58</v>
          </cell>
          <cell r="K7650">
            <v>0</v>
          </cell>
          <cell r="L7650">
            <v>0</v>
          </cell>
          <cell r="M7650">
            <v>24020.58</v>
          </cell>
          <cell r="N7650">
            <v>0</v>
          </cell>
          <cell r="O7650">
            <v>0</v>
          </cell>
          <cell r="P7650">
            <v>0</v>
          </cell>
          <cell r="Q7650">
            <v>0</v>
          </cell>
          <cell r="R7650" t="str">
            <v>SAL</v>
          </cell>
          <cell r="S7650" t="str">
            <v>S</v>
          </cell>
          <cell r="T7650" t="str">
            <v>SW</v>
          </cell>
          <cell r="U7650">
            <v>4</v>
          </cell>
          <cell r="V7650">
            <v>8</v>
          </cell>
          <cell r="W7650">
            <v>20</v>
          </cell>
        </row>
        <row r="7651">
          <cell r="A7651">
            <v>1</v>
          </cell>
          <cell r="D7651">
            <v>3913.5</v>
          </cell>
          <cell r="H7651" t="str">
            <v>5100010</v>
          </cell>
          <cell r="I7651" t="str">
            <v>HATEM0430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  <cell r="Q7651">
            <v>0</v>
          </cell>
          <cell r="R7651" t="str">
            <v>SAL</v>
          </cell>
          <cell r="S7651" t="str">
            <v>S</v>
          </cell>
          <cell r="T7651" t="str">
            <v>SW</v>
          </cell>
          <cell r="U7651">
            <v>4</v>
          </cell>
          <cell r="V7651">
            <v>8</v>
          </cell>
          <cell r="W7651">
            <v>20</v>
          </cell>
        </row>
        <row r="7652">
          <cell r="A7652">
            <v>1</v>
          </cell>
          <cell r="C7652">
            <v>4595.8</v>
          </cell>
          <cell r="H7652" t="str">
            <v>5100041</v>
          </cell>
          <cell r="I7652" t="str">
            <v>HATEM0430</v>
          </cell>
          <cell r="J7652">
            <v>4595.8</v>
          </cell>
          <cell r="K7652">
            <v>0</v>
          </cell>
          <cell r="L7652">
            <v>0</v>
          </cell>
          <cell r="M7652">
            <v>4595.8</v>
          </cell>
          <cell r="N7652">
            <v>0</v>
          </cell>
          <cell r="O7652">
            <v>0</v>
          </cell>
          <cell r="P7652">
            <v>0</v>
          </cell>
          <cell r="Q7652">
            <v>0</v>
          </cell>
          <cell r="R7652" t="str">
            <v>SAL</v>
          </cell>
          <cell r="S7652" t="str">
            <v>S</v>
          </cell>
          <cell r="T7652" t="str">
            <v>SW</v>
          </cell>
          <cell r="U7652">
            <v>4</v>
          </cell>
          <cell r="V7652">
            <v>8</v>
          </cell>
          <cell r="W7652">
            <v>20</v>
          </cell>
        </row>
        <row r="7653">
          <cell r="A7653">
            <v>1</v>
          </cell>
          <cell r="D7653">
            <v>1841.97</v>
          </cell>
          <cell r="H7653" t="str">
            <v>5100041</v>
          </cell>
          <cell r="I7653" t="str">
            <v>HATEM0430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 t="str">
            <v>SAL</v>
          </cell>
          <cell r="S7653" t="str">
            <v>S</v>
          </cell>
          <cell r="T7653" t="str">
            <v>SW</v>
          </cell>
          <cell r="U7653">
            <v>4</v>
          </cell>
          <cell r="V7653">
            <v>8</v>
          </cell>
          <cell r="W7653">
            <v>20</v>
          </cell>
        </row>
        <row r="7654">
          <cell r="A7654">
            <v>1</v>
          </cell>
          <cell r="C7654">
            <v>632.66999999999996</v>
          </cell>
          <cell r="H7654" t="str">
            <v>5100081</v>
          </cell>
          <cell r="I7654" t="str">
            <v>HATEM0430</v>
          </cell>
          <cell r="J7654">
            <v>632.66999999999996</v>
          </cell>
          <cell r="K7654">
            <v>0</v>
          </cell>
          <cell r="L7654">
            <v>0</v>
          </cell>
          <cell r="M7654">
            <v>632.66999999999996</v>
          </cell>
          <cell r="N7654">
            <v>0</v>
          </cell>
          <cell r="O7654">
            <v>0</v>
          </cell>
          <cell r="P7654">
            <v>0</v>
          </cell>
          <cell r="Q7654">
            <v>0</v>
          </cell>
          <cell r="R7654" t="str">
            <v>SAL</v>
          </cell>
          <cell r="S7654" t="str">
            <v>S</v>
          </cell>
          <cell r="T7654" t="str">
            <v>EMB</v>
          </cell>
          <cell r="U7654">
            <v>4</v>
          </cell>
          <cell r="V7654">
            <v>8</v>
          </cell>
          <cell r="W7654">
            <v>6</v>
          </cell>
        </row>
        <row r="7655">
          <cell r="A7655">
            <v>1</v>
          </cell>
          <cell r="D7655">
            <v>1947.72</v>
          </cell>
          <cell r="H7655" t="str">
            <v>5100081</v>
          </cell>
          <cell r="I7655" t="str">
            <v>HATEM0430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  <cell r="Q7655">
            <v>0</v>
          </cell>
          <cell r="R7655" t="str">
            <v>SAL</v>
          </cell>
          <cell r="S7655" t="str">
            <v>S</v>
          </cell>
          <cell r="T7655" t="str">
            <v>EMB</v>
          </cell>
          <cell r="U7655">
            <v>4</v>
          </cell>
          <cell r="V7655">
            <v>8</v>
          </cell>
          <cell r="W7655">
            <v>6</v>
          </cell>
        </row>
        <row r="7656">
          <cell r="A7656">
            <v>1</v>
          </cell>
          <cell r="C7656">
            <v>433.74</v>
          </cell>
          <cell r="H7656" t="str">
            <v>5298000</v>
          </cell>
          <cell r="I7656" t="str">
            <v>HATEM0430</v>
          </cell>
          <cell r="J7656">
            <v>433.74</v>
          </cell>
          <cell r="K7656">
            <v>0</v>
          </cell>
          <cell r="L7656">
            <v>0</v>
          </cell>
          <cell r="M7656">
            <v>433.74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 t="str">
            <v>SAL</v>
          </cell>
          <cell r="S7656" t="str">
            <v>S</v>
          </cell>
          <cell r="T7656" t="str">
            <v>EMB</v>
          </cell>
          <cell r="U7656">
            <v>4</v>
          </cell>
          <cell r="V7656">
            <v>8</v>
          </cell>
          <cell r="W7656">
            <v>6</v>
          </cell>
        </row>
        <row r="7657">
          <cell r="A7657">
            <v>1</v>
          </cell>
          <cell r="D7657">
            <v>677.78</v>
          </cell>
          <cell r="H7657" t="str">
            <v>5298000</v>
          </cell>
          <cell r="I7657" t="str">
            <v>HATEM0430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 t="str">
            <v>SAL</v>
          </cell>
          <cell r="S7657" t="str">
            <v>S</v>
          </cell>
          <cell r="T7657" t="str">
            <v>EMB</v>
          </cell>
          <cell r="U7657">
            <v>4</v>
          </cell>
          <cell r="V7657">
            <v>8</v>
          </cell>
          <cell r="W7657">
            <v>6</v>
          </cell>
        </row>
        <row r="7658">
          <cell r="A7658" t="str">
            <v>1</v>
          </cell>
          <cell r="D7658">
            <v>3619.17</v>
          </cell>
          <cell r="H7658" t="str">
            <v>5100030</v>
          </cell>
          <cell r="I7658" t="str">
            <v>HATEM0430</v>
          </cell>
          <cell r="J7658">
            <v>1206.3899999999999</v>
          </cell>
          <cell r="K7658">
            <v>3727.7451000000001</v>
          </cell>
          <cell r="L7658">
            <v>1206.3899999999999</v>
          </cell>
          <cell r="M7658">
            <v>0</v>
          </cell>
          <cell r="N7658">
            <v>0</v>
          </cell>
          <cell r="O7658">
            <v>3727.7451000000001</v>
          </cell>
          <cell r="P7658">
            <v>0</v>
          </cell>
          <cell r="Q7658">
            <v>0</v>
          </cell>
          <cell r="R7658" t="str">
            <v>OVT</v>
          </cell>
          <cell r="S7658" t="str">
            <v>C</v>
          </cell>
          <cell r="T7658" t="str">
            <v>OT</v>
          </cell>
          <cell r="U7658">
            <v>2</v>
          </cell>
          <cell r="V7658">
            <v>8</v>
          </cell>
          <cell r="W7658">
            <v>14</v>
          </cell>
        </row>
        <row r="7659">
          <cell r="A7659" t="str">
            <v>1</v>
          </cell>
          <cell r="C7659">
            <v>1364.09</v>
          </cell>
          <cell r="H7659" t="str">
            <v>5100031</v>
          </cell>
          <cell r="I7659" t="str">
            <v>HATEM0430</v>
          </cell>
          <cell r="J7659">
            <v>1364.09</v>
          </cell>
          <cell r="K7659">
            <v>0</v>
          </cell>
          <cell r="L7659">
            <v>1364.09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 t="str">
            <v>OVT</v>
          </cell>
          <cell r="S7659" t="str">
            <v>C</v>
          </cell>
          <cell r="T7659" t="str">
            <v>OT</v>
          </cell>
          <cell r="U7659">
            <v>2</v>
          </cell>
          <cell r="V7659">
            <v>8</v>
          </cell>
          <cell r="W7659">
            <v>14</v>
          </cell>
        </row>
        <row r="7660">
          <cell r="A7660">
            <v>1</v>
          </cell>
          <cell r="C7660">
            <v>5456.38</v>
          </cell>
          <cell r="H7660" t="str">
            <v>5309000</v>
          </cell>
          <cell r="I7660" t="str">
            <v>HATEM0430</v>
          </cell>
          <cell r="J7660">
            <v>5456.38</v>
          </cell>
          <cell r="K7660">
            <v>0</v>
          </cell>
          <cell r="L7660">
            <v>0</v>
          </cell>
          <cell r="M7660">
            <v>5456.38</v>
          </cell>
          <cell r="N7660">
            <v>0</v>
          </cell>
          <cell r="O7660">
            <v>0</v>
          </cell>
          <cell r="P7660">
            <v>0</v>
          </cell>
          <cell r="Q7660">
            <v>0</v>
          </cell>
          <cell r="R7660" t="str">
            <v>PEN</v>
          </cell>
          <cell r="S7660" t="str">
            <v>S</v>
          </cell>
          <cell r="T7660" t="str">
            <v>EMB</v>
          </cell>
          <cell r="U7660">
            <v>3</v>
          </cell>
          <cell r="V7660">
            <v>8</v>
          </cell>
          <cell r="W7660">
            <v>6</v>
          </cell>
        </row>
        <row r="7661">
          <cell r="A7661">
            <v>1</v>
          </cell>
          <cell r="D7661">
            <v>2582.5500000000002</v>
          </cell>
          <cell r="H7661" t="str">
            <v>5309000</v>
          </cell>
          <cell r="I7661" t="str">
            <v>HATEM0430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  <cell r="Q7661">
            <v>0</v>
          </cell>
          <cell r="R7661" t="str">
            <v>PEN</v>
          </cell>
          <cell r="S7661" t="str">
            <v>S</v>
          </cell>
          <cell r="T7661" t="str">
            <v>EMB</v>
          </cell>
          <cell r="U7661">
            <v>3</v>
          </cell>
          <cell r="V7661">
            <v>8</v>
          </cell>
          <cell r="W7661">
            <v>6</v>
          </cell>
        </row>
        <row r="7662">
          <cell r="C7662">
            <v>30.47</v>
          </cell>
          <cell r="H7662" t="str">
            <v>6012210</v>
          </cell>
          <cell r="I7662" t="str">
            <v>HATEM0430</v>
          </cell>
          <cell r="J7662">
            <v>30.47</v>
          </cell>
          <cell r="K7662">
            <v>0</v>
          </cell>
          <cell r="L7662">
            <v>30.47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  <cell r="Q7662">
            <v>0</v>
          </cell>
          <cell r="R7662" t="str">
            <v>TRAV</v>
          </cell>
          <cell r="S7662" t="str">
            <v>C</v>
          </cell>
          <cell r="T7662" t="str">
            <v>TRAV</v>
          </cell>
          <cell r="U7662">
            <v>6</v>
          </cell>
          <cell r="V7662">
            <v>8</v>
          </cell>
          <cell r="W7662">
            <v>23</v>
          </cell>
        </row>
        <row r="7663">
          <cell r="D7663">
            <v>286.42</v>
          </cell>
          <cell r="H7663" t="str">
            <v>6012210</v>
          </cell>
          <cell r="I7663" t="str">
            <v>HATEM0430</v>
          </cell>
          <cell r="J7663">
            <v>95.473333333333329</v>
          </cell>
          <cell r="K7663">
            <v>295.01260000000002</v>
          </cell>
          <cell r="L7663">
            <v>95.473333333333329</v>
          </cell>
          <cell r="M7663">
            <v>0</v>
          </cell>
          <cell r="N7663">
            <v>0</v>
          </cell>
          <cell r="O7663">
            <v>295.01260000000002</v>
          </cell>
          <cell r="P7663">
            <v>0</v>
          </cell>
          <cell r="Q7663">
            <v>0</v>
          </cell>
          <cell r="R7663" t="str">
            <v>TRAV</v>
          </cell>
          <cell r="S7663" t="str">
            <v>C</v>
          </cell>
          <cell r="T7663" t="str">
            <v>TRAV</v>
          </cell>
          <cell r="U7663">
            <v>6</v>
          </cell>
          <cell r="V7663">
            <v>8</v>
          </cell>
          <cell r="W7663">
            <v>23</v>
          </cell>
        </row>
        <row r="7664">
          <cell r="D7664">
            <v>1182.01</v>
          </cell>
          <cell r="H7664" t="str">
            <v>5300050</v>
          </cell>
          <cell r="I7664" t="str">
            <v>HATEM0430</v>
          </cell>
          <cell r="J7664">
            <v>394.00333333333333</v>
          </cell>
          <cell r="K7664">
            <v>1217.4703</v>
          </cell>
          <cell r="L7664">
            <v>394.00333333333333</v>
          </cell>
          <cell r="M7664">
            <v>0</v>
          </cell>
          <cell r="N7664">
            <v>0</v>
          </cell>
          <cell r="O7664">
            <v>1217.4703</v>
          </cell>
          <cell r="P7664">
            <v>0</v>
          </cell>
          <cell r="Q7664">
            <v>0</v>
          </cell>
          <cell r="R7664" t="str">
            <v>TRAIN</v>
          </cell>
          <cell r="S7664" t="str">
            <v>C</v>
          </cell>
          <cell r="T7664" t="str">
            <v>TR</v>
          </cell>
          <cell r="U7664">
            <v>5</v>
          </cell>
          <cell r="V7664">
            <v>8</v>
          </cell>
          <cell r="W7664">
            <v>21</v>
          </cell>
        </row>
        <row r="7665">
          <cell r="A7665">
            <v>1</v>
          </cell>
          <cell r="C7665">
            <v>311.27</v>
          </cell>
          <cell r="H7665" t="str">
            <v>5298010</v>
          </cell>
          <cell r="I7665" t="str">
            <v>HATEM0430</v>
          </cell>
          <cell r="J7665">
            <v>311.27</v>
          </cell>
          <cell r="K7665">
            <v>0</v>
          </cell>
          <cell r="L7665">
            <v>0</v>
          </cell>
          <cell r="M7665">
            <v>311.27</v>
          </cell>
          <cell r="N7665">
            <v>0</v>
          </cell>
          <cell r="O7665">
            <v>0</v>
          </cell>
          <cell r="P7665">
            <v>0</v>
          </cell>
          <cell r="Q7665">
            <v>0</v>
          </cell>
          <cell r="R7665" t="str">
            <v>OPE</v>
          </cell>
          <cell r="S7665" t="str">
            <v>S</v>
          </cell>
          <cell r="T7665" t="str">
            <v>EMB</v>
          </cell>
          <cell r="U7665">
            <v>1</v>
          </cell>
          <cell r="V7665">
            <v>8</v>
          </cell>
          <cell r="W7665">
            <v>6</v>
          </cell>
        </row>
        <row r="7666">
          <cell r="A7666">
            <v>1</v>
          </cell>
          <cell r="D7666">
            <v>1623.63</v>
          </cell>
          <cell r="H7666" t="str">
            <v>5298010</v>
          </cell>
          <cell r="I7666" t="str">
            <v>HATEM0430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  <cell r="Q7666">
            <v>0</v>
          </cell>
          <cell r="R7666" t="str">
            <v>OPE</v>
          </cell>
          <cell r="S7666" t="str">
            <v>S</v>
          </cell>
          <cell r="T7666" t="str">
            <v>EMB</v>
          </cell>
          <cell r="U7666">
            <v>1</v>
          </cell>
          <cell r="V7666">
            <v>8</v>
          </cell>
          <cell r="W7666">
            <v>6</v>
          </cell>
        </row>
        <row r="7667">
          <cell r="A7667">
            <v>1</v>
          </cell>
          <cell r="C7667">
            <v>2243.31</v>
          </cell>
          <cell r="H7667" t="str">
            <v>5299041</v>
          </cell>
          <cell r="I7667" t="str">
            <v>HATEM0430</v>
          </cell>
          <cell r="J7667">
            <v>2243.31</v>
          </cell>
          <cell r="K7667">
            <v>0</v>
          </cell>
          <cell r="L7667">
            <v>0</v>
          </cell>
          <cell r="M7667">
            <v>2243.31</v>
          </cell>
          <cell r="N7667">
            <v>0</v>
          </cell>
          <cell r="O7667">
            <v>0</v>
          </cell>
          <cell r="P7667">
            <v>0</v>
          </cell>
          <cell r="Q7667">
            <v>0</v>
          </cell>
          <cell r="R7667" t="str">
            <v>OPE</v>
          </cell>
          <cell r="S7667" t="str">
            <v>S</v>
          </cell>
          <cell r="T7667" t="str">
            <v>EMB</v>
          </cell>
          <cell r="U7667">
            <v>1</v>
          </cell>
          <cell r="V7667">
            <v>8</v>
          </cell>
          <cell r="W7667">
            <v>6</v>
          </cell>
        </row>
        <row r="7668">
          <cell r="A7668">
            <v>1</v>
          </cell>
          <cell r="D7668">
            <v>2747</v>
          </cell>
          <cell r="H7668" t="str">
            <v>5299041</v>
          </cell>
          <cell r="I7668" t="str">
            <v>HATEM0430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  <cell r="Q7668">
            <v>0</v>
          </cell>
          <cell r="R7668" t="str">
            <v>OPE</v>
          </cell>
          <cell r="S7668" t="str">
            <v>S</v>
          </cell>
          <cell r="T7668" t="str">
            <v>EMB</v>
          </cell>
          <cell r="U7668">
            <v>1</v>
          </cell>
          <cell r="V7668">
            <v>8</v>
          </cell>
          <cell r="W7668">
            <v>6</v>
          </cell>
        </row>
        <row r="7669">
          <cell r="A7669" t="str">
            <v>1</v>
          </cell>
          <cell r="C7669">
            <v>965.29</v>
          </cell>
          <cell r="H7669" t="str">
            <v>5300075</v>
          </cell>
          <cell r="I7669" t="str">
            <v>HATEM0430</v>
          </cell>
          <cell r="J7669">
            <v>965.29</v>
          </cell>
          <cell r="K7669">
            <v>0</v>
          </cell>
          <cell r="L7669">
            <v>965.29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  <cell r="Q7669">
            <v>0</v>
          </cell>
          <cell r="R7669" t="str">
            <v>OPE</v>
          </cell>
          <cell r="S7669" t="str">
            <v>C</v>
          </cell>
          <cell r="T7669" t="str">
            <v>OTM</v>
          </cell>
          <cell r="U7669">
            <v>1</v>
          </cell>
          <cell r="V7669">
            <v>8</v>
          </cell>
          <cell r="W7669">
            <v>15</v>
          </cell>
        </row>
        <row r="7670">
          <cell r="A7670" t="str">
            <v>1</v>
          </cell>
          <cell r="D7670">
            <v>597.07000000000005</v>
          </cell>
          <cell r="H7670" t="str">
            <v>5300075</v>
          </cell>
          <cell r="I7670" t="str">
            <v>HATEM0430</v>
          </cell>
          <cell r="J7670">
            <v>199.02333333333334</v>
          </cell>
          <cell r="K7670">
            <v>614.98210000000006</v>
          </cell>
          <cell r="L7670">
            <v>199.02333333333334</v>
          </cell>
          <cell r="M7670">
            <v>0</v>
          </cell>
          <cell r="N7670">
            <v>0</v>
          </cell>
          <cell r="O7670">
            <v>614.98210000000006</v>
          </cell>
          <cell r="P7670">
            <v>0</v>
          </cell>
          <cell r="Q7670">
            <v>0</v>
          </cell>
          <cell r="R7670" t="str">
            <v>OPE</v>
          </cell>
          <cell r="S7670" t="str">
            <v>C</v>
          </cell>
          <cell r="T7670" t="str">
            <v>OTM</v>
          </cell>
          <cell r="U7670">
            <v>1</v>
          </cell>
          <cell r="V7670">
            <v>8</v>
          </cell>
          <cell r="W7670">
            <v>15</v>
          </cell>
        </row>
        <row r="7671">
          <cell r="A7671" t="str">
            <v>1</v>
          </cell>
          <cell r="C7671">
            <v>707.6</v>
          </cell>
          <cell r="H7671" t="str">
            <v>5300080</v>
          </cell>
          <cell r="I7671" t="str">
            <v>HATEM0430</v>
          </cell>
          <cell r="J7671">
            <v>707.6</v>
          </cell>
          <cell r="K7671">
            <v>0</v>
          </cell>
          <cell r="L7671">
            <v>707.6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  <cell r="Q7671">
            <v>0</v>
          </cell>
          <cell r="R7671" t="str">
            <v>OPE</v>
          </cell>
          <cell r="S7671" t="str">
            <v>C</v>
          </cell>
          <cell r="T7671" t="str">
            <v>OTM</v>
          </cell>
          <cell r="U7671">
            <v>1</v>
          </cell>
          <cell r="V7671">
            <v>8</v>
          </cell>
          <cell r="W7671">
            <v>15</v>
          </cell>
        </row>
        <row r="7672">
          <cell r="A7672" t="str">
            <v>1</v>
          </cell>
          <cell r="D7672">
            <v>580.48</v>
          </cell>
          <cell r="H7672" t="str">
            <v>5300080</v>
          </cell>
          <cell r="I7672" t="str">
            <v>HATEM0430</v>
          </cell>
          <cell r="J7672">
            <v>193.49333333333334</v>
          </cell>
          <cell r="K7672">
            <v>597.89440000000002</v>
          </cell>
          <cell r="L7672">
            <v>193.49333333333334</v>
          </cell>
          <cell r="M7672">
            <v>0</v>
          </cell>
          <cell r="N7672">
            <v>0</v>
          </cell>
          <cell r="O7672">
            <v>597.89440000000002</v>
          </cell>
          <cell r="P7672">
            <v>0</v>
          </cell>
          <cell r="Q7672">
            <v>0</v>
          </cell>
          <cell r="R7672" t="str">
            <v>OPE</v>
          </cell>
          <cell r="S7672" t="str">
            <v>C</v>
          </cell>
          <cell r="T7672" t="str">
            <v>OTM</v>
          </cell>
          <cell r="U7672">
            <v>1</v>
          </cell>
          <cell r="V7672">
            <v>8</v>
          </cell>
          <cell r="W7672">
            <v>15</v>
          </cell>
        </row>
        <row r="7673">
          <cell r="C7673">
            <v>38.409999999999997</v>
          </cell>
          <cell r="H7673" t="str">
            <v>6001018</v>
          </cell>
          <cell r="I7673" t="str">
            <v>HATEM0430</v>
          </cell>
          <cell r="J7673">
            <v>38.409999999999997</v>
          </cell>
          <cell r="K7673">
            <v>0</v>
          </cell>
          <cell r="L7673">
            <v>38.409999999999997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 t="str">
            <v>REP</v>
          </cell>
          <cell r="S7673" t="str">
            <v>C</v>
          </cell>
          <cell r="T7673" t="str">
            <v>MAINT</v>
          </cell>
          <cell r="U7673">
            <v>14</v>
          </cell>
          <cell r="V7673">
            <v>8</v>
          </cell>
          <cell r="W7673">
            <v>8</v>
          </cell>
        </row>
        <row r="7674">
          <cell r="D7674">
            <v>572.85</v>
          </cell>
          <cell r="H7674" t="str">
            <v>6001110</v>
          </cell>
          <cell r="I7674" t="str">
            <v>HATEM0430</v>
          </cell>
          <cell r="J7674">
            <v>190.95</v>
          </cell>
          <cell r="K7674">
            <v>590.03550000000007</v>
          </cell>
          <cell r="L7674">
            <v>190.95</v>
          </cell>
          <cell r="M7674">
            <v>0</v>
          </cell>
          <cell r="N7674">
            <v>0</v>
          </cell>
          <cell r="O7674">
            <v>590.03550000000007</v>
          </cell>
          <cell r="P7674">
            <v>0</v>
          </cell>
          <cell r="Q7674">
            <v>0</v>
          </cell>
          <cell r="R7674" t="str">
            <v>EXT</v>
          </cell>
          <cell r="S7674" t="str">
            <v>C</v>
          </cell>
          <cell r="T7674" t="str">
            <v>PROF</v>
          </cell>
          <cell r="U7674">
            <v>8</v>
          </cell>
          <cell r="V7674">
            <v>8</v>
          </cell>
          <cell r="W7674">
            <v>16</v>
          </cell>
        </row>
        <row r="7675">
          <cell r="C7675">
            <v>1894.55</v>
          </cell>
          <cell r="H7675" t="str">
            <v>6001140</v>
          </cell>
          <cell r="I7675" t="str">
            <v>HATEM0430</v>
          </cell>
          <cell r="J7675">
            <v>1894.55</v>
          </cell>
          <cell r="K7675">
            <v>0</v>
          </cell>
          <cell r="L7675">
            <v>1894.55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 t="str">
            <v>EXT</v>
          </cell>
          <cell r="S7675" t="str">
            <v>C</v>
          </cell>
          <cell r="T7675" t="str">
            <v>MAINT</v>
          </cell>
          <cell r="U7675">
            <v>8</v>
          </cell>
          <cell r="V7675">
            <v>8</v>
          </cell>
          <cell r="W7675">
            <v>8</v>
          </cell>
        </row>
        <row r="7676">
          <cell r="C7676">
            <v>2347.77</v>
          </cell>
          <cell r="H7676" t="str">
            <v>6001006</v>
          </cell>
          <cell r="I7676" t="str">
            <v>HATEM0430</v>
          </cell>
          <cell r="J7676">
            <v>2347.77</v>
          </cell>
          <cell r="K7676">
            <v>0</v>
          </cell>
          <cell r="L7676">
            <v>2347.77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 t="str">
            <v>TEMP</v>
          </cell>
          <cell r="S7676" t="str">
            <v>C</v>
          </cell>
          <cell r="T7676" t="str">
            <v>SC</v>
          </cell>
          <cell r="U7676">
            <v>15</v>
          </cell>
          <cell r="V7676">
            <v>8</v>
          </cell>
          <cell r="W7676">
            <v>18</v>
          </cell>
        </row>
        <row r="7677">
          <cell r="D7677">
            <v>2062.2600000000002</v>
          </cell>
          <cell r="H7677" t="str">
            <v>6001006</v>
          </cell>
          <cell r="I7677" t="str">
            <v>HATEM0430</v>
          </cell>
          <cell r="J7677">
            <v>687.42000000000007</v>
          </cell>
          <cell r="K7677">
            <v>2124.1278000000002</v>
          </cell>
          <cell r="L7677">
            <v>687.42000000000007</v>
          </cell>
          <cell r="M7677">
            <v>0</v>
          </cell>
          <cell r="N7677">
            <v>0</v>
          </cell>
          <cell r="O7677">
            <v>2124.1278000000002</v>
          </cell>
          <cell r="P7677">
            <v>0</v>
          </cell>
          <cell r="Q7677">
            <v>0</v>
          </cell>
          <cell r="R7677" t="str">
            <v>TEMP</v>
          </cell>
          <cell r="S7677" t="str">
            <v>C</v>
          </cell>
          <cell r="T7677" t="str">
            <v>SC</v>
          </cell>
          <cell r="U7677">
            <v>15</v>
          </cell>
          <cell r="V7677">
            <v>8</v>
          </cell>
          <cell r="W7677">
            <v>18</v>
          </cell>
        </row>
        <row r="7678">
          <cell r="D7678">
            <v>710.34</v>
          </cell>
          <cell r="H7678" t="str">
            <v>6005120</v>
          </cell>
          <cell r="I7678" t="str">
            <v>HATEM0430</v>
          </cell>
          <cell r="J7678">
            <v>236.78</v>
          </cell>
          <cell r="K7678">
            <v>731.65020000000004</v>
          </cell>
          <cell r="L7678">
            <v>236.78</v>
          </cell>
          <cell r="M7678">
            <v>0</v>
          </cell>
          <cell r="N7678">
            <v>0</v>
          </cell>
          <cell r="O7678">
            <v>731.65020000000004</v>
          </cell>
          <cell r="P7678">
            <v>0</v>
          </cell>
          <cell r="Q7678">
            <v>0</v>
          </cell>
          <cell r="R7678" t="str">
            <v>RENT</v>
          </cell>
          <cell r="S7678" t="str">
            <v>C</v>
          </cell>
          <cell r="T7678" t="str">
            <v>MAINT</v>
          </cell>
          <cell r="U7678">
            <v>13</v>
          </cell>
          <cell r="V7678">
            <v>8</v>
          </cell>
          <cell r="W7678">
            <v>8</v>
          </cell>
        </row>
        <row r="7679">
          <cell r="C7679">
            <v>2756.14</v>
          </cell>
          <cell r="H7679" t="str">
            <v>6005130</v>
          </cell>
          <cell r="I7679" t="str">
            <v>HATEM0430</v>
          </cell>
          <cell r="J7679">
            <v>2756.14</v>
          </cell>
          <cell r="K7679">
            <v>0</v>
          </cell>
          <cell r="L7679">
            <v>2756.14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 t="str">
            <v>RENT</v>
          </cell>
          <cell r="S7679" t="str">
            <v>C</v>
          </cell>
          <cell r="T7679" t="str">
            <v>EMB</v>
          </cell>
          <cell r="U7679">
            <v>13</v>
          </cell>
          <cell r="V7679">
            <v>8</v>
          </cell>
          <cell r="W7679">
            <v>6</v>
          </cell>
        </row>
        <row r="7680">
          <cell r="D7680">
            <v>57.28</v>
          </cell>
          <cell r="H7680" t="str">
            <v>6001200</v>
          </cell>
          <cell r="I7680" t="str">
            <v>HATEM0430</v>
          </cell>
          <cell r="J7680">
            <v>19.093333333333334</v>
          </cell>
          <cell r="K7680">
            <v>58.998400000000004</v>
          </cell>
          <cell r="L7680">
            <v>19.093333333333334</v>
          </cell>
          <cell r="M7680">
            <v>0</v>
          </cell>
          <cell r="N7680">
            <v>0</v>
          </cell>
          <cell r="O7680">
            <v>58.998400000000004</v>
          </cell>
          <cell r="P7680">
            <v>0</v>
          </cell>
          <cell r="Q7680">
            <v>0</v>
          </cell>
          <cell r="R7680" t="str">
            <v>IT</v>
          </cell>
          <cell r="S7680" t="str">
            <v>C</v>
          </cell>
          <cell r="T7680" t="str">
            <v>COM</v>
          </cell>
          <cell r="U7680">
            <v>10</v>
          </cell>
          <cell r="V7680">
            <v>8</v>
          </cell>
          <cell r="W7680">
            <v>4</v>
          </cell>
        </row>
        <row r="7681">
          <cell r="D7681">
            <v>286.42</v>
          </cell>
          <cell r="H7681" t="str">
            <v>6001214</v>
          </cell>
          <cell r="I7681" t="str">
            <v>HATEM0430</v>
          </cell>
          <cell r="J7681">
            <v>95.473333333333329</v>
          </cell>
          <cell r="K7681">
            <v>295.01260000000002</v>
          </cell>
          <cell r="L7681">
            <v>95.473333333333329</v>
          </cell>
          <cell r="M7681">
            <v>0</v>
          </cell>
          <cell r="N7681">
            <v>0</v>
          </cell>
          <cell r="O7681">
            <v>295.01260000000002</v>
          </cell>
          <cell r="P7681">
            <v>0</v>
          </cell>
          <cell r="Q7681">
            <v>0</v>
          </cell>
          <cell r="R7681" t="str">
            <v>IT</v>
          </cell>
          <cell r="S7681" t="str">
            <v>C</v>
          </cell>
          <cell r="T7681" t="str">
            <v>OPSUP</v>
          </cell>
          <cell r="U7681">
            <v>10</v>
          </cell>
          <cell r="V7681">
            <v>8</v>
          </cell>
          <cell r="W7681">
            <v>13</v>
          </cell>
        </row>
        <row r="7682">
          <cell r="C7682">
            <v>13827.46</v>
          </cell>
          <cell r="H7682" t="str">
            <v>6001125</v>
          </cell>
          <cell r="I7682" t="str">
            <v>HATEM0430</v>
          </cell>
          <cell r="J7682">
            <v>13827.46</v>
          </cell>
          <cell r="K7682">
            <v>0</v>
          </cell>
          <cell r="L7682">
            <v>13827.46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 t="str">
            <v>CLE</v>
          </cell>
          <cell r="S7682" t="str">
            <v>C</v>
          </cell>
          <cell r="T7682" t="str">
            <v>MAINT</v>
          </cell>
          <cell r="U7682">
            <v>7</v>
          </cell>
          <cell r="V7682">
            <v>8</v>
          </cell>
          <cell r="W7682">
            <v>8</v>
          </cell>
        </row>
        <row r="7683">
          <cell r="D7683">
            <v>13761.05</v>
          </cell>
          <cell r="H7683" t="str">
            <v>6001125</v>
          </cell>
          <cell r="I7683" t="str">
            <v>HATEM0430</v>
          </cell>
          <cell r="J7683">
            <v>4587.0166666666664</v>
          </cell>
          <cell r="K7683">
            <v>14173.8815</v>
          </cell>
          <cell r="L7683">
            <v>4587.0166666666664</v>
          </cell>
          <cell r="M7683">
            <v>0</v>
          </cell>
          <cell r="N7683">
            <v>0</v>
          </cell>
          <cell r="O7683">
            <v>14173.8815</v>
          </cell>
          <cell r="P7683">
            <v>0</v>
          </cell>
          <cell r="Q7683">
            <v>0</v>
          </cell>
          <cell r="R7683" t="str">
            <v>CLE</v>
          </cell>
          <cell r="S7683" t="str">
            <v>C</v>
          </cell>
          <cell r="T7683" t="str">
            <v>MAINT</v>
          </cell>
          <cell r="U7683">
            <v>7</v>
          </cell>
          <cell r="V7683">
            <v>8</v>
          </cell>
          <cell r="W7683">
            <v>8</v>
          </cell>
        </row>
        <row r="7684">
          <cell r="D7684">
            <v>5.73</v>
          </cell>
          <cell r="H7684" t="str">
            <v>6001010</v>
          </cell>
          <cell r="I7684" t="str">
            <v>HATEM0430</v>
          </cell>
          <cell r="J7684">
            <v>1.9100000000000001</v>
          </cell>
          <cell r="K7684">
            <v>5.9019000000000004</v>
          </cell>
          <cell r="L7684">
            <v>1.9100000000000001</v>
          </cell>
          <cell r="M7684">
            <v>0</v>
          </cell>
          <cell r="N7684">
            <v>0</v>
          </cell>
          <cell r="O7684">
            <v>5.9019000000000004</v>
          </cell>
          <cell r="P7684">
            <v>0</v>
          </cell>
          <cell r="Q7684">
            <v>0</v>
          </cell>
          <cell r="R7684" t="str">
            <v>OTC</v>
          </cell>
          <cell r="S7684" t="str">
            <v>C</v>
          </cell>
          <cell r="T7684" t="str">
            <v>OPSUP</v>
          </cell>
          <cell r="U7684">
            <v>11</v>
          </cell>
          <cell r="V7684">
            <v>8</v>
          </cell>
          <cell r="W7684">
            <v>13</v>
          </cell>
        </row>
        <row r="7685">
          <cell r="C7685">
            <v>4360.3599999999997</v>
          </cell>
          <cell r="H7685" t="str">
            <v>6001103</v>
          </cell>
          <cell r="I7685" t="str">
            <v>HATEM0430</v>
          </cell>
          <cell r="J7685">
            <v>4360.3599999999997</v>
          </cell>
          <cell r="K7685">
            <v>0</v>
          </cell>
          <cell r="L7685">
            <v>4360.3599999999997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 t="str">
            <v>OTC</v>
          </cell>
          <cell r="S7685" t="str">
            <v>C</v>
          </cell>
          <cell r="T7685" t="str">
            <v>OPSUP</v>
          </cell>
          <cell r="U7685">
            <v>11</v>
          </cell>
          <cell r="V7685">
            <v>8</v>
          </cell>
          <cell r="W7685">
            <v>13</v>
          </cell>
        </row>
        <row r="7686">
          <cell r="D7686">
            <v>57.28</v>
          </cell>
          <cell r="H7686" t="str">
            <v>6001000</v>
          </cell>
          <cell r="I7686" t="str">
            <v>HATEM0430</v>
          </cell>
          <cell r="J7686">
            <v>19.093333333333334</v>
          </cell>
          <cell r="K7686">
            <v>58.998400000000004</v>
          </cell>
          <cell r="L7686">
            <v>19.093333333333334</v>
          </cell>
          <cell r="M7686">
            <v>0</v>
          </cell>
          <cell r="N7686">
            <v>0</v>
          </cell>
          <cell r="O7686">
            <v>58.998400000000004</v>
          </cell>
          <cell r="P7686">
            <v>0</v>
          </cell>
          <cell r="Q7686">
            <v>0</v>
          </cell>
          <cell r="R7686" t="str">
            <v>OPO</v>
          </cell>
          <cell r="S7686" t="str">
            <v>C</v>
          </cell>
          <cell r="T7686" t="str">
            <v>MISC</v>
          </cell>
          <cell r="U7686">
            <v>12</v>
          </cell>
          <cell r="V7686">
            <v>8</v>
          </cell>
          <cell r="W7686">
            <v>10</v>
          </cell>
        </row>
        <row r="7687">
          <cell r="D7687">
            <v>28.64</v>
          </cell>
          <cell r="H7687" t="str">
            <v>6001011</v>
          </cell>
          <cell r="I7687" t="str">
            <v>HATEM0430</v>
          </cell>
          <cell r="J7687">
            <v>9.5466666666666669</v>
          </cell>
          <cell r="K7687">
            <v>29.499200000000002</v>
          </cell>
          <cell r="L7687">
            <v>9.5466666666666669</v>
          </cell>
          <cell r="M7687">
            <v>0</v>
          </cell>
          <cell r="N7687">
            <v>0</v>
          </cell>
          <cell r="O7687">
            <v>29.499200000000002</v>
          </cell>
          <cell r="P7687">
            <v>0</v>
          </cell>
          <cell r="Q7687">
            <v>0</v>
          </cell>
          <cell r="R7687" t="str">
            <v>OPO</v>
          </cell>
          <cell r="S7687" t="str">
            <v>C</v>
          </cell>
          <cell r="T7687" t="str">
            <v>MEM</v>
          </cell>
          <cell r="U7687">
            <v>12</v>
          </cell>
          <cell r="V7687">
            <v>8</v>
          </cell>
          <cell r="W7687">
            <v>9</v>
          </cell>
        </row>
        <row r="7688">
          <cell r="C7688">
            <v>6.76</v>
          </cell>
          <cell r="H7688" t="str">
            <v>6001012</v>
          </cell>
          <cell r="I7688" t="str">
            <v>HATEM0430</v>
          </cell>
          <cell r="J7688">
            <v>6.76</v>
          </cell>
          <cell r="K7688">
            <v>0</v>
          </cell>
          <cell r="L7688">
            <v>6.76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 t="str">
            <v>OPO</v>
          </cell>
          <cell r="S7688" t="str">
            <v>C</v>
          </cell>
          <cell r="T7688" t="str">
            <v>OFF</v>
          </cell>
          <cell r="U7688">
            <v>12</v>
          </cell>
          <cell r="V7688">
            <v>8</v>
          </cell>
          <cell r="W7688">
            <v>11</v>
          </cell>
        </row>
        <row r="7689">
          <cell r="D7689">
            <v>687.42</v>
          </cell>
          <cell r="H7689" t="str">
            <v>6001012</v>
          </cell>
          <cell r="I7689" t="str">
            <v>HATEM0430</v>
          </cell>
          <cell r="J7689">
            <v>229.14</v>
          </cell>
          <cell r="K7689">
            <v>708.04259999999999</v>
          </cell>
          <cell r="L7689">
            <v>229.14</v>
          </cell>
          <cell r="M7689">
            <v>0</v>
          </cell>
          <cell r="N7689">
            <v>0</v>
          </cell>
          <cell r="O7689">
            <v>708.04259999999999</v>
          </cell>
          <cell r="P7689">
            <v>0</v>
          </cell>
          <cell r="Q7689">
            <v>0</v>
          </cell>
          <cell r="R7689" t="str">
            <v>OPO</v>
          </cell>
          <cell r="S7689" t="str">
            <v>C</v>
          </cell>
          <cell r="T7689" t="str">
            <v>OFF</v>
          </cell>
          <cell r="U7689">
            <v>12</v>
          </cell>
          <cell r="V7689">
            <v>8</v>
          </cell>
          <cell r="W7689">
            <v>11</v>
          </cell>
        </row>
        <row r="7690">
          <cell r="D7690">
            <v>28.64</v>
          </cell>
          <cell r="H7690" t="str">
            <v>6001040</v>
          </cell>
          <cell r="I7690" t="str">
            <v>HATEM0430</v>
          </cell>
          <cell r="J7690">
            <v>9.5466666666666669</v>
          </cell>
          <cell r="K7690">
            <v>29.499200000000002</v>
          </cell>
          <cell r="L7690">
            <v>9.5466666666666669</v>
          </cell>
          <cell r="M7690">
            <v>0</v>
          </cell>
          <cell r="N7690">
            <v>0</v>
          </cell>
          <cell r="O7690">
            <v>29.499200000000002</v>
          </cell>
          <cell r="P7690">
            <v>0</v>
          </cell>
          <cell r="Q7690">
            <v>0</v>
          </cell>
          <cell r="R7690" t="str">
            <v>OPO</v>
          </cell>
          <cell r="S7690" t="str">
            <v>C</v>
          </cell>
          <cell r="T7690" t="str">
            <v>CHEM</v>
          </cell>
          <cell r="U7690">
            <v>12</v>
          </cell>
          <cell r="V7690">
            <v>8</v>
          </cell>
          <cell r="W7690">
            <v>3</v>
          </cell>
        </row>
        <row r="7691">
          <cell r="D7691">
            <v>74.47</v>
          </cell>
          <cell r="H7691" t="str">
            <v>6001050</v>
          </cell>
          <cell r="I7691" t="str">
            <v>HATEM0430</v>
          </cell>
          <cell r="J7691">
            <v>24.823333333333331</v>
          </cell>
          <cell r="K7691">
            <v>76.704099999999997</v>
          </cell>
          <cell r="L7691">
            <v>24.823333333333331</v>
          </cell>
          <cell r="M7691">
            <v>0</v>
          </cell>
          <cell r="N7691">
            <v>0</v>
          </cell>
          <cell r="O7691">
            <v>76.704099999999997</v>
          </cell>
          <cell r="P7691">
            <v>0</v>
          </cell>
          <cell r="Q7691">
            <v>0</v>
          </cell>
          <cell r="R7691" t="str">
            <v>OPO</v>
          </cell>
          <cell r="S7691" t="str">
            <v>C</v>
          </cell>
          <cell r="T7691" t="str">
            <v>COSP</v>
          </cell>
          <cell r="U7691">
            <v>12</v>
          </cell>
          <cell r="V7691">
            <v>8</v>
          </cell>
          <cell r="W7691">
            <v>5</v>
          </cell>
        </row>
        <row r="7692">
          <cell r="D7692">
            <v>28.64</v>
          </cell>
          <cell r="H7692" t="str">
            <v>6001055</v>
          </cell>
          <cell r="I7692" t="str">
            <v>HATEM0430</v>
          </cell>
          <cell r="J7692">
            <v>9.5466666666666669</v>
          </cell>
          <cell r="K7692">
            <v>29.499200000000002</v>
          </cell>
          <cell r="L7692">
            <v>9.5466666666666669</v>
          </cell>
          <cell r="M7692">
            <v>0</v>
          </cell>
          <cell r="N7692">
            <v>0</v>
          </cell>
          <cell r="O7692">
            <v>29.499200000000002</v>
          </cell>
          <cell r="P7692">
            <v>0</v>
          </cell>
          <cell r="Q7692">
            <v>0</v>
          </cell>
          <cell r="R7692" t="str">
            <v>OPO</v>
          </cell>
          <cell r="S7692" t="str">
            <v>C</v>
          </cell>
          <cell r="T7692" t="str">
            <v>MISC</v>
          </cell>
          <cell r="U7692">
            <v>12</v>
          </cell>
          <cell r="V7692">
            <v>8</v>
          </cell>
          <cell r="W7692">
            <v>10</v>
          </cell>
        </row>
        <row r="7693">
          <cell r="D7693">
            <v>11.46</v>
          </cell>
          <cell r="H7693" t="str">
            <v>6001060</v>
          </cell>
          <cell r="I7693" t="str">
            <v>HATEM0430</v>
          </cell>
          <cell r="J7693">
            <v>3.8200000000000003</v>
          </cell>
          <cell r="K7693">
            <v>11.803800000000001</v>
          </cell>
          <cell r="L7693">
            <v>3.8200000000000003</v>
          </cell>
          <cell r="M7693">
            <v>0</v>
          </cell>
          <cell r="N7693">
            <v>0</v>
          </cell>
          <cell r="O7693">
            <v>11.803800000000001</v>
          </cell>
          <cell r="P7693">
            <v>0</v>
          </cell>
          <cell r="Q7693">
            <v>0</v>
          </cell>
          <cell r="R7693" t="str">
            <v>OPO</v>
          </cell>
          <cell r="S7693" t="str">
            <v>C</v>
          </cell>
          <cell r="T7693" t="str">
            <v>MISC</v>
          </cell>
          <cell r="U7693">
            <v>12</v>
          </cell>
          <cell r="V7693">
            <v>8</v>
          </cell>
          <cell r="W7693">
            <v>10</v>
          </cell>
        </row>
        <row r="7694">
          <cell r="D7694">
            <v>146.11000000000001</v>
          </cell>
          <cell r="H7694" t="str">
            <v>6001075</v>
          </cell>
          <cell r="I7694" t="str">
            <v>HATEM0430</v>
          </cell>
          <cell r="J7694">
            <v>48.703333333333333</v>
          </cell>
          <cell r="K7694">
            <v>150.4933</v>
          </cell>
          <cell r="L7694">
            <v>48.703333333333333</v>
          </cell>
          <cell r="M7694">
            <v>0</v>
          </cell>
          <cell r="N7694">
            <v>0</v>
          </cell>
          <cell r="O7694">
            <v>150.4933</v>
          </cell>
          <cell r="P7694">
            <v>0</v>
          </cell>
          <cell r="Q7694">
            <v>0</v>
          </cell>
          <cell r="R7694" t="str">
            <v>OPO</v>
          </cell>
          <cell r="S7694" t="str">
            <v>C</v>
          </cell>
          <cell r="T7694" t="str">
            <v>OPSUP</v>
          </cell>
          <cell r="U7694">
            <v>12</v>
          </cell>
          <cell r="V7694">
            <v>8</v>
          </cell>
          <cell r="W7694">
            <v>13</v>
          </cell>
        </row>
        <row r="7695">
          <cell r="D7695">
            <v>85.93</v>
          </cell>
          <cell r="H7695" t="str">
            <v>6001097</v>
          </cell>
          <cell r="I7695" t="str">
            <v>HATEM0430</v>
          </cell>
          <cell r="J7695">
            <v>28.643333333333334</v>
          </cell>
          <cell r="K7695">
            <v>88.507900000000006</v>
          </cell>
          <cell r="L7695">
            <v>28.643333333333334</v>
          </cell>
          <cell r="M7695">
            <v>0</v>
          </cell>
          <cell r="N7695">
            <v>0</v>
          </cell>
          <cell r="O7695">
            <v>88.507900000000006</v>
          </cell>
          <cell r="P7695">
            <v>0</v>
          </cell>
          <cell r="Q7695">
            <v>0</v>
          </cell>
          <cell r="R7695" t="str">
            <v>OPO</v>
          </cell>
          <cell r="S7695" t="str">
            <v>C</v>
          </cell>
          <cell r="T7695" t="str">
            <v>MEM</v>
          </cell>
          <cell r="U7695">
            <v>12</v>
          </cell>
          <cell r="V7695">
            <v>8</v>
          </cell>
          <cell r="W7695">
            <v>9</v>
          </cell>
        </row>
        <row r="7696">
          <cell r="D7696">
            <v>85.93</v>
          </cell>
          <cell r="H7696" t="str">
            <v>6001210</v>
          </cell>
          <cell r="I7696" t="str">
            <v>HATEM0430</v>
          </cell>
          <cell r="J7696">
            <v>28.643333333333334</v>
          </cell>
          <cell r="K7696">
            <v>88.507900000000006</v>
          </cell>
          <cell r="L7696">
            <v>28.643333333333334</v>
          </cell>
          <cell r="M7696">
            <v>0</v>
          </cell>
          <cell r="N7696">
            <v>0</v>
          </cell>
          <cell r="O7696">
            <v>88.507900000000006</v>
          </cell>
          <cell r="P7696">
            <v>0</v>
          </cell>
          <cell r="Q7696">
            <v>0</v>
          </cell>
          <cell r="R7696" t="str">
            <v>OPO</v>
          </cell>
          <cell r="S7696" t="str">
            <v>C</v>
          </cell>
          <cell r="T7696" t="str">
            <v>STAT</v>
          </cell>
          <cell r="U7696">
            <v>12</v>
          </cell>
          <cell r="V7696">
            <v>8</v>
          </cell>
          <cell r="W7696">
            <v>19</v>
          </cell>
        </row>
        <row r="7697">
          <cell r="D7697">
            <v>85.93</v>
          </cell>
          <cell r="H7697" t="str">
            <v>6001211</v>
          </cell>
          <cell r="I7697" t="str">
            <v>HATEM0430</v>
          </cell>
          <cell r="J7697">
            <v>28.643333333333334</v>
          </cell>
          <cell r="K7697">
            <v>88.507900000000006</v>
          </cell>
          <cell r="L7697">
            <v>28.643333333333334</v>
          </cell>
          <cell r="M7697">
            <v>0</v>
          </cell>
          <cell r="N7697">
            <v>0</v>
          </cell>
          <cell r="O7697">
            <v>88.507900000000006</v>
          </cell>
          <cell r="P7697">
            <v>0</v>
          </cell>
          <cell r="Q7697">
            <v>0</v>
          </cell>
          <cell r="R7697" t="str">
            <v>OPO</v>
          </cell>
          <cell r="S7697" t="str">
            <v>C</v>
          </cell>
          <cell r="T7697" t="str">
            <v>STAT</v>
          </cell>
          <cell r="U7697">
            <v>12</v>
          </cell>
          <cell r="V7697">
            <v>8</v>
          </cell>
          <cell r="W7697">
            <v>19</v>
          </cell>
        </row>
        <row r="7698">
          <cell r="D7698">
            <v>45.83</v>
          </cell>
          <cell r="H7698" t="str">
            <v>6150100</v>
          </cell>
          <cell r="I7698" t="str">
            <v>HATEM0430</v>
          </cell>
          <cell r="J7698">
            <v>15.276666666666666</v>
          </cell>
          <cell r="K7698">
            <v>47.204900000000002</v>
          </cell>
          <cell r="L7698">
            <v>15.276666666666666</v>
          </cell>
          <cell r="M7698">
            <v>0</v>
          </cell>
          <cell r="N7698">
            <v>0</v>
          </cell>
          <cell r="O7698">
            <v>47.204900000000002</v>
          </cell>
          <cell r="P7698">
            <v>0</v>
          </cell>
          <cell r="Q7698">
            <v>0</v>
          </cell>
          <cell r="R7698" t="str">
            <v>OPO</v>
          </cell>
          <cell r="S7698" t="str">
            <v>C</v>
          </cell>
          <cell r="T7698" t="str">
            <v>COSP</v>
          </cell>
          <cell r="U7698">
            <v>12</v>
          </cell>
          <cell r="V7698">
            <v>8</v>
          </cell>
          <cell r="W7698">
            <v>5</v>
          </cell>
        </row>
        <row r="7699">
          <cell r="D7699">
            <v>28.64</v>
          </cell>
          <cell r="H7699" t="str">
            <v>6150150</v>
          </cell>
          <cell r="I7699" t="str">
            <v>HATEM0430</v>
          </cell>
          <cell r="J7699">
            <v>9.5466666666666669</v>
          </cell>
          <cell r="K7699">
            <v>29.499200000000002</v>
          </cell>
          <cell r="L7699">
            <v>9.5466666666666669</v>
          </cell>
          <cell r="M7699">
            <v>0</v>
          </cell>
          <cell r="N7699">
            <v>0</v>
          </cell>
          <cell r="O7699">
            <v>29.499200000000002</v>
          </cell>
          <cell r="P7699">
            <v>0</v>
          </cell>
          <cell r="Q7699">
            <v>0</v>
          </cell>
          <cell r="R7699" t="str">
            <v>OPO</v>
          </cell>
          <cell r="S7699" t="str">
            <v>C</v>
          </cell>
          <cell r="T7699" t="str">
            <v>COSP</v>
          </cell>
          <cell r="U7699">
            <v>12</v>
          </cell>
          <cell r="V7699">
            <v>8</v>
          </cell>
          <cell r="W7699">
            <v>5</v>
          </cell>
        </row>
        <row r="7700">
          <cell r="C7700">
            <v>-3989.82</v>
          </cell>
          <cell r="H7700" t="str">
            <v>6001998</v>
          </cell>
          <cell r="I7700" t="str">
            <v>HATEM0440</v>
          </cell>
          <cell r="J7700">
            <v>-3989.82</v>
          </cell>
          <cell r="K7700">
            <v>0</v>
          </cell>
          <cell r="L7700">
            <v>0</v>
          </cell>
          <cell r="M7700">
            <v>-3989.82</v>
          </cell>
          <cell r="N7700">
            <v>0</v>
          </cell>
          <cell r="O7700">
            <v>0</v>
          </cell>
          <cell r="P7700">
            <v>0</v>
          </cell>
          <cell r="Q7700">
            <v>0</v>
          </cell>
          <cell r="R7700" t="str">
            <v>CAPM</v>
          </cell>
          <cell r="S7700" t="str">
            <v>S</v>
          </cell>
          <cell r="T7700" t="str">
            <v>CAP</v>
          </cell>
          <cell r="U7700">
            <v>19</v>
          </cell>
          <cell r="V7700">
            <v>19</v>
          </cell>
          <cell r="W7700">
            <v>26</v>
          </cell>
        </row>
        <row r="7701">
          <cell r="A7701">
            <v>1</v>
          </cell>
          <cell r="D7701">
            <v>18000.3</v>
          </cell>
          <cell r="H7701" t="str">
            <v>5100000</v>
          </cell>
          <cell r="I7701" t="str">
            <v>HATEM0440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  <cell r="Q7701">
            <v>0</v>
          </cell>
          <cell r="R7701" t="str">
            <v>SAL</v>
          </cell>
          <cell r="S7701" t="str">
            <v>S</v>
          </cell>
          <cell r="T7701" t="str">
            <v>SW</v>
          </cell>
          <cell r="U7701">
            <v>4</v>
          </cell>
          <cell r="V7701">
            <v>19</v>
          </cell>
          <cell r="W7701">
            <v>20</v>
          </cell>
        </row>
        <row r="7702">
          <cell r="A7702">
            <v>1</v>
          </cell>
          <cell r="C7702">
            <v>22238.86</v>
          </cell>
          <cell r="H7702" t="str">
            <v>5100010</v>
          </cell>
          <cell r="I7702" t="str">
            <v>HATEM0440</v>
          </cell>
          <cell r="J7702">
            <v>22238.86</v>
          </cell>
          <cell r="K7702">
            <v>0</v>
          </cell>
          <cell r="L7702">
            <v>0</v>
          </cell>
          <cell r="M7702">
            <v>22238.86</v>
          </cell>
          <cell r="N7702">
            <v>0</v>
          </cell>
          <cell r="O7702">
            <v>0</v>
          </cell>
          <cell r="P7702">
            <v>0</v>
          </cell>
          <cell r="Q7702">
            <v>0</v>
          </cell>
          <cell r="R7702" t="str">
            <v>SAL</v>
          </cell>
          <cell r="S7702" t="str">
            <v>S</v>
          </cell>
          <cell r="T7702" t="str">
            <v>SW</v>
          </cell>
          <cell r="U7702">
            <v>4</v>
          </cell>
          <cell r="V7702">
            <v>19</v>
          </cell>
          <cell r="W7702">
            <v>20</v>
          </cell>
        </row>
        <row r="7703">
          <cell r="A7703">
            <v>1</v>
          </cell>
          <cell r="D7703">
            <v>3305.27</v>
          </cell>
          <cell r="H7703" t="str">
            <v>5100010</v>
          </cell>
          <cell r="I7703" t="str">
            <v>HATEM0440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 t="str">
            <v>SAL</v>
          </cell>
          <cell r="S7703" t="str">
            <v>S</v>
          </cell>
          <cell r="T7703" t="str">
            <v>SW</v>
          </cell>
          <cell r="U7703">
            <v>4</v>
          </cell>
          <cell r="V7703">
            <v>19</v>
          </cell>
          <cell r="W7703">
            <v>20</v>
          </cell>
        </row>
        <row r="7704">
          <cell r="A7704">
            <v>1</v>
          </cell>
          <cell r="C7704">
            <v>707.79</v>
          </cell>
          <cell r="H7704" t="str">
            <v>5100041</v>
          </cell>
          <cell r="I7704" t="str">
            <v>HATEM0440</v>
          </cell>
          <cell r="J7704">
            <v>707.79</v>
          </cell>
          <cell r="K7704">
            <v>0</v>
          </cell>
          <cell r="L7704">
            <v>0</v>
          </cell>
          <cell r="M7704">
            <v>707.79</v>
          </cell>
          <cell r="N7704">
            <v>0</v>
          </cell>
          <cell r="O7704">
            <v>0</v>
          </cell>
          <cell r="P7704">
            <v>0</v>
          </cell>
          <cell r="Q7704">
            <v>0</v>
          </cell>
          <cell r="R7704" t="str">
            <v>SAL</v>
          </cell>
          <cell r="S7704" t="str">
            <v>S</v>
          </cell>
          <cell r="T7704" t="str">
            <v>SW</v>
          </cell>
          <cell r="U7704">
            <v>4</v>
          </cell>
          <cell r="V7704">
            <v>19</v>
          </cell>
          <cell r="W7704">
            <v>20</v>
          </cell>
        </row>
        <row r="7705">
          <cell r="A7705">
            <v>1</v>
          </cell>
          <cell r="D7705">
            <v>565.78</v>
          </cell>
          <cell r="H7705" t="str">
            <v>5100041</v>
          </cell>
          <cell r="I7705" t="str">
            <v>HATEM0440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  <cell r="Q7705">
            <v>0</v>
          </cell>
          <cell r="R7705" t="str">
            <v>SAL</v>
          </cell>
          <cell r="S7705" t="str">
            <v>S</v>
          </cell>
          <cell r="T7705" t="str">
            <v>SW</v>
          </cell>
          <cell r="U7705">
            <v>4</v>
          </cell>
          <cell r="V7705">
            <v>19</v>
          </cell>
          <cell r="W7705">
            <v>20</v>
          </cell>
        </row>
        <row r="7706">
          <cell r="A7706">
            <v>1</v>
          </cell>
          <cell r="C7706">
            <v>1276.95</v>
          </cell>
          <cell r="H7706" t="str">
            <v>5100081</v>
          </cell>
          <cell r="I7706" t="str">
            <v>HATEM0440</v>
          </cell>
          <cell r="J7706">
            <v>1276.95</v>
          </cell>
          <cell r="K7706">
            <v>0</v>
          </cell>
          <cell r="L7706">
            <v>0</v>
          </cell>
          <cell r="M7706">
            <v>1276.95</v>
          </cell>
          <cell r="N7706">
            <v>0</v>
          </cell>
          <cell r="O7706">
            <v>0</v>
          </cell>
          <cell r="P7706">
            <v>0</v>
          </cell>
          <cell r="Q7706">
            <v>0</v>
          </cell>
          <cell r="R7706" t="str">
            <v>SAL</v>
          </cell>
          <cell r="S7706" t="str">
            <v>S</v>
          </cell>
          <cell r="T7706" t="str">
            <v>EMB</v>
          </cell>
          <cell r="U7706">
            <v>4</v>
          </cell>
          <cell r="V7706">
            <v>19</v>
          </cell>
          <cell r="W7706">
            <v>6</v>
          </cell>
        </row>
        <row r="7707">
          <cell r="A7707">
            <v>1</v>
          </cell>
          <cell r="D7707">
            <v>1260.02</v>
          </cell>
          <cell r="H7707" t="str">
            <v>5100081</v>
          </cell>
          <cell r="I7707" t="str">
            <v>HATEM0440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  <cell r="Q7707">
            <v>0</v>
          </cell>
          <cell r="R7707" t="str">
            <v>SAL</v>
          </cell>
          <cell r="S7707" t="str">
            <v>S</v>
          </cell>
          <cell r="T7707" t="str">
            <v>EMB</v>
          </cell>
          <cell r="U7707">
            <v>4</v>
          </cell>
          <cell r="V7707">
            <v>19</v>
          </cell>
          <cell r="W7707">
            <v>6</v>
          </cell>
        </row>
        <row r="7708">
          <cell r="A7708">
            <v>1</v>
          </cell>
          <cell r="C7708">
            <v>173.49</v>
          </cell>
          <cell r="H7708" t="str">
            <v>5298000</v>
          </cell>
          <cell r="I7708" t="str">
            <v>HATEM0440</v>
          </cell>
          <cell r="J7708">
            <v>173.49</v>
          </cell>
          <cell r="K7708">
            <v>0</v>
          </cell>
          <cell r="L7708">
            <v>0</v>
          </cell>
          <cell r="M7708">
            <v>173.49</v>
          </cell>
          <cell r="N7708">
            <v>0</v>
          </cell>
          <cell r="O7708">
            <v>0</v>
          </cell>
          <cell r="P7708">
            <v>0</v>
          </cell>
          <cell r="Q7708">
            <v>0</v>
          </cell>
          <cell r="R7708" t="str">
            <v>SAL</v>
          </cell>
          <cell r="S7708" t="str">
            <v>S</v>
          </cell>
          <cell r="T7708" t="str">
            <v>EMB</v>
          </cell>
          <cell r="U7708">
            <v>4</v>
          </cell>
          <cell r="V7708">
            <v>19</v>
          </cell>
          <cell r="W7708">
            <v>6</v>
          </cell>
        </row>
        <row r="7709">
          <cell r="A7709">
            <v>1</v>
          </cell>
          <cell r="D7709">
            <v>169.45</v>
          </cell>
          <cell r="H7709" t="str">
            <v>5298000</v>
          </cell>
          <cell r="I7709" t="str">
            <v>HATEM0440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  <cell r="Q7709">
            <v>0</v>
          </cell>
          <cell r="R7709" t="str">
            <v>SAL</v>
          </cell>
          <cell r="S7709" t="str">
            <v>S</v>
          </cell>
          <cell r="T7709" t="str">
            <v>EMB</v>
          </cell>
          <cell r="U7709">
            <v>4</v>
          </cell>
          <cell r="V7709">
            <v>19</v>
          </cell>
          <cell r="W7709">
            <v>6</v>
          </cell>
        </row>
        <row r="7710">
          <cell r="A7710">
            <v>1</v>
          </cell>
          <cell r="C7710">
            <v>5107.8100000000004</v>
          </cell>
          <cell r="H7710" t="str">
            <v>5309000</v>
          </cell>
          <cell r="I7710" t="str">
            <v>HATEM0440</v>
          </cell>
          <cell r="J7710">
            <v>5107.8100000000004</v>
          </cell>
          <cell r="K7710">
            <v>0</v>
          </cell>
          <cell r="L7710">
            <v>0</v>
          </cell>
          <cell r="M7710">
            <v>5107.8100000000004</v>
          </cell>
          <cell r="N7710">
            <v>0</v>
          </cell>
          <cell r="O7710">
            <v>0</v>
          </cell>
          <cell r="P7710">
            <v>0</v>
          </cell>
          <cell r="Q7710">
            <v>0</v>
          </cell>
          <cell r="R7710" t="str">
            <v>PEN</v>
          </cell>
          <cell r="S7710" t="str">
            <v>S</v>
          </cell>
          <cell r="T7710" t="str">
            <v>EMB</v>
          </cell>
          <cell r="U7710">
            <v>3</v>
          </cell>
          <cell r="V7710">
            <v>19</v>
          </cell>
          <cell r="W7710">
            <v>6</v>
          </cell>
        </row>
        <row r="7711">
          <cell r="A7711">
            <v>1</v>
          </cell>
          <cell r="D7711">
            <v>1670.68</v>
          </cell>
          <cell r="H7711" t="str">
            <v>5309000</v>
          </cell>
          <cell r="I7711" t="str">
            <v>HATEM0440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  <cell r="Q7711">
            <v>0</v>
          </cell>
          <cell r="R7711" t="str">
            <v>PEN</v>
          </cell>
          <cell r="S7711" t="str">
            <v>S</v>
          </cell>
          <cell r="T7711" t="str">
            <v>EMB</v>
          </cell>
          <cell r="U7711">
            <v>3</v>
          </cell>
          <cell r="V7711">
            <v>19</v>
          </cell>
          <cell r="W7711">
            <v>6</v>
          </cell>
        </row>
        <row r="7712">
          <cell r="D7712">
            <v>1060.83</v>
          </cell>
          <cell r="H7712" t="str">
            <v>6012210</v>
          </cell>
          <cell r="I7712" t="str">
            <v>HATEM0440</v>
          </cell>
          <cell r="J7712">
            <v>353.60999999999996</v>
          </cell>
          <cell r="K7712">
            <v>1092.6549</v>
          </cell>
          <cell r="L7712">
            <v>353.60999999999996</v>
          </cell>
          <cell r="M7712">
            <v>0</v>
          </cell>
          <cell r="N7712">
            <v>0</v>
          </cell>
          <cell r="O7712">
            <v>1092.6549</v>
          </cell>
          <cell r="P7712">
            <v>0</v>
          </cell>
          <cell r="Q7712">
            <v>0</v>
          </cell>
          <cell r="R7712" t="str">
            <v>TRAV</v>
          </cell>
          <cell r="S7712" t="str">
            <v>C</v>
          </cell>
          <cell r="T7712" t="str">
            <v>TRAV</v>
          </cell>
          <cell r="U7712">
            <v>6</v>
          </cell>
          <cell r="V7712">
            <v>19</v>
          </cell>
          <cell r="W7712">
            <v>23</v>
          </cell>
        </row>
        <row r="7713">
          <cell r="D7713">
            <v>1027.83</v>
          </cell>
          <cell r="H7713" t="str">
            <v>5300050</v>
          </cell>
          <cell r="I7713" t="str">
            <v>HATEM0440</v>
          </cell>
          <cell r="J7713">
            <v>342.60999999999996</v>
          </cell>
          <cell r="K7713">
            <v>1058.6649</v>
          </cell>
          <cell r="L7713">
            <v>342.60999999999996</v>
          </cell>
          <cell r="M7713">
            <v>0</v>
          </cell>
          <cell r="N7713">
            <v>0</v>
          </cell>
          <cell r="O7713">
            <v>1058.6649</v>
          </cell>
          <cell r="P7713">
            <v>0</v>
          </cell>
          <cell r="Q7713">
            <v>0</v>
          </cell>
          <cell r="R7713" t="str">
            <v>TRAIN</v>
          </cell>
          <cell r="S7713" t="str">
            <v>C</v>
          </cell>
          <cell r="T7713" t="str">
            <v>TR</v>
          </cell>
          <cell r="U7713">
            <v>5</v>
          </cell>
          <cell r="V7713">
            <v>19</v>
          </cell>
          <cell r="W7713">
            <v>21</v>
          </cell>
        </row>
        <row r="7714">
          <cell r="A7714">
            <v>1</v>
          </cell>
          <cell r="C7714">
            <v>234.48</v>
          </cell>
          <cell r="H7714" t="str">
            <v>5298010</v>
          </cell>
          <cell r="I7714" t="str">
            <v>HATEM0440</v>
          </cell>
          <cell r="J7714">
            <v>234.48</v>
          </cell>
          <cell r="K7714">
            <v>0</v>
          </cell>
          <cell r="L7714">
            <v>0</v>
          </cell>
          <cell r="M7714">
            <v>234.48</v>
          </cell>
          <cell r="N7714">
            <v>0</v>
          </cell>
          <cell r="O7714">
            <v>0</v>
          </cell>
          <cell r="P7714">
            <v>0</v>
          </cell>
          <cell r="Q7714">
            <v>0</v>
          </cell>
          <cell r="R7714" t="str">
            <v>OPE</v>
          </cell>
          <cell r="S7714" t="str">
            <v>S</v>
          </cell>
          <cell r="T7714" t="str">
            <v>EMB</v>
          </cell>
          <cell r="U7714">
            <v>1</v>
          </cell>
          <cell r="V7714">
            <v>19</v>
          </cell>
          <cell r="W7714">
            <v>6</v>
          </cell>
        </row>
        <row r="7715">
          <cell r="A7715">
            <v>1</v>
          </cell>
          <cell r="D7715">
            <v>349.32</v>
          </cell>
          <cell r="H7715" t="str">
            <v>5298010</v>
          </cell>
          <cell r="I7715" t="str">
            <v>HATEM0440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  <cell r="Q7715">
            <v>0</v>
          </cell>
          <cell r="R7715" t="str">
            <v>OPE</v>
          </cell>
          <cell r="S7715" t="str">
            <v>S</v>
          </cell>
          <cell r="T7715" t="str">
            <v>EMB</v>
          </cell>
          <cell r="U7715">
            <v>1</v>
          </cell>
          <cell r="V7715">
            <v>19</v>
          </cell>
          <cell r="W7715">
            <v>6</v>
          </cell>
        </row>
        <row r="7716">
          <cell r="A7716">
            <v>1</v>
          </cell>
          <cell r="C7716">
            <v>2189.06</v>
          </cell>
          <cell r="H7716" t="str">
            <v>5299041</v>
          </cell>
          <cell r="I7716" t="str">
            <v>HATEM0440</v>
          </cell>
          <cell r="J7716">
            <v>2189.06</v>
          </cell>
          <cell r="K7716">
            <v>0</v>
          </cell>
          <cell r="L7716">
            <v>0</v>
          </cell>
          <cell r="M7716">
            <v>2189.06</v>
          </cell>
          <cell r="N7716">
            <v>0</v>
          </cell>
          <cell r="O7716">
            <v>0</v>
          </cell>
          <cell r="P7716">
            <v>0</v>
          </cell>
          <cell r="Q7716">
            <v>0</v>
          </cell>
          <cell r="R7716" t="str">
            <v>OPE</v>
          </cell>
          <cell r="S7716" t="str">
            <v>S</v>
          </cell>
          <cell r="T7716" t="str">
            <v>EMB</v>
          </cell>
          <cell r="U7716">
            <v>1</v>
          </cell>
          <cell r="V7716">
            <v>19</v>
          </cell>
          <cell r="W7716">
            <v>6</v>
          </cell>
        </row>
        <row r="7717">
          <cell r="A7717">
            <v>1</v>
          </cell>
          <cell r="D7717">
            <v>1722.04</v>
          </cell>
          <cell r="H7717" t="str">
            <v>5299041</v>
          </cell>
          <cell r="I7717" t="str">
            <v>HATEM0440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  <cell r="Q7717">
            <v>0</v>
          </cell>
          <cell r="R7717" t="str">
            <v>OPE</v>
          </cell>
          <cell r="S7717" t="str">
            <v>S</v>
          </cell>
          <cell r="T7717" t="str">
            <v>EMB</v>
          </cell>
          <cell r="U7717">
            <v>1</v>
          </cell>
          <cell r="V7717">
            <v>19</v>
          </cell>
          <cell r="W7717">
            <v>6</v>
          </cell>
        </row>
        <row r="7718">
          <cell r="D7718">
            <v>176.8</v>
          </cell>
          <cell r="H7718" t="str">
            <v>6001110</v>
          </cell>
          <cell r="I7718" t="str">
            <v>HATEM0440</v>
          </cell>
          <cell r="J7718">
            <v>58.933333333333337</v>
          </cell>
          <cell r="K7718">
            <v>182.10400000000001</v>
          </cell>
          <cell r="L7718">
            <v>58.933333333333337</v>
          </cell>
          <cell r="M7718">
            <v>0</v>
          </cell>
          <cell r="N7718">
            <v>0</v>
          </cell>
          <cell r="O7718">
            <v>182.10400000000001</v>
          </cell>
          <cell r="P7718">
            <v>0</v>
          </cell>
          <cell r="Q7718">
            <v>0</v>
          </cell>
          <cell r="R7718" t="str">
            <v>EXT</v>
          </cell>
          <cell r="S7718" t="str">
            <v>C</v>
          </cell>
          <cell r="T7718" t="str">
            <v>PROF</v>
          </cell>
          <cell r="U7718">
            <v>8</v>
          </cell>
          <cell r="V7718">
            <v>19</v>
          </cell>
          <cell r="W7718">
            <v>16</v>
          </cell>
        </row>
        <row r="7719">
          <cell r="D7719">
            <v>22.92</v>
          </cell>
          <cell r="H7719" t="str">
            <v>6001140</v>
          </cell>
          <cell r="I7719" t="str">
            <v>HATEM0440</v>
          </cell>
          <cell r="J7719">
            <v>7.6400000000000006</v>
          </cell>
          <cell r="K7719">
            <v>23.607600000000001</v>
          </cell>
          <cell r="L7719">
            <v>7.6400000000000006</v>
          </cell>
          <cell r="M7719">
            <v>0</v>
          </cell>
          <cell r="N7719">
            <v>0</v>
          </cell>
          <cell r="O7719">
            <v>23.607600000000001</v>
          </cell>
          <cell r="P7719">
            <v>0</v>
          </cell>
          <cell r="Q7719">
            <v>0</v>
          </cell>
          <cell r="R7719" t="str">
            <v>EXT</v>
          </cell>
          <cell r="S7719" t="str">
            <v>C</v>
          </cell>
          <cell r="T7719" t="str">
            <v>MAINT</v>
          </cell>
          <cell r="U7719">
            <v>8</v>
          </cell>
          <cell r="V7719">
            <v>19</v>
          </cell>
          <cell r="W7719">
            <v>8</v>
          </cell>
        </row>
        <row r="7720">
          <cell r="D7720">
            <v>74.260000000000005</v>
          </cell>
          <cell r="H7720" t="str">
            <v>6001006</v>
          </cell>
          <cell r="I7720" t="str">
            <v>HATEM0440</v>
          </cell>
          <cell r="J7720">
            <v>24.753333333333334</v>
          </cell>
          <cell r="K7720">
            <v>76.487800000000007</v>
          </cell>
          <cell r="L7720">
            <v>24.753333333333334</v>
          </cell>
          <cell r="M7720">
            <v>0</v>
          </cell>
          <cell r="N7720">
            <v>0</v>
          </cell>
          <cell r="O7720">
            <v>76.487800000000007</v>
          </cell>
          <cell r="P7720">
            <v>0</v>
          </cell>
          <cell r="Q7720">
            <v>0</v>
          </cell>
          <cell r="R7720" t="str">
            <v>TEMP</v>
          </cell>
          <cell r="S7720" t="str">
            <v>C</v>
          </cell>
          <cell r="T7720" t="str">
            <v>SC</v>
          </cell>
          <cell r="U7720">
            <v>15</v>
          </cell>
          <cell r="V7720">
            <v>19</v>
          </cell>
          <cell r="W7720">
            <v>18</v>
          </cell>
        </row>
        <row r="7721">
          <cell r="C7721">
            <v>1546.97</v>
          </cell>
          <cell r="H7721" t="str">
            <v>6005130</v>
          </cell>
          <cell r="I7721" t="str">
            <v>HATEM0440</v>
          </cell>
          <cell r="J7721">
            <v>1546.97</v>
          </cell>
          <cell r="K7721">
            <v>0</v>
          </cell>
          <cell r="L7721">
            <v>1546.97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  <cell r="Q7721">
            <v>0</v>
          </cell>
          <cell r="R7721" t="str">
            <v>RENT</v>
          </cell>
          <cell r="S7721" t="str">
            <v>C</v>
          </cell>
          <cell r="T7721" t="str">
            <v>EMB</v>
          </cell>
          <cell r="U7721">
            <v>13</v>
          </cell>
          <cell r="V7721">
            <v>19</v>
          </cell>
          <cell r="W7721">
            <v>6</v>
          </cell>
        </row>
        <row r="7722">
          <cell r="C7722">
            <v>117</v>
          </cell>
          <cell r="H7722" t="str">
            <v>6001200</v>
          </cell>
          <cell r="I7722" t="str">
            <v>HATEM0440</v>
          </cell>
          <cell r="J7722">
            <v>117</v>
          </cell>
          <cell r="K7722">
            <v>0</v>
          </cell>
          <cell r="L7722">
            <v>117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  <cell r="Q7722">
            <v>0</v>
          </cell>
          <cell r="R7722" t="str">
            <v>IT</v>
          </cell>
          <cell r="S7722" t="str">
            <v>C</v>
          </cell>
          <cell r="T7722" t="str">
            <v>COM</v>
          </cell>
          <cell r="U7722">
            <v>10</v>
          </cell>
          <cell r="V7722">
            <v>19</v>
          </cell>
          <cell r="W7722">
            <v>4</v>
          </cell>
        </row>
        <row r="7723">
          <cell r="D7723">
            <v>57.28</v>
          </cell>
          <cell r="H7723" t="str">
            <v>6001200</v>
          </cell>
          <cell r="I7723" t="str">
            <v>HATEM0440</v>
          </cell>
          <cell r="J7723">
            <v>19.093333333333334</v>
          </cell>
          <cell r="K7723">
            <v>58.998400000000004</v>
          </cell>
          <cell r="L7723">
            <v>19.093333333333334</v>
          </cell>
          <cell r="M7723">
            <v>0</v>
          </cell>
          <cell r="N7723">
            <v>0</v>
          </cell>
          <cell r="O7723">
            <v>58.998400000000004</v>
          </cell>
          <cell r="P7723">
            <v>0</v>
          </cell>
          <cell r="Q7723">
            <v>0</v>
          </cell>
          <cell r="R7723" t="str">
            <v>IT</v>
          </cell>
          <cell r="S7723" t="str">
            <v>C</v>
          </cell>
          <cell r="T7723" t="str">
            <v>COM</v>
          </cell>
          <cell r="U7723">
            <v>10</v>
          </cell>
          <cell r="V7723">
            <v>19</v>
          </cell>
          <cell r="W7723">
            <v>4</v>
          </cell>
        </row>
        <row r="7724">
          <cell r="D7724">
            <v>114.57</v>
          </cell>
          <cell r="H7724" t="str">
            <v>6001010</v>
          </cell>
          <cell r="I7724" t="str">
            <v>HATEM0440</v>
          </cell>
          <cell r="J7724">
            <v>38.19</v>
          </cell>
          <cell r="K7724">
            <v>118.00709999999999</v>
          </cell>
          <cell r="L7724">
            <v>38.19</v>
          </cell>
          <cell r="M7724">
            <v>0</v>
          </cell>
          <cell r="N7724">
            <v>0</v>
          </cell>
          <cell r="O7724">
            <v>118.00709999999999</v>
          </cell>
          <cell r="P7724">
            <v>0</v>
          </cell>
          <cell r="Q7724">
            <v>0</v>
          </cell>
          <cell r="R7724" t="str">
            <v>OTC</v>
          </cell>
          <cell r="S7724" t="str">
            <v>C</v>
          </cell>
          <cell r="T7724" t="str">
            <v>OPSUP</v>
          </cell>
          <cell r="U7724">
            <v>11</v>
          </cell>
          <cell r="V7724">
            <v>19</v>
          </cell>
          <cell r="W7724">
            <v>13</v>
          </cell>
        </row>
        <row r="7725">
          <cell r="D7725">
            <v>51.56</v>
          </cell>
          <cell r="H7725" t="str">
            <v>6001011</v>
          </cell>
          <cell r="I7725" t="str">
            <v>HATEM0440</v>
          </cell>
          <cell r="J7725">
            <v>17.186666666666667</v>
          </cell>
          <cell r="K7725">
            <v>53.106800000000007</v>
          </cell>
          <cell r="L7725">
            <v>17.186666666666667</v>
          </cell>
          <cell r="M7725">
            <v>0</v>
          </cell>
          <cell r="N7725">
            <v>0</v>
          </cell>
          <cell r="O7725">
            <v>53.106800000000007</v>
          </cell>
          <cell r="P7725">
            <v>0</v>
          </cell>
          <cell r="Q7725">
            <v>0</v>
          </cell>
          <cell r="R7725" t="str">
            <v>OPO</v>
          </cell>
          <cell r="S7725" t="str">
            <v>C</v>
          </cell>
          <cell r="T7725" t="str">
            <v>MEM</v>
          </cell>
          <cell r="U7725">
            <v>12</v>
          </cell>
          <cell r="V7725">
            <v>19</v>
          </cell>
          <cell r="W7725">
            <v>9</v>
          </cell>
        </row>
        <row r="7726">
          <cell r="D7726">
            <v>128.93</v>
          </cell>
          <cell r="H7726" t="str">
            <v>6001012</v>
          </cell>
          <cell r="I7726" t="str">
            <v>HATEM0440</v>
          </cell>
          <cell r="J7726">
            <v>42.976666666666667</v>
          </cell>
          <cell r="K7726">
            <v>132.7979</v>
          </cell>
          <cell r="L7726">
            <v>42.976666666666667</v>
          </cell>
          <cell r="M7726">
            <v>0</v>
          </cell>
          <cell r="N7726">
            <v>0</v>
          </cell>
          <cell r="O7726">
            <v>132.7979</v>
          </cell>
          <cell r="P7726">
            <v>0</v>
          </cell>
          <cell r="Q7726">
            <v>0</v>
          </cell>
          <cell r="R7726" t="str">
            <v>OPO</v>
          </cell>
          <cell r="S7726" t="str">
            <v>C</v>
          </cell>
          <cell r="T7726" t="str">
            <v>OFF</v>
          </cell>
          <cell r="U7726">
            <v>12</v>
          </cell>
          <cell r="V7726">
            <v>19</v>
          </cell>
          <cell r="W7726">
            <v>11</v>
          </cell>
        </row>
        <row r="7727">
          <cell r="D7727">
            <v>28.64</v>
          </cell>
          <cell r="H7727" t="str">
            <v>6001050</v>
          </cell>
          <cell r="I7727" t="str">
            <v>HATEM0440</v>
          </cell>
          <cell r="J7727">
            <v>9.5466666666666669</v>
          </cell>
          <cell r="K7727">
            <v>29.499200000000002</v>
          </cell>
          <cell r="L7727">
            <v>9.5466666666666669</v>
          </cell>
          <cell r="M7727">
            <v>0</v>
          </cell>
          <cell r="N7727">
            <v>0</v>
          </cell>
          <cell r="O7727">
            <v>29.499200000000002</v>
          </cell>
          <cell r="P7727">
            <v>0</v>
          </cell>
          <cell r="Q7727">
            <v>0</v>
          </cell>
          <cell r="R7727" t="str">
            <v>OPO</v>
          </cell>
          <cell r="S7727" t="str">
            <v>C</v>
          </cell>
          <cell r="T7727" t="str">
            <v>COSP</v>
          </cell>
          <cell r="U7727">
            <v>12</v>
          </cell>
          <cell r="V7727">
            <v>19</v>
          </cell>
          <cell r="W7727">
            <v>5</v>
          </cell>
        </row>
        <row r="7728">
          <cell r="D7728">
            <v>22.92</v>
          </cell>
          <cell r="H7728" t="str">
            <v>6001070</v>
          </cell>
          <cell r="I7728" t="str">
            <v>HATEM0440</v>
          </cell>
          <cell r="J7728">
            <v>7.6400000000000006</v>
          </cell>
          <cell r="K7728">
            <v>23.607600000000001</v>
          </cell>
          <cell r="L7728">
            <v>7.6400000000000006</v>
          </cell>
          <cell r="M7728">
            <v>0</v>
          </cell>
          <cell r="N7728">
            <v>0</v>
          </cell>
          <cell r="O7728">
            <v>23.607600000000001</v>
          </cell>
          <cell r="P7728">
            <v>0</v>
          </cell>
          <cell r="Q7728">
            <v>0</v>
          </cell>
          <cell r="R7728" t="str">
            <v>OPO</v>
          </cell>
          <cell r="S7728" t="str">
            <v>C</v>
          </cell>
          <cell r="T7728" t="str">
            <v>OPSUP</v>
          </cell>
          <cell r="U7728">
            <v>12</v>
          </cell>
          <cell r="V7728">
            <v>19</v>
          </cell>
          <cell r="W7728">
            <v>13</v>
          </cell>
        </row>
        <row r="7729">
          <cell r="D7729">
            <v>68.739999999999995</v>
          </cell>
          <cell r="H7729" t="str">
            <v>6001075</v>
          </cell>
          <cell r="I7729" t="str">
            <v>HATEM0440</v>
          </cell>
          <cell r="J7729">
            <v>22.91333333333333</v>
          </cell>
          <cell r="K7729">
            <v>70.802199999999999</v>
          </cell>
          <cell r="L7729">
            <v>22.91333333333333</v>
          </cell>
          <cell r="M7729">
            <v>0</v>
          </cell>
          <cell r="N7729">
            <v>0</v>
          </cell>
          <cell r="O7729">
            <v>70.802199999999999</v>
          </cell>
          <cell r="P7729">
            <v>0</v>
          </cell>
          <cell r="Q7729">
            <v>0</v>
          </cell>
          <cell r="R7729" t="str">
            <v>OPO</v>
          </cell>
          <cell r="S7729" t="str">
            <v>C</v>
          </cell>
          <cell r="T7729" t="str">
            <v>OPSUP</v>
          </cell>
          <cell r="U7729">
            <v>12</v>
          </cell>
          <cell r="V7729">
            <v>19</v>
          </cell>
          <cell r="W7729">
            <v>13</v>
          </cell>
        </row>
        <row r="7730">
          <cell r="D7730">
            <v>43</v>
          </cell>
          <cell r="H7730" t="str">
            <v>6001097</v>
          </cell>
          <cell r="I7730" t="str">
            <v>HATEM0440</v>
          </cell>
          <cell r="J7730">
            <v>14.333333333333332</v>
          </cell>
          <cell r="K7730">
            <v>44.29</v>
          </cell>
          <cell r="L7730">
            <v>14.333333333333332</v>
          </cell>
          <cell r="M7730">
            <v>0</v>
          </cell>
          <cell r="N7730">
            <v>0</v>
          </cell>
          <cell r="O7730">
            <v>44.29</v>
          </cell>
          <cell r="P7730">
            <v>0</v>
          </cell>
          <cell r="Q7730">
            <v>0</v>
          </cell>
          <cell r="R7730" t="str">
            <v>OPO</v>
          </cell>
          <cell r="S7730" t="str">
            <v>C</v>
          </cell>
          <cell r="T7730" t="str">
            <v>MEM</v>
          </cell>
          <cell r="U7730">
            <v>12</v>
          </cell>
          <cell r="V7730">
            <v>19</v>
          </cell>
          <cell r="W7730">
            <v>9</v>
          </cell>
        </row>
        <row r="7731">
          <cell r="D7731">
            <v>141.44999999999999</v>
          </cell>
          <cell r="H7731" t="str">
            <v>6150150</v>
          </cell>
          <cell r="I7731" t="str">
            <v>HATEM0440</v>
          </cell>
          <cell r="J7731">
            <v>47.149999999999991</v>
          </cell>
          <cell r="K7731">
            <v>145.6935</v>
          </cell>
          <cell r="L7731">
            <v>47.149999999999991</v>
          </cell>
          <cell r="M7731">
            <v>0</v>
          </cell>
          <cell r="N7731">
            <v>0</v>
          </cell>
          <cell r="O7731">
            <v>145.6935</v>
          </cell>
          <cell r="P7731">
            <v>0</v>
          </cell>
          <cell r="Q7731">
            <v>0</v>
          </cell>
          <cell r="R7731" t="str">
            <v>OPO</v>
          </cell>
          <cell r="S7731" t="str">
            <v>C</v>
          </cell>
          <cell r="T7731" t="str">
            <v>COSP</v>
          </cell>
          <cell r="U7731">
            <v>12</v>
          </cell>
          <cell r="V7731">
            <v>19</v>
          </cell>
          <cell r="W7731">
            <v>5</v>
          </cell>
        </row>
        <row r="7732">
          <cell r="A7732">
            <v>1</v>
          </cell>
          <cell r="D7732">
            <v>12958.79</v>
          </cell>
          <cell r="H7732" t="str">
            <v>5100000</v>
          </cell>
          <cell r="I7732" t="str">
            <v>HATEM0451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  <cell r="Q7732">
            <v>0</v>
          </cell>
          <cell r="R7732" t="str">
            <v>SAL</v>
          </cell>
          <cell r="S7732" t="str">
            <v>S</v>
          </cell>
          <cell r="T7732" t="str">
            <v>SW</v>
          </cell>
          <cell r="U7732">
            <v>4</v>
          </cell>
          <cell r="V7732">
            <v>9</v>
          </cell>
          <cell r="W7732">
            <v>20</v>
          </cell>
        </row>
        <row r="7733">
          <cell r="A7733">
            <v>1</v>
          </cell>
          <cell r="C7733">
            <v>14855.96</v>
          </cell>
          <cell r="H7733" t="str">
            <v>5100010</v>
          </cell>
          <cell r="I7733" t="str">
            <v>HATEM0451</v>
          </cell>
          <cell r="J7733">
            <v>14855.96</v>
          </cell>
          <cell r="K7733">
            <v>0</v>
          </cell>
          <cell r="L7733">
            <v>0</v>
          </cell>
          <cell r="M7733">
            <v>14855.96</v>
          </cell>
          <cell r="N7733">
            <v>0</v>
          </cell>
          <cell r="O7733">
            <v>0</v>
          </cell>
          <cell r="P7733">
            <v>0</v>
          </cell>
          <cell r="Q7733">
            <v>0</v>
          </cell>
          <cell r="R7733" t="str">
            <v>SAL</v>
          </cell>
          <cell r="S7733" t="str">
            <v>S</v>
          </cell>
          <cell r="T7733" t="str">
            <v>SW</v>
          </cell>
          <cell r="U7733">
            <v>4</v>
          </cell>
          <cell r="V7733">
            <v>9</v>
          </cell>
          <cell r="W7733">
            <v>20</v>
          </cell>
        </row>
        <row r="7734">
          <cell r="A7734">
            <v>1</v>
          </cell>
          <cell r="D7734">
            <v>2038.68</v>
          </cell>
          <cell r="H7734" t="str">
            <v>5100010</v>
          </cell>
          <cell r="I7734" t="str">
            <v>HATEM0451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  <cell r="Q7734">
            <v>0</v>
          </cell>
          <cell r="R7734" t="str">
            <v>SAL</v>
          </cell>
          <cell r="S7734" t="str">
            <v>S</v>
          </cell>
          <cell r="T7734" t="str">
            <v>SW</v>
          </cell>
          <cell r="U7734">
            <v>4</v>
          </cell>
          <cell r="V7734">
            <v>9</v>
          </cell>
          <cell r="W7734">
            <v>20</v>
          </cell>
        </row>
        <row r="7735">
          <cell r="A7735">
            <v>1</v>
          </cell>
          <cell r="C7735">
            <v>1179.6500000000001</v>
          </cell>
          <cell r="H7735" t="str">
            <v>5100041</v>
          </cell>
          <cell r="I7735" t="str">
            <v>HATEM0451</v>
          </cell>
          <cell r="J7735">
            <v>1179.6500000000001</v>
          </cell>
          <cell r="K7735">
            <v>0</v>
          </cell>
          <cell r="L7735">
            <v>0</v>
          </cell>
          <cell r="M7735">
            <v>1179.6500000000001</v>
          </cell>
          <cell r="N7735">
            <v>0</v>
          </cell>
          <cell r="O7735">
            <v>0</v>
          </cell>
          <cell r="P7735">
            <v>0</v>
          </cell>
          <cell r="Q7735">
            <v>0</v>
          </cell>
          <cell r="R7735" t="str">
            <v>SAL</v>
          </cell>
          <cell r="S7735" t="str">
            <v>S</v>
          </cell>
          <cell r="T7735" t="str">
            <v>SW</v>
          </cell>
          <cell r="U7735">
            <v>4</v>
          </cell>
          <cell r="V7735">
            <v>9</v>
          </cell>
          <cell r="W7735">
            <v>20</v>
          </cell>
        </row>
        <row r="7736">
          <cell r="A7736">
            <v>1</v>
          </cell>
          <cell r="D7736">
            <v>1245</v>
          </cell>
          <cell r="H7736" t="str">
            <v>5100041</v>
          </cell>
          <cell r="I7736" t="str">
            <v>HATEM0451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 t="str">
            <v>SAL</v>
          </cell>
          <cell r="S7736" t="str">
            <v>S</v>
          </cell>
          <cell r="T7736" t="str">
            <v>SW</v>
          </cell>
          <cell r="U7736">
            <v>4</v>
          </cell>
          <cell r="V7736">
            <v>9</v>
          </cell>
          <cell r="W7736">
            <v>20</v>
          </cell>
        </row>
        <row r="7737">
          <cell r="A7737">
            <v>1</v>
          </cell>
          <cell r="C7737">
            <v>653.71</v>
          </cell>
          <cell r="H7737" t="str">
            <v>5100081</v>
          </cell>
          <cell r="I7737" t="str">
            <v>HATEM0451</v>
          </cell>
          <cell r="J7737">
            <v>653.71</v>
          </cell>
          <cell r="K7737">
            <v>0</v>
          </cell>
          <cell r="L7737">
            <v>0</v>
          </cell>
          <cell r="M7737">
            <v>653.71</v>
          </cell>
          <cell r="N7737">
            <v>0</v>
          </cell>
          <cell r="O7737">
            <v>0</v>
          </cell>
          <cell r="P7737">
            <v>0</v>
          </cell>
          <cell r="Q7737">
            <v>0</v>
          </cell>
          <cell r="R7737" t="str">
            <v>SAL</v>
          </cell>
          <cell r="S7737" t="str">
            <v>S</v>
          </cell>
          <cell r="T7737" t="str">
            <v>EMB</v>
          </cell>
          <cell r="U7737">
            <v>4</v>
          </cell>
          <cell r="V7737">
            <v>9</v>
          </cell>
          <cell r="W7737">
            <v>6</v>
          </cell>
        </row>
        <row r="7738">
          <cell r="A7738">
            <v>1</v>
          </cell>
          <cell r="D7738">
            <v>907.12</v>
          </cell>
          <cell r="H7738" t="str">
            <v>5100081</v>
          </cell>
          <cell r="I7738" t="str">
            <v>HATEM0451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  <cell r="Q7738">
            <v>0</v>
          </cell>
          <cell r="R7738" t="str">
            <v>SAL</v>
          </cell>
          <cell r="S7738" t="str">
            <v>S</v>
          </cell>
          <cell r="T7738" t="str">
            <v>EMB</v>
          </cell>
          <cell r="U7738">
            <v>4</v>
          </cell>
          <cell r="V7738">
            <v>9</v>
          </cell>
          <cell r="W7738">
            <v>6</v>
          </cell>
        </row>
        <row r="7739">
          <cell r="A7739">
            <v>1</v>
          </cell>
          <cell r="C7739">
            <v>260.24</v>
          </cell>
          <cell r="H7739" t="str">
            <v>5298000</v>
          </cell>
          <cell r="I7739" t="str">
            <v>HATEM0451</v>
          </cell>
          <cell r="J7739">
            <v>260.24</v>
          </cell>
          <cell r="K7739">
            <v>0</v>
          </cell>
          <cell r="L7739">
            <v>0</v>
          </cell>
          <cell r="M7739">
            <v>260.24</v>
          </cell>
          <cell r="N7739">
            <v>0</v>
          </cell>
          <cell r="O7739">
            <v>0</v>
          </cell>
          <cell r="P7739">
            <v>0</v>
          </cell>
          <cell r="Q7739">
            <v>0</v>
          </cell>
          <cell r="R7739" t="str">
            <v>SAL</v>
          </cell>
          <cell r="S7739" t="str">
            <v>S</v>
          </cell>
          <cell r="T7739" t="str">
            <v>EMB</v>
          </cell>
          <cell r="U7739">
            <v>4</v>
          </cell>
          <cell r="V7739">
            <v>9</v>
          </cell>
          <cell r="W7739">
            <v>6</v>
          </cell>
        </row>
        <row r="7740">
          <cell r="A7740">
            <v>1</v>
          </cell>
          <cell r="D7740">
            <v>338.89</v>
          </cell>
          <cell r="H7740" t="str">
            <v>5298000</v>
          </cell>
          <cell r="I7740" t="str">
            <v>HATEM0451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  <cell r="Q7740">
            <v>0</v>
          </cell>
          <cell r="R7740" t="str">
            <v>SAL</v>
          </cell>
          <cell r="S7740" t="str">
            <v>S</v>
          </cell>
          <cell r="T7740" t="str">
            <v>EMB</v>
          </cell>
          <cell r="U7740">
            <v>4</v>
          </cell>
          <cell r="V7740">
            <v>9</v>
          </cell>
          <cell r="W7740">
            <v>6</v>
          </cell>
        </row>
        <row r="7741">
          <cell r="A7741" t="str">
            <v>1</v>
          </cell>
          <cell r="D7741">
            <v>2332.58</v>
          </cell>
          <cell r="H7741" t="str">
            <v>5100030</v>
          </cell>
          <cell r="I7741" t="str">
            <v>HATEM0451</v>
          </cell>
          <cell r="J7741">
            <v>777.52666666666664</v>
          </cell>
          <cell r="K7741">
            <v>2402.5574000000001</v>
          </cell>
          <cell r="L7741">
            <v>777.52666666666664</v>
          </cell>
          <cell r="M7741">
            <v>0</v>
          </cell>
          <cell r="N7741">
            <v>0</v>
          </cell>
          <cell r="O7741">
            <v>2402.5574000000001</v>
          </cell>
          <cell r="P7741">
            <v>0</v>
          </cell>
          <cell r="Q7741">
            <v>0</v>
          </cell>
          <cell r="R7741" t="str">
            <v>OVT</v>
          </cell>
          <cell r="S7741" t="str">
            <v>C</v>
          </cell>
          <cell r="T7741" t="str">
            <v>OT</v>
          </cell>
          <cell r="U7741">
            <v>2</v>
          </cell>
          <cell r="V7741">
            <v>9</v>
          </cell>
          <cell r="W7741">
            <v>14</v>
          </cell>
        </row>
        <row r="7742">
          <cell r="A7742" t="str">
            <v>1</v>
          </cell>
          <cell r="C7742">
            <v>6396.55</v>
          </cell>
          <cell r="H7742" t="str">
            <v>5100031</v>
          </cell>
          <cell r="I7742" t="str">
            <v>HATEM0451</v>
          </cell>
          <cell r="J7742">
            <v>6396.55</v>
          </cell>
          <cell r="K7742">
            <v>0</v>
          </cell>
          <cell r="L7742">
            <v>6396.55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  <cell r="Q7742">
            <v>0</v>
          </cell>
          <cell r="R7742" t="str">
            <v>OVT</v>
          </cell>
          <cell r="S7742" t="str">
            <v>C</v>
          </cell>
          <cell r="T7742" t="str">
            <v>OT</v>
          </cell>
          <cell r="U7742">
            <v>2</v>
          </cell>
          <cell r="V7742">
            <v>9</v>
          </cell>
          <cell r="W7742">
            <v>14</v>
          </cell>
        </row>
        <row r="7743">
          <cell r="A7743">
            <v>1</v>
          </cell>
          <cell r="C7743">
            <v>3138.61</v>
          </cell>
          <cell r="H7743" t="str">
            <v>5309000</v>
          </cell>
          <cell r="I7743" t="str">
            <v>HATEM0451</v>
          </cell>
          <cell r="J7743">
            <v>3138.61</v>
          </cell>
          <cell r="K7743">
            <v>0</v>
          </cell>
          <cell r="L7743">
            <v>0</v>
          </cell>
          <cell r="M7743">
            <v>3138.61</v>
          </cell>
          <cell r="N7743">
            <v>0</v>
          </cell>
          <cell r="O7743">
            <v>0</v>
          </cell>
          <cell r="P7743">
            <v>0</v>
          </cell>
          <cell r="Q7743">
            <v>0</v>
          </cell>
          <cell r="R7743" t="str">
            <v>PEN</v>
          </cell>
          <cell r="S7743" t="str">
            <v>S</v>
          </cell>
          <cell r="T7743" t="str">
            <v>EMB</v>
          </cell>
          <cell r="U7743">
            <v>3</v>
          </cell>
          <cell r="V7743">
            <v>9</v>
          </cell>
          <cell r="W7743">
            <v>6</v>
          </cell>
        </row>
        <row r="7744">
          <cell r="A7744">
            <v>1</v>
          </cell>
          <cell r="D7744">
            <v>1202.73</v>
          </cell>
          <cell r="H7744" t="str">
            <v>5309000</v>
          </cell>
          <cell r="I7744" t="str">
            <v>HATEM0451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  <cell r="Q7744">
            <v>0</v>
          </cell>
          <cell r="R7744" t="str">
            <v>PEN</v>
          </cell>
          <cell r="S7744" t="str">
            <v>S</v>
          </cell>
          <cell r="T7744" t="str">
            <v>EMB</v>
          </cell>
          <cell r="U7744">
            <v>3</v>
          </cell>
          <cell r="V7744">
            <v>9</v>
          </cell>
          <cell r="W7744">
            <v>6</v>
          </cell>
        </row>
        <row r="7745">
          <cell r="D7745">
            <v>128.05000000000001</v>
          </cell>
          <cell r="H7745" t="str">
            <v>6012210</v>
          </cell>
          <cell r="I7745" t="str">
            <v>HATEM0451</v>
          </cell>
          <cell r="J7745">
            <v>42.683333333333337</v>
          </cell>
          <cell r="K7745">
            <v>131.89150000000001</v>
          </cell>
          <cell r="L7745">
            <v>42.683333333333337</v>
          </cell>
          <cell r="M7745">
            <v>0</v>
          </cell>
          <cell r="N7745">
            <v>0</v>
          </cell>
          <cell r="O7745">
            <v>131.89150000000001</v>
          </cell>
          <cell r="P7745">
            <v>0</v>
          </cell>
          <cell r="Q7745">
            <v>0</v>
          </cell>
          <cell r="R7745" t="str">
            <v>TRAV</v>
          </cell>
          <cell r="S7745" t="str">
            <v>C</v>
          </cell>
          <cell r="T7745" t="str">
            <v>TRAV</v>
          </cell>
          <cell r="U7745">
            <v>6</v>
          </cell>
          <cell r="V7745">
            <v>9</v>
          </cell>
          <cell r="W7745">
            <v>23</v>
          </cell>
        </row>
        <row r="7746">
          <cell r="C7746">
            <v>1240.83</v>
          </cell>
          <cell r="H7746" t="str">
            <v>5300050</v>
          </cell>
          <cell r="I7746" t="str">
            <v>HATEM0451</v>
          </cell>
          <cell r="J7746">
            <v>1240.83</v>
          </cell>
          <cell r="K7746">
            <v>0</v>
          </cell>
          <cell r="L7746">
            <v>1240.83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  <cell r="Q7746">
            <v>0</v>
          </cell>
          <cell r="R7746" t="str">
            <v>TRAIN</v>
          </cell>
          <cell r="S7746" t="str">
            <v>C</v>
          </cell>
          <cell r="T7746" t="str">
            <v>TR</v>
          </cell>
          <cell r="U7746">
            <v>5</v>
          </cell>
          <cell r="V7746">
            <v>9</v>
          </cell>
          <cell r="W7746">
            <v>21</v>
          </cell>
        </row>
        <row r="7747">
          <cell r="D7747">
            <v>668.09</v>
          </cell>
          <cell r="H7747" t="str">
            <v>5300050</v>
          </cell>
          <cell r="I7747" t="str">
            <v>HATEM0451</v>
          </cell>
          <cell r="J7747">
            <v>222.69666666666666</v>
          </cell>
          <cell r="K7747">
            <v>688.1327</v>
          </cell>
          <cell r="L7747">
            <v>222.69666666666666</v>
          </cell>
          <cell r="M7747">
            <v>0</v>
          </cell>
          <cell r="N7747">
            <v>0</v>
          </cell>
          <cell r="O7747">
            <v>688.1327</v>
          </cell>
          <cell r="P7747">
            <v>0</v>
          </cell>
          <cell r="Q7747">
            <v>0</v>
          </cell>
          <cell r="R7747" t="str">
            <v>TRAIN</v>
          </cell>
          <cell r="S7747" t="str">
            <v>C</v>
          </cell>
          <cell r="T7747" t="str">
            <v>TR</v>
          </cell>
          <cell r="U7747">
            <v>5</v>
          </cell>
          <cell r="V7747">
            <v>9</v>
          </cell>
          <cell r="W7747">
            <v>21</v>
          </cell>
        </row>
        <row r="7748">
          <cell r="A7748">
            <v>1</v>
          </cell>
          <cell r="C7748">
            <v>861</v>
          </cell>
          <cell r="H7748" t="str">
            <v>5298010</v>
          </cell>
          <cell r="I7748" t="str">
            <v>HATEM0451</v>
          </cell>
          <cell r="J7748">
            <v>861</v>
          </cell>
          <cell r="K7748">
            <v>0</v>
          </cell>
          <cell r="L7748">
            <v>0</v>
          </cell>
          <cell r="M7748">
            <v>861</v>
          </cell>
          <cell r="N7748">
            <v>0</v>
          </cell>
          <cell r="O7748">
            <v>0</v>
          </cell>
          <cell r="P7748">
            <v>0</v>
          </cell>
          <cell r="Q7748">
            <v>0</v>
          </cell>
          <cell r="R7748" t="str">
            <v>OPE</v>
          </cell>
          <cell r="S7748" t="str">
            <v>S</v>
          </cell>
          <cell r="T7748" t="str">
            <v>EMB</v>
          </cell>
          <cell r="U7748">
            <v>1</v>
          </cell>
          <cell r="V7748">
            <v>9</v>
          </cell>
          <cell r="W7748">
            <v>6</v>
          </cell>
        </row>
        <row r="7749">
          <cell r="A7749">
            <v>1</v>
          </cell>
          <cell r="D7749">
            <v>1231.96</v>
          </cell>
          <cell r="H7749" t="str">
            <v>5298010</v>
          </cell>
          <cell r="I7749" t="str">
            <v>HATEM0451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  <cell r="Q7749">
            <v>0</v>
          </cell>
          <cell r="R7749" t="str">
            <v>OPE</v>
          </cell>
          <cell r="S7749" t="str">
            <v>S</v>
          </cell>
          <cell r="T7749" t="str">
            <v>EMB</v>
          </cell>
          <cell r="U7749">
            <v>1</v>
          </cell>
          <cell r="V7749">
            <v>9</v>
          </cell>
          <cell r="W7749">
            <v>6</v>
          </cell>
        </row>
        <row r="7750">
          <cell r="A7750">
            <v>1</v>
          </cell>
          <cell r="C7750">
            <v>1303.55</v>
          </cell>
          <cell r="H7750" t="str">
            <v>5299041</v>
          </cell>
          <cell r="I7750" t="str">
            <v>HATEM0451</v>
          </cell>
          <cell r="J7750">
            <v>1303.55</v>
          </cell>
          <cell r="K7750">
            <v>0</v>
          </cell>
          <cell r="L7750">
            <v>0</v>
          </cell>
          <cell r="M7750">
            <v>1303.55</v>
          </cell>
          <cell r="N7750">
            <v>0</v>
          </cell>
          <cell r="O7750">
            <v>0</v>
          </cell>
          <cell r="P7750">
            <v>0</v>
          </cell>
          <cell r="Q7750">
            <v>0</v>
          </cell>
          <cell r="R7750" t="str">
            <v>OPE</v>
          </cell>
          <cell r="S7750" t="str">
            <v>S</v>
          </cell>
          <cell r="T7750" t="str">
            <v>EMB</v>
          </cell>
          <cell r="U7750">
            <v>1</v>
          </cell>
          <cell r="V7750">
            <v>9</v>
          </cell>
          <cell r="W7750">
            <v>6</v>
          </cell>
        </row>
        <row r="7751">
          <cell r="A7751">
            <v>1</v>
          </cell>
          <cell r="D7751">
            <v>8164.04</v>
          </cell>
          <cell r="H7751" t="str">
            <v>5299041</v>
          </cell>
          <cell r="I7751" t="str">
            <v>HATEM0451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  <cell r="Q7751">
            <v>0</v>
          </cell>
          <cell r="R7751" t="str">
            <v>OPE</v>
          </cell>
          <cell r="S7751" t="str">
            <v>S</v>
          </cell>
          <cell r="T7751" t="str">
            <v>EMB</v>
          </cell>
          <cell r="U7751">
            <v>1</v>
          </cell>
          <cell r="V7751">
            <v>9</v>
          </cell>
          <cell r="W7751">
            <v>6</v>
          </cell>
        </row>
        <row r="7752">
          <cell r="A7752" t="str">
            <v>1</v>
          </cell>
          <cell r="D7752">
            <v>348.79</v>
          </cell>
          <cell r="H7752" t="str">
            <v>5300075</v>
          </cell>
          <cell r="I7752" t="str">
            <v>HATEM0451</v>
          </cell>
          <cell r="J7752">
            <v>116.26333333333334</v>
          </cell>
          <cell r="K7752">
            <v>359.25370000000004</v>
          </cell>
          <cell r="L7752">
            <v>116.26333333333334</v>
          </cell>
          <cell r="M7752">
            <v>0</v>
          </cell>
          <cell r="N7752">
            <v>0</v>
          </cell>
          <cell r="O7752">
            <v>359.25370000000004</v>
          </cell>
          <cell r="P7752">
            <v>0</v>
          </cell>
          <cell r="Q7752">
            <v>0</v>
          </cell>
          <cell r="R7752" t="str">
            <v>OPE</v>
          </cell>
          <cell r="S7752" t="str">
            <v>C</v>
          </cell>
          <cell r="T7752" t="str">
            <v>OTM</v>
          </cell>
          <cell r="U7752">
            <v>1</v>
          </cell>
          <cell r="V7752">
            <v>9</v>
          </cell>
          <cell r="W7752">
            <v>15</v>
          </cell>
        </row>
        <row r="7753">
          <cell r="A7753" t="str">
            <v>1</v>
          </cell>
          <cell r="D7753">
            <v>339.1</v>
          </cell>
          <cell r="H7753" t="str">
            <v>5300080</v>
          </cell>
          <cell r="I7753" t="str">
            <v>HATEM0451</v>
          </cell>
          <cell r="J7753">
            <v>113.03333333333333</v>
          </cell>
          <cell r="K7753">
            <v>349.27300000000002</v>
          </cell>
          <cell r="L7753">
            <v>113.03333333333333</v>
          </cell>
          <cell r="M7753">
            <v>0</v>
          </cell>
          <cell r="N7753">
            <v>0</v>
          </cell>
          <cell r="O7753">
            <v>349.27300000000002</v>
          </cell>
          <cell r="P7753">
            <v>0</v>
          </cell>
          <cell r="Q7753">
            <v>0</v>
          </cell>
          <cell r="R7753" t="str">
            <v>OPE</v>
          </cell>
          <cell r="S7753" t="str">
            <v>C</v>
          </cell>
          <cell r="T7753" t="str">
            <v>OTM</v>
          </cell>
          <cell r="U7753">
            <v>1</v>
          </cell>
          <cell r="V7753">
            <v>9</v>
          </cell>
          <cell r="W7753">
            <v>15</v>
          </cell>
        </row>
        <row r="7754">
          <cell r="D7754">
            <v>1053.3900000000001</v>
          </cell>
          <cell r="H7754" t="str">
            <v>6001015</v>
          </cell>
          <cell r="I7754" t="str">
            <v>HATEM0451</v>
          </cell>
          <cell r="J7754">
            <v>351.13</v>
          </cell>
          <cell r="K7754">
            <v>1084.9917</v>
          </cell>
          <cell r="L7754">
            <v>351.13</v>
          </cell>
          <cell r="M7754">
            <v>0</v>
          </cell>
          <cell r="N7754">
            <v>0</v>
          </cell>
          <cell r="O7754">
            <v>1084.9917</v>
          </cell>
          <cell r="P7754">
            <v>0</v>
          </cell>
          <cell r="Q7754">
            <v>0</v>
          </cell>
          <cell r="R7754" t="str">
            <v>REP</v>
          </cell>
          <cell r="S7754" t="str">
            <v>C</v>
          </cell>
          <cell r="T7754" t="str">
            <v>MAINT</v>
          </cell>
          <cell r="U7754">
            <v>14</v>
          </cell>
          <cell r="V7754">
            <v>9</v>
          </cell>
          <cell r="W7754">
            <v>8</v>
          </cell>
        </row>
        <row r="7755">
          <cell r="D7755">
            <v>89.33</v>
          </cell>
          <cell r="H7755" t="str">
            <v>6001110</v>
          </cell>
          <cell r="I7755" t="str">
            <v>HATEM0451</v>
          </cell>
          <cell r="J7755">
            <v>29.776666666666664</v>
          </cell>
          <cell r="K7755">
            <v>92.009900000000002</v>
          </cell>
          <cell r="L7755">
            <v>29.776666666666664</v>
          </cell>
          <cell r="M7755">
            <v>0</v>
          </cell>
          <cell r="N7755">
            <v>0</v>
          </cell>
          <cell r="O7755">
            <v>92.009900000000002</v>
          </cell>
          <cell r="P7755">
            <v>0</v>
          </cell>
          <cell r="Q7755">
            <v>0</v>
          </cell>
          <cell r="R7755" t="str">
            <v>EXT</v>
          </cell>
          <cell r="S7755" t="str">
            <v>C</v>
          </cell>
          <cell r="T7755" t="str">
            <v>PROF</v>
          </cell>
          <cell r="U7755">
            <v>8</v>
          </cell>
          <cell r="V7755">
            <v>9</v>
          </cell>
          <cell r="W7755">
            <v>16</v>
          </cell>
        </row>
        <row r="7756">
          <cell r="D7756">
            <v>113.9</v>
          </cell>
          <cell r="H7756" t="str">
            <v>6001006</v>
          </cell>
          <cell r="I7756" t="str">
            <v>HATEM0451</v>
          </cell>
          <cell r="J7756">
            <v>37.966666666666669</v>
          </cell>
          <cell r="K7756">
            <v>117.31700000000001</v>
          </cell>
          <cell r="L7756">
            <v>37.966666666666669</v>
          </cell>
          <cell r="M7756">
            <v>0</v>
          </cell>
          <cell r="N7756">
            <v>0</v>
          </cell>
          <cell r="O7756">
            <v>117.31700000000001</v>
          </cell>
          <cell r="P7756">
            <v>0</v>
          </cell>
          <cell r="Q7756">
            <v>0</v>
          </cell>
          <cell r="R7756" t="str">
            <v>TEMP</v>
          </cell>
          <cell r="S7756" t="str">
            <v>C</v>
          </cell>
          <cell r="T7756" t="str">
            <v>SC</v>
          </cell>
          <cell r="U7756">
            <v>15</v>
          </cell>
          <cell r="V7756">
            <v>9</v>
          </cell>
          <cell r="W7756">
            <v>18</v>
          </cell>
        </row>
        <row r="7757">
          <cell r="C7757">
            <v>868.54</v>
          </cell>
          <cell r="H7757" t="str">
            <v>6001220</v>
          </cell>
          <cell r="I7757" t="str">
            <v>HATEM0451</v>
          </cell>
          <cell r="J7757">
            <v>868.54</v>
          </cell>
          <cell r="K7757">
            <v>0</v>
          </cell>
          <cell r="L7757">
            <v>868.54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  <cell r="Q7757">
            <v>0</v>
          </cell>
          <cell r="R7757" t="str">
            <v>RENT</v>
          </cell>
          <cell r="S7757" t="str">
            <v>C</v>
          </cell>
          <cell r="T7757" t="str">
            <v>OFF</v>
          </cell>
          <cell r="U7757">
            <v>13</v>
          </cell>
          <cell r="V7757">
            <v>9</v>
          </cell>
          <cell r="W7757">
            <v>11</v>
          </cell>
        </row>
        <row r="7758">
          <cell r="D7758">
            <v>361.8</v>
          </cell>
          <cell r="H7758" t="str">
            <v>6001220</v>
          </cell>
          <cell r="I7758" t="str">
            <v>HATEM0451</v>
          </cell>
          <cell r="J7758">
            <v>120.6</v>
          </cell>
          <cell r="K7758">
            <v>372.654</v>
          </cell>
          <cell r="L7758">
            <v>120.6</v>
          </cell>
          <cell r="M7758">
            <v>0</v>
          </cell>
          <cell r="N7758">
            <v>0</v>
          </cell>
          <cell r="O7758">
            <v>372.654</v>
          </cell>
          <cell r="P7758">
            <v>0</v>
          </cell>
          <cell r="Q7758">
            <v>0</v>
          </cell>
          <cell r="R7758" t="str">
            <v>RENT</v>
          </cell>
          <cell r="S7758" t="str">
            <v>C</v>
          </cell>
          <cell r="T7758" t="str">
            <v>OFF</v>
          </cell>
          <cell r="U7758">
            <v>13</v>
          </cell>
          <cell r="V7758">
            <v>9</v>
          </cell>
          <cell r="W7758">
            <v>11</v>
          </cell>
        </row>
        <row r="7759">
          <cell r="D7759">
            <v>512.54999999999995</v>
          </cell>
          <cell r="H7759" t="str">
            <v>6005120</v>
          </cell>
          <cell r="I7759" t="str">
            <v>HATEM0451</v>
          </cell>
          <cell r="J7759">
            <v>170.84999999999997</v>
          </cell>
          <cell r="K7759">
            <v>527.92649999999992</v>
          </cell>
          <cell r="L7759">
            <v>170.84999999999997</v>
          </cell>
          <cell r="M7759">
            <v>0</v>
          </cell>
          <cell r="N7759">
            <v>0</v>
          </cell>
          <cell r="O7759">
            <v>527.92649999999992</v>
          </cell>
          <cell r="P7759">
            <v>0</v>
          </cell>
          <cell r="Q7759">
            <v>0</v>
          </cell>
          <cell r="R7759" t="str">
            <v>RENT</v>
          </cell>
          <cell r="S7759" t="str">
            <v>C</v>
          </cell>
          <cell r="T7759" t="str">
            <v>MAINT</v>
          </cell>
          <cell r="U7759">
            <v>13</v>
          </cell>
          <cell r="V7759">
            <v>9</v>
          </cell>
          <cell r="W7759">
            <v>8</v>
          </cell>
        </row>
        <row r="7760">
          <cell r="C7760">
            <v>632.85</v>
          </cell>
          <cell r="H7760" t="str">
            <v>6005130</v>
          </cell>
          <cell r="I7760" t="str">
            <v>HATEM0451</v>
          </cell>
          <cell r="J7760">
            <v>632.85</v>
          </cell>
          <cell r="K7760">
            <v>0</v>
          </cell>
          <cell r="L7760">
            <v>632.85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  <cell r="Q7760">
            <v>0</v>
          </cell>
          <cell r="R7760" t="str">
            <v>RENT</v>
          </cell>
          <cell r="S7760" t="str">
            <v>C</v>
          </cell>
          <cell r="T7760" t="str">
            <v>EMB</v>
          </cell>
          <cell r="U7760">
            <v>13</v>
          </cell>
          <cell r="V7760">
            <v>9</v>
          </cell>
          <cell r="W7760">
            <v>6</v>
          </cell>
        </row>
        <row r="7761">
          <cell r="C7761">
            <v>40.67</v>
          </cell>
          <cell r="H7761" t="str">
            <v>6001200</v>
          </cell>
          <cell r="I7761" t="str">
            <v>HATEM0451</v>
          </cell>
          <cell r="J7761">
            <v>40.67</v>
          </cell>
          <cell r="K7761">
            <v>0</v>
          </cell>
          <cell r="L7761">
            <v>40.67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  <cell r="Q7761">
            <v>0</v>
          </cell>
          <cell r="R7761" t="str">
            <v>IT</v>
          </cell>
          <cell r="S7761" t="str">
            <v>C</v>
          </cell>
          <cell r="T7761" t="str">
            <v>COM</v>
          </cell>
          <cell r="U7761">
            <v>10</v>
          </cell>
          <cell r="V7761">
            <v>9</v>
          </cell>
          <cell r="W7761">
            <v>4</v>
          </cell>
        </row>
        <row r="7762">
          <cell r="D7762">
            <v>90.45</v>
          </cell>
          <cell r="H7762" t="str">
            <v>6001200</v>
          </cell>
          <cell r="I7762" t="str">
            <v>HATEM0451</v>
          </cell>
          <cell r="J7762">
            <v>30.15</v>
          </cell>
          <cell r="K7762">
            <v>93.163499999999999</v>
          </cell>
          <cell r="L7762">
            <v>30.15</v>
          </cell>
          <cell r="M7762">
            <v>0</v>
          </cell>
          <cell r="N7762">
            <v>0</v>
          </cell>
          <cell r="O7762">
            <v>93.163499999999999</v>
          </cell>
          <cell r="P7762">
            <v>0</v>
          </cell>
          <cell r="Q7762">
            <v>0</v>
          </cell>
          <cell r="R7762" t="str">
            <v>IT</v>
          </cell>
          <cell r="S7762" t="str">
            <v>C</v>
          </cell>
          <cell r="T7762" t="str">
            <v>COM</v>
          </cell>
          <cell r="U7762">
            <v>10</v>
          </cell>
          <cell r="V7762">
            <v>9</v>
          </cell>
          <cell r="W7762">
            <v>4</v>
          </cell>
        </row>
        <row r="7763">
          <cell r="D7763">
            <v>30.15</v>
          </cell>
          <cell r="H7763" t="str">
            <v>6001101</v>
          </cell>
          <cell r="I7763" t="str">
            <v>HATEM0451</v>
          </cell>
          <cell r="J7763">
            <v>10.049999999999999</v>
          </cell>
          <cell r="K7763">
            <v>31.054500000000001</v>
          </cell>
          <cell r="L7763">
            <v>10.049999999999999</v>
          </cell>
          <cell r="M7763">
            <v>0</v>
          </cell>
          <cell r="N7763">
            <v>0</v>
          </cell>
          <cell r="O7763">
            <v>31.054500000000001</v>
          </cell>
          <cell r="P7763">
            <v>0</v>
          </cell>
          <cell r="Q7763">
            <v>0</v>
          </cell>
          <cell r="R7763" t="str">
            <v>OTC</v>
          </cell>
          <cell r="S7763" t="str">
            <v>C</v>
          </cell>
          <cell r="T7763" t="str">
            <v>OPSUP</v>
          </cell>
          <cell r="U7763">
            <v>11</v>
          </cell>
          <cell r="V7763">
            <v>9</v>
          </cell>
          <cell r="W7763">
            <v>13</v>
          </cell>
        </row>
        <row r="7764">
          <cell r="C7764">
            <v>17.25</v>
          </cell>
          <cell r="H7764" t="str">
            <v>6001103</v>
          </cell>
          <cell r="I7764" t="str">
            <v>HATEM0451</v>
          </cell>
          <cell r="J7764">
            <v>17.25</v>
          </cell>
          <cell r="K7764">
            <v>0</v>
          </cell>
          <cell r="L7764">
            <v>17.25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  <cell r="Q7764">
            <v>0</v>
          </cell>
          <cell r="R7764" t="str">
            <v>OTC</v>
          </cell>
          <cell r="S7764" t="str">
            <v>C</v>
          </cell>
          <cell r="T7764" t="str">
            <v>OPSUP</v>
          </cell>
          <cell r="U7764">
            <v>11</v>
          </cell>
          <cell r="V7764">
            <v>9</v>
          </cell>
          <cell r="W7764">
            <v>13</v>
          </cell>
        </row>
        <row r="7765">
          <cell r="D7765">
            <v>48.24</v>
          </cell>
          <cell r="H7765" t="str">
            <v>6001011</v>
          </cell>
          <cell r="I7765" t="str">
            <v>HATEM0451</v>
          </cell>
          <cell r="J7765">
            <v>16.079999999999998</v>
          </cell>
          <cell r="K7765">
            <v>49.687200000000004</v>
          </cell>
          <cell r="L7765">
            <v>16.079999999999998</v>
          </cell>
          <cell r="M7765">
            <v>0</v>
          </cell>
          <cell r="N7765">
            <v>0</v>
          </cell>
          <cell r="O7765">
            <v>49.687200000000004</v>
          </cell>
          <cell r="P7765">
            <v>0</v>
          </cell>
          <cell r="Q7765">
            <v>0</v>
          </cell>
          <cell r="R7765" t="str">
            <v>OPO</v>
          </cell>
          <cell r="S7765" t="str">
            <v>C</v>
          </cell>
          <cell r="T7765" t="str">
            <v>MEM</v>
          </cell>
          <cell r="U7765">
            <v>12</v>
          </cell>
          <cell r="V7765">
            <v>9</v>
          </cell>
          <cell r="W7765">
            <v>9</v>
          </cell>
        </row>
        <row r="7766">
          <cell r="D7766">
            <v>120.6</v>
          </cell>
          <cell r="H7766" t="str">
            <v>6001012</v>
          </cell>
          <cell r="I7766" t="str">
            <v>HATEM0451</v>
          </cell>
          <cell r="J7766">
            <v>40.199999999999996</v>
          </cell>
          <cell r="K7766">
            <v>124.218</v>
          </cell>
          <cell r="L7766">
            <v>40.199999999999996</v>
          </cell>
          <cell r="M7766">
            <v>0</v>
          </cell>
          <cell r="N7766">
            <v>0</v>
          </cell>
          <cell r="O7766">
            <v>124.218</v>
          </cell>
          <cell r="P7766">
            <v>0</v>
          </cell>
          <cell r="Q7766">
            <v>0</v>
          </cell>
          <cell r="R7766" t="str">
            <v>OPO</v>
          </cell>
          <cell r="S7766" t="str">
            <v>C</v>
          </cell>
          <cell r="T7766" t="str">
            <v>OFF</v>
          </cell>
          <cell r="U7766">
            <v>12</v>
          </cell>
          <cell r="V7766">
            <v>9</v>
          </cell>
          <cell r="W7766">
            <v>11</v>
          </cell>
        </row>
        <row r="7767">
          <cell r="D7767">
            <v>30.15</v>
          </cell>
          <cell r="H7767" t="str">
            <v>6001020</v>
          </cell>
          <cell r="I7767" t="str">
            <v>HATEM0451</v>
          </cell>
          <cell r="J7767">
            <v>10.049999999999999</v>
          </cell>
          <cell r="K7767">
            <v>31.054500000000001</v>
          </cell>
          <cell r="L7767">
            <v>10.049999999999999</v>
          </cell>
          <cell r="M7767">
            <v>0</v>
          </cell>
          <cell r="N7767">
            <v>0</v>
          </cell>
          <cell r="O7767">
            <v>31.054500000000001</v>
          </cell>
          <cell r="P7767">
            <v>0</v>
          </cell>
          <cell r="Q7767">
            <v>0</v>
          </cell>
          <cell r="R7767" t="str">
            <v>OPO</v>
          </cell>
          <cell r="S7767" t="str">
            <v>C</v>
          </cell>
          <cell r="T7767" t="str">
            <v>OPSUP</v>
          </cell>
          <cell r="U7767">
            <v>12</v>
          </cell>
          <cell r="V7767">
            <v>9</v>
          </cell>
          <cell r="W7767">
            <v>13</v>
          </cell>
        </row>
        <row r="7768">
          <cell r="D7768">
            <v>48.24</v>
          </cell>
          <cell r="H7768" t="str">
            <v>6001040</v>
          </cell>
          <cell r="I7768" t="str">
            <v>HATEM0451</v>
          </cell>
          <cell r="J7768">
            <v>16.079999999999998</v>
          </cell>
          <cell r="K7768">
            <v>49.687200000000004</v>
          </cell>
          <cell r="L7768">
            <v>16.079999999999998</v>
          </cell>
          <cell r="M7768">
            <v>0</v>
          </cell>
          <cell r="N7768">
            <v>0</v>
          </cell>
          <cell r="O7768">
            <v>49.687200000000004</v>
          </cell>
          <cell r="P7768">
            <v>0</v>
          </cell>
          <cell r="Q7768">
            <v>0</v>
          </cell>
          <cell r="R7768" t="str">
            <v>OPO</v>
          </cell>
          <cell r="S7768" t="str">
            <v>C</v>
          </cell>
          <cell r="T7768" t="str">
            <v>CHEM</v>
          </cell>
          <cell r="U7768">
            <v>12</v>
          </cell>
          <cell r="V7768">
            <v>9</v>
          </cell>
          <cell r="W7768">
            <v>3</v>
          </cell>
        </row>
        <row r="7769">
          <cell r="D7769">
            <v>60.3</v>
          </cell>
          <cell r="H7769" t="str">
            <v>6001050</v>
          </cell>
          <cell r="I7769" t="str">
            <v>HATEM0451</v>
          </cell>
          <cell r="J7769">
            <v>20.099999999999998</v>
          </cell>
          <cell r="K7769">
            <v>62.109000000000002</v>
          </cell>
          <cell r="L7769">
            <v>20.099999999999998</v>
          </cell>
          <cell r="M7769">
            <v>0</v>
          </cell>
          <cell r="N7769">
            <v>0</v>
          </cell>
          <cell r="O7769">
            <v>62.109000000000002</v>
          </cell>
          <cell r="P7769">
            <v>0</v>
          </cell>
          <cell r="Q7769">
            <v>0</v>
          </cell>
          <cell r="R7769" t="str">
            <v>OPO</v>
          </cell>
          <cell r="S7769" t="str">
            <v>C</v>
          </cell>
          <cell r="T7769" t="str">
            <v>COSP</v>
          </cell>
          <cell r="U7769">
            <v>12</v>
          </cell>
          <cell r="V7769">
            <v>9</v>
          </cell>
          <cell r="W7769">
            <v>5</v>
          </cell>
        </row>
        <row r="7770">
          <cell r="D7770">
            <v>48.24</v>
          </cell>
          <cell r="H7770" t="str">
            <v>6001055</v>
          </cell>
          <cell r="I7770" t="str">
            <v>HATEM0451</v>
          </cell>
          <cell r="J7770">
            <v>16.079999999999998</v>
          </cell>
          <cell r="K7770">
            <v>49.687200000000004</v>
          </cell>
          <cell r="L7770">
            <v>16.079999999999998</v>
          </cell>
          <cell r="M7770">
            <v>0</v>
          </cell>
          <cell r="N7770">
            <v>0</v>
          </cell>
          <cell r="O7770">
            <v>49.687200000000004</v>
          </cell>
          <cell r="P7770">
            <v>0</v>
          </cell>
          <cell r="Q7770">
            <v>0</v>
          </cell>
          <cell r="R7770" t="str">
            <v>OPO</v>
          </cell>
          <cell r="S7770" t="str">
            <v>C</v>
          </cell>
          <cell r="T7770" t="str">
            <v>MISC</v>
          </cell>
          <cell r="U7770">
            <v>12</v>
          </cell>
          <cell r="V7770">
            <v>9</v>
          </cell>
          <cell r="W7770">
            <v>10</v>
          </cell>
        </row>
        <row r="7771">
          <cell r="D7771">
            <v>18.09</v>
          </cell>
          <cell r="H7771" t="str">
            <v>6001070</v>
          </cell>
          <cell r="I7771" t="str">
            <v>HATEM0451</v>
          </cell>
          <cell r="J7771">
            <v>6.0299999999999994</v>
          </cell>
          <cell r="K7771">
            <v>18.6327</v>
          </cell>
          <cell r="L7771">
            <v>6.0299999999999994</v>
          </cell>
          <cell r="M7771">
            <v>0</v>
          </cell>
          <cell r="N7771">
            <v>0</v>
          </cell>
          <cell r="O7771">
            <v>18.6327</v>
          </cell>
          <cell r="P7771">
            <v>0</v>
          </cell>
          <cell r="Q7771">
            <v>0</v>
          </cell>
          <cell r="R7771" t="str">
            <v>OPO</v>
          </cell>
          <cell r="S7771" t="str">
            <v>C</v>
          </cell>
          <cell r="T7771" t="str">
            <v>OPSUP</v>
          </cell>
          <cell r="U7771">
            <v>12</v>
          </cell>
          <cell r="V7771">
            <v>9</v>
          </cell>
          <cell r="W7771">
            <v>13</v>
          </cell>
        </row>
        <row r="7772">
          <cell r="D7772">
            <v>18.09</v>
          </cell>
          <cell r="H7772" t="str">
            <v>6001071</v>
          </cell>
          <cell r="I7772" t="str">
            <v>HATEM0451</v>
          </cell>
          <cell r="J7772">
            <v>6.0299999999999994</v>
          </cell>
          <cell r="K7772">
            <v>18.6327</v>
          </cell>
          <cell r="L7772">
            <v>6.0299999999999994</v>
          </cell>
          <cell r="M7772">
            <v>0</v>
          </cell>
          <cell r="N7772">
            <v>0</v>
          </cell>
          <cell r="O7772">
            <v>18.6327</v>
          </cell>
          <cell r="P7772">
            <v>0</v>
          </cell>
          <cell r="Q7772">
            <v>0</v>
          </cell>
          <cell r="R7772" t="str">
            <v>OPO</v>
          </cell>
          <cell r="S7772" t="str">
            <v>C</v>
          </cell>
          <cell r="T7772" t="str">
            <v>OPSUP</v>
          </cell>
          <cell r="U7772">
            <v>12</v>
          </cell>
          <cell r="V7772">
            <v>9</v>
          </cell>
          <cell r="W7772">
            <v>13</v>
          </cell>
        </row>
        <row r="7773">
          <cell r="D7773">
            <v>12.06</v>
          </cell>
          <cell r="H7773" t="str">
            <v>6001075</v>
          </cell>
          <cell r="I7773" t="str">
            <v>HATEM0451</v>
          </cell>
          <cell r="J7773">
            <v>4.0199999999999996</v>
          </cell>
          <cell r="K7773">
            <v>12.421800000000001</v>
          </cell>
          <cell r="L7773">
            <v>4.0199999999999996</v>
          </cell>
          <cell r="M7773">
            <v>0</v>
          </cell>
          <cell r="N7773">
            <v>0</v>
          </cell>
          <cell r="O7773">
            <v>12.421800000000001</v>
          </cell>
          <cell r="P7773">
            <v>0</v>
          </cell>
          <cell r="Q7773">
            <v>0</v>
          </cell>
          <cell r="R7773" t="str">
            <v>OPO</v>
          </cell>
          <cell r="S7773" t="str">
            <v>C</v>
          </cell>
          <cell r="T7773" t="str">
            <v>OPSUP</v>
          </cell>
          <cell r="U7773">
            <v>12</v>
          </cell>
          <cell r="V7773">
            <v>9</v>
          </cell>
          <cell r="W7773">
            <v>13</v>
          </cell>
        </row>
        <row r="7774">
          <cell r="D7774">
            <v>18.09</v>
          </cell>
          <cell r="H7774" t="str">
            <v>6001076</v>
          </cell>
          <cell r="I7774" t="str">
            <v>HATEM0451</v>
          </cell>
          <cell r="J7774">
            <v>6.0299999999999994</v>
          </cell>
          <cell r="K7774">
            <v>18.6327</v>
          </cell>
          <cell r="L7774">
            <v>6.0299999999999994</v>
          </cell>
          <cell r="M7774">
            <v>0</v>
          </cell>
          <cell r="N7774">
            <v>0</v>
          </cell>
          <cell r="O7774">
            <v>18.6327</v>
          </cell>
          <cell r="P7774">
            <v>0</v>
          </cell>
          <cell r="Q7774">
            <v>0</v>
          </cell>
          <cell r="R7774" t="str">
            <v>OPO</v>
          </cell>
          <cell r="S7774" t="str">
            <v>C</v>
          </cell>
          <cell r="T7774" t="str">
            <v>OPSUP</v>
          </cell>
          <cell r="U7774">
            <v>12</v>
          </cell>
          <cell r="V7774">
            <v>9</v>
          </cell>
          <cell r="W7774">
            <v>13</v>
          </cell>
        </row>
        <row r="7775">
          <cell r="C7775">
            <v>96.15</v>
          </cell>
          <cell r="H7775" t="str">
            <v>6001078</v>
          </cell>
          <cell r="I7775" t="str">
            <v>HATEM0451</v>
          </cell>
          <cell r="J7775">
            <v>96.15</v>
          </cell>
          <cell r="K7775">
            <v>0</v>
          </cell>
          <cell r="L7775">
            <v>96.15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 t="str">
            <v>OPO</v>
          </cell>
          <cell r="S7775" t="str">
            <v>C</v>
          </cell>
          <cell r="T7775" t="str">
            <v>OPSUP</v>
          </cell>
          <cell r="U7775">
            <v>12</v>
          </cell>
          <cell r="V7775">
            <v>9</v>
          </cell>
          <cell r="W7775">
            <v>13</v>
          </cell>
        </row>
        <row r="7776">
          <cell r="D7776">
            <v>108.54</v>
          </cell>
          <cell r="H7776" t="str">
            <v>6001097</v>
          </cell>
          <cell r="I7776" t="str">
            <v>HATEM0451</v>
          </cell>
          <cell r="J7776">
            <v>36.18</v>
          </cell>
          <cell r="K7776">
            <v>111.79620000000001</v>
          </cell>
          <cell r="L7776">
            <v>36.18</v>
          </cell>
          <cell r="M7776">
            <v>0</v>
          </cell>
          <cell r="N7776">
            <v>0</v>
          </cell>
          <cell r="O7776">
            <v>111.79620000000001</v>
          </cell>
          <cell r="P7776">
            <v>0</v>
          </cell>
          <cell r="Q7776">
            <v>0</v>
          </cell>
          <cell r="R7776" t="str">
            <v>OPO</v>
          </cell>
          <cell r="S7776" t="str">
            <v>C</v>
          </cell>
          <cell r="T7776" t="str">
            <v>MEM</v>
          </cell>
          <cell r="U7776">
            <v>12</v>
          </cell>
          <cell r="V7776">
            <v>9</v>
          </cell>
          <cell r="W7776">
            <v>9</v>
          </cell>
        </row>
        <row r="7777">
          <cell r="D7777">
            <v>30.15</v>
          </cell>
          <cell r="H7777" t="str">
            <v>6001210</v>
          </cell>
          <cell r="I7777" t="str">
            <v>HATEM0451</v>
          </cell>
          <cell r="J7777">
            <v>10.049999999999999</v>
          </cell>
          <cell r="K7777">
            <v>31.054500000000001</v>
          </cell>
          <cell r="L7777">
            <v>10.049999999999999</v>
          </cell>
          <cell r="M7777">
            <v>0</v>
          </cell>
          <cell r="N7777">
            <v>0</v>
          </cell>
          <cell r="O7777">
            <v>31.054500000000001</v>
          </cell>
          <cell r="P7777">
            <v>0</v>
          </cell>
          <cell r="Q7777">
            <v>0</v>
          </cell>
          <cell r="R7777" t="str">
            <v>OPO</v>
          </cell>
          <cell r="S7777" t="str">
            <v>C</v>
          </cell>
          <cell r="T7777" t="str">
            <v>STAT</v>
          </cell>
          <cell r="U7777">
            <v>12</v>
          </cell>
          <cell r="V7777">
            <v>9</v>
          </cell>
          <cell r="W7777">
            <v>19</v>
          </cell>
        </row>
        <row r="7778">
          <cell r="D7778">
            <v>18.09</v>
          </cell>
          <cell r="H7778" t="str">
            <v>6001211</v>
          </cell>
          <cell r="I7778" t="str">
            <v>HATEM0451</v>
          </cell>
          <cell r="J7778">
            <v>6.0299999999999994</v>
          </cell>
          <cell r="K7778">
            <v>18.6327</v>
          </cell>
          <cell r="L7778">
            <v>6.0299999999999994</v>
          </cell>
          <cell r="M7778">
            <v>0</v>
          </cell>
          <cell r="N7778">
            <v>0</v>
          </cell>
          <cell r="O7778">
            <v>18.6327</v>
          </cell>
          <cell r="P7778">
            <v>0</v>
          </cell>
          <cell r="Q7778">
            <v>0</v>
          </cell>
          <cell r="R7778" t="str">
            <v>OPO</v>
          </cell>
          <cell r="S7778" t="str">
            <v>C</v>
          </cell>
          <cell r="T7778" t="str">
            <v>STAT</v>
          </cell>
          <cell r="U7778">
            <v>12</v>
          </cell>
          <cell r="V7778">
            <v>9</v>
          </cell>
          <cell r="W7778">
            <v>19</v>
          </cell>
        </row>
        <row r="7779">
          <cell r="D7779">
            <v>30.15</v>
          </cell>
          <cell r="H7779" t="str">
            <v>6011002</v>
          </cell>
          <cell r="I7779" t="str">
            <v>HATEM0451</v>
          </cell>
          <cell r="J7779">
            <v>10.049999999999999</v>
          </cell>
          <cell r="K7779">
            <v>31.054500000000001</v>
          </cell>
          <cell r="L7779">
            <v>10.049999999999999</v>
          </cell>
          <cell r="M7779">
            <v>0</v>
          </cell>
          <cell r="N7779">
            <v>0</v>
          </cell>
          <cell r="O7779">
            <v>31.054500000000001</v>
          </cell>
          <cell r="P7779">
            <v>0</v>
          </cell>
          <cell r="Q7779">
            <v>0</v>
          </cell>
          <cell r="R7779" t="str">
            <v>OPO</v>
          </cell>
          <cell r="S7779" t="str">
            <v>C</v>
          </cell>
          <cell r="T7779" t="str">
            <v>MISC</v>
          </cell>
          <cell r="U7779">
            <v>12</v>
          </cell>
          <cell r="V7779">
            <v>9</v>
          </cell>
          <cell r="W7779">
            <v>10</v>
          </cell>
        </row>
        <row r="7780">
          <cell r="D7780">
            <v>24.12</v>
          </cell>
          <cell r="H7780" t="str">
            <v>6150100</v>
          </cell>
          <cell r="I7780" t="str">
            <v>HATEM0451</v>
          </cell>
          <cell r="J7780">
            <v>8.0399999999999991</v>
          </cell>
          <cell r="K7780">
            <v>24.843600000000002</v>
          </cell>
          <cell r="L7780">
            <v>8.0399999999999991</v>
          </cell>
          <cell r="M7780">
            <v>0</v>
          </cell>
          <cell r="N7780">
            <v>0</v>
          </cell>
          <cell r="O7780">
            <v>24.843600000000002</v>
          </cell>
          <cell r="P7780">
            <v>0</v>
          </cell>
          <cell r="Q7780">
            <v>0</v>
          </cell>
          <cell r="R7780" t="str">
            <v>OPO</v>
          </cell>
          <cell r="S7780" t="str">
            <v>C</v>
          </cell>
          <cell r="T7780" t="str">
            <v>COSP</v>
          </cell>
          <cell r="U7780">
            <v>12</v>
          </cell>
          <cell r="V7780">
            <v>9</v>
          </cell>
          <cell r="W7780">
            <v>5</v>
          </cell>
        </row>
        <row r="7781">
          <cell r="C7781">
            <v>-4253.05</v>
          </cell>
          <cell r="H7781" t="str">
            <v>6001998</v>
          </cell>
          <cell r="I7781" t="str">
            <v>HATEM0925</v>
          </cell>
          <cell r="J7781">
            <v>-4253.05</v>
          </cell>
          <cell r="K7781">
            <v>0</v>
          </cell>
          <cell r="L7781">
            <v>0</v>
          </cell>
          <cell r="M7781">
            <v>-4253.05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 t="str">
            <v>CAPM</v>
          </cell>
          <cell r="S7781" t="str">
            <v>S</v>
          </cell>
          <cell r="T7781" t="str">
            <v>CAP</v>
          </cell>
          <cell r="U7781">
            <v>19</v>
          </cell>
          <cell r="V7781">
            <v>17</v>
          </cell>
          <cell r="W7781">
            <v>26</v>
          </cell>
        </row>
        <row r="7782">
          <cell r="A7782">
            <v>1</v>
          </cell>
          <cell r="D7782">
            <v>28668.87</v>
          </cell>
          <cell r="H7782" t="str">
            <v>5100000</v>
          </cell>
          <cell r="I7782" t="str">
            <v>HATEM0925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 t="str">
            <v>SAL</v>
          </cell>
          <cell r="S7782" t="str">
            <v>S</v>
          </cell>
          <cell r="T7782" t="str">
            <v>SW</v>
          </cell>
          <cell r="U7782">
            <v>4</v>
          </cell>
          <cell r="V7782">
            <v>17</v>
          </cell>
          <cell r="W7782">
            <v>20</v>
          </cell>
        </row>
        <row r="7783">
          <cell r="A7783">
            <v>1</v>
          </cell>
          <cell r="C7783">
            <v>34128.160000000003</v>
          </cell>
          <cell r="H7783" t="str">
            <v>5100010</v>
          </cell>
          <cell r="I7783" t="str">
            <v>HATEM0925</v>
          </cell>
          <cell r="J7783">
            <v>34128.160000000003</v>
          </cell>
          <cell r="K7783">
            <v>0</v>
          </cell>
          <cell r="L7783">
            <v>0</v>
          </cell>
          <cell r="M7783">
            <v>34128.160000000003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 t="str">
            <v>SAL</v>
          </cell>
          <cell r="S7783" t="str">
            <v>S</v>
          </cell>
          <cell r="T7783" t="str">
            <v>SW</v>
          </cell>
          <cell r="U7783">
            <v>4</v>
          </cell>
          <cell r="V7783">
            <v>17</v>
          </cell>
          <cell r="W7783">
            <v>20</v>
          </cell>
        </row>
        <row r="7784">
          <cell r="A7784">
            <v>1</v>
          </cell>
          <cell r="D7784">
            <v>4966.8999999999996</v>
          </cell>
          <cell r="H7784" t="str">
            <v>5100010</v>
          </cell>
          <cell r="I7784" t="str">
            <v>HATEM0925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 t="str">
            <v>SAL</v>
          </cell>
          <cell r="S7784" t="str">
            <v>S</v>
          </cell>
          <cell r="T7784" t="str">
            <v>SW</v>
          </cell>
          <cell r="U7784">
            <v>4</v>
          </cell>
          <cell r="V7784">
            <v>17</v>
          </cell>
          <cell r="W7784">
            <v>20</v>
          </cell>
        </row>
        <row r="7785">
          <cell r="A7785">
            <v>1</v>
          </cell>
          <cell r="C7785">
            <v>3208.44</v>
          </cell>
          <cell r="H7785" t="str">
            <v>5100041</v>
          </cell>
          <cell r="I7785" t="str">
            <v>HATEM0925</v>
          </cell>
          <cell r="J7785">
            <v>3208.44</v>
          </cell>
          <cell r="K7785">
            <v>0</v>
          </cell>
          <cell r="L7785">
            <v>0</v>
          </cell>
          <cell r="M7785">
            <v>3208.44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 t="str">
            <v>SAL</v>
          </cell>
          <cell r="S7785" t="str">
            <v>S</v>
          </cell>
          <cell r="T7785" t="str">
            <v>SW</v>
          </cell>
          <cell r="U7785">
            <v>4</v>
          </cell>
          <cell r="V7785">
            <v>17</v>
          </cell>
          <cell r="W7785">
            <v>20</v>
          </cell>
        </row>
        <row r="7786">
          <cell r="A7786">
            <v>1</v>
          </cell>
          <cell r="D7786">
            <v>2307.0700000000002</v>
          </cell>
          <cell r="H7786" t="str">
            <v>5100041</v>
          </cell>
          <cell r="I7786" t="str">
            <v>HATEM0925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 t="str">
            <v>SAL</v>
          </cell>
          <cell r="S7786" t="str">
            <v>S</v>
          </cell>
          <cell r="T7786" t="str">
            <v>SW</v>
          </cell>
          <cell r="U7786">
            <v>4</v>
          </cell>
          <cell r="V7786">
            <v>17</v>
          </cell>
          <cell r="W7786">
            <v>20</v>
          </cell>
        </row>
        <row r="7787">
          <cell r="A7787">
            <v>1</v>
          </cell>
          <cell r="C7787">
            <v>1504.47</v>
          </cell>
          <cell r="H7787" t="str">
            <v>5100081</v>
          </cell>
          <cell r="I7787" t="str">
            <v>HATEM0925</v>
          </cell>
          <cell r="J7787">
            <v>1504.47</v>
          </cell>
          <cell r="K7787">
            <v>0</v>
          </cell>
          <cell r="L7787">
            <v>0</v>
          </cell>
          <cell r="M7787">
            <v>1504.47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 t="str">
            <v>SAL</v>
          </cell>
          <cell r="S7787" t="str">
            <v>S</v>
          </cell>
          <cell r="T7787" t="str">
            <v>EMB</v>
          </cell>
          <cell r="U7787">
            <v>4</v>
          </cell>
          <cell r="V7787">
            <v>17</v>
          </cell>
          <cell r="W7787">
            <v>6</v>
          </cell>
        </row>
        <row r="7788">
          <cell r="A7788">
            <v>1</v>
          </cell>
          <cell r="D7788">
            <v>2006.82</v>
          </cell>
          <cell r="H7788" t="str">
            <v>5100081</v>
          </cell>
          <cell r="I7788" t="str">
            <v>HATEM0925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 t="str">
            <v>SAL</v>
          </cell>
          <cell r="S7788" t="str">
            <v>S</v>
          </cell>
          <cell r="T7788" t="str">
            <v>EMB</v>
          </cell>
          <cell r="U7788">
            <v>4</v>
          </cell>
          <cell r="V7788">
            <v>17</v>
          </cell>
          <cell r="W7788">
            <v>6</v>
          </cell>
        </row>
        <row r="7789">
          <cell r="A7789">
            <v>1</v>
          </cell>
          <cell r="C7789">
            <v>607.23</v>
          </cell>
          <cell r="H7789" t="str">
            <v>5298000</v>
          </cell>
          <cell r="I7789" t="str">
            <v>HATEM0925</v>
          </cell>
          <cell r="J7789">
            <v>607.23</v>
          </cell>
          <cell r="K7789">
            <v>0</v>
          </cell>
          <cell r="L7789">
            <v>0</v>
          </cell>
          <cell r="M7789">
            <v>607.23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 t="str">
            <v>SAL</v>
          </cell>
          <cell r="S7789" t="str">
            <v>S</v>
          </cell>
          <cell r="T7789" t="str">
            <v>EMB</v>
          </cell>
          <cell r="U7789">
            <v>4</v>
          </cell>
          <cell r="V7789">
            <v>17</v>
          </cell>
          <cell r="W7789">
            <v>6</v>
          </cell>
        </row>
        <row r="7790">
          <cell r="A7790">
            <v>1</v>
          </cell>
          <cell r="D7790">
            <v>593.05999999999995</v>
          </cell>
          <cell r="H7790" t="str">
            <v>5298000</v>
          </cell>
          <cell r="I7790" t="str">
            <v>HATEM0925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 t="str">
            <v>SAL</v>
          </cell>
          <cell r="S7790" t="str">
            <v>S</v>
          </cell>
          <cell r="T7790" t="str">
            <v>EMB</v>
          </cell>
          <cell r="U7790">
            <v>4</v>
          </cell>
          <cell r="V7790">
            <v>17</v>
          </cell>
          <cell r="W7790">
            <v>6</v>
          </cell>
        </row>
        <row r="7791">
          <cell r="A7791" t="str">
            <v>1</v>
          </cell>
          <cell r="D7791">
            <v>3874.85</v>
          </cell>
          <cell r="H7791" t="str">
            <v>5100030</v>
          </cell>
          <cell r="I7791" t="str">
            <v>HATEM0925</v>
          </cell>
          <cell r="J7791">
            <v>1291.6166666666666</v>
          </cell>
          <cell r="K7791">
            <v>3991.0954999999999</v>
          </cell>
          <cell r="L7791">
            <v>1291.6166666666666</v>
          </cell>
          <cell r="M7791">
            <v>0</v>
          </cell>
          <cell r="N7791">
            <v>0</v>
          </cell>
          <cell r="O7791">
            <v>3991.0954999999999</v>
          </cell>
          <cell r="P7791">
            <v>0</v>
          </cell>
          <cell r="Q7791">
            <v>0</v>
          </cell>
          <cell r="R7791" t="str">
            <v>OVT</v>
          </cell>
          <cell r="S7791" t="str">
            <v>C</v>
          </cell>
          <cell r="T7791" t="str">
            <v>OT</v>
          </cell>
          <cell r="U7791">
            <v>2</v>
          </cell>
          <cell r="V7791">
            <v>17</v>
          </cell>
          <cell r="W7791">
            <v>14</v>
          </cell>
        </row>
        <row r="7792">
          <cell r="A7792" t="str">
            <v>1</v>
          </cell>
          <cell r="C7792">
            <v>3052.8</v>
          </cell>
          <cell r="H7792" t="str">
            <v>5100031</v>
          </cell>
          <cell r="I7792" t="str">
            <v>HATEM0925</v>
          </cell>
          <cell r="J7792">
            <v>3052.8</v>
          </cell>
          <cell r="K7792">
            <v>0</v>
          </cell>
          <cell r="L7792">
            <v>3052.8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 t="str">
            <v>OVT</v>
          </cell>
          <cell r="S7792" t="str">
            <v>C</v>
          </cell>
          <cell r="T7792" t="str">
            <v>OT</v>
          </cell>
          <cell r="U7792">
            <v>2</v>
          </cell>
          <cell r="V7792">
            <v>17</v>
          </cell>
          <cell r="W7792">
            <v>14</v>
          </cell>
        </row>
        <row r="7793">
          <cell r="A7793">
            <v>1</v>
          </cell>
          <cell r="C7793">
            <v>7926.24</v>
          </cell>
          <cell r="H7793" t="str">
            <v>5309000</v>
          </cell>
          <cell r="I7793" t="str">
            <v>HATEM0925</v>
          </cell>
          <cell r="J7793">
            <v>7926.24</v>
          </cell>
          <cell r="K7793">
            <v>0</v>
          </cell>
          <cell r="L7793">
            <v>0</v>
          </cell>
          <cell r="M7793">
            <v>7926.24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 t="str">
            <v>PEN</v>
          </cell>
          <cell r="S7793" t="str">
            <v>S</v>
          </cell>
          <cell r="T7793" t="str">
            <v>EMB</v>
          </cell>
          <cell r="U7793">
            <v>3</v>
          </cell>
          <cell r="V7793">
            <v>17</v>
          </cell>
          <cell r="W7793">
            <v>6</v>
          </cell>
        </row>
        <row r="7794">
          <cell r="A7794">
            <v>1</v>
          </cell>
          <cell r="D7794">
            <v>2660.87</v>
          </cell>
          <cell r="H7794" t="str">
            <v>5309000</v>
          </cell>
          <cell r="I7794" t="str">
            <v>HATEM0925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 t="str">
            <v>PEN</v>
          </cell>
          <cell r="S7794" t="str">
            <v>S</v>
          </cell>
          <cell r="T7794" t="str">
            <v>EMB</v>
          </cell>
          <cell r="U7794">
            <v>3</v>
          </cell>
          <cell r="V7794">
            <v>17</v>
          </cell>
          <cell r="W7794">
            <v>6</v>
          </cell>
        </row>
        <row r="7795">
          <cell r="D7795">
            <v>200.5</v>
          </cell>
          <cell r="H7795" t="str">
            <v>6012210</v>
          </cell>
          <cell r="I7795" t="str">
            <v>HATEM0925</v>
          </cell>
          <cell r="J7795">
            <v>66.833333333333329</v>
          </cell>
          <cell r="K7795">
            <v>206.51500000000001</v>
          </cell>
          <cell r="L7795">
            <v>66.833333333333329</v>
          </cell>
          <cell r="M7795">
            <v>0</v>
          </cell>
          <cell r="N7795">
            <v>0</v>
          </cell>
          <cell r="O7795">
            <v>206.51500000000001</v>
          </cell>
          <cell r="P7795">
            <v>0</v>
          </cell>
          <cell r="Q7795">
            <v>0</v>
          </cell>
          <cell r="R7795" t="str">
            <v>TRAV</v>
          </cell>
          <cell r="S7795" t="str">
            <v>C</v>
          </cell>
          <cell r="T7795" t="str">
            <v>TRAV</v>
          </cell>
          <cell r="U7795">
            <v>6</v>
          </cell>
          <cell r="V7795">
            <v>17</v>
          </cell>
          <cell r="W7795">
            <v>23</v>
          </cell>
        </row>
        <row r="7796">
          <cell r="C7796">
            <v>7387.88</v>
          </cell>
          <cell r="H7796" t="str">
            <v>5300050</v>
          </cell>
          <cell r="I7796" t="str">
            <v>HATEM0925</v>
          </cell>
          <cell r="J7796">
            <v>7387.88</v>
          </cell>
          <cell r="K7796">
            <v>0</v>
          </cell>
          <cell r="L7796">
            <v>7387.88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 t="str">
            <v>TRAIN</v>
          </cell>
          <cell r="S7796" t="str">
            <v>C</v>
          </cell>
          <cell r="T7796" t="str">
            <v>TR</v>
          </cell>
          <cell r="U7796">
            <v>5</v>
          </cell>
          <cell r="V7796">
            <v>17</v>
          </cell>
          <cell r="W7796">
            <v>21</v>
          </cell>
        </row>
        <row r="7797">
          <cell r="D7797">
            <v>1593.14</v>
          </cell>
          <cell r="H7797" t="str">
            <v>5300050</v>
          </cell>
          <cell r="I7797" t="str">
            <v>HATEM0925</v>
          </cell>
          <cell r="J7797">
            <v>531.04666666666662</v>
          </cell>
          <cell r="K7797">
            <v>1640.9342000000001</v>
          </cell>
          <cell r="L7797">
            <v>531.04666666666662</v>
          </cell>
          <cell r="M7797">
            <v>0</v>
          </cell>
          <cell r="N7797">
            <v>0</v>
          </cell>
          <cell r="O7797">
            <v>1640.9342000000001</v>
          </cell>
          <cell r="P7797">
            <v>0</v>
          </cell>
          <cell r="Q7797">
            <v>0</v>
          </cell>
          <cell r="R7797" t="str">
            <v>TRAIN</v>
          </cell>
          <cell r="S7797" t="str">
            <v>C</v>
          </cell>
          <cell r="T7797" t="str">
            <v>TR</v>
          </cell>
          <cell r="U7797">
            <v>5</v>
          </cell>
          <cell r="V7797">
            <v>17</v>
          </cell>
          <cell r="W7797">
            <v>21</v>
          </cell>
        </row>
        <row r="7798">
          <cell r="A7798">
            <v>1</v>
          </cell>
          <cell r="C7798">
            <v>2991.11</v>
          </cell>
          <cell r="H7798" t="str">
            <v>5298010</v>
          </cell>
          <cell r="I7798" t="str">
            <v>HATEM0925</v>
          </cell>
          <cell r="J7798">
            <v>2991.11</v>
          </cell>
          <cell r="K7798">
            <v>0</v>
          </cell>
          <cell r="L7798">
            <v>0</v>
          </cell>
          <cell r="M7798">
            <v>2991.11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 t="str">
            <v>OPE</v>
          </cell>
          <cell r="S7798" t="str">
            <v>S</v>
          </cell>
          <cell r="T7798" t="str">
            <v>EMB</v>
          </cell>
          <cell r="U7798">
            <v>1</v>
          </cell>
          <cell r="V7798">
            <v>17</v>
          </cell>
          <cell r="W7798">
            <v>6</v>
          </cell>
        </row>
        <row r="7799">
          <cell r="A7799">
            <v>1</v>
          </cell>
          <cell r="D7799">
            <v>1340.03</v>
          </cell>
          <cell r="H7799" t="str">
            <v>5298010</v>
          </cell>
          <cell r="I7799" t="str">
            <v>HATEM0925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  <cell r="Q7799">
            <v>0</v>
          </cell>
          <cell r="R7799" t="str">
            <v>OPE</v>
          </cell>
          <cell r="S7799" t="str">
            <v>S</v>
          </cell>
          <cell r="T7799" t="str">
            <v>EMB</v>
          </cell>
          <cell r="U7799">
            <v>1</v>
          </cell>
          <cell r="V7799">
            <v>17</v>
          </cell>
          <cell r="W7799">
            <v>6</v>
          </cell>
        </row>
        <row r="7800">
          <cell r="A7800">
            <v>1</v>
          </cell>
          <cell r="C7800">
            <v>3670.28</v>
          </cell>
          <cell r="H7800" t="str">
            <v>5299041</v>
          </cell>
          <cell r="I7800" t="str">
            <v>HATEM0925</v>
          </cell>
          <cell r="J7800">
            <v>3670.28</v>
          </cell>
          <cell r="K7800">
            <v>0</v>
          </cell>
          <cell r="L7800">
            <v>0</v>
          </cell>
          <cell r="M7800">
            <v>3670.28</v>
          </cell>
          <cell r="N7800">
            <v>0</v>
          </cell>
          <cell r="O7800">
            <v>0</v>
          </cell>
          <cell r="P7800">
            <v>0</v>
          </cell>
          <cell r="Q7800">
            <v>0</v>
          </cell>
          <cell r="R7800" t="str">
            <v>OPE</v>
          </cell>
          <cell r="S7800" t="str">
            <v>S</v>
          </cell>
          <cell r="T7800" t="str">
            <v>EMB</v>
          </cell>
          <cell r="U7800">
            <v>1</v>
          </cell>
          <cell r="V7800">
            <v>17</v>
          </cell>
          <cell r="W7800">
            <v>6</v>
          </cell>
        </row>
        <row r="7801">
          <cell r="A7801">
            <v>1</v>
          </cell>
          <cell r="D7801">
            <v>3192.73</v>
          </cell>
          <cell r="H7801" t="str">
            <v>5299041</v>
          </cell>
          <cell r="I7801" t="str">
            <v>HATEM0925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  <cell r="Q7801">
            <v>0</v>
          </cell>
          <cell r="R7801" t="str">
            <v>OPE</v>
          </cell>
          <cell r="S7801" t="str">
            <v>S</v>
          </cell>
          <cell r="T7801" t="str">
            <v>EMB</v>
          </cell>
          <cell r="U7801">
            <v>1</v>
          </cell>
          <cell r="V7801">
            <v>17</v>
          </cell>
          <cell r="W7801">
            <v>6</v>
          </cell>
        </row>
        <row r="7802">
          <cell r="A7802" t="str">
            <v>1</v>
          </cell>
          <cell r="C7802">
            <v>2415.9299999999998</v>
          </cell>
          <cell r="H7802" t="str">
            <v>5300075</v>
          </cell>
          <cell r="I7802" t="str">
            <v>HATEM0925</v>
          </cell>
          <cell r="J7802">
            <v>2415.9299999999998</v>
          </cell>
          <cell r="K7802">
            <v>0</v>
          </cell>
          <cell r="L7802">
            <v>2415.9299999999998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  <cell r="Q7802">
            <v>0</v>
          </cell>
          <cell r="R7802" t="str">
            <v>OPE</v>
          </cell>
          <cell r="S7802" t="str">
            <v>C</v>
          </cell>
          <cell r="T7802" t="str">
            <v>OTM</v>
          </cell>
          <cell r="U7802">
            <v>1</v>
          </cell>
          <cell r="V7802">
            <v>17</v>
          </cell>
          <cell r="W7802">
            <v>15</v>
          </cell>
        </row>
        <row r="7803">
          <cell r="A7803" t="str">
            <v>1</v>
          </cell>
          <cell r="D7803">
            <v>611.44000000000005</v>
          </cell>
          <cell r="H7803" t="str">
            <v>5300075</v>
          </cell>
          <cell r="I7803" t="str">
            <v>HATEM0925</v>
          </cell>
          <cell r="J7803">
            <v>203.81333333333333</v>
          </cell>
          <cell r="K7803">
            <v>629.78320000000008</v>
          </cell>
          <cell r="L7803">
            <v>203.81333333333333</v>
          </cell>
          <cell r="M7803">
            <v>0</v>
          </cell>
          <cell r="N7803">
            <v>0</v>
          </cell>
          <cell r="O7803">
            <v>629.78320000000008</v>
          </cell>
          <cell r="P7803">
            <v>0</v>
          </cell>
          <cell r="Q7803">
            <v>0</v>
          </cell>
          <cell r="R7803" t="str">
            <v>OPE</v>
          </cell>
          <cell r="S7803" t="str">
            <v>C</v>
          </cell>
          <cell r="T7803" t="str">
            <v>OTM</v>
          </cell>
          <cell r="U7803">
            <v>1</v>
          </cell>
          <cell r="V7803">
            <v>17</v>
          </cell>
          <cell r="W7803">
            <v>15</v>
          </cell>
        </row>
        <row r="7804">
          <cell r="A7804" t="str">
            <v>1</v>
          </cell>
          <cell r="C7804">
            <v>1607.6</v>
          </cell>
          <cell r="H7804" t="str">
            <v>5300080</v>
          </cell>
          <cell r="I7804" t="str">
            <v>HATEM0925</v>
          </cell>
          <cell r="J7804">
            <v>1607.6</v>
          </cell>
          <cell r="K7804">
            <v>0</v>
          </cell>
          <cell r="L7804">
            <v>1607.6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  <cell r="Q7804">
            <v>0</v>
          </cell>
          <cell r="R7804" t="str">
            <v>OPE</v>
          </cell>
          <cell r="S7804" t="str">
            <v>C</v>
          </cell>
          <cell r="T7804" t="str">
            <v>OTM</v>
          </cell>
          <cell r="U7804">
            <v>1</v>
          </cell>
          <cell r="V7804">
            <v>17</v>
          </cell>
          <cell r="W7804">
            <v>15</v>
          </cell>
        </row>
        <row r="7805">
          <cell r="A7805" t="str">
            <v>1</v>
          </cell>
          <cell r="D7805">
            <v>594.46</v>
          </cell>
          <cell r="H7805" t="str">
            <v>5300080</v>
          </cell>
          <cell r="I7805" t="str">
            <v>HATEM0925</v>
          </cell>
          <cell r="J7805">
            <v>198.15333333333334</v>
          </cell>
          <cell r="K7805">
            <v>612.29380000000003</v>
          </cell>
          <cell r="L7805">
            <v>198.15333333333334</v>
          </cell>
          <cell r="M7805">
            <v>0</v>
          </cell>
          <cell r="N7805">
            <v>0</v>
          </cell>
          <cell r="O7805">
            <v>612.29380000000003</v>
          </cell>
          <cell r="P7805">
            <v>0</v>
          </cell>
          <cell r="Q7805">
            <v>0</v>
          </cell>
          <cell r="R7805" t="str">
            <v>OPE</v>
          </cell>
          <cell r="S7805" t="str">
            <v>C</v>
          </cell>
          <cell r="T7805" t="str">
            <v>OTM</v>
          </cell>
          <cell r="U7805">
            <v>1</v>
          </cell>
          <cell r="V7805">
            <v>17</v>
          </cell>
          <cell r="W7805">
            <v>15</v>
          </cell>
        </row>
        <row r="7806">
          <cell r="D7806">
            <v>442.02</v>
          </cell>
          <cell r="H7806" t="str">
            <v>6001110</v>
          </cell>
          <cell r="I7806" t="str">
            <v>HATEM0925</v>
          </cell>
          <cell r="J7806">
            <v>147.33999999999997</v>
          </cell>
          <cell r="K7806">
            <v>455.28059999999999</v>
          </cell>
          <cell r="L7806">
            <v>147.33999999999997</v>
          </cell>
          <cell r="M7806">
            <v>0</v>
          </cell>
          <cell r="N7806">
            <v>0</v>
          </cell>
          <cell r="O7806">
            <v>455.28059999999999</v>
          </cell>
          <cell r="P7806">
            <v>0</v>
          </cell>
          <cell r="Q7806">
            <v>0</v>
          </cell>
          <cell r="R7806" t="str">
            <v>EXT</v>
          </cell>
          <cell r="S7806" t="str">
            <v>C</v>
          </cell>
          <cell r="T7806" t="str">
            <v>PROF</v>
          </cell>
          <cell r="U7806">
            <v>8</v>
          </cell>
          <cell r="V7806">
            <v>17</v>
          </cell>
          <cell r="W7806">
            <v>16</v>
          </cell>
        </row>
        <row r="7807">
          <cell r="C7807">
            <v>3800.72</v>
          </cell>
          <cell r="H7807" t="str">
            <v>6001140</v>
          </cell>
          <cell r="I7807" t="str">
            <v>HATEM0925</v>
          </cell>
          <cell r="J7807">
            <v>3800.72</v>
          </cell>
          <cell r="K7807">
            <v>0</v>
          </cell>
          <cell r="L7807">
            <v>3800.72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 t="str">
            <v>EXT</v>
          </cell>
          <cell r="S7807" t="str">
            <v>C</v>
          </cell>
          <cell r="T7807" t="str">
            <v>MAINT</v>
          </cell>
          <cell r="U7807">
            <v>8</v>
          </cell>
          <cell r="V7807">
            <v>17</v>
          </cell>
          <cell r="W7807">
            <v>8</v>
          </cell>
        </row>
        <row r="7808">
          <cell r="C7808">
            <v>16205.54</v>
          </cell>
          <cell r="H7808" t="str">
            <v>6001006</v>
          </cell>
          <cell r="I7808" t="str">
            <v>HATEM0925</v>
          </cell>
          <cell r="J7808">
            <v>16205.54</v>
          </cell>
          <cell r="K7808">
            <v>0</v>
          </cell>
          <cell r="L7808">
            <v>16205.54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  <cell r="Q7808">
            <v>0</v>
          </cell>
          <cell r="R7808" t="str">
            <v>TEMP</v>
          </cell>
          <cell r="S7808" t="str">
            <v>C</v>
          </cell>
          <cell r="T7808" t="str">
            <v>SC</v>
          </cell>
          <cell r="U7808">
            <v>15</v>
          </cell>
          <cell r="V7808">
            <v>17</v>
          </cell>
          <cell r="W7808">
            <v>18</v>
          </cell>
        </row>
        <row r="7809">
          <cell r="D7809">
            <v>246.82</v>
          </cell>
          <cell r="H7809" t="str">
            <v>6001006</v>
          </cell>
          <cell r="I7809" t="str">
            <v>HATEM0925</v>
          </cell>
          <cell r="J7809">
            <v>82.273333333333326</v>
          </cell>
          <cell r="K7809">
            <v>254.22460000000001</v>
          </cell>
          <cell r="L7809">
            <v>82.273333333333326</v>
          </cell>
          <cell r="M7809">
            <v>0</v>
          </cell>
          <cell r="N7809">
            <v>0</v>
          </cell>
          <cell r="O7809">
            <v>254.22460000000001</v>
          </cell>
          <cell r="P7809">
            <v>0</v>
          </cell>
          <cell r="Q7809">
            <v>0</v>
          </cell>
          <cell r="R7809" t="str">
            <v>TEMP</v>
          </cell>
          <cell r="S7809" t="str">
            <v>C</v>
          </cell>
          <cell r="T7809" t="str">
            <v>SC</v>
          </cell>
          <cell r="U7809">
            <v>15</v>
          </cell>
          <cell r="V7809">
            <v>17</v>
          </cell>
          <cell r="W7809">
            <v>18</v>
          </cell>
        </row>
        <row r="7810">
          <cell r="C7810">
            <v>1818.58</v>
          </cell>
          <cell r="H7810" t="str">
            <v>6005130</v>
          </cell>
          <cell r="I7810" t="str">
            <v>HATEM0925</v>
          </cell>
          <cell r="J7810">
            <v>1818.58</v>
          </cell>
          <cell r="K7810">
            <v>0</v>
          </cell>
          <cell r="L7810">
            <v>1818.58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  <cell r="Q7810">
            <v>0</v>
          </cell>
          <cell r="R7810" t="str">
            <v>RENT</v>
          </cell>
          <cell r="S7810" t="str">
            <v>C</v>
          </cell>
          <cell r="T7810" t="str">
            <v>EMB</v>
          </cell>
          <cell r="U7810">
            <v>13</v>
          </cell>
          <cell r="V7810">
            <v>17</v>
          </cell>
          <cell r="W7810">
            <v>6</v>
          </cell>
        </row>
        <row r="7811">
          <cell r="C7811">
            <v>216.17</v>
          </cell>
          <cell r="H7811" t="str">
            <v>6001200</v>
          </cell>
          <cell r="I7811" t="str">
            <v>HATEM0925</v>
          </cell>
          <cell r="J7811">
            <v>216.17</v>
          </cell>
          <cell r="K7811">
            <v>0</v>
          </cell>
          <cell r="L7811">
            <v>216.17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  <cell r="Q7811">
            <v>0</v>
          </cell>
          <cell r="R7811" t="str">
            <v>IT</v>
          </cell>
          <cell r="S7811" t="str">
            <v>C</v>
          </cell>
          <cell r="T7811" t="str">
            <v>COM</v>
          </cell>
          <cell r="U7811">
            <v>10</v>
          </cell>
          <cell r="V7811">
            <v>17</v>
          </cell>
          <cell r="W7811">
            <v>4</v>
          </cell>
        </row>
        <row r="7812">
          <cell r="D7812">
            <v>85.93</v>
          </cell>
          <cell r="H7812" t="str">
            <v>6001200</v>
          </cell>
          <cell r="I7812" t="str">
            <v>HATEM0925</v>
          </cell>
          <cell r="J7812">
            <v>28.643333333333334</v>
          </cell>
          <cell r="K7812">
            <v>88.507900000000006</v>
          </cell>
          <cell r="L7812">
            <v>28.643333333333334</v>
          </cell>
          <cell r="M7812">
            <v>0</v>
          </cell>
          <cell r="N7812">
            <v>0</v>
          </cell>
          <cell r="O7812">
            <v>88.507900000000006</v>
          </cell>
          <cell r="P7812">
            <v>0</v>
          </cell>
          <cell r="Q7812">
            <v>0</v>
          </cell>
          <cell r="R7812" t="str">
            <v>IT</v>
          </cell>
          <cell r="S7812" t="str">
            <v>C</v>
          </cell>
          <cell r="T7812" t="str">
            <v>COM</v>
          </cell>
          <cell r="U7812">
            <v>10</v>
          </cell>
          <cell r="V7812">
            <v>17</v>
          </cell>
          <cell r="W7812">
            <v>4</v>
          </cell>
        </row>
        <row r="7813">
          <cell r="D7813">
            <v>28.64</v>
          </cell>
          <cell r="H7813" t="str">
            <v>6001101</v>
          </cell>
          <cell r="I7813" t="str">
            <v>HATEM0925</v>
          </cell>
          <cell r="J7813">
            <v>9.5466666666666669</v>
          </cell>
          <cell r="K7813">
            <v>29.499200000000002</v>
          </cell>
          <cell r="L7813">
            <v>9.5466666666666669</v>
          </cell>
          <cell r="M7813">
            <v>0</v>
          </cell>
          <cell r="N7813">
            <v>0</v>
          </cell>
          <cell r="O7813">
            <v>29.499200000000002</v>
          </cell>
          <cell r="P7813">
            <v>0</v>
          </cell>
          <cell r="Q7813">
            <v>0</v>
          </cell>
          <cell r="R7813" t="str">
            <v>OTC</v>
          </cell>
          <cell r="S7813" t="str">
            <v>C</v>
          </cell>
          <cell r="T7813" t="str">
            <v>OPSUP</v>
          </cell>
          <cell r="U7813">
            <v>11</v>
          </cell>
          <cell r="V7813">
            <v>17</v>
          </cell>
          <cell r="W7813">
            <v>13</v>
          </cell>
        </row>
        <row r="7814">
          <cell r="C7814">
            <v>21.59</v>
          </cell>
          <cell r="H7814" t="str">
            <v>6001103</v>
          </cell>
          <cell r="I7814" t="str">
            <v>HATEM0925</v>
          </cell>
          <cell r="J7814">
            <v>21.59</v>
          </cell>
          <cell r="K7814">
            <v>0</v>
          </cell>
          <cell r="L7814">
            <v>21.59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  <cell r="Q7814">
            <v>0</v>
          </cell>
          <cell r="R7814" t="str">
            <v>OTC</v>
          </cell>
          <cell r="S7814" t="str">
            <v>C</v>
          </cell>
          <cell r="T7814" t="str">
            <v>OPSUP</v>
          </cell>
          <cell r="U7814">
            <v>11</v>
          </cell>
          <cell r="V7814">
            <v>17</v>
          </cell>
          <cell r="W7814">
            <v>13</v>
          </cell>
        </row>
        <row r="7815">
          <cell r="D7815">
            <v>180.69</v>
          </cell>
          <cell r="H7815" t="str">
            <v>6001011</v>
          </cell>
          <cell r="I7815" t="str">
            <v>HATEM0925</v>
          </cell>
          <cell r="J7815">
            <v>60.23</v>
          </cell>
          <cell r="K7815">
            <v>186.11070000000001</v>
          </cell>
          <cell r="L7815">
            <v>60.23</v>
          </cell>
          <cell r="M7815">
            <v>0</v>
          </cell>
          <cell r="N7815">
            <v>0</v>
          </cell>
          <cell r="O7815">
            <v>186.11070000000001</v>
          </cell>
          <cell r="P7815">
            <v>0</v>
          </cell>
          <cell r="Q7815">
            <v>0</v>
          </cell>
          <cell r="R7815" t="str">
            <v>OPO</v>
          </cell>
          <cell r="S7815" t="str">
            <v>C</v>
          </cell>
          <cell r="T7815" t="str">
            <v>MEM</v>
          </cell>
          <cell r="U7815">
            <v>12</v>
          </cell>
          <cell r="V7815">
            <v>17</v>
          </cell>
          <cell r="W7815">
            <v>9</v>
          </cell>
        </row>
        <row r="7816">
          <cell r="D7816">
            <v>171.85</v>
          </cell>
          <cell r="H7816" t="str">
            <v>6001012</v>
          </cell>
          <cell r="I7816" t="str">
            <v>HATEM0925</v>
          </cell>
          <cell r="J7816">
            <v>57.283333333333331</v>
          </cell>
          <cell r="K7816">
            <v>177.00550000000001</v>
          </cell>
          <cell r="L7816">
            <v>57.283333333333331</v>
          </cell>
          <cell r="M7816">
            <v>0</v>
          </cell>
          <cell r="N7816">
            <v>0</v>
          </cell>
          <cell r="O7816">
            <v>177.00550000000001</v>
          </cell>
          <cell r="P7816">
            <v>0</v>
          </cell>
          <cell r="Q7816">
            <v>0</v>
          </cell>
          <cell r="R7816" t="str">
            <v>OPO</v>
          </cell>
          <cell r="S7816" t="str">
            <v>C</v>
          </cell>
          <cell r="T7816" t="str">
            <v>OFF</v>
          </cell>
          <cell r="U7816">
            <v>12</v>
          </cell>
          <cell r="V7816">
            <v>17</v>
          </cell>
          <cell r="W7816">
            <v>11</v>
          </cell>
        </row>
        <row r="7817">
          <cell r="D7817">
            <v>85.93</v>
          </cell>
          <cell r="H7817" t="str">
            <v>6001050</v>
          </cell>
          <cell r="I7817" t="str">
            <v>HATEM0925</v>
          </cell>
          <cell r="J7817">
            <v>28.643333333333334</v>
          </cell>
          <cell r="K7817">
            <v>88.507900000000006</v>
          </cell>
          <cell r="L7817">
            <v>28.643333333333334</v>
          </cell>
          <cell r="M7817">
            <v>0</v>
          </cell>
          <cell r="N7817">
            <v>0</v>
          </cell>
          <cell r="O7817">
            <v>88.507900000000006</v>
          </cell>
          <cell r="P7817">
            <v>0</v>
          </cell>
          <cell r="Q7817">
            <v>0</v>
          </cell>
          <cell r="R7817" t="str">
            <v>OPO</v>
          </cell>
          <cell r="S7817" t="str">
            <v>C</v>
          </cell>
          <cell r="T7817" t="str">
            <v>COSP</v>
          </cell>
          <cell r="U7817">
            <v>12</v>
          </cell>
          <cell r="V7817">
            <v>17</v>
          </cell>
          <cell r="W7817">
            <v>5</v>
          </cell>
        </row>
        <row r="7818">
          <cell r="D7818">
            <v>63.01</v>
          </cell>
          <cell r="H7818" t="str">
            <v>6001070</v>
          </cell>
          <cell r="I7818" t="str">
            <v>HATEM0925</v>
          </cell>
          <cell r="J7818">
            <v>21.00333333333333</v>
          </cell>
          <cell r="K7818">
            <v>64.900300000000001</v>
          </cell>
          <cell r="L7818">
            <v>21.00333333333333</v>
          </cell>
          <cell r="M7818">
            <v>0</v>
          </cell>
          <cell r="N7818">
            <v>0</v>
          </cell>
          <cell r="O7818">
            <v>64.900300000000001</v>
          </cell>
          <cell r="P7818">
            <v>0</v>
          </cell>
          <cell r="Q7818">
            <v>0</v>
          </cell>
          <cell r="R7818" t="str">
            <v>OPO</v>
          </cell>
          <cell r="S7818" t="str">
            <v>C</v>
          </cell>
          <cell r="T7818" t="str">
            <v>OPSUP</v>
          </cell>
          <cell r="U7818">
            <v>12</v>
          </cell>
          <cell r="V7818">
            <v>17</v>
          </cell>
          <cell r="W7818">
            <v>13</v>
          </cell>
        </row>
        <row r="7819">
          <cell r="D7819">
            <v>28.64</v>
          </cell>
          <cell r="H7819" t="str">
            <v>6001075</v>
          </cell>
          <cell r="I7819" t="str">
            <v>HATEM0925</v>
          </cell>
          <cell r="J7819">
            <v>9.5466666666666669</v>
          </cell>
          <cell r="K7819">
            <v>29.499200000000002</v>
          </cell>
          <cell r="L7819">
            <v>9.5466666666666669</v>
          </cell>
          <cell r="M7819">
            <v>0</v>
          </cell>
          <cell r="N7819">
            <v>0</v>
          </cell>
          <cell r="O7819">
            <v>29.499200000000002</v>
          </cell>
          <cell r="P7819">
            <v>0</v>
          </cell>
          <cell r="Q7819">
            <v>0</v>
          </cell>
          <cell r="R7819" t="str">
            <v>OPO</v>
          </cell>
          <cell r="S7819" t="str">
            <v>C</v>
          </cell>
          <cell r="T7819" t="str">
            <v>OPSUP</v>
          </cell>
          <cell r="U7819">
            <v>12</v>
          </cell>
          <cell r="V7819">
            <v>17</v>
          </cell>
          <cell r="W7819">
            <v>13</v>
          </cell>
        </row>
        <row r="7820">
          <cell r="D7820">
            <v>28.64</v>
          </cell>
          <cell r="H7820" t="str">
            <v>6001076</v>
          </cell>
          <cell r="I7820" t="str">
            <v>HATEM0925</v>
          </cell>
          <cell r="J7820">
            <v>9.5466666666666669</v>
          </cell>
          <cell r="K7820">
            <v>29.499200000000002</v>
          </cell>
          <cell r="L7820">
            <v>9.5466666666666669</v>
          </cell>
          <cell r="M7820">
            <v>0</v>
          </cell>
          <cell r="N7820">
            <v>0</v>
          </cell>
          <cell r="O7820">
            <v>29.499200000000002</v>
          </cell>
          <cell r="P7820">
            <v>0</v>
          </cell>
          <cell r="Q7820">
            <v>0</v>
          </cell>
          <cell r="R7820" t="str">
            <v>OPO</v>
          </cell>
          <cell r="S7820" t="str">
            <v>C</v>
          </cell>
          <cell r="T7820" t="str">
            <v>OPSUP</v>
          </cell>
          <cell r="U7820">
            <v>12</v>
          </cell>
          <cell r="V7820">
            <v>17</v>
          </cell>
          <cell r="W7820">
            <v>13</v>
          </cell>
        </row>
        <row r="7821">
          <cell r="C7821">
            <v>7.06</v>
          </cell>
          <cell r="H7821" t="str">
            <v>6001078</v>
          </cell>
          <cell r="I7821" t="str">
            <v>HATEM0925</v>
          </cell>
          <cell r="J7821">
            <v>7.06</v>
          </cell>
          <cell r="K7821">
            <v>0</v>
          </cell>
          <cell r="L7821">
            <v>7.06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  <cell r="Q7821">
            <v>0</v>
          </cell>
          <cell r="R7821" t="str">
            <v>OPO</v>
          </cell>
          <cell r="S7821" t="str">
            <v>C</v>
          </cell>
          <cell r="T7821" t="str">
            <v>OPSUP</v>
          </cell>
          <cell r="U7821">
            <v>12</v>
          </cell>
          <cell r="V7821">
            <v>17</v>
          </cell>
          <cell r="W7821">
            <v>13</v>
          </cell>
        </row>
        <row r="7822">
          <cell r="D7822">
            <v>114.57</v>
          </cell>
          <cell r="H7822" t="str">
            <v>6001097</v>
          </cell>
          <cell r="I7822" t="str">
            <v>HATEM0925</v>
          </cell>
          <cell r="J7822">
            <v>38.19</v>
          </cell>
          <cell r="K7822">
            <v>118.00709999999999</v>
          </cell>
          <cell r="L7822">
            <v>38.19</v>
          </cell>
          <cell r="M7822">
            <v>0</v>
          </cell>
          <cell r="N7822">
            <v>0</v>
          </cell>
          <cell r="O7822">
            <v>118.00709999999999</v>
          </cell>
          <cell r="P7822">
            <v>0</v>
          </cell>
          <cell r="Q7822">
            <v>0</v>
          </cell>
          <cell r="R7822" t="str">
            <v>OPO</v>
          </cell>
          <cell r="S7822" t="str">
            <v>C</v>
          </cell>
          <cell r="T7822" t="str">
            <v>MEM</v>
          </cell>
          <cell r="U7822">
            <v>12</v>
          </cell>
          <cell r="V7822">
            <v>17</v>
          </cell>
          <cell r="W7822">
            <v>9</v>
          </cell>
        </row>
        <row r="7823">
          <cell r="D7823">
            <v>229.14</v>
          </cell>
          <cell r="H7823" t="str">
            <v>6001210</v>
          </cell>
          <cell r="I7823" t="str">
            <v>HATEM0925</v>
          </cell>
          <cell r="J7823">
            <v>76.38</v>
          </cell>
          <cell r="K7823">
            <v>236.01419999999999</v>
          </cell>
          <cell r="L7823">
            <v>76.38</v>
          </cell>
          <cell r="M7823">
            <v>0</v>
          </cell>
          <cell r="N7823">
            <v>0</v>
          </cell>
          <cell r="O7823">
            <v>236.01419999999999</v>
          </cell>
          <cell r="P7823">
            <v>0</v>
          </cell>
          <cell r="Q7823">
            <v>0</v>
          </cell>
          <cell r="R7823" t="str">
            <v>OPO</v>
          </cell>
          <cell r="S7823" t="str">
            <v>C</v>
          </cell>
          <cell r="T7823" t="str">
            <v>STAT</v>
          </cell>
          <cell r="U7823">
            <v>12</v>
          </cell>
          <cell r="V7823">
            <v>17</v>
          </cell>
          <cell r="W7823">
            <v>19</v>
          </cell>
        </row>
        <row r="7824">
          <cell r="D7824">
            <v>85.93</v>
          </cell>
          <cell r="H7824" t="str">
            <v>6001211</v>
          </cell>
          <cell r="I7824" t="str">
            <v>HATEM0925</v>
          </cell>
          <cell r="J7824">
            <v>28.643333333333334</v>
          </cell>
          <cell r="K7824">
            <v>88.507900000000006</v>
          </cell>
          <cell r="L7824">
            <v>28.643333333333334</v>
          </cell>
          <cell r="M7824">
            <v>0</v>
          </cell>
          <cell r="N7824">
            <v>0</v>
          </cell>
          <cell r="O7824">
            <v>88.507900000000006</v>
          </cell>
          <cell r="P7824">
            <v>0</v>
          </cell>
          <cell r="Q7824">
            <v>0</v>
          </cell>
          <cell r="R7824" t="str">
            <v>OPO</v>
          </cell>
          <cell r="S7824" t="str">
            <v>C</v>
          </cell>
          <cell r="T7824" t="str">
            <v>STAT</v>
          </cell>
          <cell r="U7824">
            <v>12</v>
          </cell>
          <cell r="V7824">
            <v>17</v>
          </cell>
          <cell r="W7824">
            <v>19</v>
          </cell>
        </row>
        <row r="7825">
          <cell r="D7825">
            <v>28.64</v>
          </cell>
          <cell r="H7825" t="str">
            <v>6150100</v>
          </cell>
          <cell r="I7825" t="str">
            <v>HATEM0925</v>
          </cell>
          <cell r="J7825">
            <v>9.5466666666666669</v>
          </cell>
          <cell r="K7825">
            <v>29.499200000000002</v>
          </cell>
          <cell r="L7825">
            <v>9.5466666666666669</v>
          </cell>
          <cell r="M7825">
            <v>0</v>
          </cell>
          <cell r="N7825">
            <v>0</v>
          </cell>
          <cell r="O7825">
            <v>29.499200000000002</v>
          </cell>
          <cell r="P7825">
            <v>0</v>
          </cell>
          <cell r="Q7825">
            <v>0</v>
          </cell>
          <cell r="R7825" t="str">
            <v>OPO</v>
          </cell>
          <cell r="S7825" t="str">
            <v>C</v>
          </cell>
          <cell r="T7825" t="str">
            <v>COSP</v>
          </cell>
          <cell r="U7825">
            <v>12</v>
          </cell>
          <cell r="V7825">
            <v>17</v>
          </cell>
          <cell r="W7825">
            <v>5</v>
          </cell>
        </row>
        <row r="7826">
          <cell r="D7826">
            <v>28.64</v>
          </cell>
          <cell r="H7826" t="str">
            <v>6150150</v>
          </cell>
          <cell r="I7826" t="str">
            <v>HATEM0925</v>
          </cell>
          <cell r="J7826">
            <v>9.5466666666666669</v>
          </cell>
          <cell r="K7826">
            <v>29.499200000000002</v>
          </cell>
          <cell r="L7826">
            <v>9.5466666666666669</v>
          </cell>
          <cell r="M7826">
            <v>0</v>
          </cell>
          <cell r="N7826">
            <v>0</v>
          </cell>
          <cell r="O7826">
            <v>29.499200000000002</v>
          </cell>
          <cell r="P7826">
            <v>0</v>
          </cell>
          <cell r="Q7826">
            <v>0</v>
          </cell>
          <cell r="R7826" t="str">
            <v>OPO</v>
          </cell>
          <cell r="S7826" t="str">
            <v>C</v>
          </cell>
          <cell r="T7826" t="str">
            <v>COSP</v>
          </cell>
          <cell r="U7826">
            <v>12</v>
          </cell>
          <cell r="V7826">
            <v>17</v>
          </cell>
          <cell r="W7826">
            <v>5</v>
          </cell>
        </row>
        <row r="7827">
          <cell r="A7827">
            <v>1</v>
          </cell>
          <cell r="C7827">
            <v>11744.1</v>
          </cell>
          <cell r="H7827" t="str">
            <v>5100000</v>
          </cell>
          <cell r="I7827" t="str">
            <v>HATEQ0927</v>
          </cell>
          <cell r="J7827">
            <v>11744.1</v>
          </cell>
          <cell r="K7827">
            <v>0</v>
          </cell>
          <cell r="L7827">
            <v>0</v>
          </cell>
          <cell r="M7827">
            <v>11744.1</v>
          </cell>
          <cell r="N7827">
            <v>0</v>
          </cell>
          <cell r="O7827">
            <v>0</v>
          </cell>
          <cell r="P7827">
            <v>0</v>
          </cell>
          <cell r="Q7827">
            <v>0</v>
          </cell>
          <cell r="R7827" t="str">
            <v>SAL</v>
          </cell>
          <cell r="S7827" t="str">
            <v>S</v>
          </cell>
          <cell r="T7827" t="str">
            <v>SW</v>
          </cell>
          <cell r="U7827">
            <v>4</v>
          </cell>
          <cell r="V7827">
            <v>18</v>
          </cell>
          <cell r="W7827">
            <v>20</v>
          </cell>
        </row>
        <row r="7828">
          <cell r="A7828">
            <v>1</v>
          </cell>
          <cell r="D7828">
            <v>19017.25</v>
          </cell>
          <cell r="H7828" t="str">
            <v>5100000</v>
          </cell>
          <cell r="I7828" t="str">
            <v>HATEQ0927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 t="str">
            <v>SAL</v>
          </cell>
          <cell r="S7828" t="str">
            <v>S</v>
          </cell>
          <cell r="T7828" t="str">
            <v>SW</v>
          </cell>
          <cell r="U7828">
            <v>4</v>
          </cell>
          <cell r="V7828">
            <v>18</v>
          </cell>
          <cell r="W7828">
            <v>20</v>
          </cell>
        </row>
        <row r="7829">
          <cell r="A7829">
            <v>1</v>
          </cell>
          <cell r="C7829">
            <v>17693.509999999998</v>
          </cell>
          <cell r="H7829" t="str">
            <v>5100010</v>
          </cell>
          <cell r="I7829" t="str">
            <v>HATEQ0927</v>
          </cell>
          <cell r="J7829">
            <v>17693.509999999998</v>
          </cell>
          <cell r="K7829">
            <v>0</v>
          </cell>
          <cell r="L7829">
            <v>0</v>
          </cell>
          <cell r="M7829">
            <v>17693.509999999998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 t="str">
            <v>SAL</v>
          </cell>
          <cell r="S7829" t="str">
            <v>S</v>
          </cell>
          <cell r="T7829" t="str">
            <v>SW</v>
          </cell>
          <cell r="U7829">
            <v>4</v>
          </cell>
          <cell r="V7829">
            <v>18</v>
          </cell>
          <cell r="W7829">
            <v>20</v>
          </cell>
        </row>
        <row r="7830">
          <cell r="A7830">
            <v>1</v>
          </cell>
          <cell r="D7830">
            <v>4197.33</v>
          </cell>
          <cell r="H7830" t="str">
            <v>5100010</v>
          </cell>
          <cell r="I7830" t="str">
            <v>HATEQ0927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  <cell r="Q7830">
            <v>0</v>
          </cell>
          <cell r="R7830" t="str">
            <v>SAL</v>
          </cell>
          <cell r="S7830" t="str">
            <v>S</v>
          </cell>
          <cell r="T7830" t="str">
            <v>SW</v>
          </cell>
          <cell r="U7830">
            <v>4</v>
          </cell>
          <cell r="V7830">
            <v>18</v>
          </cell>
          <cell r="W7830">
            <v>20</v>
          </cell>
        </row>
        <row r="7831">
          <cell r="A7831">
            <v>1</v>
          </cell>
          <cell r="C7831">
            <v>1122.75</v>
          </cell>
          <cell r="H7831" t="str">
            <v>5100041</v>
          </cell>
          <cell r="I7831" t="str">
            <v>HATEQ0927</v>
          </cell>
          <cell r="J7831">
            <v>1122.75</v>
          </cell>
          <cell r="K7831">
            <v>0</v>
          </cell>
          <cell r="L7831">
            <v>0</v>
          </cell>
          <cell r="M7831">
            <v>1122.75</v>
          </cell>
          <cell r="N7831">
            <v>0</v>
          </cell>
          <cell r="O7831">
            <v>0</v>
          </cell>
          <cell r="P7831">
            <v>0</v>
          </cell>
          <cell r="Q7831">
            <v>0</v>
          </cell>
          <cell r="R7831" t="str">
            <v>SAL</v>
          </cell>
          <cell r="S7831" t="str">
            <v>S</v>
          </cell>
          <cell r="T7831" t="str">
            <v>SW</v>
          </cell>
          <cell r="U7831">
            <v>4</v>
          </cell>
          <cell r="V7831">
            <v>18</v>
          </cell>
          <cell r="W7831">
            <v>20</v>
          </cell>
        </row>
        <row r="7832">
          <cell r="A7832">
            <v>1</v>
          </cell>
          <cell r="C7832">
            <v>1115.22</v>
          </cell>
          <cell r="H7832" t="str">
            <v>5100081</v>
          </cell>
          <cell r="I7832" t="str">
            <v>HATEQ0927</v>
          </cell>
          <cell r="J7832">
            <v>1115.22</v>
          </cell>
          <cell r="K7832">
            <v>0</v>
          </cell>
          <cell r="L7832">
            <v>0</v>
          </cell>
          <cell r="M7832">
            <v>1115.22</v>
          </cell>
          <cell r="N7832">
            <v>0</v>
          </cell>
          <cell r="O7832">
            <v>0</v>
          </cell>
          <cell r="P7832">
            <v>0</v>
          </cell>
          <cell r="Q7832">
            <v>0</v>
          </cell>
          <cell r="R7832" t="str">
            <v>SAL</v>
          </cell>
          <cell r="S7832" t="str">
            <v>S</v>
          </cell>
          <cell r="T7832" t="str">
            <v>EMB</v>
          </cell>
          <cell r="U7832">
            <v>4</v>
          </cell>
          <cell r="V7832">
            <v>18</v>
          </cell>
          <cell r="W7832">
            <v>6</v>
          </cell>
        </row>
        <row r="7833">
          <cell r="A7833">
            <v>1</v>
          </cell>
          <cell r="D7833">
            <v>1404.94</v>
          </cell>
          <cell r="H7833" t="str">
            <v>5100081</v>
          </cell>
          <cell r="I7833" t="str">
            <v>HATEQ0927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  <cell r="Q7833">
            <v>0</v>
          </cell>
          <cell r="R7833" t="str">
            <v>SAL</v>
          </cell>
          <cell r="S7833" t="str">
            <v>S</v>
          </cell>
          <cell r="T7833" t="str">
            <v>EMB</v>
          </cell>
          <cell r="U7833">
            <v>4</v>
          </cell>
          <cell r="V7833">
            <v>18</v>
          </cell>
          <cell r="W7833">
            <v>6</v>
          </cell>
        </row>
        <row r="7834">
          <cell r="A7834">
            <v>1</v>
          </cell>
          <cell r="C7834">
            <v>693.98</v>
          </cell>
          <cell r="H7834" t="str">
            <v>5298000</v>
          </cell>
          <cell r="I7834" t="str">
            <v>HATEQ0927</v>
          </cell>
          <cell r="J7834">
            <v>693.98</v>
          </cell>
          <cell r="K7834">
            <v>0</v>
          </cell>
          <cell r="L7834">
            <v>0</v>
          </cell>
          <cell r="M7834">
            <v>693.98</v>
          </cell>
          <cell r="N7834">
            <v>0</v>
          </cell>
          <cell r="O7834">
            <v>0</v>
          </cell>
          <cell r="P7834">
            <v>0</v>
          </cell>
          <cell r="Q7834">
            <v>0</v>
          </cell>
          <cell r="R7834" t="str">
            <v>SAL</v>
          </cell>
          <cell r="S7834" t="str">
            <v>S</v>
          </cell>
          <cell r="T7834" t="str">
            <v>EMB</v>
          </cell>
          <cell r="U7834">
            <v>4</v>
          </cell>
          <cell r="V7834">
            <v>18</v>
          </cell>
          <cell r="W7834">
            <v>6</v>
          </cell>
        </row>
        <row r="7835">
          <cell r="A7835">
            <v>1</v>
          </cell>
          <cell r="D7835">
            <v>593.05999999999995</v>
          </cell>
          <cell r="H7835" t="str">
            <v>5298000</v>
          </cell>
          <cell r="I7835" t="str">
            <v>HATEQ0927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  <cell r="Q7835">
            <v>0</v>
          </cell>
          <cell r="R7835" t="str">
            <v>SAL</v>
          </cell>
          <cell r="S7835" t="str">
            <v>S</v>
          </cell>
          <cell r="T7835" t="str">
            <v>EMB</v>
          </cell>
          <cell r="U7835">
            <v>4</v>
          </cell>
          <cell r="V7835">
            <v>18</v>
          </cell>
          <cell r="W7835">
            <v>6</v>
          </cell>
        </row>
        <row r="7836">
          <cell r="A7836" t="str">
            <v>1</v>
          </cell>
          <cell r="C7836">
            <v>366.33</v>
          </cell>
          <cell r="H7836" t="str">
            <v>5100030</v>
          </cell>
          <cell r="I7836" t="str">
            <v>HATEQ0927</v>
          </cell>
          <cell r="J7836">
            <v>366.33</v>
          </cell>
          <cell r="K7836">
            <v>0</v>
          </cell>
          <cell r="L7836">
            <v>366.33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  <cell r="Q7836">
            <v>0</v>
          </cell>
          <cell r="R7836" t="str">
            <v>OVT</v>
          </cell>
          <cell r="S7836" t="str">
            <v>C</v>
          </cell>
          <cell r="T7836" t="str">
            <v>OT</v>
          </cell>
          <cell r="U7836">
            <v>2</v>
          </cell>
          <cell r="V7836">
            <v>18</v>
          </cell>
          <cell r="W7836">
            <v>14</v>
          </cell>
        </row>
        <row r="7837">
          <cell r="A7837" t="str">
            <v>1</v>
          </cell>
          <cell r="D7837">
            <v>2890.67</v>
          </cell>
          <cell r="H7837" t="str">
            <v>5100030</v>
          </cell>
          <cell r="I7837" t="str">
            <v>HATEQ0927</v>
          </cell>
          <cell r="J7837">
            <v>963.55666666666662</v>
          </cell>
          <cell r="K7837">
            <v>2977.3901000000001</v>
          </cell>
          <cell r="L7837">
            <v>963.55666666666662</v>
          </cell>
          <cell r="M7837">
            <v>0</v>
          </cell>
          <cell r="N7837">
            <v>0</v>
          </cell>
          <cell r="O7837">
            <v>2977.3901000000001</v>
          </cell>
          <cell r="P7837">
            <v>0</v>
          </cell>
          <cell r="Q7837">
            <v>0</v>
          </cell>
          <cell r="R7837" t="str">
            <v>OVT</v>
          </cell>
          <cell r="S7837" t="str">
            <v>C</v>
          </cell>
          <cell r="T7837" t="str">
            <v>OT</v>
          </cell>
          <cell r="U7837">
            <v>2</v>
          </cell>
          <cell r="V7837">
            <v>18</v>
          </cell>
          <cell r="W7837">
            <v>14</v>
          </cell>
        </row>
        <row r="7838">
          <cell r="A7838" t="str">
            <v>1</v>
          </cell>
          <cell r="C7838">
            <v>435.71</v>
          </cell>
          <cell r="H7838" t="str">
            <v>5100031</v>
          </cell>
          <cell r="I7838" t="str">
            <v>HATEQ0927</v>
          </cell>
          <cell r="J7838">
            <v>435.71</v>
          </cell>
          <cell r="K7838">
            <v>0</v>
          </cell>
          <cell r="L7838">
            <v>435.71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  <cell r="Q7838">
            <v>0</v>
          </cell>
          <cell r="R7838" t="str">
            <v>OVT</v>
          </cell>
          <cell r="S7838" t="str">
            <v>C</v>
          </cell>
          <cell r="T7838" t="str">
            <v>OT</v>
          </cell>
          <cell r="U7838">
            <v>2</v>
          </cell>
          <cell r="V7838">
            <v>18</v>
          </cell>
          <cell r="W7838">
            <v>14</v>
          </cell>
        </row>
        <row r="7839">
          <cell r="A7839">
            <v>1</v>
          </cell>
          <cell r="C7839">
            <v>6010.11</v>
          </cell>
          <cell r="H7839" t="str">
            <v>5309000</v>
          </cell>
          <cell r="I7839" t="str">
            <v>HATEQ0927</v>
          </cell>
          <cell r="J7839">
            <v>6010.11</v>
          </cell>
          <cell r="K7839">
            <v>0</v>
          </cell>
          <cell r="L7839">
            <v>0</v>
          </cell>
          <cell r="M7839">
            <v>6010.11</v>
          </cell>
          <cell r="N7839">
            <v>0</v>
          </cell>
          <cell r="O7839">
            <v>0</v>
          </cell>
          <cell r="P7839">
            <v>0</v>
          </cell>
          <cell r="Q7839">
            <v>0</v>
          </cell>
          <cell r="R7839" t="str">
            <v>PEN</v>
          </cell>
          <cell r="S7839" t="str">
            <v>S</v>
          </cell>
          <cell r="T7839" t="str">
            <v>EMB</v>
          </cell>
          <cell r="U7839">
            <v>3</v>
          </cell>
          <cell r="V7839">
            <v>18</v>
          </cell>
          <cell r="W7839">
            <v>6</v>
          </cell>
        </row>
        <row r="7840">
          <cell r="A7840">
            <v>1</v>
          </cell>
          <cell r="D7840">
            <v>1901.98</v>
          </cell>
          <cell r="H7840" t="str">
            <v>5309000</v>
          </cell>
          <cell r="I7840" t="str">
            <v>HATEQ0927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  <cell r="Q7840">
            <v>0</v>
          </cell>
          <cell r="R7840" t="str">
            <v>PEN</v>
          </cell>
          <cell r="S7840" t="str">
            <v>S</v>
          </cell>
          <cell r="T7840" t="str">
            <v>EMB</v>
          </cell>
          <cell r="U7840">
            <v>3</v>
          </cell>
          <cell r="V7840">
            <v>18</v>
          </cell>
          <cell r="W7840">
            <v>6</v>
          </cell>
        </row>
        <row r="7841">
          <cell r="D7841">
            <v>616.70000000000005</v>
          </cell>
          <cell r="H7841" t="str">
            <v>5300050</v>
          </cell>
          <cell r="I7841" t="str">
            <v>HATEQ0927</v>
          </cell>
          <cell r="J7841">
            <v>205.56666666666666</v>
          </cell>
          <cell r="K7841">
            <v>635.20100000000002</v>
          </cell>
          <cell r="L7841">
            <v>205.56666666666666</v>
          </cell>
          <cell r="M7841">
            <v>0</v>
          </cell>
          <cell r="N7841">
            <v>0</v>
          </cell>
          <cell r="O7841">
            <v>635.20100000000002</v>
          </cell>
          <cell r="P7841">
            <v>0</v>
          </cell>
          <cell r="Q7841">
            <v>0</v>
          </cell>
          <cell r="R7841" t="str">
            <v>TRAIN</v>
          </cell>
          <cell r="S7841" t="str">
            <v>C</v>
          </cell>
          <cell r="T7841" t="str">
            <v>TR</v>
          </cell>
          <cell r="U7841">
            <v>5</v>
          </cell>
          <cell r="V7841">
            <v>18</v>
          </cell>
          <cell r="W7841">
            <v>21</v>
          </cell>
        </row>
        <row r="7842">
          <cell r="A7842">
            <v>1</v>
          </cell>
          <cell r="C7842">
            <v>1297.3499999999999</v>
          </cell>
          <cell r="H7842" t="str">
            <v>5298010</v>
          </cell>
          <cell r="I7842" t="str">
            <v>HATEQ0927</v>
          </cell>
          <cell r="J7842">
            <v>1297.3499999999999</v>
          </cell>
          <cell r="K7842">
            <v>0</v>
          </cell>
          <cell r="L7842">
            <v>0</v>
          </cell>
          <cell r="M7842">
            <v>1297.3499999999999</v>
          </cell>
          <cell r="N7842">
            <v>0</v>
          </cell>
          <cell r="O7842">
            <v>0</v>
          </cell>
          <cell r="P7842">
            <v>0</v>
          </cell>
          <cell r="Q7842">
            <v>0</v>
          </cell>
          <cell r="R7842" t="str">
            <v>OPE</v>
          </cell>
          <cell r="S7842" t="str">
            <v>S</v>
          </cell>
          <cell r="T7842" t="str">
            <v>EMB</v>
          </cell>
          <cell r="U7842">
            <v>1</v>
          </cell>
          <cell r="V7842">
            <v>18</v>
          </cell>
          <cell r="W7842">
            <v>6</v>
          </cell>
        </row>
        <row r="7843">
          <cell r="A7843">
            <v>1</v>
          </cell>
          <cell r="D7843">
            <v>1265.28</v>
          </cell>
          <cell r="H7843" t="str">
            <v>5298010</v>
          </cell>
          <cell r="I7843" t="str">
            <v>HATEQ0927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  <cell r="Q7843">
            <v>0</v>
          </cell>
          <cell r="R7843" t="str">
            <v>OPE</v>
          </cell>
          <cell r="S7843" t="str">
            <v>S</v>
          </cell>
          <cell r="T7843" t="str">
            <v>EMB</v>
          </cell>
          <cell r="U7843">
            <v>1</v>
          </cell>
          <cell r="V7843">
            <v>18</v>
          </cell>
          <cell r="W7843">
            <v>6</v>
          </cell>
        </row>
        <row r="7844">
          <cell r="A7844">
            <v>1</v>
          </cell>
          <cell r="C7844">
            <v>2444.3000000000002</v>
          </cell>
          <cell r="H7844" t="str">
            <v>5299041</v>
          </cell>
          <cell r="I7844" t="str">
            <v>HATEQ0927</v>
          </cell>
          <cell r="J7844">
            <v>2444.3000000000002</v>
          </cell>
          <cell r="K7844">
            <v>0</v>
          </cell>
          <cell r="L7844">
            <v>0</v>
          </cell>
          <cell r="M7844">
            <v>2444.3000000000002</v>
          </cell>
          <cell r="N7844">
            <v>0</v>
          </cell>
          <cell r="O7844">
            <v>0</v>
          </cell>
          <cell r="P7844">
            <v>0</v>
          </cell>
          <cell r="Q7844">
            <v>0</v>
          </cell>
          <cell r="R7844" t="str">
            <v>OPE</v>
          </cell>
          <cell r="S7844" t="str">
            <v>S</v>
          </cell>
          <cell r="T7844" t="str">
            <v>EMB</v>
          </cell>
          <cell r="U7844">
            <v>1</v>
          </cell>
          <cell r="V7844">
            <v>18</v>
          </cell>
          <cell r="W7844">
            <v>6</v>
          </cell>
        </row>
        <row r="7845">
          <cell r="A7845">
            <v>1</v>
          </cell>
          <cell r="D7845">
            <v>1901.73</v>
          </cell>
          <cell r="H7845" t="str">
            <v>5299041</v>
          </cell>
          <cell r="I7845" t="str">
            <v>HATEQ0927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  <cell r="Q7845">
            <v>0</v>
          </cell>
          <cell r="R7845" t="str">
            <v>OPE</v>
          </cell>
          <cell r="S7845" t="str">
            <v>S</v>
          </cell>
          <cell r="T7845" t="str">
            <v>EMB</v>
          </cell>
          <cell r="U7845">
            <v>1</v>
          </cell>
          <cell r="V7845">
            <v>18</v>
          </cell>
          <cell r="W7845">
            <v>6</v>
          </cell>
        </row>
        <row r="7846">
          <cell r="A7846" t="str">
            <v>1</v>
          </cell>
          <cell r="D7846">
            <v>444.77</v>
          </cell>
          <cell r="H7846" t="str">
            <v>5300075</v>
          </cell>
          <cell r="I7846" t="str">
            <v>HATEQ0927</v>
          </cell>
          <cell r="J7846">
            <v>148.25666666666666</v>
          </cell>
          <cell r="K7846">
            <v>458.11309999999997</v>
          </cell>
          <cell r="L7846">
            <v>148.25666666666666</v>
          </cell>
          <cell r="M7846">
            <v>0</v>
          </cell>
          <cell r="N7846">
            <v>0</v>
          </cell>
          <cell r="O7846">
            <v>458.11309999999997</v>
          </cell>
          <cell r="P7846">
            <v>0</v>
          </cell>
          <cell r="Q7846">
            <v>0</v>
          </cell>
          <cell r="R7846" t="str">
            <v>OPE</v>
          </cell>
          <cell r="S7846" t="str">
            <v>C</v>
          </cell>
          <cell r="T7846" t="str">
            <v>OTM</v>
          </cell>
          <cell r="U7846">
            <v>1</v>
          </cell>
          <cell r="V7846">
            <v>18</v>
          </cell>
          <cell r="W7846">
            <v>15</v>
          </cell>
        </row>
        <row r="7847">
          <cell r="A7847" t="str">
            <v>1</v>
          </cell>
          <cell r="C7847">
            <v>1358.96</v>
          </cell>
          <cell r="H7847" t="str">
            <v>5300080</v>
          </cell>
          <cell r="I7847" t="str">
            <v>HATEQ0927</v>
          </cell>
          <cell r="J7847">
            <v>1358.96</v>
          </cell>
          <cell r="K7847">
            <v>0</v>
          </cell>
          <cell r="L7847">
            <v>1358.96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  <cell r="Q7847">
            <v>0</v>
          </cell>
          <cell r="R7847" t="str">
            <v>OPE</v>
          </cell>
          <cell r="S7847" t="str">
            <v>C</v>
          </cell>
          <cell r="T7847" t="str">
            <v>OTM</v>
          </cell>
          <cell r="U7847">
            <v>1</v>
          </cell>
          <cell r="V7847">
            <v>18</v>
          </cell>
          <cell r="W7847">
            <v>15</v>
          </cell>
        </row>
        <row r="7848">
          <cell r="A7848" t="str">
            <v>1</v>
          </cell>
          <cell r="D7848">
            <v>432.42</v>
          </cell>
          <cell r="H7848" t="str">
            <v>5300080</v>
          </cell>
          <cell r="I7848" t="str">
            <v>HATEQ0927</v>
          </cell>
          <cell r="J7848">
            <v>144.13999999999999</v>
          </cell>
          <cell r="K7848">
            <v>445.39260000000002</v>
          </cell>
          <cell r="L7848">
            <v>144.13999999999999</v>
          </cell>
          <cell r="M7848">
            <v>0</v>
          </cell>
          <cell r="N7848">
            <v>0</v>
          </cell>
          <cell r="O7848">
            <v>445.39260000000002</v>
          </cell>
          <cell r="P7848">
            <v>0</v>
          </cell>
          <cell r="Q7848">
            <v>0</v>
          </cell>
          <cell r="R7848" t="str">
            <v>OPE</v>
          </cell>
          <cell r="S7848" t="str">
            <v>C</v>
          </cell>
          <cell r="T7848" t="str">
            <v>OTM</v>
          </cell>
          <cell r="U7848">
            <v>1</v>
          </cell>
          <cell r="V7848">
            <v>18</v>
          </cell>
          <cell r="W7848">
            <v>15</v>
          </cell>
        </row>
        <row r="7849">
          <cell r="C7849">
            <v>1779.69</v>
          </cell>
          <cell r="H7849" t="str">
            <v>6001018</v>
          </cell>
          <cell r="I7849" t="str">
            <v>HATEQ0927</v>
          </cell>
          <cell r="J7849">
            <v>1779.69</v>
          </cell>
          <cell r="K7849">
            <v>0</v>
          </cell>
          <cell r="L7849">
            <v>1779.69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  <cell r="Q7849">
            <v>0</v>
          </cell>
          <cell r="R7849" t="str">
            <v>REP</v>
          </cell>
          <cell r="S7849" t="str">
            <v>C</v>
          </cell>
          <cell r="T7849" t="str">
            <v>MAINT</v>
          </cell>
          <cell r="U7849">
            <v>14</v>
          </cell>
          <cell r="V7849">
            <v>18</v>
          </cell>
          <cell r="W7849">
            <v>8</v>
          </cell>
        </row>
        <row r="7850">
          <cell r="D7850">
            <v>844.2</v>
          </cell>
          <cell r="H7850" t="str">
            <v>6001018</v>
          </cell>
          <cell r="I7850" t="str">
            <v>HATEQ0927</v>
          </cell>
          <cell r="J7850">
            <v>281.39999999999998</v>
          </cell>
          <cell r="K7850">
            <v>869.52600000000007</v>
          </cell>
          <cell r="L7850">
            <v>281.39999999999998</v>
          </cell>
          <cell r="M7850">
            <v>0</v>
          </cell>
          <cell r="N7850">
            <v>0</v>
          </cell>
          <cell r="O7850">
            <v>869.52600000000007</v>
          </cell>
          <cell r="P7850">
            <v>0</v>
          </cell>
          <cell r="Q7850">
            <v>0</v>
          </cell>
          <cell r="R7850" t="str">
            <v>REP</v>
          </cell>
          <cell r="S7850" t="str">
            <v>C</v>
          </cell>
          <cell r="T7850" t="str">
            <v>MAINT</v>
          </cell>
          <cell r="U7850">
            <v>14</v>
          </cell>
          <cell r="V7850">
            <v>18</v>
          </cell>
          <cell r="W7850">
            <v>8</v>
          </cell>
        </row>
        <row r="7851">
          <cell r="D7851">
            <v>301.5</v>
          </cell>
          <cell r="H7851" t="str">
            <v>6001110</v>
          </cell>
          <cell r="I7851" t="str">
            <v>HATEQ0927</v>
          </cell>
          <cell r="J7851">
            <v>100.5</v>
          </cell>
          <cell r="K7851">
            <v>310.54500000000002</v>
          </cell>
          <cell r="L7851">
            <v>100.5</v>
          </cell>
          <cell r="M7851">
            <v>0</v>
          </cell>
          <cell r="N7851">
            <v>0</v>
          </cell>
          <cell r="O7851">
            <v>310.54500000000002</v>
          </cell>
          <cell r="P7851">
            <v>0</v>
          </cell>
          <cell r="Q7851">
            <v>0</v>
          </cell>
          <cell r="R7851" t="str">
            <v>EXT</v>
          </cell>
          <cell r="S7851" t="str">
            <v>C</v>
          </cell>
          <cell r="T7851" t="str">
            <v>PROF</v>
          </cell>
          <cell r="U7851">
            <v>8</v>
          </cell>
          <cell r="V7851">
            <v>18</v>
          </cell>
          <cell r="W7851">
            <v>16</v>
          </cell>
        </row>
        <row r="7852">
          <cell r="C7852">
            <v>3361.66</v>
          </cell>
          <cell r="H7852" t="str">
            <v>6001140</v>
          </cell>
          <cell r="I7852" t="str">
            <v>HATEQ0927</v>
          </cell>
          <cell r="J7852">
            <v>3361.66</v>
          </cell>
          <cell r="K7852">
            <v>0</v>
          </cell>
          <cell r="L7852">
            <v>3361.66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  <cell r="Q7852">
            <v>0</v>
          </cell>
          <cell r="R7852" t="str">
            <v>EXT</v>
          </cell>
          <cell r="S7852" t="str">
            <v>C</v>
          </cell>
          <cell r="T7852" t="str">
            <v>MAINT</v>
          </cell>
          <cell r="U7852">
            <v>8</v>
          </cell>
          <cell r="V7852">
            <v>18</v>
          </cell>
          <cell r="W7852">
            <v>8</v>
          </cell>
        </row>
        <row r="7853">
          <cell r="D7853">
            <v>482.4</v>
          </cell>
          <cell r="H7853" t="str">
            <v>6001140</v>
          </cell>
          <cell r="I7853" t="str">
            <v>HATEQ0927</v>
          </cell>
          <cell r="J7853">
            <v>160.79999999999998</v>
          </cell>
          <cell r="K7853">
            <v>496.87200000000001</v>
          </cell>
          <cell r="L7853">
            <v>160.79999999999998</v>
          </cell>
          <cell r="M7853">
            <v>0</v>
          </cell>
          <cell r="N7853">
            <v>0</v>
          </cell>
          <cell r="O7853">
            <v>496.87200000000001</v>
          </cell>
          <cell r="P7853">
            <v>0</v>
          </cell>
          <cell r="Q7853">
            <v>0</v>
          </cell>
          <cell r="R7853" t="str">
            <v>EXT</v>
          </cell>
          <cell r="S7853" t="str">
            <v>C</v>
          </cell>
          <cell r="T7853" t="str">
            <v>MAINT</v>
          </cell>
          <cell r="U7853">
            <v>8</v>
          </cell>
          <cell r="V7853">
            <v>18</v>
          </cell>
          <cell r="W7853">
            <v>8</v>
          </cell>
        </row>
        <row r="7854">
          <cell r="C7854">
            <v>632.85</v>
          </cell>
          <cell r="H7854" t="str">
            <v>6005130</v>
          </cell>
          <cell r="I7854" t="str">
            <v>HATEQ0927</v>
          </cell>
          <cell r="J7854">
            <v>632.85</v>
          </cell>
          <cell r="K7854">
            <v>0</v>
          </cell>
          <cell r="L7854">
            <v>632.85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  <cell r="Q7854">
            <v>0</v>
          </cell>
          <cell r="R7854" t="str">
            <v>RENT</v>
          </cell>
          <cell r="S7854" t="str">
            <v>C</v>
          </cell>
          <cell r="T7854" t="str">
            <v>EMB</v>
          </cell>
          <cell r="U7854">
            <v>13</v>
          </cell>
          <cell r="V7854">
            <v>18</v>
          </cell>
          <cell r="W7854">
            <v>6</v>
          </cell>
        </row>
        <row r="7855">
          <cell r="C7855">
            <v>40.67</v>
          </cell>
          <cell r="H7855" t="str">
            <v>6001200</v>
          </cell>
          <cell r="I7855" t="str">
            <v>HATEQ0927</v>
          </cell>
          <cell r="J7855">
            <v>40.67</v>
          </cell>
          <cell r="K7855">
            <v>0</v>
          </cell>
          <cell r="L7855">
            <v>40.67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  <cell r="Q7855">
            <v>0</v>
          </cell>
          <cell r="R7855" t="str">
            <v>IT</v>
          </cell>
          <cell r="S7855" t="str">
            <v>C</v>
          </cell>
          <cell r="T7855" t="str">
            <v>COM</v>
          </cell>
          <cell r="U7855">
            <v>10</v>
          </cell>
          <cell r="V7855">
            <v>18</v>
          </cell>
          <cell r="W7855">
            <v>4</v>
          </cell>
        </row>
        <row r="7856">
          <cell r="D7856">
            <v>60.3</v>
          </cell>
          <cell r="H7856" t="str">
            <v>6001120</v>
          </cell>
          <cell r="I7856" t="str">
            <v>HATEQ0927</v>
          </cell>
          <cell r="J7856">
            <v>20.099999999999998</v>
          </cell>
          <cell r="K7856">
            <v>62.109000000000002</v>
          </cell>
          <cell r="L7856">
            <v>20.099999999999998</v>
          </cell>
          <cell r="M7856">
            <v>0</v>
          </cell>
          <cell r="N7856">
            <v>0</v>
          </cell>
          <cell r="O7856">
            <v>62.109000000000002</v>
          </cell>
          <cell r="P7856">
            <v>0</v>
          </cell>
          <cell r="Q7856">
            <v>0</v>
          </cell>
          <cell r="R7856" t="str">
            <v>CLE</v>
          </cell>
          <cell r="S7856" t="str">
            <v>C</v>
          </cell>
          <cell r="T7856" t="str">
            <v>MAINT</v>
          </cell>
          <cell r="U7856">
            <v>7</v>
          </cell>
          <cell r="V7856">
            <v>18</v>
          </cell>
          <cell r="W7856">
            <v>8</v>
          </cell>
        </row>
        <row r="7857">
          <cell r="D7857">
            <v>15.11</v>
          </cell>
          <cell r="H7857" t="str">
            <v>6001125</v>
          </cell>
          <cell r="I7857" t="str">
            <v>HATEQ0927</v>
          </cell>
          <cell r="J7857">
            <v>5.0366666666666662</v>
          </cell>
          <cell r="K7857">
            <v>15.5633</v>
          </cell>
          <cell r="L7857">
            <v>5.0366666666666662</v>
          </cell>
          <cell r="M7857">
            <v>0</v>
          </cell>
          <cell r="N7857">
            <v>0</v>
          </cell>
          <cell r="O7857">
            <v>15.5633</v>
          </cell>
          <cell r="P7857">
            <v>0</v>
          </cell>
          <cell r="Q7857">
            <v>0</v>
          </cell>
          <cell r="R7857" t="str">
            <v>CLE</v>
          </cell>
          <cell r="S7857" t="str">
            <v>C</v>
          </cell>
          <cell r="T7857" t="str">
            <v>MAINT</v>
          </cell>
          <cell r="U7857">
            <v>7</v>
          </cell>
          <cell r="V7857">
            <v>18</v>
          </cell>
          <cell r="W7857">
            <v>8</v>
          </cell>
        </row>
        <row r="7858">
          <cell r="C7858">
            <v>5821.46</v>
          </cell>
          <cell r="H7858" t="str">
            <v>6001080</v>
          </cell>
          <cell r="I7858" t="str">
            <v>HATEQ0927</v>
          </cell>
          <cell r="J7858">
            <v>5821.46</v>
          </cell>
          <cell r="K7858">
            <v>0</v>
          </cell>
          <cell r="L7858">
            <v>5821.46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  <cell r="Q7858">
            <v>0</v>
          </cell>
          <cell r="R7858" t="str">
            <v>OTC</v>
          </cell>
          <cell r="S7858" t="str">
            <v>C</v>
          </cell>
          <cell r="T7858" t="str">
            <v>CHEM</v>
          </cell>
          <cell r="U7858">
            <v>11</v>
          </cell>
          <cell r="V7858">
            <v>18</v>
          </cell>
          <cell r="W7858">
            <v>3</v>
          </cell>
        </row>
        <row r="7859">
          <cell r="D7859">
            <v>723.6</v>
          </cell>
          <cell r="H7859" t="str">
            <v>6001080</v>
          </cell>
          <cell r="I7859" t="str">
            <v>HATEQ0927</v>
          </cell>
          <cell r="J7859">
            <v>241.2</v>
          </cell>
          <cell r="K7859">
            <v>745.30799999999999</v>
          </cell>
          <cell r="L7859">
            <v>241.2</v>
          </cell>
          <cell r="M7859">
            <v>0</v>
          </cell>
          <cell r="N7859">
            <v>0</v>
          </cell>
          <cell r="O7859">
            <v>745.30799999999999</v>
          </cell>
          <cell r="P7859">
            <v>0</v>
          </cell>
          <cell r="Q7859">
            <v>0</v>
          </cell>
          <cell r="R7859" t="str">
            <v>OTC</v>
          </cell>
          <cell r="S7859" t="str">
            <v>C</v>
          </cell>
          <cell r="T7859" t="str">
            <v>CHEM</v>
          </cell>
          <cell r="U7859">
            <v>11</v>
          </cell>
          <cell r="V7859">
            <v>18</v>
          </cell>
          <cell r="W7859">
            <v>3</v>
          </cell>
        </row>
        <row r="7860">
          <cell r="D7860">
            <v>1886.42</v>
          </cell>
          <cell r="H7860" t="str">
            <v>6001100</v>
          </cell>
          <cell r="I7860" t="str">
            <v>HATEQ0927</v>
          </cell>
          <cell r="J7860">
            <v>628.80666666666662</v>
          </cell>
          <cell r="K7860">
            <v>1943.0126</v>
          </cell>
          <cell r="L7860">
            <v>628.80666666666662</v>
          </cell>
          <cell r="M7860">
            <v>0</v>
          </cell>
          <cell r="N7860">
            <v>0</v>
          </cell>
          <cell r="O7860">
            <v>1943.0126</v>
          </cell>
          <cell r="P7860">
            <v>0</v>
          </cell>
          <cell r="Q7860">
            <v>0</v>
          </cell>
          <cell r="R7860" t="str">
            <v>OTC</v>
          </cell>
          <cell r="S7860" t="str">
            <v>C</v>
          </cell>
          <cell r="T7860" t="str">
            <v>OPSUP</v>
          </cell>
          <cell r="U7860">
            <v>11</v>
          </cell>
          <cell r="V7860">
            <v>18</v>
          </cell>
          <cell r="W7860">
            <v>13</v>
          </cell>
        </row>
        <row r="7861">
          <cell r="D7861">
            <v>18.09</v>
          </cell>
          <cell r="H7861" t="str">
            <v>6001101</v>
          </cell>
          <cell r="I7861" t="str">
            <v>HATEQ0927</v>
          </cell>
          <cell r="J7861">
            <v>6.0299999999999994</v>
          </cell>
          <cell r="K7861">
            <v>18.6327</v>
          </cell>
          <cell r="L7861">
            <v>6.0299999999999994</v>
          </cell>
          <cell r="M7861">
            <v>0</v>
          </cell>
          <cell r="N7861">
            <v>0</v>
          </cell>
          <cell r="O7861">
            <v>18.6327</v>
          </cell>
          <cell r="P7861">
            <v>0</v>
          </cell>
          <cell r="Q7861">
            <v>0</v>
          </cell>
          <cell r="R7861" t="str">
            <v>OTC</v>
          </cell>
          <cell r="S7861" t="str">
            <v>C</v>
          </cell>
          <cell r="T7861" t="str">
            <v>OPSUP</v>
          </cell>
          <cell r="U7861">
            <v>11</v>
          </cell>
          <cell r="V7861">
            <v>18</v>
          </cell>
          <cell r="W7861">
            <v>13</v>
          </cell>
        </row>
        <row r="7862">
          <cell r="C7862">
            <v>21.6</v>
          </cell>
          <cell r="H7862" t="str">
            <v>6001103</v>
          </cell>
          <cell r="I7862" t="str">
            <v>HATEQ0927</v>
          </cell>
          <cell r="J7862">
            <v>21.6</v>
          </cell>
          <cell r="K7862">
            <v>0</v>
          </cell>
          <cell r="L7862">
            <v>21.6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  <cell r="Q7862">
            <v>0</v>
          </cell>
          <cell r="R7862" t="str">
            <v>OTC</v>
          </cell>
          <cell r="S7862" t="str">
            <v>C</v>
          </cell>
          <cell r="T7862" t="str">
            <v>OPSUP</v>
          </cell>
          <cell r="U7862">
            <v>11</v>
          </cell>
          <cell r="V7862">
            <v>18</v>
          </cell>
          <cell r="W7862">
            <v>13</v>
          </cell>
        </row>
        <row r="7863">
          <cell r="D7863">
            <v>90.45</v>
          </cell>
          <cell r="H7863" t="str">
            <v>6001000</v>
          </cell>
          <cell r="I7863" t="str">
            <v>HATEQ0927</v>
          </cell>
          <cell r="J7863">
            <v>30.15</v>
          </cell>
          <cell r="K7863">
            <v>93.163499999999999</v>
          </cell>
          <cell r="L7863">
            <v>30.15</v>
          </cell>
          <cell r="M7863">
            <v>0</v>
          </cell>
          <cell r="N7863">
            <v>0</v>
          </cell>
          <cell r="O7863">
            <v>93.163499999999999</v>
          </cell>
          <cell r="P7863">
            <v>0</v>
          </cell>
          <cell r="Q7863">
            <v>0</v>
          </cell>
          <cell r="R7863" t="str">
            <v>OPO</v>
          </cell>
          <cell r="S7863" t="str">
            <v>C</v>
          </cell>
          <cell r="T7863" t="str">
            <v>MISC</v>
          </cell>
          <cell r="U7863">
            <v>12</v>
          </cell>
          <cell r="V7863">
            <v>18</v>
          </cell>
          <cell r="W7863">
            <v>10</v>
          </cell>
        </row>
        <row r="7864">
          <cell r="D7864">
            <v>30.15</v>
          </cell>
          <cell r="H7864" t="str">
            <v>6001012</v>
          </cell>
          <cell r="I7864" t="str">
            <v>HATEQ0927</v>
          </cell>
          <cell r="J7864">
            <v>10.049999999999999</v>
          </cell>
          <cell r="K7864">
            <v>31.054500000000001</v>
          </cell>
          <cell r="L7864">
            <v>10.049999999999999</v>
          </cell>
          <cell r="M7864">
            <v>0</v>
          </cell>
          <cell r="N7864">
            <v>0</v>
          </cell>
          <cell r="O7864">
            <v>31.054500000000001</v>
          </cell>
          <cell r="P7864">
            <v>0</v>
          </cell>
          <cell r="Q7864">
            <v>0</v>
          </cell>
          <cell r="R7864" t="str">
            <v>OPO</v>
          </cell>
          <cell r="S7864" t="str">
            <v>C</v>
          </cell>
          <cell r="T7864" t="str">
            <v>OFF</v>
          </cell>
          <cell r="U7864">
            <v>12</v>
          </cell>
          <cell r="V7864">
            <v>18</v>
          </cell>
          <cell r="W7864">
            <v>11</v>
          </cell>
        </row>
        <row r="7865">
          <cell r="D7865">
            <v>60.3</v>
          </cell>
          <cell r="H7865" t="str">
            <v>6001020</v>
          </cell>
          <cell r="I7865" t="str">
            <v>HATEQ0927</v>
          </cell>
          <cell r="J7865">
            <v>20.099999999999998</v>
          </cell>
          <cell r="K7865">
            <v>62.109000000000002</v>
          </cell>
          <cell r="L7865">
            <v>20.099999999999998</v>
          </cell>
          <cell r="M7865">
            <v>0</v>
          </cell>
          <cell r="N7865">
            <v>0</v>
          </cell>
          <cell r="O7865">
            <v>62.109000000000002</v>
          </cell>
          <cell r="P7865">
            <v>0</v>
          </cell>
          <cell r="Q7865">
            <v>0</v>
          </cell>
          <cell r="R7865" t="str">
            <v>OPO</v>
          </cell>
          <cell r="S7865" t="str">
            <v>C</v>
          </cell>
          <cell r="T7865" t="str">
            <v>OPSUP</v>
          </cell>
          <cell r="U7865">
            <v>12</v>
          </cell>
          <cell r="V7865">
            <v>18</v>
          </cell>
          <cell r="W7865">
            <v>13</v>
          </cell>
        </row>
        <row r="7866">
          <cell r="D7866">
            <v>18.09</v>
          </cell>
          <cell r="H7866" t="str">
            <v>6001070</v>
          </cell>
          <cell r="I7866" t="str">
            <v>HATEQ0927</v>
          </cell>
          <cell r="J7866">
            <v>6.0299999999999994</v>
          </cell>
          <cell r="K7866">
            <v>18.6327</v>
          </cell>
          <cell r="L7866">
            <v>6.0299999999999994</v>
          </cell>
          <cell r="M7866">
            <v>0</v>
          </cell>
          <cell r="N7866">
            <v>0</v>
          </cell>
          <cell r="O7866">
            <v>18.6327</v>
          </cell>
          <cell r="P7866">
            <v>0</v>
          </cell>
          <cell r="Q7866">
            <v>0</v>
          </cell>
          <cell r="R7866" t="str">
            <v>OPO</v>
          </cell>
          <cell r="S7866" t="str">
            <v>C</v>
          </cell>
          <cell r="T7866" t="str">
            <v>OPSUP</v>
          </cell>
          <cell r="U7866">
            <v>12</v>
          </cell>
          <cell r="V7866">
            <v>18</v>
          </cell>
          <cell r="W7866">
            <v>13</v>
          </cell>
        </row>
        <row r="7867">
          <cell r="D7867">
            <v>60.3</v>
          </cell>
          <cell r="H7867" t="str">
            <v>6001071</v>
          </cell>
          <cell r="I7867" t="str">
            <v>HATEQ0927</v>
          </cell>
          <cell r="J7867">
            <v>20.099999999999998</v>
          </cell>
          <cell r="K7867">
            <v>62.109000000000002</v>
          </cell>
          <cell r="L7867">
            <v>20.099999999999998</v>
          </cell>
          <cell r="M7867">
            <v>0</v>
          </cell>
          <cell r="N7867">
            <v>0</v>
          </cell>
          <cell r="O7867">
            <v>62.109000000000002</v>
          </cell>
          <cell r="P7867">
            <v>0</v>
          </cell>
          <cell r="Q7867">
            <v>0</v>
          </cell>
          <cell r="R7867" t="str">
            <v>OPO</v>
          </cell>
          <cell r="S7867" t="str">
            <v>C</v>
          </cell>
          <cell r="T7867" t="str">
            <v>OPSUP</v>
          </cell>
          <cell r="U7867">
            <v>12</v>
          </cell>
          <cell r="V7867">
            <v>18</v>
          </cell>
          <cell r="W7867">
            <v>13</v>
          </cell>
        </row>
        <row r="7868">
          <cell r="D7868">
            <v>60.3</v>
          </cell>
          <cell r="H7868" t="str">
            <v>6001075</v>
          </cell>
          <cell r="I7868" t="str">
            <v>HATEQ0927</v>
          </cell>
          <cell r="J7868">
            <v>20.099999999999998</v>
          </cell>
          <cell r="K7868">
            <v>62.109000000000002</v>
          </cell>
          <cell r="L7868">
            <v>20.099999999999998</v>
          </cell>
          <cell r="M7868">
            <v>0</v>
          </cell>
          <cell r="N7868">
            <v>0</v>
          </cell>
          <cell r="O7868">
            <v>62.109000000000002</v>
          </cell>
          <cell r="P7868">
            <v>0</v>
          </cell>
          <cell r="Q7868">
            <v>0</v>
          </cell>
          <cell r="R7868" t="str">
            <v>OPO</v>
          </cell>
          <cell r="S7868" t="str">
            <v>C</v>
          </cell>
          <cell r="T7868" t="str">
            <v>OPSUP</v>
          </cell>
          <cell r="U7868">
            <v>12</v>
          </cell>
          <cell r="V7868">
            <v>18</v>
          </cell>
          <cell r="W7868">
            <v>13</v>
          </cell>
        </row>
        <row r="7869">
          <cell r="D7869">
            <v>45.26</v>
          </cell>
          <cell r="H7869" t="str">
            <v>6001076</v>
          </cell>
          <cell r="I7869" t="str">
            <v>HATEQ0927</v>
          </cell>
          <cell r="J7869">
            <v>15.086666666666666</v>
          </cell>
          <cell r="K7869">
            <v>46.617800000000003</v>
          </cell>
          <cell r="L7869">
            <v>15.086666666666666</v>
          </cell>
          <cell r="M7869">
            <v>0</v>
          </cell>
          <cell r="N7869">
            <v>0</v>
          </cell>
          <cell r="O7869">
            <v>46.617800000000003</v>
          </cell>
          <cell r="P7869">
            <v>0</v>
          </cell>
          <cell r="Q7869">
            <v>0</v>
          </cell>
          <cell r="R7869" t="str">
            <v>OPO</v>
          </cell>
          <cell r="S7869" t="str">
            <v>C</v>
          </cell>
          <cell r="T7869" t="str">
            <v>OPSUP</v>
          </cell>
          <cell r="U7869">
            <v>12</v>
          </cell>
          <cell r="V7869">
            <v>18</v>
          </cell>
          <cell r="W7869">
            <v>13</v>
          </cell>
        </row>
        <row r="7870">
          <cell r="D7870">
            <v>18.09</v>
          </cell>
          <cell r="H7870" t="str">
            <v>6001211</v>
          </cell>
          <cell r="I7870" t="str">
            <v>HATEQ0927</v>
          </cell>
          <cell r="J7870">
            <v>6.0299999999999994</v>
          </cell>
          <cell r="K7870">
            <v>18.6327</v>
          </cell>
          <cell r="L7870">
            <v>6.0299999999999994</v>
          </cell>
          <cell r="M7870">
            <v>0</v>
          </cell>
          <cell r="N7870">
            <v>0</v>
          </cell>
          <cell r="O7870">
            <v>18.6327</v>
          </cell>
          <cell r="P7870">
            <v>0</v>
          </cell>
          <cell r="Q7870">
            <v>0</v>
          </cell>
          <cell r="R7870" t="str">
            <v>OPO</v>
          </cell>
          <cell r="S7870" t="str">
            <v>C</v>
          </cell>
          <cell r="T7870" t="str">
            <v>STAT</v>
          </cell>
          <cell r="U7870">
            <v>12</v>
          </cell>
          <cell r="V7870">
            <v>18</v>
          </cell>
          <cell r="W7870">
            <v>19</v>
          </cell>
        </row>
        <row r="7871">
          <cell r="B7871">
            <v>2</v>
          </cell>
          <cell r="C7871">
            <v>-1.1100000000000001</v>
          </cell>
          <cell r="G7871">
            <v>0</v>
          </cell>
          <cell r="H7871" t="str">
            <v>9300000</v>
          </cell>
          <cell r="I7871" t="str">
            <v>HATFC0840</v>
          </cell>
          <cell r="J7871">
            <v>-1.1100000000000001</v>
          </cell>
          <cell r="K7871">
            <v>0</v>
          </cell>
          <cell r="L7871">
            <v>-1.1100000000000001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  <cell r="Q7871">
            <v>0</v>
          </cell>
          <cell r="R7871" t="str">
            <v>MAINT</v>
          </cell>
          <cell r="S7871" t="str">
            <v>C</v>
          </cell>
          <cell r="T7871" t="str">
            <v>DIRM</v>
          </cell>
          <cell r="U7871">
            <v>17</v>
          </cell>
          <cell r="V7871">
            <v>20</v>
          </cell>
          <cell r="W7871">
            <v>24</v>
          </cell>
        </row>
        <row r="7872">
          <cell r="A7872">
            <v>1</v>
          </cell>
          <cell r="D7872">
            <v>9120.6299999999992</v>
          </cell>
          <cell r="H7872" t="str">
            <v>5100000</v>
          </cell>
          <cell r="I7872" t="str">
            <v>HATFC0840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  <cell r="Q7872">
            <v>0</v>
          </cell>
          <cell r="R7872" t="str">
            <v>SAL</v>
          </cell>
          <cell r="S7872" t="str">
            <v>S</v>
          </cell>
          <cell r="T7872" t="str">
            <v>SW</v>
          </cell>
          <cell r="U7872">
            <v>4</v>
          </cell>
          <cell r="V7872">
            <v>20</v>
          </cell>
          <cell r="W7872">
            <v>20</v>
          </cell>
        </row>
        <row r="7873">
          <cell r="A7873">
            <v>1</v>
          </cell>
          <cell r="C7873">
            <v>11556.84</v>
          </cell>
          <cell r="H7873" t="str">
            <v>5100010</v>
          </cell>
          <cell r="I7873" t="str">
            <v>HATFC0840</v>
          </cell>
          <cell r="J7873">
            <v>11556.84</v>
          </cell>
          <cell r="K7873">
            <v>0</v>
          </cell>
          <cell r="L7873">
            <v>0</v>
          </cell>
          <cell r="M7873">
            <v>11556.84</v>
          </cell>
          <cell r="N7873">
            <v>0</v>
          </cell>
          <cell r="O7873">
            <v>0</v>
          </cell>
          <cell r="P7873">
            <v>0</v>
          </cell>
          <cell r="Q7873">
            <v>0</v>
          </cell>
          <cell r="R7873" t="str">
            <v>SAL</v>
          </cell>
          <cell r="S7873" t="str">
            <v>S</v>
          </cell>
          <cell r="T7873" t="str">
            <v>SW</v>
          </cell>
          <cell r="U7873">
            <v>4</v>
          </cell>
          <cell r="V7873">
            <v>20</v>
          </cell>
          <cell r="W7873">
            <v>20</v>
          </cell>
        </row>
        <row r="7874">
          <cell r="A7874">
            <v>1</v>
          </cell>
          <cell r="D7874">
            <v>2113.9</v>
          </cell>
          <cell r="H7874" t="str">
            <v>5100010</v>
          </cell>
          <cell r="I7874" t="str">
            <v>HATFC0840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  <cell r="Q7874">
            <v>0</v>
          </cell>
          <cell r="R7874" t="str">
            <v>SAL</v>
          </cell>
          <cell r="S7874" t="str">
            <v>S</v>
          </cell>
          <cell r="T7874" t="str">
            <v>SW</v>
          </cell>
          <cell r="U7874">
            <v>4</v>
          </cell>
          <cell r="V7874">
            <v>20</v>
          </cell>
          <cell r="W7874">
            <v>20</v>
          </cell>
        </row>
        <row r="7875">
          <cell r="A7875">
            <v>1</v>
          </cell>
          <cell r="C7875">
            <v>2361.5</v>
          </cell>
          <cell r="H7875" t="str">
            <v>5100041</v>
          </cell>
          <cell r="I7875" t="str">
            <v>HATFC0840</v>
          </cell>
          <cell r="J7875">
            <v>2361.5</v>
          </cell>
          <cell r="K7875">
            <v>0</v>
          </cell>
          <cell r="L7875">
            <v>0</v>
          </cell>
          <cell r="M7875">
            <v>2361.5</v>
          </cell>
          <cell r="N7875">
            <v>0</v>
          </cell>
          <cell r="O7875">
            <v>0</v>
          </cell>
          <cell r="P7875">
            <v>0</v>
          </cell>
          <cell r="Q7875">
            <v>0</v>
          </cell>
          <cell r="R7875" t="str">
            <v>SAL</v>
          </cell>
          <cell r="S7875" t="str">
            <v>S</v>
          </cell>
          <cell r="T7875" t="str">
            <v>SW</v>
          </cell>
          <cell r="U7875">
            <v>4</v>
          </cell>
          <cell r="V7875">
            <v>20</v>
          </cell>
          <cell r="W7875">
            <v>20</v>
          </cell>
        </row>
        <row r="7876">
          <cell r="A7876">
            <v>1</v>
          </cell>
          <cell r="C7876">
            <v>670.91</v>
          </cell>
          <cell r="H7876" t="str">
            <v>5100081</v>
          </cell>
          <cell r="I7876" t="str">
            <v>HATFC0840</v>
          </cell>
          <cell r="J7876">
            <v>670.91</v>
          </cell>
          <cell r="K7876">
            <v>0</v>
          </cell>
          <cell r="L7876">
            <v>0</v>
          </cell>
          <cell r="M7876">
            <v>670.91</v>
          </cell>
          <cell r="N7876">
            <v>0</v>
          </cell>
          <cell r="O7876">
            <v>0</v>
          </cell>
          <cell r="P7876">
            <v>0</v>
          </cell>
          <cell r="Q7876">
            <v>0</v>
          </cell>
          <cell r="R7876" t="str">
            <v>SAL</v>
          </cell>
          <cell r="S7876" t="str">
            <v>S</v>
          </cell>
          <cell r="T7876" t="str">
            <v>EMB</v>
          </cell>
          <cell r="U7876">
            <v>4</v>
          </cell>
          <cell r="V7876">
            <v>20</v>
          </cell>
          <cell r="W7876">
            <v>6</v>
          </cell>
        </row>
        <row r="7877">
          <cell r="A7877">
            <v>1</v>
          </cell>
          <cell r="D7877">
            <v>638.45000000000005</v>
          </cell>
          <cell r="H7877" t="str">
            <v>5100081</v>
          </cell>
          <cell r="I7877" t="str">
            <v>HATFC0840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  <cell r="Q7877">
            <v>0</v>
          </cell>
          <cell r="R7877" t="str">
            <v>SAL</v>
          </cell>
          <cell r="S7877" t="str">
            <v>S</v>
          </cell>
          <cell r="T7877" t="str">
            <v>EMB</v>
          </cell>
          <cell r="U7877">
            <v>4</v>
          </cell>
          <cell r="V7877">
            <v>20</v>
          </cell>
          <cell r="W7877">
            <v>6</v>
          </cell>
        </row>
        <row r="7878">
          <cell r="A7878">
            <v>1</v>
          </cell>
          <cell r="C7878">
            <v>173.49</v>
          </cell>
          <cell r="H7878" t="str">
            <v>5298000</v>
          </cell>
          <cell r="I7878" t="str">
            <v>HATFC0840</v>
          </cell>
          <cell r="J7878">
            <v>173.49</v>
          </cell>
          <cell r="K7878">
            <v>0</v>
          </cell>
          <cell r="L7878">
            <v>0</v>
          </cell>
          <cell r="M7878">
            <v>173.49</v>
          </cell>
          <cell r="N7878">
            <v>0</v>
          </cell>
          <cell r="O7878">
            <v>0</v>
          </cell>
          <cell r="P7878">
            <v>0</v>
          </cell>
          <cell r="Q7878">
            <v>0</v>
          </cell>
          <cell r="R7878" t="str">
            <v>SAL</v>
          </cell>
          <cell r="S7878" t="str">
            <v>S</v>
          </cell>
          <cell r="T7878" t="str">
            <v>EMB</v>
          </cell>
          <cell r="U7878">
            <v>4</v>
          </cell>
          <cell r="V7878">
            <v>20</v>
          </cell>
          <cell r="W7878">
            <v>6</v>
          </cell>
        </row>
        <row r="7879">
          <cell r="A7879">
            <v>1</v>
          </cell>
          <cell r="D7879">
            <v>169.45</v>
          </cell>
          <cell r="H7879" t="str">
            <v>5298000</v>
          </cell>
          <cell r="I7879" t="str">
            <v>HATFC0840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  <cell r="Q7879">
            <v>0</v>
          </cell>
          <cell r="R7879" t="str">
            <v>SAL</v>
          </cell>
          <cell r="S7879" t="str">
            <v>S</v>
          </cell>
          <cell r="T7879" t="str">
            <v>EMB</v>
          </cell>
          <cell r="U7879">
            <v>4</v>
          </cell>
          <cell r="V7879">
            <v>20</v>
          </cell>
          <cell r="W7879">
            <v>6</v>
          </cell>
        </row>
        <row r="7880">
          <cell r="A7880" t="str">
            <v>1</v>
          </cell>
          <cell r="D7880">
            <v>328.34</v>
          </cell>
          <cell r="H7880" t="str">
            <v>5100030</v>
          </cell>
          <cell r="I7880" t="str">
            <v>HATFC0840</v>
          </cell>
          <cell r="J7880">
            <v>109.44666666666666</v>
          </cell>
          <cell r="K7880">
            <v>338.1902</v>
          </cell>
          <cell r="L7880">
            <v>109.44666666666666</v>
          </cell>
          <cell r="M7880">
            <v>0</v>
          </cell>
          <cell r="N7880">
            <v>0</v>
          </cell>
          <cell r="O7880">
            <v>338.1902</v>
          </cell>
          <cell r="P7880">
            <v>0</v>
          </cell>
          <cell r="Q7880">
            <v>0</v>
          </cell>
          <cell r="R7880" t="str">
            <v>OVT</v>
          </cell>
          <cell r="S7880" t="str">
            <v>C</v>
          </cell>
          <cell r="T7880" t="str">
            <v>OT</v>
          </cell>
          <cell r="U7880">
            <v>2</v>
          </cell>
          <cell r="V7880">
            <v>20</v>
          </cell>
          <cell r="W7880">
            <v>14</v>
          </cell>
        </row>
        <row r="7881">
          <cell r="A7881">
            <v>1</v>
          </cell>
          <cell r="C7881">
            <v>2683.65</v>
          </cell>
          <cell r="H7881" t="str">
            <v>5309000</v>
          </cell>
          <cell r="I7881" t="str">
            <v>HATFC0840</v>
          </cell>
          <cell r="J7881">
            <v>2683.65</v>
          </cell>
          <cell r="K7881">
            <v>0</v>
          </cell>
          <cell r="L7881">
            <v>0</v>
          </cell>
          <cell r="M7881">
            <v>2683.65</v>
          </cell>
          <cell r="N7881">
            <v>0</v>
          </cell>
          <cell r="O7881">
            <v>0</v>
          </cell>
          <cell r="P7881">
            <v>0</v>
          </cell>
          <cell r="Q7881">
            <v>0</v>
          </cell>
          <cell r="R7881" t="str">
            <v>PEN</v>
          </cell>
          <cell r="S7881" t="str">
            <v>S</v>
          </cell>
          <cell r="T7881" t="str">
            <v>EMB</v>
          </cell>
          <cell r="U7881">
            <v>3</v>
          </cell>
          <cell r="V7881">
            <v>20</v>
          </cell>
          <cell r="W7881">
            <v>6</v>
          </cell>
        </row>
        <row r="7882">
          <cell r="A7882">
            <v>1</v>
          </cell>
          <cell r="D7882">
            <v>846.51</v>
          </cell>
          <cell r="H7882" t="str">
            <v>5309000</v>
          </cell>
          <cell r="I7882" t="str">
            <v>HATFC0840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  <cell r="Q7882">
            <v>0</v>
          </cell>
          <cell r="R7882" t="str">
            <v>PEN</v>
          </cell>
          <cell r="S7882" t="str">
            <v>S</v>
          </cell>
          <cell r="T7882" t="str">
            <v>EMB</v>
          </cell>
          <cell r="U7882">
            <v>3</v>
          </cell>
          <cell r="V7882">
            <v>20</v>
          </cell>
          <cell r="W7882">
            <v>6</v>
          </cell>
        </row>
        <row r="7883">
          <cell r="D7883">
            <v>335</v>
          </cell>
          <cell r="H7883" t="str">
            <v>6012210</v>
          </cell>
          <cell r="I7883" t="str">
            <v>HATFC0840</v>
          </cell>
          <cell r="J7883">
            <v>111.66666666666666</v>
          </cell>
          <cell r="K7883">
            <v>345.05</v>
          </cell>
          <cell r="L7883">
            <v>111.66666666666666</v>
          </cell>
          <cell r="M7883">
            <v>0</v>
          </cell>
          <cell r="N7883">
            <v>0</v>
          </cell>
          <cell r="O7883">
            <v>345.05</v>
          </cell>
          <cell r="P7883">
            <v>0</v>
          </cell>
          <cell r="Q7883">
            <v>0</v>
          </cell>
          <cell r="R7883" t="str">
            <v>TRAV</v>
          </cell>
          <cell r="S7883" t="str">
            <v>C</v>
          </cell>
          <cell r="T7883" t="str">
            <v>TRAV</v>
          </cell>
          <cell r="U7883">
            <v>6</v>
          </cell>
          <cell r="V7883">
            <v>20</v>
          </cell>
          <cell r="W7883">
            <v>23</v>
          </cell>
        </row>
        <row r="7884">
          <cell r="D7884">
            <v>616.70000000000005</v>
          </cell>
          <cell r="H7884" t="str">
            <v>5300050</v>
          </cell>
          <cell r="I7884" t="str">
            <v>HATFC0840</v>
          </cell>
          <cell r="J7884">
            <v>205.56666666666666</v>
          </cell>
          <cell r="K7884">
            <v>635.20100000000002</v>
          </cell>
          <cell r="L7884">
            <v>205.56666666666666</v>
          </cell>
          <cell r="M7884">
            <v>0</v>
          </cell>
          <cell r="N7884">
            <v>0</v>
          </cell>
          <cell r="O7884">
            <v>635.20100000000002</v>
          </cell>
          <cell r="P7884">
            <v>0</v>
          </cell>
          <cell r="Q7884">
            <v>0</v>
          </cell>
          <cell r="R7884" t="str">
            <v>TRAIN</v>
          </cell>
          <cell r="S7884" t="str">
            <v>C</v>
          </cell>
          <cell r="T7884" t="str">
            <v>TR</v>
          </cell>
          <cell r="U7884">
            <v>5</v>
          </cell>
          <cell r="V7884">
            <v>20</v>
          </cell>
          <cell r="W7884">
            <v>21</v>
          </cell>
        </row>
        <row r="7885">
          <cell r="A7885">
            <v>1</v>
          </cell>
          <cell r="C7885">
            <v>703.37</v>
          </cell>
          <cell r="H7885" t="str">
            <v>5298010</v>
          </cell>
          <cell r="I7885" t="str">
            <v>HATFC0840</v>
          </cell>
          <cell r="J7885">
            <v>703.37</v>
          </cell>
          <cell r="K7885">
            <v>0</v>
          </cell>
          <cell r="L7885">
            <v>0</v>
          </cell>
          <cell r="M7885">
            <v>703.37</v>
          </cell>
          <cell r="N7885">
            <v>0</v>
          </cell>
          <cell r="O7885">
            <v>0</v>
          </cell>
          <cell r="P7885">
            <v>0</v>
          </cell>
          <cell r="Q7885">
            <v>0</v>
          </cell>
          <cell r="R7885" t="str">
            <v>OPE</v>
          </cell>
          <cell r="S7885" t="str">
            <v>S</v>
          </cell>
          <cell r="T7885" t="str">
            <v>EMB</v>
          </cell>
          <cell r="U7885">
            <v>1</v>
          </cell>
          <cell r="V7885">
            <v>20</v>
          </cell>
          <cell r="W7885">
            <v>6</v>
          </cell>
        </row>
        <row r="7886">
          <cell r="A7886">
            <v>1</v>
          </cell>
          <cell r="D7886">
            <v>177</v>
          </cell>
          <cell r="H7886" t="str">
            <v>5298010</v>
          </cell>
          <cell r="I7886" t="str">
            <v>HATFC0840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  <cell r="Q7886">
            <v>0</v>
          </cell>
          <cell r="R7886" t="str">
            <v>OPE</v>
          </cell>
          <cell r="S7886" t="str">
            <v>S</v>
          </cell>
          <cell r="T7886" t="str">
            <v>EMB</v>
          </cell>
          <cell r="U7886">
            <v>1</v>
          </cell>
          <cell r="V7886">
            <v>20</v>
          </cell>
          <cell r="W7886">
            <v>6</v>
          </cell>
        </row>
        <row r="7887">
          <cell r="A7887">
            <v>1</v>
          </cell>
          <cell r="C7887">
            <v>1150.1300000000001</v>
          </cell>
          <cell r="H7887" t="str">
            <v>5299041</v>
          </cell>
          <cell r="I7887" t="str">
            <v>HATFC0840</v>
          </cell>
          <cell r="J7887">
            <v>1150.1300000000001</v>
          </cell>
          <cell r="K7887">
            <v>0</v>
          </cell>
          <cell r="L7887">
            <v>0</v>
          </cell>
          <cell r="M7887">
            <v>1150.1300000000001</v>
          </cell>
          <cell r="N7887">
            <v>0</v>
          </cell>
          <cell r="O7887">
            <v>0</v>
          </cell>
          <cell r="P7887">
            <v>0</v>
          </cell>
          <cell r="Q7887">
            <v>0</v>
          </cell>
          <cell r="R7887" t="str">
            <v>OPE</v>
          </cell>
          <cell r="S7887" t="str">
            <v>S</v>
          </cell>
          <cell r="T7887" t="str">
            <v>EMB</v>
          </cell>
          <cell r="U7887">
            <v>1</v>
          </cell>
          <cell r="V7887">
            <v>20</v>
          </cell>
          <cell r="W7887">
            <v>6</v>
          </cell>
        </row>
        <row r="7888">
          <cell r="A7888">
            <v>1</v>
          </cell>
          <cell r="D7888">
            <v>912.06</v>
          </cell>
          <cell r="H7888" t="str">
            <v>5299041</v>
          </cell>
          <cell r="I7888" t="str">
            <v>HATFC0840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  <cell r="Q7888">
            <v>0</v>
          </cell>
          <cell r="R7888" t="str">
            <v>OPE</v>
          </cell>
          <cell r="S7888" t="str">
            <v>S</v>
          </cell>
          <cell r="T7888" t="str">
            <v>EMB</v>
          </cell>
          <cell r="U7888">
            <v>1</v>
          </cell>
          <cell r="V7888">
            <v>20</v>
          </cell>
          <cell r="W7888">
            <v>6</v>
          </cell>
        </row>
        <row r="7889">
          <cell r="A7889" t="str">
            <v>1</v>
          </cell>
          <cell r="D7889">
            <v>42.21</v>
          </cell>
          <cell r="H7889" t="str">
            <v>5300075</v>
          </cell>
          <cell r="I7889" t="str">
            <v>HATFC0840</v>
          </cell>
          <cell r="J7889">
            <v>14.07</v>
          </cell>
          <cell r="K7889">
            <v>43.476300000000002</v>
          </cell>
          <cell r="L7889">
            <v>14.07</v>
          </cell>
          <cell r="M7889">
            <v>0</v>
          </cell>
          <cell r="N7889">
            <v>0</v>
          </cell>
          <cell r="O7889">
            <v>43.476300000000002</v>
          </cell>
          <cell r="P7889">
            <v>0</v>
          </cell>
          <cell r="Q7889">
            <v>0</v>
          </cell>
          <cell r="R7889" t="str">
            <v>OPE</v>
          </cell>
          <cell r="S7889" t="str">
            <v>C</v>
          </cell>
          <cell r="T7889" t="str">
            <v>OTM</v>
          </cell>
          <cell r="U7889">
            <v>1</v>
          </cell>
          <cell r="V7889">
            <v>20</v>
          </cell>
          <cell r="W7889">
            <v>15</v>
          </cell>
        </row>
        <row r="7890">
          <cell r="A7890" t="str">
            <v>1</v>
          </cell>
          <cell r="D7890">
            <v>41.04</v>
          </cell>
          <cell r="H7890" t="str">
            <v>5300080</v>
          </cell>
          <cell r="I7890" t="str">
            <v>HATFC0840</v>
          </cell>
          <cell r="J7890">
            <v>13.68</v>
          </cell>
          <cell r="K7890">
            <v>42.2712</v>
          </cell>
          <cell r="L7890">
            <v>13.68</v>
          </cell>
          <cell r="M7890">
            <v>0</v>
          </cell>
          <cell r="N7890">
            <v>0</v>
          </cell>
          <cell r="O7890">
            <v>42.2712</v>
          </cell>
          <cell r="P7890">
            <v>0</v>
          </cell>
          <cell r="Q7890">
            <v>0</v>
          </cell>
          <cell r="R7890" t="str">
            <v>OPE</v>
          </cell>
          <cell r="S7890" t="str">
            <v>C</v>
          </cell>
          <cell r="T7890" t="str">
            <v>OTM</v>
          </cell>
          <cell r="U7890">
            <v>1</v>
          </cell>
          <cell r="V7890">
            <v>20</v>
          </cell>
          <cell r="W7890">
            <v>15</v>
          </cell>
        </row>
        <row r="7891">
          <cell r="C7891">
            <v>14819.03</v>
          </cell>
          <cell r="H7891" t="str">
            <v>6001140</v>
          </cell>
          <cell r="I7891" t="str">
            <v>HATFC0840</v>
          </cell>
          <cell r="J7891">
            <v>14819.03</v>
          </cell>
          <cell r="K7891">
            <v>0</v>
          </cell>
          <cell r="L7891">
            <v>14819.03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  <cell r="Q7891">
            <v>0</v>
          </cell>
          <cell r="R7891" t="str">
            <v>EXT</v>
          </cell>
          <cell r="S7891" t="str">
            <v>C</v>
          </cell>
          <cell r="T7891" t="str">
            <v>MAINT</v>
          </cell>
          <cell r="U7891">
            <v>8</v>
          </cell>
          <cell r="V7891">
            <v>20</v>
          </cell>
          <cell r="W7891">
            <v>8</v>
          </cell>
        </row>
        <row r="7892">
          <cell r="D7892">
            <v>37.22</v>
          </cell>
          <cell r="H7892" t="str">
            <v>6001140</v>
          </cell>
          <cell r="I7892" t="str">
            <v>HATFC0840</v>
          </cell>
          <cell r="J7892">
            <v>12.406666666666666</v>
          </cell>
          <cell r="K7892">
            <v>38.336599999999997</v>
          </cell>
          <cell r="L7892">
            <v>12.406666666666666</v>
          </cell>
          <cell r="M7892">
            <v>0</v>
          </cell>
          <cell r="N7892">
            <v>0</v>
          </cell>
          <cell r="O7892">
            <v>38.336599999999997</v>
          </cell>
          <cell r="P7892">
            <v>0</v>
          </cell>
          <cell r="Q7892">
            <v>0</v>
          </cell>
          <cell r="R7892" t="str">
            <v>EXT</v>
          </cell>
          <cell r="S7892" t="str">
            <v>C</v>
          </cell>
          <cell r="T7892" t="str">
            <v>MAINT</v>
          </cell>
          <cell r="U7892">
            <v>8</v>
          </cell>
          <cell r="V7892">
            <v>20</v>
          </cell>
          <cell r="W7892">
            <v>8</v>
          </cell>
        </row>
        <row r="7893">
          <cell r="C7893">
            <v>33810.660000000003</v>
          </cell>
          <cell r="H7893" t="str">
            <v>6001112</v>
          </cell>
          <cell r="I7893" t="str">
            <v>HATFC0840</v>
          </cell>
          <cell r="J7893">
            <v>33810.660000000003</v>
          </cell>
          <cell r="K7893">
            <v>0</v>
          </cell>
          <cell r="L7893">
            <v>33810.660000000003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  <cell r="Q7893">
            <v>0</v>
          </cell>
          <cell r="R7893" t="str">
            <v>IT</v>
          </cell>
          <cell r="S7893" t="str">
            <v>C</v>
          </cell>
          <cell r="T7893" t="str">
            <v>PROF</v>
          </cell>
          <cell r="U7893">
            <v>10</v>
          </cell>
          <cell r="V7893">
            <v>20</v>
          </cell>
          <cell r="W7893">
            <v>16</v>
          </cell>
        </row>
        <row r="7894">
          <cell r="D7894">
            <v>12096.03</v>
          </cell>
          <cell r="H7894" t="str">
            <v>6001112</v>
          </cell>
          <cell r="I7894" t="str">
            <v>HATFC0840</v>
          </cell>
          <cell r="J7894">
            <v>4032.01</v>
          </cell>
          <cell r="K7894">
            <v>12458.910900000001</v>
          </cell>
          <cell r="L7894">
            <v>4032.01</v>
          </cell>
          <cell r="M7894">
            <v>0</v>
          </cell>
          <cell r="N7894">
            <v>0</v>
          </cell>
          <cell r="O7894">
            <v>12458.910900000001</v>
          </cell>
          <cell r="P7894">
            <v>0</v>
          </cell>
          <cell r="Q7894">
            <v>0</v>
          </cell>
          <cell r="R7894" t="str">
            <v>IT</v>
          </cell>
          <cell r="S7894" t="str">
            <v>C</v>
          </cell>
          <cell r="T7894" t="str">
            <v>PROF</v>
          </cell>
          <cell r="U7894">
            <v>10</v>
          </cell>
          <cell r="V7894">
            <v>20</v>
          </cell>
          <cell r="W7894">
            <v>16</v>
          </cell>
        </row>
        <row r="7895">
          <cell r="C7895">
            <v>12052.05</v>
          </cell>
          <cell r="H7895" t="str">
            <v>6001113</v>
          </cell>
          <cell r="I7895" t="str">
            <v>HATFC0840</v>
          </cell>
          <cell r="J7895">
            <v>12052.05</v>
          </cell>
          <cell r="K7895">
            <v>0</v>
          </cell>
          <cell r="L7895">
            <v>12052.05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  <cell r="Q7895">
            <v>0</v>
          </cell>
          <cell r="R7895" t="str">
            <v>IT</v>
          </cell>
          <cell r="S7895" t="str">
            <v>C</v>
          </cell>
          <cell r="T7895" t="str">
            <v>PROF</v>
          </cell>
          <cell r="U7895">
            <v>10</v>
          </cell>
          <cell r="V7895">
            <v>20</v>
          </cell>
          <cell r="W7895">
            <v>16</v>
          </cell>
        </row>
        <row r="7896">
          <cell r="D7896">
            <v>3722.22</v>
          </cell>
          <cell r="H7896" t="str">
            <v>6001113</v>
          </cell>
          <cell r="I7896" t="str">
            <v>HATFC0840</v>
          </cell>
          <cell r="J7896">
            <v>1240.7399999999998</v>
          </cell>
          <cell r="K7896">
            <v>3833.8865999999998</v>
          </cell>
          <cell r="L7896">
            <v>1240.7399999999998</v>
          </cell>
          <cell r="M7896">
            <v>0</v>
          </cell>
          <cell r="N7896">
            <v>0</v>
          </cell>
          <cell r="O7896">
            <v>3833.8865999999998</v>
          </cell>
          <cell r="P7896">
            <v>0</v>
          </cell>
          <cell r="Q7896">
            <v>0</v>
          </cell>
          <cell r="R7896" t="str">
            <v>IT</v>
          </cell>
          <cell r="S7896" t="str">
            <v>C</v>
          </cell>
          <cell r="T7896" t="str">
            <v>PROF</v>
          </cell>
          <cell r="U7896">
            <v>10</v>
          </cell>
          <cell r="V7896">
            <v>20</v>
          </cell>
          <cell r="W7896">
            <v>16</v>
          </cell>
        </row>
        <row r="7897">
          <cell r="C7897">
            <v>613.77</v>
          </cell>
          <cell r="H7897" t="str">
            <v>6001200</v>
          </cell>
          <cell r="I7897" t="str">
            <v>HATFC0840</v>
          </cell>
          <cell r="J7897">
            <v>613.77</v>
          </cell>
          <cell r="K7897">
            <v>0</v>
          </cell>
          <cell r="L7897">
            <v>613.77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  <cell r="Q7897">
            <v>0</v>
          </cell>
          <cell r="R7897" t="str">
            <v>IT</v>
          </cell>
          <cell r="S7897" t="str">
            <v>C</v>
          </cell>
          <cell r="T7897" t="str">
            <v>COM</v>
          </cell>
          <cell r="U7897">
            <v>10</v>
          </cell>
          <cell r="V7897">
            <v>20</v>
          </cell>
          <cell r="W7897">
            <v>4</v>
          </cell>
        </row>
        <row r="7898">
          <cell r="D7898">
            <v>967.78</v>
          </cell>
          <cell r="H7898" t="str">
            <v>6001200</v>
          </cell>
          <cell r="I7898" t="str">
            <v>HATFC0840</v>
          </cell>
          <cell r="J7898">
            <v>322.59333333333331</v>
          </cell>
          <cell r="K7898">
            <v>996.8134</v>
          </cell>
          <cell r="L7898">
            <v>322.59333333333331</v>
          </cell>
          <cell r="M7898">
            <v>0</v>
          </cell>
          <cell r="N7898">
            <v>0</v>
          </cell>
          <cell r="O7898">
            <v>996.8134</v>
          </cell>
          <cell r="P7898">
            <v>0</v>
          </cell>
          <cell r="Q7898">
            <v>0</v>
          </cell>
          <cell r="R7898" t="str">
            <v>IT</v>
          </cell>
          <cell r="S7898" t="str">
            <v>C</v>
          </cell>
          <cell r="T7898" t="str">
            <v>COM</v>
          </cell>
          <cell r="U7898">
            <v>10</v>
          </cell>
          <cell r="V7898">
            <v>20</v>
          </cell>
          <cell r="W7898">
            <v>4</v>
          </cell>
        </row>
        <row r="7899">
          <cell r="D7899">
            <v>744.45</v>
          </cell>
          <cell r="H7899" t="str">
            <v>6001202</v>
          </cell>
          <cell r="I7899" t="str">
            <v>HATFC0840</v>
          </cell>
          <cell r="J7899">
            <v>248.15</v>
          </cell>
          <cell r="K7899">
            <v>766.78350000000012</v>
          </cell>
          <cell r="L7899">
            <v>248.15</v>
          </cell>
          <cell r="M7899">
            <v>0</v>
          </cell>
          <cell r="N7899">
            <v>0</v>
          </cell>
          <cell r="O7899">
            <v>766.78350000000012</v>
          </cell>
          <cell r="P7899">
            <v>0</v>
          </cell>
          <cell r="Q7899">
            <v>0</v>
          </cell>
          <cell r="R7899" t="str">
            <v>IT</v>
          </cell>
          <cell r="S7899" t="str">
            <v>C</v>
          </cell>
          <cell r="T7899" t="str">
            <v>COM</v>
          </cell>
          <cell r="U7899">
            <v>10</v>
          </cell>
          <cell r="V7899">
            <v>20</v>
          </cell>
          <cell r="W7899">
            <v>4</v>
          </cell>
        </row>
        <row r="7900">
          <cell r="D7900">
            <v>1042.22</v>
          </cell>
          <cell r="H7900" t="str">
            <v>6001214</v>
          </cell>
          <cell r="I7900" t="str">
            <v>HATFC0840</v>
          </cell>
          <cell r="J7900">
            <v>347.40666666666664</v>
          </cell>
          <cell r="K7900">
            <v>1073.4866</v>
          </cell>
          <cell r="L7900">
            <v>347.40666666666664</v>
          </cell>
          <cell r="M7900">
            <v>0</v>
          </cell>
          <cell r="N7900">
            <v>0</v>
          </cell>
          <cell r="O7900">
            <v>1073.4866</v>
          </cell>
          <cell r="P7900">
            <v>0</v>
          </cell>
          <cell r="Q7900">
            <v>0</v>
          </cell>
          <cell r="R7900" t="str">
            <v>IT</v>
          </cell>
          <cell r="S7900" t="str">
            <v>C</v>
          </cell>
          <cell r="T7900" t="str">
            <v>OPSUP</v>
          </cell>
          <cell r="U7900">
            <v>10</v>
          </cell>
          <cell r="V7900">
            <v>20</v>
          </cell>
          <cell r="W7900">
            <v>13</v>
          </cell>
        </row>
        <row r="7901">
          <cell r="C7901">
            <v>2307.2800000000002</v>
          </cell>
          <cell r="H7901" t="str">
            <v>6001215</v>
          </cell>
          <cell r="I7901" t="str">
            <v>HATFC0840</v>
          </cell>
          <cell r="J7901">
            <v>2307.2800000000002</v>
          </cell>
          <cell r="K7901">
            <v>0</v>
          </cell>
          <cell r="L7901">
            <v>2307.2800000000002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 t="str">
            <v>IT</v>
          </cell>
          <cell r="S7901" t="str">
            <v>C</v>
          </cell>
          <cell r="T7901" t="str">
            <v>OFF</v>
          </cell>
          <cell r="U7901">
            <v>10</v>
          </cell>
          <cell r="V7901">
            <v>20</v>
          </cell>
          <cell r="W7901">
            <v>11</v>
          </cell>
        </row>
        <row r="7902">
          <cell r="D7902">
            <v>1116.67</v>
          </cell>
          <cell r="H7902" t="str">
            <v>6001215</v>
          </cell>
          <cell r="I7902" t="str">
            <v>HATFC0840</v>
          </cell>
          <cell r="J7902">
            <v>372.22333333333336</v>
          </cell>
          <cell r="K7902">
            <v>1150.1701</v>
          </cell>
          <cell r="L7902">
            <v>372.22333333333336</v>
          </cell>
          <cell r="M7902">
            <v>0</v>
          </cell>
          <cell r="N7902">
            <v>0</v>
          </cell>
          <cell r="O7902">
            <v>1150.1701</v>
          </cell>
          <cell r="P7902">
            <v>0</v>
          </cell>
          <cell r="Q7902">
            <v>0</v>
          </cell>
          <cell r="R7902" t="str">
            <v>IT</v>
          </cell>
          <cell r="S7902" t="str">
            <v>C</v>
          </cell>
          <cell r="T7902" t="str">
            <v>OFF</v>
          </cell>
          <cell r="U7902">
            <v>10</v>
          </cell>
          <cell r="V7902">
            <v>20</v>
          </cell>
          <cell r="W7902">
            <v>11</v>
          </cell>
        </row>
        <row r="7903">
          <cell r="D7903">
            <v>223.33</v>
          </cell>
          <cell r="H7903" t="str">
            <v>6001216</v>
          </cell>
          <cell r="I7903" t="str">
            <v>HATFC0840</v>
          </cell>
          <cell r="J7903">
            <v>74.443333333333328</v>
          </cell>
          <cell r="K7903">
            <v>230.02990000000003</v>
          </cell>
          <cell r="L7903">
            <v>74.443333333333328</v>
          </cell>
          <cell r="M7903">
            <v>0</v>
          </cell>
          <cell r="N7903">
            <v>0</v>
          </cell>
          <cell r="O7903">
            <v>230.02990000000003</v>
          </cell>
          <cell r="P7903">
            <v>0</v>
          </cell>
          <cell r="Q7903">
            <v>0</v>
          </cell>
          <cell r="R7903" t="str">
            <v>IT</v>
          </cell>
          <cell r="S7903" t="str">
            <v>C</v>
          </cell>
          <cell r="T7903" t="str">
            <v>OFF</v>
          </cell>
          <cell r="U7903">
            <v>10</v>
          </cell>
          <cell r="V7903">
            <v>20</v>
          </cell>
          <cell r="W7903">
            <v>11</v>
          </cell>
        </row>
        <row r="7904">
          <cell r="D7904">
            <v>20.100000000000001</v>
          </cell>
          <cell r="H7904" t="str">
            <v>6001011</v>
          </cell>
          <cell r="I7904" t="str">
            <v>HATFC0840</v>
          </cell>
          <cell r="J7904">
            <v>6.7</v>
          </cell>
          <cell r="K7904">
            <v>20.703000000000003</v>
          </cell>
          <cell r="L7904">
            <v>6.7</v>
          </cell>
          <cell r="M7904">
            <v>0</v>
          </cell>
          <cell r="N7904">
            <v>0</v>
          </cell>
          <cell r="O7904">
            <v>20.703000000000003</v>
          </cell>
          <cell r="P7904">
            <v>0</v>
          </cell>
          <cell r="Q7904">
            <v>0</v>
          </cell>
          <cell r="R7904" t="str">
            <v>OPO</v>
          </cell>
          <cell r="S7904" t="str">
            <v>C</v>
          </cell>
          <cell r="T7904" t="str">
            <v>MEM</v>
          </cell>
          <cell r="U7904">
            <v>12</v>
          </cell>
          <cell r="V7904">
            <v>20</v>
          </cell>
          <cell r="W7904">
            <v>9</v>
          </cell>
        </row>
        <row r="7905">
          <cell r="D7905">
            <v>74.45</v>
          </cell>
          <cell r="H7905" t="str">
            <v>6001012</v>
          </cell>
          <cell r="I7905" t="str">
            <v>HATFC0840</v>
          </cell>
          <cell r="J7905">
            <v>24.816666666666666</v>
          </cell>
          <cell r="K7905">
            <v>76.683500000000009</v>
          </cell>
          <cell r="L7905">
            <v>24.816666666666666</v>
          </cell>
          <cell r="M7905">
            <v>0</v>
          </cell>
          <cell r="N7905">
            <v>0</v>
          </cell>
          <cell r="O7905">
            <v>76.683500000000009</v>
          </cell>
          <cell r="P7905">
            <v>0</v>
          </cell>
          <cell r="Q7905">
            <v>0</v>
          </cell>
          <cell r="R7905" t="str">
            <v>OPO</v>
          </cell>
          <cell r="S7905" t="str">
            <v>C</v>
          </cell>
          <cell r="T7905" t="str">
            <v>OFF</v>
          </cell>
          <cell r="U7905">
            <v>12</v>
          </cell>
          <cell r="V7905">
            <v>20</v>
          </cell>
          <cell r="W7905">
            <v>11</v>
          </cell>
        </row>
        <row r="7906">
          <cell r="D7906">
            <v>33.5</v>
          </cell>
          <cell r="H7906" t="str">
            <v>6001050</v>
          </cell>
          <cell r="I7906" t="str">
            <v>HATFC0840</v>
          </cell>
          <cell r="J7906">
            <v>11.166666666666666</v>
          </cell>
          <cell r="K7906">
            <v>34.505000000000003</v>
          </cell>
          <cell r="L7906">
            <v>11.166666666666666</v>
          </cell>
          <cell r="M7906">
            <v>0</v>
          </cell>
          <cell r="N7906">
            <v>0</v>
          </cell>
          <cell r="O7906">
            <v>34.505000000000003</v>
          </cell>
          <cell r="P7906">
            <v>0</v>
          </cell>
          <cell r="Q7906">
            <v>0</v>
          </cell>
          <cell r="R7906" t="str">
            <v>OPO</v>
          </cell>
          <cell r="S7906" t="str">
            <v>C</v>
          </cell>
          <cell r="T7906" t="str">
            <v>COSP</v>
          </cell>
          <cell r="U7906">
            <v>12</v>
          </cell>
          <cell r="V7906">
            <v>20</v>
          </cell>
          <cell r="W7906">
            <v>5</v>
          </cell>
        </row>
        <row r="7907">
          <cell r="D7907">
            <v>20.100000000000001</v>
          </cell>
          <cell r="H7907" t="str">
            <v>6001055</v>
          </cell>
          <cell r="I7907" t="str">
            <v>HATFC0840</v>
          </cell>
          <cell r="J7907">
            <v>6.7</v>
          </cell>
          <cell r="K7907">
            <v>20.703000000000003</v>
          </cell>
          <cell r="L7907">
            <v>6.7</v>
          </cell>
          <cell r="M7907">
            <v>0</v>
          </cell>
          <cell r="N7907">
            <v>0</v>
          </cell>
          <cell r="O7907">
            <v>20.703000000000003</v>
          </cell>
          <cell r="P7907">
            <v>0</v>
          </cell>
          <cell r="Q7907">
            <v>0</v>
          </cell>
          <cell r="R7907" t="str">
            <v>OPO</v>
          </cell>
          <cell r="S7907" t="str">
            <v>C</v>
          </cell>
          <cell r="T7907" t="str">
            <v>MISC</v>
          </cell>
          <cell r="U7907">
            <v>12</v>
          </cell>
          <cell r="V7907">
            <v>20</v>
          </cell>
          <cell r="W7907">
            <v>10</v>
          </cell>
        </row>
        <row r="7908">
          <cell r="D7908">
            <v>100.5</v>
          </cell>
          <cell r="H7908" t="str">
            <v>6001075</v>
          </cell>
          <cell r="I7908" t="str">
            <v>HATFC0840</v>
          </cell>
          <cell r="J7908">
            <v>33.5</v>
          </cell>
          <cell r="K7908">
            <v>103.515</v>
          </cell>
          <cell r="L7908">
            <v>33.5</v>
          </cell>
          <cell r="M7908">
            <v>0</v>
          </cell>
          <cell r="N7908">
            <v>0</v>
          </cell>
          <cell r="O7908">
            <v>103.515</v>
          </cell>
          <cell r="P7908">
            <v>0</v>
          </cell>
          <cell r="Q7908">
            <v>0</v>
          </cell>
          <cell r="R7908" t="str">
            <v>OPO</v>
          </cell>
          <cell r="S7908" t="str">
            <v>C</v>
          </cell>
          <cell r="T7908" t="str">
            <v>OPSUP</v>
          </cell>
          <cell r="U7908">
            <v>12</v>
          </cell>
          <cell r="V7908">
            <v>20</v>
          </cell>
          <cell r="W7908">
            <v>13</v>
          </cell>
        </row>
        <row r="7909">
          <cell r="D7909">
            <v>23.08</v>
          </cell>
          <cell r="H7909" t="str">
            <v>6001097</v>
          </cell>
          <cell r="I7909" t="str">
            <v>HATFC0840</v>
          </cell>
          <cell r="J7909">
            <v>7.6933333333333325</v>
          </cell>
          <cell r="K7909">
            <v>23.772399999999998</v>
          </cell>
          <cell r="L7909">
            <v>7.6933333333333325</v>
          </cell>
          <cell r="M7909">
            <v>0</v>
          </cell>
          <cell r="N7909">
            <v>0</v>
          </cell>
          <cell r="O7909">
            <v>23.772399999999998</v>
          </cell>
          <cell r="P7909">
            <v>0</v>
          </cell>
          <cell r="Q7909">
            <v>0</v>
          </cell>
          <cell r="R7909" t="str">
            <v>OPO</v>
          </cell>
          <cell r="S7909" t="str">
            <v>C</v>
          </cell>
          <cell r="T7909" t="str">
            <v>MEM</v>
          </cell>
          <cell r="U7909">
            <v>12</v>
          </cell>
          <cell r="V7909">
            <v>20</v>
          </cell>
          <cell r="W7909">
            <v>9</v>
          </cell>
        </row>
        <row r="7910">
          <cell r="D7910">
            <v>29.78</v>
          </cell>
          <cell r="H7910" t="str">
            <v>6001210</v>
          </cell>
          <cell r="I7910" t="str">
            <v>HATFC0840</v>
          </cell>
          <cell r="J7910">
            <v>9.9266666666666659</v>
          </cell>
          <cell r="K7910">
            <v>30.673400000000001</v>
          </cell>
          <cell r="L7910">
            <v>9.9266666666666659</v>
          </cell>
          <cell r="M7910">
            <v>0</v>
          </cell>
          <cell r="N7910">
            <v>0</v>
          </cell>
          <cell r="O7910">
            <v>30.673400000000001</v>
          </cell>
          <cell r="P7910">
            <v>0</v>
          </cell>
          <cell r="Q7910">
            <v>0</v>
          </cell>
          <cell r="R7910" t="str">
            <v>OPO</v>
          </cell>
          <cell r="S7910" t="str">
            <v>C</v>
          </cell>
          <cell r="T7910" t="str">
            <v>STAT</v>
          </cell>
          <cell r="U7910">
            <v>12</v>
          </cell>
          <cell r="V7910">
            <v>20</v>
          </cell>
          <cell r="W7910">
            <v>19</v>
          </cell>
        </row>
        <row r="7911">
          <cell r="D7911">
            <v>37.22</v>
          </cell>
          <cell r="H7911" t="str">
            <v>6001211</v>
          </cell>
          <cell r="I7911" t="str">
            <v>HATFC0840</v>
          </cell>
          <cell r="J7911">
            <v>12.406666666666666</v>
          </cell>
          <cell r="K7911">
            <v>38.336599999999997</v>
          </cell>
          <cell r="L7911">
            <v>12.406666666666666</v>
          </cell>
          <cell r="M7911">
            <v>0</v>
          </cell>
          <cell r="N7911">
            <v>0</v>
          </cell>
          <cell r="O7911">
            <v>38.336599999999997</v>
          </cell>
          <cell r="P7911">
            <v>0</v>
          </cell>
          <cell r="Q7911">
            <v>0</v>
          </cell>
          <cell r="R7911" t="str">
            <v>OPO</v>
          </cell>
          <cell r="S7911" t="str">
            <v>C</v>
          </cell>
          <cell r="T7911" t="str">
            <v>STAT</v>
          </cell>
          <cell r="U7911">
            <v>12</v>
          </cell>
          <cell r="V7911">
            <v>20</v>
          </cell>
          <cell r="W7911">
            <v>19</v>
          </cell>
        </row>
        <row r="7912">
          <cell r="D7912">
            <v>33.5</v>
          </cell>
          <cell r="H7912" t="str">
            <v>6150150</v>
          </cell>
          <cell r="I7912" t="str">
            <v>HATFC0840</v>
          </cell>
          <cell r="J7912">
            <v>11.166666666666666</v>
          </cell>
          <cell r="K7912">
            <v>34.505000000000003</v>
          </cell>
          <cell r="L7912">
            <v>11.166666666666666</v>
          </cell>
          <cell r="M7912">
            <v>0</v>
          </cell>
          <cell r="N7912">
            <v>0</v>
          </cell>
          <cell r="O7912">
            <v>34.505000000000003</v>
          </cell>
          <cell r="P7912">
            <v>0</v>
          </cell>
          <cell r="Q7912">
            <v>0</v>
          </cell>
          <cell r="R7912" t="str">
            <v>OPO</v>
          </cell>
          <cell r="S7912" t="str">
            <v>C</v>
          </cell>
          <cell r="T7912" t="str">
            <v>COSP</v>
          </cell>
          <cell r="U7912">
            <v>12</v>
          </cell>
          <cell r="V7912">
            <v>20</v>
          </cell>
          <cell r="W7912">
            <v>5</v>
          </cell>
        </row>
        <row r="7913">
          <cell r="A7913">
            <v>1</v>
          </cell>
          <cell r="D7913">
            <v>37616.559999999998</v>
          </cell>
          <cell r="H7913" t="str">
            <v>5100000</v>
          </cell>
          <cell r="I7913" t="str">
            <v>HATFF0830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  <cell r="Q7913">
            <v>0</v>
          </cell>
          <cell r="R7913" t="str">
            <v>SAL</v>
          </cell>
          <cell r="S7913" t="str">
            <v>S</v>
          </cell>
          <cell r="T7913" t="str">
            <v>SW</v>
          </cell>
          <cell r="U7913">
            <v>4</v>
          </cell>
          <cell r="V7913">
            <v>13</v>
          </cell>
          <cell r="W7913">
            <v>20</v>
          </cell>
        </row>
        <row r="7914">
          <cell r="A7914">
            <v>1</v>
          </cell>
          <cell r="C7914">
            <v>47061.26</v>
          </cell>
          <cell r="H7914" t="str">
            <v>5100010</v>
          </cell>
          <cell r="I7914" t="str">
            <v>HATFF0830</v>
          </cell>
          <cell r="J7914">
            <v>47061.26</v>
          </cell>
          <cell r="K7914">
            <v>0</v>
          </cell>
          <cell r="L7914">
            <v>0</v>
          </cell>
          <cell r="M7914">
            <v>47061.26</v>
          </cell>
          <cell r="N7914">
            <v>0</v>
          </cell>
          <cell r="O7914">
            <v>0</v>
          </cell>
          <cell r="P7914">
            <v>0</v>
          </cell>
          <cell r="Q7914">
            <v>0</v>
          </cell>
          <cell r="R7914" t="str">
            <v>SAL</v>
          </cell>
          <cell r="S7914" t="str">
            <v>S</v>
          </cell>
          <cell r="T7914" t="str">
            <v>SW</v>
          </cell>
          <cell r="U7914">
            <v>4</v>
          </cell>
          <cell r="V7914">
            <v>13</v>
          </cell>
          <cell r="W7914">
            <v>20</v>
          </cell>
        </row>
        <row r="7915">
          <cell r="A7915">
            <v>1</v>
          </cell>
          <cell r="D7915">
            <v>6378.55</v>
          </cell>
          <cell r="H7915" t="str">
            <v>5100010</v>
          </cell>
          <cell r="I7915" t="str">
            <v>HATFF0830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  <cell r="Q7915">
            <v>0</v>
          </cell>
          <cell r="R7915" t="str">
            <v>SAL</v>
          </cell>
          <cell r="S7915" t="str">
            <v>S</v>
          </cell>
          <cell r="T7915" t="str">
            <v>SW</v>
          </cell>
          <cell r="U7915">
            <v>4</v>
          </cell>
          <cell r="V7915">
            <v>13</v>
          </cell>
          <cell r="W7915">
            <v>20</v>
          </cell>
        </row>
        <row r="7916">
          <cell r="A7916">
            <v>1</v>
          </cell>
          <cell r="C7916">
            <v>198.81</v>
          </cell>
          <cell r="H7916" t="str">
            <v>5100041</v>
          </cell>
          <cell r="I7916" t="str">
            <v>HATFF0830</v>
          </cell>
          <cell r="J7916">
            <v>198.81</v>
          </cell>
          <cell r="K7916">
            <v>0</v>
          </cell>
          <cell r="L7916">
            <v>0</v>
          </cell>
          <cell r="M7916">
            <v>198.81</v>
          </cell>
          <cell r="N7916">
            <v>0</v>
          </cell>
          <cell r="O7916">
            <v>0</v>
          </cell>
          <cell r="P7916">
            <v>0</v>
          </cell>
          <cell r="Q7916">
            <v>0</v>
          </cell>
          <cell r="R7916" t="str">
            <v>SAL</v>
          </cell>
          <cell r="S7916" t="str">
            <v>S</v>
          </cell>
          <cell r="T7916" t="str">
            <v>SW</v>
          </cell>
          <cell r="U7916">
            <v>4</v>
          </cell>
          <cell r="V7916">
            <v>13</v>
          </cell>
          <cell r="W7916">
            <v>20</v>
          </cell>
        </row>
        <row r="7917">
          <cell r="A7917">
            <v>1</v>
          </cell>
          <cell r="C7917">
            <v>2421.6999999999998</v>
          </cell>
          <cell r="H7917" t="str">
            <v>5100081</v>
          </cell>
          <cell r="I7917" t="str">
            <v>HATFF0830</v>
          </cell>
          <cell r="J7917">
            <v>2421.6999999999998</v>
          </cell>
          <cell r="K7917">
            <v>0</v>
          </cell>
          <cell r="L7917">
            <v>0</v>
          </cell>
          <cell r="M7917">
            <v>2421.6999999999998</v>
          </cell>
          <cell r="N7917">
            <v>0</v>
          </cell>
          <cell r="O7917">
            <v>0</v>
          </cell>
          <cell r="P7917">
            <v>0</v>
          </cell>
          <cell r="Q7917">
            <v>0</v>
          </cell>
          <cell r="R7917" t="str">
            <v>SAL</v>
          </cell>
          <cell r="S7917" t="str">
            <v>S</v>
          </cell>
          <cell r="T7917" t="str">
            <v>EMB</v>
          </cell>
          <cell r="U7917">
            <v>4</v>
          </cell>
          <cell r="V7917">
            <v>13</v>
          </cell>
          <cell r="W7917">
            <v>6</v>
          </cell>
        </row>
        <row r="7918">
          <cell r="A7918">
            <v>1</v>
          </cell>
          <cell r="D7918">
            <v>2633.16</v>
          </cell>
          <cell r="H7918" t="str">
            <v>5100081</v>
          </cell>
          <cell r="I7918" t="str">
            <v>HATFF0830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  <cell r="Q7918">
            <v>0</v>
          </cell>
          <cell r="R7918" t="str">
            <v>SAL</v>
          </cell>
          <cell r="S7918" t="str">
            <v>S</v>
          </cell>
          <cell r="T7918" t="str">
            <v>EMB</v>
          </cell>
          <cell r="U7918">
            <v>4</v>
          </cell>
          <cell r="V7918">
            <v>13</v>
          </cell>
          <cell r="W7918">
            <v>6</v>
          </cell>
        </row>
        <row r="7919">
          <cell r="A7919">
            <v>1</v>
          </cell>
          <cell r="C7919">
            <v>754.22</v>
          </cell>
          <cell r="H7919" t="str">
            <v>5298000</v>
          </cell>
          <cell r="I7919" t="str">
            <v>HATFF0830</v>
          </cell>
          <cell r="J7919">
            <v>754.22</v>
          </cell>
          <cell r="K7919">
            <v>0</v>
          </cell>
          <cell r="L7919">
            <v>0</v>
          </cell>
          <cell r="M7919">
            <v>754.22</v>
          </cell>
          <cell r="N7919">
            <v>0</v>
          </cell>
          <cell r="O7919">
            <v>0</v>
          </cell>
          <cell r="P7919">
            <v>0</v>
          </cell>
          <cell r="Q7919">
            <v>0</v>
          </cell>
          <cell r="R7919" t="str">
            <v>SAL</v>
          </cell>
          <cell r="S7919" t="str">
            <v>S</v>
          </cell>
          <cell r="T7919" t="str">
            <v>EMB</v>
          </cell>
          <cell r="U7919">
            <v>4</v>
          </cell>
          <cell r="V7919">
            <v>13</v>
          </cell>
          <cell r="W7919">
            <v>6</v>
          </cell>
        </row>
        <row r="7920">
          <cell r="A7920">
            <v>1</v>
          </cell>
          <cell r="D7920">
            <v>762.5</v>
          </cell>
          <cell r="H7920" t="str">
            <v>5298000</v>
          </cell>
          <cell r="I7920" t="str">
            <v>HATFF0830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  <cell r="Q7920">
            <v>0</v>
          </cell>
          <cell r="R7920" t="str">
            <v>SAL</v>
          </cell>
          <cell r="S7920" t="str">
            <v>S</v>
          </cell>
          <cell r="T7920" t="str">
            <v>EMB</v>
          </cell>
          <cell r="U7920">
            <v>4</v>
          </cell>
          <cell r="V7920">
            <v>13</v>
          </cell>
          <cell r="W7920">
            <v>6</v>
          </cell>
        </row>
        <row r="7921">
          <cell r="A7921" t="str">
            <v>1</v>
          </cell>
          <cell r="D7921">
            <v>875.25</v>
          </cell>
          <cell r="H7921" t="str">
            <v>5100030</v>
          </cell>
          <cell r="I7921" t="str">
            <v>HATFF0830</v>
          </cell>
          <cell r="J7921">
            <v>291.75</v>
          </cell>
          <cell r="K7921">
            <v>901.50750000000005</v>
          </cell>
          <cell r="L7921">
            <v>291.75</v>
          </cell>
          <cell r="M7921">
            <v>0</v>
          </cell>
          <cell r="N7921">
            <v>0</v>
          </cell>
          <cell r="O7921">
            <v>901.50750000000005</v>
          </cell>
          <cell r="P7921">
            <v>0</v>
          </cell>
          <cell r="Q7921">
            <v>0</v>
          </cell>
          <cell r="R7921" t="str">
            <v>OVT</v>
          </cell>
          <cell r="S7921" t="str">
            <v>C</v>
          </cell>
          <cell r="T7921" t="str">
            <v>OT</v>
          </cell>
          <cell r="U7921">
            <v>2</v>
          </cell>
          <cell r="V7921">
            <v>13</v>
          </cell>
          <cell r="W7921">
            <v>14</v>
          </cell>
        </row>
        <row r="7922">
          <cell r="A7922" t="str">
            <v>1</v>
          </cell>
          <cell r="C7922">
            <v>5326.55</v>
          </cell>
          <cell r="H7922" t="str">
            <v>5100031</v>
          </cell>
          <cell r="I7922" t="str">
            <v>HATFF0830</v>
          </cell>
          <cell r="J7922">
            <v>5326.55</v>
          </cell>
          <cell r="K7922">
            <v>0</v>
          </cell>
          <cell r="L7922">
            <v>5326.55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  <cell r="Q7922">
            <v>0</v>
          </cell>
          <cell r="R7922" t="str">
            <v>OVT</v>
          </cell>
          <cell r="S7922" t="str">
            <v>C</v>
          </cell>
          <cell r="T7922" t="str">
            <v>OT</v>
          </cell>
          <cell r="U7922">
            <v>2</v>
          </cell>
          <cell r="V7922">
            <v>13</v>
          </cell>
          <cell r="W7922">
            <v>14</v>
          </cell>
        </row>
        <row r="7923">
          <cell r="A7923">
            <v>1</v>
          </cell>
          <cell r="C7923">
            <v>10240.82</v>
          </cell>
          <cell r="H7923" t="str">
            <v>5309000</v>
          </cell>
          <cell r="I7923" t="str">
            <v>HATFF0830</v>
          </cell>
          <cell r="J7923">
            <v>10240.82</v>
          </cell>
          <cell r="K7923">
            <v>0</v>
          </cell>
          <cell r="L7923">
            <v>0</v>
          </cell>
          <cell r="M7923">
            <v>10240.82</v>
          </cell>
          <cell r="N7923">
            <v>0</v>
          </cell>
          <cell r="O7923">
            <v>0</v>
          </cell>
          <cell r="P7923">
            <v>0</v>
          </cell>
          <cell r="Q7923">
            <v>0</v>
          </cell>
          <cell r="R7923" t="str">
            <v>PEN</v>
          </cell>
          <cell r="S7923" t="str">
            <v>S</v>
          </cell>
          <cell r="T7923" t="str">
            <v>EMB</v>
          </cell>
          <cell r="U7923">
            <v>3</v>
          </cell>
          <cell r="V7923">
            <v>13</v>
          </cell>
          <cell r="W7923">
            <v>6</v>
          </cell>
        </row>
        <row r="7924">
          <cell r="A7924">
            <v>1</v>
          </cell>
          <cell r="D7924">
            <v>3491.37</v>
          </cell>
          <cell r="H7924" t="str">
            <v>5309000</v>
          </cell>
          <cell r="I7924" t="str">
            <v>HATFF0830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  <cell r="Q7924">
            <v>0</v>
          </cell>
          <cell r="R7924" t="str">
            <v>PEN</v>
          </cell>
          <cell r="S7924" t="str">
            <v>S</v>
          </cell>
          <cell r="T7924" t="str">
            <v>EMB</v>
          </cell>
          <cell r="U7924">
            <v>3</v>
          </cell>
          <cell r="V7924">
            <v>13</v>
          </cell>
          <cell r="W7924">
            <v>6</v>
          </cell>
        </row>
        <row r="7925">
          <cell r="D7925">
            <v>452.25</v>
          </cell>
          <cell r="H7925" t="str">
            <v>6012210</v>
          </cell>
          <cell r="I7925" t="str">
            <v>HATFF0830</v>
          </cell>
          <cell r="J7925">
            <v>150.75</v>
          </cell>
          <cell r="K7925">
            <v>465.8175</v>
          </cell>
          <cell r="L7925">
            <v>150.75</v>
          </cell>
          <cell r="M7925">
            <v>0</v>
          </cell>
          <cell r="N7925">
            <v>0</v>
          </cell>
          <cell r="O7925">
            <v>465.8175</v>
          </cell>
          <cell r="P7925">
            <v>0</v>
          </cell>
          <cell r="Q7925">
            <v>0</v>
          </cell>
          <cell r="R7925" t="str">
            <v>TRAV</v>
          </cell>
          <cell r="S7925" t="str">
            <v>C</v>
          </cell>
          <cell r="T7925" t="str">
            <v>TRAV</v>
          </cell>
          <cell r="U7925">
            <v>6</v>
          </cell>
          <cell r="V7925">
            <v>13</v>
          </cell>
          <cell r="W7925">
            <v>23</v>
          </cell>
        </row>
        <row r="7926">
          <cell r="C7926">
            <v>78.64</v>
          </cell>
          <cell r="H7926" t="str">
            <v>5300050</v>
          </cell>
          <cell r="I7926" t="str">
            <v>HATFF0830</v>
          </cell>
          <cell r="J7926">
            <v>78.64</v>
          </cell>
          <cell r="K7926">
            <v>0</v>
          </cell>
          <cell r="L7926">
            <v>78.64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  <cell r="Q7926">
            <v>0</v>
          </cell>
          <cell r="R7926" t="str">
            <v>TRAIN</v>
          </cell>
          <cell r="S7926" t="str">
            <v>C</v>
          </cell>
          <cell r="T7926" t="str">
            <v>TR</v>
          </cell>
          <cell r="U7926">
            <v>5</v>
          </cell>
          <cell r="V7926">
            <v>13</v>
          </cell>
          <cell r="W7926">
            <v>21</v>
          </cell>
        </row>
        <row r="7927">
          <cell r="D7927">
            <v>1953.13</v>
          </cell>
          <cell r="H7927" t="str">
            <v>5300050</v>
          </cell>
          <cell r="I7927" t="str">
            <v>HATFF0830</v>
          </cell>
          <cell r="J7927">
            <v>651.04333333333329</v>
          </cell>
          <cell r="K7927">
            <v>2011.7239000000002</v>
          </cell>
          <cell r="L7927">
            <v>651.04333333333329</v>
          </cell>
          <cell r="M7927">
            <v>0</v>
          </cell>
          <cell r="N7927">
            <v>0</v>
          </cell>
          <cell r="O7927">
            <v>2011.7239000000002</v>
          </cell>
          <cell r="P7927">
            <v>0</v>
          </cell>
          <cell r="Q7927">
            <v>0</v>
          </cell>
          <cell r="R7927" t="str">
            <v>TRAIN</v>
          </cell>
          <cell r="S7927" t="str">
            <v>C</v>
          </cell>
          <cell r="T7927" t="str">
            <v>TR</v>
          </cell>
          <cell r="U7927">
            <v>5</v>
          </cell>
          <cell r="V7927">
            <v>13</v>
          </cell>
          <cell r="W7927">
            <v>21</v>
          </cell>
        </row>
        <row r="7928">
          <cell r="A7928">
            <v>1</v>
          </cell>
          <cell r="C7928">
            <v>1982.79</v>
          </cell>
          <cell r="H7928" t="str">
            <v>5298010</v>
          </cell>
          <cell r="I7928" t="str">
            <v>HATFF0830</v>
          </cell>
          <cell r="J7928">
            <v>1982.79</v>
          </cell>
          <cell r="K7928">
            <v>0</v>
          </cell>
          <cell r="L7928">
            <v>0</v>
          </cell>
          <cell r="M7928">
            <v>1982.79</v>
          </cell>
          <cell r="N7928">
            <v>0</v>
          </cell>
          <cell r="O7928">
            <v>0</v>
          </cell>
          <cell r="P7928">
            <v>0</v>
          </cell>
          <cell r="Q7928">
            <v>0</v>
          </cell>
          <cell r="R7928" t="str">
            <v>OPE</v>
          </cell>
          <cell r="S7928" t="str">
            <v>S</v>
          </cell>
          <cell r="T7928" t="str">
            <v>EMB</v>
          </cell>
          <cell r="U7928">
            <v>1</v>
          </cell>
          <cell r="V7928">
            <v>13</v>
          </cell>
          <cell r="W7928">
            <v>6</v>
          </cell>
        </row>
        <row r="7929">
          <cell r="A7929">
            <v>1</v>
          </cell>
          <cell r="D7929">
            <v>1590.3</v>
          </cell>
          <cell r="H7929" t="str">
            <v>5298010</v>
          </cell>
          <cell r="I7929" t="str">
            <v>HATFF0830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  <cell r="Q7929">
            <v>0</v>
          </cell>
          <cell r="R7929" t="str">
            <v>OPE</v>
          </cell>
          <cell r="S7929" t="str">
            <v>S</v>
          </cell>
          <cell r="T7929" t="str">
            <v>EMB</v>
          </cell>
          <cell r="U7929">
            <v>1</v>
          </cell>
          <cell r="V7929">
            <v>13</v>
          </cell>
          <cell r="W7929">
            <v>6</v>
          </cell>
        </row>
        <row r="7930">
          <cell r="A7930">
            <v>1</v>
          </cell>
          <cell r="C7930">
            <v>4497.12</v>
          </cell>
          <cell r="H7930" t="str">
            <v>5299041</v>
          </cell>
          <cell r="I7930" t="str">
            <v>HATFF0830</v>
          </cell>
          <cell r="J7930">
            <v>4497.12</v>
          </cell>
          <cell r="K7930">
            <v>0</v>
          </cell>
          <cell r="L7930">
            <v>0</v>
          </cell>
          <cell r="M7930">
            <v>4497.12</v>
          </cell>
          <cell r="N7930">
            <v>0</v>
          </cell>
          <cell r="O7930">
            <v>0</v>
          </cell>
          <cell r="P7930">
            <v>0</v>
          </cell>
          <cell r="Q7930">
            <v>0</v>
          </cell>
          <cell r="R7930" t="str">
            <v>OPE</v>
          </cell>
          <cell r="S7930" t="str">
            <v>S</v>
          </cell>
          <cell r="T7930" t="str">
            <v>EMB</v>
          </cell>
          <cell r="U7930">
            <v>1</v>
          </cell>
          <cell r="V7930">
            <v>13</v>
          </cell>
          <cell r="W7930">
            <v>6</v>
          </cell>
        </row>
        <row r="7931">
          <cell r="A7931">
            <v>1</v>
          </cell>
          <cell r="D7931">
            <v>3730.05</v>
          </cell>
          <cell r="H7931" t="str">
            <v>5299041</v>
          </cell>
          <cell r="I7931" t="str">
            <v>HATFF0830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  <cell r="Q7931">
            <v>0</v>
          </cell>
          <cell r="R7931" t="str">
            <v>OPE</v>
          </cell>
          <cell r="S7931" t="str">
            <v>S</v>
          </cell>
          <cell r="T7931" t="str">
            <v>EMB</v>
          </cell>
          <cell r="U7931">
            <v>1</v>
          </cell>
          <cell r="V7931">
            <v>13</v>
          </cell>
          <cell r="W7931">
            <v>6</v>
          </cell>
        </row>
        <row r="7932">
          <cell r="A7932" t="str">
            <v>1</v>
          </cell>
          <cell r="C7932">
            <v>68.81</v>
          </cell>
          <cell r="H7932" t="str">
            <v>5300075</v>
          </cell>
          <cell r="I7932" t="str">
            <v>HATFF0830</v>
          </cell>
          <cell r="J7932">
            <v>68.81</v>
          </cell>
          <cell r="K7932">
            <v>0</v>
          </cell>
          <cell r="L7932">
            <v>68.81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  <cell r="Q7932">
            <v>0</v>
          </cell>
          <cell r="R7932" t="str">
            <v>OPE</v>
          </cell>
          <cell r="S7932" t="str">
            <v>C</v>
          </cell>
          <cell r="T7932" t="str">
            <v>OTM</v>
          </cell>
          <cell r="U7932">
            <v>1</v>
          </cell>
          <cell r="V7932">
            <v>13</v>
          </cell>
          <cell r="W7932">
            <v>15</v>
          </cell>
        </row>
        <row r="7933">
          <cell r="A7933" t="str">
            <v>1</v>
          </cell>
          <cell r="D7933">
            <v>155.12</v>
          </cell>
          <cell r="H7933" t="str">
            <v>5300075</v>
          </cell>
          <cell r="I7933" t="str">
            <v>HATFF0830</v>
          </cell>
          <cell r="J7933">
            <v>51.706666666666663</v>
          </cell>
          <cell r="K7933">
            <v>159.77360000000002</v>
          </cell>
          <cell r="L7933">
            <v>51.706666666666663</v>
          </cell>
          <cell r="M7933">
            <v>0</v>
          </cell>
          <cell r="N7933">
            <v>0</v>
          </cell>
          <cell r="O7933">
            <v>159.77360000000002</v>
          </cell>
          <cell r="P7933">
            <v>0</v>
          </cell>
          <cell r="Q7933">
            <v>0</v>
          </cell>
          <cell r="R7933" t="str">
            <v>OPE</v>
          </cell>
          <cell r="S7933" t="str">
            <v>C</v>
          </cell>
          <cell r="T7933" t="str">
            <v>OTM</v>
          </cell>
          <cell r="U7933">
            <v>1</v>
          </cell>
          <cell r="V7933">
            <v>13</v>
          </cell>
          <cell r="W7933">
            <v>15</v>
          </cell>
        </row>
        <row r="7934">
          <cell r="A7934" t="str">
            <v>1</v>
          </cell>
          <cell r="C7934">
            <v>184.85</v>
          </cell>
          <cell r="H7934" t="str">
            <v>5300080</v>
          </cell>
          <cell r="I7934" t="str">
            <v>HATFF0830</v>
          </cell>
          <cell r="J7934">
            <v>184.85</v>
          </cell>
          <cell r="K7934">
            <v>0</v>
          </cell>
          <cell r="L7934">
            <v>184.85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  <cell r="Q7934">
            <v>0</v>
          </cell>
          <cell r="R7934" t="str">
            <v>OPE</v>
          </cell>
          <cell r="S7934" t="str">
            <v>C</v>
          </cell>
          <cell r="T7934" t="str">
            <v>OTM</v>
          </cell>
          <cell r="U7934">
            <v>1</v>
          </cell>
          <cell r="V7934">
            <v>13</v>
          </cell>
          <cell r="W7934">
            <v>15</v>
          </cell>
        </row>
        <row r="7935">
          <cell r="A7935" t="str">
            <v>1</v>
          </cell>
          <cell r="D7935">
            <v>150.81</v>
          </cell>
          <cell r="H7935" t="str">
            <v>5300080</v>
          </cell>
          <cell r="I7935" t="str">
            <v>HATFF0830</v>
          </cell>
          <cell r="J7935">
            <v>50.269999999999996</v>
          </cell>
          <cell r="K7935">
            <v>155.33430000000001</v>
          </cell>
          <cell r="L7935">
            <v>50.269999999999996</v>
          </cell>
          <cell r="M7935">
            <v>0</v>
          </cell>
          <cell r="N7935">
            <v>0</v>
          </cell>
          <cell r="O7935">
            <v>155.33430000000001</v>
          </cell>
          <cell r="P7935">
            <v>0</v>
          </cell>
          <cell r="Q7935">
            <v>0</v>
          </cell>
          <cell r="R7935" t="str">
            <v>OPE</v>
          </cell>
          <cell r="S7935" t="str">
            <v>C</v>
          </cell>
          <cell r="T7935" t="str">
            <v>OTM</v>
          </cell>
          <cell r="U7935">
            <v>1</v>
          </cell>
          <cell r="V7935">
            <v>13</v>
          </cell>
          <cell r="W7935">
            <v>15</v>
          </cell>
        </row>
        <row r="7936">
          <cell r="C7936">
            <v>245.84</v>
          </cell>
          <cell r="H7936" t="str">
            <v>6001110</v>
          </cell>
          <cell r="I7936" t="str">
            <v>HATFF0830</v>
          </cell>
          <cell r="J7936">
            <v>245.84</v>
          </cell>
          <cell r="K7936">
            <v>0</v>
          </cell>
          <cell r="L7936">
            <v>245.84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  <cell r="Q7936">
            <v>0</v>
          </cell>
          <cell r="R7936" t="str">
            <v>EXT</v>
          </cell>
          <cell r="S7936" t="str">
            <v>C</v>
          </cell>
          <cell r="T7936" t="str">
            <v>PROF</v>
          </cell>
          <cell r="U7936">
            <v>8</v>
          </cell>
          <cell r="V7936">
            <v>13</v>
          </cell>
          <cell r="W7936">
            <v>16</v>
          </cell>
        </row>
        <row r="7937">
          <cell r="D7937">
            <v>489.18</v>
          </cell>
          <cell r="H7937" t="str">
            <v>6001110</v>
          </cell>
          <cell r="I7937" t="str">
            <v>HATFF0830</v>
          </cell>
          <cell r="J7937">
            <v>163.06</v>
          </cell>
          <cell r="K7937">
            <v>503.85540000000003</v>
          </cell>
          <cell r="L7937">
            <v>163.06</v>
          </cell>
          <cell r="M7937">
            <v>0</v>
          </cell>
          <cell r="N7937">
            <v>0</v>
          </cell>
          <cell r="O7937">
            <v>503.85540000000003</v>
          </cell>
          <cell r="P7937">
            <v>0</v>
          </cell>
          <cell r="Q7937">
            <v>0</v>
          </cell>
          <cell r="R7937" t="str">
            <v>EXT</v>
          </cell>
          <cell r="S7937" t="str">
            <v>C</v>
          </cell>
          <cell r="T7937" t="str">
            <v>PROF</v>
          </cell>
          <cell r="U7937">
            <v>8</v>
          </cell>
          <cell r="V7937">
            <v>13</v>
          </cell>
          <cell r="W7937">
            <v>16</v>
          </cell>
        </row>
        <row r="7938">
          <cell r="C7938">
            <v>829.5</v>
          </cell>
          <cell r="H7938" t="str">
            <v>6001220</v>
          </cell>
          <cell r="I7938" t="str">
            <v>HATFF0830</v>
          </cell>
          <cell r="J7938">
            <v>829.5</v>
          </cell>
          <cell r="K7938">
            <v>0</v>
          </cell>
          <cell r="L7938">
            <v>829.5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  <cell r="Q7938">
            <v>0</v>
          </cell>
          <cell r="R7938" t="str">
            <v>RENT</v>
          </cell>
          <cell r="S7938" t="str">
            <v>C</v>
          </cell>
          <cell r="T7938" t="str">
            <v>OFF</v>
          </cell>
          <cell r="U7938">
            <v>13</v>
          </cell>
          <cell r="V7938">
            <v>13</v>
          </cell>
          <cell r="W7938">
            <v>11</v>
          </cell>
        </row>
        <row r="7939">
          <cell r="D7939">
            <v>440.19</v>
          </cell>
          <cell r="H7939" t="str">
            <v>6001220</v>
          </cell>
          <cell r="I7939" t="str">
            <v>HATFF0830</v>
          </cell>
          <cell r="J7939">
            <v>146.72999999999999</v>
          </cell>
          <cell r="K7939">
            <v>453.39570000000003</v>
          </cell>
          <cell r="L7939">
            <v>146.72999999999999</v>
          </cell>
          <cell r="M7939">
            <v>0</v>
          </cell>
          <cell r="N7939">
            <v>0</v>
          </cell>
          <cell r="O7939">
            <v>453.39570000000003</v>
          </cell>
          <cell r="P7939">
            <v>0</v>
          </cell>
          <cell r="Q7939">
            <v>0</v>
          </cell>
          <cell r="R7939" t="str">
            <v>RENT</v>
          </cell>
          <cell r="S7939" t="str">
            <v>C</v>
          </cell>
          <cell r="T7939" t="str">
            <v>OFF</v>
          </cell>
          <cell r="U7939">
            <v>13</v>
          </cell>
          <cell r="V7939">
            <v>13</v>
          </cell>
          <cell r="W7939">
            <v>11</v>
          </cell>
        </row>
        <row r="7940">
          <cell r="C7940">
            <v>117</v>
          </cell>
          <cell r="H7940" t="str">
            <v>6001200</v>
          </cell>
          <cell r="I7940" t="str">
            <v>HATFF0830</v>
          </cell>
          <cell r="J7940">
            <v>117</v>
          </cell>
          <cell r="K7940">
            <v>0</v>
          </cell>
          <cell r="L7940">
            <v>117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  <cell r="Q7940">
            <v>0</v>
          </cell>
          <cell r="R7940" t="str">
            <v>IT</v>
          </cell>
          <cell r="S7940" t="str">
            <v>C</v>
          </cell>
          <cell r="T7940" t="str">
            <v>COM</v>
          </cell>
          <cell r="U7940">
            <v>10</v>
          </cell>
          <cell r="V7940">
            <v>13</v>
          </cell>
          <cell r="W7940">
            <v>4</v>
          </cell>
        </row>
        <row r="7941">
          <cell r="D7941">
            <v>1132.82</v>
          </cell>
          <cell r="H7941" t="str">
            <v>6001200</v>
          </cell>
          <cell r="I7941" t="str">
            <v>HATFF0830</v>
          </cell>
          <cell r="J7941">
            <v>377.60666666666663</v>
          </cell>
          <cell r="K7941">
            <v>1166.8045999999999</v>
          </cell>
          <cell r="L7941">
            <v>377.60666666666663</v>
          </cell>
          <cell r="M7941">
            <v>0</v>
          </cell>
          <cell r="N7941">
            <v>0</v>
          </cell>
          <cell r="O7941">
            <v>1166.8045999999999</v>
          </cell>
          <cell r="P7941">
            <v>0</v>
          </cell>
          <cell r="Q7941">
            <v>0</v>
          </cell>
          <cell r="R7941" t="str">
            <v>IT</v>
          </cell>
          <cell r="S7941" t="str">
            <v>C</v>
          </cell>
          <cell r="T7941" t="str">
            <v>COM</v>
          </cell>
          <cell r="U7941">
            <v>10</v>
          </cell>
          <cell r="V7941">
            <v>13</v>
          </cell>
          <cell r="W7941">
            <v>4</v>
          </cell>
        </row>
        <row r="7942">
          <cell r="D7942">
            <v>337.68</v>
          </cell>
          <cell r="H7942" t="str">
            <v>6001214</v>
          </cell>
          <cell r="I7942" t="str">
            <v>HATFF0830</v>
          </cell>
          <cell r="J7942">
            <v>112.56</v>
          </cell>
          <cell r="K7942">
            <v>347.81040000000002</v>
          </cell>
          <cell r="L7942">
            <v>112.56</v>
          </cell>
          <cell r="M7942">
            <v>0</v>
          </cell>
          <cell r="N7942">
            <v>0</v>
          </cell>
          <cell r="O7942">
            <v>347.81040000000002</v>
          </cell>
          <cell r="P7942">
            <v>0</v>
          </cell>
          <cell r="Q7942">
            <v>0</v>
          </cell>
          <cell r="R7942" t="str">
            <v>IT</v>
          </cell>
          <cell r="S7942" t="str">
            <v>C</v>
          </cell>
          <cell r="T7942" t="str">
            <v>OPSUP</v>
          </cell>
          <cell r="U7942">
            <v>10</v>
          </cell>
          <cell r="V7942">
            <v>13</v>
          </cell>
          <cell r="W7942">
            <v>13</v>
          </cell>
        </row>
        <row r="7943">
          <cell r="C7943">
            <v>238.28</v>
          </cell>
          <cell r="H7943" t="str">
            <v>6001010</v>
          </cell>
          <cell r="I7943" t="str">
            <v>HATFF0830</v>
          </cell>
          <cell r="J7943">
            <v>238.28</v>
          </cell>
          <cell r="K7943">
            <v>0</v>
          </cell>
          <cell r="L7943">
            <v>238.28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  <cell r="Q7943">
            <v>0</v>
          </cell>
          <cell r="R7943" t="str">
            <v>OTC</v>
          </cell>
          <cell r="S7943" t="str">
            <v>C</v>
          </cell>
          <cell r="T7943" t="str">
            <v>OPSUP</v>
          </cell>
          <cell r="U7943">
            <v>11</v>
          </cell>
          <cell r="V7943">
            <v>13</v>
          </cell>
          <cell r="W7943">
            <v>13</v>
          </cell>
        </row>
        <row r="7944">
          <cell r="C7944">
            <v>285.52</v>
          </cell>
          <cell r="H7944" t="str">
            <v>6001000</v>
          </cell>
          <cell r="I7944" t="str">
            <v>HATFF0830</v>
          </cell>
          <cell r="J7944">
            <v>285.52</v>
          </cell>
          <cell r="K7944">
            <v>0</v>
          </cell>
          <cell r="L7944">
            <v>285.52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  <cell r="Q7944">
            <v>0</v>
          </cell>
          <cell r="R7944" t="str">
            <v>OPO</v>
          </cell>
          <cell r="S7944" t="str">
            <v>C</v>
          </cell>
          <cell r="T7944" t="str">
            <v>MISC</v>
          </cell>
          <cell r="U7944">
            <v>12</v>
          </cell>
          <cell r="V7944">
            <v>13</v>
          </cell>
          <cell r="W7944">
            <v>10</v>
          </cell>
        </row>
        <row r="7945">
          <cell r="D7945">
            <v>205.02</v>
          </cell>
          <cell r="H7945" t="str">
            <v>6001000</v>
          </cell>
          <cell r="I7945" t="str">
            <v>HATFF0830</v>
          </cell>
          <cell r="J7945">
            <v>68.34</v>
          </cell>
          <cell r="K7945">
            <v>211.17060000000001</v>
          </cell>
          <cell r="L7945">
            <v>68.34</v>
          </cell>
          <cell r="M7945">
            <v>0</v>
          </cell>
          <cell r="N7945">
            <v>0</v>
          </cell>
          <cell r="O7945">
            <v>211.17060000000001</v>
          </cell>
          <cell r="P7945">
            <v>0</v>
          </cell>
          <cell r="Q7945">
            <v>0</v>
          </cell>
          <cell r="R7945" t="str">
            <v>OPO</v>
          </cell>
          <cell r="S7945" t="str">
            <v>C</v>
          </cell>
          <cell r="T7945" t="str">
            <v>MISC</v>
          </cell>
          <cell r="U7945">
            <v>12</v>
          </cell>
          <cell r="V7945">
            <v>13</v>
          </cell>
          <cell r="W7945">
            <v>10</v>
          </cell>
        </row>
        <row r="7946">
          <cell r="D7946">
            <v>24.12</v>
          </cell>
          <cell r="H7946" t="str">
            <v>6001011</v>
          </cell>
          <cell r="I7946" t="str">
            <v>HATFF0830</v>
          </cell>
          <cell r="J7946">
            <v>8.0399999999999991</v>
          </cell>
          <cell r="K7946">
            <v>24.843600000000002</v>
          </cell>
          <cell r="L7946">
            <v>8.0399999999999991</v>
          </cell>
          <cell r="M7946">
            <v>0</v>
          </cell>
          <cell r="N7946">
            <v>0</v>
          </cell>
          <cell r="O7946">
            <v>24.843600000000002</v>
          </cell>
          <cell r="P7946">
            <v>0</v>
          </cell>
          <cell r="Q7946">
            <v>0</v>
          </cell>
          <cell r="R7946" t="str">
            <v>OPO</v>
          </cell>
          <cell r="S7946" t="str">
            <v>C</v>
          </cell>
          <cell r="T7946" t="str">
            <v>MEM</v>
          </cell>
          <cell r="U7946">
            <v>12</v>
          </cell>
          <cell r="V7946">
            <v>13</v>
          </cell>
          <cell r="W7946">
            <v>9</v>
          </cell>
        </row>
        <row r="7947">
          <cell r="D7947">
            <v>60.3</v>
          </cell>
          <cell r="H7947" t="str">
            <v>6001012</v>
          </cell>
          <cell r="I7947" t="str">
            <v>HATFF0830</v>
          </cell>
          <cell r="J7947">
            <v>20.099999999999998</v>
          </cell>
          <cell r="K7947">
            <v>62.109000000000002</v>
          </cell>
          <cell r="L7947">
            <v>20.099999999999998</v>
          </cell>
          <cell r="M7947">
            <v>0</v>
          </cell>
          <cell r="N7947">
            <v>0</v>
          </cell>
          <cell r="O7947">
            <v>62.109000000000002</v>
          </cell>
          <cell r="P7947">
            <v>0</v>
          </cell>
          <cell r="Q7947">
            <v>0</v>
          </cell>
          <cell r="R7947" t="str">
            <v>OPO</v>
          </cell>
          <cell r="S7947" t="str">
            <v>C</v>
          </cell>
          <cell r="T7947" t="str">
            <v>OFF</v>
          </cell>
          <cell r="U7947">
            <v>12</v>
          </cell>
          <cell r="V7947">
            <v>13</v>
          </cell>
          <cell r="W7947">
            <v>11</v>
          </cell>
        </row>
        <row r="7948">
          <cell r="D7948">
            <v>24.12</v>
          </cell>
          <cell r="H7948" t="str">
            <v>6001040</v>
          </cell>
          <cell r="I7948" t="str">
            <v>HATFF0830</v>
          </cell>
          <cell r="J7948">
            <v>8.0399999999999991</v>
          </cell>
          <cell r="K7948">
            <v>24.843600000000002</v>
          </cell>
          <cell r="L7948">
            <v>8.0399999999999991</v>
          </cell>
          <cell r="M7948">
            <v>0</v>
          </cell>
          <cell r="N7948">
            <v>0</v>
          </cell>
          <cell r="O7948">
            <v>24.843600000000002</v>
          </cell>
          <cell r="P7948">
            <v>0</v>
          </cell>
          <cell r="Q7948">
            <v>0</v>
          </cell>
          <cell r="R7948" t="str">
            <v>OPO</v>
          </cell>
          <cell r="S7948" t="str">
            <v>C</v>
          </cell>
          <cell r="T7948" t="str">
            <v>CHEM</v>
          </cell>
          <cell r="U7948">
            <v>12</v>
          </cell>
          <cell r="V7948">
            <v>13</v>
          </cell>
          <cell r="W7948">
            <v>3</v>
          </cell>
        </row>
        <row r="7949">
          <cell r="D7949">
            <v>24.12</v>
          </cell>
          <cell r="H7949" t="str">
            <v>6001055</v>
          </cell>
          <cell r="I7949" t="str">
            <v>HATFF0830</v>
          </cell>
          <cell r="J7949">
            <v>8.0399999999999991</v>
          </cell>
          <cell r="K7949">
            <v>24.843600000000002</v>
          </cell>
          <cell r="L7949">
            <v>8.0399999999999991</v>
          </cell>
          <cell r="M7949">
            <v>0</v>
          </cell>
          <cell r="N7949">
            <v>0</v>
          </cell>
          <cell r="O7949">
            <v>24.843600000000002</v>
          </cell>
          <cell r="P7949">
            <v>0</v>
          </cell>
          <cell r="Q7949">
            <v>0</v>
          </cell>
          <cell r="R7949" t="str">
            <v>OPO</v>
          </cell>
          <cell r="S7949" t="str">
            <v>C</v>
          </cell>
          <cell r="T7949" t="str">
            <v>MISC</v>
          </cell>
          <cell r="U7949">
            <v>12</v>
          </cell>
          <cell r="V7949">
            <v>13</v>
          </cell>
          <cell r="W7949">
            <v>10</v>
          </cell>
        </row>
        <row r="7950">
          <cell r="D7950">
            <v>60.3</v>
          </cell>
          <cell r="H7950" t="str">
            <v>6001071</v>
          </cell>
          <cell r="I7950" t="str">
            <v>HATFF0830</v>
          </cell>
          <cell r="J7950">
            <v>20.099999999999998</v>
          </cell>
          <cell r="K7950">
            <v>62.109000000000002</v>
          </cell>
          <cell r="L7950">
            <v>20.099999999999998</v>
          </cell>
          <cell r="M7950">
            <v>0</v>
          </cell>
          <cell r="N7950">
            <v>0</v>
          </cell>
          <cell r="O7950">
            <v>62.109000000000002</v>
          </cell>
          <cell r="P7950">
            <v>0</v>
          </cell>
          <cell r="Q7950">
            <v>0</v>
          </cell>
          <cell r="R7950" t="str">
            <v>OPO</v>
          </cell>
          <cell r="S7950" t="str">
            <v>C</v>
          </cell>
          <cell r="T7950" t="str">
            <v>OPSUP</v>
          </cell>
          <cell r="U7950">
            <v>12</v>
          </cell>
          <cell r="V7950">
            <v>13</v>
          </cell>
          <cell r="W7950">
            <v>13</v>
          </cell>
        </row>
        <row r="7951">
          <cell r="D7951">
            <v>90.45</v>
          </cell>
          <cell r="H7951" t="str">
            <v>6001075</v>
          </cell>
          <cell r="I7951" t="str">
            <v>HATFF0830</v>
          </cell>
          <cell r="J7951">
            <v>30.15</v>
          </cell>
          <cell r="K7951">
            <v>93.163499999999999</v>
          </cell>
          <cell r="L7951">
            <v>30.15</v>
          </cell>
          <cell r="M7951">
            <v>0</v>
          </cell>
          <cell r="N7951">
            <v>0</v>
          </cell>
          <cell r="O7951">
            <v>93.163499999999999</v>
          </cell>
          <cell r="P7951">
            <v>0</v>
          </cell>
          <cell r="Q7951">
            <v>0</v>
          </cell>
          <cell r="R7951" t="str">
            <v>OPO</v>
          </cell>
          <cell r="S7951" t="str">
            <v>C</v>
          </cell>
          <cell r="T7951" t="str">
            <v>OPSUP</v>
          </cell>
          <cell r="U7951">
            <v>12</v>
          </cell>
          <cell r="V7951">
            <v>13</v>
          </cell>
          <cell r="W7951">
            <v>13</v>
          </cell>
        </row>
        <row r="7952">
          <cell r="C7952">
            <v>825.89</v>
          </cell>
          <cell r="H7952" t="str">
            <v>6001097</v>
          </cell>
          <cell r="I7952" t="str">
            <v>HATFF0830</v>
          </cell>
          <cell r="J7952">
            <v>825.89</v>
          </cell>
          <cell r="K7952">
            <v>0</v>
          </cell>
          <cell r="L7952">
            <v>825.89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  <cell r="Q7952">
            <v>0</v>
          </cell>
          <cell r="R7952" t="str">
            <v>OPO</v>
          </cell>
          <cell r="S7952" t="str">
            <v>C</v>
          </cell>
          <cell r="T7952" t="str">
            <v>MEM</v>
          </cell>
          <cell r="U7952">
            <v>12</v>
          </cell>
          <cell r="V7952">
            <v>13</v>
          </cell>
          <cell r="W7952">
            <v>9</v>
          </cell>
        </row>
        <row r="7953">
          <cell r="D7953">
            <v>104.89</v>
          </cell>
          <cell r="H7953" t="str">
            <v>6001097</v>
          </cell>
          <cell r="I7953" t="str">
            <v>HATFF0830</v>
          </cell>
          <cell r="J7953">
            <v>34.963333333333331</v>
          </cell>
          <cell r="K7953">
            <v>108.03670000000001</v>
          </cell>
          <cell r="L7953">
            <v>34.963333333333331</v>
          </cell>
          <cell r="M7953">
            <v>0</v>
          </cell>
          <cell r="N7953">
            <v>0</v>
          </cell>
          <cell r="O7953">
            <v>108.03670000000001</v>
          </cell>
          <cell r="P7953">
            <v>0</v>
          </cell>
          <cell r="Q7953">
            <v>0</v>
          </cell>
          <cell r="R7953" t="str">
            <v>OPO</v>
          </cell>
          <cell r="S7953" t="str">
            <v>C</v>
          </cell>
          <cell r="T7953" t="str">
            <v>MEM</v>
          </cell>
          <cell r="U7953">
            <v>12</v>
          </cell>
          <cell r="V7953">
            <v>13</v>
          </cell>
          <cell r="W7953">
            <v>9</v>
          </cell>
        </row>
        <row r="7954">
          <cell r="C7954">
            <v>4566.5600000000004</v>
          </cell>
          <cell r="H7954" t="str">
            <v>6001155</v>
          </cell>
          <cell r="I7954" t="str">
            <v>HATFF0830</v>
          </cell>
          <cell r="J7954">
            <v>4566.5600000000004</v>
          </cell>
          <cell r="K7954">
            <v>0</v>
          </cell>
          <cell r="L7954">
            <v>4566.5600000000004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  <cell r="Q7954">
            <v>0</v>
          </cell>
          <cell r="R7954" t="str">
            <v>OPO</v>
          </cell>
          <cell r="S7954" t="str">
            <v>C</v>
          </cell>
          <cell r="T7954" t="str">
            <v>PROF</v>
          </cell>
          <cell r="U7954">
            <v>12</v>
          </cell>
          <cell r="V7954">
            <v>13</v>
          </cell>
          <cell r="W7954">
            <v>16</v>
          </cell>
        </row>
        <row r="7955">
          <cell r="D7955">
            <v>180.9</v>
          </cell>
          <cell r="H7955" t="str">
            <v>6001155</v>
          </cell>
          <cell r="I7955" t="str">
            <v>HATFF0830</v>
          </cell>
          <cell r="J7955">
            <v>60.3</v>
          </cell>
          <cell r="K7955">
            <v>186.327</v>
          </cell>
          <cell r="L7955">
            <v>60.3</v>
          </cell>
          <cell r="M7955">
            <v>0</v>
          </cell>
          <cell r="N7955">
            <v>0</v>
          </cell>
          <cell r="O7955">
            <v>186.327</v>
          </cell>
          <cell r="P7955">
            <v>0</v>
          </cell>
          <cell r="Q7955">
            <v>0</v>
          </cell>
          <cell r="R7955" t="str">
            <v>OPO</v>
          </cell>
          <cell r="S7955" t="str">
            <v>C</v>
          </cell>
          <cell r="T7955" t="str">
            <v>PROF</v>
          </cell>
          <cell r="U7955">
            <v>12</v>
          </cell>
          <cell r="V7955">
            <v>13</v>
          </cell>
          <cell r="W7955">
            <v>16</v>
          </cell>
        </row>
        <row r="7956">
          <cell r="C7956">
            <v>890.35</v>
          </cell>
          <cell r="H7956" t="str">
            <v>6001210</v>
          </cell>
          <cell r="I7956" t="str">
            <v>HATFF0830</v>
          </cell>
          <cell r="J7956">
            <v>890.35</v>
          </cell>
          <cell r="K7956">
            <v>0</v>
          </cell>
          <cell r="L7956">
            <v>890.35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  <cell r="Q7956">
            <v>0</v>
          </cell>
          <cell r="R7956" t="str">
            <v>OPO</v>
          </cell>
          <cell r="S7956" t="str">
            <v>C</v>
          </cell>
          <cell r="T7956" t="str">
            <v>STAT</v>
          </cell>
          <cell r="U7956">
            <v>12</v>
          </cell>
          <cell r="V7956">
            <v>13</v>
          </cell>
          <cell r="W7956">
            <v>19</v>
          </cell>
        </row>
        <row r="7957">
          <cell r="D7957">
            <v>21.14</v>
          </cell>
          <cell r="H7957" t="str">
            <v>6001210</v>
          </cell>
          <cell r="I7957" t="str">
            <v>HATFF0830</v>
          </cell>
          <cell r="J7957">
            <v>7.0466666666666669</v>
          </cell>
          <cell r="K7957">
            <v>21.7742</v>
          </cell>
          <cell r="L7957">
            <v>7.0466666666666669</v>
          </cell>
          <cell r="M7957">
            <v>0</v>
          </cell>
          <cell r="N7957">
            <v>0</v>
          </cell>
          <cell r="O7957">
            <v>21.7742</v>
          </cell>
          <cell r="P7957">
            <v>0</v>
          </cell>
          <cell r="Q7957">
            <v>0</v>
          </cell>
          <cell r="R7957" t="str">
            <v>OPO</v>
          </cell>
          <cell r="S7957" t="str">
            <v>C</v>
          </cell>
          <cell r="T7957" t="str">
            <v>STAT</v>
          </cell>
          <cell r="U7957">
            <v>12</v>
          </cell>
          <cell r="V7957">
            <v>13</v>
          </cell>
          <cell r="W7957">
            <v>19</v>
          </cell>
        </row>
        <row r="7958">
          <cell r="D7958">
            <v>72.36</v>
          </cell>
          <cell r="H7958" t="str">
            <v>6001211</v>
          </cell>
          <cell r="I7958" t="str">
            <v>HATFF0830</v>
          </cell>
          <cell r="J7958">
            <v>24.119999999999997</v>
          </cell>
          <cell r="K7958">
            <v>74.530799999999999</v>
          </cell>
          <cell r="L7958">
            <v>24.119999999999997</v>
          </cell>
          <cell r="M7958">
            <v>0</v>
          </cell>
          <cell r="N7958">
            <v>0</v>
          </cell>
          <cell r="O7958">
            <v>74.530799999999999</v>
          </cell>
          <cell r="P7958">
            <v>0</v>
          </cell>
          <cell r="Q7958">
            <v>0</v>
          </cell>
          <cell r="R7958" t="str">
            <v>OPO</v>
          </cell>
          <cell r="S7958" t="str">
            <v>C</v>
          </cell>
          <cell r="T7958" t="str">
            <v>STAT</v>
          </cell>
          <cell r="U7958">
            <v>12</v>
          </cell>
          <cell r="V7958">
            <v>13</v>
          </cell>
          <cell r="W7958">
            <v>19</v>
          </cell>
        </row>
        <row r="7959">
          <cell r="D7959">
            <v>90.45</v>
          </cell>
          <cell r="H7959" t="str">
            <v>6150150</v>
          </cell>
          <cell r="I7959" t="str">
            <v>HATFF0830</v>
          </cell>
          <cell r="J7959">
            <v>30.15</v>
          </cell>
          <cell r="K7959">
            <v>93.163499999999999</v>
          </cell>
          <cell r="L7959">
            <v>30.15</v>
          </cell>
          <cell r="M7959">
            <v>0</v>
          </cell>
          <cell r="N7959">
            <v>0</v>
          </cell>
          <cell r="O7959">
            <v>93.163499999999999</v>
          </cell>
          <cell r="P7959">
            <v>0</v>
          </cell>
          <cell r="Q7959">
            <v>0</v>
          </cell>
          <cell r="R7959" t="str">
            <v>OPO</v>
          </cell>
          <cell r="S7959" t="str">
            <v>C</v>
          </cell>
          <cell r="T7959" t="str">
            <v>COSP</v>
          </cell>
          <cell r="U7959">
            <v>12</v>
          </cell>
          <cell r="V7959">
            <v>13</v>
          </cell>
          <cell r="W7959">
            <v>5</v>
          </cell>
        </row>
        <row r="7960">
          <cell r="B7960">
            <v>2</v>
          </cell>
          <cell r="C7960">
            <v>3344.46</v>
          </cell>
          <cell r="G7960">
            <v>0</v>
          </cell>
          <cell r="H7960" t="str">
            <v>9300000</v>
          </cell>
          <cell r="I7960" t="str">
            <v>HATFH0850</v>
          </cell>
          <cell r="J7960">
            <v>3344.46</v>
          </cell>
          <cell r="K7960">
            <v>0</v>
          </cell>
          <cell r="L7960">
            <v>3344.46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  <cell r="Q7960">
            <v>0</v>
          </cell>
          <cell r="R7960" t="str">
            <v>MAINT</v>
          </cell>
          <cell r="S7960" t="str">
            <v>C</v>
          </cell>
          <cell r="T7960" t="str">
            <v>DIRM</v>
          </cell>
          <cell r="U7960">
            <v>17</v>
          </cell>
          <cell r="V7960">
            <v>14</v>
          </cell>
          <cell r="W7960">
            <v>24</v>
          </cell>
        </row>
        <row r="7961">
          <cell r="A7961">
            <v>1</v>
          </cell>
          <cell r="C7961">
            <v>24301.13</v>
          </cell>
          <cell r="H7961" t="str">
            <v>5100010</v>
          </cell>
          <cell r="I7961" t="str">
            <v>HATFH0850</v>
          </cell>
          <cell r="J7961">
            <v>24301.13</v>
          </cell>
          <cell r="K7961">
            <v>0</v>
          </cell>
          <cell r="L7961">
            <v>0</v>
          </cell>
          <cell r="M7961">
            <v>24301.13</v>
          </cell>
          <cell r="N7961">
            <v>0</v>
          </cell>
          <cell r="O7961">
            <v>0</v>
          </cell>
          <cell r="P7961">
            <v>0</v>
          </cell>
          <cell r="Q7961">
            <v>0</v>
          </cell>
          <cell r="R7961" t="str">
            <v>SAL</v>
          </cell>
          <cell r="S7961" t="str">
            <v>S</v>
          </cell>
          <cell r="T7961" t="str">
            <v>SW</v>
          </cell>
          <cell r="U7961">
            <v>4</v>
          </cell>
          <cell r="V7961">
            <v>14</v>
          </cell>
          <cell r="W7961">
            <v>20</v>
          </cell>
        </row>
        <row r="7962">
          <cell r="A7962">
            <v>1</v>
          </cell>
          <cell r="D7962">
            <v>24231.14</v>
          </cell>
          <cell r="H7962" t="str">
            <v>5100010</v>
          </cell>
          <cell r="I7962" t="str">
            <v>HATFH0850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  <cell r="Q7962">
            <v>0</v>
          </cell>
          <cell r="R7962" t="str">
            <v>SAL</v>
          </cell>
          <cell r="S7962" t="str">
            <v>S</v>
          </cell>
          <cell r="T7962" t="str">
            <v>SW</v>
          </cell>
          <cell r="U7962">
            <v>4</v>
          </cell>
          <cell r="V7962">
            <v>14</v>
          </cell>
          <cell r="W7962">
            <v>20</v>
          </cell>
        </row>
        <row r="7963">
          <cell r="A7963">
            <v>1</v>
          </cell>
          <cell r="C7963">
            <v>3047.15</v>
          </cell>
          <cell r="H7963" t="str">
            <v>5100041</v>
          </cell>
          <cell r="I7963" t="str">
            <v>HATFH0850</v>
          </cell>
          <cell r="J7963">
            <v>3047.15</v>
          </cell>
          <cell r="K7963">
            <v>0</v>
          </cell>
          <cell r="L7963">
            <v>0</v>
          </cell>
          <cell r="M7963">
            <v>3047.15</v>
          </cell>
          <cell r="N7963">
            <v>0</v>
          </cell>
          <cell r="O7963">
            <v>0</v>
          </cell>
          <cell r="P7963">
            <v>0</v>
          </cell>
          <cell r="Q7963">
            <v>0</v>
          </cell>
          <cell r="R7963" t="str">
            <v>SAL</v>
          </cell>
          <cell r="S7963" t="str">
            <v>S</v>
          </cell>
          <cell r="T7963" t="str">
            <v>SW</v>
          </cell>
          <cell r="U7963">
            <v>4</v>
          </cell>
          <cell r="V7963">
            <v>14</v>
          </cell>
          <cell r="W7963">
            <v>20</v>
          </cell>
        </row>
        <row r="7964">
          <cell r="A7964">
            <v>1</v>
          </cell>
          <cell r="C7964">
            <v>1278.29</v>
          </cell>
          <cell r="H7964" t="str">
            <v>5100081</v>
          </cell>
          <cell r="I7964" t="str">
            <v>HATFH0850</v>
          </cell>
          <cell r="J7964">
            <v>1278.29</v>
          </cell>
          <cell r="K7964">
            <v>0</v>
          </cell>
          <cell r="L7964">
            <v>0</v>
          </cell>
          <cell r="M7964">
            <v>1278.29</v>
          </cell>
          <cell r="N7964">
            <v>0</v>
          </cell>
          <cell r="O7964">
            <v>0</v>
          </cell>
          <cell r="P7964">
            <v>0</v>
          </cell>
          <cell r="Q7964">
            <v>0</v>
          </cell>
          <cell r="R7964" t="str">
            <v>SAL</v>
          </cell>
          <cell r="S7964" t="str">
            <v>S</v>
          </cell>
          <cell r="T7964" t="str">
            <v>EMB</v>
          </cell>
          <cell r="U7964">
            <v>4</v>
          </cell>
          <cell r="V7964">
            <v>14</v>
          </cell>
          <cell r="W7964">
            <v>6</v>
          </cell>
        </row>
        <row r="7965">
          <cell r="A7965">
            <v>1</v>
          </cell>
          <cell r="D7965">
            <v>1415.04</v>
          </cell>
          <cell r="H7965" t="str">
            <v>5100081</v>
          </cell>
          <cell r="I7965" t="str">
            <v>HATFH0850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  <cell r="Q7965">
            <v>0</v>
          </cell>
          <cell r="R7965" t="str">
            <v>SAL</v>
          </cell>
          <cell r="S7965" t="str">
            <v>S</v>
          </cell>
          <cell r="T7965" t="str">
            <v>EMB</v>
          </cell>
          <cell r="U7965">
            <v>4</v>
          </cell>
          <cell r="V7965">
            <v>14</v>
          </cell>
          <cell r="W7965">
            <v>6</v>
          </cell>
        </row>
        <row r="7966">
          <cell r="A7966">
            <v>1</v>
          </cell>
          <cell r="C7966">
            <v>613.34</v>
          </cell>
          <cell r="H7966" t="str">
            <v>5298000</v>
          </cell>
          <cell r="I7966" t="str">
            <v>HATFH0850</v>
          </cell>
          <cell r="J7966">
            <v>613.34</v>
          </cell>
          <cell r="K7966">
            <v>0</v>
          </cell>
          <cell r="L7966">
            <v>0</v>
          </cell>
          <cell r="M7966">
            <v>613.34</v>
          </cell>
          <cell r="N7966">
            <v>0</v>
          </cell>
          <cell r="O7966">
            <v>0</v>
          </cell>
          <cell r="P7966">
            <v>0</v>
          </cell>
          <cell r="Q7966">
            <v>0</v>
          </cell>
          <cell r="R7966" t="str">
            <v>SAL</v>
          </cell>
          <cell r="S7966" t="str">
            <v>S</v>
          </cell>
          <cell r="T7966" t="str">
            <v>EMB</v>
          </cell>
          <cell r="U7966">
            <v>4</v>
          </cell>
          <cell r="V7966">
            <v>14</v>
          </cell>
          <cell r="W7966">
            <v>6</v>
          </cell>
        </row>
        <row r="7967">
          <cell r="A7967">
            <v>1</v>
          </cell>
          <cell r="D7967">
            <v>423.59</v>
          </cell>
          <cell r="H7967" t="str">
            <v>5298000</v>
          </cell>
          <cell r="I7967" t="str">
            <v>HATFH0850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  <cell r="Q7967">
            <v>0</v>
          </cell>
          <cell r="R7967" t="str">
            <v>SAL</v>
          </cell>
          <cell r="S7967" t="str">
            <v>S</v>
          </cell>
          <cell r="T7967" t="str">
            <v>EMB</v>
          </cell>
          <cell r="U7967">
            <v>4</v>
          </cell>
          <cell r="V7967">
            <v>14</v>
          </cell>
          <cell r="W7967">
            <v>6</v>
          </cell>
        </row>
        <row r="7968">
          <cell r="A7968" t="str">
            <v>1</v>
          </cell>
          <cell r="D7968">
            <v>506</v>
          </cell>
          <cell r="H7968" t="str">
            <v>5100030</v>
          </cell>
          <cell r="I7968" t="str">
            <v>HATFH0850</v>
          </cell>
          <cell r="J7968">
            <v>168.66666666666666</v>
          </cell>
          <cell r="K7968">
            <v>521.18000000000006</v>
          </cell>
          <cell r="L7968">
            <v>168.66666666666666</v>
          </cell>
          <cell r="M7968">
            <v>0</v>
          </cell>
          <cell r="N7968">
            <v>0</v>
          </cell>
          <cell r="O7968">
            <v>521.18000000000006</v>
          </cell>
          <cell r="P7968">
            <v>0</v>
          </cell>
          <cell r="Q7968">
            <v>0</v>
          </cell>
          <cell r="R7968" t="str">
            <v>OVT</v>
          </cell>
          <cell r="S7968" t="str">
            <v>C</v>
          </cell>
          <cell r="T7968" t="str">
            <v>OT</v>
          </cell>
          <cell r="U7968">
            <v>2</v>
          </cell>
          <cell r="V7968">
            <v>14</v>
          </cell>
          <cell r="W7968">
            <v>14</v>
          </cell>
        </row>
        <row r="7969">
          <cell r="A7969">
            <v>1</v>
          </cell>
          <cell r="C7969">
            <v>4993.96</v>
          </cell>
          <cell r="H7969" t="str">
            <v>5309000</v>
          </cell>
          <cell r="I7969" t="str">
            <v>HATFH0850</v>
          </cell>
          <cell r="J7969">
            <v>4993.96</v>
          </cell>
          <cell r="K7969">
            <v>0</v>
          </cell>
          <cell r="L7969">
            <v>0</v>
          </cell>
          <cell r="M7969">
            <v>4993.96</v>
          </cell>
          <cell r="N7969">
            <v>0</v>
          </cell>
          <cell r="O7969">
            <v>0</v>
          </cell>
          <cell r="P7969">
            <v>0</v>
          </cell>
          <cell r="Q7969">
            <v>0</v>
          </cell>
          <cell r="R7969" t="str">
            <v>PEN</v>
          </cell>
          <cell r="S7969" t="str">
            <v>S</v>
          </cell>
          <cell r="T7969" t="str">
            <v>EMB</v>
          </cell>
          <cell r="U7969">
            <v>3</v>
          </cell>
          <cell r="V7969">
            <v>14</v>
          </cell>
          <cell r="W7969">
            <v>6</v>
          </cell>
        </row>
        <row r="7970">
          <cell r="A7970">
            <v>1</v>
          </cell>
          <cell r="D7970">
            <v>1897.59</v>
          </cell>
          <cell r="H7970" t="str">
            <v>5309000</v>
          </cell>
          <cell r="I7970" t="str">
            <v>HATFH0850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  <cell r="Q7970">
            <v>0</v>
          </cell>
          <cell r="R7970" t="str">
            <v>PEN</v>
          </cell>
          <cell r="S7970" t="str">
            <v>S</v>
          </cell>
          <cell r="T7970" t="str">
            <v>EMB</v>
          </cell>
          <cell r="U7970">
            <v>3</v>
          </cell>
          <cell r="V7970">
            <v>14</v>
          </cell>
          <cell r="W7970">
            <v>6</v>
          </cell>
        </row>
        <row r="7971">
          <cell r="C7971">
            <v>-182.32</v>
          </cell>
          <cell r="H7971" t="str">
            <v>6012210</v>
          </cell>
          <cell r="I7971" t="str">
            <v>HATFH0850</v>
          </cell>
          <cell r="J7971">
            <v>-182.32</v>
          </cell>
          <cell r="K7971">
            <v>0</v>
          </cell>
          <cell r="L7971">
            <v>-182.32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  <cell r="Q7971">
            <v>0</v>
          </cell>
          <cell r="R7971" t="str">
            <v>TRAV</v>
          </cell>
          <cell r="S7971" t="str">
            <v>C</v>
          </cell>
          <cell r="T7971" t="str">
            <v>TRAV</v>
          </cell>
          <cell r="U7971">
            <v>6</v>
          </cell>
          <cell r="V7971">
            <v>14</v>
          </cell>
          <cell r="W7971">
            <v>23</v>
          </cell>
        </row>
        <row r="7972">
          <cell r="D7972">
            <v>603</v>
          </cell>
          <cell r="H7972" t="str">
            <v>6012210</v>
          </cell>
          <cell r="I7972" t="str">
            <v>HATFH0850</v>
          </cell>
          <cell r="J7972">
            <v>201</v>
          </cell>
          <cell r="K7972">
            <v>621.09</v>
          </cell>
          <cell r="L7972">
            <v>201</v>
          </cell>
          <cell r="M7972">
            <v>0</v>
          </cell>
          <cell r="N7972">
            <v>0</v>
          </cell>
          <cell r="O7972">
            <v>621.09</v>
          </cell>
          <cell r="P7972">
            <v>0</v>
          </cell>
          <cell r="Q7972">
            <v>0</v>
          </cell>
          <cell r="R7972" t="str">
            <v>TRAV</v>
          </cell>
          <cell r="S7972" t="str">
            <v>C</v>
          </cell>
          <cell r="T7972" t="str">
            <v>TRAV</v>
          </cell>
          <cell r="U7972">
            <v>6</v>
          </cell>
          <cell r="V7972">
            <v>14</v>
          </cell>
          <cell r="W7972">
            <v>23</v>
          </cell>
        </row>
        <row r="7973">
          <cell r="C7973">
            <v>-425.6</v>
          </cell>
          <cell r="H7973" t="str">
            <v>5300050</v>
          </cell>
          <cell r="I7973" t="str">
            <v>HATFH0850</v>
          </cell>
          <cell r="J7973">
            <v>-425.6</v>
          </cell>
          <cell r="K7973">
            <v>0</v>
          </cell>
          <cell r="L7973">
            <v>-425.6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  <cell r="Q7973">
            <v>0</v>
          </cell>
          <cell r="R7973" t="str">
            <v>TRAIN</v>
          </cell>
          <cell r="S7973" t="str">
            <v>C</v>
          </cell>
          <cell r="T7973" t="str">
            <v>TR</v>
          </cell>
          <cell r="U7973">
            <v>5</v>
          </cell>
          <cell r="V7973">
            <v>14</v>
          </cell>
          <cell r="W7973">
            <v>21</v>
          </cell>
        </row>
        <row r="7974">
          <cell r="D7974">
            <v>1130.6099999999999</v>
          </cell>
          <cell r="H7974" t="str">
            <v>5300050</v>
          </cell>
          <cell r="I7974" t="str">
            <v>HATFH0850</v>
          </cell>
          <cell r="J7974">
            <v>376.86999999999995</v>
          </cell>
          <cell r="K7974">
            <v>1164.5282999999999</v>
          </cell>
          <cell r="L7974">
            <v>376.86999999999995</v>
          </cell>
          <cell r="M7974">
            <v>0</v>
          </cell>
          <cell r="N7974">
            <v>0</v>
          </cell>
          <cell r="O7974">
            <v>1164.5282999999999</v>
          </cell>
          <cell r="P7974">
            <v>0</v>
          </cell>
          <cell r="Q7974">
            <v>0</v>
          </cell>
          <cell r="R7974" t="str">
            <v>TRAIN</v>
          </cell>
          <cell r="S7974" t="str">
            <v>C</v>
          </cell>
          <cell r="T7974" t="str">
            <v>TR</v>
          </cell>
          <cell r="U7974">
            <v>5</v>
          </cell>
          <cell r="V7974">
            <v>14</v>
          </cell>
          <cell r="W7974">
            <v>21</v>
          </cell>
        </row>
        <row r="7975">
          <cell r="A7975">
            <v>1</v>
          </cell>
          <cell r="C7975">
            <v>13967.27</v>
          </cell>
          <cell r="H7975" t="str">
            <v>5298010</v>
          </cell>
          <cell r="I7975" t="str">
            <v>HATFH0850</v>
          </cell>
          <cell r="J7975">
            <v>13967.27</v>
          </cell>
          <cell r="K7975">
            <v>0</v>
          </cell>
          <cell r="L7975">
            <v>0</v>
          </cell>
          <cell r="M7975">
            <v>13967.27</v>
          </cell>
          <cell r="N7975">
            <v>0</v>
          </cell>
          <cell r="O7975">
            <v>0</v>
          </cell>
          <cell r="P7975">
            <v>0</v>
          </cell>
          <cell r="Q7975">
            <v>0</v>
          </cell>
          <cell r="R7975" t="str">
            <v>OPE</v>
          </cell>
          <cell r="S7975" t="str">
            <v>S</v>
          </cell>
          <cell r="T7975" t="str">
            <v>EMB</v>
          </cell>
          <cell r="U7975">
            <v>1</v>
          </cell>
          <cell r="V7975">
            <v>14</v>
          </cell>
          <cell r="W7975">
            <v>6</v>
          </cell>
        </row>
        <row r="7976">
          <cell r="A7976">
            <v>1</v>
          </cell>
          <cell r="D7976">
            <v>224.67</v>
          </cell>
          <cell r="H7976" t="str">
            <v>5298010</v>
          </cell>
          <cell r="I7976" t="str">
            <v>HATFH0850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  <cell r="Q7976">
            <v>0</v>
          </cell>
          <cell r="R7976" t="str">
            <v>OPE</v>
          </cell>
          <cell r="S7976" t="str">
            <v>S</v>
          </cell>
          <cell r="T7976" t="str">
            <v>EMB</v>
          </cell>
          <cell r="U7976">
            <v>1</v>
          </cell>
          <cell r="V7976">
            <v>14</v>
          </cell>
          <cell r="W7976">
            <v>6</v>
          </cell>
        </row>
        <row r="7977">
          <cell r="A7977">
            <v>1</v>
          </cell>
          <cell r="C7977">
            <v>2360.2199999999998</v>
          </cell>
          <cell r="H7977" t="str">
            <v>5299041</v>
          </cell>
          <cell r="I7977" t="str">
            <v>HATFH0850</v>
          </cell>
          <cell r="J7977">
            <v>2360.2199999999998</v>
          </cell>
          <cell r="K7977">
            <v>0</v>
          </cell>
          <cell r="L7977">
            <v>0</v>
          </cell>
          <cell r="M7977">
            <v>2360.2199999999998</v>
          </cell>
          <cell r="N7977">
            <v>0</v>
          </cell>
          <cell r="O7977">
            <v>0</v>
          </cell>
          <cell r="P7977">
            <v>0</v>
          </cell>
          <cell r="Q7977">
            <v>0</v>
          </cell>
          <cell r="R7977" t="str">
            <v>OPE</v>
          </cell>
          <cell r="S7977" t="str">
            <v>S</v>
          </cell>
          <cell r="T7977" t="str">
            <v>EMB</v>
          </cell>
          <cell r="U7977">
            <v>1</v>
          </cell>
          <cell r="V7977">
            <v>14</v>
          </cell>
          <cell r="W7977">
            <v>6</v>
          </cell>
        </row>
        <row r="7978">
          <cell r="A7978">
            <v>1</v>
          </cell>
          <cell r="D7978">
            <v>1898.03</v>
          </cell>
          <cell r="H7978" t="str">
            <v>5299041</v>
          </cell>
          <cell r="I7978" t="str">
            <v>HATFH0850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  <cell r="Q7978">
            <v>0</v>
          </cell>
          <cell r="R7978" t="str">
            <v>OPE</v>
          </cell>
          <cell r="S7978" t="str">
            <v>S</v>
          </cell>
          <cell r="T7978" t="str">
            <v>EMB</v>
          </cell>
          <cell r="U7978">
            <v>1</v>
          </cell>
          <cell r="V7978">
            <v>14</v>
          </cell>
          <cell r="W7978">
            <v>6</v>
          </cell>
        </row>
        <row r="7979">
          <cell r="A7979" t="str">
            <v>1</v>
          </cell>
          <cell r="C7979">
            <v>4330.75</v>
          </cell>
          <cell r="H7979" t="str">
            <v>5300075</v>
          </cell>
          <cell r="I7979" t="str">
            <v>HATFH0850</v>
          </cell>
          <cell r="J7979">
            <v>4330.75</v>
          </cell>
          <cell r="K7979">
            <v>0</v>
          </cell>
          <cell r="L7979">
            <v>4330.75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  <cell r="Q7979">
            <v>0</v>
          </cell>
          <cell r="R7979" t="str">
            <v>OPE</v>
          </cell>
          <cell r="S7979" t="str">
            <v>C</v>
          </cell>
          <cell r="T7979" t="str">
            <v>OTM</v>
          </cell>
          <cell r="U7979">
            <v>1</v>
          </cell>
          <cell r="V7979">
            <v>14</v>
          </cell>
          <cell r="W7979">
            <v>15</v>
          </cell>
        </row>
        <row r="7980">
          <cell r="A7980" t="str">
            <v>1</v>
          </cell>
          <cell r="D7980">
            <v>70.27</v>
          </cell>
          <cell r="H7980" t="str">
            <v>5300075</v>
          </cell>
          <cell r="I7980" t="str">
            <v>HATFH0850</v>
          </cell>
          <cell r="J7980">
            <v>23.423333333333332</v>
          </cell>
          <cell r="K7980">
            <v>72.378100000000003</v>
          </cell>
          <cell r="L7980">
            <v>23.423333333333332</v>
          </cell>
          <cell r="M7980">
            <v>0</v>
          </cell>
          <cell r="N7980">
            <v>0</v>
          </cell>
          <cell r="O7980">
            <v>72.378100000000003</v>
          </cell>
          <cell r="P7980">
            <v>0</v>
          </cell>
          <cell r="Q7980">
            <v>0</v>
          </cell>
          <cell r="R7980" t="str">
            <v>OPE</v>
          </cell>
          <cell r="S7980" t="str">
            <v>C</v>
          </cell>
          <cell r="T7980" t="str">
            <v>OTM</v>
          </cell>
          <cell r="U7980">
            <v>1</v>
          </cell>
          <cell r="V7980">
            <v>14</v>
          </cell>
          <cell r="W7980">
            <v>15</v>
          </cell>
        </row>
        <row r="7981">
          <cell r="A7981" t="str">
            <v>1</v>
          </cell>
          <cell r="C7981">
            <v>-3133.39</v>
          </cell>
          <cell r="H7981" t="str">
            <v>5300080</v>
          </cell>
          <cell r="I7981" t="str">
            <v>HATFH0850</v>
          </cell>
          <cell r="J7981">
            <v>-3133.39</v>
          </cell>
          <cell r="K7981">
            <v>0</v>
          </cell>
          <cell r="L7981">
            <v>-3133.39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  <cell r="Q7981">
            <v>0</v>
          </cell>
          <cell r="R7981" t="str">
            <v>OPE</v>
          </cell>
          <cell r="S7981" t="str">
            <v>C</v>
          </cell>
          <cell r="T7981" t="str">
            <v>OTM</v>
          </cell>
          <cell r="U7981">
            <v>1</v>
          </cell>
          <cell r="V7981">
            <v>14</v>
          </cell>
          <cell r="W7981">
            <v>15</v>
          </cell>
        </row>
        <row r="7982">
          <cell r="A7982" t="str">
            <v>1</v>
          </cell>
          <cell r="D7982">
            <v>68.34</v>
          </cell>
          <cell r="H7982" t="str">
            <v>5300080</v>
          </cell>
          <cell r="I7982" t="str">
            <v>HATFH0850</v>
          </cell>
          <cell r="J7982">
            <v>22.78</v>
          </cell>
          <cell r="K7982">
            <v>70.390200000000007</v>
          </cell>
          <cell r="L7982">
            <v>22.78</v>
          </cell>
          <cell r="M7982">
            <v>0</v>
          </cell>
          <cell r="N7982">
            <v>0</v>
          </cell>
          <cell r="O7982">
            <v>70.390200000000007</v>
          </cell>
          <cell r="P7982">
            <v>0</v>
          </cell>
          <cell r="Q7982">
            <v>0</v>
          </cell>
          <cell r="R7982" t="str">
            <v>OPE</v>
          </cell>
          <cell r="S7982" t="str">
            <v>C</v>
          </cell>
          <cell r="T7982" t="str">
            <v>OTM</v>
          </cell>
          <cell r="U7982">
            <v>1</v>
          </cell>
          <cell r="V7982">
            <v>14</v>
          </cell>
          <cell r="W7982">
            <v>15</v>
          </cell>
        </row>
        <row r="7983">
          <cell r="A7983">
            <v>1</v>
          </cell>
          <cell r="C7983">
            <v>18722.72</v>
          </cell>
          <cell r="H7983" t="str">
            <v>5300081</v>
          </cell>
          <cell r="I7983" t="str">
            <v>HATFH0850</v>
          </cell>
          <cell r="J7983">
            <v>18722.72</v>
          </cell>
          <cell r="K7983">
            <v>0</v>
          </cell>
          <cell r="L7983">
            <v>0</v>
          </cell>
          <cell r="M7983">
            <v>18722.72</v>
          </cell>
          <cell r="N7983">
            <v>0</v>
          </cell>
          <cell r="O7983">
            <v>0</v>
          </cell>
          <cell r="P7983">
            <v>0</v>
          </cell>
          <cell r="Q7983">
            <v>0</v>
          </cell>
          <cell r="R7983" t="str">
            <v>OPE</v>
          </cell>
          <cell r="S7983" t="str">
            <v>S</v>
          </cell>
          <cell r="T7983" t="str">
            <v>EMB</v>
          </cell>
          <cell r="U7983">
            <v>1</v>
          </cell>
          <cell r="V7983">
            <v>14</v>
          </cell>
          <cell r="W7983">
            <v>6</v>
          </cell>
        </row>
        <row r="7984">
          <cell r="C7984">
            <v>5170.5600000000004</v>
          </cell>
          <cell r="H7984" t="str">
            <v>6001110</v>
          </cell>
          <cell r="I7984" t="str">
            <v>HATFH0850</v>
          </cell>
          <cell r="J7984">
            <v>5170.5600000000004</v>
          </cell>
          <cell r="K7984">
            <v>0</v>
          </cell>
          <cell r="L7984">
            <v>5170.5600000000004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  <cell r="Q7984">
            <v>0</v>
          </cell>
          <cell r="R7984" t="str">
            <v>EXT</v>
          </cell>
          <cell r="S7984" t="str">
            <v>C</v>
          </cell>
          <cell r="T7984" t="str">
            <v>PROF</v>
          </cell>
          <cell r="U7984">
            <v>8</v>
          </cell>
          <cell r="V7984">
            <v>14</v>
          </cell>
          <cell r="W7984">
            <v>16</v>
          </cell>
        </row>
        <row r="7985">
          <cell r="D7985">
            <v>3511.55</v>
          </cell>
          <cell r="H7985" t="str">
            <v>6001110</v>
          </cell>
          <cell r="I7985" t="str">
            <v>HATFH0850</v>
          </cell>
          <cell r="J7985">
            <v>1170.5166666666667</v>
          </cell>
          <cell r="K7985">
            <v>3616.8965000000003</v>
          </cell>
          <cell r="L7985">
            <v>1170.5166666666667</v>
          </cell>
          <cell r="M7985">
            <v>0</v>
          </cell>
          <cell r="N7985">
            <v>0</v>
          </cell>
          <cell r="O7985">
            <v>3616.8965000000003</v>
          </cell>
          <cell r="P7985">
            <v>0</v>
          </cell>
          <cell r="Q7985">
            <v>0</v>
          </cell>
          <cell r="R7985" t="str">
            <v>EXT</v>
          </cell>
          <cell r="S7985" t="str">
            <v>C</v>
          </cell>
          <cell r="T7985" t="str">
            <v>PROF</v>
          </cell>
          <cell r="U7985">
            <v>8</v>
          </cell>
          <cell r="V7985">
            <v>14</v>
          </cell>
          <cell r="W7985">
            <v>16</v>
          </cell>
        </row>
        <row r="7986">
          <cell r="D7986">
            <v>410.56</v>
          </cell>
          <cell r="H7986" t="str">
            <v>6001006</v>
          </cell>
          <cell r="I7986" t="str">
            <v>HATFH0850</v>
          </cell>
          <cell r="J7986">
            <v>136.85333333333332</v>
          </cell>
          <cell r="K7986">
            <v>422.8768</v>
          </cell>
          <cell r="L7986">
            <v>136.85333333333332</v>
          </cell>
          <cell r="M7986">
            <v>0</v>
          </cell>
          <cell r="N7986">
            <v>0</v>
          </cell>
          <cell r="O7986">
            <v>422.8768</v>
          </cell>
          <cell r="P7986">
            <v>0</v>
          </cell>
          <cell r="Q7986">
            <v>0</v>
          </cell>
          <cell r="R7986" t="str">
            <v>TEMP</v>
          </cell>
          <cell r="S7986" t="str">
            <v>C</v>
          </cell>
          <cell r="T7986" t="str">
            <v>SC</v>
          </cell>
          <cell r="U7986">
            <v>15</v>
          </cell>
          <cell r="V7986">
            <v>14</v>
          </cell>
          <cell r="W7986">
            <v>18</v>
          </cell>
        </row>
        <row r="7987">
          <cell r="D7987">
            <v>482.4</v>
          </cell>
          <cell r="H7987" t="str">
            <v>6001220</v>
          </cell>
          <cell r="I7987" t="str">
            <v>HATFH0850</v>
          </cell>
          <cell r="J7987">
            <v>160.79999999999998</v>
          </cell>
          <cell r="K7987">
            <v>496.87200000000001</v>
          </cell>
          <cell r="L7987">
            <v>160.79999999999998</v>
          </cell>
          <cell r="M7987">
            <v>0</v>
          </cell>
          <cell r="N7987">
            <v>0</v>
          </cell>
          <cell r="O7987">
            <v>496.87200000000001</v>
          </cell>
          <cell r="P7987">
            <v>0</v>
          </cell>
          <cell r="Q7987">
            <v>0</v>
          </cell>
          <cell r="R7987" t="str">
            <v>RENT</v>
          </cell>
          <cell r="S7987" t="str">
            <v>C</v>
          </cell>
          <cell r="T7987" t="str">
            <v>OFF</v>
          </cell>
          <cell r="U7987">
            <v>13</v>
          </cell>
          <cell r="V7987">
            <v>14</v>
          </cell>
          <cell r="W7987">
            <v>11</v>
          </cell>
        </row>
        <row r="7988">
          <cell r="C7988">
            <v>2341.37</v>
          </cell>
          <cell r="H7988" t="str">
            <v>6005130</v>
          </cell>
          <cell r="I7988" t="str">
            <v>HATFH0850</v>
          </cell>
          <cell r="J7988">
            <v>2341.37</v>
          </cell>
          <cell r="K7988">
            <v>0</v>
          </cell>
          <cell r="L7988">
            <v>2341.37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  <cell r="Q7988">
            <v>0</v>
          </cell>
          <cell r="R7988" t="str">
            <v>RENT</v>
          </cell>
          <cell r="S7988" t="str">
            <v>C</v>
          </cell>
          <cell r="T7988" t="str">
            <v>EMB</v>
          </cell>
          <cell r="U7988">
            <v>13</v>
          </cell>
          <cell r="V7988">
            <v>14</v>
          </cell>
          <cell r="W7988">
            <v>6</v>
          </cell>
        </row>
        <row r="7989">
          <cell r="C7989">
            <v>1013.97</v>
          </cell>
          <cell r="H7989" t="str">
            <v>6001200</v>
          </cell>
          <cell r="I7989" t="str">
            <v>HATFH0850</v>
          </cell>
          <cell r="J7989">
            <v>1013.97</v>
          </cell>
          <cell r="K7989">
            <v>0</v>
          </cell>
          <cell r="L7989">
            <v>1013.97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  <cell r="Q7989">
            <v>0</v>
          </cell>
          <cell r="R7989" t="str">
            <v>IT</v>
          </cell>
          <cell r="S7989" t="str">
            <v>C</v>
          </cell>
          <cell r="T7989" t="str">
            <v>COM</v>
          </cell>
          <cell r="U7989">
            <v>10</v>
          </cell>
          <cell r="V7989">
            <v>14</v>
          </cell>
          <cell r="W7989">
            <v>4</v>
          </cell>
        </row>
        <row r="7990">
          <cell r="D7990">
            <v>241.2</v>
          </cell>
          <cell r="H7990" t="str">
            <v>6001200</v>
          </cell>
          <cell r="I7990" t="str">
            <v>HATFH0850</v>
          </cell>
          <cell r="J7990">
            <v>80.399999999999991</v>
          </cell>
          <cell r="K7990">
            <v>248.43600000000001</v>
          </cell>
          <cell r="L7990">
            <v>80.399999999999991</v>
          </cell>
          <cell r="M7990">
            <v>0</v>
          </cell>
          <cell r="N7990">
            <v>0</v>
          </cell>
          <cell r="O7990">
            <v>248.43600000000001</v>
          </cell>
          <cell r="P7990">
            <v>0</v>
          </cell>
          <cell r="Q7990">
            <v>0</v>
          </cell>
          <cell r="R7990" t="str">
            <v>IT</v>
          </cell>
          <cell r="S7990" t="str">
            <v>C</v>
          </cell>
          <cell r="T7990" t="str">
            <v>COM</v>
          </cell>
          <cell r="U7990">
            <v>10</v>
          </cell>
          <cell r="V7990">
            <v>14</v>
          </cell>
          <cell r="W7990">
            <v>4</v>
          </cell>
        </row>
        <row r="7991">
          <cell r="D7991">
            <v>904.5</v>
          </cell>
          <cell r="H7991" t="str">
            <v>6001216</v>
          </cell>
          <cell r="I7991" t="str">
            <v>HATFH0850</v>
          </cell>
          <cell r="J7991">
            <v>301.5</v>
          </cell>
          <cell r="K7991">
            <v>931.63499999999999</v>
          </cell>
          <cell r="L7991">
            <v>301.5</v>
          </cell>
          <cell r="M7991">
            <v>0</v>
          </cell>
          <cell r="N7991">
            <v>0</v>
          </cell>
          <cell r="O7991">
            <v>931.63499999999999</v>
          </cell>
          <cell r="P7991">
            <v>0</v>
          </cell>
          <cell r="Q7991">
            <v>0</v>
          </cell>
          <cell r="R7991" t="str">
            <v>IT</v>
          </cell>
          <cell r="S7991" t="str">
            <v>C</v>
          </cell>
          <cell r="T7991" t="str">
            <v>OFF</v>
          </cell>
          <cell r="U7991">
            <v>10</v>
          </cell>
          <cell r="V7991">
            <v>14</v>
          </cell>
          <cell r="W7991">
            <v>11</v>
          </cell>
        </row>
        <row r="7992">
          <cell r="C7992">
            <v>482.63</v>
          </cell>
          <cell r="H7992" t="str">
            <v>6001000</v>
          </cell>
          <cell r="I7992" t="str">
            <v>HATFH0850</v>
          </cell>
          <cell r="J7992">
            <v>482.63</v>
          </cell>
          <cell r="K7992">
            <v>0</v>
          </cell>
          <cell r="L7992">
            <v>482.63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  <cell r="Q7992">
            <v>0</v>
          </cell>
          <cell r="R7992" t="str">
            <v>OPO</v>
          </cell>
          <cell r="S7992" t="str">
            <v>C</v>
          </cell>
          <cell r="T7992" t="str">
            <v>MISC</v>
          </cell>
          <cell r="U7992">
            <v>12</v>
          </cell>
          <cell r="V7992">
            <v>14</v>
          </cell>
          <cell r="W7992">
            <v>10</v>
          </cell>
        </row>
        <row r="7993">
          <cell r="D7993">
            <v>422.1</v>
          </cell>
          <cell r="H7993" t="str">
            <v>6001000</v>
          </cell>
          <cell r="I7993" t="str">
            <v>HATFH0850</v>
          </cell>
          <cell r="J7993">
            <v>140.69999999999999</v>
          </cell>
          <cell r="K7993">
            <v>434.76300000000003</v>
          </cell>
          <cell r="L7993">
            <v>140.69999999999999</v>
          </cell>
          <cell r="M7993">
            <v>0</v>
          </cell>
          <cell r="N7993">
            <v>0</v>
          </cell>
          <cell r="O7993">
            <v>434.76300000000003</v>
          </cell>
          <cell r="P7993">
            <v>0</v>
          </cell>
          <cell r="Q7993">
            <v>0</v>
          </cell>
          <cell r="R7993" t="str">
            <v>OPO</v>
          </cell>
          <cell r="S7993" t="str">
            <v>C</v>
          </cell>
          <cell r="T7993" t="str">
            <v>MISC</v>
          </cell>
          <cell r="U7993">
            <v>12</v>
          </cell>
          <cell r="V7993">
            <v>14</v>
          </cell>
          <cell r="W7993">
            <v>10</v>
          </cell>
        </row>
        <row r="7994">
          <cell r="C7994">
            <v>151.07</v>
          </cell>
          <cell r="H7994" t="str">
            <v>6001011</v>
          </cell>
          <cell r="I7994" t="str">
            <v>HATFH0850</v>
          </cell>
          <cell r="J7994">
            <v>151.07</v>
          </cell>
          <cell r="K7994">
            <v>0</v>
          </cell>
          <cell r="L7994">
            <v>151.07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  <cell r="Q7994">
            <v>0</v>
          </cell>
          <cell r="R7994" t="str">
            <v>OPO</v>
          </cell>
          <cell r="S7994" t="str">
            <v>C</v>
          </cell>
          <cell r="T7994" t="str">
            <v>MEM</v>
          </cell>
          <cell r="U7994">
            <v>12</v>
          </cell>
          <cell r="V7994">
            <v>14</v>
          </cell>
          <cell r="W7994">
            <v>9</v>
          </cell>
        </row>
        <row r="7995">
          <cell r="D7995">
            <v>223.11</v>
          </cell>
          <cell r="H7995" t="str">
            <v>6001011</v>
          </cell>
          <cell r="I7995" t="str">
            <v>HATFH0850</v>
          </cell>
          <cell r="J7995">
            <v>74.37</v>
          </cell>
          <cell r="K7995">
            <v>229.80330000000001</v>
          </cell>
          <cell r="L7995">
            <v>74.37</v>
          </cell>
          <cell r="M7995">
            <v>0</v>
          </cell>
          <cell r="N7995">
            <v>0</v>
          </cell>
          <cell r="O7995">
            <v>229.80330000000001</v>
          </cell>
          <cell r="P7995">
            <v>0</v>
          </cell>
          <cell r="Q7995">
            <v>0</v>
          </cell>
          <cell r="R7995" t="str">
            <v>OPO</v>
          </cell>
          <cell r="S7995" t="str">
            <v>C</v>
          </cell>
          <cell r="T7995" t="str">
            <v>MEM</v>
          </cell>
          <cell r="U7995">
            <v>12</v>
          </cell>
          <cell r="V7995">
            <v>14</v>
          </cell>
          <cell r="W7995">
            <v>9</v>
          </cell>
        </row>
        <row r="7996">
          <cell r="C7996">
            <v>573.21</v>
          </cell>
          <cell r="H7996" t="str">
            <v>6001012</v>
          </cell>
          <cell r="I7996" t="str">
            <v>HATFH0850</v>
          </cell>
          <cell r="J7996">
            <v>573.21</v>
          </cell>
          <cell r="K7996">
            <v>0</v>
          </cell>
          <cell r="L7996">
            <v>573.21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  <cell r="Q7996">
            <v>0</v>
          </cell>
          <cell r="R7996" t="str">
            <v>OPO</v>
          </cell>
          <cell r="S7996" t="str">
            <v>C</v>
          </cell>
          <cell r="T7996" t="str">
            <v>OFF</v>
          </cell>
          <cell r="U7996">
            <v>12</v>
          </cell>
          <cell r="V7996">
            <v>14</v>
          </cell>
          <cell r="W7996">
            <v>11</v>
          </cell>
        </row>
        <row r="7997">
          <cell r="D7997">
            <v>180.9</v>
          </cell>
          <cell r="H7997" t="str">
            <v>6001012</v>
          </cell>
          <cell r="I7997" t="str">
            <v>HATFH0850</v>
          </cell>
          <cell r="J7997">
            <v>60.3</v>
          </cell>
          <cell r="K7997">
            <v>186.327</v>
          </cell>
          <cell r="L7997">
            <v>60.3</v>
          </cell>
          <cell r="M7997">
            <v>0</v>
          </cell>
          <cell r="N7997">
            <v>0</v>
          </cell>
          <cell r="O7997">
            <v>186.327</v>
          </cell>
          <cell r="P7997">
            <v>0</v>
          </cell>
          <cell r="Q7997">
            <v>0</v>
          </cell>
          <cell r="R7997" t="str">
            <v>OPO</v>
          </cell>
          <cell r="S7997" t="str">
            <v>C</v>
          </cell>
          <cell r="T7997" t="str">
            <v>OFF</v>
          </cell>
          <cell r="U7997">
            <v>12</v>
          </cell>
          <cell r="V7997">
            <v>14</v>
          </cell>
          <cell r="W7997">
            <v>11</v>
          </cell>
        </row>
        <row r="7998">
          <cell r="D7998">
            <v>180.9</v>
          </cell>
          <cell r="H7998" t="str">
            <v>6001050</v>
          </cell>
          <cell r="I7998" t="str">
            <v>HATFH0850</v>
          </cell>
          <cell r="J7998">
            <v>60.3</v>
          </cell>
          <cell r="K7998">
            <v>186.327</v>
          </cell>
          <cell r="L7998">
            <v>60.3</v>
          </cell>
          <cell r="M7998">
            <v>0</v>
          </cell>
          <cell r="N7998">
            <v>0</v>
          </cell>
          <cell r="O7998">
            <v>186.327</v>
          </cell>
          <cell r="P7998">
            <v>0</v>
          </cell>
          <cell r="Q7998">
            <v>0</v>
          </cell>
          <cell r="R7998" t="str">
            <v>OPO</v>
          </cell>
          <cell r="S7998" t="str">
            <v>C</v>
          </cell>
          <cell r="T7998" t="str">
            <v>COSP</v>
          </cell>
          <cell r="U7998">
            <v>12</v>
          </cell>
          <cell r="V7998">
            <v>14</v>
          </cell>
          <cell r="W7998">
            <v>5</v>
          </cell>
        </row>
        <row r="7999">
          <cell r="D7999">
            <v>223.11</v>
          </cell>
          <cell r="H7999" t="str">
            <v>6001055</v>
          </cell>
          <cell r="I7999" t="str">
            <v>HATFH0850</v>
          </cell>
          <cell r="J7999">
            <v>74.37</v>
          </cell>
          <cell r="K7999">
            <v>229.80330000000001</v>
          </cell>
          <cell r="L7999">
            <v>74.37</v>
          </cell>
          <cell r="M7999">
            <v>0</v>
          </cell>
          <cell r="N7999">
            <v>0</v>
          </cell>
          <cell r="O7999">
            <v>229.80330000000001</v>
          </cell>
          <cell r="P7999">
            <v>0</v>
          </cell>
          <cell r="Q7999">
            <v>0</v>
          </cell>
          <cell r="R7999" t="str">
            <v>OPO</v>
          </cell>
          <cell r="S7999" t="str">
            <v>C</v>
          </cell>
          <cell r="T7999" t="str">
            <v>MISC</v>
          </cell>
          <cell r="U7999">
            <v>12</v>
          </cell>
          <cell r="V7999">
            <v>14</v>
          </cell>
          <cell r="W7999">
            <v>10</v>
          </cell>
        </row>
        <row r="8000">
          <cell r="D8000">
            <v>90.45</v>
          </cell>
          <cell r="H8000" t="str">
            <v>6001060</v>
          </cell>
          <cell r="I8000" t="str">
            <v>HATFH0850</v>
          </cell>
          <cell r="J8000">
            <v>30.15</v>
          </cell>
          <cell r="K8000">
            <v>93.163499999999999</v>
          </cell>
          <cell r="L8000">
            <v>30.15</v>
          </cell>
          <cell r="M8000">
            <v>0</v>
          </cell>
          <cell r="N8000">
            <v>0</v>
          </cell>
          <cell r="O8000">
            <v>93.163499999999999</v>
          </cell>
          <cell r="P8000">
            <v>0</v>
          </cell>
          <cell r="Q8000">
            <v>0</v>
          </cell>
          <cell r="R8000" t="str">
            <v>OPO</v>
          </cell>
          <cell r="S8000" t="str">
            <v>C</v>
          </cell>
          <cell r="T8000" t="str">
            <v>MISC</v>
          </cell>
          <cell r="U8000">
            <v>12</v>
          </cell>
          <cell r="V8000">
            <v>14</v>
          </cell>
          <cell r="W8000">
            <v>10</v>
          </cell>
        </row>
        <row r="8001">
          <cell r="D8001">
            <v>394.33</v>
          </cell>
          <cell r="H8001" t="str">
            <v>6001070</v>
          </cell>
          <cell r="I8001" t="str">
            <v>HATFH0850</v>
          </cell>
          <cell r="J8001">
            <v>131.44333333333333</v>
          </cell>
          <cell r="K8001">
            <v>406.15989999999999</v>
          </cell>
          <cell r="L8001">
            <v>131.44333333333333</v>
          </cell>
          <cell r="M8001">
            <v>0</v>
          </cell>
          <cell r="N8001">
            <v>0</v>
          </cell>
          <cell r="O8001">
            <v>406.15989999999999</v>
          </cell>
          <cell r="P8001">
            <v>0</v>
          </cell>
          <cell r="Q8001">
            <v>0</v>
          </cell>
          <cell r="R8001" t="str">
            <v>OPO</v>
          </cell>
          <cell r="S8001" t="str">
            <v>C</v>
          </cell>
          <cell r="T8001" t="str">
            <v>OPSUP</v>
          </cell>
          <cell r="U8001">
            <v>12</v>
          </cell>
          <cell r="V8001">
            <v>14</v>
          </cell>
          <cell r="W8001">
            <v>13</v>
          </cell>
        </row>
        <row r="8002">
          <cell r="D8002">
            <v>1017.88</v>
          </cell>
          <cell r="H8002" t="str">
            <v>6001075</v>
          </cell>
          <cell r="I8002" t="str">
            <v>HATFH0850</v>
          </cell>
          <cell r="J8002">
            <v>339.29333333333329</v>
          </cell>
          <cell r="K8002">
            <v>1048.4164000000001</v>
          </cell>
          <cell r="L8002">
            <v>339.29333333333329</v>
          </cell>
          <cell r="M8002">
            <v>0</v>
          </cell>
          <cell r="N8002">
            <v>0</v>
          </cell>
          <cell r="O8002">
            <v>1048.4164000000001</v>
          </cell>
          <cell r="P8002">
            <v>0</v>
          </cell>
          <cell r="Q8002">
            <v>0</v>
          </cell>
          <cell r="R8002" t="str">
            <v>OPO</v>
          </cell>
          <cell r="S8002" t="str">
            <v>C</v>
          </cell>
          <cell r="T8002" t="str">
            <v>OPSUP</v>
          </cell>
          <cell r="U8002">
            <v>12</v>
          </cell>
          <cell r="V8002">
            <v>14</v>
          </cell>
          <cell r="W8002">
            <v>13</v>
          </cell>
        </row>
        <row r="8003">
          <cell r="D8003">
            <v>1092.55</v>
          </cell>
          <cell r="H8003" t="str">
            <v>6001076</v>
          </cell>
          <cell r="I8003" t="str">
            <v>HATFH0850</v>
          </cell>
          <cell r="J8003">
            <v>364.18333333333328</v>
          </cell>
          <cell r="K8003">
            <v>1125.3264999999999</v>
          </cell>
          <cell r="L8003">
            <v>364.18333333333328</v>
          </cell>
          <cell r="M8003">
            <v>0</v>
          </cell>
          <cell r="N8003">
            <v>0</v>
          </cell>
          <cell r="O8003">
            <v>1125.3264999999999</v>
          </cell>
          <cell r="P8003">
            <v>0</v>
          </cell>
          <cell r="Q8003">
            <v>0</v>
          </cell>
          <cell r="R8003" t="str">
            <v>OPO</v>
          </cell>
          <cell r="S8003" t="str">
            <v>C</v>
          </cell>
          <cell r="T8003" t="str">
            <v>OPSUP</v>
          </cell>
          <cell r="U8003">
            <v>12</v>
          </cell>
          <cell r="V8003">
            <v>14</v>
          </cell>
          <cell r="W8003">
            <v>13</v>
          </cell>
        </row>
        <row r="8004">
          <cell r="C8004">
            <v>594.91</v>
          </cell>
          <cell r="H8004" t="str">
            <v>6001078</v>
          </cell>
          <cell r="I8004" t="str">
            <v>HATFH0850</v>
          </cell>
          <cell r="J8004">
            <v>594.91</v>
          </cell>
          <cell r="K8004">
            <v>0</v>
          </cell>
          <cell r="L8004">
            <v>594.91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  <cell r="Q8004">
            <v>0</v>
          </cell>
          <cell r="R8004" t="str">
            <v>OPO</v>
          </cell>
          <cell r="S8004" t="str">
            <v>C</v>
          </cell>
          <cell r="T8004" t="str">
            <v>OPSUP</v>
          </cell>
          <cell r="U8004">
            <v>12</v>
          </cell>
          <cell r="V8004">
            <v>14</v>
          </cell>
          <cell r="W8004">
            <v>13</v>
          </cell>
        </row>
        <row r="8005">
          <cell r="D8005">
            <v>343.71</v>
          </cell>
          <cell r="H8005" t="str">
            <v>6001097</v>
          </cell>
          <cell r="I8005" t="str">
            <v>HATFH0850</v>
          </cell>
          <cell r="J8005">
            <v>114.57</v>
          </cell>
          <cell r="K8005">
            <v>354.0213</v>
          </cell>
          <cell r="L8005">
            <v>114.57</v>
          </cell>
          <cell r="M8005">
            <v>0</v>
          </cell>
          <cell r="N8005">
            <v>0</v>
          </cell>
          <cell r="O8005">
            <v>354.0213</v>
          </cell>
          <cell r="P8005">
            <v>0</v>
          </cell>
          <cell r="Q8005">
            <v>0</v>
          </cell>
          <cell r="R8005" t="str">
            <v>OPO</v>
          </cell>
          <cell r="S8005" t="str">
            <v>C</v>
          </cell>
          <cell r="T8005" t="str">
            <v>MEM</v>
          </cell>
          <cell r="U8005">
            <v>12</v>
          </cell>
          <cell r="V8005">
            <v>14</v>
          </cell>
          <cell r="W8005">
            <v>9</v>
          </cell>
        </row>
        <row r="8006">
          <cell r="C8006">
            <v>10089.94</v>
          </cell>
          <cell r="H8006" t="str">
            <v>6001098</v>
          </cell>
          <cell r="I8006" t="str">
            <v>HATFH0850</v>
          </cell>
          <cell r="J8006">
            <v>10089.94</v>
          </cell>
          <cell r="K8006">
            <v>0</v>
          </cell>
          <cell r="L8006">
            <v>10089.94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 t="str">
            <v>OPO</v>
          </cell>
          <cell r="S8006" t="str">
            <v>C</v>
          </cell>
          <cell r="T8006" t="str">
            <v>PROF</v>
          </cell>
          <cell r="U8006">
            <v>12</v>
          </cell>
          <cell r="V8006">
            <v>14</v>
          </cell>
          <cell r="W8006">
            <v>16</v>
          </cell>
        </row>
        <row r="8007">
          <cell r="D8007">
            <v>2177.87</v>
          </cell>
          <cell r="H8007" t="str">
            <v>6001098</v>
          </cell>
          <cell r="I8007" t="str">
            <v>HATFH0850</v>
          </cell>
          <cell r="J8007">
            <v>725.95666666666659</v>
          </cell>
          <cell r="K8007">
            <v>2243.2060999999999</v>
          </cell>
          <cell r="L8007">
            <v>725.95666666666659</v>
          </cell>
          <cell r="M8007">
            <v>0</v>
          </cell>
          <cell r="N8007">
            <v>0</v>
          </cell>
          <cell r="O8007">
            <v>2243.2060999999999</v>
          </cell>
          <cell r="P8007">
            <v>0</v>
          </cell>
          <cell r="Q8007">
            <v>0</v>
          </cell>
          <cell r="R8007" t="str">
            <v>OPO</v>
          </cell>
          <cell r="S8007" t="str">
            <v>C</v>
          </cell>
          <cell r="T8007" t="str">
            <v>PROF</v>
          </cell>
          <cell r="U8007">
            <v>12</v>
          </cell>
          <cell r="V8007">
            <v>14</v>
          </cell>
          <cell r="W8007">
            <v>16</v>
          </cell>
        </row>
        <row r="8008">
          <cell r="C8008">
            <v>3265.41</v>
          </cell>
          <cell r="H8008" t="str">
            <v>6001155</v>
          </cell>
          <cell r="I8008" t="str">
            <v>HATFH0850</v>
          </cell>
          <cell r="J8008">
            <v>3265.41</v>
          </cell>
          <cell r="K8008">
            <v>0</v>
          </cell>
          <cell r="L8008">
            <v>3265.41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  <cell r="Q8008">
            <v>0</v>
          </cell>
          <cell r="R8008" t="str">
            <v>OPO</v>
          </cell>
          <cell r="S8008" t="str">
            <v>C</v>
          </cell>
          <cell r="T8008" t="str">
            <v>PROF</v>
          </cell>
          <cell r="U8008">
            <v>12</v>
          </cell>
          <cell r="V8008">
            <v>14</v>
          </cell>
          <cell r="W8008">
            <v>16</v>
          </cell>
        </row>
        <row r="8009">
          <cell r="D8009">
            <v>1846.22</v>
          </cell>
          <cell r="H8009" t="str">
            <v>6001155</v>
          </cell>
          <cell r="I8009" t="str">
            <v>HATFH0850</v>
          </cell>
          <cell r="J8009">
            <v>615.40666666666664</v>
          </cell>
          <cell r="K8009">
            <v>1901.6066000000001</v>
          </cell>
          <cell r="L8009">
            <v>615.40666666666664</v>
          </cell>
          <cell r="M8009">
            <v>0</v>
          </cell>
          <cell r="N8009">
            <v>0</v>
          </cell>
          <cell r="O8009">
            <v>1901.6066000000001</v>
          </cell>
          <cell r="P8009">
            <v>0</v>
          </cell>
          <cell r="Q8009">
            <v>0</v>
          </cell>
          <cell r="R8009" t="str">
            <v>OPO</v>
          </cell>
          <cell r="S8009" t="str">
            <v>C</v>
          </cell>
          <cell r="T8009" t="str">
            <v>PROF</v>
          </cell>
          <cell r="U8009">
            <v>12</v>
          </cell>
          <cell r="V8009">
            <v>14</v>
          </cell>
          <cell r="W8009">
            <v>16</v>
          </cell>
        </row>
        <row r="8010">
          <cell r="C8010">
            <v>2372.6999999999998</v>
          </cell>
          <cell r="H8010" t="str">
            <v>6001210</v>
          </cell>
          <cell r="I8010" t="str">
            <v>HATFH0850</v>
          </cell>
          <cell r="J8010">
            <v>2372.6999999999998</v>
          </cell>
          <cell r="K8010">
            <v>0</v>
          </cell>
          <cell r="L8010">
            <v>2372.6999999999998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 t="str">
            <v>OPO</v>
          </cell>
          <cell r="S8010" t="str">
            <v>C</v>
          </cell>
          <cell r="T8010" t="str">
            <v>STAT</v>
          </cell>
          <cell r="U8010">
            <v>12</v>
          </cell>
          <cell r="V8010">
            <v>14</v>
          </cell>
          <cell r="W8010">
            <v>19</v>
          </cell>
        </row>
        <row r="8011">
          <cell r="C8011">
            <v>1311.23</v>
          </cell>
          <cell r="H8011" t="str">
            <v>6001241</v>
          </cell>
          <cell r="I8011" t="str">
            <v>HATFH0850</v>
          </cell>
          <cell r="J8011">
            <v>1311.23</v>
          </cell>
          <cell r="K8011">
            <v>0</v>
          </cell>
          <cell r="L8011">
            <v>1311.23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  <cell r="Q8011">
            <v>0</v>
          </cell>
          <cell r="R8011" t="str">
            <v>OPO</v>
          </cell>
          <cell r="S8011" t="str">
            <v>C</v>
          </cell>
          <cell r="T8011" t="str">
            <v>CHAR</v>
          </cell>
          <cell r="U8011">
            <v>12</v>
          </cell>
          <cell r="V8011">
            <v>14</v>
          </cell>
          <cell r="W8011">
            <v>2</v>
          </cell>
        </row>
        <row r="8012">
          <cell r="D8012">
            <v>3829.05</v>
          </cell>
          <cell r="H8012" t="str">
            <v>6001242</v>
          </cell>
          <cell r="I8012" t="str">
            <v>HATFH0850</v>
          </cell>
          <cell r="J8012">
            <v>1276.3499999999999</v>
          </cell>
          <cell r="K8012">
            <v>3943.9215000000004</v>
          </cell>
          <cell r="L8012">
            <v>1276.3499999999999</v>
          </cell>
          <cell r="M8012">
            <v>0</v>
          </cell>
          <cell r="N8012">
            <v>0</v>
          </cell>
          <cell r="O8012">
            <v>3943.9215000000004</v>
          </cell>
          <cell r="P8012">
            <v>0</v>
          </cell>
          <cell r="Q8012">
            <v>0</v>
          </cell>
          <cell r="R8012" t="str">
            <v>OPO</v>
          </cell>
          <cell r="S8012" t="str">
            <v>C</v>
          </cell>
          <cell r="T8012" t="str">
            <v>CHAR</v>
          </cell>
          <cell r="U8012">
            <v>12</v>
          </cell>
          <cell r="V8012">
            <v>14</v>
          </cell>
          <cell r="W8012">
            <v>2</v>
          </cell>
        </row>
        <row r="8013">
          <cell r="D8013">
            <v>2713.5</v>
          </cell>
          <cell r="H8013" t="str">
            <v>6009000</v>
          </cell>
          <cell r="I8013" t="str">
            <v>HATFH0850</v>
          </cell>
          <cell r="J8013">
            <v>904.5</v>
          </cell>
          <cell r="K8013">
            <v>2794.9050000000002</v>
          </cell>
          <cell r="L8013">
            <v>904.5</v>
          </cell>
          <cell r="M8013">
            <v>0</v>
          </cell>
          <cell r="N8013">
            <v>0</v>
          </cell>
          <cell r="O8013">
            <v>2794.9050000000002</v>
          </cell>
          <cell r="P8013">
            <v>0</v>
          </cell>
          <cell r="Q8013">
            <v>0</v>
          </cell>
          <cell r="R8013" t="str">
            <v>OPO</v>
          </cell>
          <cell r="S8013" t="str">
            <v>C</v>
          </cell>
          <cell r="T8013" t="str">
            <v>MISC</v>
          </cell>
          <cell r="U8013">
            <v>12</v>
          </cell>
          <cell r="V8013">
            <v>14</v>
          </cell>
          <cell r="W8013">
            <v>10</v>
          </cell>
        </row>
        <row r="8014">
          <cell r="D8014">
            <v>180.9</v>
          </cell>
          <cell r="H8014" t="str">
            <v>6011002</v>
          </cell>
          <cell r="I8014" t="str">
            <v>HATFH0850</v>
          </cell>
          <cell r="J8014">
            <v>60.3</v>
          </cell>
          <cell r="K8014">
            <v>186.327</v>
          </cell>
          <cell r="L8014">
            <v>60.3</v>
          </cell>
          <cell r="M8014">
            <v>0</v>
          </cell>
          <cell r="N8014">
            <v>0</v>
          </cell>
          <cell r="O8014">
            <v>186.327</v>
          </cell>
          <cell r="P8014">
            <v>0</v>
          </cell>
          <cell r="Q8014">
            <v>0</v>
          </cell>
          <cell r="R8014" t="str">
            <v>OPO</v>
          </cell>
          <cell r="S8014" t="str">
            <v>C</v>
          </cell>
          <cell r="T8014" t="str">
            <v>MISC</v>
          </cell>
          <cell r="U8014">
            <v>12</v>
          </cell>
          <cell r="V8014">
            <v>14</v>
          </cell>
          <cell r="W8014">
            <v>10</v>
          </cell>
        </row>
        <row r="8015">
          <cell r="C8015">
            <v>-3346.44</v>
          </cell>
          <cell r="H8015" t="str">
            <v>6150100</v>
          </cell>
          <cell r="I8015" t="str">
            <v>HATFH0850</v>
          </cell>
          <cell r="J8015">
            <v>-3346.44</v>
          </cell>
          <cell r="K8015">
            <v>0</v>
          </cell>
          <cell r="L8015">
            <v>-3346.44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 t="str">
            <v>OPO</v>
          </cell>
          <cell r="S8015" t="str">
            <v>C</v>
          </cell>
          <cell r="T8015" t="str">
            <v>COSP</v>
          </cell>
          <cell r="U8015">
            <v>12</v>
          </cell>
          <cell r="V8015">
            <v>14</v>
          </cell>
          <cell r="W8015">
            <v>5</v>
          </cell>
        </row>
        <row r="8016">
          <cell r="D8016">
            <v>5000</v>
          </cell>
          <cell r="H8016" t="str">
            <v>6150100</v>
          </cell>
          <cell r="I8016" t="str">
            <v>HATFH0850</v>
          </cell>
          <cell r="J8016">
            <v>1666.6666666666665</v>
          </cell>
          <cell r="K8016">
            <v>5150</v>
          </cell>
          <cell r="L8016">
            <v>1666.6666666666665</v>
          </cell>
          <cell r="M8016">
            <v>0</v>
          </cell>
          <cell r="N8016">
            <v>0</v>
          </cell>
          <cell r="O8016">
            <v>5150</v>
          </cell>
          <cell r="P8016">
            <v>0</v>
          </cell>
          <cell r="Q8016">
            <v>0</v>
          </cell>
          <cell r="R8016" t="str">
            <v>OPO</v>
          </cell>
          <cell r="S8016" t="str">
            <v>C</v>
          </cell>
          <cell r="T8016" t="str">
            <v>COSP</v>
          </cell>
          <cell r="U8016">
            <v>12</v>
          </cell>
          <cell r="V8016">
            <v>14</v>
          </cell>
          <cell r="W8016">
            <v>5</v>
          </cell>
        </row>
        <row r="8017">
          <cell r="A8017">
            <v>1</v>
          </cell>
          <cell r="D8017">
            <v>6120.23</v>
          </cell>
          <cell r="H8017" t="str">
            <v>5100000</v>
          </cell>
          <cell r="I8017" t="str">
            <v>HATFH0855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  <cell r="Q8017">
            <v>0</v>
          </cell>
          <cell r="R8017" t="str">
            <v>SAL</v>
          </cell>
          <cell r="S8017" t="str">
            <v>S</v>
          </cell>
          <cell r="T8017" t="str">
            <v>SW</v>
          </cell>
          <cell r="U8017">
            <v>4</v>
          </cell>
          <cell r="V8017">
            <v>36</v>
          </cell>
          <cell r="W8017">
            <v>20</v>
          </cell>
        </row>
        <row r="8018">
          <cell r="A8018">
            <v>1</v>
          </cell>
          <cell r="C8018">
            <v>6471.67</v>
          </cell>
          <cell r="H8018" t="str">
            <v>5100010</v>
          </cell>
          <cell r="I8018" t="str">
            <v>HATFH0855</v>
          </cell>
          <cell r="J8018">
            <v>6471.67</v>
          </cell>
          <cell r="K8018">
            <v>0</v>
          </cell>
          <cell r="L8018">
            <v>0</v>
          </cell>
          <cell r="M8018">
            <v>6471.67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 t="str">
            <v>SAL</v>
          </cell>
          <cell r="S8018" t="str">
            <v>S</v>
          </cell>
          <cell r="T8018" t="str">
            <v>SW</v>
          </cell>
          <cell r="U8018">
            <v>4</v>
          </cell>
          <cell r="V8018">
            <v>36</v>
          </cell>
          <cell r="W8018">
            <v>20</v>
          </cell>
        </row>
        <row r="8019">
          <cell r="A8019">
            <v>1</v>
          </cell>
          <cell r="D8019">
            <v>198</v>
          </cell>
          <cell r="H8019" t="str">
            <v>5100010</v>
          </cell>
          <cell r="I8019" t="str">
            <v>HATFH0855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 t="str">
            <v>SAL</v>
          </cell>
          <cell r="S8019" t="str">
            <v>S</v>
          </cell>
          <cell r="T8019" t="str">
            <v>SW</v>
          </cell>
          <cell r="U8019">
            <v>4</v>
          </cell>
          <cell r="V8019">
            <v>36</v>
          </cell>
          <cell r="W8019">
            <v>20</v>
          </cell>
        </row>
        <row r="8020">
          <cell r="A8020">
            <v>1</v>
          </cell>
          <cell r="C8020">
            <v>404.57</v>
          </cell>
          <cell r="H8020" t="str">
            <v>5100081</v>
          </cell>
          <cell r="I8020" t="str">
            <v>HATFH0855</v>
          </cell>
          <cell r="J8020">
            <v>404.57</v>
          </cell>
          <cell r="K8020">
            <v>0</v>
          </cell>
          <cell r="L8020">
            <v>0</v>
          </cell>
          <cell r="M8020">
            <v>404.57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 t="str">
            <v>SAL</v>
          </cell>
          <cell r="S8020" t="str">
            <v>S</v>
          </cell>
          <cell r="T8020" t="str">
            <v>EMB</v>
          </cell>
          <cell r="U8020">
            <v>4</v>
          </cell>
          <cell r="V8020">
            <v>36</v>
          </cell>
          <cell r="W8020">
            <v>6</v>
          </cell>
        </row>
        <row r="8021">
          <cell r="A8021">
            <v>1</v>
          </cell>
          <cell r="D8021">
            <v>169.44</v>
          </cell>
          <cell r="H8021" t="str">
            <v>5100081</v>
          </cell>
          <cell r="I8021" t="str">
            <v>HATFH0855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 t="str">
            <v>SAL</v>
          </cell>
          <cell r="S8021" t="str">
            <v>S</v>
          </cell>
          <cell r="T8021" t="str">
            <v>EMB</v>
          </cell>
          <cell r="U8021">
            <v>4</v>
          </cell>
          <cell r="V8021">
            <v>36</v>
          </cell>
          <cell r="W8021">
            <v>6</v>
          </cell>
        </row>
        <row r="8022">
          <cell r="A8022">
            <v>1</v>
          </cell>
          <cell r="C8022">
            <v>173.49</v>
          </cell>
          <cell r="H8022" t="str">
            <v>5298000</v>
          </cell>
          <cell r="I8022" t="str">
            <v>HATFH0855</v>
          </cell>
          <cell r="J8022">
            <v>173.49</v>
          </cell>
          <cell r="K8022">
            <v>0</v>
          </cell>
          <cell r="L8022">
            <v>0</v>
          </cell>
          <cell r="M8022">
            <v>173.49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 t="str">
            <v>SAL</v>
          </cell>
          <cell r="S8022" t="str">
            <v>S</v>
          </cell>
          <cell r="T8022" t="str">
            <v>EMB</v>
          </cell>
          <cell r="U8022">
            <v>4</v>
          </cell>
          <cell r="V8022">
            <v>36</v>
          </cell>
          <cell r="W8022">
            <v>6</v>
          </cell>
        </row>
        <row r="8023">
          <cell r="A8023">
            <v>1</v>
          </cell>
          <cell r="D8023">
            <v>106.74</v>
          </cell>
          <cell r="H8023" t="str">
            <v>5298000</v>
          </cell>
          <cell r="I8023" t="str">
            <v>HATFH0855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 t="str">
            <v>SAL</v>
          </cell>
          <cell r="S8023" t="str">
            <v>S</v>
          </cell>
          <cell r="T8023" t="str">
            <v>EMB</v>
          </cell>
          <cell r="U8023">
            <v>4</v>
          </cell>
          <cell r="V8023">
            <v>36</v>
          </cell>
          <cell r="W8023">
            <v>6</v>
          </cell>
        </row>
        <row r="8024">
          <cell r="A8024" t="str">
            <v>1</v>
          </cell>
          <cell r="D8024">
            <v>385</v>
          </cell>
          <cell r="H8024" t="str">
            <v>5100030</v>
          </cell>
          <cell r="I8024" t="str">
            <v>HATFH0855</v>
          </cell>
          <cell r="J8024">
            <v>128.33333333333331</v>
          </cell>
          <cell r="K8024">
            <v>396.55</v>
          </cell>
          <cell r="L8024">
            <v>128.33333333333331</v>
          </cell>
          <cell r="M8024">
            <v>0</v>
          </cell>
          <cell r="N8024">
            <v>0</v>
          </cell>
          <cell r="O8024">
            <v>396.55</v>
          </cell>
          <cell r="P8024">
            <v>0</v>
          </cell>
          <cell r="Q8024">
            <v>0</v>
          </cell>
          <cell r="R8024" t="str">
            <v>OVT</v>
          </cell>
          <cell r="S8024" t="str">
            <v>C</v>
          </cell>
          <cell r="T8024" t="str">
            <v>OT</v>
          </cell>
          <cell r="U8024">
            <v>2</v>
          </cell>
          <cell r="V8024">
            <v>36</v>
          </cell>
          <cell r="W8024">
            <v>14</v>
          </cell>
        </row>
        <row r="8025">
          <cell r="A8025">
            <v>1</v>
          </cell>
          <cell r="C8025">
            <v>1444.9</v>
          </cell>
          <cell r="H8025" t="str">
            <v>5309000</v>
          </cell>
          <cell r="I8025" t="str">
            <v>HATFH0855</v>
          </cell>
          <cell r="J8025">
            <v>1444.9</v>
          </cell>
          <cell r="K8025">
            <v>0</v>
          </cell>
          <cell r="L8025">
            <v>0</v>
          </cell>
          <cell r="M8025">
            <v>1444.9</v>
          </cell>
          <cell r="N8025">
            <v>0</v>
          </cell>
          <cell r="O8025">
            <v>0</v>
          </cell>
          <cell r="P8025">
            <v>0</v>
          </cell>
          <cell r="Q8025">
            <v>0</v>
          </cell>
          <cell r="R8025" t="str">
            <v>PEN</v>
          </cell>
          <cell r="S8025" t="str">
            <v>S</v>
          </cell>
          <cell r="T8025" t="str">
            <v>EMB</v>
          </cell>
          <cell r="U8025">
            <v>3</v>
          </cell>
          <cell r="V8025">
            <v>36</v>
          </cell>
          <cell r="W8025">
            <v>6</v>
          </cell>
        </row>
        <row r="8026">
          <cell r="A8026">
            <v>1</v>
          </cell>
          <cell r="D8026">
            <v>446.67</v>
          </cell>
          <cell r="H8026" t="str">
            <v>5309000</v>
          </cell>
          <cell r="I8026" t="str">
            <v>HATFH0855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  <cell r="Q8026">
            <v>0</v>
          </cell>
          <cell r="R8026" t="str">
            <v>PEN</v>
          </cell>
          <cell r="S8026" t="str">
            <v>S</v>
          </cell>
          <cell r="T8026" t="str">
            <v>EMB</v>
          </cell>
          <cell r="U8026">
            <v>3</v>
          </cell>
          <cell r="V8026">
            <v>36</v>
          </cell>
          <cell r="W8026">
            <v>6</v>
          </cell>
        </row>
        <row r="8027">
          <cell r="D8027">
            <v>25.46</v>
          </cell>
          <cell r="H8027" t="str">
            <v>5300050</v>
          </cell>
          <cell r="I8027" t="str">
            <v>HATFH0855</v>
          </cell>
          <cell r="J8027">
            <v>8.4866666666666664</v>
          </cell>
          <cell r="K8027">
            <v>26.223800000000001</v>
          </cell>
          <cell r="L8027">
            <v>8.4866666666666664</v>
          </cell>
          <cell r="M8027">
            <v>0</v>
          </cell>
          <cell r="N8027">
            <v>0</v>
          </cell>
          <cell r="O8027">
            <v>26.223800000000001</v>
          </cell>
          <cell r="P8027">
            <v>0</v>
          </cell>
          <cell r="Q8027">
            <v>0</v>
          </cell>
          <cell r="R8027" t="str">
            <v>TRAIN</v>
          </cell>
          <cell r="S8027" t="str">
            <v>C</v>
          </cell>
          <cell r="T8027" t="str">
            <v>TR</v>
          </cell>
          <cell r="U8027">
            <v>5</v>
          </cell>
          <cell r="V8027">
            <v>36</v>
          </cell>
          <cell r="W8027">
            <v>21</v>
          </cell>
        </row>
        <row r="8028">
          <cell r="A8028">
            <v>1</v>
          </cell>
          <cell r="D8028">
            <v>549.99</v>
          </cell>
          <cell r="H8028" t="str">
            <v>5298010</v>
          </cell>
          <cell r="I8028" t="str">
            <v>HATFH0855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  <cell r="Q8028">
            <v>0</v>
          </cell>
          <cell r="R8028" t="str">
            <v>OPE</v>
          </cell>
          <cell r="S8028" t="str">
            <v>S</v>
          </cell>
          <cell r="T8028" t="str">
            <v>EMB</v>
          </cell>
          <cell r="U8028">
            <v>1</v>
          </cell>
          <cell r="V8028">
            <v>36</v>
          </cell>
          <cell r="W8028">
            <v>6</v>
          </cell>
        </row>
        <row r="8029">
          <cell r="A8029">
            <v>1</v>
          </cell>
          <cell r="C8029">
            <v>693.55</v>
          </cell>
          <cell r="H8029" t="str">
            <v>5299041</v>
          </cell>
          <cell r="I8029" t="str">
            <v>HATFH0855</v>
          </cell>
          <cell r="J8029">
            <v>693.55</v>
          </cell>
          <cell r="K8029">
            <v>0</v>
          </cell>
          <cell r="L8029">
            <v>0</v>
          </cell>
          <cell r="M8029">
            <v>693.55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 t="str">
            <v>OPE</v>
          </cell>
          <cell r="S8029" t="str">
            <v>S</v>
          </cell>
          <cell r="T8029" t="str">
            <v>EMB</v>
          </cell>
          <cell r="U8029">
            <v>1</v>
          </cell>
          <cell r="V8029">
            <v>36</v>
          </cell>
          <cell r="W8029">
            <v>6</v>
          </cell>
        </row>
        <row r="8030">
          <cell r="A8030">
            <v>1</v>
          </cell>
          <cell r="D8030">
            <v>223.33</v>
          </cell>
          <cell r="H8030" t="str">
            <v>5299041</v>
          </cell>
          <cell r="I8030" t="str">
            <v>HATFH0855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  <cell r="Q8030">
            <v>0</v>
          </cell>
          <cell r="R8030" t="str">
            <v>OPE</v>
          </cell>
          <cell r="S8030" t="str">
            <v>S</v>
          </cell>
          <cell r="T8030" t="str">
            <v>EMB</v>
          </cell>
          <cell r="U8030">
            <v>1</v>
          </cell>
          <cell r="V8030">
            <v>36</v>
          </cell>
          <cell r="W8030">
            <v>6</v>
          </cell>
        </row>
        <row r="8031">
          <cell r="A8031" t="str">
            <v>1</v>
          </cell>
          <cell r="D8031">
            <v>24.75</v>
          </cell>
          <cell r="H8031" t="str">
            <v>5300075</v>
          </cell>
          <cell r="I8031" t="str">
            <v>HATFH0855</v>
          </cell>
          <cell r="J8031">
            <v>8.25</v>
          </cell>
          <cell r="K8031">
            <v>25.4925</v>
          </cell>
          <cell r="L8031">
            <v>8.25</v>
          </cell>
          <cell r="M8031">
            <v>0</v>
          </cell>
          <cell r="N8031">
            <v>0</v>
          </cell>
          <cell r="O8031">
            <v>25.4925</v>
          </cell>
          <cell r="P8031">
            <v>0</v>
          </cell>
          <cell r="Q8031">
            <v>0</v>
          </cell>
          <cell r="R8031" t="str">
            <v>OPE</v>
          </cell>
          <cell r="S8031" t="str">
            <v>C</v>
          </cell>
          <cell r="T8031" t="str">
            <v>OTM</v>
          </cell>
          <cell r="U8031">
            <v>1</v>
          </cell>
          <cell r="V8031">
            <v>36</v>
          </cell>
          <cell r="W8031">
            <v>15</v>
          </cell>
        </row>
        <row r="8032">
          <cell r="A8032" t="str">
            <v>1</v>
          </cell>
          <cell r="C8032">
            <v>18.87</v>
          </cell>
          <cell r="H8032" t="str">
            <v>5300080</v>
          </cell>
          <cell r="I8032" t="str">
            <v>HATFH0855</v>
          </cell>
          <cell r="J8032">
            <v>18.87</v>
          </cell>
          <cell r="K8032">
            <v>0</v>
          </cell>
          <cell r="L8032">
            <v>18.87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  <cell r="Q8032">
            <v>0</v>
          </cell>
          <cell r="R8032" t="str">
            <v>OPE</v>
          </cell>
          <cell r="S8032" t="str">
            <v>C</v>
          </cell>
          <cell r="T8032" t="str">
            <v>OTM</v>
          </cell>
          <cell r="U8032">
            <v>1</v>
          </cell>
          <cell r="V8032">
            <v>36</v>
          </cell>
          <cell r="W8032">
            <v>15</v>
          </cell>
        </row>
        <row r="8033">
          <cell r="A8033" t="str">
            <v>1</v>
          </cell>
          <cell r="D8033">
            <v>455.6</v>
          </cell>
          <cell r="H8033" t="str">
            <v>5300080</v>
          </cell>
          <cell r="I8033" t="str">
            <v>HATFH0855</v>
          </cell>
          <cell r="J8033">
            <v>151.86666666666667</v>
          </cell>
          <cell r="K8033">
            <v>469.26800000000003</v>
          </cell>
          <cell r="L8033">
            <v>151.86666666666667</v>
          </cell>
          <cell r="M8033">
            <v>0</v>
          </cell>
          <cell r="N8033">
            <v>0</v>
          </cell>
          <cell r="O8033">
            <v>469.26800000000003</v>
          </cell>
          <cell r="P8033">
            <v>0</v>
          </cell>
          <cell r="Q8033">
            <v>0</v>
          </cell>
          <cell r="R8033" t="str">
            <v>OPE</v>
          </cell>
          <cell r="S8033" t="str">
            <v>C</v>
          </cell>
          <cell r="T8033" t="str">
            <v>OTM</v>
          </cell>
          <cell r="U8033">
            <v>1</v>
          </cell>
          <cell r="V8033">
            <v>36</v>
          </cell>
          <cell r="W8033">
            <v>15</v>
          </cell>
        </row>
        <row r="8034">
          <cell r="A8034">
            <v>1</v>
          </cell>
          <cell r="D8034">
            <v>10408.629999999999</v>
          </cell>
          <cell r="H8034" t="str">
            <v>5100000</v>
          </cell>
          <cell r="I8034" t="str">
            <v>HATFM0805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 t="str">
            <v>SAL</v>
          </cell>
          <cell r="S8034" t="str">
            <v>S</v>
          </cell>
          <cell r="T8034" t="str">
            <v>SW</v>
          </cell>
          <cell r="U8034">
            <v>4</v>
          </cell>
          <cell r="V8034">
            <v>21</v>
          </cell>
          <cell r="W8034">
            <v>20</v>
          </cell>
        </row>
        <row r="8035">
          <cell r="A8035">
            <v>1</v>
          </cell>
          <cell r="C8035">
            <v>11059.84</v>
          </cell>
          <cell r="H8035" t="str">
            <v>5100010</v>
          </cell>
          <cell r="I8035" t="str">
            <v>HATFM0805</v>
          </cell>
          <cell r="J8035">
            <v>11059.84</v>
          </cell>
          <cell r="K8035">
            <v>0</v>
          </cell>
          <cell r="L8035">
            <v>0</v>
          </cell>
          <cell r="M8035">
            <v>11059.84</v>
          </cell>
          <cell r="N8035">
            <v>0</v>
          </cell>
          <cell r="O8035">
            <v>0</v>
          </cell>
          <cell r="P8035">
            <v>0</v>
          </cell>
          <cell r="Q8035">
            <v>0</v>
          </cell>
          <cell r="R8035" t="str">
            <v>SAL</v>
          </cell>
          <cell r="S8035" t="str">
            <v>S</v>
          </cell>
          <cell r="T8035" t="str">
            <v>SW</v>
          </cell>
          <cell r="U8035">
            <v>4</v>
          </cell>
          <cell r="V8035">
            <v>21</v>
          </cell>
          <cell r="W8035">
            <v>20</v>
          </cell>
        </row>
        <row r="8036">
          <cell r="A8036">
            <v>1</v>
          </cell>
          <cell r="D8036">
            <v>1928.25</v>
          </cell>
          <cell r="H8036" t="str">
            <v>5100010</v>
          </cell>
          <cell r="I8036" t="str">
            <v>HATFM0805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  <cell r="Q8036">
            <v>0</v>
          </cell>
          <cell r="R8036" t="str">
            <v>SAL</v>
          </cell>
          <cell r="S8036" t="str">
            <v>S</v>
          </cell>
          <cell r="T8036" t="str">
            <v>SW</v>
          </cell>
          <cell r="U8036">
            <v>4</v>
          </cell>
          <cell r="V8036">
            <v>21</v>
          </cell>
          <cell r="W8036">
            <v>20</v>
          </cell>
        </row>
        <row r="8037">
          <cell r="A8037">
            <v>1</v>
          </cell>
          <cell r="C8037">
            <v>707.79</v>
          </cell>
          <cell r="H8037" t="str">
            <v>5100041</v>
          </cell>
          <cell r="I8037" t="str">
            <v>HATFM0805</v>
          </cell>
          <cell r="J8037">
            <v>707.79</v>
          </cell>
          <cell r="K8037">
            <v>0</v>
          </cell>
          <cell r="L8037">
            <v>0</v>
          </cell>
          <cell r="M8037">
            <v>707.79</v>
          </cell>
          <cell r="N8037">
            <v>0</v>
          </cell>
          <cell r="O8037">
            <v>0</v>
          </cell>
          <cell r="P8037">
            <v>0</v>
          </cell>
          <cell r="Q8037">
            <v>0</v>
          </cell>
          <cell r="R8037" t="str">
            <v>SAL</v>
          </cell>
          <cell r="S8037" t="str">
            <v>S</v>
          </cell>
          <cell r="T8037" t="str">
            <v>SW</v>
          </cell>
          <cell r="U8037">
            <v>4</v>
          </cell>
          <cell r="V8037">
            <v>21</v>
          </cell>
          <cell r="W8037">
            <v>20</v>
          </cell>
        </row>
        <row r="8038">
          <cell r="A8038">
            <v>1</v>
          </cell>
          <cell r="D8038">
            <v>565.78</v>
          </cell>
          <cell r="H8038" t="str">
            <v>5100041</v>
          </cell>
          <cell r="I8038" t="str">
            <v>HATFM0805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  <cell r="Q8038">
            <v>0</v>
          </cell>
          <cell r="R8038" t="str">
            <v>SAL</v>
          </cell>
          <cell r="S8038" t="str">
            <v>S</v>
          </cell>
          <cell r="T8038" t="str">
            <v>SW</v>
          </cell>
          <cell r="U8038">
            <v>4</v>
          </cell>
          <cell r="V8038">
            <v>21</v>
          </cell>
          <cell r="W8038">
            <v>20</v>
          </cell>
        </row>
        <row r="8039">
          <cell r="A8039">
            <v>1</v>
          </cell>
          <cell r="C8039">
            <v>741.16</v>
          </cell>
          <cell r="H8039" t="str">
            <v>5100081</v>
          </cell>
          <cell r="I8039" t="str">
            <v>HATFM0805</v>
          </cell>
          <cell r="J8039">
            <v>741.16</v>
          </cell>
          <cell r="K8039">
            <v>0</v>
          </cell>
          <cell r="L8039">
            <v>0</v>
          </cell>
          <cell r="M8039">
            <v>741.16</v>
          </cell>
          <cell r="N8039">
            <v>0</v>
          </cell>
          <cell r="O8039">
            <v>0</v>
          </cell>
          <cell r="P8039">
            <v>0</v>
          </cell>
          <cell r="Q8039">
            <v>0</v>
          </cell>
          <cell r="R8039" t="str">
            <v>SAL</v>
          </cell>
          <cell r="S8039" t="str">
            <v>S</v>
          </cell>
          <cell r="T8039" t="str">
            <v>EMB</v>
          </cell>
          <cell r="U8039">
            <v>4</v>
          </cell>
          <cell r="V8039">
            <v>21</v>
          </cell>
          <cell r="W8039">
            <v>6</v>
          </cell>
        </row>
        <row r="8040">
          <cell r="A8040">
            <v>1</v>
          </cell>
          <cell r="D8040">
            <v>728.6</v>
          </cell>
          <cell r="H8040" t="str">
            <v>5100081</v>
          </cell>
          <cell r="I8040" t="str">
            <v>HATFM0805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  <cell r="Q8040">
            <v>0</v>
          </cell>
          <cell r="R8040" t="str">
            <v>SAL</v>
          </cell>
          <cell r="S8040" t="str">
            <v>S</v>
          </cell>
          <cell r="T8040" t="str">
            <v>EMB</v>
          </cell>
          <cell r="U8040">
            <v>4</v>
          </cell>
          <cell r="V8040">
            <v>21</v>
          </cell>
          <cell r="W8040">
            <v>6</v>
          </cell>
        </row>
        <row r="8041">
          <cell r="A8041">
            <v>1</v>
          </cell>
          <cell r="C8041">
            <v>86.75</v>
          </cell>
          <cell r="H8041" t="str">
            <v>5298000</v>
          </cell>
          <cell r="I8041" t="str">
            <v>HATFM0805</v>
          </cell>
          <cell r="J8041">
            <v>86.75</v>
          </cell>
          <cell r="K8041">
            <v>0</v>
          </cell>
          <cell r="L8041">
            <v>0</v>
          </cell>
          <cell r="M8041">
            <v>86.75</v>
          </cell>
          <cell r="N8041">
            <v>0</v>
          </cell>
          <cell r="O8041">
            <v>0</v>
          </cell>
          <cell r="P8041">
            <v>0</v>
          </cell>
          <cell r="Q8041">
            <v>0</v>
          </cell>
          <cell r="R8041" t="str">
            <v>SAL</v>
          </cell>
          <cell r="S8041" t="str">
            <v>S</v>
          </cell>
          <cell r="T8041" t="str">
            <v>EMB</v>
          </cell>
          <cell r="U8041">
            <v>4</v>
          </cell>
          <cell r="V8041">
            <v>21</v>
          </cell>
          <cell r="W8041">
            <v>6</v>
          </cell>
        </row>
        <row r="8042">
          <cell r="A8042">
            <v>1</v>
          </cell>
          <cell r="D8042">
            <v>84.72</v>
          </cell>
          <cell r="H8042" t="str">
            <v>5298000</v>
          </cell>
          <cell r="I8042" t="str">
            <v>HATFM0805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  <cell r="Q8042">
            <v>0</v>
          </cell>
          <cell r="R8042" t="str">
            <v>SAL</v>
          </cell>
          <cell r="S8042" t="str">
            <v>S</v>
          </cell>
          <cell r="T8042" t="str">
            <v>EMB</v>
          </cell>
          <cell r="U8042">
            <v>4</v>
          </cell>
          <cell r="V8042">
            <v>21</v>
          </cell>
          <cell r="W8042">
            <v>6</v>
          </cell>
        </row>
        <row r="8043">
          <cell r="A8043">
            <v>1</v>
          </cell>
          <cell r="C8043">
            <v>2964.63</v>
          </cell>
          <cell r="H8043" t="str">
            <v>5309000</v>
          </cell>
          <cell r="I8043" t="str">
            <v>HATFM0805</v>
          </cell>
          <cell r="J8043">
            <v>2964.63</v>
          </cell>
          <cell r="K8043">
            <v>0</v>
          </cell>
          <cell r="L8043">
            <v>0</v>
          </cell>
          <cell r="M8043">
            <v>2964.63</v>
          </cell>
          <cell r="N8043">
            <v>0</v>
          </cell>
          <cell r="O8043">
            <v>0</v>
          </cell>
          <cell r="P8043">
            <v>0</v>
          </cell>
          <cell r="Q8043">
            <v>0</v>
          </cell>
          <cell r="R8043" t="str">
            <v>PEN</v>
          </cell>
          <cell r="S8043" t="str">
            <v>S</v>
          </cell>
          <cell r="T8043" t="str">
            <v>EMB</v>
          </cell>
          <cell r="U8043">
            <v>3</v>
          </cell>
          <cell r="V8043">
            <v>21</v>
          </cell>
          <cell r="W8043">
            <v>6</v>
          </cell>
        </row>
        <row r="8044">
          <cell r="A8044">
            <v>1</v>
          </cell>
          <cell r="D8044">
            <v>966.06</v>
          </cell>
          <cell r="H8044" t="str">
            <v>5309000</v>
          </cell>
          <cell r="I8044" t="str">
            <v>HATFM0805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  <cell r="Q8044">
            <v>0</v>
          </cell>
          <cell r="R8044" t="str">
            <v>PEN</v>
          </cell>
          <cell r="S8044" t="str">
            <v>S</v>
          </cell>
          <cell r="T8044" t="str">
            <v>EMB</v>
          </cell>
          <cell r="U8044">
            <v>3</v>
          </cell>
          <cell r="V8044">
            <v>21</v>
          </cell>
          <cell r="W8044">
            <v>6</v>
          </cell>
        </row>
        <row r="8045">
          <cell r="C8045">
            <v>1798.98</v>
          </cell>
          <cell r="H8045" t="str">
            <v>6012210</v>
          </cell>
          <cell r="I8045" t="str">
            <v>HATFM0805</v>
          </cell>
          <cell r="J8045">
            <v>1798.98</v>
          </cell>
          <cell r="K8045">
            <v>0</v>
          </cell>
          <cell r="L8045">
            <v>1798.98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  <cell r="Q8045">
            <v>0</v>
          </cell>
          <cell r="R8045" t="str">
            <v>TRAV</v>
          </cell>
          <cell r="S8045" t="str">
            <v>C</v>
          </cell>
          <cell r="T8045" t="str">
            <v>TRAV</v>
          </cell>
          <cell r="U8045">
            <v>6</v>
          </cell>
          <cell r="V8045">
            <v>21</v>
          </cell>
          <cell r="W8045">
            <v>23</v>
          </cell>
        </row>
        <row r="8046">
          <cell r="D8046">
            <v>1116.67</v>
          </cell>
          <cell r="H8046" t="str">
            <v>6012210</v>
          </cell>
          <cell r="I8046" t="str">
            <v>HATFM0805</v>
          </cell>
          <cell r="J8046">
            <v>372.22333333333336</v>
          </cell>
          <cell r="K8046">
            <v>1150.1701</v>
          </cell>
          <cell r="L8046">
            <v>372.22333333333336</v>
          </cell>
          <cell r="M8046">
            <v>0</v>
          </cell>
          <cell r="N8046">
            <v>0</v>
          </cell>
          <cell r="O8046">
            <v>1150.1701</v>
          </cell>
          <cell r="P8046">
            <v>0</v>
          </cell>
          <cell r="Q8046">
            <v>0</v>
          </cell>
          <cell r="R8046" t="str">
            <v>TRAV</v>
          </cell>
          <cell r="S8046" t="str">
            <v>C</v>
          </cell>
          <cell r="T8046" t="str">
            <v>TRAV</v>
          </cell>
          <cell r="U8046">
            <v>6</v>
          </cell>
          <cell r="V8046">
            <v>21</v>
          </cell>
          <cell r="W8046">
            <v>23</v>
          </cell>
        </row>
        <row r="8047">
          <cell r="D8047">
            <v>513.89</v>
          </cell>
          <cell r="H8047" t="str">
            <v>5300050</v>
          </cell>
          <cell r="I8047" t="str">
            <v>HATFM0805</v>
          </cell>
          <cell r="J8047">
            <v>171.29666666666665</v>
          </cell>
          <cell r="K8047">
            <v>529.30669999999998</v>
          </cell>
          <cell r="L8047">
            <v>171.29666666666665</v>
          </cell>
          <cell r="M8047">
            <v>0</v>
          </cell>
          <cell r="N8047">
            <v>0</v>
          </cell>
          <cell r="O8047">
            <v>529.30669999999998</v>
          </cell>
          <cell r="P8047">
            <v>0</v>
          </cell>
          <cell r="Q8047">
            <v>0</v>
          </cell>
          <cell r="R8047" t="str">
            <v>TRAIN</v>
          </cell>
          <cell r="S8047" t="str">
            <v>C</v>
          </cell>
          <cell r="T8047" t="str">
            <v>TR</v>
          </cell>
          <cell r="U8047">
            <v>5</v>
          </cell>
          <cell r="V8047">
            <v>21</v>
          </cell>
          <cell r="W8047">
            <v>21</v>
          </cell>
        </row>
        <row r="8048">
          <cell r="A8048">
            <v>1</v>
          </cell>
          <cell r="C8048">
            <v>276.57</v>
          </cell>
          <cell r="H8048" t="str">
            <v>5298010</v>
          </cell>
          <cell r="I8048" t="str">
            <v>HATFM0805</v>
          </cell>
          <cell r="J8048">
            <v>276.57</v>
          </cell>
          <cell r="K8048">
            <v>0</v>
          </cell>
          <cell r="L8048">
            <v>0</v>
          </cell>
          <cell r="M8048">
            <v>276.57</v>
          </cell>
          <cell r="N8048">
            <v>0</v>
          </cell>
          <cell r="O8048">
            <v>0</v>
          </cell>
          <cell r="P8048">
            <v>0</v>
          </cell>
          <cell r="Q8048">
            <v>0</v>
          </cell>
          <cell r="R8048" t="str">
            <v>OPE</v>
          </cell>
          <cell r="S8048" t="str">
            <v>S</v>
          </cell>
          <cell r="T8048" t="str">
            <v>EMB</v>
          </cell>
          <cell r="U8048">
            <v>1</v>
          </cell>
          <cell r="V8048">
            <v>21</v>
          </cell>
          <cell r="W8048">
            <v>6</v>
          </cell>
        </row>
        <row r="8049">
          <cell r="A8049">
            <v>1</v>
          </cell>
          <cell r="D8049">
            <v>201.99</v>
          </cell>
          <cell r="H8049" t="str">
            <v>5298010</v>
          </cell>
          <cell r="I8049" t="str">
            <v>HATFM0805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  <cell r="Q8049">
            <v>0</v>
          </cell>
          <cell r="R8049" t="str">
            <v>OPE</v>
          </cell>
          <cell r="S8049" t="str">
            <v>S</v>
          </cell>
          <cell r="T8049" t="str">
            <v>EMB</v>
          </cell>
          <cell r="U8049">
            <v>1</v>
          </cell>
          <cell r="V8049">
            <v>21</v>
          </cell>
          <cell r="W8049">
            <v>6</v>
          </cell>
        </row>
        <row r="8050">
          <cell r="A8050">
            <v>1</v>
          </cell>
          <cell r="C8050">
            <v>1270.56</v>
          </cell>
          <cell r="H8050" t="str">
            <v>5299041</v>
          </cell>
          <cell r="I8050" t="str">
            <v>HATFM0805</v>
          </cell>
          <cell r="J8050">
            <v>1270.56</v>
          </cell>
          <cell r="K8050">
            <v>0</v>
          </cell>
          <cell r="L8050">
            <v>0</v>
          </cell>
          <cell r="M8050">
            <v>1270.56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 t="str">
            <v>OPE</v>
          </cell>
          <cell r="S8050" t="str">
            <v>S</v>
          </cell>
          <cell r="T8050" t="str">
            <v>EMB</v>
          </cell>
          <cell r="U8050">
            <v>1</v>
          </cell>
          <cell r="V8050">
            <v>21</v>
          </cell>
          <cell r="W8050">
            <v>6</v>
          </cell>
        </row>
        <row r="8051">
          <cell r="A8051">
            <v>1</v>
          </cell>
          <cell r="D8051">
            <v>998.32</v>
          </cell>
          <cell r="H8051" t="str">
            <v>5299041</v>
          </cell>
          <cell r="I8051" t="str">
            <v>HATFM0805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  <cell r="Q8051">
            <v>0</v>
          </cell>
          <cell r="R8051" t="str">
            <v>OPE</v>
          </cell>
          <cell r="S8051" t="str">
            <v>S</v>
          </cell>
          <cell r="T8051" t="str">
            <v>EMB</v>
          </cell>
          <cell r="U8051">
            <v>1</v>
          </cell>
          <cell r="V8051">
            <v>21</v>
          </cell>
          <cell r="W8051">
            <v>6</v>
          </cell>
        </row>
        <row r="8052">
          <cell r="C8052">
            <v>2502.11</v>
          </cell>
          <cell r="H8052" t="str">
            <v>6001006</v>
          </cell>
          <cell r="I8052" t="str">
            <v>HATFM0805</v>
          </cell>
          <cell r="J8052">
            <v>2502.11</v>
          </cell>
          <cell r="K8052">
            <v>0</v>
          </cell>
          <cell r="L8052">
            <v>2502.11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  <cell r="Q8052">
            <v>0</v>
          </cell>
          <cell r="R8052" t="str">
            <v>TEMP</v>
          </cell>
          <cell r="S8052" t="str">
            <v>C</v>
          </cell>
          <cell r="T8052" t="str">
            <v>SC</v>
          </cell>
          <cell r="U8052">
            <v>15</v>
          </cell>
          <cell r="V8052">
            <v>21</v>
          </cell>
          <cell r="W8052">
            <v>18</v>
          </cell>
        </row>
        <row r="8053">
          <cell r="D8053">
            <v>1488.89</v>
          </cell>
          <cell r="H8053" t="str">
            <v>6001006</v>
          </cell>
          <cell r="I8053" t="str">
            <v>HATFM0805</v>
          </cell>
          <cell r="J8053">
            <v>496.29666666666668</v>
          </cell>
          <cell r="K8053">
            <v>1533.5567000000001</v>
          </cell>
          <cell r="L8053">
            <v>496.29666666666668</v>
          </cell>
          <cell r="M8053">
            <v>0</v>
          </cell>
          <cell r="N8053">
            <v>0</v>
          </cell>
          <cell r="O8053">
            <v>1533.5567000000001</v>
          </cell>
          <cell r="P8053">
            <v>0</v>
          </cell>
          <cell r="Q8053">
            <v>0</v>
          </cell>
          <cell r="R8053" t="str">
            <v>TEMP</v>
          </cell>
          <cell r="S8053" t="str">
            <v>C</v>
          </cell>
          <cell r="T8053" t="str">
            <v>SC</v>
          </cell>
          <cell r="U8053">
            <v>15</v>
          </cell>
          <cell r="V8053">
            <v>21</v>
          </cell>
          <cell r="W8053">
            <v>18</v>
          </cell>
        </row>
        <row r="8054">
          <cell r="C8054">
            <v>-108.96</v>
          </cell>
          <cell r="H8054" t="str">
            <v>6005120</v>
          </cell>
          <cell r="I8054" t="str">
            <v>HATFM0805</v>
          </cell>
          <cell r="J8054">
            <v>-108.96</v>
          </cell>
          <cell r="K8054">
            <v>0</v>
          </cell>
          <cell r="L8054">
            <v>-108.96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  <cell r="Q8054">
            <v>0</v>
          </cell>
          <cell r="R8054" t="str">
            <v>RENT</v>
          </cell>
          <cell r="S8054" t="str">
            <v>C</v>
          </cell>
          <cell r="T8054" t="str">
            <v>MAINT</v>
          </cell>
          <cell r="U8054">
            <v>13</v>
          </cell>
          <cell r="V8054">
            <v>21</v>
          </cell>
          <cell r="W8054">
            <v>8</v>
          </cell>
        </row>
        <row r="8055">
          <cell r="C8055">
            <v>3104.11</v>
          </cell>
          <cell r="H8055" t="str">
            <v>6005130</v>
          </cell>
          <cell r="I8055" t="str">
            <v>HATFM0805</v>
          </cell>
          <cell r="J8055">
            <v>3104.11</v>
          </cell>
          <cell r="K8055">
            <v>0</v>
          </cell>
          <cell r="L8055">
            <v>3104.11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 t="str">
            <v>RENT</v>
          </cell>
          <cell r="S8055" t="str">
            <v>C</v>
          </cell>
          <cell r="T8055" t="str">
            <v>EMB</v>
          </cell>
          <cell r="U8055">
            <v>13</v>
          </cell>
          <cell r="V8055">
            <v>21</v>
          </cell>
          <cell r="W8055">
            <v>6</v>
          </cell>
        </row>
        <row r="8056">
          <cell r="D8056">
            <v>372.22</v>
          </cell>
          <cell r="H8056" t="str">
            <v>6001200</v>
          </cell>
          <cell r="I8056" t="str">
            <v>HATFM0805</v>
          </cell>
          <cell r="J8056">
            <v>124.07333333333334</v>
          </cell>
          <cell r="K8056">
            <v>383.38660000000004</v>
          </cell>
          <cell r="L8056">
            <v>124.07333333333334</v>
          </cell>
          <cell r="M8056">
            <v>0</v>
          </cell>
          <cell r="N8056">
            <v>0</v>
          </cell>
          <cell r="O8056">
            <v>383.38660000000004</v>
          </cell>
          <cell r="P8056">
            <v>0</v>
          </cell>
          <cell r="Q8056">
            <v>0</v>
          </cell>
          <cell r="R8056" t="str">
            <v>IT</v>
          </cell>
          <cell r="S8056" t="str">
            <v>C</v>
          </cell>
          <cell r="T8056" t="str">
            <v>COM</v>
          </cell>
          <cell r="U8056">
            <v>10</v>
          </cell>
          <cell r="V8056">
            <v>21</v>
          </cell>
          <cell r="W8056">
            <v>4</v>
          </cell>
        </row>
        <row r="8057">
          <cell r="C8057">
            <v>170.73</v>
          </cell>
          <cell r="H8057" t="str">
            <v>6001000</v>
          </cell>
          <cell r="I8057" t="str">
            <v>HATFM0805</v>
          </cell>
          <cell r="J8057">
            <v>170.73</v>
          </cell>
          <cell r="K8057">
            <v>0</v>
          </cell>
          <cell r="L8057">
            <v>170.73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  <cell r="Q8057">
            <v>0</v>
          </cell>
          <cell r="R8057" t="str">
            <v>OPO</v>
          </cell>
          <cell r="S8057" t="str">
            <v>C</v>
          </cell>
          <cell r="T8057" t="str">
            <v>MISC</v>
          </cell>
          <cell r="U8057">
            <v>12</v>
          </cell>
          <cell r="V8057">
            <v>21</v>
          </cell>
          <cell r="W8057">
            <v>10</v>
          </cell>
        </row>
        <row r="8058">
          <cell r="D8058">
            <v>372.22</v>
          </cell>
          <cell r="H8058" t="str">
            <v>6001000</v>
          </cell>
          <cell r="I8058" t="str">
            <v>HATFM0805</v>
          </cell>
          <cell r="J8058">
            <v>124.07333333333334</v>
          </cell>
          <cell r="K8058">
            <v>383.38660000000004</v>
          </cell>
          <cell r="L8058">
            <v>124.07333333333334</v>
          </cell>
          <cell r="M8058">
            <v>0</v>
          </cell>
          <cell r="N8058">
            <v>0</v>
          </cell>
          <cell r="O8058">
            <v>383.38660000000004</v>
          </cell>
          <cell r="P8058">
            <v>0</v>
          </cell>
          <cell r="Q8058">
            <v>0</v>
          </cell>
          <cell r="R8058" t="str">
            <v>OPO</v>
          </cell>
          <cell r="S8058" t="str">
            <v>C</v>
          </cell>
          <cell r="T8058" t="str">
            <v>MISC</v>
          </cell>
          <cell r="U8058">
            <v>12</v>
          </cell>
          <cell r="V8058">
            <v>21</v>
          </cell>
          <cell r="W8058">
            <v>10</v>
          </cell>
        </row>
        <row r="8059">
          <cell r="C8059">
            <v>164.4</v>
          </cell>
          <cell r="H8059" t="str">
            <v>6150100</v>
          </cell>
          <cell r="I8059" t="str">
            <v>HATFM0805</v>
          </cell>
          <cell r="J8059">
            <v>164.4</v>
          </cell>
          <cell r="K8059">
            <v>0</v>
          </cell>
          <cell r="L8059">
            <v>164.4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 t="str">
            <v>OPO</v>
          </cell>
          <cell r="S8059" t="str">
            <v>C</v>
          </cell>
          <cell r="T8059" t="str">
            <v>COSP</v>
          </cell>
          <cell r="U8059">
            <v>12</v>
          </cell>
          <cell r="V8059">
            <v>21</v>
          </cell>
          <cell r="W8059">
            <v>5</v>
          </cell>
        </row>
        <row r="8060">
          <cell r="B8060">
            <v>2</v>
          </cell>
          <cell r="C8060">
            <v>2.4</v>
          </cell>
          <cell r="G8060">
            <v>0</v>
          </cell>
          <cell r="H8060" t="str">
            <v>9300000</v>
          </cell>
          <cell r="I8060" t="str">
            <v>HATFM0810</v>
          </cell>
          <cell r="J8060">
            <v>2.4</v>
          </cell>
          <cell r="K8060">
            <v>0</v>
          </cell>
          <cell r="L8060">
            <v>2.4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 t="str">
            <v>MAINT</v>
          </cell>
          <cell r="S8060" t="str">
            <v>C</v>
          </cell>
          <cell r="T8060" t="str">
            <v>DIRM</v>
          </cell>
          <cell r="U8060">
            <v>17</v>
          </cell>
          <cell r="V8060">
            <v>33</v>
          </cell>
          <cell r="W8060">
            <v>24</v>
          </cell>
        </row>
        <row r="8061">
          <cell r="A8061">
            <v>1</v>
          </cell>
          <cell r="D8061">
            <v>37119.42</v>
          </cell>
          <cell r="H8061" t="str">
            <v>5100000</v>
          </cell>
          <cell r="I8061" t="str">
            <v>HATFM0810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 t="str">
            <v>SAL</v>
          </cell>
          <cell r="S8061" t="str">
            <v>S</v>
          </cell>
          <cell r="T8061" t="str">
            <v>SW</v>
          </cell>
          <cell r="U8061">
            <v>4</v>
          </cell>
          <cell r="V8061">
            <v>33</v>
          </cell>
          <cell r="W8061">
            <v>20</v>
          </cell>
        </row>
        <row r="8062">
          <cell r="A8062">
            <v>1</v>
          </cell>
          <cell r="C8062">
            <v>50772.19</v>
          </cell>
          <cell r="H8062" t="str">
            <v>5100010</v>
          </cell>
          <cell r="I8062" t="str">
            <v>HATFM0810</v>
          </cell>
          <cell r="J8062">
            <v>50772.19</v>
          </cell>
          <cell r="K8062">
            <v>0</v>
          </cell>
          <cell r="L8062">
            <v>0</v>
          </cell>
          <cell r="M8062">
            <v>50772.19</v>
          </cell>
          <cell r="N8062">
            <v>0</v>
          </cell>
          <cell r="O8062">
            <v>0</v>
          </cell>
          <cell r="P8062">
            <v>0</v>
          </cell>
          <cell r="Q8062">
            <v>0</v>
          </cell>
          <cell r="R8062" t="str">
            <v>SAL</v>
          </cell>
          <cell r="S8062" t="str">
            <v>S</v>
          </cell>
          <cell r="T8062" t="str">
            <v>SW</v>
          </cell>
          <cell r="U8062">
            <v>4</v>
          </cell>
          <cell r="V8062">
            <v>33</v>
          </cell>
          <cell r="W8062">
            <v>20</v>
          </cell>
        </row>
        <row r="8063">
          <cell r="A8063">
            <v>1</v>
          </cell>
          <cell r="D8063">
            <v>399.03</v>
          </cell>
          <cell r="H8063" t="str">
            <v>5100010</v>
          </cell>
          <cell r="I8063" t="str">
            <v>HATFM0810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 t="str">
            <v>SAL</v>
          </cell>
          <cell r="S8063" t="str">
            <v>S</v>
          </cell>
          <cell r="T8063" t="str">
            <v>SW</v>
          </cell>
          <cell r="U8063">
            <v>4</v>
          </cell>
          <cell r="V8063">
            <v>33</v>
          </cell>
          <cell r="W8063">
            <v>20</v>
          </cell>
        </row>
        <row r="8064">
          <cell r="A8064">
            <v>1</v>
          </cell>
          <cell r="C8064">
            <v>1739.16</v>
          </cell>
          <cell r="H8064" t="str">
            <v>5100041</v>
          </cell>
          <cell r="I8064" t="str">
            <v>HATFM0810</v>
          </cell>
          <cell r="J8064">
            <v>1739.16</v>
          </cell>
          <cell r="K8064">
            <v>0</v>
          </cell>
          <cell r="L8064">
            <v>0</v>
          </cell>
          <cell r="M8064">
            <v>1739.16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 t="str">
            <v>SAL</v>
          </cell>
          <cell r="S8064" t="str">
            <v>S</v>
          </cell>
          <cell r="T8064" t="str">
            <v>SW</v>
          </cell>
          <cell r="U8064">
            <v>4</v>
          </cell>
          <cell r="V8064">
            <v>33</v>
          </cell>
          <cell r="W8064">
            <v>20</v>
          </cell>
        </row>
        <row r="8065">
          <cell r="A8065">
            <v>1</v>
          </cell>
          <cell r="C8065">
            <v>263.77</v>
          </cell>
          <cell r="H8065" t="str">
            <v>5100081</v>
          </cell>
          <cell r="I8065" t="str">
            <v>HATFM0810</v>
          </cell>
          <cell r="J8065">
            <v>263.77</v>
          </cell>
          <cell r="K8065">
            <v>0</v>
          </cell>
          <cell r="L8065">
            <v>0</v>
          </cell>
          <cell r="M8065">
            <v>263.77</v>
          </cell>
          <cell r="N8065">
            <v>0</v>
          </cell>
          <cell r="O8065">
            <v>0</v>
          </cell>
          <cell r="P8065">
            <v>0</v>
          </cell>
          <cell r="Q8065">
            <v>0</v>
          </cell>
          <cell r="R8065" t="str">
            <v>SAL</v>
          </cell>
          <cell r="S8065" t="str">
            <v>S</v>
          </cell>
          <cell r="T8065" t="str">
            <v>EMB</v>
          </cell>
          <cell r="U8065">
            <v>4</v>
          </cell>
          <cell r="V8065">
            <v>33</v>
          </cell>
          <cell r="W8065">
            <v>6</v>
          </cell>
        </row>
        <row r="8066">
          <cell r="A8066">
            <v>1</v>
          </cell>
          <cell r="D8066">
            <v>253.36</v>
          </cell>
          <cell r="H8066" t="str">
            <v>5100081</v>
          </cell>
          <cell r="I8066" t="str">
            <v>HATFM0810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 t="str">
            <v>SAL</v>
          </cell>
          <cell r="S8066" t="str">
            <v>S</v>
          </cell>
          <cell r="T8066" t="str">
            <v>EMB</v>
          </cell>
          <cell r="U8066">
            <v>4</v>
          </cell>
          <cell r="V8066">
            <v>33</v>
          </cell>
          <cell r="W8066">
            <v>6</v>
          </cell>
        </row>
        <row r="8067">
          <cell r="A8067">
            <v>1</v>
          </cell>
          <cell r="C8067">
            <v>86.75</v>
          </cell>
          <cell r="H8067" t="str">
            <v>5298000</v>
          </cell>
          <cell r="I8067" t="str">
            <v>HATFM0810</v>
          </cell>
          <cell r="J8067">
            <v>86.75</v>
          </cell>
          <cell r="K8067">
            <v>0</v>
          </cell>
          <cell r="L8067">
            <v>0</v>
          </cell>
          <cell r="M8067">
            <v>86.75</v>
          </cell>
          <cell r="N8067">
            <v>0</v>
          </cell>
          <cell r="O8067">
            <v>0</v>
          </cell>
          <cell r="P8067">
            <v>0</v>
          </cell>
          <cell r="Q8067">
            <v>0</v>
          </cell>
          <cell r="R8067" t="str">
            <v>SAL</v>
          </cell>
          <cell r="S8067" t="str">
            <v>S</v>
          </cell>
          <cell r="T8067" t="str">
            <v>EMB</v>
          </cell>
          <cell r="U8067">
            <v>4</v>
          </cell>
          <cell r="V8067">
            <v>33</v>
          </cell>
          <cell r="W8067">
            <v>6</v>
          </cell>
        </row>
        <row r="8068">
          <cell r="A8068">
            <v>1</v>
          </cell>
          <cell r="D8068">
            <v>84.72</v>
          </cell>
          <cell r="H8068" t="str">
            <v>5298000</v>
          </cell>
          <cell r="I8068" t="str">
            <v>HATFM0810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  <cell r="Q8068">
            <v>0</v>
          </cell>
          <cell r="R8068" t="str">
            <v>SAL</v>
          </cell>
          <cell r="S8068" t="str">
            <v>S</v>
          </cell>
          <cell r="T8068" t="str">
            <v>EMB</v>
          </cell>
          <cell r="U8068">
            <v>4</v>
          </cell>
          <cell r="V8068">
            <v>33</v>
          </cell>
          <cell r="W8068">
            <v>6</v>
          </cell>
        </row>
        <row r="8069">
          <cell r="A8069" t="str">
            <v>1</v>
          </cell>
          <cell r="D8069">
            <v>130.30000000000001</v>
          </cell>
          <cell r="H8069" t="str">
            <v>5100030</v>
          </cell>
          <cell r="I8069" t="str">
            <v>HATFM0810</v>
          </cell>
          <cell r="J8069">
            <v>43.433333333333337</v>
          </cell>
          <cell r="K8069">
            <v>134.209</v>
          </cell>
          <cell r="L8069">
            <v>43.433333333333337</v>
          </cell>
          <cell r="M8069">
            <v>0</v>
          </cell>
          <cell r="N8069">
            <v>0</v>
          </cell>
          <cell r="O8069">
            <v>134.209</v>
          </cell>
          <cell r="P8069">
            <v>0</v>
          </cell>
          <cell r="Q8069">
            <v>0</v>
          </cell>
          <cell r="R8069" t="str">
            <v>OVT</v>
          </cell>
          <cell r="S8069" t="str">
            <v>C</v>
          </cell>
          <cell r="T8069" t="str">
            <v>OT</v>
          </cell>
          <cell r="U8069">
            <v>2</v>
          </cell>
          <cell r="V8069">
            <v>33</v>
          </cell>
          <cell r="W8069">
            <v>14</v>
          </cell>
        </row>
        <row r="8070">
          <cell r="A8070">
            <v>1</v>
          </cell>
          <cell r="C8070">
            <v>942.04</v>
          </cell>
          <cell r="H8070" t="str">
            <v>5309000</v>
          </cell>
          <cell r="I8070" t="str">
            <v>HATFM0810</v>
          </cell>
          <cell r="J8070">
            <v>942.04</v>
          </cell>
          <cell r="K8070">
            <v>0</v>
          </cell>
          <cell r="L8070">
            <v>0</v>
          </cell>
          <cell r="M8070">
            <v>942.04</v>
          </cell>
          <cell r="N8070">
            <v>0</v>
          </cell>
          <cell r="O8070">
            <v>0</v>
          </cell>
          <cell r="P8070">
            <v>0</v>
          </cell>
          <cell r="Q8070">
            <v>0</v>
          </cell>
          <cell r="R8070" t="str">
            <v>PEN</v>
          </cell>
          <cell r="S8070" t="str">
            <v>S</v>
          </cell>
          <cell r="T8070" t="str">
            <v>EMB</v>
          </cell>
          <cell r="U8070">
            <v>3</v>
          </cell>
          <cell r="V8070">
            <v>33</v>
          </cell>
          <cell r="W8070">
            <v>6</v>
          </cell>
        </row>
        <row r="8071">
          <cell r="A8071">
            <v>1</v>
          </cell>
          <cell r="D8071">
            <v>335.89</v>
          </cell>
          <cell r="H8071" t="str">
            <v>5309000</v>
          </cell>
          <cell r="I8071" t="str">
            <v>HATFM0810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  <cell r="Q8071">
            <v>0</v>
          </cell>
          <cell r="R8071" t="str">
            <v>PEN</v>
          </cell>
          <cell r="S8071" t="str">
            <v>S</v>
          </cell>
          <cell r="T8071" t="str">
            <v>EMB</v>
          </cell>
          <cell r="U8071">
            <v>3</v>
          </cell>
          <cell r="V8071">
            <v>33</v>
          </cell>
          <cell r="W8071">
            <v>6</v>
          </cell>
        </row>
        <row r="8072">
          <cell r="D8072">
            <v>2110.5</v>
          </cell>
          <cell r="H8072" t="str">
            <v>6012210</v>
          </cell>
          <cell r="I8072" t="str">
            <v>HATFM0810</v>
          </cell>
          <cell r="J8072">
            <v>703.5</v>
          </cell>
          <cell r="K8072">
            <v>2173.8150000000001</v>
          </cell>
          <cell r="L8072">
            <v>703.5</v>
          </cell>
          <cell r="M8072">
            <v>0</v>
          </cell>
          <cell r="N8072">
            <v>0</v>
          </cell>
          <cell r="O8072">
            <v>2173.8150000000001</v>
          </cell>
          <cell r="P8072">
            <v>0</v>
          </cell>
          <cell r="Q8072">
            <v>0</v>
          </cell>
          <cell r="R8072" t="str">
            <v>TRAV</v>
          </cell>
          <cell r="S8072" t="str">
            <v>C</v>
          </cell>
          <cell r="T8072" t="str">
            <v>TRAV</v>
          </cell>
          <cell r="U8072">
            <v>6</v>
          </cell>
          <cell r="V8072">
            <v>33</v>
          </cell>
          <cell r="W8072">
            <v>23</v>
          </cell>
        </row>
        <row r="8073">
          <cell r="D8073">
            <v>51.37</v>
          </cell>
          <cell r="H8073" t="str">
            <v>5300050</v>
          </cell>
          <cell r="I8073" t="str">
            <v>HATFM0810</v>
          </cell>
          <cell r="J8073">
            <v>17.123333333333331</v>
          </cell>
          <cell r="K8073">
            <v>52.911099999999998</v>
          </cell>
          <cell r="L8073">
            <v>17.123333333333331</v>
          </cell>
          <cell r="M8073">
            <v>0</v>
          </cell>
          <cell r="N8073">
            <v>0</v>
          </cell>
          <cell r="O8073">
            <v>52.911099999999998</v>
          </cell>
          <cell r="P8073">
            <v>0</v>
          </cell>
          <cell r="Q8073">
            <v>0</v>
          </cell>
          <cell r="R8073" t="str">
            <v>TRAIN</v>
          </cell>
          <cell r="S8073" t="str">
            <v>C</v>
          </cell>
          <cell r="T8073" t="str">
            <v>TR</v>
          </cell>
          <cell r="U8073">
            <v>5</v>
          </cell>
          <cell r="V8073">
            <v>33</v>
          </cell>
          <cell r="W8073">
            <v>21</v>
          </cell>
        </row>
        <row r="8074">
          <cell r="A8074">
            <v>1</v>
          </cell>
          <cell r="C8074">
            <v>1262.58</v>
          </cell>
          <cell r="H8074" t="str">
            <v>5298010</v>
          </cell>
          <cell r="I8074" t="str">
            <v>HATFM0810</v>
          </cell>
          <cell r="J8074">
            <v>1262.58</v>
          </cell>
          <cell r="K8074">
            <v>0</v>
          </cell>
          <cell r="L8074">
            <v>0</v>
          </cell>
          <cell r="M8074">
            <v>1262.58</v>
          </cell>
          <cell r="N8074">
            <v>0</v>
          </cell>
          <cell r="O8074">
            <v>0</v>
          </cell>
          <cell r="P8074">
            <v>0</v>
          </cell>
          <cell r="Q8074">
            <v>0</v>
          </cell>
          <cell r="R8074" t="str">
            <v>OPE</v>
          </cell>
          <cell r="S8074" t="str">
            <v>S</v>
          </cell>
          <cell r="T8074" t="str">
            <v>EMB</v>
          </cell>
          <cell r="U8074">
            <v>1</v>
          </cell>
          <cell r="V8074">
            <v>33</v>
          </cell>
          <cell r="W8074">
            <v>6</v>
          </cell>
        </row>
        <row r="8075">
          <cell r="A8075">
            <v>1</v>
          </cell>
          <cell r="D8075">
            <v>70.239999999999995</v>
          </cell>
          <cell r="H8075" t="str">
            <v>5298010</v>
          </cell>
          <cell r="I8075" t="str">
            <v>HATFM0810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  <cell r="Q8075">
            <v>0</v>
          </cell>
          <cell r="R8075" t="str">
            <v>OPE</v>
          </cell>
          <cell r="S8075" t="str">
            <v>S</v>
          </cell>
          <cell r="T8075" t="str">
            <v>EMB</v>
          </cell>
          <cell r="U8075">
            <v>1</v>
          </cell>
          <cell r="V8075">
            <v>33</v>
          </cell>
          <cell r="W8075">
            <v>6</v>
          </cell>
        </row>
        <row r="8076">
          <cell r="A8076">
            <v>1</v>
          </cell>
          <cell r="C8076">
            <v>452.18</v>
          </cell>
          <cell r="H8076" t="str">
            <v>5299041</v>
          </cell>
          <cell r="I8076" t="str">
            <v>HATFM0810</v>
          </cell>
          <cell r="J8076">
            <v>452.18</v>
          </cell>
          <cell r="K8076">
            <v>0</v>
          </cell>
          <cell r="L8076">
            <v>0</v>
          </cell>
          <cell r="M8076">
            <v>452.18</v>
          </cell>
          <cell r="N8076">
            <v>0</v>
          </cell>
          <cell r="O8076">
            <v>0</v>
          </cell>
          <cell r="P8076">
            <v>0</v>
          </cell>
          <cell r="Q8076">
            <v>0</v>
          </cell>
          <cell r="R8076" t="str">
            <v>OPE</v>
          </cell>
          <cell r="S8076" t="str">
            <v>S</v>
          </cell>
          <cell r="T8076" t="str">
            <v>EMB</v>
          </cell>
          <cell r="U8076">
            <v>1</v>
          </cell>
          <cell r="V8076">
            <v>33</v>
          </cell>
          <cell r="W8076">
            <v>6</v>
          </cell>
        </row>
        <row r="8077">
          <cell r="A8077">
            <v>1</v>
          </cell>
          <cell r="D8077">
            <v>361.94</v>
          </cell>
          <cell r="H8077" t="str">
            <v>5299041</v>
          </cell>
          <cell r="I8077" t="str">
            <v>HATFM0810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  <cell r="Q8077">
            <v>0</v>
          </cell>
          <cell r="R8077" t="str">
            <v>OPE</v>
          </cell>
          <cell r="S8077" t="str">
            <v>S</v>
          </cell>
          <cell r="T8077" t="str">
            <v>EMB</v>
          </cell>
          <cell r="U8077">
            <v>1</v>
          </cell>
          <cell r="V8077">
            <v>33</v>
          </cell>
          <cell r="W8077">
            <v>6</v>
          </cell>
        </row>
        <row r="8078">
          <cell r="A8078" t="str">
            <v>1</v>
          </cell>
          <cell r="D8078">
            <v>16.75</v>
          </cell>
          <cell r="H8078" t="str">
            <v>5300075</v>
          </cell>
          <cell r="I8078" t="str">
            <v>HATFM0810</v>
          </cell>
          <cell r="J8078">
            <v>5.583333333333333</v>
          </cell>
          <cell r="K8078">
            <v>17.252500000000001</v>
          </cell>
          <cell r="L8078">
            <v>5.583333333333333</v>
          </cell>
          <cell r="M8078">
            <v>0</v>
          </cell>
          <cell r="N8078">
            <v>0</v>
          </cell>
          <cell r="O8078">
            <v>17.252500000000001</v>
          </cell>
          <cell r="P8078">
            <v>0</v>
          </cell>
          <cell r="Q8078">
            <v>0</v>
          </cell>
          <cell r="R8078" t="str">
            <v>OPE</v>
          </cell>
          <cell r="S8078" t="str">
            <v>C</v>
          </cell>
          <cell r="T8078" t="str">
            <v>OTM</v>
          </cell>
          <cell r="U8078">
            <v>1</v>
          </cell>
          <cell r="V8078">
            <v>33</v>
          </cell>
          <cell r="W8078">
            <v>15</v>
          </cell>
        </row>
        <row r="8079">
          <cell r="A8079" t="str">
            <v>1</v>
          </cell>
          <cell r="D8079">
            <v>16.29</v>
          </cell>
          <cell r="H8079" t="str">
            <v>5300080</v>
          </cell>
          <cell r="I8079" t="str">
            <v>HATFM0810</v>
          </cell>
          <cell r="J8079">
            <v>5.43</v>
          </cell>
          <cell r="K8079">
            <v>16.778700000000001</v>
          </cell>
          <cell r="L8079">
            <v>5.43</v>
          </cell>
          <cell r="M8079">
            <v>0</v>
          </cell>
          <cell r="N8079">
            <v>0</v>
          </cell>
          <cell r="O8079">
            <v>16.778700000000001</v>
          </cell>
          <cell r="P8079">
            <v>0</v>
          </cell>
          <cell r="Q8079">
            <v>0</v>
          </cell>
          <cell r="R8079" t="str">
            <v>OPE</v>
          </cell>
          <cell r="S8079" t="str">
            <v>C</v>
          </cell>
          <cell r="T8079" t="str">
            <v>OTM</v>
          </cell>
          <cell r="U8079">
            <v>1</v>
          </cell>
          <cell r="V8079">
            <v>33</v>
          </cell>
          <cell r="W8079">
            <v>15</v>
          </cell>
        </row>
        <row r="8080">
          <cell r="C8080">
            <v>129.52000000000001</v>
          </cell>
          <cell r="H8080" t="str">
            <v>6001018</v>
          </cell>
          <cell r="I8080" t="str">
            <v>HATFM0810</v>
          </cell>
          <cell r="J8080">
            <v>129.52000000000001</v>
          </cell>
          <cell r="K8080">
            <v>0</v>
          </cell>
          <cell r="L8080">
            <v>129.52000000000001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  <cell r="Q8080">
            <v>0</v>
          </cell>
          <cell r="R8080" t="str">
            <v>REP</v>
          </cell>
          <cell r="S8080" t="str">
            <v>C</v>
          </cell>
          <cell r="T8080" t="str">
            <v>MAINT</v>
          </cell>
          <cell r="U8080">
            <v>14</v>
          </cell>
          <cell r="V8080">
            <v>33</v>
          </cell>
          <cell r="W8080">
            <v>8</v>
          </cell>
        </row>
        <row r="8081">
          <cell r="C8081">
            <v>520.64</v>
          </cell>
          <cell r="H8081" t="str">
            <v>6001220</v>
          </cell>
          <cell r="I8081" t="str">
            <v>HATFM0810</v>
          </cell>
          <cell r="J8081">
            <v>520.64</v>
          </cell>
          <cell r="K8081">
            <v>0</v>
          </cell>
          <cell r="L8081">
            <v>520.64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  <cell r="Q8081">
            <v>0</v>
          </cell>
          <cell r="R8081" t="str">
            <v>RENT</v>
          </cell>
          <cell r="S8081" t="str">
            <v>C</v>
          </cell>
          <cell r="T8081" t="str">
            <v>OFF</v>
          </cell>
          <cell r="U8081">
            <v>13</v>
          </cell>
          <cell r="V8081">
            <v>33</v>
          </cell>
          <cell r="W8081">
            <v>11</v>
          </cell>
        </row>
        <row r="8082">
          <cell r="C8082">
            <v>2187.64</v>
          </cell>
          <cell r="H8082" t="str">
            <v>6005130</v>
          </cell>
          <cell r="I8082" t="str">
            <v>HATFM0810</v>
          </cell>
          <cell r="J8082">
            <v>2187.64</v>
          </cell>
          <cell r="K8082">
            <v>0</v>
          </cell>
          <cell r="L8082">
            <v>2187.64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  <cell r="Q8082">
            <v>0</v>
          </cell>
          <cell r="R8082" t="str">
            <v>RENT</v>
          </cell>
          <cell r="S8082" t="str">
            <v>C</v>
          </cell>
          <cell r="T8082" t="str">
            <v>EMB</v>
          </cell>
          <cell r="U8082">
            <v>13</v>
          </cell>
          <cell r="V8082">
            <v>33</v>
          </cell>
          <cell r="W8082">
            <v>6</v>
          </cell>
        </row>
        <row r="8083">
          <cell r="C8083">
            <v>-12.48</v>
          </cell>
          <cell r="H8083" t="str">
            <v>6001200</v>
          </cell>
          <cell r="I8083" t="str">
            <v>HATFM0810</v>
          </cell>
          <cell r="J8083">
            <v>-12.48</v>
          </cell>
          <cell r="K8083">
            <v>0</v>
          </cell>
          <cell r="L8083">
            <v>-12.48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 t="str">
            <v>IT</v>
          </cell>
          <cell r="S8083" t="str">
            <v>C</v>
          </cell>
          <cell r="T8083" t="str">
            <v>COM</v>
          </cell>
          <cell r="U8083">
            <v>10</v>
          </cell>
          <cell r="V8083">
            <v>33</v>
          </cell>
          <cell r="W8083">
            <v>4</v>
          </cell>
        </row>
        <row r="8084">
          <cell r="D8084">
            <v>271.35000000000002</v>
          </cell>
          <cell r="H8084" t="str">
            <v>6001200</v>
          </cell>
          <cell r="I8084" t="str">
            <v>HATFM0810</v>
          </cell>
          <cell r="J8084">
            <v>90.45</v>
          </cell>
          <cell r="K8084">
            <v>279.49050000000005</v>
          </cell>
          <cell r="L8084">
            <v>90.45</v>
          </cell>
          <cell r="M8084">
            <v>0</v>
          </cell>
          <cell r="N8084">
            <v>0</v>
          </cell>
          <cell r="O8084">
            <v>279.49050000000005</v>
          </cell>
          <cell r="P8084">
            <v>0</v>
          </cell>
          <cell r="Q8084">
            <v>0</v>
          </cell>
          <cell r="R8084" t="str">
            <v>IT</v>
          </cell>
          <cell r="S8084" t="str">
            <v>C</v>
          </cell>
          <cell r="T8084" t="str">
            <v>COM</v>
          </cell>
          <cell r="U8084">
            <v>10</v>
          </cell>
          <cell r="V8084">
            <v>33</v>
          </cell>
          <cell r="W8084">
            <v>4</v>
          </cell>
        </row>
        <row r="8085">
          <cell r="C8085">
            <v>2704.29</v>
          </cell>
          <cell r="H8085" t="str">
            <v>6001000</v>
          </cell>
          <cell r="I8085" t="str">
            <v>HATFM0810</v>
          </cell>
          <cell r="J8085">
            <v>2704.29</v>
          </cell>
          <cell r="K8085">
            <v>0</v>
          </cell>
          <cell r="L8085">
            <v>2704.29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  <cell r="Q8085">
            <v>0</v>
          </cell>
          <cell r="R8085" t="str">
            <v>OPO</v>
          </cell>
          <cell r="S8085" t="str">
            <v>C</v>
          </cell>
          <cell r="T8085" t="str">
            <v>MISC</v>
          </cell>
          <cell r="U8085">
            <v>12</v>
          </cell>
          <cell r="V8085">
            <v>33</v>
          </cell>
          <cell r="W8085">
            <v>10</v>
          </cell>
        </row>
        <row r="8086">
          <cell r="D8086">
            <v>904.5</v>
          </cell>
          <cell r="H8086" t="str">
            <v>6001000</v>
          </cell>
          <cell r="I8086" t="str">
            <v>HATFM0810</v>
          </cell>
          <cell r="J8086">
            <v>301.5</v>
          </cell>
          <cell r="K8086">
            <v>931.63499999999999</v>
          </cell>
          <cell r="L8086">
            <v>301.5</v>
          </cell>
          <cell r="M8086">
            <v>0</v>
          </cell>
          <cell r="N8086">
            <v>0</v>
          </cell>
          <cell r="O8086">
            <v>931.63499999999999</v>
          </cell>
          <cell r="P8086">
            <v>0</v>
          </cell>
          <cell r="Q8086">
            <v>0</v>
          </cell>
          <cell r="R8086" t="str">
            <v>OPO</v>
          </cell>
          <cell r="S8086" t="str">
            <v>C</v>
          </cell>
          <cell r="T8086" t="str">
            <v>MISC</v>
          </cell>
          <cell r="U8086">
            <v>12</v>
          </cell>
          <cell r="V8086">
            <v>33</v>
          </cell>
          <cell r="W8086">
            <v>10</v>
          </cell>
        </row>
        <row r="8087">
          <cell r="D8087">
            <v>422.1</v>
          </cell>
          <cell r="H8087" t="str">
            <v>6001011</v>
          </cell>
          <cell r="I8087" t="str">
            <v>HATFM0810</v>
          </cell>
          <cell r="J8087">
            <v>140.69999999999999</v>
          </cell>
          <cell r="K8087">
            <v>434.76300000000003</v>
          </cell>
          <cell r="L8087">
            <v>140.69999999999999</v>
          </cell>
          <cell r="M8087">
            <v>0</v>
          </cell>
          <cell r="N8087">
            <v>0</v>
          </cell>
          <cell r="O8087">
            <v>434.76300000000003</v>
          </cell>
          <cell r="P8087">
            <v>0</v>
          </cell>
          <cell r="Q8087">
            <v>0</v>
          </cell>
          <cell r="R8087" t="str">
            <v>OPO</v>
          </cell>
          <cell r="S8087" t="str">
            <v>C</v>
          </cell>
          <cell r="T8087" t="str">
            <v>MEM</v>
          </cell>
          <cell r="U8087">
            <v>12</v>
          </cell>
          <cell r="V8087">
            <v>33</v>
          </cell>
          <cell r="W8087">
            <v>9</v>
          </cell>
        </row>
        <row r="8088">
          <cell r="D8088">
            <v>24.12</v>
          </cell>
          <cell r="H8088" t="str">
            <v>6001012</v>
          </cell>
          <cell r="I8088" t="str">
            <v>HATFM0810</v>
          </cell>
          <cell r="J8088">
            <v>8.0399999999999991</v>
          </cell>
          <cell r="K8088">
            <v>24.843600000000002</v>
          </cell>
          <cell r="L8088">
            <v>8.0399999999999991</v>
          </cell>
          <cell r="M8088">
            <v>0</v>
          </cell>
          <cell r="N8088">
            <v>0</v>
          </cell>
          <cell r="O8088">
            <v>24.843600000000002</v>
          </cell>
          <cell r="P8088">
            <v>0</v>
          </cell>
          <cell r="Q8088">
            <v>0</v>
          </cell>
          <cell r="R8088" t="str">
            <v>OPO</v>
          </cell>
          <cell r="S8088" t="str">
            <v>C</v>
          </cell>
          <cell r="T8088" t="str">
            <v>OFF</v>
          </cell>
          <cell r="U8088">
            <v>12</v>
          </cell>
          <cell r="V8088">
            <v>33</v>
          </cell>
          <cell r="W8088">
            <v>11</v>
          </cell>
        </row>
        <row r="8089">
          <cell r="D8089">
            <v>180.9</v>
          </cell>
          <cell r="H8089" t="str">
            <v>6001042</v>
          </cell>
          <cell r="I8089" t="str">
            <v>HATFM0810</v>
          </cell>
          <cell r="J8089">
            <v>60.3</v>
          </cell>
          <cell r="K8089">
            <v>186.327</v>
          </cell>
          <cell r="L8089">
            <v>60.3</v>
          </cell>
          <cell r="M8089">
            <v>0</v>
          </cell>
          <cell r="N8089">
            <v>0</v>
          </cell>
          <cell r="O8089">
            <v>186.327</v>
          </cell>
          <cell r="P8089">
            <v>0</v>
          </cell>
          <cell r="Q8089">
            <v>0</v>
          </cell>
          <cell r="R8089" t="str">
            <v>OPO</v>
          </cell>
          <cell r="S8089" t="str">
            <v>C</v>
          </cell>
          <cell r="T8089" t="str">
            <v>CHEM</v>
          </cell>
          <cell r="U8089">
            <v>12</v>
          </cell>
          <cell r="V8089">
            <v>33</v>
          </cell>
          <cell r="W8089">
            <v>3</v>
          </cell>
        </row>
        <row r="8090">
          <cell r="D8090">
            <v>60.3</v>
          </cell>
          <cell r="H8090" t="str">
            <v>6001076</v>
          </cell>
          <cell r="I8090" t="str">
            <v>HATFM0810</v>
          </cell>
          <cell r="J8090">
            <v>20.099999999999998</v>
          </cell>
          <cell r="K8090">
            <v>62.109000000000002</v>
          </cell>
          <cell r="L8090">
            <v>20.099999999999998</v>
          </cell>
          <cell r="M8090">
            <v>0</v>
          </cell>
          <cell r="N8090">
            <v>0</v>
          </cell>
          <cell r="O8090">
            <v>62.109000000000002</v>
          </cell>
          <cell r="P8090">
            <v>0</v>
          </cell>
          <cell r="Q8090">
            <v>0</v>
          </cell>
          <cell r="R8090" t="str">
            <v>OPO</v>
          </cell>
          <cell r="S8090" t="str">
            <v>C</v>
          </cell>
          <cell r="T8090" t="str">
            <v>OPSUP</v>
          </cell>
          <cell r="U8090">
            <v>12</v>
          </cell>
          <cell r="V8090">
            <v>33</v>
          </cell>
          <cell r="W8090">
            <v>13</v>
          </cell>
        </row>
        <row r="8091">
          <cell r="C8091">
            <v>149.63999999999999</v>
          </cell>
          <cell r="H8091" t="str">
            <v>6001078</v>
          </cell>
          <cell r="I8091" t="str">
            <v>HATFM0810</v>
          </cell>
          <cell r="J8091">
            <v>149.63999999999999</v>
          </cell>
          <cell r="K8091">
            <v>0</v>
          </cell>
          <cell r="L8091">
            <v>149.63999999999999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  <cell r="Q8091">
            <v>0</v>
          </cell>
          <cell r="R8091" t="str">
            <v>OPO</v>
          </cell>
          <cell r="S8091" t="str">
            <v>C</v>
          </cell>
          <cell r="T8091" t="str">
            <v>OPSUP</v>
          </cell>
          <cell r="U8091">
            <v>12</v>
          </cell>
          <cell r="V8091">
            <v>33</v>
          </cell>
          <cell r="W8091">
            <v>13</v>
          </cell>
        </row>
        <row r="8092">
          <cell r="D8092">
            <v>904.5</v>
          </cell>
          <cell r="H8092" t="str">
            <v>6001155</v>
          </cell>
          <cell r="I8092" t="str">
            <v>HATFM0810</v>
          </cell>
          <cell r="J8092">
            <v>301.5</v>
          </cell>
          <cell r="K8092">
            <v>931.63499999999999</v>
          </cell>
          <cell r="L8092">
            <v>301.5</v>
          </cell>
          <cell r="M8092">
            <v>0</v>
          </cell>
          <cell r="N8092">
            <v>0</v>
          </cell>
          <cell r="O8092">
            <v>931.63499999999999</v>
          </cell>
          <cell r="P8092">
            <v>0</v>
          </cell>
          <cell r="Q8092">
            <v>0</v>
          </cell>
          <cell r="R8092" t="str">
            <v>OPO</v>
          </cell>
          <cell r="S8092" t="str">
            <v>C</v>
          </cell>
          <cell r="T8092" t="str">
            <v>PROF</v>
          </cell>
          <cell r="U8092">
            <v>12</v>
          </cell>
          <cell r="V8092">
            <v>33</v>
          </cell>
          <cell r="W8092">
            <v>16</v>
          </cell>
        </row>
        <row r="8093">
          <cell r="D8093">
            <v>18.09</v>
          </cell>
          <cell r="H8093" t="str">
            <v>6001210</v>
          </cell>
          <cell r="I8093" t="str">
            <v>HATFM0810</v>
          </cell>
          <cell r="J8093">
            <v>6.0299999999999994</v>
          </cell>
          <cell r="K8093">
            <v>18.6327</v>
          </cell>
          <cell r="L8093">
            <v>6.0299999999999994</v>
          </cell>
          <cell r="M8093">
            <v>0</v>
          </cell>
          <cell r="N8093">
            <v>0</v>
          </cell>
          <cell r="O8093">
            <v>18.6327</v>
          </cell>
          <cell r="P8093">
            <v>0</v>
          </cell>
          <cell r="Q8093">
            <v>0</v>
          </cell>
          <cell r="R8093" t="str">
            <v>OPO</v>
          </cell>
          <cell r="S8093" t="str">
            <v>C</v>
          </cell>
          <cell r="T8093" t="str">
            <v>STAT</v>
          </cell>
          <cell r="U8093">
            <v>12</v>
          </cell>
          <cell r="V8093">
            <v>33</v>
          </cell>
          <cell r="W8093">
            <v>19</v>
          </cell>
        </row>
        <row r="8094">
          <cell r="D8094">
            <v>36.18</v>
          </cell>
          <cell r="H8094" t="str">
            <v>6001211</v>
          </cell>
          <cell r="I8094" t="str">
            <v>HATFM0810</v>
          </cell>
          <cell r="J8094">
            <v>12.059999999999999</v>
          </cell>
          <cell r="K8094">
            <v>37.2654</v>
          </cell>
          <cell r="L8094">
            <v>12.059999999999999</v>
          </cell>
          <cell r="M8094">
            <v>0</v>
          </cell>
          <cell r="N8094">
            <v>0</v>
          </cell>
          <cell r="O8094">
            <v>37.2654</v>
          </cell>
          <cell r="P8094">
            <v>0</v>
          </cell>
          <cell r="Q8094">
            <v>0</v>
          </cell>
          <cell r="R8094" t="str">
            <v>OPO</v>
          </cell>
          <cell r="S8094" t="str">
            <v>C</v>
          </cell>
          <cell r="T8094" t="str">
            <v>STAT</v>
          </cell>
          <cell r="U8094">
            <v>12</v>
          </cell>
          <cell r="V8094">
            <v>33</v>
          </cell>
          <cell r="W8094">
            <v>19</v>
          </cell>
        </row>
        <row r="8095">
          <cell r="D8095">
            <v>120.6</v>
          </cell>
          <cell r="H8095" t="str">
            <v>6150100</v>
          </cell>
          <cell r="I8095" t="str">
            <v>HATFM0810</v>
          </cell>
          <cell r="J8095">
            <v>40.199999999999996</v>
          </cell>
          <cell r="K8095">
            <v>124.218</v>
          </cell>
          <cell r="L8095">
            <v>40.199999999999996</v>
          </cell>
          <cell r="M8095">
            <v>0</v>
          </cell>
          <cell r="N8095">
            <v>0</v>
          </cell>
          <cell r="O8095">
            <v>124.218</v>
          </cell>
          <cell r="P8095">
            <v>0</v>
          </cell>
          <cell r="Q8095">
            <v>0</v>
          </cell>
          <cell r="R8095" t="str">
            <v>OPO</v>
          </cell>
          <cell r="S8095" t="str">
            <v>C</v>
          </cell>
          <cell r="T8095" t="str">
            <v>COSP</v>
          </cell>
          <cell r="U8095">
            <v>12</v>
          </cell>
          <cell r="V8095">
            <v>33</v>
          </cell>
          <cell r="W8095">
            <v>5</v>
          </cell>
        </row>
        <row r="8096">
          <cell r="D8096">
            <v>180.9</v>
          </cell>
          <cell r="H8096" t="str">
            <v>6150150</v>
          </cell>
          <cell r="I8096" t="str">
            <v>HATFM0810</v>
          </cell>
          <cell r="J8096">
            <v>60.3</v>
          </cell>
          <cell r="K8096">
            <v>186.327</v>
          </cell>
          <cell r="L8096">
            <v>60.3</v>
          </cell>
          <cell r="M8096">
            <v>0</v>
          </cell>
          <cell r="N8096">
            <v>0</v>
          </cell>
          <cell r="O8096">
            <v>186.327</v>
          </cell>
          <cell r="P8096">
            <v>0</v>
          </cell>
          <cell r="Q8096">
            <v>0</v>
          </cell>
          <cell r="R8096" t="str">
            <v>OPO</v>
          </cell>
          <cell r="S8096" t="str">
            <v>C</v>
          </cell>
          <cell r="T8096" t="str">
            <v>COSP</v>
          </cell>
          <cell r="U8096">
            <v>12</v>
          </cell>
          <cell r="V8096">
            <v>33</v>
          </cell>
          <cell r="W8096">
            <v>5</v>
          </cell>
        </row>
        <row r="8097">
          <cell r="C8097">
            <v>5892.43</v>
          </cell>
          <cell r="H8097" t="str">
            <v>6004001</v>
          </cell>
          <cell r="I8097" t="str">
            <v>HATFM0820</v>
          </cell>
          <cell r="J8097">
            <v>5892.43</v>
          </cell>
          <cell r="K8097">
            <v>0</v>
          </cell>
          <cell r="L8097">
            <v>0</v>
          </cell>
          <cell r="M8097">
            <v>0</v>
          </cell>
          <cell r="N8097">
            <v>5892.43</v>
          </cell>
          <cell r="O8097">
            <v>0</v>
          </cell>
          <cell r="P8097">
            <v>0</v>
          </cell>
          <cell r="Q8097">
            <v>0</v>
          </cell>
          <cell r="R8097" t="str">
            <v>INS</v>
          </cell>
          <cell r="S8097" t="str">
            <v>N</v>
          </cell>
          <cell r="T8097" t="str">
            <v>INS</v>
          </cell>
          <cell r="U8097">
            <v>16</v>
          </cell>
          <cell r="V8097">
            <v>22</v>
          </cell>
          <cell r="W8097">
            <v>7</v>
          </cell>
        </row>
        <row r="8098">
          <cell r="D8098">
            <v>6182.97</v>
          </cell>
          <cell r="H8098" t="str">
            <v>6004001</v>
          </cell>
          <cell r="I8098" t="str">
            <v>HATFM0820</v>
          </cell>
          <cell r="J8098">
            <v>2060.9899999999998</v>
          </cell>
          <cell r="K8098">
            <v>6368.4591</v>
          </cell>
          <cell r="L8098">
            <v>0</v>
          </cell>
          <cell r="M8098">
            <v>0</v>
          </cell>
          <cell r="N8098">
            <v>2060.9899999999998</v>
          </cell>
          <cell r="O8098">
            <v>0</v>
          </cell>
          <cell r="P8098">
            <v>0</v>
          </cell>
          <cell r="Q8098">
            <v>6368.4591</v>
          </cell>
          <cell r="R8098" t="str">
            <v>INS</v>
          </cell>
          <cell r="S8098" t="str">
            <v>N</v>
          </cell>
          <cell r="T8098" t="str">
            <v>INS</v>
          </cell>
          <cell r="U8098">
            <v>16</v>
          </cell>
          <cell r="V8098">
            <v>22</v>
          </cell>
          <cell r="W8098">
            <v>7</v>
          </cell>
        </row>
        <row r="8099">
          <cell r="C8099">
            <v>328.67</v>
          </cell>
          <cell r="H8099" t="str">
            <v>6004002</v>
          </cell>
          <cell r="I8099" t="str">
            <v>HATFM0820</v>
          </cell>
          <cell r="J8099">
            <v>328.67</v>
          </cell>
          <cell r="K8099">
            <v>0</v>
          </cell>
          <cell r="L8099">
            <v>0</v>
          </cell>
          <cell r="M8099">
            <v>0</v>
          </cell>
          <cell r="N8099">
            <v>328.67</v>
          </cell>
          <cell r="O8099">
            <v>0</v>
          </cell>
          <cell r="P8099">
            <v>0</v>
          </cell>
          <cell r="Q8099">
            <v>0</v>
          </cell>
          <cell r="R8099" t="str">
            <v>INS</v>
          </cell>
          <cell r="S8099" t="str">
            <v>N</v>
          </cell>
          <cell r="T8099" t="str">
            <v>INS</v>
          </cell>
          <cell r="U8099">
            <v>16</v>
          </cell>
          <cell r="V8099">
            <v>22</v>
          </cell>
          <cell r="W8099">
            <v>7</v>
          </cell>
        </row>
        <row r="8100">
          <cell r="D8100">
            <v>318.13</v>
          </cell>
          <cell r="H8100" t="str">
            <v>6004002</v>
          </cell>
          <cell r="I8100" t="str">
            <v>HATFM0820</v>
          </cell>
          <cell r="J8100">
            <v>106.04333333333332</v>
          </cell>
          <cell r="K8100">
            <v>327.6739</v>
          </cell>
          <cell r="L8100">
            <v>0</v>
          </cell>
          <cell r="M8100">
            <v>0</v>
          </cell>
          <cell r="N8100">
            <v>106.04333333333332</v>
          </cell>
          <cell r="O8100">
            <v>0</v>
          </cell>
          <cell r="P8100">
            <v>0</v>
          </cell>
          <cell r="Q8100">
            <v>327.6739</v>
          </cell>
          <cell r="R8100" t="str">
            <v>INS</v>
          </cell>
          <cell r="S8100" t="str">
            <v>N</v>
          </cell>
          <cell r="T8100" t="str">
            <v>INS</v>
          </cell>
          <cell r="U8100">
            <v>16</v>
          </cell>
          <cell r="V8100">
            <v>22</v>
          </cell>
          <cell r="W8100">
            <v>7</v>
          </cell>
        </row>
        <row r="8101">
          <cell r="C8101">
            <v>2350.39</v>
          </cell>
          <cell r="H8101" t="str">
            <v>6007010</v>
          </cell>
          <cell r="I8101" t="str">
            <v>HATFM0820</v>
          </cell>
          <cell r="J8101">
            <v>2350.39</v>
          </cell>
          <cell r="K8101">
            <v>0</v>
          </cell>
          <cell r="L8101">
            <v>0</v>
          </cell>
          <cell r="M8101">
            <v>0</v>
          </cell>
          <cell r="N8101">
            <v>2350.39</v>
          </cell>
          <cell r="O8101">
            <v>0</v>
          </cell>
          <cell r="P8101">
            <v>0</v>
          </cell>
          <cell r="Q8101">
            <v>0</v>
          </cell>
          <cell r="R8101" t="str">
            <v>PTAX</v>
          </cell>
          <cell r="S8101" t="str">
            <v>N</v>
          </cell>
          <cell r="T8101" t="str">
            <v>PT</v>
          </cell>
          <cell r="U8101">
            <v>18</v>
          </cell>
          <cell r="V8101">
            <v>22</v>
          </cell>
          <cell r="W8101">
            <v>17</v>
          </cell>
        </row>
        <row r="8102">
          <cell r="D8102">
            <v>375</v>
          </cell>
          <cell r="H8102" t="str">
            <v>6007010</v>
          </cell>
          <cell r="I8102" t="str">
            <v>HATFM0820</v>
          </cell>
          <cell r="J8102">
            <v>125</v>
          </cell>
          <cell r="K8102">
            <v>386.25</v>
          </cell>
          <cell r="L8102">
            <v>0</v>
          </cell>
          <cell r="M8102">
            <v>0</v>
          </cell>
          <cell r="N8102">
            <v>125</v>
          </cell>
          <cell r="O8102">
            <v>0</v>
          </cell>
          <cell r="P8102">
            <v>0</v>
          </cell>
          <cell r="Q8102">
            <v>386.25</v>
          </cell>
          <cell r="R8102" t="str">
            <v>PTAX</v>
          </cell>
          <cell r="S8102" t="str">
            <v>N</v>
          </cell>
          <cell r="T8102" t="str">
            <v>PT</v>
          </cell>
          <cell r="U8102">
            <v>18</v>
          </cell>
          <cell r="V8102">
            <v>22</v>
          </cell>
          <cell r="W8102">
            <v>17</v>
          </cell>
        </row>
        <row r="8103">
          <cell r="B8103">
            <v>2</v>
          </cell>
          <cell r="C8103">
            <v>3466.15</v>
          </cell>
          <cell r="G8103">
            <v>0</v>
          </cell>
          <cell r="H8103" t="str">
            <v>9300000</v>
          </cell>
          <cell r="I8103" t="str">
            <v>HATFM0820</v>
          </cell>
          <cell r="J8103">
            <v>3466.15</v>
          </cell>
          <cell r="K8103">
            <v>0</v>
          </cell>
          <cell r="L8103">
            <v>3466.15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  <cell r="Q8103">
            <v>0</v>
          </cell>
          <cell r="R8103" t="str">
            <v>MAINT</v>
          </cell>
          <cell r="S8103" t="str">
            <v>C</v>
          </cell>
          <cell r="T8103" t="str">
            <v>DIRM</v>
          </cell>
          <cell r="U8103">
            <v>17</v>
          </cell>
          <cell r="V8103">
            <v>22</v>
          </cell>
          <cell r="W8103">
            <v>24</v>
          </cell>
        </row>
        <row r="8104">
          <cell r="A8104">
            <v>1</v>
          </cell>
          <cell r="C8104">
            <v>-2430.34</v>
          </cell>
          <cell r="H8104" t="str">
            <v>5300081</v>
          </cell>
          <cell r="I8104" t="str">
            <v>HATFM0820</v>
          </cell>
          <cell r="J8104">
            <v>-2430.34</v>
          </cell>
          <cell r="K8104">
            <v>0</v>
          </cell>
          <cell r="L8104">
            <v>0</v>
          </cell>
          <cell r="M8104">
            <v>-2430.34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 t="str">
            <v>OPE</v>
          </cell>
          <cell r="S8104" t="str">
            <v>S</v>
          </cell>
          <cell r="T8104" t="str">
            <v>EMB</v>
          </cell>
          <cell r="U8104">
            <v>1</v>
          </cell>
          <cell r="V8104">
            <v>22</v>
          </cell>
          <cell r="W8104">
            <v>6</v>
          </cell>
        </row>
        <row r="8105">
          <cell r="A8105">
            <v>1</v>
          </cell>
          <cell r="D8105">
            <v>14888.89</v>
          </cell>
          <cell r="H8105" t="str">
            <v>5300081</v>
          </cell>
          <cell r="I8105" t="str">
            <v>HATFM0820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  <cell r="Q8105">
            <v>0</v>
          </cell>
          <cell r="R8105" t="str">
            <v>OPE</v>
          </cell>
          <cell r="S8105" t="str">
            <v>S</v>
          </cell>
          <cell r="T8105" t="str">
            <v>EMB</v>
          </cell>
          <cell r="U8105">
            <v>1</v>
          </cell>
          <cell r="V8105">
            <v>22</v>
          </cell>
          <cell r="W8105">
            <v>6</v>
          </cell>
        </row>
        <row r="8106">
          <cell r="C8106">
            <v>470.79</v>
          </cell>
          <cell r="H8106" t="str">
            <v>6001018</v>
          </cell>
          <cell r="I8106" t="str">
            <v>HATFM0820</v>
          </cell>
          <cell r="J8106">
            <v>470.79</v>
          </cell>
          <cell r="K8106">
            <v>0</v>
          </cell>
          <cell r="L8106">
            <v>470.79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  <cell r="Q8106">
            <v>0</v>
          </cell>
          <cell r="R8106" t="str">
            <v>REP</v>
          </cell>
          <cell r="S8106" t="str">
            <v>C</v>
          </cell>
          <cell r="T8106" t="str">
            <v>MAINT</v>
          </cell>
          <cell r="U8106">
            <v>14</v>
          </cell>
          <cell r="V8106">
            <v>22</v>
          </cell>
          <cell r="W8106">
            <v>8</v>
          </cell>
        </row>
        <row r="8107">
          <cell r="D8107">
            <v>3744.55</v>
          </cell>
          <cell r="H8107" t="str">
            <v>6001018</v>
          </cell>
          <cell r="I8107" t="str">
            <v>HATFM0820</v>
          </cell>
          <cell r="J8107">
            <v>1248.1833333333334</v>
          </cell>
          <cell r="K8107">
            <v>3856.8865000000001</v>
          </cell>
          <cell r="L8107">
            <v>1248.1833333333334</v>
          </cell>
          <cell r="M8107">
            <v>0</v>
          </cell>
          <cell r="N8107">
            <v>0</v>
          </cell>
          <cell r="O8107">
            <v>3856.8865000000001</v>
          </cell>
          <cell r="P8107">
            <v>0</v>
          </cell>
          <cell r="Q8107">
            <v>0</v>
          </cell>
          <cell r="R8107" t="str">
            <v>REP</v>
          </cell>
          <cell r="S8107" t="str">
            <v>C</v>
          </cell>
          <cell r="T8107" t="str">
            <v>MAINT</v>
          </cell>
          <cell r="U8107">
            <v>14</v>
          </cell>
          <cell r="V8107">
            <v>22</v>
          </cell>
          <cell r="W8107">
            <v>8</v>
          </cell>
        </row>
        <row r="8108">
          <cell r="D8108">
            <v>120.6</v>
          </cell>
          <cell r="H8108" t="str">
            <v>6001162</v>
          </cell>
          <cell r="I8108" t="str">
            <v>HATFM0820</v>
          </cell>
          <cell r="J8108">
            <v>40.199999999999996</v>
          </cell>
          <cell r="K8108">
            <v>124.218</v>
          </cell>
          <cell r="L8108">
            <v>40.199999999999996</v>
          </cell>
          <cell r="M8108">
            <v>0</v>
          </cell>
          <cell r="N8108">
            <v>0</v>
          </cell>
          <cell r="O8108">
            <v>124.218</v>
          </cell>
          <cell r="P8108">
            <v>0</v>
          </cell>
          <cell r="Q8108">
            <v>0</v>
          </cell>
          <cell r="R8108" t="str">
            <v>REP</v>
          </cell>
          <cell r="S8108" t="str">
            <v>C</v>
          </cell>
          <cell r="T8108" t="str">
            <v>MAINT</v>
          </cell>
          <cell r="U8108">
            <v>14</v>
          </cell>
          <cell r="V8108">
            <v>22</v>
          </cell>
          <cell r="W8108">
            <v>8</v>
          </cell>
        </row>
        <row r="8109">
          <cell r="D8109">
            <v>301.5</v>
          </cell>
          <cell r="H8109" t="str">
            <v>6001110</v>
          </cell>
          <cell r="I8109" t="str">
            <v>HATFM0820</v>
          </cell>
          <cell r="J8109">
            <v>100.5</v>
          </cell>
          <cell r="K8109">
            <v>310.54500000000002</v>
          </cell>
          <cell r="L8109">
            <v>100.5</v>
          </cell>
          <cell r="M8109">
            <v>0</v>
          </cell>
          <cell r="N8109">
            <v>0</v>
          </cell>
          <cell r="O8109">
            <v>310.54500000000002</v>
          </cell>
          <cell r="P8109">
            <v>0</v>
          </cell>
          <cell r="Q8109">
            <v>0</v>
          </cell>
          <cell r="R8109" t="str">
            <v>EXT</v>
          </cell>
          <cell r="S8109" t="str">
            <v>C</v>
          </cell>
          <cell r="T8109" t="str">
            <v>PROF</v>
          </cell>
          <cell r="U8109">
            <v>8</v>
          </cell>
          <cell r="V8109">
            <v>22</v>
          </cell>
          <cell r="W8109">
            <v>16</v>
          </cell>
        </row>
        <row r="8110">
          <cell r="C8110">
            <v>4284.8100000000004</v>
          </cell>
          <cell r="H8110" t="str">
            <v>6001140</v>
          </cell>
          <cell r="I8110" t="str">
            <v>HATFM0820</v>
          </cell>
          <cell r="J8110">
            <v>4284.8100000000004</v>
          </cell>
          <cell r="K8110">
            <v>0</v>
          </cell>
          <cell r="L8110">
            <v>4284.8100000000004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  <cell r="Q8110">
            <v>0</v>
          </cell>
          <cell r="R8110" t="str">
            <v>EXT</v>
          </cell>
          <cell r="S8110" t="str">
            <v>C</v>
          </cell>
          <cell r="T8110" t="str">
            <v>MAINT</v>
          </cell>
          <cell r="U8110">
            <v>8</v>
          </cell>
          <cell r="V8110">
            <v>22</v>
          </cell>
          <cell r="W8110">
            <v>8</v>
          </cell>
        </row>
        <row r="8111">
          <cell r="D8111">
            <v>2866.11</v>
          </cell>
          <cell r="H8111" t="str">
            <v>6001140</v>
          </cell>
          <cell r="I8111" t="str">
            <v>HATFM0820</v>
          </cell>
          <cell r="J8111">
            <v>955.37</v>
          </cell>
          <cell r="K8111">
            <v>2952.0933</v>
          </cell>
          <cell r="L8111">
            <v>955.37</v>
          </cell>
          <cell r="M8111">
            <v>0</v>
          </cell>
          <cell r="N8111">
            <v>0</v>
          </cell>
          <cell r="O8111">
            <v>2952.0933</v>
          </cell>
          <cell r="P8111">
            <v>0</v>
          </cell>
          <cell r="Q8111">
            <v>0</v>
          </cell>
          <cell r="R8111" t="str">
            <v>EXT</v>
          </cell>
          <cell r="S8111" t="str">
            <v>C</v>
          </cell>
          <cell r="T8111" t="str">
            <v>MAINT</v>
          </cell>
          <cell r="U8111">
            <v>8</v>
          </cell>
          <cell r="V8111">
            <v>22</v>
          </cell>
          <cell r="W8111">
            <v>8</v>
          </cell>
        </row>
        <row r="8112">
          <cell r="D8112">
            <v>150.75</v>
          </cell>
          <cell r="H8112" t="str">
            <v>6001006</v>
          </cell>
          <cell r="I8112" t="str">
            <v>HATFM0820</v>
          </cell>
          <cell r="J8112">
            <v>50.25</v>
          </cell>
          <cell r="K8112">
            <v>155.27250000000001</v>
          </cell>
          <cell r="L8112">
            <v>50.25</v>
          </cell>
          <cell r="M8112">
            <v>0</v>
          </cell>
          <cell r="N8112">
            <v>0</v>
          </cell>
          <cell r="O8112">
            <v>155.27250000000001</v>
          </cell>
          <cell r="P8112">
            <v>0</v>
          </cell>
          <cell r="Q8112">
            <v>0</v>
          </cell>
          <cell r="R8112" t="str">
            <v>TEMP</v>
          </cell>
          <cell r="S8112" t="str">
            <v>C</v>
          </cell>
          <cell r="T8112" t="str">
            <v>SC</v>
          </cell>
          <cell r="U8112">
            <v>15</v>
          </cell>
          <cell r="V8112">
            <v>22</v>
          </cell>
          <cell r="W8112">
            <v>18</v>
          </cell>
        </row>
        <row r="8113">
          <cell r="C8113">
            <v>2466.6</v>
          </cell>
          <cell r="H8113" t="str">
            <v>6001220</v>
          </cell>
          <cell r="I8113" t="str">
            <v>HATFM0820</v>
          </cell>
          <cell r="J8113">
            <v>2466.6</v>
          </cell>
          <cell r="K8113">
            <v>0</v>
          </cell>
          <cell r="L8113">
            <v>2466.6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 t="str">
            <v>RENT</v>
          </cell>
          <cell r="S8113" t="str">
            <v>C</v>
          </cell>
          <cell r="T8113" t="str">
            <v>OFF</v>
          </cell>
          <cell r="U8113">
            <v>13</v>
          </cell>
          <cell r="V8113">
            <v>22</v>
          </cell>
          <cell r="W8113">
            <v>11</v>
          </cell>
        </row>
        <row r="8114">
          <cell r="D8114">
            <v>1507.5</v>
          </cell>
          <cell r="H8114" t="str">
            <v>6001220</v>
          </cell>
          <cell r="I8114" t="str">
            <v>HATFM0820</v>
          </cell>
          <cell r="J8114">
            <v>502.5</v>
          </cell>
          <cell r="K8114">
            <v>1552.7250000000001</v>
          </cell>
          <cell r="L8114">
            <v>502.5</v>
          </cell>
          <cell r="M8114">
            <v>0</v>
          </cell>
          <cell r="N8114">
            <v>0</v>
          </cell>
          <cell r="O8114">
            <v>1552.7250000000001</v>
          </cell>
          <cell r="P8114">
            <v>0</v>
          </cell>
          <cell r="Q8114">
            <v>0</v>
          </cell>
          <cell r="R8114" t="str">
            <v>RENT</v>
          </cell>
          <cell r="S8114" t="str">
            <v>C</v>
          </cell>
          <cell r="T8114" t="str">
            <v>OFF</v>
          </cell>
          <cell r="U8114">
            <v>13</v>
          </cell>
          <cell r="V8114">
            <v>22</v>
          </cell>
          <cell r="W8114">
            <v>11</v>
          </cell>
        </row>
        <row r="8115">
          <cell r="D8115">
            <v>7937.27</v>
          </cell>
          <cell r="H8115" t="str">
            <v>6001200</v>
          </cell>
          <cell r="I8115" t="str">
            <v>HATFM0820</v>
          </cell>
          <cell r="J8115">
            <v>2645.7566666666667</v>
          </cell>
          <cell r="K8115">
            <v>8175.388100000001</v>
          </cell>
          <cell r="L8115">
            <v>2645.7566666666667</v>
          </cell>
          <cell r="M8115">
            <v>0</v>
          </cell>
          <cell r="N8115">
            <v>0</v>
          </cell>
          <cell r="O8115">
            <v>8175.388100000001</v>
          </cell>
          <cell r="P8115">
            <v>0</v>
          </cell>
          <cell r="Q8115">
            <v>0</v>
          </cell>
          <cell r="R8115" t="str">
            <v>IT</v>
          </cell>
          <cell r="S8115" t="str">
            <v>C</v>
          </cell>
          <cell r="T8115" t="str">
            <v>COM</v>
          </cell>
          <cell r="U8115">
            <v>10</v>
          </cell>
          <cell r="V8115">
            <v>22</v>
          </cell>
          <cell r="W8115">
            <v>4</v>
          </cell>
        </row>
        <row r="8116">
          <cell r="C8116">
            <v>2084</v>
          </cell>
          <cell r="H8116" t="str">
            <v>6001216</v>
          </cell>
          <cell r="I8116" t="str">
            <v>HATFM0820</v>
          </cell>
          <cell r="J8116">
            <v>2084</v>
          </cell>
          <cell r="K8116">
            <v>0</v>
          </cell>
          <cell r="L8116">
            <v>2084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  <cell r="Q8116">
            <v>0</v>
          </cell>
          <cell r="R8116" t="str">
            <v>IT</v>
          </cell>
          <cell r="S8116" t="str">
            <v>C</v>
          </cell>
          <cell r="T8116" t="str">
            <v>OFF</v>
          </cell>
          <cell r="U8116">
            <v>10</v>
          </cell>
          <cell r="V8116">
            <v>22</v>
          </cell>
          <cell r="W8116">
            <v>11</v>
          </cell>
        </row>
        <row r="8117">
          <cell r="D8117">
            <v>90.45</v>
          </cell>
          <cell r="H8117" t="str">
            <v>6001101</v>
          </cell>
          <cell r="I8117" t="str">
            <v>HATFM0820</v>
          </cell>
          <cell r="J8117">
            <v>30.15</v>
          </cell>
          <cell r="K8117">
            <v>93.163499999999999</v>
          </cell>
          <cell r="L8117">
            <v>30.15</v>
          </cell>
          <cell r="M8117">
            <v>0</v>
          </cell>
          <cell r="N8117">
            <v>0</v>
          </cell>
          <cell r="O8117">
            <v>93.163499999999999</v>
          </cell>
          <cell r="P8117">
            <v>0</v>
          </cell>
          <cell r="Q8117">
            <v>0</v>
          </cell>
          <cell r="R8117" t="str">
            <v>OTC</v>
          </cell>
          <cell r="S8117" t="str">
            <v>C</v>
          </cell>
          <cell r="T8117" t="str">
            <v>OPSUP</v>
          </cell>
          <cell r="U8117">
            <v>11</v>
          </cell>
          <cell r="V8117">
            <v>22</v>
          </cell>
          <cell r="W8117">
            <v>13</v>
          </cell>
        </row>
        <row r="8118">
          <cell r="D8118">
            <v>180.9</v>
          </cell>
          <cell r="H8118" t="str">
            <v>6001000</v>
          </cell>
          <cell r="I8118" t="str">
            <v>HATFM0820</v>
          </cell>
          <cell r="J8118">
            <v>60.3</v>
          </cell>
          <cell r="K8118">
            <v>186.327</v>
          </cell>
          <cell r="L8118">
            <v>60.3</v>
          </cell>
          <cell r="M8118">
            <v>0</v>
          </cell>
          <cell r="N8118">
            <v>0</v>
          </cell>
          <cell r="O8118">
            <v>186.327</v>
          </cell>
          <cell r="P8118">
            <v>0</v>
          </cell>
          <cell r="Q8118">
            <v>0</v>
          </cell>
          <cell r="R8118" t="str">
            <v>OPO</v>
          </cell>
          <cell r="S8118" t="str">
            <v>C</v>
          </cell>
          <cell r="T8118" t="str">
            <v>MISC</v>
          </cell>
          <cell r="U8118">
            <v>12</v>
          </cell>
          <cell r="V8118">
            <v>22</v>
          </cell>
          <cell r="W8118">
            <v>10</v>
          </cell>
        </row>
        <row r="8119">
          <cell r="D8119">
            <v>90.45</v>
          </cell>
          <cell r="H8119" t="str">
            <v>6001012</v>
          </cell>
          <cell r="I8119" t="str">
            <v>HATFM0820</v>
          </cell>
          <cell r="J8119">
            <v>30.15</v>
          </cell>
          <cell r="K8119">
            <v>93.163499999999999</v>
          </cell>
          <cell r="L8119">
            <v>30.15</v>
          </cell>
          <cell r="M8119">
            <v>0</v>
          </cell>
          <cell r="N8119">
            <v>0</v>
          </cell>
          <cell r="O8119">
            <v>93.163499999999999</v>
          </cell>
          <cell r="P8119">
            <v>0</v>
          </cell>
          <cell r="Q8119">
            <v>0</v>
          </cell>
          <cell r="R8119" t="str">
            <v>OPO</v>
          </cell>
          <cell r="S8119" t="str">
            <v>C</v>
          </cell>
          <cell r="T8119" t="str">
            <v>OFF</v>
          </cell>
          <cell r="U8119">
            <v>12</v>
          </cell>
          <cell r="V8119">
            <v>22</v>
          </cell>
          <cell r="W8119">
            <v>11</v>
          </cell>
        </row>
        <row r="8120">
          <cell r="C8120">
            <v>35.9</v>
          </cell>
          <cell r="H8120" t="str">
            <v>6001210</v>
          </cell>
          <cell r="I8120" t="str">
            <v>HATFM0820</v>
          </cell>
          <cell r="J8120">
            <v>35.9</v>
          </cell>
          <cell r="K8120">
            <v>0</v>
          </cell>
          <cell r="L8120">
            <v>35.9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  <cell r="Q8120">
            <v>0</v>
          </cell>
          <cell r="R8120" t="str">
            <v>OPO</v>
          </cell>
          <cell r="S8120" t="str">
            <v>C</v>
          </cell>
          <cell r="T8120" t="str">
            <v>STAT</v>
          </cell>
          <cell r="U8120">
            <v>12</v>
          </cell>
          <cell r="V8120">
            <v>22</v>
          </cell>
          <cell r="W8120">
            <v>19</v>
          </cell>
        </row>
        <row r="8121">
          <cell r="D8121">
            <v>2110.5</v>
          </cell>
          <cell r="H8121" t="str">
            <v>6001210</v>
          </cell>
          <cell r="I8121" t="str">
            <v>HATFM0820</v>
          </cell>
          <cell r="J8121">
            <v>703.5</v>
          </cell>
          <cell r="K8121">
            <v>2173.8150000000001</v>
          </cell>
          <cell r="L8121">
            <v>703.5</v>
          </cell>
          <cell r="M8121">
            <v>0</v>
          </cell>
          <cell r="N8121">
            <v>0</v>
          </cell>
          <cell r="O8121">
            <v>2173.8150000000001</v>
          </cell>
          <cell r="P8121">
            <v>0</v>
          </cell>
          <cell r="Q8121">
            <v>0</v>
          </cell>
          <cell r="R8121" t="str">
            <v>OPO</v>
          </cell>
          <cell r="S8121" t="str">
            <v>C</v>
          </cell>
          <cell r="T8121" t="str">
            <v>STAT</v>
          </cell>
          <cell r="U8121">
            <v>12</v>
          </cell>
          <cell r="V8121">
            <v>22</v>
          </cell>
          <cell r="W8121">
            <v>19</v>
          </cell>
        </row>
        <row r="8122">
          <cell r="D8122">
            <v>301.5</v>
          </cell>
          <cell r="H8122" t="str">
            <v>6001211</v>
          </cell>
          <cell r="I8122" t="str">
            <v>HATFM0820</v>
          </cell>
          <cell r="J8122">
            <v>100.5</v>
          </cell>
          <cell r="K8122">
            <v>310.54500000000002</v>
          </cell>
          <cell r="L8122">
            <v>100.5</v>
          </cell>
          <cell r="M8122">
            <v>0</v>
          </cell>
          <cell r="N8122">
            <v>0</v>
          </cell>
          <cell r="O8122">
            <v>310.54500000000002</v>
          </cell>
          <cell r="P8122">
            <v>0</v>
          </cell>
          <cell r="Q8122">
            <v>0</v>
          </cell>
          <cell r="R8122" t="str">
            <v>OPO</v>
          </cell>
          <cell r="S8122" t="str">
            <v>C</v>
          </cell>
          <cell r="T8122" t="str">
            <v>STAT</v>
          </cell>
          <cell r="U8122">
            <v>12</v>
          </cell>
          <cell r="V8122">
            <v>22</v>
          </cell>
          <cell r="W8122">
            <v>19</v>
          </cell>
        </row>
        <row r="8123">
          <cell r="C8123">
            <v>958.31</v>
          </cell>
          <cell r="H8123" t="str">
            <v>6009000</v>
          </cell>
          <cell r="I8123" t="str">
            <v>HATFM0820</v>
          </cell>
          <cell r="J8123">
            <v>958.31</v>
          </cell>
          <cell r="K8123">
            <v>0</v>
          </cell>
          <cell r="L8123">
            <v>958.31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 t="str">
            <v>OPO</v>
          </cell>
          <cell r="S8123" t="str">
            <v>C</v>
          </cell>
          <cell r="T8123" t="str">
            <v>MISC</v>
          </cell>
          <cell r="U8123">
            <v>12</v>
          </cell>
          <cell r="V8123">
            <v>22</v>
          </cell>
          <cell r="W8123">
            <v>10</v>
          </cell>
        </row>
        <row r="8124">
          <cell r="C8124">
            <v>-163.84</v>
          </cell>
          <cell r="H8124" t="str">
            <v>6001998</v>
          </cell>
          <cell r="I8124" t="str">
            <v>HATFM0825</v>
          </cell>
          <cell r="J8124">
            <v>-163.84</v>
          </cell>
          <cell r="K8124">
            <v>0</v>
          </cell>
          <cell r="L8124">
            <v>0</v>
          </cell>
          <cell r="M8124">
            <v>-163.84</v>
          </cell>
          <cell r="N8124">
            <v>0</v>
          </cell>
          <cell r="O8124">
            <v>0</v>
          </cell>
          <cell r="P8124">
            <v>0</v>
          </cell>
          <cell r="Q8124">
            <v>0</v>
          </cell>
          <cell r="R8124" t="str">
            <v>CAPM</v>
          </cell>
          <cell r="S8124" t="str">
            <v>S</v>
          </cell>
          <cell r="T8124" t="str">
            <v>CAP</v>
          </cell>
          <cell r="U8124">
            <v>19</v>
          </cell>
          <cell r="V8124">
            <v>12</v>
          </cell>
          <cell r="W8124">
            <v>26</v>
          </cell>
        </row>
        <row r="8125">
          <cell r="A8125">
            <v>1</v>
          </cell>
          <cell r="D8125">
            <v>29576.61</v>
          </cell>
          <cell r="H8125" t="str">
            <v>5100000</v>
          </cell>
          <cell r="I8125" t="str">
            <v>HATFM0825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  <cell r="Q8125">
            <v>0</v>
          </cell>
          <cell r="R8125" t="str">
            <v>SAL</v>
          </cell>
          <cell r="S8125" t="str">
            <v>S</v>
          </cell>
          <cell r="T8125" t="str">
            <v>SW</v>
          </cell>
          <cell r="U8125">
            <v>4</v>
          </cell>
          <cell r="V8125">
            <v>12</v>
          </cell>
          <cell r="W8125">
            <v>20</v>
          </cell>
        </row>
        <row r="8126">
          <cell r="A8126">
            <v>1</v>
          </cell>
          <cell r="C8126">
            <v>36859.19</v>
          </cell>
          <cell r="H8126" t="str">
            <v>5100010</v>
          </cell>
          <cell r="I8126" t="str">
            <v>HATFM0825</v>
          </cell>
          <cell r="J8126">
            <v>36859.19</v>
          </cell>
          <cell r="K8126">
            <v>0</v>
          </cell>
          <cell r="L8126">
            <v>0</v>
          </cell>
          <cell r="M8126">
            <v>36859.19</v>
          </cell>
          <cell r="N8126">
            <v>0</v>
          </cell>
          <cell r="O8126">
            <v>0</v>
          </cell>
          <cell r="P8126">
            <v>0</v>
          </cell>
          <cell r="Q8126">
            <v>0</v>
          </cell>
          <cell r="R8126" t="str">
            <v>SAL</v>
          </cell>
          <cell r="S8126" t="str">
            <v>S</v>
          </cell>
          <cell r="T8126" t="str">
            <v>SW</v>
          </cell>
          <cell r="U8126">
            <v>4</v>
          </cell>
          <cell r="V8126">
            <v>12</v>
          </cell>
          <cell r="W8126">
            <v>20</v>
          </cell>
        </row>
        <row r="8127">
          <cell r="A8127">
            <v>1</v>
          </cell>
          <cell r="D8127">
            <v>2716.56</v>
          </cell>
          <cell r="H8127" t="str">
            <v>5100010</v>
          </cell>
          <cell r="I8127" t="str">
            <v>HATFM0825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  <cell r="Q8127">
            <v>0</v>
          </cell>
          <cell r="R8127" t="str">
            <v>SAL</v>
          </cell>
          <cell r="S8127" t="str">
            <v>S</v>
          </cell>
          <cell r="T8127" t="str">
            <v>SW</v>
          </cell>
          <cell r="U8127">
            <v>4</v>
          </cell>
          <cell r="V8127">
            <v>12</v>
          </cell>
          <cell r="W8127">
            <v>20</v>
          </cell>
        </row>
        <row r="8128">
          <cell r="A8128">
            <v>1</v>
          </cell>
          <cell r="C8128">
            <v>2196.4699999999998</v>
          </cell>
          <cell r="H8128" t="str">
            <v>5100041</v>
          </cell>
          <cell r="I8128" t="str">
            <v>HATFM0825</v>
          </cell>
          <cell r="J8128">
            <v>2196.4699999999998</v>
          </cell>
          <cell r="K8128">
            <v>0</v>
          </cell>
          <cell r="L8128">
            <v>0</v>
          </cell>
          <cell r="M8128">
            <v>2196.4699999999998</v>
          </cell>
          <cell r="N8128">
            <v>0</v>
          </cell>
          <cell r="O8128">
            <v>0</v>
          </cell>
          <cell r="P8128">
            <v>0</v>
          </cell>
          <cell r="Q8128">
            <v>0</v>
          </cell>
          <cell r="R8128" t="str">
            <v>SAL</v>
          </cell>
          <cell r="S8128" t="str">
            <v>S</v>
          </cell>
          <cell r="T8128" t="str">
            <v>SW</v>
          </cell>
          <cell r="U8128">
            <v>4</v>
          </cell>
          <cell r="V8128">
            <v>12</v>
          </cell>
          <cell r="W8128">
            <v>20</v>
          </cell>
        </row>
        <row r="8129">
          <cell r="A8129">
            <v>1</v>
          </cell>
          <cell r="D8129">
            <v>1386.79</v>
          </cell>
          <cell r="H8129" t="str">
            <v>5100041</v>
          </cell>
          <cell r="I8129" t="str">
            <v>HATFM0825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 t="str">
            <v>SAL</v>
          </cell>
          <cell r="S8129" t="str">
            <v>S</v>
          </cell>
          <cell r="T8129" t="str">
            <v>SW</v>
          </cell>
          <cell r="U8129">
            <v>4</v>
          </cell>
          <cell r="V8129">
            <v>12</v>
          </cell>
          <cell r="W8129">
            <v>20</v>
          </cell>
        </row>
        <row r="8130">
          <cell r="A8130">
            <v>1</v>
          </cell>
          <cell r="C8130">
            <v>656.17</v>
          </cell>
          <cell r="H8130" t="str">
            <v>5100081</v>
          </cell>
          <cell r="I8130" t="str">
            <v>HATFM0825</v>
          </cell>
          <cell r="J8130">
            <v>656.17</v>
          </cell>
          <cell r="K8130">
            <v>0</v>
          </cell>
          <cell r="L8130">
            <v>0</v>
          </cell>
          <cell r="M8130">
            <v>656.17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 t="str">
            <v>SAL</v>
          </cell>
          <cell r="S8130" t="str">
            <v>S</v>
          </cell>
          <cell r="T8130" t="str">
            <v>EMB</v>
          </cell>
          <cell r="U8130">
            <v>4</v>
          </cell>
          <cell r="V8130">
            <v>12</v>
          </cell>
          <cell r="W8130">
            <v>6</v>
          </cell>
        </row>
        <row r="8131">
          <cell r="A8131">
            <v>1</v>
          </cell>
          <cell r="D8131">
            <v>1288.7</v>
          </cell>
          <cell r="H8131" t="str">
            <v>5100081</v>
          </cell>
          <cell r="I8131" t="str">
            <v>HATFM0825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 t="str">
            <v>SAL</v>
          </cell>
          <cell r="S8131" t="str">
            <v>S</v>
          </cell>
          <cell r="T8131" t="str">
            <v>EMB</v>
          </cell>
          <cell r="U8131">
            <v>4</v>
          </cell>
          <cell r="V8131">
            <v>12</v>
          </cell>
          <cell r="W8131">
            <v>6</v>
          </cell>
        </row>
        <row r="8132">
          <cell r="A8132">
            <v>1</v>
          </cell>
          <cell r="C8132">
            <v>580.73</v>
          </cell>
          <cell r="H8132" t="str">
            <v>5298000</v>
          </cell>
          <cell r="I8132" t="str">
            <v>HATFM0825</v>
          </cell>
          <cell r="J8132">
            <v>580.73</v>
          </cell>
          <cell r="K8132">
            <v>0</v>
          </cell>
          <cell r="L8132">
            <v>0</v>
          </cell>
          <cell r="M8132">
            <v>580.73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 t="str">
            <v>SAL</v>
          </cell>
          <cell r="S8132" t="str">
            <v>S</v>
          </cell>
          <cell r="T8132" t="str">
            <v>EMB</v>
          </cell>
          <cell r="U8132">
            <v>4</v>
          </cell>
          <cell r="V8132">
            <v>12</v>
          </cell>
          <cell r="W8132">
            <v>6</v>
          </cell>
        </row>
        <row r="8133">
          <cell r="A8133">
            <v>1</v>
          </cell>
          <cell r="D8133">
            <v>593.05999999999995</v>
          </cell>
          <cell r="H8133" t="str">
            <v>5298000</v>
          </cell>
          <cell r="I8133" t="str">
            <v>HATFM0825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 t="str">
            <v>SAL</v>
          </cell>
          <cell r="S8133" t="str">
            <v>S</v>
          </cell>
          <cell r="T8133" t="str">
            <v>EMB</v>
          </cell>
          <cell r="U8133">
            <v>4</v>
          </cell>
          <cell r="V8133">
            <v>12</v>
          </cell>
          <cell r="W8133">
            <v>6</v>
          </cell>
        </row>
        <row r="8134">
          <cell r="A8134" t="str">
            <v>1</v>
          </cell>
          <cell r="D8134">
            <v>1888.32</v>
          </cell>
          <cell r="H8134" t="str">
            <v>5100030</v>
          </cell>
          <cell r="I8134" t="str">
            <v>HATFM0825</v>
          </cell>
          <cell r="J8134">
            <v>629.43999999999994</v>
          </cell>
          <cell r="K8134">
            <v>1944.9695999999999</v>
          </cell>
          <cell r="L8134">
            <v>629.43999999999994</v>
          </cell>
          <cell r="M8134">
            <v>0</v>
          </cell>
          <cell r="N8134">
            <v>0</v>
          </cell>
          <cell r="O8134">
            <v>1944.9695999999999</v>
          </cell>
          <cell r="P8134">
            <v>0</v>
          </cell>
          <cell r="Q8134">
            <v>0</v>
          </cell>
          <cell r="R8134" t="str">
            <v>OVT</v>
          </cell>
          <cell r="S8134" t="str">
            <v>C</v>
          </cell>
          <cell r="T8134" t="str">
            <v>OT</v>
          </cell>
          <cell r="U8134">
            <v>2</v>
          </cell>
          <cell r="V8134">
            <v>12</v>
          </cell>
          <cell r="W8134">
            <v>14</v>
          </cell>
        </row>
        <row r="8135">
          <cell r="A8135" t="str">
            <v>1</v>
          </cell>
          <cell r="C8135">
            <v>12850.88</v>
          </cell>
          <cell r="H8135" t="str">
            <v>5100031</v>
          </cell>
          <cell r="I8135" t="str">
            <v>HATFM0825</v>
          </cell>
          <cell r="J8135">
            <v>12850.88</v>
          </cell>
          <cell r="K8135">
            <v>0</v>
          </cell>
          <cell r="L8135">
            <v>12850.88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 t="str">
            <v>OVT</v>
          </cell>
          <cell r="S8135" t="str">
            <v>C</v>
          </cell>
          <cell r="T8135" t="str">
            <v>OT</v>
          </cell>
          <cell r="U8135">
            <v>2</v>
          </cell>
          <cell r="V8135">
            <v>12</v>
          </cell>
          <cell r="W8135">
            <v>14</v>
          </cell>
        </row>
        <row r="8136">
          <cell r="A8136">
            <v>1</v>
          </cell>
          <cell r="C8136">
            <v>4247.84</v>
          </cell>
          <cell r="H8136" t="str">
            <v>5309000</v>
          </cell>
          <cell r="I8136" t="str">
            <v>HATFM0825</v>
          </cell>
          <cell r="J8136">
            <v>4247.84</v>
          </cell>
          <cell r="K8136">
            <v>0</v>
          </cell>
          <cell r="L8136">
            <v>0</v>
          </cell>
          <cell r="M8136">
            <v>4247.84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 t="str">
            <v>PEN</v>
          </cell>
          <cell r="S8136" t="str">
            <v>S</v>
          </cell>
          <cell r="T8136" t="str">
            <v>EMB</v>
          </cell>
          <cell r="U8136">
            <v>3</v>
          </cell>
          <cell r="V8136">
            <v>12</v>
          </cell>
          <cell r="W8136">
            <v>6</v>
          </cell>
        </row>
        <row r="8137">
          <cell r="A8137">
            <v>1</v>
          </cell>
          <cell r="D8137">
            <v>1708.72</v>
          </cell>
          <cell r="H8137" t="str">
            <v>5309000</v>
          </cell>
          <cell r="I8137" t="str">
            <v>HATFM0825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 t="str">
            <v>PEN</v>
          </cell>
          <cell r="S8137" t="str">
            <v>S</v>
          </cell>
          <cell r="T8137" t="str">
            <v>EMB</v>
          </cell>
          <cell r="U8137">
            <v>3</v>
          </cell>
          <cell r="V8137">
            <v>12</v>
          </cell>
          <cell r="W8137">
            <v>6</v>
          </cell>
        </row>
        <row r="8138">
          <cell r="C8138">
            <v>5625.11</v>
          </cell>
          <cell r="H8138" t="str">
            <v>6012210</v>
          </cell>
          <cell r="I8138" t="str">
            <v>HATFM0825</v>
          </cell>
          <cell r="J8138">
            <v>5625.11</v>
          </cell>
          <cell r="K8138">
            <v>0</v>
          </cell>
          <cell r="L8138">
            <v>5625.11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  <cell r="Q8138">
            <v>0</v>
          </cell>
          <cell r="R8138" t="str">
            <v>TRAV</v>
          </cell>
          <cell r="S8138" t="str">
            <v>C</v>
          </cell>
          <cell r="T8138" t="str">
            <v>TRAV</v>
          </cell>
          <cell r="U8138">
            <v>6</v>
          </cell>
          <cell r="V8138">
            <v>12</v>
          </cell>
          <cell r="W8138">
            <v>23</v>
          </cell>
        </row>
        <row r="8139">
          <cell r="D8139">
            <v>542.70000000000005</v>
          </cell>
          <cell r="H8139" t="str">
            <v>6012210</v>
          </cell>
          <cell r="I8139" t="str">
            <v>HATFM0825</v>
          </cell>
          <cell r="J8139">
            <v>180.9</v>
          </cell>
          <cell r="K8139">
            <v>558.98100000000011</v>
          </cell>
          <cell r="L8139">
            <v>180.9</v>
          </cell>
          <cell r="M8139">
            <v>0</v>
          </cell>
          <cell r="N8139">
            <v>0</v>
          </cell>
          <cell r="O8139">
            <v>558.98100000000011</v>
          </cell>
          <cell r="P8139">
            <v>0</v>
          </cell>
          <cell r="Q8139">
            <v>0</v>
          </cell>
          <cell r="R8139" t="str">
            <v>TRAV</v>
          </cell>
          <cell r="S8139" t="str">
            <v>C</v>
          </cell>
          <cell r="T8139" t="str">
            <v>TRAV</v>
          </cell>
          <cell r="U8139">
            <v>6</v>
          </cell>
          <cell r="V8139">
            <v>12</v>
          </cell>
          <cell r="W8139">
            <v>23</v>
          </cell>
        </row>
        <row r="8140">
          <cell r="C8140">
            <v>11990.55</v>
          </cell>
          <cell r="H8140" t="str">
            <v>5300050</v>
          </cell>
          <cell r="I8140" t="str">
            <v>HATFM0825</v>
          </cell>
          <cell r="J8140">
            <v>11990.55</v>
          </cell>
          <cell r="K8140">
            <v>0</v>
          </cell>
          <cell r="L8140">
            <v>11990.55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  <cell r="Q8140">
            <v>0</v>
          </cell>
          <cell r="R8140" t="str">
            <v>TRAIN</v>
          </cell>
          <cell r="S8140" t="str">
            <v>C</v>
          </cell>
          <cell r="T8140" t="str">
            <v>TR</v>
          </cell>
          <cell r="U8140">
            <v>5</v>
          </cell>
          <cell r="V8140">
            <v>12</v>
          </cell>
          <cell r="W8140">
            <v>21</v>
          </cell>
        </row>
        <row r="8141">
          <cell r="D8141">
            <v>976.41</v>
          </cell>
          <cell r="H8141" t="str">
            <v>5300050</v>
          </cell>
          <cell r="I8141" t="str">
            <v>HATFM0825</v>
          </cell>
          <cell r="J8141">
            <v>325.46999999999997</v>
          </cell>
          <cell r="K8141">
            <v>1005.7023</v>
          </cell>
          <cell r="L8141">
            <v>325.46999999999997</v>
          </cell>
          <cell r="M8141">
            <v>0</v>
          </cell>
          <cell r="N8141">
            <v>0</v>
          </cell>
          <cell r="O8141">
            <v>1005.7023</v>
          </cell>
          <cell r="P8141">
            <v>0</v>
          </cell>
          <cell r="Q8141">
            <v>0</v>
          </cell>
          <cell r="R8141" t="str">
            <v>TRAIN</v>
          </cell>
          <cell r="S8141" t="str">
            <v>C</v>
          </cell>
          <cell r="T8141" t="str">
            <v>TR</v>
          </cell>
          <cell r="U8141">
            <v>5</v>
          </cell>
          <cell r="V8141">
            <v>12</v>
          </cell>
          <cell r="W8141">
            <v>21</v>
          </cell>
        </row>
        <row r="8142">
          <cell r="A8142">
            <v>1</v>
          </cell>
          <cell r="C8142">
            <v>551.13</v>
          </cell>
          <cell r="H8142" t="str">
            <v>5298010</v>
          </cell>
          <cell r="I8142" t="str">
            <v>HATFM0825</v>
          </cell>
          <cell r="J8142">
            <v>551.13</v>
          </cell>
          <cell r="K8142">
            <v>0</v>
          </cell>
          <cell r="L8142">
            <v>0</v>
          </cell>
          <cell r="M8142">
            <v>551.13</v>
          </cell>
          <cell r="N8142">
            <v>0</v>
          </cell>
          <cell r="O8142">
            <v>0</v>
          </cell>
          <cell r="P8142">
            <v>0</v>
          </cell>
          <cell r="Q8142">
            <v>0</v>
          </cell>
          <cell r="R8142" t="str">
            <v>OPE</v>
          </cell>
          <cell r="S8142" t="str">
            <v>S</v>
          </cell>
          <cell r="T8142" t="str">
            <v>EMB</v>
          </cell>
          <cell r="U8142">
            <v>1</v>
          </cell>
          <cell r="V8142">
            <v>12</v>
          </cell>
          <cell r="W8142">
            <v>6</v>
          </cell>
        </row>
        <row r="8143">
          <cell r="A8143">
            <v>1</v>
          </cell>
          <cell r="D8143">
            <v>1079.52</v>
          </cell>
          <cell r="H8143" t="str">
            <v>5298010</v>
          </cell>
          <cell r="I8143" t="str">
            <v>HATFM0825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  <cell r="Q8143">
            <v>0</v>
          </cell>
          <cell r="R8143" t="str">
            <v>OPE</v>
          </cell>
          <cell r="S8143" t="str">
            <v>S</v>
          </cell>
          <cell r="T8143" t="str">
            <v>EMB</v>
          </cell>
          <cell r="U8143">
            <v>1</v>
          </cell>
          <cell r="V8143">
            <v>12</v>
          </cell>
          <cell r="W8143">
            <v>6</v>
          </cell>
        </row>
        <row r="8144">
          <cell r="A8144">
            <v>1</v>
          </cell>
          <cell r="C8144">
            <v>1653.7</v>
          </cell>
          <cell r="H8144" t="str">
            <v>5299041</v>
          </cell>
          <cell r="I8144" t="str">
            <v>HATFM0825</v>
          </cell>
          <cell r="J8144">
            <v>1653.7</v>
          </cell>
          <cell r="K8144">
            <v>0</v>
          </cell>
          <cell r="L8144">
            <v>0</v>
          </cell>
          <cell r="M8144">
            <v>1653.7</v>
          </cell>
          <cell r="N8144">
            <v>0</v>
          </cell>
          <cell r="O8144">
            <v>0</v>
          </cell>
          <cell r="P8144">
            <v>0</v>
          </cell>
          <cell r="Q8144">
            <v>0</v>
          </cell>
          <cell r="R8144" t="str">
            <v>OPE</v>
          </cell>
          <cell r="S8144" t="str">
            <v>S</v>
          </cell>
          <cell r="T8144" t="str">
            <v>EMB</v>
          </cell>
          <cell r="U8144">
            <v>1</v>
          </cell>
          <cell r="V8144">
            <v>12</v>
          </cell>
          <cell r="W8144">
            <v>6</v>
          </cell>
        </row>
        <row r="8145">
          <cell r="A8145">
            <v>1</v>
          </cell>
          <cell r="D8145">
            <v>1451.23</v>
          </cell>
          <cell r="H8145" t="str">
            <v>5299041</v>
          </cell>
          <cell r="I8145" t="str">
            <v>HATFM0825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  <cell r="Q8145">
            <v>0</v>
          </cell>
          <cell r="R8145" t="str">
            <v>OPE</v>
          </cell>
          <cell r="S8145" t="str">
            <v>S</v>
          </cell>
          <cell r="T8145" t="str">
            <v>EMB</v>
          </cell>
          <cell r="U8145">
            <v>1</v>
          </cell>
          <cell r="V8145">
            <v>12</v>
          </cell>
          <cell r="W8145">
            <v>6</v>
          </cell>
        </row>
        <row r="8146">
          <cell r="A8146" t="str">
            <v>1</v>
          </cell>
          <cell r="C8146">
            <v>4237.32</v>
          </cell>
          <cell r="H8146" t="str">
            <v>5300075</v>
          </cell>
          <cell r="I8146" t="str">
            <v>HATFM0825</v>
          </cell>
          <cell r="J8146">
            <v>4237.32</v>
          </cell>
          <cell r="K8146">
            <v>0</v>
          </cell>
          <cell r="L8146">
            <v>4237.32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  <cell r="Q8146">
            <v>0</v>
          </cell>
          <cell r="R8146" t="str">
            <v>OPE</v>
          </cell>
          <cell r="S8146" t="str">
            <v>C</v>
          </cell>
          <cell r="T8146" t="str">
            <v>OTM</v>
          </cell>
          <cell r="U8146">
            <v>1</v>
          </cell>
          <cell r="V8146">
            <v>12</v>
          </cell>
          <cell r="W8146">
            <v>15</v>
          </cell>
        </row>
        <row r="8147">
          <cell r="A8147" t="str">
            <v>1</v>
          </cell>
          <cell r="D8147">
            <v>304.08999999999997</v>
          </cell>
          <cell r="H8147" t="str">
            <v>5300075</v>
          </cell>
          <cell r="I8147" t="str">
            <v>HATFM0825</v>
          </cell>
          <cell r="J8147">
            <v>101.36333333333332</v>
          </cell>
          <cell r="K8147">
            <v>313.21269999999998</v>
          </cell>
          <cell r="L8147">
            <v>101.36333333333332</v>
          </cell>
          <cell r="M8147">
            <v>0</v>
          </cell>
          <cell r="N8147">
            <v>0</v>
          </cell>
          <cell r="O8147">
            <v>313.21269999999998</v>
          </cell>
          <cell r="P8147">
            <v>0</v>
          </cell>
          <cell r="Q8147">
            <v>0</v>
          </cell>
          <cell r="R8147" t="str">
            <v>OPE</v>
          </cell>
          <cell r="S8147" t="str">
            <v>C</v>
          </cell>
          <cell r="T8147" t="str">
            <v>OTM</v>
          </cell>
          <cell r="U8147">
            <v>1</v>
          </cell>
          <cell r="V8147">
            <v>12</v>
          </cell>
          <cell r="W8147">
            <v>15</v>
          </cell>
        </row>
        <row r="8148">
          <cell r="A8148" t="str">
            <v>1</v>
          </cell>
          <cell r="C8148">
            <v>2019.57</v>
          </cell>
          <cell r="H8148" t="str">
            <v>5300080</v>
          </cell>
          <cell r="I8148" t="str">
            <v>HATFM0825</v>
          </cell>
          <cell r="J8148">
            <v>2019.57</v>
          </cell>
          <cell r="K8148">
            <v>0</v>
          </cell>
          <cell r="L8148">
            <v>2019.57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  <cell r="Q8148">
            <v>0</v>
          </cell>
          <cell r="R8148" t="str">
            <v>OPE</v>
          </cell>
          <cell r="S8148" t="str">
            <v>C</v>
          </cell>
          <cell r="T8148" t="str">
            <v>OTM</v>
          </cell>
          <cell r="U8148">
            <v>1</v>
          </cell>
          <cell r="V8148">
            <v>12</v>
          </cell>
          <cell r="W8148">
            <v>15</v>
          </cell>
        </row>
        <row r="8149">
          <cell r="A8149" t="str">
            <v>1</v>
          </cell>
          <cell r="D8149">
            <v>295.64</v>
          </cell>
          <cell r="H8149" t="str">
            <v>5300080</v>
          </cell>
          <cell r="I8149" t="str">
            <v>HATFM0825</v>
          </cell>
          <cell r="J8149">
            <v>98.546666666666653</v>
          </cell>
          <cell r="K8149">
            <v>304.50920000000002</v>
          </cell>
          <cell r="L8149">
            <v>98.546666666666653</v>
          </cell>
          <cell r="M8149">
            <v>0</v>
          </cell>
          <cell r="N8149">
            <v>0</v>
          </cell>
          <cell r="O8149">
            <v>304.50920000000002</v>
          </cell>
          <cell r="P8149">
            <v>0</v>
          </cell>
          <cell r="Q8149">
            <v>0</v>
          </cell>
          <cell r="R8149" t="str">
            <v>OPE</v>
          </cell>
          <cell r="S8149" t="str">
            <v>C</v>
          </cell>
          <cell r="T8149" t="str">
            <v>OTM</v>
          </cell>
          <cell r="U8149">
            <v>1</v>
          </cell>
          <cell r="V8149">
            <v>12</v>
          </cell>
          <cell r="W8149">
            <v>15</v>
          </cell>
        </row>
        <row r="8150">
          <cell r="C8150">
            <v>6242.72</v>
          </cell>
          <cell r="H8150" t="str">
            <v>6001110</v>
          </cell>
          <cell r="I8150" t="str">
            <v>HATFM0825</v>
          </cell>
          <cell r="J8150">
            <v>6242.72</v>
          </cell>
          <cell r="K8150">
            <v>0</v>
          </cell>
          <cell r="L8150">
            <v>6242.72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 t="str">
            <v>EXT</v>
          </cell>
          <cell r="S8150" t="str">
            <v>C</v>
          </cell>
          <cell r="T8150" t="str">
            <v>PROF</v>
          </cell>
          <cell r="U8150">
            <v>8</v>
          </cell>
          <cell r="V8150">
            <v>12</v>
          </cell>
          <cell r="W8150">
            <v>16</v>
          </cell>
        </row>
        <row r="8151">
          <cell r="D8151">
            <v>923.11</v>
          </cell>
          <cell r="H8151" t="str">
            <v>6001110</v>
          </cell>
          <cell r="I8151" t="str">
            <v>HATFM0825</v>
          </cell>
          <cell r="J8151">
            <v>307.70333333333332</v>
          </cell>
          <cell r="K8151">
            <v>950.80330000000004</v>
          </cell>
          <cell r="L8151">
            <v>307.70333333333332</v>
          </cell>
          <cell r="M8151">
            <v>0</v>
          </cell>
          <cell r="N8151">
            <v>0</v>
          </cell>
          <cell r="O8151">
            <v>950.80330000000004</v>
          </cell>
          <cell r="P8151">
            <v>0</v>
          </cell>
          <cell r="Q8151">
            <v>0</v>
          </cell>
          <cell r="R8151" t="str">
            <v>EXT</v>
          </cell>
          <cell r="S8151" t="str">
            <v>C</v>
          </cell>
          <cell r="T8151" t="str">
            <v>PROF</v>
          </cell>
          <cell r="U8151">
            <v>8</v>
          </cell>
          <cell r="V8151">
            <v>12</v>
          </cell>
          <cell r="W8151">
            <v>16</v>
          </cell>
        </row>
        <row r="8152">
          <cell r="C8152">
            <v>2259.31</v>
          </cell>
          <cell r="H8152" t="str">
            <v>6001006</v>
          </cell>
          <cell r="I8152" t="str">
            <v>HATFM0825</v>
          </cell>
          <cell r="J8152">
            <v>2259.31</v>
          </cell>
          <cell r="K8152">
            <v>0</v>
          </cell>
          <cell r="L8152">
            <v>2259.31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  <cell r="Q8152">
            <v>0</v>
          </cell>
          <cell r="R8152" t="str">
            <v>TEMP</v>
          </cell>
          <cell r="S8152" t="str">
            <v>C</v>
          </cell>
          <cell r="T8152" t="str">
            <v>SC</v>
          </cell>
          <cell r="U8152">
            <v>15</v>
          </cell>
          <cell r="V8152">
            <v>12</v>
          </cell>
          <cell r="W8152">
            <v>18</v>
          </cell>
        </row>
        <row r="8153">
          <cell r="D8153">
            <v>372.22</v>
          </cell>
          <cell r="H8153" t="str">
            <v>6001006</v>
          </cell>
          <cell r="I8153" t="str">
            <v>HATFM0825</v>
          </cell>
          <cell r="J8153">
            <v>124.07333333333334</v>
          </cell>
          <cell r="K8153">
            <v>383.38660000000004</v>
          </cell>
          <cell r="L8153">
            <v>124.07333333333334</v>
          </cell>
          <cell r="M8153">
            <v>0</v>
          </cell>
          <cell r="N8153">
            <v>0</v>
          </cell>
          <cell r="O8153">
            <v>383.38660000000004</v>
          </cell>
          <cell r="P8153">
            <v>0</v>
          </cell>
          <cell r="Q8153">
            <v>0</v>
          </cell>
          <cell r="R8153" t="str">
            <v>TEMP</v>
          </cell>
          <cell r="S8153" t="str">
            <v>C</v>
          </cell>
          <cell r="T8153" t="str">
            <v>SC</v>
          </cell>
          <cell r="U8153">
            <v>15</v>
          </cell>
          <cell r="V8153">
            <v>12</v>
          </cell>
          <cell r="W8153">
            <v>18</v>
          </cell>
        </row>
        <row r="8154">
          <cell r="C8154">
            <v>62.48</v>
          </cell>
          <cell r="H8154" t="str">
            <v>6001220</v>
          </cell>
          <cell r="I8154" t="str">
            <v>HATFM0825</v>
          </cell>
          <cell r="J8154">
            <v>62.48</v>
          </cell>
          <cell r="K8154">
            <v>0</v>
          </cell>
          <cell r="L8154">
            <v>62.48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  <cell r="Q8154">
            <v>0</v>
          </cell>
          <cell r="R8154" t="str">
            <v>RENT</v>
          </cell>
          <cell r="S8154" t="str">
            <v>C</v>
          </cell>
          <cell r="T8154" t="str">
            <v>OFF</v>
          </cell>
          <cell r="U8154">
            <v>13</v>
          </cell>
          <cell r="V8154">
            <v>12</v>
          </cell>
          <cell r="W8154">
            <v>11</v>
          </cell>
        </row>
        <row r="8155">
          <cell r="C8155">
            <v>1818.58</v>
          </cell>
          <cell r="H8155" t="str">
            <v>6005130</v>
          </cell>
          <cell r="I8155" t="str">
            <v>HATFM0825</v>
          </cell>
          <cell r="J8155">
            <v>1818.58</v>
          </cell>
          <cell r="K8155">
            <v>0</v>
          </cell>
          <cell r="L8155">
            <v>1818.58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  <cell r="Q8155">
            <v>0</v>
          </cell>
          <cell r="R8155" t="str">
            <v>RENT</v>
          </cell>
          <cell r="S8155" t="str">
            <v>C</v>
          </cell>
          <cell r="T8155" t="str">
            <v>EMB</v>
          </cell>
          <cell r="U8155">
            <v>13</v>
          </cell>
          <cell r="V8155">
            <v>12</v>
          </cell>
          <cell r="W8155">
            <v>6</v>
          </cell>
        </row>
        <row r="8156">
          <cell r="C8156">
            <v>481.84</v>
          </cell>
          <cell r="H8156" t="str">
            <v>6001200</v>
          </cell>
          <cell r="I8156" t="str">
            <v>HATFM0825</v>
          </cell>
          <cell r="J8156">
            <v>481.84</v>
          </cell>
          <cell r="K8156">
            <v>0</v>
          </cell>
          <cell r="L8156">
            <v>481.84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  <cell r="Q8156">
            <v>0</v>
          </cell>
          <cell r="R8156" t="str">
            <v>IT</v>
          </cell>
          <cell r="S8156" t="str">
            <v>C</v>
          </cell>
          <cell r="T8156" t="str">
            <v>COM</v>
          </cell>
          <cell r="U8156">
            <v>10</v>
          </cell>
          <cell r="V8156">
            <v>12</v>
          </cell>
          <cell r="W8156">
            <v>4</v>
          </cell>
        </row>
        <row r="8157">
          <cell r="D8157">
            <v>646.4</v>
          </cell>
          <cell r="H8157" t="str">
            <v>6001200</v>
          </cell>
          <cell r="I8157" t="str">
            <v>HATFM0825</v>
          </cell>
          <cell r="J8157">
            <v>215.46666666666664</v>
          </cell>
          <cell r="K8157">
            <v>665.79200000000003</v>
          </cell>
          <cell r="L8157">
            <v>215.46666666666664</v>
          </cell>
          <cell r="M8157">
            <v>0</v>
          </cell>
          <cell r="N8157">
            <v>0</v>
          </cell>
          <cell r="O8157">
            <v>665.79200000000003</v>
          </cell>
          <cell r="P8157">
            <v>0</v>
          </cell>
          <cell r="Q8157">
            <v>0</v>
          </cell>
          <cell r="R8157" t="str">
            <v>IT</v>
          </cell>
          <cell r="S8157" t="str">
            <v>C</v>
          </cell>
          <cell r="T8157" t="str">
            <v>COM</v>
          </cell>
          <cell r="U8157">
            <v>10</v>
          </cell>
          <cell r="V8157">
            <v>12</v>
          </cell>
          <cell r="W8157">
            <v>4</v>
          </cell>
        </row>
        <row r="8158">
          <cell r="C8158">
            <v>527.82000000000005</v>
          </cell>
          <cell r="H8158" t="str">
            <v>6001000</v>
          </cell>
          <cell r="I8158" t="str">
            <v>HATFM0825</v>
          </cell>
          <cell r="J8158">
            <v>527.82000000000005</v>
          </cell>
          <cell r="K8158">
            <v>0</v>
          </cell>
          <cell r="L8158">
            <v>527.82000000000005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  <cell r="Q8158">
            <v>0</v>
          </cell>
          <cell r="R8158" t="str">
            <v>OPO</v>
          </cell>
          <cell r="S8158" t="str">
            <v>C</v>
          </cell>
          <cell r="T8158" t="str">
            <v>MISC</v>
          </cell>
          <cell r="U8158">
            <v>12</v>
          </cell>
          <cell r="V8158">
            <v>12</v>
          </cell>
          <cell r="W8158">
            <v>10</v>
          </cell>
        </row>
        <row r="8159">
          <cell r="D8159">
            <v>331.65</v>
          </cell>
          <cell r="H8159" t="str">
            <v>6001000</v>
          </cell>
          <cell r="I8159" t="str">
            <v>HATFM0825</v>
          </cell>
          <cell r="J8159">
            <v>110.54999999999998</v>
          </cell>
          <cell r="K8159">
            <v>341.59949999999998</v>
          </cell>
          <cell r="L8159">
            <v>110.54999999999998</v>
          </cell>
          <cell r="M8159">
            <v>0</v>
          </cell>
          <cell r="N8159">
            <v>0</v>
          </cell>
          <cell r="O8159">
            <v>341.59949999999998</v>
          </cell>
          <cell r="P8159">
            <v>0</v>
          </cell>
          <cell r="Q8159">
            <v>0</v>
          </cell>
          <cell r="R8159" t="str">
            <v>OPO</v>
          </cell>
          <cell r="S8159" t="str">
            <v>C</v>
          </cell>
          <cell r="T8159" t="str">
            <v>MISC</v>
          </cell>
          <cell r="U8159">
            <v>12</v>
          </cell>
          <cell r="V8159">
            <v>12</v>
          </cell>
          <cell r="W8159">
            <v>10</v>
          </cell>
        </row>
        <row r="8160">
          <cell r="D8160">
            <v>211.05</v>
          </cell>
          <cell r="H8160" t="str">
            <v>6001011</v>
          </cell>
          <cell r="I8160" t="str">
            <v>HATFM0825</v>
          </cell>
          <cell r="J8160">
            <v>70.349999999999994</v>
          </cell>
          <cell r="K8160">
            <v>217.38150000000002</v>
          </cell>
          <cell r="L8160">
            <v>70.349999999999994</v>
          </cell>
          <cell r="M8160">
            <v>0</v>
          </cell>
          <cell r="N8160">
            <v>0</v>
          </cell>
          <cell r="O8160">
            <v>217.38150000000002</v>
          </cell>
          <cell r="P8160">
            <v>0</v>
          </cell>
          <cell r="Q8160">
            <v>0</v>
          </cell>
          <cell r="R8160" t="str">
            <v>OPO</v>
          </cell>
          <cell r="S8160" t="str">
            <v>C</v>
          </cell>
          <cell r="T8160" t="str">
            <v>MEM</v>
          </cell>
          <cell r="U8160">
            <v>12</v>
          </cell>
          <cell r="V8160">
            <v>12</v>
          </cell>
          <cell r="W8160">
            <v>9</v>
          </cell>
        </row>
        <row r="8161">
          <cell r="C8161">
            <v>687.34</v>
          </cell>
          <cell r="H8161" t="str">
            <v>6001012</v>
          </cell>
          <cell r="I8161" t="str">
            <v>HATFM0825</v>
          </cell>
          <cell r="J8161">
            <v>687.34</v>
          </cell>
          <cell r="K8161">
            <v>0</v>
          </cell>
          <cell r="L8161">
            <v>687.34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  <cell r="Q8161">
            <v>0</v>
          </cell>
          <cell r="R8161" t="str">
            <v>OPO</v>
          </cell>
          <cell r="S8161" t="str">
            <v>C</v>
          </cell>
          <cell r="T8161" t="str">
            <v>OFF</v>
          </cell>
          <cell r="U8161">
            <v>12</v>
          </cell>
          <cell r="V8161">
            <v>12</v>
          </cell>
          <cell r="W8161">
            <v>11</v>
          </cell>
        </row>
        <row r="8162">
          <cell r="D8162">
            <v>196.01</v>
          </cell>
          <cell r="H8162" t="str">
            <v>6001012</v>
          </cell>
          <cell r="I8162" t="str">
            <v>HATFM0825</v>
          </cell>
          <cell r="J8162">
            <v>65.336666666666659</v>
          </cell>
          <cell r="K8162">
            <v>201.8903</v>
          </cell>
          <cell r="L8162">
            <v>65.336666666666659</v>
          </cell>
          <cell r="M8162">
            <v>0</v>
          </cell>
          <cell r="N8162">
            <v>0</v>
          </cell>
          <cell r="O8162">
            <v>201.8903</v>
          </cell>
          <cell r="P8162">
            <v>0</v>
          </cell>
          <cell r="Q8162">
            <v>0</v>
          </cell>
          <cell r="R8162" t="str">
            <v>OPO</v>
          </cell>
          <cell r="S8162" t="str">
            <v>C</v>
          </cell>
          <cell r="T8162" t="str">
            <v>OFF</v>
          </cell>
          <cell r="U8162">
            <v>12</v>
          </cell>
          <cell r="V8162">
            <v>12</v>
          </cell>
          <cell r="W8162">
            <v>11</v>
          </cell>
        </row>
        <row r="8163">
          <cell r="D8163">
            <v>205.02</v>
          </cell>
          <cell r="H8163" t="str">
            <v>6001075</v>
          </cell>
          <cell r="I8163" t="str">
            <v>HATFM0825</v>
          </cell>
          <cell r="J8163">
            <v>68.34</v>
          </cell>
          <cell r="K8163">
            <v>211.17060000000001</v>
          </cell>
          <cell r="L8163">
            <v>68.34</v>
          </cell>
          <cell r="M8163">
            <v>0</v>
          </cell>
          <cell r="N8163">
            <v>0</v>
          </cell>
          <cell r="O8163">
            <v>211.17060000000001</v>
          </cell>
          <cell r="P8163">
            <v>0</v>
          </cell>
          <cell r="Q8163">
            <v>0</v>
          </cell>
          <cell r="R8163" t="str">
            <v>OPO</v>
          </cell>
          <cell r="S8163" t="str">
            <v>C</v>
          </cell>
          <cell r="T8163" t="str">
            <v>OPSUP</v>
          </cell>
          <cell r="U8163">
            <v>12</v>
          </cell>
          <cell r="V8163">
            <v>12</v>
          </cell>
          <cell r="W8163">
            <v>13</v>
          </cell>
        </row>
        <row r="8164">
          <cell r="D8164">
            <v>222.52</v>
          </cell>
          <cell r="H8164" t="str">
            <v>6001076</v>
          </cell>
          <cell r="I8164" t="str">
            <v>HATFM0825</v>
          </cell>
          <cell r="J8164">
            <v>74.173333333333332</v>
          </cell>
          <cell r="K8164">
            <v>229.19560000000001</v>
          </cell>
          <cell r="L8164">
            <v>74.173333333333332</v>
          </cell>
          <cell r="M8164">
            <v>0</v>
          </cell>
          <cell r="N8164">
            <v>0</v>
          </cell>
          <cell r="O8164">
            <v>229.19560000000001</v>
          </cell>
          <cell r="P8164">
            <v>0</v>
          </cell>
          <cell r="Q8164">
            <v>0</v>
          </cell>
          <cell r="R8164" t="str">
            <v>OPO</v>
          </cell>
          <cell r="S8164" t="str">
            <v>C</v>
          </cell>
          <cell r="T8164" t="str">
            <v>OPSUP</v>
          </cell>
          <cell r="U8164">
            <v>12</v>
          </cell>
          <cell r="V8164">
            <v>12</v>
          </cell>
          <cell r="W8164">
            <v>13</v>
          </cell>
        </row>
        <row r="8165">
          <cell r="D8165">
            <v>105.56</v>
          </cell>
          <cell r="H8165" t="str">
            <v>6001097</v>
          </cell>
          <cell r="I8165" t="str">
            <v>HATFM0825</v>
          </cell>
          <cell r="J8165">
            <v>35.186666666666667</v>
          </cell>
          <cell r="K8165">
            <v>108.72680000000001</v>
          </cell>
          <cell r="L8165">
            <v>35.186666666666667</v>
          </cell>
          <cell r="M8165">
            <v>0</v>
          </cell>
          <cell r="N8165">
            <v>0</v>
          </cell>
          <cell r="O8165">
            <v>108.72680000000001</v>
          </cell>
          <cell r="P8165">
            <v>0</v>
          </cell>
          <cell r="Q8165">
            <v>0</v>
          </cell>
          <cell r="R8165" t="str">
            <v>OPO</v>
          </cell>
          <cell r="S8165" t="str">
            <v>C</v>
          </cell>
          <cell r="T8165" t="str">
            <v>MEM</v>
          </cell>
          <cell r="U8165">
            <v>12</v>
          </cell>
          <cell r="V8165">
            <v>12</v>
          </cell>
          <cell r="W8165">
            <v>9</v>
          </cell>
        </row>
        <row r="8166">
          <cell r="C8166">
            <v>93.86</v>
          </cell>
          <cell r="H8166" t="str">
            <v>6001098</v>
          </cell>
          <cell r="I8166" t="str">
            <v>HATFM0825</v>
          </cell>
          <cell r="J8166">
            <v>93.86</v>
          </cell>
          <cell r="K8166">
            <v>0</v>
          </cell>
          <cell r="L8166">
            <v>93.86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  <cell r="Q8166">
            <v>0</v>
          </cell>
          <cell r="R8166" t="str">
            <v>OPO</v>
          </cell>
          <cell r="S8166" t="str">
            <v>C</v>
          </cell>
          <cell r="T8166" t="str">
            <v>PROF</v>
          </cell>
          <cell r="U8166">
            <v>12</v>
          </cell>
          <cell r="V8166">
            <v>12</v>
          </cell>
          <cell r="W8166">
            <v>16</v>
          </cell>
        </row>
        <row r="8167">
          <cell r="D8167">
            <v>404.01</v>
          </cell>
          <cell r="H8167" t="str">
            <v>6001210</v>
          </cell>
          <cell r="I8167" t="str">
            <v>HATFM0825</v>
          </cell>
          <cell r="J8167">
            <v>134.66999999999999</v>
          </cell>
          <cell r="K8167">
            <v>416.13029999999998</v>
          </cell>
          <cell r="L8167">
            <v>134.66999999999999</v>
          </cell>
          <cell r="M8167">
            <v>0</v>
          </cell>
          <cell r="N8167">
            <v>0</v>
          </cell>
          <cell r="O8167">
            <v>416.13029999999998</v>
          </cell>
          <cell r="P8167">
            <v>0</v>
          </cell>
          <cell r="Q8167">
            <v>0</v>
          </cell>
          <cell r="R8167" t="str">
            <v>OPO</v>
          </cell>
          <cell r="S8167" t="str">
            <v>C</v>
          </cell>
          <cell r="T8167" t="str">
            <v>STAT</v>
          </cell>
          <cell r="U8167">
            <v>12</v>
          </cell>
          <cell r="V8167">
            <v>12</v>
          </cell>
          <cell r="W8167">
            <v>19</v>
          </cell>
        </row>
        <row r="8168">
          <cell r="D8168">
            <v>180.9</v>
          </cell>
          <cell r="H8168" t="str">
            <v>6001213</v>
          </cell>
          <cell r="I8168" t="str">
            <v>HATFM0825</v>
          </cell>
          <cell r="J8168">
            <v>60.3</v>
          </cell>
          <cell r="K8168">
            <v>186.327</v>
          </cell>
          <cell r="L8168">
            <v>60.3</v>
          </cell>
          <cell r="M8168">
            <v>0</v>
          </cell>
          <cell r="N8168">
            <v>0</v>
          </cell>
          <cell r="O8168">
            <v>186.327</v>
          </cell>
          <cell r="P8168">
            <v>0</v>
          </cell>
          <cell r="Q8168">
            <v>0</v>
          </cell>
          <cell r="R8168" t="str">
            <v>OPO</v>
          </cell>
          <cell r="S8168" t="str">
            <v>C</v>
          </cell>
          <cell r="T8168" t="str">
            <v>STAT</v>
          </cell>
          <cell r="U8168">
            <v>12</v>
          </cell>
          <cell r="V8168">
            <v>12</v>
          </cell>
          <cell r="W8168">
            <v>19</v>
          </cell>
        </row>
        <row r="8169">
          <cell r="C8169">
            <v>3000</v>
          </cell>
          <cell r="H8169" t="str">
            <v>6012010</v>
          </cell>
          <cell r="I8169" t="str">
            <v>HATFM0825</v>
          </cell>
          <cell r="J8169">
            <v>3000</v>
          </cell>
          <cell r="K8169">
            <v>0</v>
          </cell>
          <cell r="L8169">
            <v>3000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 t="str">
            <v>OPO</v>
          </cell>
          <cell r="S8169" t="str">
            <v>C</v>
          </cell>
          <cell r="T8169" t="str">
            <v>SC</v>
          </cell>
          <cell r="U8169">
            <v>12</v>
          </cell>
          <cell r="V8169">
            <v>12</v>
          </cell>
          <cell r="W8169">
            <v>18</v>
          </cell>
        </row>
        <row r="8170">
          <cell r="D8170">
            <v>2233.33</v>
          </cell>
          <cell r="H8170" t="str">
            <v>6012010</v>
          </cell>
          <cell r="I8170" t="str">
            <v>HATFM0825</v>
          </cell>
          <cell r="J8170">
            <v>744.44333333333327</v>
          </cell>
          <cell r="K8170">
            <v>2300.3299000000002</v>
          </cell>
          <cell r="L8170">
            <v>744.44333333333327</v>
          </cell>
          <cell r="M8170">
            <v>0</v>
          </cell>
          <cell r="N8170">
            <v>0</v>
          </cell>
          <cell r="O8170">
            <v>2300.3299000000002</v>
          </cell>
          <cell r="P8170">
            <v>0</v>
          </cell>
          <cell r="Q8170">
            <v>0</v>
          </cell>
          <cell r="R8170" t="str">
            <v>OPO</v>
          </cell>
          <cell r="S8170" t="str">
            <v>C</v>
          </cell>
          <cell r="T8170" t="str">
            <v>SC</v>
          </cell>
          <cell r="U8170">
            <v>12</v>
          </cell>
          <cell r="V8170">
            <v>12</v>
          </cell>
          <cell r="W8170">
            <v>18</v>
          </cell>
        </row>
        <row r="8171">
          <cell r="D8171">
            <v>90.45</v>
          </cell>
          <cell r="H8171" t="str">
            <v>6150100</v>
          </cell>
          <cell r="I8171" t="str">
            <v>HATFM0825</v>
          </cell>
          <cell r="J8171">
            <v>30.15</v>
          </cell>
          <cell r="K8171">
            <v>93.163499999999999</v>
          </cell>
          <cell r="L8171">
            <v>30.15</v>
          </cell>
          <cell r="M8171">
            <v>0</v>
          </cell>
          <cell r="N8171">
            <v>0</v>
          </cell>
          <cell r="O8171">
            <v>93.163499999999999</v>
          </cell>
          <cell r="P8171">
            <v>0</v>
          </cell>
          <cell r="Q8171">
            <v>0</v>
          </cell>
          <cell r="R8171" t="str">
            <v>OPO</v>
          </cell>
          <cell r="S8171" t="str">
            <v>C</v>
          </cell>
          <cell r="T8171" t="str">
            <v>COSP</v>
          </cell>
          <cell r="U8171">
            <v>12</v>
          </cell>
          <cell r="V8171">
            <v>12</v>
          </cell>
          <cell r="W8171">
            <v>5</v>
          </cell>
        </row>
        <row r="8172">
          <cell r="D8172">
            <v>90.45</v>
          </cell>
          <cell r="H8172" t="str">
            <v>6150150</v>
          </cell>
          <cell r="I8172" t="str">
            <v>HATFM0825</v>
          </cell>
          <cell r="J8172">
            <v>30.15</v>
          </cell>
          <cell r="K8172">
            <v>93.163499999999999</v>
          </cell>
          <cell r="L8172">
            <v>30.15</v>
          </cell>
          <cell r="M8172">
            <v>0</v>
          </cell>
          <cell r="N8172">
            <v>0</v>
          </cell>
          <cell r="O8172">
            <v>93.163499999999999</v>
          </cell>
          <cell r="P8172">
            <v>0</v>
          </cell>
          <cell r="Q8172">
            <v>0</v>
          </cell>
          <cell r="R8172" t="str">
            <v>OPO</v>
          </cell>
          <cell r="S8172" t="str">
            <v>C</v>
          </cell>
          <cell r="T8172" t="str">
            <v>COSP</v>
          </cell>
          <cell r="U8172">
            <v>12</v>
          </cell>
          <cell r="V8172">
            <v>12</v>
          </cell>
          <cell r="W8172">
            <v>5</v>
          </cell>
        </row>
        <row r="8173">
          <cell r="D8173">
            <v>689.22</v>
          </cell>
          <cell r="H8173" t="str">
            <v>6004002</v>
          </cell>
          <cell r="I8173" t="str">
            <v>HATFM0910</v>
          </cell>
          <cell r="J8173">
            <v>229.74</v>
          </cell>
          <cell r="K8173">
            <v>709.89660000000003</v>
          </cell>
          <cell r="L8173">
            <v>0</v>
          </cell>
          <cell r="M8173">
            <v>0</v>
          </cell>
          <cell r="N8173">
            <v>229.74</v>
          </cell>
          <cell r="O8173">
            <v>0</v>
          </cell>
          <cell r="P8173">
            <v>0</v>
          </cell>
          <cell r="Q8173">
            <v>709.89660000000003</v>
          </cell>
          <cell r="R8173" t="str">
            <v>INS</v>
          </cell>
          <cell r="S8173" t="str">
            <v>N</v>
          </cell>
          <cell r="T8173" t="str">
            <v>INS</v>
          </cell>
          <cell r="U8173">
            <v>16</v>
          </cell>
          <cell r="V8173">
            <v>23</v>
          </cell>
          <cell r="W8173">
            <v>7</v>
          </cell>
        </row>
        <row r="8174">
          <cell r="A8174">
            <v>1</v>
          </cell>
          <cell r="D8174">
            <v>41469.22</v>
          </cell>
          <cell r="H8174" t="str">
            <v>5100010</v>
          </cell>
          <cell r="I8174" t="str">
            <v>HATFM0910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  <cell r="Q8174">
            <v>0</v>
          </cell>
          <cell r="R8174" t="str">
            <v>SAL</v>
          </cell>
          <cell r="S8174" t="str">
            <v>S</v>
          </cell>
          <cell r="T8174" t="str">
            <v>SW</v>
          </cell>
          <cell r="U8174">
            <v>4</v>
          </cell>
          <cell r="V8174">
            <v>23</v>
          </cell>
          <cell r="W8174">
            <v>20</v>
          </cell>
        </row>
        <row r="8175">
          <cell r="A8175" t="str">
            <v>1</v>
          </cell>
          <cell r="D8175">
            <v>14888.89</v>
          </cell>
          <cell r="H8175" t="str">
            <v>5100030</v>
          </cell>
          <cell r="I8175" t="str">
            <v>HATFM0910</v>
          </cell>
          <cell r="J8175">
            <v>4962.9633333333331</v>
          </cell>
          <cell r="K8175">
            <v>15335.556699999999</v>
          </cell>
          <cell r="L8175">
            <v>4962.9633333333331</v>
          </cell>
          <cell r="M8175">
            <v>0</v>
          </cell>
          <cell r="N8175">
            <v>0</v>
          </cell>
          <cell r="O8175">
            <v>15335.556699999999</v>
          </cell>
          <cell r="P8175">
            <v>0</v>
          </cell>
          <cell r="Q8175">
            <v>0</v>
          </cell>
          <cell r="R8175" t="str">
            <v>OVT</v>
          </cell>
          <cell r="S8175" t="str">
            <v>C</v>
          </cell>
          <cell r="T8175" t="str">
            <v>OT</v>
          </cell>
          <cell r="U8175">
            <v>2</v>
          </cell>
          <cell r="V8175">
            <v>23</v>
          </cell>
          <cell r="W8175">
            <v>14</v>
          </cell>
        </row>
        <row r="8176">
          <cell r="A8176">
            <v>1</v>
          </cell>
          <cell r="C8176">
            <v>16720.12</v>
          </cell>
          <cell r="H8176" t="str">
            <v>5303000</v>
          </cell>
          <cell r="I8176" t="str">
            <v>HATFM0910</v>
          </cell>
          <cell r="J8176">
            <v>16720.12</v>
          </cell>
          <cell r="K8176">
            <v>0</v>
          </cell>
          <cell r="L8176">
            <v>0</v>
          </cell>
          <cell r="M8176">
            <v>16720.12</v>
          </cell>
          <cell r="N8176">
            <v>0</v>
          </cell>
          <cell r="O8176">
            <v>0</v>
          </cell>
          <cell r="P8176">
            <v>0</v>
          </cell>
          <cell r="Q8176">
            <v>0</v>
          </cell>
          <cell r="R8176" t="str">
            <v>PEN</v>
          </cell>
          <cell r="S8176" t="str">
            <v>S</v>
          </cell>
          <cell r="T8176" t="str">
            <v>EMB</v>
          </cell>
          <cell r="U8176">
            <v>3</v>
          </cell>
          <cell r="V8176">
            <v>23</v>
          </cell>
          <cell r="W8176">
            <v>6</v>
          </cell>
        </row>
        <row r="8177">
          <cell r="A8177">
            <v>1</v>
          </cell>
          <cell r="C8177">
            <v>-70909.11</v>
          </cell>
          <cell r="H8177" t="str">
            <v>5309000</v>
          </cell>
          <cell r="I8177" t="str">
            <v>HATFM0910</v>
          </cell>
          <cell r="J8177">
            <v>-70909.11</v>
          </cell>
          <cell r="K8177">
            <v>0</v>
          </cell>
          <cell r="L8177">
            <v>0</v>
          </cell>
          <cell r="M8177">
            <v>-70909.11</v>
          </cell>
          <cell r="N8177">
            <v>0</v>
          </cell>
          <cell r="O8177">
            <v>0</v>
          </cell>
          <cell r="P8177">
            <v>0</v>
          </cell>
          <cell r="Q8177">
            <v>0</v>
          </cell>
          <cell r="R8177" t="str">
            <v>PEN</v>
          </cell>
          <cell r="S8177" t="str">
            <v>S</v>
          </cell>
          <cell r="T8177" t="str">
            <v>EMB</v>
          </cell>
          <cell r="U8177">
            <v>3</v>
          </cell>
          <cell r="V8177">
            <v>23</v>
          </cell>
          <cell r="W8177">
            <v>6</v>
          </cell>
        </row>
        <row r="8178">
          <cell r="A8178">
            <v>1</v>
          </cell>
          <cell r="C8178">
            <v>3488.84</v>
          </cell>
          <cell r="H8178" t="str">
            <v>5321000</v>
          </cell>
          <cell r="I8178" t="str">
            <v>HATFM0910</v>
          </cell>
          <cell r="J8178">
            <v>3488.84</v>
          </cell>
          <cell r="K8178">
            <v>0</v>
          </cell>
          <cell r="L8178">
            <v>0</v>
          </cell>
          <cell r="M8178">
            <v>3488.84</v>
          </cell>
          <cell r="N8178">
            <v>0</v>
          </cell>
          <cell r="O8178">
            <v>0</v>
          </cell>
          <cell r="P8178">
            <v>0</v>
          </cell>
          <cell r="Q8178">
            <v>0</v>
          </cell>
          <cell r="R8178" t="str">
            <v>PEN</v>
          </cell>
          <cell r="S8178" t="str">
            <v>S</v>
          </cell>
          <cell r="T8178" t="str">
            <v>EMB</v>
          </cell>
          <cell r="U8178">
            <v>3</v>
          </cell>
          <cell r="V8178">
            <v>23</v>
          </cell>
          <cell r="W8178">
            <v>6</v>
          </cell>
        </row>
        <row r="8179">
          <cell r="C8179">
            <v>-12.53</v>
          </cell>
          <cell r="H8179" t="str">
            <v>6012210</v>
          </cell>
          <cell r="I8179" t="str">
            <v>HATFM0910</v>
          </cell>
          <cell r="J8179">
            <v>-12.53</v>
          </cell>
          <cell r="K8179">
            <v>0</v>
          </cell>
          <cell r="L8179">
            <v>-12.53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  <cell r="Q8179">
            <v>0</v>
          </cell>
          <cell r="R8179" t="str">
            <v>TRAV</v>
          </cell>
          <cell r="S8179" t="str">
            <v>C</v>
          </cell>
          <cell r="T8179" t="str">
            <v>TRAV</v>
          </cell>
          <cell r="U8179">
            <v>6</v>
          </cell>
          <cell r="V8179">
            <v>23</v>
          </cell>
          <cell r="W8179">
            <v>23</v>
          </cell>
        </row>
        <row r="8180">
          <cell r="D8180">
            <v>2110.5</v>
          </cell>
          <cell r="H8180" t="str">
            <v>6012210</v>
          </cell>
          <cell r="I8180" t="str">
            <v>HATFM0910</v>
          </cell>
          <cell r="J8180">
            <v>703.5</v>
          </cell>
          <cell r="K8180">
            <v>2173.8150000000001</v>
          </cell>
          <cell r="L8180">
            <v>703.5</v>
          </cell>
          <cell r="M8180">
            <v>0</v>
          </cell>
          <cell r="N8180">
            <v>0</v>
          </cell>
          <cell r="O8180">
            <v>2173.8150000000001</v>
          </cell>
          <cell r="P8180">
            <v>0</v>
          </cell>
          <cell r="Q8180">
            <v>0</v>
          </cell>
          <cell r="R8180" t="str">
            <v>TRAV</v>
          </cell>
          <cell r="S8180" t="str">
            <v>C</v>
          </cell>
          <cell r="T8180" t="str">
            <v>TRAV</v>
          </cell>
          <cell r="U8180">
            <v>6</v>
          </cell>
          <cell r="V8180">
            <v>23</v>
          </cell>
          <cell r="W8180">
            <v>23</v>
          </cell>
        </row>
        <row r="8181">
          <cell r="C8181">
            <v>353.49</v>
          </cell>
          <cell r="H8181" t="str">
            <v>5300050</v>
          </cell>
          <cell r="I8181" t="str">
            <v>HATFM0910</v>
          </cell>
          <cell r="J8181">
            <v>353.49</v>
          </cell>
          <cell r="K8181">
            <v>0</v>
          </cell>
          <cell r="L8181">
            <v>353.49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  <cell r="Q8181">
            <v>0</v>
          </cell>
          <cell r="R8181" t="str">
            <v>TRAIN</v>
          </cell>
          <cell r="S8181" t="str">
            <v>C</v>
          </cell>
          <cell r="T8181" t="str">
            <v>TR</v>
          </cell>
          <cell r="U8181">
            <v>5</v>
          </cell>
          <cell r="V8181">
            <v>23</v>
          </cell>
          <cell r="W8181">
            <v>21</v>
          </cell>
        </row>
        <row r="8182">
          <cell r="A8182">
            <v>1</v>
          </cell>
          <cell r="C8182">
            <v>-5239.84</v>
          </cell>
          <cell r="H8182" t="str">
            <v>5298010</v>
          </cell>
          <cell r="I8182" t="str">
            <v>HATFM0910</v>
          </cell>
          <cell r="J8182">
            <v>-5239.84</v>
          </cell>
          <cell r="K8182">
            <v>0</v>
          </cell>
          <cell r="L8182">
            <v>0</v>
          </cell>
          <cell r="M8182">
            <v>-5239.84</v>
          </cell>
          <cell r="N8182">
            <v>0</v>
          </cell>
          <cell r="O8182">
            <v>0</v>
          </cell>
          <cell r="P8182">
            <v>0</v>
          </cell>
          <cell r="Q8182">
            <v>0</v>
          </cell>
          <cell r="R8182" t="str">
            <v>OPE</v>
          </cell>
          <cell r="S8182" t="str">
            <v>S</v>
          </cell>
          <cell r="T8182" t="str">
            <v>EMB</v>
          </cell>
          <cell r="U8182">
            <v>1</v>
          </cell>
          <cell r="V8182">
            <v>23</v>
          </cell>
          <cell r="W8182">
            <v>6</v>
          </cell>
        </row>
        <row r="8183">
          <cell r="A8183">
            <v>1</v>
          </cell>
          <cell r="D8183">
            <v>7444.45</v>
          </cell>
          <cell r="H8183" t="str">
            <v>5299041</v>
          </cell>
          <cell r="I8183" t="str">
            <v>HATFM0910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  <cell r="Q8183">
            <v>0</v>
          </cell>
          <cell r="R8183" t="str">
            <v>OPE</v>
          </cell>
          <cell r="S8183" t="str">
            <v>S</v>
          </cell>
          <cell r="T8183" t="str">
            <v>EMB</v>
          </cell>
          <cell r="U8183">
            <v>1</v>
          </cell>
          <cell r="V8183">
            <v>23</v>
          </cell>
          <cell r="W8183">
            <v>6</v>
          </cell>
        </row>
        <row r="8184">
          <cell r="D8184">
            <v>603</v>
          </cell>
          <cell r="H8184" t="str">
            <v>6001110</v>
          </cell>
          <cell r="I8184" t="str">
            <v>HATFM0910</v>
          </cell>
          <cell r="J8184">
            <v>201</v>
          </cell>
          <cell r="K8184">
            <v>621.09</v>
          </cell>
          <cell r="L8184">
            <v>201</v>
          </cell>
          <cell r="M8184">
            <v>0</v>
          </cell>
          <cell r="N8184">
            <v>0</v>
          </cell>
          <cell r="O8184">
            <v>621.09</v>
          </cell>
          <cell r="P8184">
            <v>0</v>
          </cell>
          <cell r="Q8184">
            <v>0</v>
          </cell>
          <cell r="R8184" t="str">
            <v>EXT</v>
          </cell>
          <cell r="S8184" t="str">
            <v>C</v>
          </cell>
          <cell r="T8184" t="str">
            <v>PROF</v>
          </cell>
          <cell r="U8184">
            <v>8</v>
          </cell>
          <cell r="V8184">
            <v>23</v>
          </cell>
          <cell r="W8184">
            <v>16</v>
          </cell>
        </row>
        <row r="8185">
          <cell r="C8185">
            <v>5064.0600000000004</v>
          </cell>
          <cell r="H8185" t="str">
            <v>6001130</v>
          </cell>
          <cell r="I8185" t="str">
            <v>HATFM0910</v>
          </cell>
          <cell r="J8185">
            <v>5064.0600000000004</v>
          </cell>
          <cell r="K8185">
            <v>0</v>
          </cell>
          <cell r="L8185">
            <v>5064.0600000000004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  <cell r="Q8185">
            <v>0</v>
          </cell>
          <cell r="R8185" t="str">
            <v>GUD</v>
          </cell>
          <cell r="S8185" t="str">
            <v>C</v>
          </cell>
          <cell r="T8185" t="str">
            <v>SC</v>
          </cell>
          <cell r="U8185">
            <v>9</v>
          </cell>
          <cell r="V8185">
            <v>23</v>
          </cell>
          <cell r="W8185">
            <v>18</v>
          </cell>
        </row>
        <row r="8186">
          <cell r="D8186">
            <v>2580.84</v>
          </cell>
          <cell r="H8186" t="str">
            <v>6001130</v>
          </cell>
          <cell r="I8186" t="str">
            <v>HATFM0910</v>
          </cell>
          <cell r="J8186">
            <v>860.28</v>
          </cell>
          <cell r="K8186">
            <v>2658.2652000000003</v>
          </cell>
          <cell r="L8186">
            <v>860.28</v>
          </cell>
          <cell r="M8186">
            <v>0</v>
          </cell>
          <cell r="N8186">
            <v>0</v>
          </cell>
          <cell r="O8186">
            <v>2658.2652000000003</v>
          </cell>
          <cell r="P8186">
            <v>0</v>
          </cell>
          <cell r="Q8186">
            <v>0</v>
          </cell>
          <cell r="R8186" t="str">
            <v>GUD</v>
          </cell>
          <cell r="S8186" t="str">
            <v>C</v>
          </cell>
          <cell r="T8186" t="str">
            <v>SC</v>
          </cell>
          <cell r="U8186">
            <v>9</v>
          </cell>
          <cell r="V8186">
            <v>23</v>
          </cell>
          <cell r="W8186">
            <v>18</v>
          </cell>
        </row>
        <row r="8187">
          <cell r="C8187">
            <v>87469.39</v>
          </cell>
          <cell r="H8187" t="str">
            <v>6001000</v>
          </cell>
          <cell r="I8187" t="str">
            <v>HATFM0910</v>
          </cell>
          <cell r="J8187">
            <v>87469.39</v>
          </cell>
          <cell r="K8187">
            <v>0</v>
          </cell>
          <cell r="L8187">
            <v>87469.39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  <cell r="Q8187">
            <v>0</v>
          </cell>
          <cell r="R8187" t="str">
            <v>OPO</v>
          </cell>
          <cell r="S8187" t="str">
            <v>C</v>
          </cell>
          <cell r="T8187" t="str">
            <v>MISC</v>
          </cell>
          <cell r="U8187">
            <v>12</v>
          </cell>
          <cell r="V8187">
            <v>23</v>
          </cell>
          <cell r="W8187">
            <v>10</v>
          </cell>
        </row>
        <row r="8188">
          <cell r="D8188">
            <v>603</v>
          </cell>
          <cell r="H8188" t="str">
            <v>6001000</v>
          </cell>
          <cell r="I8188" t="str">
            <v>HATFM0910</v>
          </cell>
          <cell r="J8188">
            <v>201</v>
          </cell>
          <cell r="K8188">
            <v>621.09</v>
          </cell>
          <cell r="L8188">
            <v>201</v>
          </cell>
          <cell r="M8188">
            <v>0</v>
          </cell>
          <cell r="N8188">
            <v>0</v>
          </cell>
          <cell r="O8188">
            <v>621.09</v>
          </cell>
          <cell r="P8188">
            <v>0</v>
          </cell>
          <cell r="Q8188">
            <v>0</v>
          </cell>
          <cell r="R8188" t="str">
            <v>OPO</v>
          </cell>
          <cell r="S8188" t="str">
            <v>C</v>
          </cell>
          <cell r="T8188" t="str">
            <v>MISC</v>
          </cell>
          <cell r="U8188">
            <v>12</v>
          </cell>
          <cell r="V8188">
            <v>23</v>
          </cell>
          <cell r="W8188">
            <v>10</v>
          </cell>
        </row>
        <row r="8189">
          <cell r="C8189">
            <v>1085.72</v>
          </cell>
          <cell r="H8189" t="str">
            <v>6001012</v>
          </cell>
          <cell r="I8189" t="str">
            <v>HATFM0910</v>
          </cell>
          <cell r="J8189">
            <v>1085.72</v>
          </cell>
          <cell r="K8189">
            <v>0</v>
          </cell>
          <cell r="L8189">
            <v>1085.72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  <cell r="Q8189">
            <v>0</v>
          </cell>
          <cell r="R8189" t="str">
            <v>OPO</v>
          </cell>
          <cell r="S8189" t="str">
            <v>C</v>
          </cell>
          <cell r="T8189" t="str">
            <v>OFF</v>
          </cell>
          <cell r="U8189">
            <v>12</v>
          </cell>
          <cell r="V8189">
            <v>23</v>
          </cell>
          <cell r="W8189">
            <v>11</v>
          </cell>
        </row>
        <row r="8190">
          <cell r="C8190">
            <v>2622.61</v>
          </cell>
          <cell r="H8190" t="str">
            <v>6001150</v>
          </cell>
          <cell r="I8190" t="str">
            <v>HATFM0910</v>
          </cell>
          <cell r="J8190">
            <v>2622.61</v>
          </cell>
          <cell r="K8190">
            <v>0</v>
          </cell>
          <cell r="L8190">
            <v>2622.61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  <cell r="Q8190">
            <v>0</v>
          </cell>
          <cell r="R8190" t="str">
            <v>OPO</v>
          </cell>
          <cell r="S8190" t="str">
            <v>C</v>
          </cell>
          <cell r="T8190" t="str">
            <v>PROF</v>
          </cell>
          <cell r="U8190">
            <v>12</v>
          </cell>
          <cell r="V8190">
            <v>23</v>
          </cell>
          <cell r="W8190">
            <v>16</v>
          </cell>
        </row>
        <row r="8191">
          <cell r="D8191">
            <v>4094.45</v>
          </cell>
          <cell r="H8191" t="str">
            <v>6001150</v>
          </cell>
          <cell r="I8191" t="str">
            <v>HATFM0910</v>
          </cell>
          <cell r="J8191">
            <v>1364.8166666666666</v>
          </cell>
          <cell r="K8191">
            <v>4217.2834999999995</v>
          </cell>
          <cell r="L8191">
            <v>1364.8166666666666</v>
          </cell>
          <cell r="M8191">
            <v>0</v>
          </cell>
          <cell r="N8191">
            <v>0</v>
          </cell>
          <cell r="O8191">
            <v>4217.2834999999995</v>
          </cell>
          <cell r="P8191">
            <v>0</v>
          </cell>
          <cell r="Q8191">
            <v>0</v>
          </cell>
          <cell r="R8191" t="str">
            <v>OPO</v>
          </cell>
          <cell r="S8191" t="str">
            <v>C</v>
          </cell>
          <cell r="T8191" t="str">
            <v>PROF</v>
          </cell>
          <cell r="U8191">
            <v>12</v>
          </cell>
          <cell r="V8191">
            <v>23</v>
          </cell>
          <cell r="W8191">
            <v>16</v>
          </cell>
        </row>
        <row r="8192">
          <cell r="D8192">
            <v>1055.25</v>
          </cell>
          <cell r="H8192" t="str">
            <v>6001155</v>
          </cell>
          <cell r="I8192" t="str">
            <v>HATFM0910</v>
          </cell>
          <cell r="J8192">
            <v>351.75</v>
          </cell>
          <cell r="K8192">
            <v>1086.9075</v>
          </cell>
          <cell r="L8192">
            <v>351.75</v>
          </cell>
          <cell r="M8192">
            <v>0</v>
          </cell>
          <cell r="N8192">
            <v>0</v>
          </cell>
          <cell r="O8192">
            <v>1086.9075</v>
          </cell>
          <cell r="P8192">
            <v>0</v>
          </cell>
          <cell r="Q8192">
            <v>0</v>
          </cell>
          <cell r="R8192" t="str">
            <v>OPO</v>
          </cell>
          <cell r="S8192" t="str">
            <v>C</v>
          </cell>
          <cell r="T8192" t="str">
            <v>PROF</v>
          </cell>
          <cell r="U8192">
            <v>12</v>
          </cell>
          <cell r="V8192">
            <v>23</v>
          </cell>
          <cell r="W8192">
            <v>16</v>
          </cell>
        </row>
        <row r="8193">
          <cell r="C8193">
            <v>469.77</v>
          </cell>
          <cell r="H8193" t="str">
            <v>6001241</v>
          </cell>
          <cell r="I8193" t="str">
            <v>HATFM0910</v>
          </cell>
          <cell r="J8193">
            <v>469.77</v>
          </cell>
          <cell r="K8193">
            <v>0</v>
          </cell>
          <cell r="L8193">
            <v>469.77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  <cell r="Q8193">
            <v>0</v>
          </cell>
          <cell r="R8193" t="str">
            <v>OPO</v>
          </cell>
          <cell r="S8193" t="str">
            <v>C</v>
          </cell>
          <cell r="T8193" t="str">
            <v>CHAR</v>
          </cell>
          <cell r="U8193">
            <v>12</v>
          </cell>
          <cell r="V8193">
            <v>23</v>
          </cell>
          <cell r="W8193">
            <v>2</v>
          </cell>
        </row>
        <row r="8194">
          <cell r="D8194">
            <v>2713.5</v>
          </cell>
          <cell r="H8194" t="str">
            <v>6001241</v>
          </cell>
          <cell r="I8194" t="str">
            <v>HATFM0910</v>
          </cell>
          <cell r="J8194">
            <v>904.5</v>
          </cell>
          <cell r="K8194">
            <v>2794.9050000000002</v>
          </cell>
          <cell r="L8194">
            <v>904.5</v>
          </cell>
          <cell r="M8194">
            <v>0</v>
          </cell>
          <cell r="N8194">
            <v>0</v>
          </cell>
          <cell r="O8194">
            <v>2794.9050000000002</v>
          </cell>
          <cell r="P8194">
            <v>0</v>
          </cell>
          <cell r="Q8194">
            <v>0</v>
          </cell>
          <cell r="R8194" t="str">
            <v>OPO</v>
          </cell>
          <cell r="S8194" t="str">
            <v>C</v>
          </cell>
          <cell r="T8194" t="str">
            <v>CHAR</v>
          </cell>
          <cell r="U8194">
            <v>12</v>
          </cell>
          <cell r="V8194">
            <v>23</v>
          </cell>
          <cell r="W8194">
            <v>2</v>
          </cell>
        </row>
        <row r="8195">
          <cell r="D8195">
            <v>9082.2199999999993</v>
          </cell>
          <cell r="H8195" t="str">
            <v>6001242</v>
          </cell>
          <cell r="I8195" t="str">
            <v>HATFM0910</v>
          </cell>
          <cell r="J8195">
            <v>3027.4066666666663</v>
          </cell>
          <cell r="K8195">
            <v>9354.6865999999991</v>
          </cell>
          <cell r="L8195">
            <v>3027.4066666666663</v>
          </cell>
          <cell r="M8195">
            <v>0</v>
          </cell>
          <cell r="N8195">
            <v>0</v>
          </cell>
          <cell r="O8195">
            <v>9354.6865999999991</v>
          </cell>
          <cell r="P8195">
            <v>0</v>
          </cell>
          <cell r="Q8195">
            <v>0</v>
          </cell>
          <cell r="R8195" t="str">
            <v>OPO</v>
          </cell>
          <cell r="S8195" t="str">
            <v>C</v>
          </cell>
          <cell r="T8195" t="str">
            <v>CHAR</v>
          </cell>
          <cell r="U8195">
            <v>12</v>
          </cell>
          <cell r="V8195">
            <v>23</v>
          </cell>
          <cell r="W8195">
            <v>2</v>
          </cell>
        </row>
        <row r="8196">
          <cell r="D8196">
            <v>2110.5</v>
          </cell>
          <cell r="H8196" t="str">
            <v>6009000</v>
          </cell>
          <cell r="I8196" t="str">
            <v>HATFM0910</v>
          </cell>
          <cell r="J8196">
            <v>703.5</v>
          </cell>
          <cell r="K8196">
            <v>2173.8150000000001</v>
          </cell>
          <cell r="L8196">
            <v>703.5</v>
          </cell>
          <cell r="M8196">
            <v>0</v>
          </cell>
          <cell r="N8196">
            <v>0</v>
          </cell>
          <cell r="O8196">
            <v>2173.8150000000001</v>
          </cell>
          <cell r="P8196">
            <v>0</v>
          </cell>
          <cell r="Q8196">
            <v>0</v>
          </cell>
          <cell r="R8196" t="str">
            <v>OPO</v>
          </cell>
          <cell r="S8196" t="str">
            <v>C</v>
          </cell>
          <cell r="T8196" t="str">
            <v>MISC</v>
          </cell>
          <cell r="U8196">
            <v>12</v>
          </cell>
          <cell r="V8196">
            <v>23</v>
          </cell>
          <cell r="W8196">
            <v>10</v>
          </cell>
        </row>
        <row r="8197">
          <cell r="C8197">
            <v>12196.05</v>
          </cell>
          <cell r="H8197" t="str">
            <v>6150100</v>
          </cell>
          <cell r="I8197" t="str">
            <v>HATFM0910</v>
          </cell>
          <cell r="J8197">
            <v>12196.05</v>
          </cell>
          <cell r="K8197">
            <v>0</v>
          </cell>
          <cell r="L8197">
            <v>12196.05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 t="str">
            <v>OPO</v>
          </cell>
          <cell r="S8197" t="str">
            <v>C</v>
          </cell>
          <cell r="T8197" t="str">
            <v>COSP</v>
          </cell>
          <cell r="U8197">
            <v>12</v>
          </cell>
          <cell r="V8197">
            <v>23</v>
          </cell>
          <cell r="W8197">
            <v>5</v>
          </cell>
        </row>
        <row r="8198">
          <cell r="A8198">
            <v>1</v>
          </cell>
          <cell r="D8198">
            <v>5826.8</v>
          </cell>
          <cell r="H8198" t="str">
            <v>5100000</v>
          </cell>
          <cell r="I8198" t="str">
            <v>HATFM0940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 t="str">
            <v>SAL</v>
          </cell>
          <cell r="S8198" t="str">
            <v>S</v>
          </cell>
          <cell r="T8198" t="str">
            <v>SW</v>
          </cell>
          <cell r="U8198">
            <v>4</v>
          </cell>
          <cell r="V8198">
            <v>34</v>
          </cell>
          <cell r="W8198">
            <v>20</v>
          </cell>
        </row>
        <row r="8199">
          <cell r="A8199">
            <v>1</v>
          </cell>
          <cell r="C8199">
            <v>7547.88</v>
          </cell>
          <cell r="H8199" t="str">
            <v>5100010</v>
          </cell>
          <cell r="I8199" t="str">
            <v>HATFM0940</v>
          </cell>
          <cell r="J8199">
            <v>7547.88</v>
          </cell>
          <cell r="K8199">
            <v>0</v>
          </cell>
          <cell r="L8199">
            <v>0</v>
          </cell>
          <cell r="M8199">
            <v>7547.88</v>
          </cell>
          <cell r="N8199">
            <v>0</v>
          </cell>
          <cell r="O8199">
            <v>0</v>
          </cell>
          <cell r="P8199">
            <v>0</v>
          </cell>
          <cell r="Q8199">
            <v>0</v>
          </cell>
          <cell r="R8199" t="str">
            <v>SAL</v>
          </cell>
          <cell r="S8199" t="str">
            <v>S</v>
          </cell>
          <cell r="T8199" t="str">
            <v>SW</v>
          </cell>
          <cell r="U8199">
            <v>4</v>
          </cell>
          <cell r="V8199">
            <v>34</v>
          </cell>
          <cell r="W8199">
            <v>20</v>
          </cell>
        </row>
        <row r="8200">
          <cell r="A8200">
            <v>1</v>
          </cell>
          <cell r="D8200">
            <v>1377.02</v>
          </cell>
          <cell r="H8200" t="str">
            <v>5100010</v>
          </cell>
          <cell r="I8200" t="str">
            <v>HATFM0940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 t="str">
            <v>SAL</v>
          </cell>
          <cell r="S8200" t="str">
            <v>S</v>
          </cell>
          <cell r="T8200" t="str">
            <v>SW</v>
          </cell>
          <cell r="U8200">
            <v>4</v>
          </cell>
          <cell r="V8200">
            <v>34</v>
          </cell>
          <cell r="W8200">
            <v>20</v>
          </cell>
        </row>
        <row r="8201">
          <cell r="A8201">
            <v>1</v>
          </cell>
          <cell r="C8201">
            <v>409.99</v>
          </cell>
          <cell r="H8201" t="str">
            <v>5100081</v>
          </cell>
          <cell r="I8201" t="str">
            <v>HATFM0940</v>
          </cell>
          <cell r="J8201">
            <v>409.99</v>
          </cell>
          <cell r="K8201">
            <v>0</v>
          </cell>
          <cell r="L8201">
            <v>0</v>
          </cell>
          <cell r="M8201">
            <v>409.99</v>
          </cell>
          <cell r="N8201">
            <v>0</v>
          </cell>
          <cell r="O8201">
            <v>0</v>
          </cell>
          <cell r="P8201">
            <v>0</v>
          </cell>
          <cell r="Q8201">
            <v>0</v>
          </cell>
          <cell r="R8201" t="str">
            <v>SAL</v>
          </cell>
          <cell r="S8201" t="str">
            <v>S</v>
          </cell>
          <cell r="T8201" t="str">
            <v>EMB</v>
          </cell>
          <cell r="U8201">
            <v>4</v>
          </cell>
          <cell r="V8201">
            <v>34</v>
          </cell>
          <cell r="W8201">
            <v>6</v>
          </cell>
        </row>
        <row r="8202">
          <cell r="A8202">
            <v>1</v>
          </cell>
          <cell r="D8202">
            <v>407.87</v>
          </cell>
          <cell r="H8202" t="str">
            <v>5100081</v>
          </cell>
          <cell r="I8202" t="str">
            <v>HATFM0940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  <cell r="Q8202">
            <v>0</v>
          </cell>
          <cell r="R8202" t="str">
            <v>SAL</v>
          </cell>
          <cell r="S8202" t="str">
            <v>S</v>
          </cell>
          <cell r="T8202" t="str">
            <v>EMB</v>
          </cell>
          <cell r="U8202">
            <v>4</v>
          </cell>
          <cell r="V8202">
            <v>34</v>
          </cell>
          <cell r="W8202">
            <v>6</v>
          </cell>
        </row>
        <row r="8203">
          <cell r="A8203">
            <v>1</v>
          </cell>
          <cell r="C8203">
            <v>86.75</v>
          </cell>
          <cell r="H8203" t="str">
            <v>5298000</v>
          </cell>
          <cell r="I8203" t="str">
            <v>HATFM0940</v>
          </cell>
          <cell r="J8203">
            <v>86.75</v>
          </cell>
          <cell r="K8203">
            <v>0</v>
          </cell>
          <cell r="L8203">
            <v>0</v>
          </cell>
          <cell r="M8203">
            <v>86.75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 t="str">
            <v>SAL</v>
          </cell>
          <cell r="S8203" t="str">
            <v>S</v>
          </cell>
          <cell r="T8203" t="str">
            <v>EMB</v>
          </cell>
          <cell r="U8203">
            <v>4</v>
          </cell>
          <cell r="V8203">
            <v>34</v>
          </cell>
          <cell r="W8203">
            <v>6</v>
          </cell>
        </row>
        <row r="8204">
          <cell r="A8204">
            <v>1</v>
          </cell>
          <cell r="D8204">
            <v>84.72</v>
          </cell>
          <cell r="H8204" t="str">
            <v>5298000</v>
          </cell>
          <cell r="I8204" t="str">
            <v>HATFM0940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  <cell r="Q8204">
            <v>0</v>
          </cell>
          <cell r="R8204" t="str">
            <v>SAL</v>
          </cell>
          <cell r="S8204" t="str">
            <v>S</v>
          </cell>
          <cell r="T8204" t="str">
            <v>EMB</v>
          </cell>
          <cell r="U8204">
            <v>4</v>
          </cell>
          <cell r="V8204">
            <v>34</v>
          </cell>
          <cell r="W8204">
            <v>6</v>
          </cell>
        </row>
        <row r="8205">
          <cell r="A8205">
            <v>1</v>
          </cell>
          <cell r="C8205">
            <v>1639.97</v>
          </cell>
          <cell r="H8205" t="str">
            <v>5309000</v>
          </cell>
          <cell r="I8205" t="str">
            <v>HATFM0940</v>
          </cell>
          <cell r="J8205">
            <v>1639.97</v>
          </cell>
          <cell r="K8205">
            <v>0</v>
          </cell>
          <cell r="L8205">
            <v>0</v>
          </cell>
          <cell r="M8205">
            <v>1639.97</v>
          </cell>
          <cell r="N8205">
            <v>0</v>
          </cell>
          <cell r="O8205">
            <v>0</v>
          </cell>
          <cell r="P8205">
            <v>0</v>
          </cell>
          <cell r="Q8205">
            <v>0</v>
          </cell>
          <cell r="R8205" t="str">
            <v>PEN</v>
          </cell>
          <cell r="S8205" t="str">
            <v>S</v>
          </cell>
          <cell r="T8205" t="str">
            <v>EMB</v>
          </cell>
          <cell r="U8205">
            <v>3</v>
          </cell>
          <cell r="V8205">
            <v>34</v>
          </cell>
          <cell r="W8205">
            <v>6</v>
          </cell>
        </row>
        <row r="8206">
          <cell r="A8206">
            <v>1</v>
          </cell>
          <cell r="D8206">
            <v>540.77</v>
          </cell>
          <cell r="H8206" t="str">
            <v>5309000</v>
          </cell>
          <cell r="I8206" t="str">
            <v>HATFM0940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  <cell r="Q8206">
            <v>0</v>
          </cell>
          <cell r="R8206" t="str">
            <v>PEN</v>
          </cell>
          <cell r="S8206" t="str">
            <v>S</v>
          </cell>
          <cell r="T8206" t="str">
            <v>EMB</v>
          </cell>
          <cell r="U8206">
            <v>3</v>
          </cell>
          <cell r="V8206">
            <v>34</v>
          </cell>
          <cell r="W8206">
            <v>6</v>
          </cell>
        </row>
        <row r="8207">
          <cell r="D8207">
            <v>513.89</v>
          </cell>
          <cell r="H8207" t="str">
            <v>5300050</v>
          </cell>
          <cell r="I8207" t="str">
            <v>HATFM0940</v>
          </cell>
          <cell r="J8207">
            <v>171.29666666666665</v>
          </cell>
          <cell r="K8207">
            <v>529.30669999999998</v>
          </cell>
          <cell r="L8207">
            <v>171.29666666666665</v>
          </cell>
          <cell r="M8207">
            <v>0</v>
          </cell>
          <cell r="N8207">
            <v>0</v>
          </cell>
          <cell r="O8207">
            <v>529.30669999999998</v>
          </cell>
          <cell r="P8207">
            <v>0</v>
          </cell>
          <cell r="Q8207">
            <v>0</v>
          </cell>
          <cell r="R8207" t="str">
            <v>TRAIN</v>
          </cell>
          <cell r="S8207" t="str">
            <v>C</v>
          </cell>
          <cell r="T8207" t="str">
            <v>TR</v>
          </cell>
          <cell r="U8207">
            <v>5</v>
          </cell>
          <cell r="V8207">
            <v>34</v>
          </cell>
          <cell r="W8207">
            <v>21</v>
          </cell>
        </row>
        <row r="8208">
          <cell r="A8208">
            <v>1</v>
          </cell>
          <cell r="C8208">
            <v>18.3</v>
          </cell>
          <cell r="H8208" t="str">
            <v>5298010</v>
          </cell>
          <cell r="I8208" t="str">
            <v>HATFM0940</v>
          </cell>
          <cell r="J8208">
            <v>18.3</v>
          </cell>
          <cell r="K8208">
            <v>0</v>
          </cell>
          <cell r="L8208">
            <v>0</v>
          </cell>
          <cell r="M8208">
            <v>18.3</v>
          </cell>
          <cell r="N8208">
            <v>0</v>
          </cell>
          <cell r="O8208">
            <v>0</v>
          </cell>
          <cell r="P8208">
            <v>0</v>
          </cell>
          <cell r="Q8208">
            <v>0</v>
          </cell>
          <cell r="R8208" t="str">
            <v>OPE</v>
          </cell>
          <cell r="S8208" t="str">
            <v>S</v>
          </cell>
          <cell r="T8208" t="str">
            <v>EMB</v>
          </cell>
          <cell r="U8208">
            <v>1</v>
          </cell>
          <cell r="V8208">
            <v>34</v>
          </cell>
          <cell r="W8208">
            <v>6</v>
          </cell>
        </row>
        <row r="8209">
          <cell r="A8209">
            <v>1</v>
          </cell>
          <cell r="D8209">
            <v>113.08</v>
          </cell>
          <cell r="H8209" t="str">
            <v>5298010</v>
          </cell>
          <cell r="I8209" t="str">
            <v>HATFM0940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  <cell r="Q8209">
            <v>0</v>
          </cell>
          <cell r="R8209" t="str">
            <v>OPE</v>
          </cell>
          <cell r="S8209" t="str">
            <v>S</v>
          </cell>
          <cell r="T8209" t="str">
            <v>EMB</v>
          </cell>
          <cell r="U8209">
            <v>1</v>
          </cell>
          <cell r="V8209">
            <v>34</v>
          </cell>
          <cell r="W8209">
            <v>6</v>
          </cell>
        </row>
        <row r="8210">
          <cell r="A8210">
            <v>1</v>
          </cell>
          <cell r="C8210">
            <v>702.84</v>
          </cell>
          <cell r="H8210" t="str">
            <v>5299041</v>
          </cell>
          <cell r="I8210" t="str">
            <v>HATFM0940</v>
          </cell>
          <cell r="J8210">
            <v>702.84</v>
          </cell>
          <cell r="K8210">
            <v>0</v>
          </cell>
          <cell r="L8210">
            <v>0</v>
          </cell>
          <cell r="M8210">
            <v>702.84</v>
          </cell>
          <cell r="N8210">
            <v>0</v>
          </cell>
          <cell r="O8210">
            <v>0</v>
          </cell>
          <cell r="P8210">
            <v>0</v>
          </cell>
          <cell r="Q8210">
            <v>0</v>
          </cell>
          <cell r="R8210" t="str">
            <v>OPE</v>
          </cell>
          <cell r="S8210" t="str">
            <v>S</v>
          </cell>
          <cell r="T8210" t="str">
            <v>EMB</v>
          </cell>
          <cell r="U8210">
            <v>1</v>
          </cell>
          <cell r="V8210">
            <v>34</v>
          </cell>
          <cell r="W8210">
            <v>6</v>
          </cell>
        </row>
        <row r="8211">
          <cell r="A8211">
            <v>1</v>
          </cell>
          <cell r="D8211">
            <v>547.23</v>
          </cell>
          <cell r="H8211" t="str">
            <v>5299041</v>
          </cell>
          <cell r="I8211" t="str">
            <v>HATFM0940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  <cell r="Q8211">
            <v>0</v>
          </cell>
          <cell r="R8211" t="str">
            <v>OPE</v>
          </cell>
          <cell r="S8211" t="str">
            <v>S</v>
          </cell>
          <cell r="T8211" t="str">
            <v>EMB</v>
          </cell>
          <cell r="U8211">
            <v>1</v>
          </cell>
          <cell r="V8211">
            <v>34</v>
          </cell>
          <cell r="W8211">
            <v>6</v>
          </cell>
        </row>
        <row r="8212">
          <cell r="D8212">
            <v>2414.23</v>
          </cell>
          <cell r="H8212" t="str">
            <v>6001110</v>
          </cell>
          <cell r="I8212" t="str">
            <v>HATFM0940</v>
          </cell>
          <cell r="J8212">
            <v>804.74333333333334</v>
          </cell>
          <cell r="K8212">
            <v>2486.6569</v>
          </cell>
          <cell r="L8212">
            <v>804.74333333333334</v>
          </cell>
          <cell r="M8212">
            <v>0</v>
          </cell>
          <cell r="N8212">
            <v>0</v>
          </cell>
          <cell r="O8212">
            <v>2486.6569</v>
          </cell>
          <cell r="P8212">
            <v>0</v>
          </cell>
          <cell r="Q8212">
            <v>0</v>
          </cell>
          <cell r="R8212" t="str">
            <v>EXT</v>
          </cell>
          <cell r="S8212" t="str">
            <v>C</v>
          </cell>
          <cell r="T8212" t="str">
            <v>PROF</v>
          </cell>
          <cell r="U8212">
            <v>8</v>
          </cell>
          <cell r="V8212">
            <v>34</v>
          </cell>
          <cell r="W8212">
            <v>16</v>
          </cell>
        </row>
        <row r="8213">
          <cell r="D8213">
            <v>60.3</v>
          </cell>
          <cell r="H8213" t="str">
            <v>6001200</v>
          </cell>
          <cell r="I8213" t="str">
            <v>HATFM0940</v>
          </cell>
          <cell r="J8213">
            <v>20.099999999999998</v>
          </cell>
          <cell r="K8213">
            <v>62.109000000000002</v>
          </cell>
          <cell r="L8213">
            <v>20.099999999999998</v>
          </cell>
          <cell r="M8213">
            <v>0</v>
          </cell>
          <cell r="N8213">
            <v>0</v>
          </cell>
          <cell r="O8213">
            <v>62.109000000000002</v>
          </cell>
          <cell r="P8213">
            <v>0</v>
          </cell>
          <cell r="Q8213">
            <v>0</v>
          </cell>
          <cell r="R8213" t="str">
            <v>IT</v>
          </cell>
          <cell r="S8213" t="str">
            <v>C</v>
          </cell>
          <cell r="T8213" t="str">
            <v>COM</v>
          </cell>
          <cell r="U8213">
            <v>10</v>
          </cell>
          <cell r="V8213">
            <v>34</v>
          </cell>
          <cell r="W8213">
            <v>4</v>
          </cell>
        </row>
        <row r="8214">
          <cell r="D8214">
            <v>60.3</v>
          </cell>
          <cell r="H8214" t="str">
            <v>6001050</v>
          </cell>
          <cell r="I8214" t="str">
            <v>HATFM0940</v>
          </cell>
          <cell r="J8214">
            <v>20.099999999999998</v>
          </cell>
          <cell r="K8214">
            <v>62.109000000000002</v>
          </cell>
          <cell r="L8214">
            <v>20.099999999999998</v>
          </cell>
          <cell r="M8214">
            <v>0</v>
          </cell>
          <cell r="N8214">
            <v>0</v>
          </cell>
          <cell r="O8214">
            <v>62.109000000000002</v>
          </cell>
          <cell r="P8214">
            <v>0</v>
          </cell>
          <cell r="Q8214">
            <v>0</v>
          </cell>
          <cell r="R8214" t="str">
            <v>OPO</v>
          </cell>
          <cell r="S8214" t="str">
            <v>C</v>
          </cell>
          <cell r="T8214" t="str">
            <v>COSP</v>
          </cell>
          <cell r="U8214">
            <v>12</v>
          </cell>
          <cell r="V8214">
            <v>34</v>
          </cell>
          <cell r="W8214">
            <v>5</v>
          </cell>
        </row>
        <row r="8215">
          <cell r="D8215">
            <v>60.3</v>
          </cell>
          <cell r="H8215" t="str">
            <v>6001097</v>
          </cell>
          <cell r="I8215" t="str">
            <v>HATFM0940</v>
          </cell>
          <cell r="J8215">
            <v>20.099999999999998</v>
          </cell>
          <cell r="K8215">
            <v>62.109000000000002</v>
          </cell>
          <cell r="L8215">
            <v>20.099999999999998</v>
          </cell>
          <cell r="M8215">
            <v>0</v>
          </cell>
          <cell r="N8215">
            <v>0</v>
          </cell>
          <cell r="O8215">
            <v>62.109000000000002</v>
          </cell>
          <cell r="P8215">
            <v>0</v>
          </cell>
          <cell r="Q8215">
            <v>0</v>
          </cell>
          <cell r="R8215" t="str">
            <v>OPO</v>
          </cell>
          <cell r="S8215" t="str">
            <v>C</v>
          </cell>
          <cell r="T8215" t="str">
            <v>MEM</v>
          </cell>
          <cell r="U8215">
            <v>12</v>
          </cell>
          <cell r="V8215">
            <v>34</v>
          </cell>
          <cell r="W8215">
            <v>9</v>
          </cell>
        </row>
        <row r="8216">
          <cell r="D8216">
            <v>30.15</v>
          </cell>
          <cell r="H8216" t="str">
            <v>6011002</v>
          </cell>
          <cell r="I8216" t="str">
            <v>HATFM0940</v>
          </cell>
          <cell r="J8216">
            <v>10.049999999999999</v>
          </cell>
          <cell r="K8216">
            <v>31.054500000000001</v>
          </cell>
          <cell r="L8216">
            <v>10.049999999999999</v>
          </cell>
          <cell r="M8216">
            <v>0</v>
          </cell>
          <cell r="N8216">
            <v>0</v>
          </cell>
          <cell r="O8216">
            <v>31.054500000000001</v>
          </cell>
          <cell r="P8216">
            <v>0</v>
          </cell>
          <cell r="Q8216">
            <v>0</v>
          </cell>
          <cell r="R8216" t="str">
            <v>OPO</v>
          </cell>
          <cell r="S8216" t="str">
            <v>C</v>
          </cell>
          <cell r="T8216" t="str">
            <v>MISC</v>
          </cell>
          <cell r="U8216">
            <v>12</v>
          </cell>
          <cell r="V8216">
            <v>34</v>
          </cell>
          <cell r="W8216">
            <v>10</v>
          </cell>
        </row>
        <row r="8217">
          <cell r="D8217">
            <v>209.19</v>
          </cell>
          <cell r="H8217" t="str">
            <v>6150150</v>
          </cell>
          <cell r="I8217" t="str">
            <v>HATFM0940</v>
          </cell>
          <cell r="J8217">
            <v>69.72999999999999</v>
          </cell>
          <cell r="K8217">
            <v>215.4657</v>
          </cell>
          <cell r="L8217">
            <v>69.72999999999999</v>
          </cell>
          <cell r="M8217">
            <v>0</v>
          </cell>
          <cell r="N8217">
            <v>0</v>
          </cell>
          <cell r="O8217">
            <v>215.4657</v>
          </cell>
          <cell r="P8217">
            <v>0</v>
          </cell>
          <cell r="Q8217">
            <v>0</v>
          </cell>
          <cell r="R8217" t="str">
            <v>OPO</v>
          </cell>
          <cell r="S8217" t="str">
            <v>C</v>
          </cell>
          <cell r="T8217" t="str">
            <v>COSP</v>
          </cell>
          <cell r="U8217">
            <v>12</v>
          </cell>
          <cell r="V8217">
            <v>34</v>
          </cell>
          <cell r="W8217">
            <v>5</v>
          </cell>
        </row>
        <row r="8218">
          <cell r="B8218">
            <v>2</v>
          </cell>
          <cell r="C8218">
            <v>2424.2199999999998</v>
          </cell>
          <cell r="G8218">
            <v>0</v>
          </cell>
          <cell r="H8218" t="str">
            <v>9300000</v>
          </cell>
          <cell r="I8218" t="str">
            <v>HATFS0860</v>
          </cell>
          <cell r="J8218">
            <v>2424.2199999999998</v>
          </cell>
          <cell r="K8218">
            <v>0</v>
          </cell>
          <cell r="L8218">
            <v>2424.2199999999998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  <cell r="Q8218">
            <v>0</v>
          </cell>
          <cell r="R8218" t="str">
            <v>MAINT</v>
          </cell>
          <cell r="S8218" t="str">
            <v>C</v>
          </cell>
          <cell r="T8218" t="str">
            <v>DIRM</v>
          </cell>
          <cell r="U8218">
            <v>17</v>
          </cell>
          <cell r="V8218">
            <v>15</v>
          </cell>
          <cell r="W8218">
            <v>24</v>
          </cell>
        </row>
        <row r="8219">
          <cell r="A8219">
            <v>1</v>
          </cell>
          <cell r="D8219">
            <v>13793.62</v>
          </cell>
          <cell r="H8219" t="str">
            <v>5100000</v>
          </cell>
          <cell r="I8219" t="str">
            <v>HATFS0860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  <cell r="Q8219">
            <v>0</v>
          </cell>
          <cell r="R8219" t="str">
            <v>SAL</v>
          </cell>
          <cell r="S8219" t="str">
            <v>S</v>
          </cell>
          <cell r="T8219" t="str">
            <v>SW</v>
          </cell>
          <cell r="U8219">
            <v>4</v>
          </cell>
          <cell r="V8219">
            <v>15</v>
          </cell>
          <cell r="W8219">
            <v>20</v>
          </cell>
        </row>
        <row r="8220">
          <cell r="A8220">
            <v>1</v>
          </cell>
          <cell r="C8220">
            <v>16933.75</v>
          </cell>
          <cell r="H8220" t="str">
            <v>5100010</v>
          </cell>
          <cell r="I8220" t="str">
            <v>HATFS0860</v>
          </cell>
          <cell r="J8220">
            <v>16933.75</v>
          </cell>
          <cell r="K8220">
            <v>0</v>
          </cell>
          <cell r="L8220">
            <v>0</v>
          </cell>
          <cell r="M8220">
            <v>16933.75</v>
          </cell>
          <cell r="N8220">
            <v>0</v>
          </cell>
          <cell r="O8220">
            <v>0</v>
          </cell>
          <cell r="P8220">
            <v>0</v>
          </cell>
          <cell r="Q8220">
            <v>0</v>
          </cell>
          <cell r="R8220" t="str">
            <v>SAL</v>
          </cell>
          <cell r="S8220" t="str">
            <v>S</v>
          </cell>
          <cell r="T8220" t="str">
            <v>SW</v>
          </cell>
          <cell r="U8220">
            <v>4</v>
          </cell>
          <cell r="V8220">
            <v>15</v>
          </cell>
          <cell r="W8220">
            <v>20</v>
          </cell>
        </row>
        <row r="8221">
          <cell r="A8221">
            <v>1</v>
          </cell>
          <cell r="D8221">
            <v>2288.5700000000002</v>
          </cell>
          <cell r="H8221" t="str">
            <v>5100010</v>
          </cell>
          <cell r="I8221" t="str">
            <v>HATFS0860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 t="str">
            <v>SAL</v>
          </cell>
          <cell r="S8221" t="str">
            <v>S</v>
          </cell>
          <cell r="T8221" t="str">
            <v>SW</v>
          </cell>
          <cell r="U8221">
            <v>4</v>
          </cell>
          <cell r="V8221">
            <v>15</v>
          </cell>
          <cell r="W8221">
            <v>20</v>
          </cell>
        </row>
        <row r="8222">
          <cell r="A8222">
            <v>1</v>
          </cell>
          <cell r="C8222">
            <v>619.85</v>
          </cell>
          <cell r="H8222" t="str">
            <v>5100041</v>
          </cell>
          <cell r="I8222" t="str">
            <v>HATFS0860</v>
          </cell>
          <cell r="J8222">
            <v>619.85</v>
          </cell>
          <cell r="K8222">
            <v>0</v>
          </cell>
          <cell r="L8222">
            <v>0</v>
          </cell>
          <cell r="M8222">
            <v>619.85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 t="str">
            <v>SAL</v>
          </cell>
          <cell r="S8222" t="str">
            <v>S</v>
          </cell>
          <cell r="T8222" t="str">
            <v>SW</v>
          </cell>
          <cell r="U8222">
            <v>4</v>
          </cell>
          <cell r="V8222">
            <v>15</v>
          </cell>
          <cell r="W8222">
            <v>20</v>
          </cell>
        </row>
        <row r="8223">
          <cell r="A8223">
            <v>1</v>
          </cell>
          <cell r="D8223">
            <v>565.78</v>
          </cell>
          <cell r="H8223" t="str">
            <v>5100041</v>
          </cell>
          <cell r="I8223" t="str">
            <v>HATFS0860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  <cell r="Q8223">
            <v>0</v>
          </cell>
          <cell r="R8223" t="str">
            <v>SAL</v>
          </cell>
          <cell r="S8223" t="str">
            <v>S</v>
          </cell>
          <cell r="T8223" t="str">
            <v>SW</v>
          </cell>
          <cell r="U8223">
            <v>4</v>
          </cell>
          <cell r="V8223">
            <v>15</v>
          </cell>
          <cell r="W8223">
            <v>20</v>
          </cell>
        </row>
        <row r="8224">
          <cell r="A8224">
            <v>1</v>
          </cell>
          <cell r="C8224">
            <v>860.04</v>
          </cell>
          <cell r="H8224" t="str">
            <v>5100081</v>
          </cell>
          <cell r="I8224" t="str">
            <v>HATFS0860</v>
          </cell>
          <cell r="J8224">
            <v>860.04</v>
          </cell>
          <cell r="K8224">
            <v>0</v>
          </cell>
          <cell r="L8224">
            <v>0</v>
          </cell>
          <cell r="M8224">
            <v>860.04</v>
          </cell>
          <cell r="N8224">
            <v>0</v>
          </cell>
          <cell r="O8224">
            <v>0</v>
          </cell>
          <cell r="P8224">
            <v>0</v>
          </cell>
          <cell r="Q8224">
            <v>0</v>
          </cell>
          <cell r="R8224" t="str">
            <v>SAL</v>
          </cell>
          <cell r="S8224" t="str">
            <v>S</v>
          </cell>
          <cell r="T8224" t="str">
            <v>EMB</v>
          </cell>
          <cell r="U8224">
            <v>4</v>
          </cell>
          <cell r="V8224">
            <v>15</v>
          </cell>
          <cell r="W8224">
            <v>6</v>
          </cell>
        </row>
        <row r="8225">
          <cell r="A8225">
            <v>1</v>
          </cell>
          <cell r="D8225">
            <v>965.55</v>
          </cell>
          <cell r="H8225" t="str">
            <v>5100081</v>
          </cell>
          <cell r="I8225" t="str">
            <v>HATFS0860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  <cell r="Q8225">
            <v>0</v>
          </cell>
          <cell r="R8225" t="str">
            <v>SAL</v>
          </cell>
          <cell r="S8225" t="str">
            <v>S</v>
          </cell>
          <cell r="T8225" t="str">
            <v>EMB</v>
          </cell>
          <cell r="U8225">
            <v>4</v>
          </cell>
          <cell r="V8225">
            <v>15</v>
          </cell>
          <cell r="W8225">
            <v>6</v>
          </cell>
        </row>
        <row r="8226">
          <cell r="A8226">
            <v>1</v>
          </cell>
          <cell r="C8226">
            <v>173.49</v>
          </cell>
          <cell r="H8226" t="str">
            <v>5298000</v>
          </cell>
          <cell r="I8226" t="str">
            <v>HATFS0860</v>
          </cell>
          <cell r="J8226">
            <v>173.49</v>
          </cell>
          <cell r="K8226">
            <v>0</v>
          </cell>
          <cell r="L8226">
            <v>0</v>
          </cell>
          <cell r="M8226">
            <v>173.49</v>
          </cell>
          <cell r="N8226">
            <v>0</v>
          </cell>
          <cell r="O8226">
            <v>0</v>
          </cell>
          <cell r="P8226">
            <v>0</v>
          </cell>
          <cell r="Q8226">
            <v>0</v>
          </cell>
          <cell r="R8226" t="str">
            <v>SAL</v>
          </cell>
          <cell r="S8226" t="str">
            <v>S</v>
          </cell>
          <cell r="T8226" t="str">
            <v>EMB</v>
          </cell>
          <cell r="U8226">
            <v>4</v>
          </cell>
          <cell r="V8226">
            <v>15</v>
          </cell>
          <cell r="W8226">
            <v>6</v>
          </cell>
        </row>
        <row r="8227">
          <cell r="A8227">
            <v>1</v>
          </cell>
          <cell r="D8227">
            <v>169.45</v>
          </cell>
          <cell r="H8227" t="str">
            <v>5298000</v>
          </cell>
          <cell r="I8227" t="str">
            <v>HATFS0860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  <cell r="Q8227">
            <v>0</v>
          </cell>
          <cell r="R8227" t="str">
            <v>SAL</v>
          </cell>
          <cell r="S8227" t="str">
            <v>S</v>
          </cell>
          <cell r="T8227" t="str">
            <v>EMB</v>
          </cell>
          <cell r="U8227">
            <v>4</v>
          </cell>
          <cell r="V8227">
            <v>15</v>
          </cell>
          <cell r="W8227">
            <v>6</v>
          </cell>
        </row>
        <row r="8228">
          <cell r="A8228" t="str">
            <v>1</v>
          </cell>
          <cell r="D8228">
            <v>582.20000000000005</v>
          </cell>
          <cell r="H8228" t="str">
            <v>5100030</v>
          </cell>
          <cell r="I8228" t="str">
            <v>HATFS0860</v>
          </cell>
          <cell r="J8228">
            <v>194.06666666666666</v>
          </cell>
          <cell r="K8228">
            <v>599.66600000000005</v>
          </cell>
          <cell r="L8228">
            <v>194.06666666666666</v>
          </cell>
          <cell r="M8228">
            <v>0</v>
          </cell>
          <cell r="N8228">
            <v>0</v>
          </cell>
          <cell r="O8228">
            <v>599.66600000000005</v>
          </cell>
          <cell r="P8228">
            <v>0</v>
          </cell>
          <cell r="Q8228">
            <v>0</v>
          </cell>
          <cell r="R8228" t="str">
            <v>OVT</v>
          </cell>
          <cell r="S8228" t="str">
            <v>C</v>
          </cell>
          <cell r="T8228" t="str">
            <v>OT</v>
          </cell>
          <cell r="U8228">
            <v>2</v>
          </cell>
          <cell r="V8228">
            <v>15</v>
          </cell>
          <cell r="W8228">
            <v>14</v>
          </cell>
        </row>
        <row r="8229">
          <cell r="A8229" t="str">
            <v>1</v>
          </cell>
          <cell r="C8229">
            <v>2385.2600000000002</v>
          </cell>
          <cell r="H8229" t="str">
            <v>5100031</v>
          </cell>
          <cell r="I8229" t="str">
            <v>HATFS0860</v>
          </cell>
          <cell r="J8229">
            <v>2385.2600000000002</v>
          </cell>
          <cell r="K8229">
            <v>0</v>
          </cell>
          <cell r="L8229">
            <v>2385.2600000000002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 t="str">
            <v>OVT</v>
          </cell>
          <cell r="S8229" t="str">
            <v>C</v>
          </cell>
          <cell r="T8229" t="str">
            <v>OT</v>
          </cell>
          <cell r="U8229">
            <v>2</v>
          </cell>
          <cell r="V8229">
            <v>15</v>
          </cell>
          <cell r="W8229">
            <v>14</v>
          </cell>
        </row>
        <row r="8230">
          <cell r="A8230">
            <v>1</v>
          </cell>
          <cell r="C8230">
            <v>3903.72</v>
          </cell>
          <cell r="H8230" t="str">
            <v>5309000</v>
          </cell>
          <cell r="I8230" t="str">
            <v>HATFS0860</v>
          </cell>
          <cell r="J8230">
            <v>3903.72</v>
          </cell>
          <cell r="K8230">
            <v>0</v>
          </cell>
          <cell r="L8230">
            <v>0</v>
          </cell>
          <cell r="M8230">
            <v>3903.72</v>
          </cell>
          <cell r="N8230">
            <v>0</v>
          </cell>
          <cell r="O8230">
            <v>0</v>
          </cell>
          <cell r="P8230">
            <v>0</v>
          </cell>
          <cell r="Q8230">
            <v>0</v>
          </cell>
          <cell r="R8230" t="str">
            <v>PEN</v>
          </cell>
          <cell r="S8230" t="str">
            <v>S</v>
          </cell>
          <cell r="T8230" t="str">
            <v>EMB</v>
          </cell>
          <cell r="U8230">
            <v>3</v>
          </cell>
          <cell r="V8230">
            <v>15</v>
          </cell>
          <cell r="W8230">
            <v>6</v>
          </cell>
        </row>
        <row r="8231">
          <cell r="A8231">
            <v>1</v>
          </cell>
          <cell r="D8231">
            <v>1280.22</v>
          </cell>
          <cell r="H8231" t="str">
            <v>5309000</v>
          </cell>
          <cell r="I8231" t="str">
            <v>HATFS0860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 t="str">
            <v>PEN</v>
          </cell>
          <cell r="S8231" t="str">
            <v>S</v>
          </cell>
          <cell r="T8231" t="str">
            <v>EMB</v>
          </cell>
          <cell r="U8231">
            <v>3</v>
          </cell>
          <cell r="V8231">
            <v>15</v>
          </cell>
          <cell r="W8231">
            <v>6</v>
          </cell>
        </row>
        <row r="8232">
          <cell r="C8232">
            <v>-8.9700000000000006</v>
          </cell>
          <cell r="H8232" t="str">
            <v>6012210</v>
          </cell>
          <cell r="I8232" t="str">
            <v>HATFS0860</v>
          </cell>
          <cell r="J8232">
            <v>-8.9700000000000006</v>
          </cell>
          <cell r="K8232">
            <v>0</v>
          </cell>
          <cell r="L8232">
            <v>-8.9700000000000006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 t="str">
            <v>TRAV</v>
          </cell>
          <cell r="S8232" t="str">
            <v>C</v>
          </cell>
          <cell r="T8232" t="str">
            <v>TRAV</v>
          </cell>
          <cell r="U8232">
            <v>6</v>
          </cell>
          <cell r="V8232">
            <v>15</v>
          </cell>
          <cell r="W8232">
            <v>23</v>
          </cell>
        </row>
        <row r="8233">
          <cell r="D8233">
            <v>603</v>
          </cell>
          <cell r="H8233" t="str">
            <v>6012210</v>
          </cell>
          <cell r="I8233" t="str">
            <v>HATFS0860</v>
          </cell>
          <cell r="J8233">
            <v>201</v>
          </cell>
          <cell r="K8233">
            <v>621.09</v>
          </cell>
          <cell r="L8233">
            <v>201</v>
          </cell>
          <cell r="M8233">
            <v>0</v>
          </cell>
          <cell r="N8233">
            <v>0</v>
          </cell>
          <cell r="O8233">
            <v>621.09</v>
          </cell>
          <cell r="P8233">
            <v>0</v>
          </cell>
          <cell r="Q8233">
            <v>0</v>
          </cell>
          <cell r="R8233" t="str">
            <v>TRAV</v>
          </cell>
          <cell r="S8233" t="str">
            <v>C</v>
          </cell>
          <cell r="T8233" t="str">
            <v>TRAV</v>
          </cell>
          <cell r="U8233">
            <v>6</v>
          </cell>
          <cell r="V8233">
            <v>15</v>
          </cell>
          <cell r="W8233">
            <v>23</v>
          </cell>
        </row>
        <row r="8234">
          <cell r="D8234">
            <v>565.33000000000004</v>
          </cell>
          <cell r="H8234" t="str">
            <v>5300050</v>
          </cell>
          <cell r="I8234" t="str">
            <v>HATFS0860</v>
          </cell>
          <cell r="J8234">
            <v>188.44333333333333</v>
          </cell>
          <cell r="K8234">
            <v>582.2899000000001</v>
          </cell>
          <cell r="L8234">
            <v>188.44333333333333</v>
          </cell>
          <cell r="M8234">
            <v>0</v>
          </cell>
          <cell r="N8234">
            <v>0</v>
          </cell>
          <cell r="O8234">
            <v>582.2899000000001</v>
          </cell>
          <cell r="P8234">
            <v>0</v>
          </cell>
          <cell r="Q8234">
            <v>0</v>
          </cell>
          <cell r="R8234" t="str">
            <v>TRAIN</v>
          </cell>
          <cell r="S8234" t="str">
            <v>C</v>
          </cell>
          <cell r="T8234" t="str">
            <v>TR</v>
          </cell>
          <cell r="U8234">
            <v>5</v>
          </cell>
          <cell r="V8234">
            <v>15</v>
          </cell>
          <cell r="W8234">
            <v>21</v>
          </cell>
        </row>
        <row r="8235">
          <cell r="A8235">
            <v>1</v>
          </cell>
          <cell r="C8235">
            <v>1029.92</v>
          </cell>
          <cell r="H8235" t="str">
            <v>5298010</v>
          </cell>
          <cell r="I8235" t="str">
            <v>HATFS0860</v>
          </cell>
          <cell r="J8235">
            <v>1029.92</v>
          </cell>
          <cell r="K8235">
            <v>0</v>
          </cell>
          <cell r="L8235">
            <v>0</v>
          </cell>
          <cell r="M8235">
            <v>1029.92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 t="str">
            <v>OPE</v>
          </cell>
          <cell r="S8235" t="str">
            <v>S</v>
          </cell>
          <cell r="T8235" t="str">
            <v>EMB</v>
          </cell>
          <cell r="U8235">
            <v>1</v>
          </cell>
          <cell r="V8235">
            <v>15</v>
          </cell>
          <cell r="W8235">
            <v>6</v>
          </cell>
        </row>
        <row r="8236">
          <cell r="A8236">
            <v>1</v>
          </cell>
          <cell r="D8236">
            <v>462.12</v>
          </cell>
          <cell r="H8236" t="str">
            <v>5298010</v>
          </cell>
          <cell r="I8236" t="str">
            <v>HATFS0860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 t="str">
            <v>OPE</v>
          </cell>
          <cell r="S8236" t="str">
            <v>S</v>
          </cell>
          <cell r="T8236" t="str">
            <v>EMB</v>
          </cell>
          <cell r="U8236">
            <v>1</v>
          </cell>
          <cell r="V8236">
            <v>15</v>
          </cell>
          <cell r="W8236">
            <v>6</v>
          </cell>
        </row>
        <row r="8237">
          <cell r="A8237">
            <v>1</v>
          </cell>
          <cell r="C8237">
            <v>1713.69</v>
          </cell>
          <cell r="H8237" t="str">
            <v>5299041</v>
          </cell>
          <cell r="I8237" t="str">
            <v>HATFS0860</v>
          </cell>
          <cell r="J8237">
            <v>1713.69</v>
          </cell>
          <cell r="K8237">
            <v>0</v>
          </cell>
          <cell r="L8237">
            <v>0</v>
          </cell>
          <cell r="M8237">
            <v>1713.69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 t="str">
            <v>OPE</v>
          </cell>
          <cell r="S8237" t="str">
            <v>S</v>
          </cell>
          <cell r="T8237" t="str">
            <v>EMB</v>
          </cell>
          <cell r="U8237">
            <v>1</v>
          </cell>
          <cell r="V8237">
            <v>15</v>
          </cell>
          <cell r="W8237">
            <v>6</v>
          </cell>
        </row>
        <row r="8238">
          <cell r="A8238">
            <v>1</v>
          </cell>
          <cell r="D8238">
            <v>1395.81</v>
          </cell>
          <cell r="H8238" t="str">
            <v>5299041</v>
          </cell>
          <cell r="I8238" t="str">
            <v>HATFS0860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  <cell r="Q8238">
            <v>0</v>
          </cell>
          <cell r="R8238" t="str">
            <v>OPE</v>
          </cell>
          <cell r="S8238" t="str">
            <v>S</v>
          </cell>
          <cell r="T8238" t="str">
            <v>EMB</v>
          </cell>
          <cell r="U8238">
            <v>1</v>
          </cell>
          <cell r="V8238">
            <v>15</v>
          </cell>
          <cell r="W8238">
            <v>6</v>
          </cell>
        </row>
        <row r="8239">
          <cell r="A8239" t="str">
            <v>1</v>
          </cell>
          <cell r="C8239">
            <v>1252.99</v>
          </cell>
          <cell r="H8239" t="str">
            <v>5300075</v>
          </cell>
          <cell r="I8239" t="str">
            <v>HATFS0860</v>
          </cell>
          <cell r="J8239">
            <v>1252.99</v>
          </cell>
          <cell r="K8239">
            <v>0</v>
          </cell>
          <cell r="L8239">
            <v>1252.99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 t="str">
            <v>OPE</v>
          </cell>
          <cell r="S8239" t="str">
            <v>C</v>
          </cell>
          <cell r="T8239" t="str">
            <v>OTM</v>
          </cell>
          <cell r="U8239">
            <v>1</v>
          </cell>
          <cell r="V8239">
            <v>15</v>
          </cell>
          <cell r="W8239">
            <v>15</v>
          </cell>
        </row>
        <row r="8240">
          <cell r="A8240" t="str">
            <v>1</v>
          </cell>
          <cell r="D8240">
            <v>96.87</v>
          </cell>
          <cell r="H8240" t="str">
            <v>5300075</v>
          </cell>
          <cell r="I8240" t="str">
            <v>HATFS0860</v>
          </cell>
          <cell r="J8240">
            <v>32.29</v>
          </cell>
          <cell r="K8240">
            <v>99.776100000000014</v>
          </cell>
          <cell r="L8240">
            <v>32.29</v>
          </cell>
          <cell r="M8240">
            <v>0</v>
          </cell>
          <cell r="N8240">
            <v>0</v>
          </cell>
          <cell r="O8240">
            <v>99.776100000000014</v>
          </cell>
          <cell r="P8240">
            <v>0</v>
          </cell>
          <cell r="Q8240">
            <v>0</v>
          </cell>
          <cell r="R8240" t="str">
            <v>OPE</v>
          </cell>
          <cell r="S8240" t="str">
            <v>C</v>
          </cell>
          <cell r="T8240" t="str">
            <v>OTM</v>
          </cell>
          <cell r="U8240">
            <v>1</v>
          </cell>
          <cell r="V8240">
            <v>15</v>
          </cell>
          <cell r="W8240">
            <v>15</v>
          </cell>
        </row>
        <row r="8241">
          <cell r="A8241" t="str">
            <v>1</v>
          </cell>
          <cell r="C8241">
            <v>325.75</v>
          </cell>
          <cell r="H8241" t="str">
            <v>5300080</v>
          </cell>
          <cell r="I8241" t="str">
            <v>HATFS0860</v>
          </cell>
          <cell r="J8241">
            <v>325.75</v>
          </cell>
          <cell r="K8241">
            <v>0</v>
          </cell>
          <cell r="L8241">
            <v>325.75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 t="str">
            <v>OPE</v>
          </cell>
          <cell r="S8241" t="str">
            <v>C</v>
          </cell>
          <cell r="T8241" t="str">
            <v>OTM</v>
          </cell>
          <cell r="U8241">
            <v>1</v>
          </cell>
          <cell r="V8241">
            <v>15</v>
          </cell>
          <cell r="W8241">
            <v>15</v>
          </cell>
        </row>
        <row r="8242">
          <cell r="A8242" t="str">
            <v>1</v>
          </cell>
          <cell r="D8242">
            <v>94.17</v>
          </cell>
          <cell r="H8242" t="str">
            <v>5300080</v>
          </cell>
          <cell r="I8242" t="str">
            <v>HATFS0860</v>
          </cell>
          <cell r="J8242">
            <v>31.39</v>
          </cell>
          <cell r="K8242">
            <v>96.995100000000008</v>
          </cell>
          <cell r="L8242">
            <v>31.39</v>
          </cell>
          <cell r="M8242">
            <v>0</v>
          </cell>
          <cell r="N8242">
            <v>0</v>
          </cell>
          <cell r="O8242">
            <v>96.995100000000008</v>
          </cell>
          <cell r="P8242">
            <v>0</v>
          </cell>
          <cell r="Q8242">
            <v>0</v>
          </cell>
          <cell r="R8242" t="str">
            <v>OPE</v>
          </cell>
          <cell r="S8242" t="str">
            <v>C</v>
          </cell>
          <cell r="T8242" t="str">
            <v>OTM</v>
          </cell>
          <cell r="U8242">
            <v>1</v>
          </cell>
          <cell r="V8242">
            <v>15</v>
          </cell>
          <cell r="W8242">
            <v>15</v>
          </cell>
        </row>
        <row r="8243">
          <cell r="C8243">
            <v>3645.64</v>
          </cell>
          <cell r="H8243" t="str">
            <v>6001166</v>
          </cell>
          <cell r="I8243" t="str">
            <v>HATFS0860</v>
          </cell>
          <cell r="J8243">
            <v>3645.64</v>
          </cell>
          <cell r="K8243">
            <v>0</v>
          </cell>
          <cell r="L8243">
            <v>3645.64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 t="str">
            <v>REP</v>
          </cell>
          <cell r="S8243" t="str">
            <v>C</v>
          </cell>
          <cell r="T8243" t="str">
            <v>MAINT</v>
          </cell>
          <cell r="U8243">
            <v>14</v>
          </cell>
          <cell r="V8243">
            <v>15</v>
          </cell>
          <cell r="W8243">
            <v>8</v>
          </cell>
        </row>
        <row r="8244">
          <cell r="C8244">
            <v>7829.79</v>
          </cell>
          <cell r="H8244" t="str">
            <v>6001110</v>
          </cell>
          <cell r="I8244" t="str">
            <v>HATFS0860</v>
          </cell>
          <cell r="J8244">
            <v>7829.79</v>
          </cell>
          <cell r="K8244">
            <v>0</v>
          </cell>
          <cell r="L8244">
            <v>7829.79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 t="str">
            <v>EXT</v>
          </cell>
          <cell r="S8244" t="str">
            <v>C</v>
          </cell>
          <cell r="T8244" t="str">
            <v>PROF</v>
          </cell>
          <cell r="U8244">
            <v>8</v>
          </cell>
          <cell r="V8244">
            <v>15</v>
          </cell>
          <cell r="W8244">
            <v>16</v>
          </cell>
        </row>
        <row r="8245">
          <cell r="D8245">
            <v>4824</v>
          </cell>
          <cell r="H8245" t="str">
            <v>6001110</v>
          </cell>
          <cell r="I8245" t="str">
            <v>HATFS0860</v>
          </cell>
          <cell r="J8245">
            <v>1608</v>
          </cell>
          <cell r="K8245">
            <v>4968.72</v>
          </cell>
          <cell r="L8245">
            <v>1608</v>
          </cell>
          <cell r="M8245">
            <v>0</v>
          </cell>
          <cell r="N8245">
            <v>0</v>
          </cell>
          <cell r="O8245">
            <v>4968.72</v>
          </cell>
          <cell r="P8245">
            <v>0</v>
          </cell>
          <cell r="Q8245">
            <v>0</v>
          </cell>
          <cell r="R8245" t="str">
            <v>EXT</v>
          </cell>
          <cell r="S8245" t="str">
            <v>C</v>
          </cell>
          <cell r="T8245" t="str">
            <v>PROF</v>
          </cell>
          <cell r="U8245">
            <v>8</v>
          </cell>
          <cell r="V8245">
            <v>15</v>
          </cell>
          <cell r="W8245">
            <v>16</v>
          </cell>
        </row>
        <row r="8246">
          <cell r="C8246">
            <v>1346.89</v>
          </cell>
          <cell r="H8246" t="str">
            <v>6001140</v>
          </cell>
          <cell r="I8246" t="str">
            <v>HATFS0860</v>
          </cell>
          <cell r="J8246">
            <v>1346.89</v>
          </cell>
          <cell r="K8246">
            <v>0</v>
          </cell>
          <cell r="L8246">
            <v>1346.89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 t="str">
            <v>EXT</v>
          </cell>
          <cell r="S8246" t="str">
            <v>C</v>
          </cell>
          <cell r="T8246" t="str">
            <v>MAINT</v>
          </cell>
          <cell r="U8246">
            <v>8</v>
          </cell>
          <cell r="V8246">
            <v>15</v>
          </cell>
          <cell r="W8246">
            <v>8</v>
          </cell>
        </row>
        <row r="8247">
          <cell r="D8247">
            <v>3015</v>
          </cell>
          <cell r="H8247" t="str">
            <v>6001140</v>
          </cell>
          <cell r="I8247" t="str">
            <v>HATFS0860</v>
          </cell>
          <cell r="J8247">
            <v>1005</v>
          </cell>
          <cell r="K8247">
            <v>3105.4500000000003</v>
          </cell>
          <cell r="L8247">
            <v>1005</v>
          </cell>
          <cell r="M8247">
            <v>0</v>
          </cell>
          <cell r="N8247">
            <v>0</v>
          </cell>
          <cell r="O8247">
            <v>3105.4500000000003</v>
          </cell>
          <cell r="P8247">
            <v>0</v>
          </cell>
          <cell r="Q8247">
            <v>0</v>
          </cell>
          <cell r="R8247" t="str">
            <v>EXT</v>
          </cell>
          <cell r="S8247" t="str">
            <v>C</v>
          </cell>
          <cell r="T8247" t="str">
            <v>MAINT</v>
          </cell>
          <cell r="U8247">
            <v>8</v>
          </cell>
          <cell r="V8247">
            <v>15</v>
          </cell>
          <cell r="W8247">
            <v>8</v>
          </cell>
        </row>
        <row r="8248">
          <cell r="C8248">
            <v>9219.27</v>
          </cell>
          <cell r="H8248" t="str">
            <v>6001006</v>
          </cell>
          <cell r="I8248" t="str">
            <v>HATFS0860</v>
          </cell>
          <cell r="J8248">
            <v>9219.27</v>
          </cell>
          <cell r="K8248">
            <v>0</v>
          </cell>
          <cell r="L8248">
            <v>9219.27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 t="str">
            <v>TEMP</v>
          </cell>
          <cell r="S8248" t="str">
            <v>C</v>
          </cell>
          <cell r="T8248" t="str">
            <v>SC</v>
          </cell>
          <cell r="U8248">
            <v>15</v>
          </cell>
          <cell r="V8248">
            <v>15</v>
          </cell>
          <cell r="W8248">
            <v>18</v>
          </cell>
        </row>
        <row r="8249">
          <cell r="D8249">
            <v>241.2</v>
          </cell>
          <cell r="H8249" t="str">
            <v>6001006</v>
          </cell>
          <cell r="I8249" t="str">
            <v>HATFS0860</v>
          </cell>
          <cell r="J8249">
            <v>80.399999999999991</v>
          </cell>
          <cell r="K8249">
            <v>248.43600000000001</v>
          </cell>
          <cell r="L8249">
            <v>80.399999999999991</v>
          </cell>
          <cell r="M8249">
            <v>0</v>
          </cell>
          <cell r="N8249">
            <v>0</v>
          </cell>
          <cell r="O8249">
            <v>248.43600000000001</v>
          </cell>
          <cell r="P8249">
            <v>0</v>
          </cell>
          <cell r="Q8249">
            <v>0</v>
          </cell>
          <cell r="R8249" t="str">
            <v>TEMP</v>
          </cell>
          <cell r="S8249" t="str">
            <v>C</v>
          </cell>
          <cell r="T8249" t="str">
            <v>SC</v>
          </cell>
          <cell r="U8249">
            <v>15</v>
          </cell>
          <cell r="V8249">
            <v>15</v>
          </cell>
          <cell r="W8249">
            <v>18</v>
          </cell>
        </row>
        <row r="8250">
          <cell r="C8250">
            <v>6959.9</v>
          </cell>
          <cell r="H8250" t="str">
            <v>6001007</v>
          </cell>
          <cell r="I8250" t="str">
            <v>HATFS0860</v>
          </cell>
          <cell r="J8250">
            <v>6959.9</v>
          </cell>
          <cell r="K8250">
            <v>0</v>
          </cell>
          <cell r="L8250">
            <v>6959.9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 t="str">
            <v>TEMP</v>
          </cell>
          <cell r="S8250" t="str">
            <v>C</v>
          </cell>
          <cell r="T8250" t="str">
            <v>SC</v>
          </cell>
          <cell r="U8250">
            <v>15</v>
          </cell>
          <cell r="V8250">
            <v>15</v>
          </cell>
          <cell r="W8250">
            <v>18</v>
          </cell>
        </row>
        <row r="8251">
          <cell r="C8251">
            <v>1016.52</v>
          </cell>
          <cell r="H8251" t="str">
            <v>6005120</v>
          </cell>
          <cell r="I8251" t="str">
            <v>HATFS0860</v>
          </cell>
          <cell r="J8251">
            <v>1016.52</v>
          </cell>
          <cell r="K8251">
            <v>0</v>
          </cell>
          <cell r="L8251">
            <v>1016.52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  <cell r="Q8251">
            <v>0</v>
          </cell>
          <cell r="R8251" t="str">
            <v>RENT</v>
          </cell>
          <cell r="S8251" t="str">
            <v>C</v>
          </cell>
          <cell r="T8251" t="str">
            <v>MAINT</v>
          </cell>
          <cell r="U8251">
            <v>13</v>
          </cell>
          <cell r="V8251">
            <v>15</v>
          </cell>
          <cell r="W8251">
            <v>8</v>
          </cell>
        </row>
        <row r="8252">
          <cell r="C8252">
            <v>4119.8</v>
          </cell>
          <cell r="H8252" t="str">
            <v>6005130</v>
          </cell>
          <cell r="I8252" t="str">
            <v>HATFS0860</v>
          </cell>
          <cell r="J8252">
            <v>4119.8</v>
          </cell>
          <cell r="K8252">
            <v>0</v>
          </cell>
          <cell r="L8252">
            <v>4119.8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  <cell r="Q8252">
            <v>0</v>
          </cell>
          <cell r="R8252" t="str">
            <v>RENT</v>
          </cell>
          <cell r="S8252" t="str">
            <v>C</v>
          </cell>
          <cell r="T8252" t="str">
            <v>EMB</v>
          </cell>
          <cell r="U8252">
            <v>13</v>
          </cell>
          <cell r="V8252">
            <v>15</v>
          </cell>
          <cell r="W8252">
            <v>6</v>
          </cell>
        </row>
        <row r="8253">
          <cell r="C8253">
            <v>2675.56</v>
          </cell>
          <cell r="H8253" t="str">
            <v>6001130</v>
          </cell>
          <cell r="I8253" t="str">
            <v>HATFS0860</v>
          </cell>
          <cell r="J8253">
            <v>2675.56</v>
          </cell>
          <cell r="K8253">
            <v>0</v>
          </cell>
          <cell r="L8253">
            <v>2675.56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  <cell r="Q8253">
            <v>0</v>
          </cell>
          <cell r="R8253" t="str">
            <v>GUD</v>
          </cell>
          <cell r="S8253" t="str">
            <v>C</v>
          </cell>
          <cell r="T8253" t="str">
            <v>SC</v>
          </cell>
          <cell r="U8253">
            <v>9</v>
          </cell>
          <cell r="V8253">
            <v>15</v>
          </cell>
          <cell r="W8253">
            <v>18</v>
          </cell>
        </row>
        <row r="8254">
          <cell r="D8254">
            <v>120.6</v>
          </cell>
          <cell r="H8254" t="str">
            <v>6001200</v>
          </cell>
          <cell r="I8254" t="str">
            <v>HATFS0860</v>
          </cell>
          <cell r="J8254">
            <v>40.199999999999996</v>
          </cell>
          <cell r="K8254">
            <v>124.218</v>
          </cell>
          <cell r="L8254">
            <v>40.199999999999996</v>
          </cell>
          <cell r="M8254">
            <v>0</v>
          </cell>
          <cell r="N8254">
            <v>0</v>
          </cell>
          <cell r="O8254">
            <v>124.218</v>
          </cell>
          <cell r="P8254">
            <v>0</v>
          </cell>
          <cell r="Q8254">
            <v>0</v>
          </cell>
          <cell r="R8254" t="str">
            <v>IT</v>
          </cell>
          <cell r="S8254" t="str">
            <v>C</v>
          </cell>
          <cell r="T8254" t="str">
            <v>COM</v>
          </cell>
          <cell r="U8254">
            <v>10</v>
          </cell>
          <cell r="V8254">
            <v>15</v>
          </cell>
          <cell r="W8254">
            <v>4</v>
          </cell>
        </row>
        <row r="8255">
          <cell r="D8255">
            <v>271.35000000000002</v>
          </cell>
          <cell r="H8255" t="str">
            <v>6001120</v>
          </cell>
          <cell r="I8255" t="str">
            <v>HATFS0860</v>
          </cell>
          <cell r="J8255">
            <v>90.45</v>
          </cell>
          <cell r="K8255">
            <v>279.49050000000005</v>
          </cell>
          <cell r="L8255">
            <v>90.45</v>
          </cell>
          <cell r="M8255">
            <v>0</v>
          </cell>
          <cell r="N8255">
            <v>0</v>
          </cell>
          <cell r="O8255">
            <v>279.49050000000005</v>
          </cell>
          <cell r="P8255">
            <v>0</v>
          </cell>
          <cell r="Q8255">
            <v>0</v>
          </cell>
          <cell r="R8255" t="str">
            <v>CLE</v>
          </cell>
          <cell r="S8255" t="str">
            <v>C</v>
          </cell>
          <cell r="T8255" t="str">
            <v>MAINT</v>
          </cell>
          <cell r="U8255">
            <v>7</v>
          </cell>
          <cell r="V8255">
            <v>15</v>
          </cell>
          <cell r="W8255">
            <v>8</v>
          </cell>
        </row>
        <row r="8256">
          <cell r="C8256">
            <v>17.36</v>
          </cell>
          <cell r="H8256" t="str">
            <v>6001103</v>
          </cell>
          <cell r="I8256" t="str">
            <v>HATFS0860</v>
          </cell>
          <cell r="J8256">
            <v>17.36</v>
          </cell>
          <cell r="K8256">
            <v>0</v>
          </cell>
          <cell r="L8256">
            <v>17.36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  <cell r="Q8256">
            <v>0</v>
          </cell>
          <cell r="R8256" t="str">
            <v>OTC</v>
          </cell>
          <cell r="S8256" t="str">
            <v>C</v>
          </cell>
          <cell r="T8256" t="str">
            <v>OPSUP</v>
          </cell>
          <cell r="U8256">
            <v>11</v>
          </cell>
          <cell r="V8256">
            <v>15</v>
          </cell>
          <cell r="W8256">
            <v>13</v>
          </cell>
        </row>
        <row r="8257">
          <cell r="C8257">
            <v>1032.32</v>
          </cell>
          <cell r="H8257" t="str">
            <v>6001000</v>
          </cell>
          <cell r="I8257" t="str">
            <v>HATFS0860</v>
          </cell>
          <cell r="J8257">
            <v>1032.32</v>
          </cell>
          <cell r="K8257">
            <v>0</v>
          </cell>
          <cell r="L8257">
            <v>1032.32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  <cell r="Q8257">
            <v>0</v>
          </cell>
          <cell r="R8257" t="str">
            <v>OPO</v>
          </cell>
          <cell r="S8257" t="str">
            <v>C</v>
          </cell>
          <cell r="T8257" t="str">
            <v>MISC</v>
          </cell>
          <cell r="U8257">
            <v>12</v>
          </cell>
          <cell r="V8257">
            <v>15</v>
          </cell>
          <cell r="W8257">
            <v>10</v>
          </cell>
        </row>
        <row r="8258">
          <cell r="D8258">
            <v>1085.4000000000001</v>
          </cell>
          <cell r="H8258" t="str">
            <v>6001000</v>
          </cell>
          <cell r="I8258" t="str">
            <v>HATFS0860</v>
          </cell>
          <cell r="J8258">
            <v>361.8</v>
          </cell>
          <cell r="K8258">
            <v>1117.9620000000002</v>
          </cell>
          <cell r="L8258">
            <v>361.8</v>
          </cell>
          <cell r="M8258">
            <v>0</v>
          </cell>
          <cell r="N8258">
            <v>0</v>
          </cell>
          <cell r="O8258">
            <v>1117.9620000000002</v>
          </cell>
          <cell r="P8258">
            <v>0</v>
          </cell>
          <cell r="Q8258">
            <v>0</v>
          </cell>
          <cell r="R8258" t="str">
            <v>OPO</v>
          </cell>
          <cell r="S8258" t="str">
            <v>C</v>
          </cell>
          <cell r="T8258" t="str">
            <v>MISC</v>
          </cell>
          <cell r="U8258">
            <v>12</v>
          </cell>
          <cell r="V8258">
            <v>15</v>
          </cell>
          <cell r="W8258">
            <v>10</v>
          </cell>
        </row>
        <row r="8259">
          <cell r="C8259">
            <v>1873.98</v>
          </cell>
          <cell r="H8259" t="str">
            <v>6001004</v>
          </cell>
          <cell r="I8259" t="str">
            <v>HATFS0860</v>
          </cell>
          <cell r="J8259">
            <v>1873.98</v>
          </cell>
          <cell r="K8259">
            <v>0</v>
          </cell>
          <cell r="L8259">
            <v>1873.98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 t="str">
            <v>OPO</v>
          </cell>
          <cell r="S8259" t="str">
            <v>C</v>
          </cell>
          <cell r="T8259" t="str">
            <v>MISC</v>
          </cell>
          <cell r="U8259">
            <v>12</v>
          </cell>
          <cell r="V8259">
            <v>15</v>
          </cell>
          <cell r="W8259">
            <v>10</v>
          </cell>
        </row>
        <row r="8260">
          <cell r="C8260">
            <v>-0.46</v>
          </cell>
          <cell r="H8260" t="str">
            <v>6001005</v>
          </cell>
          <cell r="I8260" t="str">
            <v>HATFS0860</v>
          </cell>
          <cell r="J8260">
            <v>-0.46</v>
          </cell>
          <cell r="K8260">
            <v>0</v>
          </cell>
          <cell r="L8260">
            <v>-0.46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  <cell r="Q8260">
            <v>0</v>
          </cell>
          <cell r="R8260" t="str">
            <v>OPO</v>
          </cell>
          <cell r="S8260" t="str">
            <v>C</v>
          </cell>
          <cell r="T8260" t="str">
            <v>MISC</v>
          </cell>
          <cell r="U8260">
            <v>12</v>
          </cell>
          <cell r="V8260">
            <v>15</v>
          </cell>
          <cell r="W8260">
            <v>10</v>
          </cell>
        </row>
        <row r="8261">
          <cell r="D8261">
            <v>482.4</v>
          </cell>
          <cell r="H8261" t="str">
            <v>6001011</v>
          </cell>
          <cell r="I8261" t="str">
            <v>HATFS0860</v>
          </cell>
          <cell r="J8261">
            <v>160.79999999999998</v>
          </cell>
          <cell r="K8261">
            <v>496.87200000000001</v>
          </cell>
          <cell r="L8261">
            <v>160.79999999999998</v>
          </cell>
          <cell r="M8261">
            <v>0</v>
          </cell>
          <cell r="N8261">
            <v>0</v>
          </cell>
          <cell r="O8261">
            <v>496.87200000000001</v>
          </cell>
          <cell r="P8261">
            <v>0</v>
          </cell>
          <cell r="Q8261">
            <v>0</v>
          </cell>
          <cell r="R8261" t="str">
            <v>OPO</v>
          </cell>
          <cell r="S8261" t="str">
            <v>C</v>
          </cell>
          <cell r="T8261" t="str">
            <v>MEM</v>
          </cell>
          <cell r="U8261">
            <v>12</v>
          </cell>
          <cell r="V8261">
            <v>15</v>
          </cell>
          <cell r="W8261">
            <v>9</v>
          </cell>
        </row>
        <row r="8262">
          <cell r="D8262">
            <v>60.3</v>
          </cell>
          <cell r="H8262" t="str">
            <v>6001040</v>
          </cell>
          <cell r="I8262" t="str">
            <v>HATFS0860</v>
          </cell>
          <cell r="J8262">
            <v>20.099999999999998</v>
          </cell>
          <cell r="K8262">
            <v>62.109000000000002</v>
          </cell>
          <cell r="L8262">
            <v>20.099999999999998</v>
          </cell>
          <cell r="M8262">
            <v>0</v>
          </cell>
          <cell r="N8262">
            <v>0</v>
          </cell>
          <cell r="O8262">
            <v>62.109000000000002</v>
          </cell>
          <cell r="P8262">
            <v>0</v>
          </cell>
          <cell r="Q8262">
            <v>0</v>
          </cell>
          <cell r="R8262" t="str">
            <v>OPO</v>
          </cell>
          <cell r="S8262" t="str">
            <v>C</v>
          </cell>
          <cell r="T8262" t="str">
            <v>CHEM</v>
          </cell>
          <cell r="U8262">
            <v>12</v>
          </cell>
          <cell r="V8262">
            <v>15</v>
          </cell>
          <cell r="W8262">
            <v>3</v>
          </cell>
        </row>
        <row r="8263">
          <cell r="D8263">
            <v>60.3</v>
          </cell>
          <cell r="H8263" t="str">
            <v>6001042</v>
          </cell>
          <cell r="I8263" t="str">
            <v>HATFS0860</v>
          </cell>
          <cell r="J8263">
            <v>20.099999999999998</v>
          </cell>
          <cell r="K8263">
            <v>62.109000000000002</v>
          </cell>
          <cell r="L8263">
            <v>20.099999999999998</v>
          </cell>
          <cell r="M8263">
            <v>0</v>
          </cell>
          <cell r="N8263">
            <v>0</v>
          </cell>
          <cell r="O8263">
            <v>62.109000000000002</v>
          </cell>
          <cell r="P8263">
            <v>0</v>
          </cell>
          <cell r="Q8263">
            <v>0</v>
          </cell>
          <cell r="R8263" t="str">
            <v>OPO</v>
          </cell>
          <cell r="S8263" t="str">
            <v>C</v>
          </cell>
          <cell r="T8263" t="str">
            <v>CHEM</v>
          </cell>
          <cell r="U8263">
            <v>12</v>
          </cell>
          <cell r="V8263">
            <v>15</v>
          </cell>
          <cell r="W8263">
            <v>3</v>
          </cell>
        </row>
        <row r="8264">
          <cell r="D8264">
            <v>482.4</v>
          </cell>
          <cell r="H8264" t="str">
            <v>6001055</v>
          </cell>
          <cell r="I8264" t="str">
            <v>HATFS0860</v>
          </cell>
          <cell r="J8264">
            <v>160.79999999999998</v>
          </cell>
          <cell r="K8264">
            <v>496.87200000000001</v>
          </cell>
          <cell r="L8264">
            <v>160.79999999999998</v>
          </cell>
          <cell r="M8264">
            <v>0</v>
          </cell>
          <cell r="N8264">
            <v>0</v>
          </cell>
          <cell r="O8264">
            <v>496.87200000000001</v>
          </cell>
          <cell r="P8264">
            <v>0</v>
          </cell>
          <cell r="Q8264">
            <v>0</v>
          </cell>
          <cell r="R8264" t="str">
            <v>OPO</v>
          </cell>
          <cell r="S8264" t="str">
            <v>C</v>
          </cell>
          <cell r="T8264" t="str">
            <v>MISC</v>
          </cell>
          <cell r="U8264">
            <v>12</v>
          </cell>
          <cell r="V8264">
            <v>15</v>
          </cell>
          <cell r="W8264">
            <v>10</v>
          </cell>
        </row>
        <row r="8265">
          <cell r="D8265">
            <v>60.3</v>
          </cell>
          <cell r="H8265" t="str">
            <v>6001071</v>
          </cell>
          <cell r="I8265" t="str">
            <v>HATFS0860</v>
          </cell>
          <cell r="J8265">
            <v>20.099999999999998</v>
          </cell>
          <cell r="K8265">
            <v>62.109000000000002</v>
          </cell>
          <cell r="L8265">
            <v>20.099999999999998</v>
          </cell>
          <cell r="M8265">
            <v>0</v>
          </cell>
          <cell r="N8265">
            <v>0</v>
          </cell>
          <cell r="O8265">
            <v>62.109000000000002</v>
          </cell>
          <cell r="P8265">
            <v>0</v>
          </cell>
          <cell r="Q8265">
            <v>0</v>
          </cell>
          <cell r="R8265" t="str">
            <v>OPO</v>
          </cell>
          <cell r="S8265" t="str">
            <v>C</v>
          </cell>
          <cell r="T8265" t="str">
            <v>OPSUP</v>
          </cell>
          <cell r="U8265">
            <v>12</v>
          </cell>
          <cell r="V8265">
            <v>15</v>
          </cell>
          <cell r="W8265">
            <v>13</v>
          </cell>
        </row>
        <row r="8266">
          <cell r="C8266">
            <v>3968.56</v>
          </cell>
          <cell r="H8266" t="str">
            <v>6001075</v>
          </cell>
          <cell r="I8266" t="str">
            <v>HATFS0860</v>
          </cell>
          <cell r="J8266">
            <v>3968.56</v>
          </cell>
          <cell r="K8266">
            <v>0</v>
          </cell>
          <cell r="L8266">
            <v>3968.56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  <cell r="Q8266">
            <v>0</v>
          </cell>
          <cell r="R8266" t="str">
            <v>OPO</v>
          </cell>
          <cell r="S8266" t="str">
            <v>C</v>
          </cell>
          <cell r="T8266" t="str">
            <v>OPSUP</v>
          </cell>
          <cell r="U8266">
            <v>12</v>
          </cell>
          <cell r="V8266">
            <v>15</v>
          </cell>
          <cell r="W8266">
            <v>13</v>
          </cell>
        </row>
        <row r="8267">
          <cell r="D8267">
            <v>4987.78</v>
          </cell>
          <cell r="H8267" t="str">
            <v>6001075</v>
          </cell>
          <cell r="I8267" t="str">
            <v>HATFS0860</v>
          </cell>
          <cell r="J8267">
            <v>1662.5933333333332</v>
          </cell>
          <cell r="K8267">
            <v>5137.4133999999995</v>
          </cell>
          <cell r="L8267">
            <v>1662.5933333333332</v>
          </cell>
          <cell r="M8267">
            <v>0</v>
          </cell>
          <cell r="N8267">
            <v>0</v>
          </cell>
          <cell r="O8267">
            <v>5137.4133999999995</v>
          </cell>
          <cell r="P8267">
            <v>0</v>
          </cell>
          <cell r="Q8267">
            <v>0</v>
          </cell>
          <cell r="R8267" t="str">
            <v>OPO</v>
          </cell>
          <cell r="S8267" t="str">
            <v>C</v>
          </cell>
          <cell r="T8267" t="str">
            <v>OPSUP</v>
          </cell>
          <cell r="U8267">
            <v>12</v>
          </cell>
          <cell r="V8267">
            <v>15</v>
          </cell>
          <cell r="W8267">
            <v>13</v>
          </cell>
        </row>
        <row r="8268">
          <cell r="D8268">
            <v>120.6</v>
          </cell>
          <cell r="H8268" t="str">
            <v>6001076</v>
          </cell>
          <cell r="I8268" t="str">
            <v>HATFS0860</v>
          </cell>
          <cell r="J8268">
            <v>40.199999999999996</v>
          </cell>
          <cell r="K8268">
            <v>124.218</v>
          </cell>
          <cell r="L8268">
            <v>40.199999999999996</v>
          </cell>
          <cell r="M8268">
            <v>0</v>
          </cell>
          <cell r="N8268">
            <v>0</v>
          </cell>
          <cell r="O8268">
            <v>124.218</v>
          </cell>
          <cell r="P8268">
            <v>0</v>
          </cell>
          <cell r="Q8268">
            <v>0</v>
          </cell>
          <cell r="R8268" t="str">
            <v>OPO</v>
          </cell>
          <cell r="S8268" t="str">
            <v>C</v>
          </cell>
          <cell r="T8268" t="str">
            <v>OPSUP</v>
          </cell>
          <cell r="U8268">
            <v>12</v>
          </cell>
          <cell r="V8268">
            <v>15</v>
          </cell>
          <cell r="W8268">
            <v>13</v>
          </cell>
        </row>
        <row r="8269">
          <cell r="C8269">
            <v>18.43</v>
          </cell>
          <cell r="H8269" t="str">
            <v>6001078</v>
          </cell>
          <cell r="I8269" t="str">
            <v>HATFS0860</v>
          </cell>
          <cell r="J8269">
            <v>18.43</v>
          </cell>
          <cell r="K8269">
            <v>0</v>
          </cell>
          <cell r="L8269">
            <v>18.43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 t="str">
            <v>OPO</v>
          </cell>
          <cell r="S8269" t="str">
            <v>C</v>
          </cell>
          <cell r="T8269" t="str">
            <v>OPSUP</v>
          </cell>
          <cell r="U8269">
            <v>12</v>
          </cell>
          <cell r="V8269">
            <v>15</v>
          </cell>
          <cell r="W8269">
            <v>13</v>
          </cell>
        </row>
        <row r="8270">
          <cell r="C8270">
            <v>2724.25</v>
          </cell>
          <cell r="H8270" t="str">
            <v>6001079</v>
          </cell>
          <cell r="I8270" t="str">
            <v>HATFS0860</v>
          </cell>
          <cell r="J8270">
            <v>2724.25</v>
          </cell>
          <cell r="K8270">
            <v>0</v>
          </cell>
          <cell r="L8270">
            <v>2724.25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  <cell r="Q8270">
            <v>0</v>
          </cell>
          <cell r="R8270" t="str">
            <v>OPO</v>
          </cell>
          <cell r="S8270" t="str">
            <v>C</v>
          </cell>
          <cell r="T8270" t="str">
            <v>OPSUP</v>
          </cell>
          <cell r="U8270">
            <v>12</v>
          </cell>
          <cell r="V8270">
            <v>15</v>
          </cell>
          <cell r="W8270">
            <v>13</v>
          </cell>
        </row>
        <row r="8271">
          <cell r="D8271">
            <v>301.5</v>
          </cell>
          <cell r="H8271" t="str">
            <v>6001079</v>
          </cell>
          <cell r="I8271" t="str">
            <v>HATFS0860</v>
          </cell>
          <cell r="J8271">
            <v>100.5</v>
          </cell>
          <cell r="K8271">
            <v>310.54500000000002</v>
          </cell>
          <cell r="L8271">
            <v>100.5</v>
          </cell>
          <cell r="M8271">
            <v>0</v>
          </cell>
          <cell r="N8271">
            <v>0</v>
          </cell>
          <cell r="O8271">
            <v>310.54500000000002</v>
          </cell>
          <cell r="P8271">
            <v>0</v>
          </cell>
          <cell r="Q8271">
            <v>0</v>
          </cell>
          <cell r="R8271" t="str">
            <v>OPO</v>
          </cell>
          <cell r="S8271" t="str">
            <v>C</v>
          </cell>
          <cell r="T8271" t="str">
            <v>OPSUP</v>
          </cell>
          <cell r="U8271">
            <v>12</v>
          </cell>
          <cell r="V8271">
            <v>15</v>
          </cell>
          <cell r="W8271">
            <v>13</v>
          </cell>
        </row>
        <row r="8272">
          <cell r="D8272">
            <v>180.9</v>
          </cell>
          <cell r="H8272" t="str">
            <v>6001097</v>
          </cell>
          <cell r="I8272" t="str">
            <v>HATFS0860</v>
          </cell>
          <cell r="J8272">
            <v>60.3</v>
          </cell>
          <cell r="K8272">
            <v>186.327</v>
          </cell>
          <cell r="L8272">
            <v>60.3</v>
          </cell>
          <cell r="M8272">
            <v>0</v>
          </cell>
          <cell r="N8272">
            <v>0</v>
          </cell>
          <cell r="O8272">
            <v>186.327</v>
          </cell>
          <cell r="P8272">
            <v>0</v>
          </cell>
          <cell r="Q8272">
            <v>0</v>
          </cell>
          <cell r="R8272" t="str">
            <v>OPO</v>
          </cell>
          <cell r="S8272" t="str">
            <v>C</v>
          </cell>
          <cell r="T8272" t="str">
            <v>MEM</v>
          </cell>
          <cell r="U8272">
            <v>12</v>
          </cell>
          <cell r="V8272">
            <v>15</v>
          </cell>
          <cell r="W8272">
            <v>9</v>
          </cell>
        </row>
        <row r="8273">
          <cell r="D8273">
            <v>60.3</v>
          </cell>
          <cell r="H8273" t="str">
            <v>6001211</v>
          </cell>
          <cell r="I8273" t="str">
            <v>HATFS0860</v>
          </cell>
          <cell r="J8273">
            <v>20.099999999999998</v>
          </cell>
          <cell r="K8273">
            <v>62.109000000000002</v>
          </cell>
          <cell r="L8273">
            <v>20.099999999999998</v>
          </cell>
          <cell r="M8273">
            <v>0</v>
          </cell>
          <cell r="N8273">
            <v>0</v>
          </cell>
          <cell r="O8273">
            <v>62.109000000000002</v>
          </cell>
          <cell r="P8273">
            <v>0</v>
          </cell>
          <cell r="Q8273">
            <v>0</v>
          </cell>
          <cell r="R8273" t="str">
            <v>OPO</v>
          </cell>
          <cell r="S8273" t="str">
            <v>C</v>
          </cell>
          <cell r="T8273" t="str">
            <v>STAT</v>
          </cell>
          <cell r="U8273">
            <v>12</v>
          </cell>
          <cell r="V8273">
            <v>15</v>
          </cell>
          <cell r="W8273">
            <v>19</v>
          </cell>
        </row>
        <row r="8274">
          <cell r="D8274">
            <v>120.6</v>
          </cell>
          <cell r="H8274" t="str">
            <v>6150150</v>
          </cell>
          <cell r="I8274" t="str">
            <v>HATFS0860</v>
          </cell>
          <cell r="J8274">
            <v>40.199999999999996</v>
          </cell>
          <cell r="K8274">
            <v>124.218</v>
          </cell>
          <cell r="L8274">
            <v>40.199999999999996</v>
          </cell>
          <cell r="M8274">
            <v>0</v>
          </cell>
          <cell r="N8274">
            <v>0</v>
          </cell>
          <cell r="O8274">
            <v>124.218</v>
          </cell>
          <cell r="P8274">
            <v>0</v>
          </cell>
          <cell r="Q8274">
            <v>0</v>
          </cell>
          <cell r="R8274" t="str">
            <v>OPO</v>
          </cell>
          <cell r="S8274" t="str">
            <v>C</v>
          </cell>
          <cell r="T8274" t="str">
            <v>COSP</v>
          </cell>
          <cell r="U8274">
            <v>12</v>
          </cell>
          <cell r="V8274">
            <v>15</v>
          </cell>
          <cell r="W8274">
            <v>5</v>
          </cell>
        </row>
        <row r="8275">
          <cell r="B8275">
            <v>2</v>
          </cell>
          <cell r="C8275">
            <v>4390.12</v>
          </cell>
          <cell r="G8275">
            <v>0</v>
          </cell>
          <cell r="H8275" t="str">
            <v>9300000</v>
          </cell>
          <cell r="I8275" t="str">
            <v>HATFS0915</v>
          </cell>
          <cell r="J8275">
            <v>4390.12</v>
          </cell>
          <cell r="K8275">
            <v>0</v>
          </cell>
          <cell r="L8275">
            <v>4390.12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  <cell r="Q8275">
            <v>0</v>
          </cell>
          <cell r="R8275" t="str">
            <v>MAINT</v>
          </cell>
          <cell r="S8275" t="str">
            <v>C</v>
          </cell>
          <cell r="T8275" t="str">
            <v>DIRM</v>
          </cell>
          <cell r="U8275">
            <v>17</v>
          </cell>
          <cell r="V8275">
            <v>24</v>
          </cell>
          <cell r="W8275">
            <v>24</v>
          </cell>
        </row>
        <row r="8276">
          <cell r="A8276">
            <v>1</v>
          </cell>
          <cell r="D8276">
            <v>6940.88</v>
          </cell>
          <cell r="H8276" t="str">
            <v>5100000</v>
          </cell>
          <cell r="I8276" t="str">
            <v>HATFS0915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  <cell r="Q8276">
            <v>0</v>
          </cell>
          <cell r="R8276" t="str">
            <v>SAL</v>
          </cell>
          <cell r="S8276" t="str">
            <v>S</v>
          </cell>
          <cell r="T8276" t="str">
            <v>SW</v>
          </cell>
          <cell r="U8276">
            <v>4</v>
          </cell>
          <cell r="V8276">
            <v>24</v>
          </cell>
          <cell r="W8276">
            <v>20</v>
          </cell>
        </row>
        <row r="8277">
          <cell r="A8277">
            <v>1</v>
          </cell>
          <cell r="C8277">
            <v>10679.97</v>
          </cell>
          <cell r="H8277" t="str">
            <v>5100010</v>
          </cell>
          <cell r="I8277" t="str">
            <v>HATFS0915</v>
          </cell>
          <cell r="J8277">
            <v>10679.97</v>
          </cell>
          <cell r="K8277">
            <v>0</v>
          </cell>
          <cell r="L8277">
            <v>0</v>
          </cell>
          <cell r="M8277">
            <v>10679.97</v>
          </cell>
          <cell r="N8277">
            <v>0</v>
          </cell>
          <cell r="O8277">
            <v>0</v>
          </cell>
          <cell r="P8277">
            <v>0</v>
          </cell>
          <cell r="Q8277">
            <v>0</v>
          </cell>
          <cell r="R8277" t="str">
            <v>SAL</v>
          </cell>
          <cell r="S8277" t="str">
            <v>S</v>
          </cell>
          <cell r="T8277" t="str">
            <v>SW</v>
          </cell>
          <cell r="U8277">
            <v>4</v>
          </cell>
          <cell r="V8277">
            <v>24</v>
          </cell>
          <cell r="W8277">
            <v>20</v>
          </cell>
        </row>
        <row r="8278">
          <cell r="A8278">
            <v>1</v>
          </cell>
          <cell r="D8278">
            <v>1592.71</v>
          </cell>
          <cell r="H8278" t="str">
            <v>5100010</v>
          </cell>
          <cell r="I8278" t="str">
            <v>HATFS0915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  <cell r="Q8278">
            <v>0</v>
          </cell>
          <cell r="R8278" t="str">
            <v>SAL</v>
          </cell>
          <cell r="S8278" t="str">
            <v>S</v>
          </cell>
          <cell r="T8278" t="str">
            <v>SW</v>
          </cell>
          <cell r="U8278">
            <v>4</v>
          </cell>
          <cell r="V8278">
            <v>24</v>
          </cell>
          <cell r="W8278">
            <v>20</v>
          </cell>
        </row>
        <row r="8279">
          <cell r="A8279">
            <v>1</v>
          </cell>
          <cell r="C8279">
            <v>926.29</v>
          </cell>
          <cell r="H8279" t="str">
            <v>5100041</v>
          </cell>
          <cell r="I8279" t="str">
            <v>HATFS0915</v>
          </cell>
          <cell r="J8279">
            <v>926.29</v>
          </cell>
          <cell r="K8279">
            <v>0</v>
          </cell>
          <cell r="L8279">
            <v>0</v>
          </cell>
          <cell r="M8279">
            <v>926.29</v>
          </cell>
          <cell r="N8279">
            <v>0</v>
          </cell>
          <cell r="O8279">
            <v>0</v>
          </cell>
          <cell r="P8279">
            <v>0</v>
          </cell>
          <cell r="Q8279">
            <v>0</v>
          </cell>
          <cell r="R8279" t="str">
            <v>SAL</v>
          </cell>
          <cell r="S8279" t="str">
            <v>S</v>
          </cell>
          <cell r="T8279" t="str">
            <v>SW</v>
          </cell>
          <cell r="U8279">
            <v>4</v>
          </cell>
          <cell r="V8279">
            <v>24</v>
          </cell>
          <cell r="W8279">
            <v>20</v>
          </cell>
        </row>
        <row r="8280">
          <cell r="A8280">
            <v>1</v>
          </cell>
          <cell r="D8280">
            <v>714.79</v>
          </cell>
          <cell r="H8280" t="str">
            <v>5100041</v>
          </cell>
          <cell r="I8280" t="str">
            <v>HATFS0915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  <cell r="Q8280">
            <v>0</v>
          </cell>
          <cell r="R8280" t="str">
            <v>SAL</v>
          </cell>
          <cell r="S8280" t="str">
            <v>S</v>
          </cell>
          <cell r="T8280" t="str">
            <v>SW</v>
          </cell>
          <cell r="U8280">
            <v>4</v>
          </cell>
          <cell r="V8280">
            <v>24</v>
          </cell>
          <cell r="W8280">
            <v>20</v>
          </cell>
        </row>
        <row r="8281">
          <cell r="A8281">
            <v>1</v>
          </cell>
          <cell r="C8281">
            <v>536.52</v>
          </cell>
          <cell r="H8281" t="str">
            <v>5100081</v>
          </cell>
          <cell r="I8281" t="str">
            <v>HATFS0915</v>
          </cell>
          <cell r="J8281">
            <v>536.52</v>
          </cell>
          <cell r="K8281">
            <v>0</v>
          </cell>
          <cell r="L8281">
            <v>0</v>
          </cell>
          <cell r="M8281">
            <v>536.52</v>
          </cell>
          <cell r="N8281">
            <v>0</v>
          </cell>
          <cell r="O8281">
            <v>0</v>
          </cell>
          <cell r="P8281">
            <v>0</v>
          </cell>
          <cell r="Q8281">
            <v>0</v>
          </cell>
          <cell r="R8281" t="str">
            <v>SAL</v>
          </cell>
          <cell r="S8281" t="str">
            <v>S</v>
          </cell>
          <cell r="T8281" t="str">
            <v>EMB</v>
          </cell>
          <cell r="U8281">
            <v>4</v>
          </cell>
          <cell r="V8281">
            <v>24</v>
          </cell>
          <cell r="W8281">
            <v>6</v>
          </cell>
        </row>
        <row r="8282">
          <cell r="A8282">
            <v>1</v>
          </cell>
          <cell r="D8282">
            <v>532.30999999999995</v>
          </cell>
          <cell r="H8282" t="str">
            <v>5100081</v>
          </cell>
          <cell r="I8282" t="str">
            <v>HATFS0915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 t="str">
            <v>SAL</v>
          </cell>
          <cell r="S8282" t="str">
            <v>S</v>
          </cell>
          <cell r="T8282" t="str">
            <v>EMB</v>
          </cell>
          <cell r="U8282">
            <v>4</v>
          </cell>
          <cell r="V8282">
            <v>24</v>
          </cell>
          <cell r="W8282">
            <v>6</v>
          </cell>
        </row>
        <row r="8283">
          <cell r="A8283">
            <v>1</v>
          </cell>
          <cell r="C8283">
            <v>260.24</v>
          </cell>
          <cell r="H8283" t="str">
            <v>5298000</v>
          </cell>
          <cell r="I8283" t="str">
            <v>HATFS0915</v>
          </cell>
          <cell r="J8283">
            <v>260.24</v>
          </cell>
          <cell r="K8283">
            <v>0</v>
          </cell>
          <cell r="L8283">
            <v>0</v>
          </cell>
          <cell r="M8283">
            <v>260.24</v>
          </cell>
          <cell r="N8283">
            <v>0</v>
          </cell>
          <cell r="O8283">
            <v>0</v>
          </cell>
          <cell r="P8283">
            <v>0</v>
          </cell>
          <cell r="Q8283">
            <v>0</v>
          </cell>
          <cell r="R8283" t="str">
            <v>SAL</v>
          </cell>
          <cell r="S8283" t="str">
            <v>S</v>
          </cell>
          <cell r="T8283" t="str">
            <v>EMB</v>
          </cell>
          <cell r="U8283">
            <v>4</v>
          </cell>
          <cell r="V8283">
            <v>24</v>
          </cell>
          <cell r="W8283">
            <v>6</v>
          </cell>
        </row>
        <row r="8284">
          <cell r="A8284">
            <v>1</v>
          </cell>
          <cell r="D8284">
            <v>254.16</v>
          </cell>
          <cell r="H8284" t="str">
            <v>5298000</v>
          </cell>
          <cell r="I8284" t="str">
            <v>HATFS0915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  <cell r="Q8284">
            <v>0</v>
          </cell>
          <cell r="R8284" t="str">
            <v>SAL</v>
          </cell>
          <cell r="S8284" t="str">
            <v>S</v>
          </cell>
          <cell r="T8284" t="str">
            <v>EMB</v>
          </cell>
          <cell r="U8284">
            <v>4</v>
          </cell>
          <cell r="V8284">
            <v>24</v>
          </cell>
          <cell r="W8284">
            <v>6</v>
          </cell>
        </row>
        <row r="8285">
          <cell r="A8285" t="str">
            <v>1</v>
          </cell>
          <cell r="D8285">
            <v>999.49</v>
          </cell>
          <cell r="H8285" t="str">
            <v>5100030</v>
          </cell>
          <cell r="I8285" t="str">
            <v>HATFS0915</v>
          </cell>
          <cell r="J8285">
            <v>333.1633333333333</v>
          </cell>
          <cell r="K8285">
            <v>1029.4747</v>
          </cell>
          <cell r="L8285">
            <v>333.1633333333333</v>
          </cell>
          <cell r="M8285">
            <v>0</v>
          </cell>
          <cell r="N8285">
            <v>0</v>
          </cell>
          <cell r="O8285">
            <v>1029.4747</v>
          </cell>
          <cell r="P8285">
            <v>0</v>
          </cell>
          <cell r="Q8285">
            <v>0</v>
          </cell>
          <cell r="R8285" t="str">
            <v>OVT</v>
          </cell>
          <cell r="S8285" t="str">
            <v>C</v>
          </cell>
          <cell r="T8285" t="str">
            <v>OT</v>
          </cell>
          <cell r="U8285">
            <v>2</v>
          </cell>
          <cell r="V8285">
            <v>24</v>
          </cell>
          <cell r="W8285">
            <v>14</v>
          </cell>
        </row>
        <row r="8286">
          <cell r="A8286" t="str">
            <v>1</v>
          </cell>
          <cell r="C8286">
            <v>6144.28</v>
          </cell>
          <cell r="H8286" t="str">
            <v>5100031</v>
          </cell>
          <cell r="I8286" t="str">
            <v>HATFS0915</v>
          </cell>
          <cell r="J8286">
            <v>6144.28</v>
          </cell>
          <cell r="K8286">
            <v>0</v>
          </cell>
          <cell r="L8286">
            <v>6144.28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  <cell r="Q8286">
            <v>0</v>
          </cell>
          <cell r="R8286" t="str">
            <v>OVT</v>
          </cell>
          <cell r="S8286" t="str">
            <v>C</v>
          </cell>
          <cell r="T8286" t="str">
            <v>OT</v>
          </cell>
          <cell r="U8286">
            <v>2</v>
          </cell>
          <cell r="V8286">
            <v>24</v>
          </cell>
          <cell r="W8286">
            <v>14</v>
          </cell>
        </row>
        <row r="8287">
          <cell r="A8287">
            <v>1</v>
          </cell>
          <cell r="C8287">
            <v>2112.92</v>
          </cell>
          <cell r="H8287" t="str">
            <v>5309000</v>
          </cell>
          <cell r="I8287" t="str">
            <v>HATFS0915</v>
          </cell>
          <cell r="J8287">
            <v>2112.92</v>
          </cell>
          <cell r="K8287">
            <v>0</v>
          </cell>
          <cell r="L8287">
            <v>0</v>
          </cell>
          <cell r="M8287">
            <v>2112.92</v>
          </cell>
          <cell r="N8287">
            <v>0</v>
          </cell>
          <cell r="O8287">
            <v>0</v>
          </cell>
          <cell r="P8287">
            <v>0</v>
          </cell>
          <cell r="Q8287">
            <v>0</v>
          </cell>
          <cell r="R8287" t="str">
            <v>PEN</v>
          </cell>
          <cell r="S8287" t="str">
            <v>S</v>
          </cell>
          <cell r="T8287" t="str">
            <v>EMB</v>
          </cell>
          <cell r="U8287">
            <v>3</v>
          </cell>
          <cell r="V8287">
            <v>24</v>
          </cell>
          <cell r="W8287">
            <v>6</v>
          </cell>
        </row>
        <row r="8288">
          <cell r="A8288">
            <v>1</v>
          </cell>
          <cell r="D8288">
            <v>730.45</v>
          </cell>
          <cell r="H8288" t="str">
            <v>5309000</v>
          </cell>
          <cell r="I8288" t="str">
            <v>HATFS0915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  <cell r="Q8288">
            <v>0</v>
          </cell>
          <cell r="R8288" t="str">
            <v>PEN</v>
          </cell>
          <cell r="S8288" t="str">
            <v>S</v>
          </cell>
          <cell r="T8288" t="str">
            <v>EMB</v>
          </cell>
          <cell r="U8288">
            <v>3</v>
          </cell>
          <cell r="V8288">
            <v>24</v>
          </cell>
          <cell r="W8288">
            <v>6</v>
          </cell>
        </row>
        <row r="8289">
          <cell r="D8289">
            <v>154.18</v>
          </cell>
          <cell r="H8289" t="str">
            <v>5300050</v>
          </cell>
          <cell r="I8289" t="str">
            <v>HATFS0915</v>
          </cell>
          <cell r="J8289">
            <v>51.393333333333331</v>
          </cell>
          <cell r="K8289">
            <v>158.80540000000002</v>
          </cell>
          <cell r="L8289">
            <v>51.393333333333331</v>
          </cell>
          <cell r="M8289">
            <v>0</v>
          </cell>
          <cell r="N8289">
            <v>0</v>
          </cell>
          <cell r="O8289">
            <v>158.80540000000002</v>
          </cell>
          <cell r="P8289">
            <v>0</v>
          </cell>
          <cell r="Q8289">
            <v>0</v>
          </cell>
          <cell r="R8289" t="str">
            <v>TRAIN</v>
          </cell>
          <cell r="S8289" t="str">
            <v>C</v>
          </cell>
          <cell r="T8289" t="str">
            <v>TR</v>
          </cell>
          <cell r="U8289">
            <v>5</v>
          </cell>
          <cell r="V8289">
            <v>24</v>
          </cell>
          <cell r="W8289">
            <v>21</v>
          </cell>
        </row>
        <row r="8290">
          <cell r="A8290">
            <v>1</v>
          </cell>
          <cell r="C8290">
            <v>1942.12</v>
          </cell>
          <cell r="H8290" t="str">
            <v>5298010</v>
          </cell>
          <cell r="I8290" t="str">
            <v>HATFS0915</v>
          </cell>
          <cell r="J8290">
            <v>1942.12</v>
          </cell>
          <cell r="K8290">
            <v>0</v>
          </cell>
          <cell r="L8290">
            <v>0</v>
          </cell>
          <cell r="M8290">
            <v>1942.12</v>
          </cell>
          <cell r="N8290">
            <v>0</v>
          </cell>
          <cell r="O8290">
            <v>0</v>
          </cell>
          <cell r="P8290">
            <v>0</v>
          </cell>
          <cell r="Q8290">
            <v>0</v>
          </cell>
          <cell r="R8290" t="str">
            <v>OPE</v>
          </cell>
          <cell r="S8290" t="str">
            <v>S</v>
          </cell>
          <cell r="T8290" t="str">
            <v>EMB</v>
          </cell>
          <cell r="U8290">
            <v>1</v>
          </cell>
          <cell r="V8290">
            <v>24</v>
          </cell>
          <cell r="W8290">
            <v>6</v>
          </cell>
        </row>
        <row r="8291">
          <cell r="A8291">
            <v>1</v>
          </cell>
          <cell r="D8291">
            <v>134.69999999999999</v>
          </cell>
          <cell r="H8291" t="str">
            <v>5298010</v>
          </cell>
          <cell r="I8291" t="str">
            <v>HATFS0915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  <cell r="Q8291">
            <v>0</v>
          </cell>
          <cell r="R8291" t="str">
            <v>OPE</v>
          </cell>
          <cell r="S8291" t="str">
            <v>S</v>
          </cell>
          <cell r="T8291" t="str">
            <v>EMB</v>
          </cell>
          <cell r="U8291">
            <v>1</v>
          </cell>
          <cell r="V8291">
            <v>24</v>
          </cell>
          <cell r="W8291">
            <v>6</v>
          </cell>
        </row>
        <row r="8292">
          <cell r="A8292">
            <v>1</v>
          </cell>
          <cell r="C8292">
            <v>978.31</v>
          </cell>
          <cell r="H8292" t="str">
            <v>5299041</v>
          </cell>
          <cell r="I8292" t="str">
            <v>HATFS0915</v>
          </cell>
          <cell r="J8292">
            <v>978.31</v>
          </cell>
          <cell r="K8292">
            <v>0</v>
          </cell>
          <cell r="L8292">
            <v>0</v>
          </cell>
          <cell r="M8292">
            <v>978.31</v>
          </cell>
          <cell r="N8292">
            <v>0</v>
          </cell>
          <cell r="O8292">
            <v>0</v>
          </cell>
          <cell r="P8292">
            <v>0</v>
          </cell>
          <cell r="Q8292">
            <v>0</v>
          </cell>
          <cell r="R8292" t="str">
            <v>OPE</v>
          </cell>
          <cell r="S8292" t="str">
            <v>S</v>
          </cell>
          <cell r="T8292" t="str">
            <v>EMB</v>
          </cell>
          <cell r="U8292">
            <v>1</v>
          </cell>
          <cell r="V8292">
            <v>24</v>
          </cell>
          <cell r="W8292">
            <v>6</v>
          </cell>
        </row>
        <row r="8293">
          <cell r="A8293">
            <v>1</v>
          </cell>
          <cell r="D8293">
            <v>694.09</v>
          </cell>
          <cell r="H8293" t="str">
            <v>5299041</v>
          </cell>
          <cell r="I8293" t="str">
            <v>HATFS0915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  <cell r="Q8293">
            <v>0</v>
          </cell>
          <cell r="R8293" t="str">
            <v>OPE</v>
          </cell>
          <cell r="S8293" t="str">
            <v>S</v>
          </cell>
          <cell r="T8293" t="str">
            <v>EMB</v>
          </cell>
          <cell r="U8293">
            <v>1</v>
          </cell>
          <cell r="V8293">
            <v>24</v>
          </cell>
          <cell r="W8293">
            <v>6</v>
          </cell>
        </row>
        <row r="8294">
          <cell r="A8294" t="str">
            <v>1</v>
          </cell>
          <cell r="C8294">
            <v>1928.21</v>
          </cell>
          <cell r="H8294" t="str">
            <v>5300075</v>
          </cell>
          <cell r="I8294" t="str">
            <v>HATFS0915</v>
          </cell>
          <cell r="J8294">
            <v>1928.21</v>
          </cell>
          <cell r="K8294">
            <v>0</v>
          </cell>
          <cell r="L8294">
            <v>1928.21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  <cell r="Q8294">
            <v>0</v>
          </cell>
          <cell r="R8294" t="str">
            <v>OPE</v>
          </cell>
          <cell r="S8294" t="str">
            <v>C</v>
          </cell>
          <cell r="T8294" t="str">
            <v>OTM</v>
          </cell>
          <cell r="U8294">
            <v>1</v>
          </cell>
          <cell r="V8294">
            <v>24</v>
          </cell>
          <cell r="W8294">
            <v>15</v>
          </cell>
        </row>
        <row r="8295">
          <cell r="A8295" t="str">
            <v>1</v>
          </cell>
          <cell r="D8295">
            <v>128.5</v>
          </cell>
          <cell r="H8295" t="str">
            <v>5300075</v>
          </cell>
          <cell r="I8295" t="str">
            <v>HATFS0915</v>
          </cell>
          <cell r="J8295">
            <v>42.833333333333329</v>
          </cell>
          <cell r="K8295">
            <v>132.35499999999999</v>
          </cell>
          <cell r="L8295">
            <v>42.833333333333329</v>
          </cell>
          <cell r="M8295">
            <v>0</v>
          </cell>
          <cell r="N8295">
            <v>0</v>
          </cell>
          <cell r="O8295">
            <v>132.35499999999999</v>
          </cell>
          <cell r="P8295">
            <v>0</v>
          </cell>
          <cell r="Q8295">
            <v>0</v>
          </cell>
          <cell r="R8295" t="str">
            <v>OPE</v>
          </cell>
          <cell r="S8295" t="str">
            <v>C</v>
          </cell>
          <cell r="T8295" t="str">
            <v>OTM</v>
          </cell>
          <cell r="U8295">
            <v>1</v>
          </cell>
          <cell r="V8295">
            <v>24</v>
          </cell>
          <cell r="W8295">
            <v>15</v>
          </cell>
        </row>
        <row r="8296">
          <cell r="A8296" t="str">
            <v>1</v>
          </cell>
          <cell r="C8296">
            <v>409.65</v>
          </cell>
          <cell r="H8296" t="str">
            <v>5300080</v>
          </cell>
          <cell r="I8296" t="str">
            <v>HATFS0915</v>
          </cell>
          <cell r="J8296">
            <v>409.65</v>
          </cell>
          <cell r="K8296">
            <v>0</v>
          </cell>
          <cell r="L8296">
            <v>409.65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  <cell r="Q8296">
            <v>0</v>
          </cell>
          <cell r="R8296" t="str">
            <v>OPE</v>
          </cell>
          <cell r="S8296" t="str">
            <v>C</v>
          </cell>
          <cell r="T8296" t="str">
            <v>OTM</v>
          </cell>
          <cell r="U8296">
            <v>1</v>
          </cell>
          <cell r="V8296">
            <v>24</v>
          </cell>
          <cell r="W8296">
            <v>15</v>
          </cell>
        </row>
        <row r="8297">
          <cell r="A8297" t="str">
            <v>1</v>
          </cell>
          <cell r="D8297">
            <v>124.93</v>
          </cell>
          <cell r="H8297" t="str">
            <v>5300080</v>
          </cell>
          <cell r="I8297" t="str">
            <v>HATFS0915</v>
          </cell>
          <cell r="J8297">
            <v>41.643333333333331</v>
          </cell>
          <cell r="K8297">
            <v>128.67790000000002</v>
          </cell>
          <cell r="L8297">
            <v>41.643333333333331</v>
          </cell>
          <cell r="M8297">
            <v>0</v>
          </cell>
          <cell r="N8297">
            <v>0</v>
          </cell>
          <cell r="O8297">
            <v>128.67790000000002</v>
          </cell>
          <cell r="P8297">
            <v>0</v>
          </cell>
          <cell r="Q8297">
            <v>0</v>
          </cell>
          <cell r="R8297" t="str">
            <v>OPE</v>
          </cell>
          <cell r="S8297" t="str">
            <v>C</v>
          </cell>
          <cell r="T8297" t="str">
            <v>OTM</v>
          </cell>
          <cell r="U8297">
            <v>1</v>
          </cell>
          <cell r="V8297">
            <v>24</v>
          </cell>
          <cell r="W8297">
            <v>15</v>
          </cell>
        </row>
        <row r="8298">
          <cell r="D8298">
            <v>60.3</v>
          </cell>
          <cell r="H8298" t="str">
            <v>6001018</v>
          </cell>
          <cell r="I8298" t="str">
            <v>HATFS0915</v>
          </cell>
          <cell r="J8298">
            <v>20.099999999999998</v>
          </cell>
          <cell r="K8298">
            <v>62.109000000000002</v>
          </cell>
          <cell r="L8298">
            <v>20.099999999999998</v>
          </cell>
          <cell r="M8298">
            <v>0</v>
          </cell>
          <cell r="N8298">
            <v>0</v>
          </cell>
          <cell r="O8298">
            <v>62.109000000000002</v>
          </cell>
          <cell r="P8298">
            <v>0</v>
          </cell>
          <cell r="Q8298">
            <v>0</v>
          </cell>
          <cell r="R8298" t="str">
            <v>REP</v>
          </cell>
          <cell r="S8298" t="str">
            <v>C</v>
          </cell>
          <cell r="T8298" t="str">
            <v>MAINT</v>
          </cell>
          <cell r="U8298">
            <v>14</v>
          </cell>
          <cell r="V8298">
            <v>24</v>
          </cell>
          <cell r="W8298">
            <v>8</v>
          </cell>
        </row>
        <row r="8299">
          <cell r="C8299">
            <v>1173.8800000000001</v>
          </cell>
          <cell r="H8299" t="str">
            <v>6005120</v>
          </cell>
          <cell r="I8299" t="str">
            <v>HATFS0915</v>
          </cell>
          <cell r="J8299">
            <v>1173.8800000000001</v>
          </cell>
          <cell r="K8299">
            <v>0</v>
          </cell>
          <cell r="L8299">
            <v>1173.8800000000001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  <cell r="Q8299">
            <v>0</v>
          </cell>
          <cell r="R8299" t="str">
            <v>RENT</v>
          </cell>
          <cell r="S8299" t="str">
            <v>C</v>
          </cell>
          <cell r="T8299" t="str">
            <v>MAINT</v>
          </cell>
          <cell r="U8299">
            <v>13</v>
          </cell>
          <cell r="V8299">
            <v>24</v>
          </cell>
          <cell r="W8299">
            <v>8</v>
          </cell>
        </row>
        <row r="8300">
          <cell r="C8300">
            <v>27074.81</v>
          </cell>
          <cell r="H8300" t="str">
            <v>6001130</v>
          </cell>
          <cell r="I8300" t="str">
            <v>HATFS0915</v>
          </cell>
          <cell r="J8300">
            <v>27074.81</v>
          </cell>
          <cell r="K8300">
            <v>0</v>
          </cell>
          <cell r="L8300">
            <v>27074.81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  <cell r="Q8300">
            <v>0</v>
          </cell>
          <cell r="R8300" t="str">
            <v>GUD</v>
          </cell>
          <cell r="S8300" t="str">
            <v>C</v>
          </cell>
          <cell r="T8300" t="str">
            <v>SC</v>
          </cell>
          <cell r="U8300">
            <v>9</v>
          </cell>
          <cell r="V8300">
            <v>24</v>
          </cell>
          <cell r="W8300">
            <v>18</v>
          </cell>
        </row>
        <row r="8301">
          <cell r="D8301">
            <v>17544.32</v>
          </cell>
          <cell r="H8301" t="str">
            <v>6001130</v>
          </cell>
          <cell r="I8301" t="str">
            <v>HATFS0915</v>
          </cell>
          <cell r="J8301">
            <v>5848.1066666666666</v>
          </cell>
          <cell r="K8301">
            <v>18070.649600000001</v>
          </cell>
          <cell r="L8301">
            <v>5848.1066666666666</v>
          </cell>
          <cell r="M8301">
            <v>0</v>
          </cell>
          <cell r="N8301">
            <v>0</v>
          </cell>
          <cell r="O8301">
            <v>18070.649600000001</v>
          </cell>
          <cell r="P8301">
            <v>0</v>
          </cell>
          <cell r="Q8301">
            <v>0</v>
          </cell>
          <cell r="R8301" t="str">
            <v>GUD</v>
          </cell>
          <cell r="S8301" t="str">
            <v>C</v>
          </cell>
          <cell r="T8301" t="str">
            <v>SC</v>
          </cell>
          <cell r="U8301">
            <v>9</v>
          </cell>
          <cell r="V8301">
            <v>24</v>
          </cell>
          <cell r="W8301">
            <v>18</v>
          </cell>
        </row>
        <row r="8302">
          <cell r="D8302">
            <v>60.3</v>
          </cell>
          <cell r="H8302" t="str">
            <v>6001200</v>
          </cell>
          <cell r="I8302" t="str">
            <v>HATFS0915</v>
          </cell>
          <cell r="J8302">
            <v>20.099999999999998</v>
          </cell>
          <cell r="K8302">
            <v>62.109000000000002</v>
          </cell>
          <cell r="L8302">
            <v>20.099999999999998</v>
          </cell>
          <cell r="M8302">
            <v>0</v>
          </cell>
          <cell r="N8302">
            <v>0</v>
          </cell>
          <cell r="O8302">
            <v>62.109000000000002</v>
          </cell>
          <cell r="P8302">
            <v>0</v>
          </cell>
          <cell r="Q8302">
            <v>0</v>
          </cell>
          <cell r="R8302" t="str">
            <v>IT</v>
          </cell>
          <cell r="S8302" t="str">
            <v>C</v>
          </cell>
          <cell r="T8302" t="str">
            <v>COM</v>
          </cell>
          <cell r="U8302">
            <v>10</v>
          </cell>
          <cell r="V8302">
            <v>24</v>
          </cell>
          <cell r="W8302">
            <v>4</v>
          </cell>
        </row>
        <row r="8303">
          <cell r="D8303">
            <v>60.3</v>
          </cell>
          <cell r="H8303" t="str">
            <v>6001101</v>
          </cell>
          <cell r="I8303" t="str">
            <v>HATFS0915</v>
          </cell>
          <cell r="J8303">
            <v>20.099999999999998</v>
          </cell>
          <cell r="K8303">
            <v>62.109000000000002</v>
          </cell>
          <cell r="L8303">
            <v>20.099999999999998</v>
          </cell>
          <cell r="M8303">
            <v>0</v>
          </cell>
          <cell r="N8303">
            <v>0</v>
          </cell>
          <cell r="O8303">
            <v>62.109000000000002</v>
          </cell>
          <cell r="P8303">
            <v>0</v>
          </cell>
          <cell r="Q8303">
            <v>0</v>
          </cell>
          <cell r="R8303" t="str">
            <v>OTC</v>
          </cell>
          <cell r="S8303" t="str">
            <v>C</v>
          </cell>
          <cell r="T8303" t="str">
            <v>OPSUP</v>
          </cell>
          <cell r="U8303">
            <v>11</v>
          </cell>
          <cell r="V8303">
            <v>24</v>
          </cell>
          <cell r="W8303">
            <v>13</v>
          </cell>
        </row>
        <row r="8304">
          <cell r="C8304">
            <v>38.979999999999997</v>
          </cell>
          <cell r="H8304" t="str">
            <v>6001103</v>
          </cell>
          <cell r="I8304" t="str">
            <v>HATFS0915</v>
          </cell>
          <cell r="J8304">
            <v>38.979999999999997</v>
          </cell>
          <cell r="K8304">
            <v>0</v>
          </cell>
          <cell r="L8304">
            <v>38.979999999999997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  <cell r="Q8304">
            <v>0</v>
          </cell>
          <cell r="R8304" t="str">
            <v>OTC</v>
          </cell>
          <cell r="S8304" t="str">
            <v>C</v>
          </cell>
          <cell r="T8304" t="str">
            <v>OPSUP</v>
          </cell>
          <cell r="U8304">
            <v>11</v>
          </cell>
          <cell r="V8304">
            <v>24</v>
          </cell>
          <cell r="W8304">
            <v>13</v>
          </cell>
        </row>
        <row r="8305">
          <cell r="D8305">
            <v>174.87</v>
          </cell>
          <cell r="H8305" t="str">
            <v>6001000</v>
          </cell>
          <cell r="I8305" t="str">
            <v>HATFS0915</v>
          </cell>
          <cell r="J8305">
            <v>58.29</v>
          </cell>
          <cell r="K8305">
            <v>180.11610000000002</v>
          </cell>
          <cell r="L8305">
            <v>58.29</v>
          </cell>
          <cell r="M8305">
            <v>0</v>
          </cell>
          <cell r="N8305">
            <v>0</v>
          </cell>
          <cell r="O8305">
            <v>180.11610000000002</v>
          </cell>
          <cell r="P8305">
            <v>0</v>
          </cell>
          <cell r="Q8305">
            <v>0</v>
          </cell>
          <cell r="R8305" t="str">
            <v>OPO</v>
          </cell>
          <cell r="S8305" t="str">
            <v>C</v>
          </cell>
          <cell r="T8305" t="str">
            <v>MISC</v>
          </cell>
          <cell r="U8305">
            <v>12</v>
          </cell>
          <cell r="V8305">
            <v>24</v>
          </cell>
          <cell r="W8305">
            <v>10</v>
          </cell>
        </row>
        <row r="8306">
          <cell r="D8306">
            <v>102.51</v>
          </cell>
          <cell r="H8306" t="str">
            <v>6001071</v>
          </cell>
          <cell r="I8306" t="str">
            <v>HATFS0915</v>
          </cell>
          <cell r="J8306">
            <v>34.17</v>
          </cell>
          <cell r="K8306">
            <v>105.5853</v>
          </cell>
          <cell r="L8306">
            <v>34.17</v>
          </cell>
          <cell r="M8306">
            <v>0</v>
          </cell>
          <cell r="N8306">
            <v>0</v>
          </cell>
          <cell r="O8306">
            <v>105.5853</v>
          </cell>
          <cell r="P8306">
            <v>0</v>
          </cell>
          <cell r="Q8306">
            <v>0</v>
          </cell>
          <cell r="R8306" t="str">
            <v>OPO</v>
          </cell>
          <cell r="S8306" t="str">
            <v>C</v>
          </cell>
          <cell r="T8306" t="str">
            <v>OPSUP</v>
          </cell>
          <cell r="U8306">
            <v>12</v>
          </cell>
          <cell r="V8306">
            <v>24</v>
          </cell>
          <cell r="W8306">
            <v>13</v>
          </cell>
        </row>
        <row r="8307">
          <cell r="D8307">
            <v>75.41</v>
          </cell>
          <cell r="H8307" t="str">
            <v>6001075</v>
          </cell>
          <cell r="I8307" t="str">
            <v>HATFS0915</v>
          </cell>
          <cell r="J8307">
            <v>25.136666666666663</v>
          </cell>
          <cell r="K8307">
            <v>77.672299999999993</v>
          </cell>
          <cell r="L8307">
            <v>25.136666666666663</v>
          </cell>
          <cell r="M8307">
            <v>0</v>
          </cell>
          <cell r="N8307">
            <v>0</v>
          </cell>
          <cell r="O8307">
            <v>77.672299999999993</v>
          </cell>
          <cell r="P8307">
            <v>0</v>
          </cell>
          <cell r="Q8307">
            <v>0</v>
          </cell>
          <cell r="R8307" t="str">
            <v>OPO</v>
          </cell>
          <cell r="S8307" t="str">
            <v>C</v>
          </cell>
          <cell r="T8307" t="str">
            <v>OPSUP</v>
          </cell>
          <cell r="U8307">
            <v>12</v>
          </cell>
          <cell r="V8307">
            <v>24</v>
          </cell>
          <cell r="W8307">
            <v>13</v>
          </cell>
        </row>
        <row r="8308">
          <cell r="D8308">
            <v>12.06</v>
          </cell>
          <cell r="H8308" t="str">
            <v>6001076</v>
          </cell>
          <cell r="I8308" t="str">
            <v>HATFS0915</v>
          </cell>
          <cell r="J8308">
            <v>4.0199999999999996</v>
          </cell>
          <cell r="K8308">
            <v>12.421800000000001</v>
          </cell>
          <cell r="L8308">
            <v>4.0199999999999996</v>
          </cell>
          <cell r="M8308">
            <v>0</v>
          </cell>
          <cell r="N8308">
            <v>0</v>
          </cell>
          <cell r="O8308">
            <v>12.421800000000001</v>
          </cell>
          <cell r="P8308">
            <v>0</v>
          </cell>
          <cell r="Q8308">
            <v>0</v>
          </cell>
          <cell r="R8308" t="str">
            <v>OPO</v>
          </cell>
          <cell r="S8308" t="str">
            <v>C</v>
          </cell>
          <cell r="T8308" t="str">
            <v>OPSUP</v>
          </cell>
          <cell r="U8308">
            <v>12</v>
          </cell>
          <cell r="V8308">
            <v>24</v>
          </cell>
          <cell r="W8308">
            <v>13</v>
          </cell>
        </row>
        <row r="8309">
          <cell r="D8309">
            <v>12.06</v>
          </cell>
          <cell r="H8309" t="str">
            <v>6001211</v>
          </cell>
          <cell r="I8309" t="str">
            <v>HATFS0915</v>
          </cell>
          <cell r="J8309">
            <v>4.0199999999999996</v>
          </cell>
          <cell r="K8309">
            <v>12.421800000000001</v>
          </cell>
          <cell r="L8309">
            <v>4.0199999999999996</v>
          </cell>
          <cell r="M8309">
            <v>0</v>
          </cell>
          <cell r="N8309">
            <v>0</v>
          </cell>
          <cell r="O8309">
            <v>12.421800000000001</v>
          </cell>
          <cell r="P8309">
            <v>0</v>
          </cell>
          <cell r="Q8309">
            <v>0</v>
          </cell>
          <cell r="R8309" t="str">
            <v>OPO</v>
          </cell>
          <cell r="S8309" t="str">
            <v>C</v>
          </cell>
          <cell r="T8309" t="str">
            <v>STAT</v>
          </cell>
          <cell r="U8309">
            <v>12</v>
          </cell>
          <cell r="V8309">
            <v>24</v>
          </cell>
          <cell r="W8309">
            <v>19</v>
          </cell>
        </row>
        <row r="8310">
          <cell r="C8310">
            <v>1322.99</v>
          </cell>
          <cell r="H8310" t="str">
            <v>6001019</v>
          </cell>
          <cell r="I8310" t="str">
            <v>HATOA0999</v>
          </cell>
          <cell r="J8310">
            <v>1322.99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  <cell r="Q8310">
            <v>0</v>
          </cell>
          <cell r="R8310">
            <v>0</v>
          </cell>
          <cell r="S8310">
            <v>0</v>
          </cell>
          <cell r="T8310">
            <v>0</v>
          </cell>
          <cell r="U8310">
            <v>0</v>
          </cell>
          <cell r="V8310">
            <v>0</v>
          </cell>
          <cell r="W8310">
            <v>0</v>
          </cell>
        </row>
        <row r="8311">
          <cell r="C8311">
            <v>107.84</v>
          </cell>
          <cell r="H8311" t="str">
            <v>6001019</v>
          </cell>
          <cell r="I8311" t="str">
            <v>HATOR9000</v>
          </cell>
          <cell r="J8311">
            <v>107.84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0</v>
          </cell>
          <cell r="U8311">
            <v>0</v>
          </cell>
          <cell r="V8311">
            <v>0</v>
          </cell>
          <cell r="W8311">
            <v>0</v>
          </cell>
        </row>
        <row r="8312">
          <cell r="C8312">
            <v>-609942.57999999996</v>
          </cell>
          <cell r="H8312" t="str">
            <v>6001019</v>
          </cell>
          <cell r="I8312" t="str">
            <v>HATOR9001</v>
          </cell>
          <cell r="J8312">
            <v>-609942.57999999996</v>
          </cell>
          <cell r="K8312">
            <v>0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</v>
          </cell>
          <cell r="T8312">
            <v>0</v>
          </cell>
          <cell r="U8312">
            <v>0</v>
          </cell>
          <cell r="V8312">
            <v>0</v>
          </cell>
          <cell r="W8312">
            <v>0</v>
          </cell>
        </row>
        <row r="8313">
          <cell r="C8313">
            <v>-170721.87</v>
          </cell>
          <cell r="H8313" t="str">
            <v>6001019</v>
          </cell>
          <cell r="I8313" t="str">
            <v>HATOR9002</v>
          </cell>
          <cell r="J8313">
            <v>-170721.87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0</v>
          </cell>
          <cell r="U8313">
            <v>0</v>
          </cell>
          <cell r="V8313">
            <v>0</v>
          </cell>
          <cell r="W8313">
            <v>0</v>
          </cell>
        </row>
        <row r="8314">
          <cell r="C8314">
            <v>-133378.67000000001</v>
          </cell>
          <cell r="H8314" t="str">
            <v>6001019</v>
          </cell>
          <cell r="I8314" t="str">
            <v>HATOR9004</v>
          </cell>
          <cell r="J8314">
            <v>-133378.67000000001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  <cell r="Q8314">
            <v>0</v>
          </cell>
          <cell r="R8314">
            <v>0</v>
          </cell>
          <cell r="S8314">
            <v>0</v>
          </cell>
          <cell r="T8314">
            <v>0</v>
          </cell>
          <cell r="U8314">
            <v>0</v>
          </cell>
          <cell r="V8314">
            <v>0</v>
          </cell>
          <cell r="W8314">
            <v>0</v>
          </cell>
        </row>
        <row r="8315">
          <cell r="C8315">
            <v>-30853.360000000001</v>
          </cell>
          <cell r="H8315" t="str">
            <v>6001019</v>
          </cell>
          <cell r="I8315" t="str">
            <v>HATOR9005</v>
          </cell>
          <cell r="J8315">
            <v>-30853.360000000001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  <cell r="Q8315">
            <v>0</v>
          </cell>
          <cell r="R8315">
            <v>0</v>
          </cell>
          <cell r="S8315">
            <v>0</v>
          </cell>
          <cell r="T8315">
            <v>0</v>
          </cell>
          <cell r="U8315">
            <v>0</v>
          </cell>
          <cell r="V8315">
            <v>0</v>
          </cell>
          <cell r="W8315">
            <v>0</v>
          </cell>
        </row>
        <row r="8316">
          <cell r="C8316">
            <v>-199109</v>
          </cell>
          <cell r="H8316" t="str">
            <v>6001019</v>
          </cell>
          <cell r="I8316" t="str">
            <v>HATOR9012</v>
          </cell>
          <cell r="J8316">
            <v>-199109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  <cell r="Q8316">
            <v>0</v>
          </cell>
          <cell r="R8316">
            <v>0</v>
          </cell>
          <cell r="S8316">
            <v>0</v>
          </cell>
          <cell r="T8316">
            <v>0</v>
          </cell>
          <cell r="U8316">
            <v>0</v>
          </cell>
          <cell r="V8316">
            <v>0</v>
          </cell>
          <cell r="W8316">
            <v>0</v>
          </cell>
        </row>
        <row r="8317">
          <cell r="C8317">
            <v>3288.62</v>
          </cell>
          <cell r="H8317" t="str">
            <v>6001019</v>
          </cell>
          <cell r="I8317" t="str">
            <v>HATOR9013</v>
          </cell>
          <cell r="J8317">
            <v>3288.62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  <cell r="Q8317">
            <v>0</v>
          </cell>
          <cell r="R8317">
            <v>0</v>
          </cell>
          <cell r="S8317">
            <v>0</v>
          </cell>
          <cell r="T8317">
            <v>0</v>
          </cell>
          <cell r="U8317">
            <v>0</v>
          </cell>
          <cell r="V8317">
            <v>0</v>
          </cell>
          <cell r="W8317">
            <v>0</v>
          </cell>
        </row>
        <row r="8318">
          <cell r="C8318">
            <v>-888343</v>
          </cell>
          <cell r="H8318" t="str">
            <v>6001997</v>
          </cell>
          <cell r="I8318" t="str">
            <v>HATPI0190</v>
          </cell>
          <cell r="J8318">
            <v>-888343</v>
          </cell>
          <cell r="K8318">
            <v>0</v>
          </cell>
          <cell r="L8318">
            <v>0</v>
          </cell>
          <cell r="M8318">
            <v>-888343</v>
          </cell>
          <cell r="N8318">
            <v>0</v>
          </cell>
          <cell r="O8318">
            <v>0</v>
          </cell>
          <cell r="P8318">
            <v>0</v>
          </cell>
          <cell r="Q8318">
            <v>0</v>
          </cell>
          <cell r="R8318" t="str">
            <v>CAPM</v>
          </cell>
          <cell r="S8318" t="str">
            <v>S</v>
          </cell>
          <cell r="T8318" t="str">
            <v>MAINT</v>
          </cell>
          <cell r="U8318">
            <v>19</v>
          </cell>
          <cell r="V8318">
            <v>3</v>
          </cell>
          <cell r="W8318">
            <v>8</v>
          </cell>
        </row>
        <row r="8319">
          <cell r="C8319">
            <v>33840.75</v>
          </cell>
          <cell r="H8319" t="str">
            <v>6004000</v>
          </cell>
          <cell r="I8319" t="str">
            <v>HATPI0190</v>
          </cell>
          <cell r="J8319">
            <v>33840.75</v>
          </cell>
          <cell r="K8319">
            <v>0</v>
          </cell>
          <cell r="L8319">
            <v>0</v>
          </cell>
          <cell r="M8319">
            <v>0</v>
          </cell>
          <cell r="N8319">
            <v>33840.75</v>
          </cell>
          <cell r="O8319">
            <v>0</v>
          </cell>
          <cell r="P8319">
            <v>0</v>
          </cell>
          <cell r="Q8319">
            <v>0</v>
          </cell>
          <cell r="R8319" t="str">
            <v>INS</v>
          </cell>
          <cell r="S8319" t="str">
            <v>N</v>
          </cell>
          <cell r="T8319" t="str">
            <v>INS</v>
          </cell>
          <cell r="U8319">
            <v>16</v>
          </cell>
          <cell r="V8319">
            <v>3</v>
          </cell>
          <cell r="W8319">
            <v>7</v>
          </cell>
        </row>
        <row r="8320">
          <cell r="D8320">
            <v>17906.89</v>
          </cell>
          <cell r="H8320" t="str">
            <v>6004000</v>
          </cell>
          <cell r="I8320" t="str">
            <v>HATPI0190</v>
          </cell>
          <cell r="J8320">
            <v>5968.9633333333331</v>
          </cell>
          <cell r="K8320">
            <v>18444.096699999998</v>
          </cell>
          <cell r="L8320">
            <v>0</v>
          </cell>
          <cell r="M8320">
            <v>0</v>
          </cell>
          <cell r="N8320">
            <v>5968.9633333333331</v>
          </cell>
          <cell r="O8320">
            <v>0</v>
          </cell>
          <cell r="P8320">
            <v>0</v>
          </cell>
          <cell r="Q8320">
            <v>18444.096699999998</v>
          </cell>
          <cell r="R8320" t="str">
            <v>INS</v>
          </cell>
          <cell r="S8320" t="str">
            <v>N</v>
          </cell>
          <cell r="T8320" t="str">
            <v>INS</v>
          </cell>
          <cell r="U8320">
            <v>16</v>
          </cell>
          <cell r="V8320">
            <v>3</v>
          </cell>
          <cell r="W8320">
            <v>7</v>
          </cell>
        </row>
        <row r="8321">
          <cell r="C8321">
            <v>39282.879999999997</v>
          </cell>
          <cell r="H8321" t="str">
            <v>6004001</v>
          </cell>
          <cell r="I8321" t="str">
            <v>HATPI0190</v>
          </cell>
          <cell r="J8321">
            <v>39282.879999999997</v>
          </cell>
          <cell r="K8321">
            <v>0</v>
          </cell>
          <cell r="L8321">
            <v>0</v>
          </cell>
          <cell r="M8321">
            <v>0</v>
          </cell>
          <cell r="N8321">
            <v>39282.879999999997</v>
          </cell>
          <cell r="O8321">
            <v>0</v>
          </cell>
          <cell r="P8321">
            <v>0</v>
          </cell>
          <cell r="Q8321">
            <v>0</v>
          </cell>
          <cell r="R8321" t="str">
            <v>INS</v>
          </cell>
          <cell r="S8321" t="str">
            <v>N</v>
          </cell>
          <cell r="T8321" t="str">
            <v>INS</v>
          </cell>
          <cell r="U8321">
            <v>16</v>
          </cell>
          <cell r="V8321">
            <v>3</v>
          </cell>
          <cell r="W8321">
            <v>7</v>
          </cell>
        </row>
        <row r="8322">
          <cell r="D8322">
            <v>41219.760000000002</v>
          </cell>
          <cell r="H8322" t="str">
            <v>6004001</v>
          </cell>
          <cell r="I8322" t="str">
            <v>HATPI0190</v>
          </cell>
          <cell r="J8322">
            <v>13739.92</v>
          </cell>
          <cell r="K8322">
            <v>42456.352800000001</v>
          </cell>
          <cell r="L8322">
            <v>0</v>
          </cell>
          <cell r="M8322">
            <v>0</v>
          </cell>
          <cell r="N8322">
            <v>13739.92</v>
          </cell>
          <cell r="O8322">
            <v>0</v>
          </cell>
          <cell r="P8322">
            <v>0</v>
          </cell>
          <cell r="Q8322">
            <v>42456.352800000001</v>
          </cell>
          <cell r="R8322" t="str">
            <v>INS</v>
          </cell>
          <cell r="S8322" t="str">
            <v>N</v>
          </cell>
          <cell r="T8322" t="str">
            <v>INS</v>
          </cell>
          <cell r="U8322">
            <v>16</v>
          </cell>
          <cell r="V8322">
            <v>3</v>
          </cell>
          <cell r="W8322">
            <v>7</v>
          </cell>
        </row>
        <row r="8323">
          <cell r="C8323">
            <v>2191.13</v>
          </cell>
          <cell r="H8323" t="str">
            <v>6004002</v>
          </cell>
          <cell r="I8323" t="str">
            <v>HATPI0190</v>
          </cell>
          <cell r="J8323">
            <v>2191.13</v>
          </cell>
          <cell r="K8323">
            <v>0</v>
          </cell>
          <cell r="L8323">
            <v>0</v>
          </cell>
          <cell r="M8323">
            <v>0</v>
          </cell>
          <cell r="N8323">
            <v>2191.13</v>
          </cell>
          <cell r="O8323">
            <v>0</v>
          </cell>
          <cell r="P8323">
            <v>0</v>
          </cell>
          <cell r="Q8323">
            <v>0</v>
          </cell>
          <cell r="R8323" t="str">
            <v>INS</v>
          </cell>
          <cell r="S8323" t="str">
            <v>N</v>
          </cell>
          <cell r="T8323" t="str">
            <v>INS</v>
          </cell>
          <cell r="U8323">
            <v>16</v>
          </cell>
          <cell r="V8323">
            <v>3</v>
          </cell>
          <cell r="W8323">
            <v>7</v>
          </cell>
        </row>
        <row r="8324">
          <cell r="D8324">
            <v>1431.66</v>
          </cell>
          <cell r="H8324" t="str">
            <v>6004002</v>
          </cell>
          <cell r="I8324" t="str">
            <v>HATPI0190</v>
          </cell>
          <cell r="J8324">
            <v>477.22</v>
          </cell>
          <cell r="K8324">
            <v>1474.6098000000002</v>
          </cell>
          <cell r="L8324">
            <v>0</v>
          </cell>
          <cell r="M8324">
            <v>0</v>
          </cell>
          <cell r="N8324">
            <v>477.22</v>
          </cell>
          <cell r="O8324">
            <v>0</v>
          </cell>
          <cell r="P8324">
            <v>0</v>
          </cell>
          <cell r="Q8324">
            <v>1474.6098000000002</v>
          </cell>
          <cell r="R8324" t="str">
            <v>INS</v>
          </cell>
          <cell r="S8324" t="str">
            <v>N</v>
          </cell>
          <cell r="T8324" t="str">
            <v>INS</v>
          </cell>
          <cell r="U8324">
            <v>16</v>
          </cell>
          <cell r="V8324">
            <v>3</v>
          </cell>
          <cell r="W8324">
            <v>7</v>
          </cell>
        </row>
        <row r="8325">
          <cell r="D8325">
            <v>272.26</v>
          </cell>
          <cell r="H8325" t="str">
            <v>6004003</v>
          </cell>
          <cell r="I8325" t="str">
            <v>HATPI0190</v>
          </cell>
          <cell r="J8325">
            <v>90.75333333333333</v>
          </cell>
          <cell r="K8325">
            <v>280.42779999999999</v>
          </cell>
          <cell r="L8325">
            <v>0</v>
          </cell>
          <cell r="M8325">
            <v>0</v>
          </cell>
          <cell r="N8325">
            <v>90.75333333333333</v>
          </cell>
          <cell r="O8325">
            <v>0</v>
          </cell>
          <cell r="P8325">
            <v>0</v>
          </cell>
          <cell r="Q8325">
            <v>280.42779999999999</v>
          </cell>
          <cell r="R8325" t="str">
            <v>INS</v>
          </cell>
          <cell r="S8325" t="str">
            <v>N</v>
          </cell>
          <cell r="T8325" t="str">
            <v>INS</v>
          </cell>
          <cell r="U8325">
            <v>16</v>
          </cell>
          <cell r="V8325">
            <v>3</v>
          </cell>
          <cell r="W8325">
            <v>7</v>
          </cell>
        </row>
        <row r="8326">
          <cell r="C8326">
            <v>70511.66</v>
          </cell>
          <cell r="H8326" t="str">
            <v>6007010</v>
          </cell>
          <cell r="I8326" t="str">
            <v>HATPI0190</v>
          </cell>
          <cell r="J8326">
            <v>70511.66</v>
          </cell>
          <cell r="K8326">
            <v>0</v>
          </cell>
          <cell r="L8326">
            <v>0</v>
          </cell>
          <cell r="M8326">
            <v>0</v>
          </cell>
          <cell r="N8326">
            <v>70511.66</v>
          </cell>
          <cell r="O8326">
            <v>0</v>
          </cell>
          <cell r="P8326">
            <v>0</v>
          </cell>
          <cell r="Q8326">
            <v>0</v>
          </cell>
          <cell r="R8326" t="str">
            <v>PTAX</v>
          </cell>
          <cell r="S8326" t="str">
            <v>N</v>
          </cell>
          <cell r="T8326" t="str">
            <v>PT</v>
          </cell>
          <cell r="U8326">
            <v>18</v>
          </cell>
          <cell r="V8326">
            <v>3</v>
          </cell>
          <cell r="W8326">
            <v>17</v>
          </cell>
        </row>
        <row r="8327">
          <cell r="D8327">
            <v>23916.67</v>
          </cell>
          <cell r="H8327" t="str">
            <v>6007010</v>
          </cell>
          <cell r="I8327" t="str">
            <v>HATPI0190</v>
          </cell>
          <cell r="J8327">
            <v>7972.2233333333324</v>
          </cell>
          <cell r="K8327">
            <v>24634.170099999999</v>
          </cell>
          <cell r="L8327">
            <v>0</v>
          </cell>
          <cell r="M8327">
            <v>0</v>
          </cell>
          <cell r="N8327">
            <v>7972.2233333333324</v>
          </cell>
          <cell r="O8327">
            <v>0</v>
          </cell>
          <cell r="P8327">
            <v>0</v>
          </cell>
          <cell r="Q8327">
            <v>24634.170099999999</v>
          </cell>
          <cell r="R8327" t="str">
            <v>PTAX</v>
          </cell>
          <cell r="S8327" t="str">
            <v>N</v>
          </cell>
          <cell r="T8327" t="str">
            <v>PT</v>
          </cell>
          <cell r="U8327">
            <v>18</v>
          </cell>
          <cell r="V8327">
            <v>3</v>
          </cell>
          <cell r="W8327">
            <v>17</v>
          </cell>
        </row>
        <row r="8328">
          <cell r="B8328">
            <v>2</v>
          </cell>
          <cell r="C8328">
            <v>1103861.3400000001</v>
          </cell>
          <cell r="G8328">
            <v>0</v>
          </cell>
          <cell r="H8328" t="str">
            <v>9300000</v>
          </cell>
          <cell r="I8328" t="str">
            <v>HATPI0190</v>
          </cell>
          <cell r="J8328">
            <v>1103861.3400000001</v>
          </cell>
          <cell r="K8328">
            <v>0</v>
          </cell>
          <cell r="L8328">
            <v>1103861.3400000001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  <cell r="Q8328">
            <v>0</v>
          </cell>
          <cell r="R8328" t="str">
            <v>MAINT</v>
          </cell>
          <cell r="S8328" t="str">
            <v>C</v>
          </cell>
          <cell r="T8328" t="str">
            <v>DIRM</v>
          </cell>
          <cell r="U8328">
            <v>17</v>
          </cell>
          <cell r="V8328">
            <v>3</v>
          </cell>
          <cell r="W8328">
            <v>24</v>
          </cell>
        </row>
        <row r="8329">
          <cell r="B8329">
            <v>2</v>
          </cell>
          <cell r="D8329">
            <v>29755.45</v>
          </cell>
          <cell r="G8329">
            <v>33623.658499999998</v>
          </cell>
          <cell r="H8329" t="str">
            <v>9300000</v>
          </cell>
          <cell r="I8329" t="str">
            <v>HATPI0190</v>
          </cell>
          <cell r="J8329">
            <v>9918.4833333333336</v>
          </cell>
          <cell r="K8329">
            <v>33623.658499999998</v>
          </cell>
          <cell r="L8329">
            <v>9918.4833333333336</v>
          </cell>
          <cell r="M8329">
            <v>0</v>
          </cell>
          <cell r="N8329">
            <v>0</v>
          </cell>
          <cell r="O8329">
            <v>33623.658499999998</v>
          </cell>
          <cell r="P8329">
            <v>0</v>
          </cell>
          <cell r="Q8329">
            <v>0</v>
          </cell>
          <cell r="R8329" t="str">
            <v>MAINT</v>
          </cell>
          <cell r="S8329" t="str">
            <v>C</v>
          </cell>
          <cell r="T8329" t="str">
            <v>DIRM</v>
          </cell>
          <cell r="U8329">
            <v>17</v>
          </cell>
          <cell r="V8329">
            <v>3</v>
          </cell>
          <cell r="W8329">
            <v>24</v>
          </cell>
        </row>
        <row r="8330">
          <cell r="A8330">
            <v>1</v>
          </cell>
          <cell r="C8330">
            <v>85544.86</v>
          </cell>
          <cell r="H8330" t="str">
            <v>5100000</v>
          </cell>
          <cell r="I8330" t="str">
            <v>HATPI0190</v>
          </cell>
          <cell r="J8330">
            <v>85544.86</v>
          </cell>
          <cell r="K8330">
            <v>0</v>
          </cell>
          <cell r="L8330">
            <v>0</v>
          </cell>
          <cell r="M8330">
            <v>85544.86</v>
          </cell>
          <cell r="N8330">
            <v>0</v>
          </cell>
          <cell r="O8330">
            <v>0</v>
          </cell>
          <cell r="P8330">
            <v>0</v>
          </cell>
          <cell r="Q8330">
            <v>0</v>
          </cell>
          <cell r="R8330" t="str">
            <v>SAL</v>
          </cell>
          <cell r="S8330" t="str">
            <v>S</v>
          </cell>
          <cell r="T8330" t="str">
            <v>SW</v>
          </cell>
          <cell r="U8330">
            <v>4</v>
          </cell>
          <cell r="V8330">
            <v>3</v>
          </cell>
          <cell r="W8330">
            <v>20</v>
          </cell>
        </row>
        <row r="8331">
          <cell r="A8331">
            <v>1</v>
          </cell>
          <cell r="D8331">
            <v>101658.97</v>
          </cell>
          <cell r="H8331" t="str">
            <v>5100000</v>
          </cell>
          <cell r="I8331" t="str">
            <v>HATPI0190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  <cell r="Q8331">
            <v>0</v>
          </cell>
          <cell r="R8331" t="str">
            <v>SAL</v>
          </cell>
          <cell r="S8331" t="str">
            <v>S</v>
          </cell>
          <cell r="T8331" t="str">
            <v>SW</v>
          </cell>
          <cell r="U8331">
            <v>4</v>
          </cell>
          <cell r="V8331">
            <v>3</v>
          </cell>
          <cell r="W8331">
            <v>20</v>
          </cell>
        </row>
        <row r="8332">
          <cell r="A8332">
            <v>1</v>
          </cell>
          <cell r="C8332">
            <v>38578.51</v>
          </cell>
          <cell r="H8332" t="str">
            <v>5100010</v>
          </cell>
          <cell r="I8332" t="str">
            <v>HATPI0190</v>
          </cell>
          <cell r="J8332">
            <v>38578.51</v>
          </cell>
          <cell r="K8332">
            <v>0</v>
          </cell>
          <cell r="L8332">
            <v>0</v>
          </cell>
          <cell r="M8332">
            <v>38578.51</v>
          </cell>
          <cell r="N8332">
            <v>0</v>
          </cell>
          <cell r="O8332">
            <v>0</v>
          </cell>
          <cell r="P8332">
            <v>0</v>
          </cell>
          <cell r="Q8332">
            <v>0</v>
          </cell>
          <cell r="R8332" t="str">
            <v>SAL</v>
          </cell>
          <cell r="S8332" t="str">
            <v>S</v>
          </cell>
          <cell r="T8332" t="str">
            <v>SW</v>
          </cell>
          <cell r="U8332">
            <v>4</v>
          </cell>
          <cell r="V8332">
            <v>3</v>
          </cell>
          <cell r="W8332">
            <v>20</v>
          </cell>
        </row>
        <row r="8333">
          <cell r="A8333">
            <v>1</v>
          </cell>
          <cell r="D8333">
            <v>19982.72</v>
          </cell>
          <cell r="H8333" t="str">
            <v>5100010</v>
          </cell>
          <cell r="I8333" t="str">
            <v>HATPI0190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  <cell r="Q8333">
            <v>0</v>
          </cell>
          <cell r="R8333" t="str">
            <v>SAL</v>
          </cell>
          <cell r="S8333" t="str">
            <v>S</v>
          </cell>
          <cell r="T8333" t="str">
            <v>SW</v>
          </cell>
          <cell r="U8333">
            <v>4</v>
          </cell>
          <cell r="V8333">
            <v>3</v>
          </cell>
          <cell r="W8333">
            <v>20</v>
          </cell>
        </row>
        <row r="8334">
          <cell r="A8334">
            <v>1</v>
          </cell>
          <cell r="C8334">
            <v>10668.04</v>
          </cell>
          <cell r="H8334" t="str">
            <v>5100041</v>
          </cell>
          <cell r="I8334" t="str">
            <v>HATPI0190</v>
          </cell>
          <cell r="J8334">
            <v>10668.04</v>
          </cell>
          <cell r="K8334">
            <v>0</v>
          </cell>
          <cell r="L8334">
            <v>0</v>
          </cell>
          <cell r="M8334">
            <v>10668.04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 t="str">
            <v>SAL</v>
          </cell>
          <cell r="S8334" t="str">
            <v>S</v>
          </cell>
          <cell r="T8334" t="str">
            <v>SW</v>
          </cell>
          <cell r="U8334">
            <v>4</v>
          </cell>
          <cell r="V8334">
            <v>3</v>
          </cell>
          <cell r="W8334">
            <v>20</v>
          </cell>
        </row>
        <row r="8335">
          <cell r="A8335">
            <v>1</v>
          </cell>
          <cell r="D8335">
            <v>565.78</v>
          </cell>
          <cell r="H8335" t="str">
            <v>5100041</v>
          </cell>
          <cell r="I8335" t="str">
            <v>HATPI0190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  <cell r="Q8335">
            <v>0</v>
          </cell>
          <cell r="R8335" t="str">
            <v>SAL</v>
          </cell>
          <cell r="S8335" t="str">
            <v>S</v>
          </cell>
          <cell r="T8335" t="str">
            <v>SW</v>
          </cell>
          <cell r="U8335">
            <v>4</v>
          </cell>
          <cell r="V8335">
            <v>3</v>
          </cell>
          <cell r="W8335">
            <v>20</v>
          </cell>
        </row>
        <row r="8336">
          <cell r="A8336">
            <v>1</v>
          </cell>
          <cell r="C8336">
            <v>5304.33</v>
          </cell>
          <cell r="H8336" t="str">
            <v>5100081</v>
          </cell>
          <cell r="I8336" t="str">
            <v>HATPI0190</v>
          </cell>
          <cell r="J8336">
            <v>5304.33</v>
          </cell>
          <cell r="K8336">
            <v>0</v>
          </cell>
          <cell r="L8336">
            <v>0</v>
          </cell>
          <cell r="M8336">
            <v>5304.33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 t="str">
            <v>SAL</v>
          </cell>
          <cell r="S8336" t="str">
            <v>S</v>
          </cell>
          <cell r="T8336" t="str">
            <v>EMB</v>
          </cell>
          <cell r="U8336">
            <v>4</v>
          </cell>
          <cell r="V8336">
            <v>3</v>
          </cell>
          <cell r="W8336">
            <v>6</v>
          </cell>
        </row>
        <row r="8337">
          <cell r="A8337">
            <v>1</v>
          </cell>
          <cell r="D8337">
            <v>7543.79</v>
          </cell>
          <cell r="H8337" t="str">
            <v>5100081</v>
          </cell>
          <cell r="I8337" t="str">
            <v>HATPI0190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  <cell r="Q8337">
            <v>0</v>
          </cell>
          <cell r="R8337" t="str">
            <v>SAL</v>
          </cell>
          <cell r="S8337" t="str">
            <v>S</v>
          </cell>
          <cell r="T8337" t="str">
            <v>EMB</v>
          </cell>
          <cell r="U8337">
            <v>4</v>
          </cell>
          <cell r="V8337">
            <v>3</v>
          </cell>
          <cell r="W8337">
            <v>6</v>
          </cell>
        </row>
        <row r="8338">
          <cell r="A8338">
            <v>1</v>
          </cell>
          <cell r="C8338">
            <v>3137.53</v>
          </cell>
          <cell r="H8338" t="str">
            <v>5298000</v>
          </cell>
          <cell r="I8338" t="str">
            <v>HATPI0190</v>
          </cell>
          <cell r="J8338">
            <v>3137.53</v>
          </cell>
          <cell r="K8338">
            <v>0</v>
          </cell>
          <cell r="L8338">
            <v>0</v>
          </cell>
          <cell r="M8338">
            <v>3137.53</v>
          </cell>
          <cell r="N8338">
            <v>0</v>
          </cell>
          <cell r="O8338">
            <v>0</v>
          </cell>
          <cell r="P8338">
            <v>0</v>
          </cell>
          <cell r="Q8338">
            <v>0</v>
          </cell>
          <cell r="R8338" t="str">
            <v>SAL</v>
          </cell>
          <cell r="S8338" t="str">
            <v>S</v>
          </cell>
          <cell r="T8338" t="str">
            <v>EMB</v>
          </cell>
          <cell r="U8338">
            <v>4</v>
          </cell>
          <cell r="V8338">
            <v>3</v>
          </cell>
          <cell r="W8338">
            <v>6</v>
          </cell>
        </row>
        <row r="8339">
          <cell r="A8339">
            <v>1</v>
          </cell>
          <cell r="D8339">
            <v>3981.93</v>
          </cell>
          <cell r="H8339" t="str">
            <v>5298000</v>
          </cell>
          <cell r="I8339" t="str">
            <v>HATPI0190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  <cell r="Q8339">
            <v>0</v>
          </cell>
          <cell r="R8339" t="str">
            <v>SAL</v>
          </cell>
          <cell r="S8339" t="str">
            <v>S</v>
          </cell>
          <cell r="T8339" t="str">
            <v>EMB</v>
          </cell>
          <cell r="U8339">
            <v>4</v>
          </cell>
          <cell r="V8339">
            <v>3</v>
          </cell>
          <cell r="W8339">
            <v>6</v>
          </cell>
        </row>
        <row r="8340">
          <cell r="A8340" t="str">
            <v>1</v>
          </cell>
          <cell r="C8340">
            <v>13229.55</v>
          </cell>
          <cell r="H8340" t="str">
            <v>5100030</v>
          </cell>
          <cell r="I8340" t="str">
            <v>HATPI0190</v>
          </cell>
          <cell r="J8340">
            <v>13229.55</v>
          </cell>
          <cell r="K8340">
            <v>0</v>
          </cell>
          <cell r="L8340">
            <v>13229.55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  <cell r="Q8340">
            <v>0</v>
          </cell>
          <cell r="R8340" t="str">
            <v>OVT</v>
          </cell>
          <cell r="S8340" t="str">
            <v>C</v>
          </cell>
          <cell r="T8340" t="str">
            <v>OT</v>
          </cell>
          <cell r="U8340">
            <v>2</v>
          </cell>
          <cell r="V8340">
            <v>3</v>
          </cell>
          <cell r="W8340">
            <v>14</v>
          </cell>
        </row>
        <row r="8341">
          <cell r="A8341" t="str">
            <v>1</v>
          </cell>
          <cell r="D8341">
            <v>13602.89</v>
          </cell>
          <cell r="H8341" t="str">
            <v>5100030</v>
          </cell>
          <cell r="I8341" t="str">
            <v>HATPI0190</v>
          </cell>
          <cell r="J8341">
            <v>4534.2966666666662</v>
          </cell>
          <cell r="K8341">
            <v>14010.976699999999</v>
          </cell>
          <cell r="L8341">
            <v>4534.2966666666662</v>
          </cell>
          <cell r="M8341">
            <v>0</v>
          </cell>
          <cell r="N8341">
            <v>0</v>
          </cell>
          <cell r="O8341">
            <v>14010.976699999999</v>
          </cell>
          <cell r="P8341">
            <v>0</v>
          </cell>
          <cell r="Q8341">
            <v>0</v>
          </cell>
          <cell r="R8341" t="str">
            <v>OVT</v>
          </cell>
          <cell r="S8341" t="str">
            <v>C</v>
          </cell>
          <cell r="T8341" t="str">
            <v>OT</v>
          </cell>
          <cell r="U8341">
            <v>2</v>
          </cell>
          <cell r="V8341">
            <v>3</v>
          </cell>
          <cell r="W8341">
            <v>14</v>
          </cell>
        </row>
        <row r="8342">
          <cell r="A8342" t="str">
            <v>1</v>
          </cell>
          <cell r="C8342">
            <v>5749.6</v>
          </cell>
          <cell r="H8342" t="str">
            <v>5100031</v>
          </cell>
          <cell r="I8342" t="str">
            <v>HATPI0190</v>
          </cell>
          <cell r="J8342">
            <v>5749.6</v>
          </cell>
          <cell r="K8342">
            <v>0</v>
          </cell>
          <cell r="L8342">
            <v>5749.6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  <cell r="Q8342">
            <v>0</v>
          </cell>
          <cell r="R8342" t="str">
            <v>OVT</v>
          </cell>
          <cell r="S8342" t="str">
            <v>C</v>
          </cell>
          <cell r="T8342" t="str">
            <v>OT</v>
          </cell>
          <cell r="U8342">
            <v>2</v>
          </cell>
          <cell r="V8342">
            <v>3</v>
          </cell>
          <cell r="W8342">
            <v>14</v>
          </cell>
        </row>
        <row r="8343">
          <cell r="A8343">
            <v>1</v>
          </cell>
          <cell r="C8343">
            <v>25712.93</v>
          </cell>
          <cell r="H8343" t="str">
            <v>5309000</v>
          </cell>
          <cell r="I8343" t="str">
            <v>HATPI0190</v>
          </cell>
          <cell r="J8343">
            <v>25712.93</v>
          </cell>
          <cell r="K8343">
            <v>0</v>
          </cell>
          <cell r="L8343">
            <v>0</v>
          </cell>
          <cell r="M8343">
            <v>25712.93</v>
          </cell>
          <cell r="N8343">
            <v>0</v>
          </cell>
          <cell r="O8343">
            <v>0</v>
          </cell>
          <cell r="P8343">
            <v>0</v>
          </cell>
          <cell r="Q8343">
            <v>0</v>
          </cell>
          <cell r="R8343" t="str">
            <v>PEN</v>
          </cell>
          <cell r="S8343" t="str">
            <v>S</v>
          </cell>
          <cell r="T8343" t="str">
            <v>EMB</v>
          </cell>
          <cell r="U8343">
            <v>3</v>
          </cell>
          <cell r="V8343">
            <v>3</v>
          </cell>
          <cell r="W8343">
            <v>6</v>
          </cell>
        </row>
        <row r="8344">
          <cell r="A8344">
            <v>1</v>
          </cell>
          <cell r="D8344">
            <v>10230.530000000001</v>
          </cell>
          <cell r="H8344" t="str">
            <v>5309000</v>
          </cell>
          <cell r="I8344" t="str">
            <v>HATPI0190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  <cell r="Q8344">
            <v>0</v>
          </cell>
          <cell r="R8344" t="str">
            <v>PEN</v>
          </cell>
          <cell r="S8344" t="str">
            <v>S</v>
          </cell>
          <cell r="T8344" t="str">
            <v>EMB</v>
          </cell>
          <cell r="U8344">
            <v>3</v>
          </cell>
          <cell r="V8344">
            <v>3</v>
          </cell>
          <cell r="W8344">
            <v>6</v>
          </cell>
        </row>
        <row r="8345">
          <cell r="D8345">
            <v>335</v>
          </cell>
          <cell r="H8345" t="str">
            <v>6012210</v>
          </cell>
          <cell r="I8345" t="str">
            <v>HATPI0190</v>
          </cell>
          <cell r="J8345">
            <v>111.66666666666666</v>
          </cell>
          <cell r="K8345">
            <v>345.05</v>
          </cell>
          <cell r="L8345">
            <v>111.66666666666666</v>
          </cell>
          <cell r="M8345">
            <v>0</v>
          </cell>
          <cell r="N8345">
            <v>0</v>
          </cell>
          <cell r="O8345">
            <v>345.05</v>
          </cell>
          <cell r="P8345">
            <v>0</v>
          </cell>
          <cell r="Q8345">
            <v>0</v>
          </cell>
          <cell r="R8345" t="str">
            <v>TRAV</v>
          </cell>
          <cell r="S8345" t="str">
            <v>C</v>
          </cell>
          <cell r="T8345" t="str">
            <v>TRAV</v>
          </cell>
          <cell r="U8345">
            <v>6</v>
          </cell>
          <cell r="V8345">
            <v>3</v>
          </cell>
          <cell r="W8345">
            <v>23</v>
          </cell>
        </row>
        <row r="8346">
          <cell r="C8346">
            <v>5290.69</v>
          </cell>
          <cell r="H8346" t="str">
            <v>5300050</v>
          </cell>
          <cell r="I8346" t="str">
            <v>HATPI0190</v>
          </cell>
          <cell r="J8346">
            <v>5290.69</v>
          </cell>
          <cell r="K8346">
            <v>0</v>
          </cell>
          <cell r="L8346">
            <v>5290.69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  <cell r="Q8346">
            <v>0</v>
          </cell>
          <cell r="R8346" t="str">
            <v>TRAIN</v>
          </cell>
          <cell r="S8346" t="str">
            <v>C</v>
          </cell>
          <cell r="T8346" t="str">
            <v>TR</v>
          </cell>
          <cell r="U8346">
            <v>5</v>
          </cell>
          <cell r="V8346">
            <v>3</v>
          </cell>
          <cell r="W8346">
            <v>21</v>
          </cell>
        </row>
        <row r="8347">
          <cell r="D8347">
            <v>2620.96</v>
          </cell>
          <cell r="H8347" t="str">
            <v>5300050</v>
          </cell>
          <cell r="I8347" t="str">
            <v>HATPI0190</v>
          </cell>
          <cell r="J8347">
            <v>873.65333333333331</v>
          </cell>
          <cell r="K8347">
            <v>2699.5888</v>
          </cell>
          <cell r="L8347">
            <v>873.65333333333331</v>
          </cell>
          <cell r="M8347">
            <v>0</v>
          </cell>
          <cell r="N8347">
            <v>0</v>
          </cell>
          <cell r="O8347">
            <v>2699.5888</v>
          </cell>
          <cell r="P8347">
            <v>0</v>
          </cell>
          <cell r="Q8347">
            <v>0</v>
          </cell>
          <cell r="R8347" t="str">
            <v>TRAIN</v>
          </cell>
          <cell r="S8347" t="str">
            <v>C</v>
          </cell>
          <cell r="T8347" t="str">
            <v>TR</v>
          </cell>
          <cell r="U8347">
            <v>5</v>
          </cell>
          <cell r="V8347">
            <v>3</v>
          </cell>
          <cell r="W8347">
            <v>21</v>
          </cell>
        </row>
        <row r="8348">
          <cell r="A8348">
            <v>1</v>
          </cell>
          <cell r="C8348">
            <v>5009.87</v>
          </cell>
          <cell r="H8348" t="str">
            <v>5298010</v>
          </cell>
          <cell r="I8348" t="str">
            <v>HATPI0190</v>
          </cell>
          <cell r="J8348">
            <v>5009.87</v>
          </cell>
          <cell r="K8348">
            <v>0</v>
          </cell>
          <cell r="L8348">
            <v>0</v>
          </cell>
          <cell r="M8348">
            <v>5009.87</v>
          </cell>
          <cell r="N8348">
            <v>0</v>
          </cell>
          <cell r="O8348">
            <v>0</v>
          </cell>
          <cell r="P8348">
            <v>0</v>
          </cell>
          <cell r="Q8348">
            <v>0</v>
          </cell>
          <cell r="R8348" t="str">
            <v>OPE</v>
          </cell>
          <cell r="S8348" t="str">
            <v>S</v>
          </cell>
          <cell r="T8348" t="str">
            <v>EMB</v>
          </cell>
          <cell r="U8348">
            <v>1</v>
          </cell>
          <cell r="V8348">
            <v>3</v>
          </cell>
          <cell r="W8348">
            <v>6</v>
          </cell>
        </row>
        <row r="8349">
          <cell r="A8349">
            <v>1</v>
          </cell>
          <cell r="D8349">
            <v>8052.29</v>
          </cell>
          <cell r="H8349" t="str">
            <v>5298010</v>
          </cell>
          <cell r="I8349" t="str">
            <v>HATPI0190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 t="str">
            <v>OPE</v>
          </cell>
          <cell r="S8349" t="str">
            <v>S</v>
          </cell>
          <cell r="T8349" t="str">
            <v>EMB</v>
          </cell>
          <cell r="U8349">
            <v>1</v>
          </cell>
          <cell r="V8349">
            <v>3</v>
          </cell>
          <cell r="W8349">
            <v>6</v>
          </cell>
        </row>
        <row r="8350">
          <cell r="A8350">
            <v>1</v>
          </cell>
          <cell r="C8350">
            <v>9541.7900000000009</v>
          </cell>
          <cell r="H8350" t="str">
            <v>5299041</v>
          </cell>
          <cell r="I8350" t="str">
            <v>HATPI0190</v>
          </cell>
          <cell r="J8350">
            <v>9541.7900000000009</v>
          </cell>
          <cell r="K8350">
            <v>0</v>
          </cell>
          <cell r="L8350">
            <v>0</v>
          </cell>
          <cell r="M8350">
            <v>9541.7900000000009</v>
          </cell>
          <cell r="N8350">
            <v>0</v>
          </cell>
          <cell r="O8350">
            <v>0</v>
          </cell>
          <cell r="P8350">
            <v>0</v>
          </cell>
          <cell r="Q8350">
            <v>0</v>
          </cell>
          <cell r="R8350" t="str">
            <v>OPE</v>
          </cell>
          <cell r="S8350" t="str">
            <v>S</v>
          </cell>
          <cell r="T8350" t="str">
            <v>EMB</v>
          </cell>
          <cell r="U8350">
            <v>1</v>
          </cell>
          <cell r="V8350">
            <v>3</v>
          </cell>
          <cell r="W8350">
            <v>6</v>
          </cell>
        </row>
        <row r="8351">
          <cell r="A8351">
            <v>1</v>
          </cell>
          <cell r="D8351">
            <v>8942.9599999999991</v>
          </cell>
          <cell r="H8351" t="str">
            <v>5299041</v>
          </cell>
          <cell r="I8351" t="str">
            <v>HATPI0190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  <cell r="Q8351">
            <v>0</v>
          </cell>
          <cell r="R8351" t="str">
            <v>OPE</v>
          </cell>
          <cell r="S8351" t="str">
            <v>S</v>
          </cell>
          <cell r="T8351" t="str">
            <v>EMB</v>
          </cell>
          <cell r="U8351">
            <v>1</v>
          </cell>
          <cell r="V8351">
            <v>3</v>
          </cell>
          <cell r="W8351">
            <v>6</v>
          </cell>
        </row>
        <row r="8352">
          <cell r="A8352" t="str">
            <v>1</v>
          </cell>
          <cell r="C8352">
            <v>5382.37</v>
          </cell>
          <cell r="H8352" t="str">
            <v>5300075</v>
          </cell>
          <cell r="I8352" t="str">
            <v>HATPI0190</v>
          </cell>
          <cell r="J8352">
            <v>5382.37</v>
          </cell>
          <cell r="K8352">
            <v>0</v>
          </cell>
          <cell r="L8352">
            <v>5382.37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  <cell r="Q8352">
            <v>0</v>
          </cell>
          <cell r="R8352" t="str">
            <v>OPE</v>
          </cell>
          <cell r="S8352" t="str">
            <v>C</v>
          </cell>
          <cell r="T8352" t="str">
            <v>OTM</v>
          </cell>
          <cell r="U8352">
            <v>1</v>
          </cell>
          <cell r="V8352">
            <v>3</v>
          </cell>
          <cell r="W8352">
            <v>15</v>
          </cell>
        </row>
        <row r="8353">
          <cell r="A8353" t="str">
            <v>1</v>
          </cell>
          <cell r="D8353">
            <v>2176.17</v>
          </cell>
          <cell r="H8353" t="str">
            <v>5300075</v>
          </cell>
          <cell r="I8353" t="str">
            <v>HATPI0190</v>
          </cell>
          <cell r="J8353">
            <v>725.39</v>
          </cell>
          <cell r="K8353">
            <v>2241.4551000000001</v>
          </cell>
          <cell r="L8353">
            <v>725.39</v>
          </cell>
          <cell r="M8353">
            <v>0</v>
          </cell>
          <cell r="N8353">
            <v>0</v>
          </cell>
          <cell r="O8353">
            <v>2241.4551000000001</v>
          </cell>
          <cell r="P8353">
            <v>0</v>
          </cell>
          <cell r="Q8353">
            <v>0</v>
          </cell>
          <cell r="R8353" t="str">
            <v>OPE</v>
          </cell>
          <cell r="S8353" t="str">
            <v>C</v>
          </cell>
          <cell r="T8353" t="str">
            <v>OTM</v>
          </cell>
          <cell r="U8353">
            <v>1</v>
          </cell>
          <cell r="V8353">
            <v>3</v>
          </cell>
          <cell r="W8353">
            <v>15</v>
          </cell>
        </row>
        <row r="8354">
          <cell r="A8354" t="str">
            <v>1</v>
          </cell>
          <cell r="C8354">
            <v>6832.11</v>
          </cell>
          <cell r="H8354" t="str">
            <v>5300080</v>
          </cell>
          <cell r="I8354" t="str">
            <v>HATPI0190</v>
          </cell>
          <cell r="J8354">
            <v>6832.11</v>
          </cell>
          <cell r="K8354">
            <v>0</v>
          </cell>
          <cell r="L8354">
            <v>6832.11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 t="str">
            <v>OPE</v>
          </cell>
          <cell r="S8354" t="str">
            <v>C</v>
          </cell>
          <cell r="T8354" t="str">
            <v>OTM</v>
          </cell>
          <cell r="U8354">
            <v>1</v>
          </cell>
          <cell r="V8354">
            <v>3</v>
          </cell>
          <cell r="W8354">
            <v>15</v>
          </cell>
        </row>
        <row r="8355">
          <cell r="A8355" t="str">
            <v>1</v>
          </cell>
          <cell r="D8355">
            <v>2115.7199999999998</v>
          </cell>
          <cell r="H8355" t="str">
            <v>5300080</v>
          </cell>
          <cell r="I8355" t="str">
            <v>HATPI0190</v>
          </cell>
          <cell r="J8355">
            <v>705.2399999999999</v>
          </cell>
          <cell r="K8355">
            <v>2179.1915999999997</v>
          </cell>
          <cell r="L8355">
            <v>705.2399999999999</v>
          </cell>
          <cell r="M8355">
            <v>0</v>
          </cell>
          <cell r="N8355">
            <v>0</v>
          </cell>
          <cell r="O8355">
            <v>2179.1915999999997</v>
          </cell>
          <cell r="P8355">
            <v>0</v>
          </cell>
          <cell r="Q8355">
            <v>0</v>
          </cell>
          <cell r="R8355" t="str">
            <v>OPE</v>
          </cell>
          <cell r="S8355" t="str">
            <v>C</v>
          </cell>
          <cell r="T8355" t="str">
            <v>OTM</v>
          </cell>
          <cell r="U8355">
            <v>1</v>
          </cell>
          <cell r="V8355">
            <v>3</v>
          </cell>
          <cell r="W8355">
            <v>15</v>
          </cell>
        </row>
        <row r="8356">
          <cell r="C8356">
            <v>1025.5999999999999</v>
          </cell>
          <cell r="H8356" t="str">
            <v>6001015</v>
          </cell>
          <cell r="I8356" t="str">
            <v>HATPI0190</v>
          </cell>
          <cell r="J8356">
            <v>1025.5999999999999</v>
          </cell>
          <cell r="K8356">
            <v>0</v>
          </cell>
          <cell r="L8356">
            <v>1025.5999999999999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 t="str">
            <v>REP</v>
          </cell>
          <cell r="S8356" t="str">
            <v>C</v>
          </cell>
          <cell r="T8356" t="str">
            <v>MAINT</v>
          </cell>
          <cell r="U8356">
            <v>14</v>
          </cell>
          <cell r="V8356">
            <v>3</v>
          </cell>
          <cell r="W8356">
            <v>8</v>
          </cell>
        </row>
        <row r="8357">
          <cell r="C8357">
            <v>5326.14</v>
          </cell>
          <cell r="H8357" t="str">
            <v>6001018</v>
          </cell>
          <cell r="I8357" t="str">
            <v>HATPI0190</v>
          </cell>
          <cell r="J8357">
            <v>5326.14</v>
          </cell>
          <cell r="K8357">
            <v>0</v>
          </cell>
          <cell r="L8357">
            <v>5326.14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 t="str">
            <v>REP</v>
          </cell>
          <cell r="S8357" t="str">
            <v>C</v>
          </cell>
          <cell r="T8357" t="str">
            <v>MAINT</v>
          </cell>
          <cell r="U8357">
            <v>14</v>
          </cell>
          <cell r="V8357">
            <v>3</v>
          </cell>
          <cell r="W8357">
            <v>8</v>
          </cell>
        </row>
        <row r="8358">
          <cell r="D8358">
            <v>1595.42</v>
          </cell>
          <cell r="H8358" t="str">
            <v>6001018</v>
          </cell>
          <cell r="I8358" t="str">
            <v>HATPI0190</v>
          </cell>
          <cell r="J8358">
            <v>531.80666666666662</v>
          </cell>
          <cell r="K8358">
            <v>1643.2826000000002</v>
          </cell>
          <cell r="L8358">
            <v>531.80666666666662</v>
          </cell>
          <cell r="M8358">
            <v>0</v>
          </cell>
          <cell r="N8358">
            <v>0</v>
          </cell>
          <cell r="O8358">
            <v>1643.2826000000002</v>
          </cell>
          <cell r="P8358">
            <v>0</v>
          </cell>
          <cell r="Q8358">
            <v>0</v>
          </cell>
          <cell r="R8358" t="str">
            <v>REP</v>
          </cell>
          <cell r="S8358" t="str">
            <v>C</v>
          </cell>
          <cell r="T8358" t="str">
            <v>MAINT</v>
          </cell>
          <cell r="U8358">
            <v>14</v>
          </cell>
          <cell r="V8358">
            <v>3</v>
          </cell>
          <cell r="W8358">
            <v>8</v>
          </cell>
        </row>
        <row r="8359">
          <cell r="D8359">
            <v>1005</v>
          </cell>
          <cell r="H8359" t="str">
            <v>6001110</v>
          </cell>
          <cell r="I8359" t="str">
            <v>HATPI0190</v>
          </cell>
          <cell r="J8359">
            <v>335</v>
          </cell>
          <cell r="K8359">
            <v>1035.1500000000001</v>
          </cell>
          <cell r="L8359">
            <v>335</v>
          </cell>
          <cell r="M8359">
            <v>0</v>
          </cell>
          <cell r="N8359">
            <v>0</v>
          </cell>
          <cell r="O8359">
            <v>1035.1500000000001</v>
          </cell>
          <cell r="P8359">
            <v>0</v>
          </cell>
          <cell r="Q8359">
            <v>0</v>
          </cell>
          <cell r="R8359" t="str">
            <v>EXT</v>
          </cell>
          <cell r="S8359" t="str">
            <v>C</v>
          </cell>
          <cell r="T8359" t="str">
            <v>PROF</v>
          </cell>
          <cell r="U8359">
            <v>8</v>
          </cell>
          <cell r="V8359">
            <v>3</v>
          </cell>
          <cell r="W8359">
            <v>16</v>
          </cell>
        </row>
        <row r="8360">
          <cell r="C8360">
            <v>14045.41</v>
          </cell>
          <cell r="H8360" t="str">
            <v>6001140</v>
          </cell>
          <cell r="I8360" t="str">
            <v>HATPI0190</v>
          </cell>
          <cell r="J8360">
            <v>14045.41</v>
          </cell>
          <cell r="K8360">
            <v>0</v>
          </cell>
          <cell r="L8360">
            <v>14045.41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 t="str">
            <v>EXT</v>
          </cell>
          <cell r="S8360" t="str">
            <v>C</v>
          </cell>
          <cell r="T8360" t="str">
            <v>MAINT</v>
          </cell>
          <cell r="U8360">
            <v>8</v>
          </cell>
          <cell r="V8360">
            <v>3</v>
          </cell>
          <cell r="W8360">
            <v>8</v>
          </cell>
        </row>
        <row r="8361">
          <cell r="D8361">
            <v>5025</v>
          </cell>
          <cell r="H8361" t="str">
            <v>6001140</v>
          </cell>
          <cell r="I8361" t="str">
            <v>HATPI0190</v>
          </cell>
          <cell r="J8361">
            <v>1675</v>
          </cell>
          <cell r="K8361">
            <v>5175.75</v>
          </cell>
          <cell r="L8361">
            <v>1675</v>
          </cell>
          <cell r="M8361">
            <v>0</v>
          </cell>
          <cell r="N8361">
            <v>0</v>
          </cell>
          <cell r="O8361">
            <v>5175.75</v>
          </cell>
          <cell r="P8361">
            <v>0</v>
          </cell>
          <cell r="Q8361">
            <v>0</v>
          </cell>
          <cell r="R8361" t="str">
            <v>EXT</v>
          </cell>
          <cell r="S8361" t="str">
            <v>C</v>
          </cell>
          <cell r="T8361" t="str">
            <v>MAINT</v>
          </cell>
          <cell r="U8361">
            <v>8</v>
          </cell>
          <cell r="V8361">
            <v>3</v>
          </cell>
          <cell r="W8361">
            <v>8</v>
          </cell>
        </row>
        <row r="8362">
          <cell r="C8362">
            <v>-4.8499999999999996</v>
          </cell>
          <cell r="H8362" t="str">
            <v>6001006</v>
          </cell>
          <cell r="I8362" t="str">
            <v>HATPI0190</v>
          </cell>
          <cell r="J8362">
            <v>-4.8499999999999996</v>
          </cell>
          <cell r="K8362">
            <v>0</v>
          </cell>
          <cell r="L8362">
            <v>-4.8499999999999996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 t="str">
            <v>TEMP</v>
          </cell>
          <cell r="S8362" t="str">
            <v>C</v>
          </cell>
          <cell r="T8362" t="str">
            <v>SC</v>
          </cell>
          <cell r="U8362">
            <v>15</v>
          </cell>
          <cell r="V8362">
            <v>3</v>
          </cell>
          <cell r="W8362">
            <v>18</v>
          </cell>
        </row>
        <row r="8363">
          <cell r="D8363">
            <v>402</v>
          </cell>
          <cell r="H8363" t="str">
            <v>6001006</v>
          </cell>
          <cell r="I8363" t="str">
            <v>HATPI0190</v>
          </cell>
          <cell r="J8363">
            <v>134</v>
          </cell>
          <cell r="K8363">
            <v>414.06</v>
          </cell>
          <cell r="L8363">
            <v>134</v>
          </cell>
          <cell r="M8363">
            <v>0</v>
          </cell>
          <cell r="N8363">
            <v>0</v>
          </cell>
          <cell r="O8363">
            <v>414.06</v>
          </cell>
          <cell r="P8363">
            <v>0</v>
          </cell>
          <cell r="Q8363">
            <v>0</v>
          </cell>
          <cell r="R8363" t="str">
            <v>TEMP</v>
          </cell>
          <cell r="S8363" t="str">
            <v>C</v>
          </cell>
          <cell r="T8363" t="str">
            <v>SC</v>
          </cell>
          <cell r="U8363">
            <v>15</v>
          </cell>
          <cell r="V8363">
            <v>3</v>
          </cell>
          <cell r="W8363">
            <v>18</v>
          </cell>
        </row>
        <row r="8364">
          <cell r="C8364">
            <v>264.77999999999997</v>
          </cell>
          <cell r="H8364" t="str">
            <v>6001220</v>
          </cell>
          <cell r="I8364" t="str">
            <v>HATPI0190</v>
          </cell>
          <cell r="J8364">
            <v>264.77999999999997</v>
          </cell>
          <cell r="K8364">
            <v>0</v>
          </cell>
          <cell r="L8364">
            <v>264.77999999999997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  <cell r="Q8364">
            <v>0</v>
          </cell>
          <cell r="R8364" t="str">
            <v>RENT</v>
          </cell>
          <cell r="S8364" t="str">
            <v>C</v>
          </cell>
          <cell r="T8364" t="str">
            <v>OFF</v>
          </cell>
          <cell r="U8364">
            <v>13</v>
          </cell>
          <cell r="V8364">
            <v>3</v>
          </cell>
          <cell r="W8364">
            <v>11</v>
          </cell>
        </row>
        <row r="8365">
          <cell r="D8365">
            <v>536</v>
          </cell>
          <cell r="H8365" t="str">
            <v>6001220</v>
          </cell>
          <cell r="I8365" t="str">
            <v>HATPI0190</v>
          </cell>
          <cell r="J8365">
            <v>178.66666666666666</v>
          </cell>
          <cell r="K8365">
            <v>552.08000000000004</v>
          </cell>
          <cell r="L8365">
            <v>178.66666666666666</v>
          </cell>
          <cell r="M8365">
            <v>0</v>
          </cell>
          <cell r="N8365">
            <v>0</v>
          </cell>
          <cell r="O8365">
            <v>552.08000000000004</v>
          </cell>
          <cell r="P8365">
            <v>0</v>
          </cell>
          <cell r="Q8365">
            <v>0</v>
          </cell>
          <cell r="R8365" t="str">
            <v>RENT</v>
          </cell>
          <cell r="S8365" t="str">
            <v>C</v>
          </cell>
          <cell r="T8365" t="str">
            <v>OFF</v>
          </cell>
          <cell r="U8365">
            <v>13</v>
          </cell>
          <cell r="V8365">
            <v>3</v>
          </cell>
          <cell r="W8365">
            <v>11</v>
          </cell>
        </row>
        <row r="8366">
          <cell r="C8366">
            <v>1015.69</v>
          </cell>
          <cell r="H8366" t="str">
            <v>6005130</v>
          </cell>
          <cell r="I8366" t="str">
            <v>HATPI0190</v>
          </cell>
          <cell r="J8366">
            <v>1015.69</v>
          </cell>
          <cell r="K8366">
            <v>0</v>
          </cell>
          <cell r="L8366">
            <v>1015.69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  <cell r="Q8366">
            <v>0</v>
          </cell>
          <cell r="R8366" t="str">
            <v>RENT</v>
          </cell>
          <cell r="S8366" t="str">
            <v>C</v>
          </cell>
          <cell r="T8366" t="str">
            <v>EMB</v>
          </cell>
          <cell r="U8366">
            <v>13</v>
          </cell>
          <cell r="V8366">
            <v>3</v>
          </cell>
          <cell r="W8366">
            <v>6</v>
          </cell>
        </row>
        <row r="8367">
          <cell r="C8367">
            <v>40.67</v>
          </cell>
          <cell r="H8367" t="str">
            <v>6001200</v>
          </cell>
          <cell r="I8367" t="str">
            <v>HATPI0190</v>
          </cell>
          <cell r="J8367">
            <v>40.67</v>
          </cell>
          <cell r="K8367">
            <v>0</v>
          </cell>
          <cell r="L8367">
            <v>40.67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  <cell r="Q8367">
            <v>0</v>
          </cell>
          <cell r="R8367" t="str">
            <v>IT</v>
          </cell>
          <cell r="S8367" t="str">
            <v>C</v>
          </cell>
          <cell r="T8367" t="str">
            <v>COM</v>
          </cell>
          <cell r="U8367">
            <v>10</v>
          </cell>
          <cell r="V8367">
            <v>3</v>
          </cell>
          <cell r="W8367">
            <v>4</v>
          </cell>
        </row>
        <row r="8368">
          <cell r="D8368">
            <v>281.39999999999998</v>
          </cell>
          <cell r="H8368" t="str">
            <v>6001200</v>
          </cell>
          <cell r="I8368" t="str">
            <v>HATPI0190</v>
          </cell>
          <cell r="J8368">
            <v>93.799999999999983</v>
          </cell>
          <cell r="K8368">
            <v>289.84199999999998</v>
          </cell>
          <cell r="L8368">
            <v>93.799999999999983</v>
          </cell>
          <cell r="M8368">
            <v>0</v>
          </cell>
          <cell r="N8368">
            <v>0</v>
          </cell>
          <cell r="O8368">
            <v>289.84199999999998</v>
          </cell>
          <cell r="P8368">
            <v>0</v>
          </cell>
          <cell r="Q8368">
            <v>0</v>
          </cell>
          <cell r="R8368" t="str">
            <v>IT</v>
          </cell>
          <cell r="S8368" t="str">
            <v>C</v>
          </cell>
          <cell r="T8368" t="str">
            <v>COM</v>
          </cell>
          <cell r="U8368">
            <v>10</v>
          </cell>
          <cell r="V8368">
            <v>3</v>
          </cell>
          <cell r="W8368">
            <v>4</v>
          </cell>
        </row>
        <row r="8369">
          <cell r="C8369">
            <v>3836.2</v>
          </cell>
          <cell r="H8369" t="str">
            <v>6001214</v>
          </cell>
          <cell r="I8369" t="str">
            <v>HATPI0190</v>
          </cell>
          <cell r="J8369">
            <v>3836.2</v>
          </cell>
          <cell r="K8369">
            <v>0</v>
          </cell>
          <cell r="L8369">
            <v>3836.2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  <cell r="Q8369">
            <v>0</v>
          </cell>
          <cell r="R8369" t="str">
            <v>IT</v>
          </cell>
          <cell r="S8369" t="str">
            <v>C</v>
          </cell>
          <cell r="T8369" t="str">
            <v>OPSUP</v>
          </cell>
          <cell r="U8369">
            <v>10</v>
          </cell>
          <cell r="V8369">
            <v>3</v>
          </cell>
          <cell r="W8369">
            <v>13</v>
          </cell>
        </row>
        <row r="8370">
          <cell r="D8370">
            <v>549.4</v>
          </cell>
          <cell r="H8370" t="str">
            <v>6001120</v>
          </cell>
          <cell r="I8370" t="str">
            <v>HATPI0190</v>
          </cell>
          <cell r="J8370">
            <v>183.13333333333333</v>
          </cell>
          <cell r="K8370">
            <v>565.88199999999995</v>
          </cell>
          <cell r="L8370">
            <v>183.13333333333333</v>
          </cell>
          <cell r="M8370">
            <v>0</v>
          </cell>
          <cell r="N8370">
            <v>0</v>
          </cell>
          <cell r="O8370">
            <v>565.88199999999995</v>
          </cell>
          <cell r="P8370">
            <v>0</v>
          </cell>
          <cell r="Q8370">
            <v>0</v>
          </cell>
          <cell r="R8370" t="str">
            <v>CLE</v>
          </cell>
          <cell r="S8370" t="str">
            <v>C</v>
          </cell>
          <cell r="T8370" t="str">
            <v>MAINT</v>
          </cell>
          <cell r="U8370">
            <v>7</v>
          </cell>
          <cell r="V8370">
            <v>3</v>
          </cell>
          <cell r="W8370">
            <v>8</v>
          </cell>
        </row>
        <row r="8371">
          <cell r="D8371">
            <v>10921</v>
          </cell>
          <cell r="H8371" t="str">
            <v>6001081</v>
          </cell>
          <cell r="I8371" t="str">
            <v>HATPI0190</v>
          </cell>
          <cell r="J8371">
            <v>3640.333333333333</v>
          </cell>
          <cell r="K8371">
            <v>11248.630000000001</v>
          </cell>
          <cell r="L8371">
            <v>3640.333333333333</v>
          </cell>
          <cell r="M8371">
            <v>0</v>
          </cell>
          <cell r="N8371">
            <v>0</v>
          </cell>
          <cell r="O8371">
            <v>11248.630000000001</v>
          </cell>
          <cell r="P8371">
            <v>0</v>
          </cell>
          <cell r="Q8371">
            <v>0</v>
          </cell>
          <cell r="R8371" t="str">
            <v>OTC</v>
          </cell>
          <cell r="S8371" t="str">
            <v>C</v>
          </cell>
          <cell r="T8371" t="str">
            <v>CHEM</v>
          </cell>
          <cell r="U8371">
            <v>11</v>
          </cell>
          <cell r="V8371">
            <v>3</v>
          </cell>
          <cell r="W8371">
            <v>3</v>
          </cell>
        </row>
        <row r="8372">
          <cell r="C8372">
            <v>6367.46</v>
          </cell>
          <cell r="H8372" t="str">
            <v>6001083</v>
          </cell>
          <cell r="I8372" t="str">
            <v>HATPI0190</v>
          </cell>
          <cell r="J8372">
            <v>6367.46</v>
          </cell>
          <cell r="K8372">
            <v>0</v>
          </cell>
          <cell r="L8372">
            <v>6367.46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 t="str">
            <v>C</v>
          </cell>
          <cell r="T8372" t="str">
            <v>CHEM</v>
          </cell>
          <cell r="U8372">
            <v>0</v>
          </cell>
          <cell r="V8372">
            <v>3</v>
          </cell>
          <cell r="W8372">
            <v>3</v>
          </cell>
        </row>
        <row r="8373">
          <cell r="D8373">
            <v>33.5</v>
          </cell>
          <cell r="H8373" t="str">
            <v>6001100</v>
          </cell>
          <cell r="I8373" t="str">
            <v>HATPI0190</v>
          </cell>
          <cell r="J8373">
            <v>11.166666666666666</v>
          </cell>
          <cell r="K8373">
            <v>34.505000000000003</v>
          </cell>
          <cell r="L8373">
            <v>11.166666666666666</v>
          </cell>
          <cell r="M8373">
            <v>0</v>
          </cell>
          <cell r="N8373">
            <v>0</v>
          </cell>
          <cell r="O8373">
            <v>34.505000000000003</v>
          </cell>
          <cell r="P8373">
            <v>0</v>
          </cell>
          <cell r="Q8373">
            <v>0</v>
          </cell>
          <cell r="R8373" t="str">
            <v>OTC</v>
          </cell>
          <cell r="S8373" t="str">
            <v>C</v>
          </cell>
          <cell r="T8373" t="str">
            <v>OPSUP</v>
          </cell>
          <cell r="U8373">
            <v>11</v>
          </cell>
          <cell r="V8373">
            <v>3</v>
          </cell>
          <cell r="W8373">
            <v>13</v>
          </cell>
        </row>
        <row r="8374">
          <cell r="D8374">
            <v>134</v>
          </cell>
          <cell r="H8374" t="str">
            <v>6001101</v>
          </cell>
          <cell r="I8374" t="str">
            <v>HATPI0190</v>
          </cell>
          <cell r="J8374">
            <v>44.666666666666664</v>
          </cell>
          <cell r="K8374">
            <v>138.02000000000001</v>
          </cell>
          <cell r="L8374">
            <v>44.666666666666664</v>
          </cell>
          <cell r="M8374">
            <v>0</v>
          </cell>
          <cell r="N8374">
            <v>0</v>
          </cell>
          <cell r="O8374">
            <v>138.02000000000001</v>
          </cell>
          <cell r="P8374">
            <v>0</v>
          </cell>
          <cell r="Q8374">
            <v>0</v>
          </cell>
          <cell r="R8374" t="str">
            <v>OTC</v>
          </cell>
          <cell r="S8374" t="str">
            <v>C</v>
          </cell>
          <cell r="T8374" t="str">
            <v>OPSUP</v>
          </cell>
          <cell r="U8374">
            <v>11</v>
          </cell>
          <cell r="V8374">
            <v>3</v>
          </cell>
          <cell r="W8374">
            <v>13</v>
          </cell>
        </row>
        <row r="8375">
          <cell r="C8375">
            <v>186.42</v>
          </cell>
          <cell r="H8375" t="str">
            <v>6001103</v>
          </cell>
          <cell r="I8375" t="str">
            <v>HATPI0190</v>
          </cell>
          <cell r="J8375">
            <v>186.42</v>
          </cell>
          <cell r="K8375">
            <v>0</v>
          </cell>
          <cell r="L8375">
            <v>186.42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  <cell r="Q8375">
            <v>0</v>
          </cell>
          <cell r="R8375" t="str">
            <v>OTC</v>
          </cell>
          <cell r="S8375" t="str">
            <v>C</v>
          </cell>
          <cell r="T8375" t="str">
            <v>OPSUP</v>
          </cell>
          <cell r="U8375">
            <v>11</v>
          </cell>
          <cell r="V8375">
            <v>3</v>
          </cell>
          <cell r="W8375">
            <v>13</v>
          </cell>
        </row>
        <row r="8376">
          <cell r="C8376">
            <v>487.79</v>
          </cell>
          <cell r="H8376" t="str">
            <v>6001000</v>
          </cell>
          <cell r="I8376" t="str">
            <v>HATPI0190</v>
          </cell>
          <cell r="J8376">
            <v>487.79</v>
          </cell>
          <cell r="K8376">
            <v>0</v>
          </cell>
          <cell r="L8376">
            <v>487.79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  <cell r="Q8376">
            <v>0</v>
          </cell>
          <cell r="R8376" t="str">
            <v>OPO</v>
          </cell>
          <cell r="S8376" t="str">
            <v>C</v>
          </cell>
          <cell r="T8376" t="str">
            <v>MISC</v>
          </cell>
          <cell r="U8376">
            <v>12</v>
          </cell>
          <cell r="V8376">
            <v>3</v>
          </cell>
          <cell r="W8376">
            <v>10</v>
          </cell>
        </row>
        <row r="8377">
          <cell r="D8377">
            <v>1223.79</v>
          </cell>
          <cell r="H8377" t="str">
            <v>6001000</v>
          </cell>
          <cell r="I8377" t="str">
            <v>HATPI0190</v>
          </cell>
          <cell r="J8377">
            <v>407.92999999999995</v>
          </cell>
          <cell r="K8377">
            <v>1260.5037</v>
          </cell>
          <cell r="L8377">
            <v>407.92999999999995</v>
          </cell>
          <cell r="M8377">
            <v>0</v>
          </cell>
          <cell r="N8377">
            <v>0</v>
          </cell>
          <cell r="O8377">
            <v>1260.5037</v>
          </cell>
          <cell r="P8377">
            <v>0</v>
          </cell>
          <cell r="Q8377">
            <v>0</v>
          </cell>
          <cell r="R8377" t="str">
            <v>OPO</v>
          </cell>
          <cell r="S8377" t="str">
            <v>C</v>
          </cell>
          <cell r="T8377" t="str">
            <v>MISC</v>
          </cell>
          <cell r="U8377">
            <v>12</v>
          </cell>
          <cell r="V8377">
            <v>3</v>
          </cell>
          <cell r="W8377">
            <v>10</v>
          </cell>
        </row>
        <row r="8378">
          <cell r="D8378">
            <v>128.49</v>
          </cell>
          <cell r="H8378" t="str">
            <v>6001011</v>
          </cell>
          <cell r="I8378" t="str">
            <v>HATPI0190</v>
          </cell>
          <cell r="J8378">
            <v>42.83</v>
          </cell>
          <cell r="K8378">
            <v>132.34470000000002</v>
          </cell>
          <cell r="L8378">
            <v>42.83</v>
          </cell>
          <cell r="M8378">
            <v>0</v>
          </cell>
          <cell r="N8378">
            <v>0</v>
          </cell>
          <cell r="O8378">
            <v>132.34470000000002</v>
          </cell>
          <cell r="P8378">
            <v>0</v>
          </cell>
          <cell r="Q8378">
            <v>0</v>
          </cell>
          <cell r="R8378" t="str">
            <v>OPO</v>
          </cell>
          <cell r="S8378" t="str">
            <v>C</v>
          </cell>
          <cell r="T8378" t="str">
            <v>MEM</v>
          </cell>
          <cell r="U8378">
            <v>12</v>
          </cell>
          <cell r="V8378">
            <v>3</v>
          </cell>
          <cell r="W8378">
            <v>9</v>
          </cell>
        </row>
        <row r="8379">
          <cell r="D8379">
            <v>180.9</v>
          </cell>
          <cell r="H8379" t="str">
            <v>6001012</v>
          </cell>
          <cell r="I8379" t="str">
            <v>HATPI0190</v>
          </cell>
          <cell r="J8379">
            <v>60.3</v>
          </cell>
          <cell r="K8379">
            <v>186.327</v>
          </cell>
          <cell r="L8379">
            <v>60.3</v>
          </cell>
          <cell r="M8379">
            <v>0</v>
          </cell>
          <cell r="N8379">
            <v>0</v>
          </cell>
          <cell r="O8379">
            <v>186.327</v>
          </cell>
          <cell r="P8379">
            <v>0</v>
          </cell>
          <cell r="Q8379">
            <v>0</v>
          </cell>
          <cell r="R8379" t="str">
            <v>OPO</v>
          </cell>
          <cell r="S8379" t="str">
            <v>C</v>
          </cell>
          <cell r="T8379" t="str">
            <v>OFF</v>
          </cell>
          <cell r="U8379">
            <v>12</v>
          </cell>
          <cell r="V8379">
            <v>3</v>
          </cell>
          <cell r="W8379">
            <v>11</v>
          </cell>
        </row>
        <row r="8380">
          <cell r="D8380">
            <v>636.5</v>
          </cell>
          <cell r="H8380" t="str">
            <v>6001070</v>
          </cell>
          <cell r="I8380" t="str">
            <v>HATPI0190</v>
          </cell>
          <cell r="J8380">
            <v>212.16666666666666</v>
          </cell>
          <cell r="K8380">
            <v>655.59500000000003</v>
          </cell>
          <cell r="L8380">
            <v>212.16666666666666</v>
          </cell>
          <cell r="M8380">
            <v>0</v>
          </cell>
          <cell r="N8380">
            <v>0</v>
          </cell>
          <cell r="O8380">
            <v>655.59500000000003</v>
          </cell>
          <cell r="P8380">
            <v>0</v>
          </cell>
          <cell r="Q8380">
            <v>0</v>
          </cell>
          <cell r="R8380" t="str">
            <v>OPO</v>
          </cell>
          <cell r="S8380" t="str">
            <v>C</v>
          </cell>
          <cell r="T8380" t="str">
            <v>OPSUP</v>
          </cell>
          <cell r="U8380">
            <v>12</v>
          </cell>
          <cell r="V8380">
            <v>3</v>
          </cell>
          <cell r="W8380">
            <v>13</v>
          </cell>
        </row>
        <row r="8381">
          <cell r="D8381">
            <v>502.5</v>
          </cell>
          <cell r="H8381" t="str">
            <v>6001071</v>
          </cell>
          <cell r="I8381" t="str">
            <v>HATPI0190</v>
          </cell>
          <cell r="J8381">
            <v>167.5</v>
          </cell>
          <cell r="K8381">
            <v>517.57500000000005</v>
          </cell>
          <cell r="L8381">
            <v>167.5</v>
          </cell>
          <cell r="M8381">
            <v>0</v>
          </cell>
          <cell r="N8381">
            <v>0</v>
          </cell>
          <cell r="O8381">
            <v>517.57500000000005</v>
          </cell>
          <cell r="P8381">
            <v>0</v>
          </cell>
          <cell r="Q8381">
            <v>0</v>
          </cell>
          <cell r="R8381" t="str">
            <v>OPO</v>
          </cell>
          <cell r="S8381" t="str">
            <v>C</v>
          </cell>
          <cell r="T8381" t="str">
            <v>OPSUP</v>
          </cell>
          <cell r="U8381">
            <v>12</v>
          </cell>
          <cell r="V8381">
            <v>3</v>
          </cell>
          <cell r="W8381">
            <v>13</v>
          </cell>
        </row>
        <row r="8382">
          <cell r="C8382">
            <v>336.31</v>
          </cell>
          <cell r="H8382" t="str">
            <v>6001075</v>
          </cell>
          <cell r="I8382" t="str">
            <v>HATPI0190</v>
          </cell>
          <cell r="J8382">
            <v>336.31</v>
          </cell>
          <cell r="K8382">
            <v>0</v>
          </cell>
          <cell r="L8382">
            <v>336.31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 t="str">
            <v>OPO</v>
          </cell>
          <cell r="S8382" t="str">
            <v>C</v>
          </cell>
          <cell r="T8382" t="str">
            <v>OPSUP</v>
          </cell>
          <cell r="U8382">
            <v>12</v>
          </cell>
          <cell r="V8382">
            <v>3</v>
          </cell>
          <cell r="W8382">
            <v>13</v>
          </cell>
        </row>
        <row r="8383">
          <cell r="D8383">
            <v>318.25</v>
          </cell>
          <cell r="H8383" t="str">
            <v>6001075</v>
          </cell>
          <cell r="I8383" t="str">
            <v>HATPI0190</v>
          </cell>
          <cell r="J8383">
            <v>106.08333333333333</v>
          </cell>
          <cell r="K8383">
            <v>327.79750000000001</v>
          </cell>
          <cell r="L8383">
            <v>106.08333333333333</v>
          </cell>
          <cell r="M8383">
            <v>0</v>
          </cell>
          <cell r="N8383">
            <v>0</v>
          </cell>
          <cell r="O8383">
            <v>327.79750000000001</v>
          </cell>
          <cell r="P8383">
            <v>0</v>
          </cell>
          <cell r="Q8383">
            <v>0</v>
          </cell>
          <cell r="R8383" t="str">
            <v>OPO</v>
          </cell>
          <cell r="S8383" t="str">
            <v>C</v>
          </cell>
          <cell r="T8383" t="str">
            <v>OPSUP</v>
          </cell>
          <cell r="U8383">
            <v>12</v>
          </cell>
          <cell r="V8383">
            <v>3</v>
          </cell>
          <cell r="W8383">
            <v>13</v>
          </cell>
        </row>
        <row r="8384">
          <cell r="D8384">
            <v>724.94</v>
          </cell>
          <cell r="H8384" t="str">
            <v>6001076</v>
          </cell>
          <cell r="I8384" t="str">
            <v>HATPI0190</v>
          </cell>
          <cell r="J8384">
            <v>241.64666666666668</v>
          </cell>
          <cell r="K8384">
            <v>746.68820000000005</v>
          </cell>
          <cell r="L8384">
            <v>241.64666666666668</v>
          </cell>
          <cell r="M8384">
            <v>0</v>
          </cell>
          <cell r="N8384">
            <v>0</v>
          </cell>
          <cell r="O8384">
            <v>746.68820000000005</v>
          </cell>
          <cell r="P8384">
            <v>0</v>
          </cell>
          <cell r="Q8384">
            <v>0</v>
          </cell>
          <cell r="R8384" t="str">
            <v>OPO</v>
          </cell>
          <cell r="S8384" t="str">
            <v>C</v>
          </cell>
          <cell r="T8384" t="str">
            <v>OPSUP</v>
          </cell>
          <cell r="U8384">
            <v>12</v>
          </cell>
          <cell r="V8384">
            <v>3</v>
          </cell>
          <cell r="W8384">
            <v>13</v>
          </cell>
        </row>
        <row r="8385">
          <cell r="C8385">
            <v>533.25</v>
          </cell>
          <cell r="H8385" t="str">
            <v>6001078</v>
          </cell>
          <cell r="I8385" t="str">
            <v>HATPI0190</v>
          </cell>
          <cell r="J8385">
            <v>533.25</v>
          </cell>
          <cell r="K8385">
            <v>0</v>
          </cell>
          <cell r="L8385">
            <v>533.25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  <cell r="Q8385">
            <v>0</v>
          </cell>
          <cell r="R8385" t="str">
            <v>OPO</v>
          </cell>
          <cell r="S8385" t="str">
            <v>C</v>
          </cell>
          <cell r="T8385" t="str">
            <v>OPSUP</v>
          </cell>
          <cell r="U8385">
            <v>12</v>
          </cell>
          <cell r="V8385">
            <v>3</v>
          </cell>
          <cell r="W8385">
            <v>13</v>
          </cell>
        </row>
        <row r="8386">
          <cell r="D8386">
            <v>435.5</v>
          </cell>
          <cell r="H8386" t="str">
            <v>6001210</v>
          </cell>
          <cell r="I8386" t="str">
            <v>HATPI0190</v>
          </cell>
          <cell r="J8386">
            <v>145.16666666666666</v>
          </cell>
          <cell r="K8386">
            <v>448.565</v>
          </cell>
          <cell r="L8386">
            <v>145.16666666666666</v>
          </cell>
          <cell r="M8386">
            <v>0</v>
          </cell>
          <cell r="N8386">
            <v>0</v>
          </cell>
          <cell r="O8386">
            <v>448.565</v>
          </cell>
          <cell r="P8386">
            <v>0</v>
          </cell>
          <cell r="Q8386">
            <v>0</v>
          </cell>
          <cell r="R8386" t="str">
            <v>OPO</v>
          </cell>
          <cell r="S8386" t="str">
            <v>C</v>
          </cell>
          <cell r="T8386" t="str">
            <v>STAT</v>
          </cell>
          <cell r="U8386">
            <v>12</v>
          </cell>
          <cell r="V8386">
            <v>3</v>
          </cell>
          <cell r="W8386">
            <v>19</v>
          </cell>
        </row>
        <row r="8387">
          <cell r="D8387">
            <v>134</v>
          </cell>
          <cell r="H8387" t="str">
            <v>6001211</v>
          </cell>
          <cell r="I8387" t="str">
            <v>HATPI0190</v>
          </cell>
          <cell r="J8387">
            <v>44.666666666666664</v>
          </cell>
          <cell r="K8387">
            <v>138.02000000000001</v>
          </cell>
          <cell r="L8387">
            <v>44.666666666666664</v>
          </cell>
          <cell r="M8387">
            <v>0</v>
          </cell>
          <cell r="N8387">
            <v>0</v>
          </cell>
          <cell r="O8387">
            <v>138.02000000000001</v>
          </cell>
          <cell r="P8387">
            <v>0</v>
          </cell>
          <cell r="Q8387">
            <v>0</v>
          </cell>
          <cell r="R8387" t="str">
            <v>OPO</v>
          </cell>
          <cell r="S8387" t="str">
            <v>C</v>
          </cell>
          <cell r="T8387" t="str">
            <v>STAT</v>
          </cell>
          <cell r="U8387">
            <v>12</v>
          </cell>
          <cell r="V8387">
            <v>3</v>
          </cell>
          <cell r="W8387">
            <v>19</v>
          </cell>
        </row>
        <row r="8388">
          <cell r="D8388">
            <v>67</v>
          </cell>
          <cell r="H8388" t="str">
            <v>6150100</v>
          </cell>
          <cell r="I8388" t="str">
            <v>HATPI0190</v>
          </cell>
          <cell r="J8388">
            <v>22.333333333333332</v>
          </cell>
          <cell r="K8388">
            <v>69.010000000000005</v>
          </cell>
          <cell r="L8388">
            <v>22.333333333333332</v>
          </cell>
          <cell r="M8388">
            <v>0</v>
          </cell>
          <cell r="N8388">
            <v>0</v>
          </cell>
          <cell r="O8388">
            <v>69.010000000000005</v>
          </cell>
          <cell r="P8388">
            <v>0</v>
          </cell>
          <cell r="Q8388">
            <v>0</v>
          </cell>
          <cell r="R8388" t="str">
            <v>OPO</v>
          </cell>
          <cell r="S8388" t="str">
            <v>C</v>
          </cell>
          <cell r="T8388" t="str">
            <v>COSP</v>
          </cell>
          <cell r="U8388">
            <v>12</v>
          </cell>
          <cell r="V8388">
            <v>3</v>
          </cell>
          <cell r="W8388">
            <v>5</v>
          </cell>
        </row>
        <row r="8389">
          <cell r="D8389">
            <v>201</v>
          </cell>
          <cell r="H8389" t="str">
            <v>6150150</v>
          </cell>
          <cell r="I8389" t="str">
            <v>HATPI0190</v>
          </cell>
          <cell r="J8389">
            <v>67</v>
          </cell>
          <cell r="K8389">
            <v>207.03</v>
          </cell>
          <cell r="L8389">
            <v>67</v>
          </cell>
          <cell r="M8389">
            <v>0</v>
          </cell>
          <cell r="N8389">
            <v>0</v>
          </cell>
          <cell r="O8389">
            <v>207.03</v>
          </cell>
          <cell r="P8389">
            <v>0</v>
          </cell>
          <cell r="Q8389">
            <v>0</v>
          </cell>
          <cell r="R8389" t="str">
            <v>OPO</v>
          </cell>
          <cell r="S8389" t="str">
            <v>C</v>
          </cell>
          <cell r="T8389" t="str">
            <v>COSP</v>
          </cell>
          <cell r="U8389">
            <v>12</v>
          </cell>
          <cell r="V8389">
            <v>3</v>
          </cell>
          <cell r="W8389">
            <v>5</v>
          </cell>
        </row>
        <row r="8390">
          <cell r="B8390">
            <v>2</v>
          </cell>
          <cell r="C8390">
            <v>23357.57</v>
          </cell>
          <cell r="G8390">
            <v>0</v>
          </cell>
          <cell r="H8390" t="str">
            <v>9300000</v>
          </cell>
          <cell r="I8390" t="str">
            <v>HATPU0345</v>
          </cell>
          <cell r="J8390">
            <v>23357.57</v>
          </cell>
          <cell r="K8390">
            <v>0</v>
          </cell>
          <cell r="L8390">
            <v>23357.57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  <cell r="Q8390">
            <v>0</v>
          </cell>
          <cell r="R8390" t="str">
            <v>MAINT</v>
          </cell>
          <cell r="S8390" t="str">
            <v>C</v>
          </cell>
          <cell r="T8390" t="str">
            <v>DIRM</v>
          </cell>
          <cell r="U8390">
            <v>17</v>
          </cell>
          <cell r="V8390">
            <v>35</v>
          </cell>
          <cell r="W8390">
            <v>24</v>
          </cell>
        </row>
        <row r="8391">
          <cell r="B8391">
            <v>2</v>
          </cell>
          <cell r="D8391">
            <v>4168.8900000000003</v>
          </cell>
          <cell r="G8391">
            <v>4710.8456999999999</v>
          </cell>
          <cell r="H8391" t="str">
            <v>9300000</v>
          </cell>
          <cell r="I8391" t="str">
            <v>HATPU0345</v>
          </cell>
          <cell r="J8391">
            <v>1389.63</v>
          </cell>
          <cell r="K8391">
            <v>4710.8456999999999</v>
          </cell>
          <cell r="L8391">
            <v>1389.63</v>
          </cell>
          <cell r="M8391">
            <v>0</v>
          </cell>
          <cell r="N8391">
            <v>0</v>
          </cell>
          <cell r="O8391">
            <v>4710.8456999999999</v>
          </cell>
          <cell r="P8391">
            <v>0</v>
          </cell>
          <cell r="Q8391">
            <v>0</v>
          </cell>
          <cell r="R8391" t="str">
            <v>MAINT</v>
          </cell>
          <cell r="S8391" t="str">
            <v>C</v>
          </cell>
          <cell r="T8391" t="str">
            <v>DIRM</v>
          </cell>
          <cell r="U8391">
            <v>17</v>
          </cell>
          <cell r="V8391">
            <v>35</v>
          </cell>
          <cell r="W8391">
            <v>24</v>
          </cell>
        </row>
        <row r="8392">
          <cell r="A8392">
            <v>1</v>
          </cell>
          <cell r="C8392">
            <v>255.76</v>
          </cell>
          <cell r="H8392" t="str">
            <v>5298010</v>
          </cell>
          <cell r="I8392" t="str">
            <v>HATPU0345</v>
          </cell>
          <cell r="J8392">
            <v>255.76</v>
          </cell>
          <cell r="K8392">
            <v>0</v>
          </cell>
          <cell r="L8392">
            <v>0</v>
          </cell>
          <cell r="M8392">
            <v>255.76</v>
          </cell>
          <cell r="N8392">
            <v>0</v>
          </cell>
          <cell r="O8392">
            <v>0</v>
          </cell>
          <cell r="P8392">
            <v>0</v>
          </cell>
          <cell r="Q8392">
            <v>0</v>
          </cell>
          <cell r="R8392" t="str">
            <v>OPE</v>
          </cell>
          <cell r="S8392" t="str">
            <v>S</v>
          </cell>
          <cell r="T8392" t="str">
            <v>EMB</v>
          </cell>
          <cell r="U8392">
            <v>1</v>
          </cell>
          <cell r="V8392">
            <v>35</v>
          </cell>
          <cell r="W8392">
            <v>6</v>
          </cell>
        </row>
        <row r="8393">
          <cell r="C8393">
            <v>2881.24</v>
          </cell>
          <cell r="H8393" t="str">
            <v>6001018</v>
          </cell>
          <cell r="I8393" t="str">
            <v>HATPU0345</v>
          </cell>
          <cell r="J8393">
            <v>2881.24</v>
          </cell>
          <cell r="K8393">
            <v>0</v>
          </cell>
          <cell r="L8393">
            <v>2881.24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  <cell r="Q8393">
            <v>0</v>
          </cell>
          <cell r="R8393" t="str">
            <v>REP</v>
          </cell>
          <cell r="S8393" t="str">
            <v>C</v>
          </cell>
          <cell r="T8393" t="str">
            <v>MAINT</v>
          </cell>
          <cell r="U8393">
            <v>14</v>
          </cell>
          <cell r="V8393">
            <v>35</v>
          </cell>
          <cell r="W8393">
            <v>8</v>
          </cell>
        </row>
        <row r="8394">
          <cell r="D8394">
            <v>783.9</v>
          </cell>
          <cell r="H8394" t="str">
            <v>6001018</v>
          </cell>
          <cell r="I8394" t="str">
            <v>HATPU0345</v>
          </cell>
          <cell r="J8394">
            <v>261.29999999999995</v>
          </cell>
          <cell r="K8394">
            <v>807.41700000000003</v>
          </cell>
          <cell r="L8394">
            <v>261.29999999999995</v>
          </cell>
          <cell r="M8394">
            <v>0</v>
          </cell>
          <cell r="N8394">
            <v>0</v>
          </cell>
          <cell r="O8394">
            <v>807.41700000000003</v>
          </cell>
          <cell r="P8394">
            <v>0</v>
          </cell>
          <cell r="Q8394">
            <v>0</v>
          </cell>
          <cell r="R8394" t="str">
            <v>REP</v>
          </cell>
          <cell r="S8394" t="str">
            <v>C</v>
          </cell>
          <cell r="T8394" t="str">
            <v>MAINT</v>
          </cell>
          <cell r="U8394">
            <v>14</v>
          </cell>
          <cell r="V8394">
            <v>35</v>
          </cell>
          <cell r="W8394">
            <v>8</v>
          </cell>
        </row>
        <row r="8395">
          <cell r="D8395">
            <v>57.32</v>
          </cell>
          <cell r="H8395" t="str">
            <v>6001210</v>
          </cell>
          <cell r="I8395" t="str">
            <v>HATPU0345</v>
          </cell>
          <cell r="J8395">
            <v>19.106666666666666</v>
          </cell>
          <cell r="K8395">
            <v>59.0396</v>
          </cell>
          <cell r="L8395">
            <v>19.106666666666666</v>
          </cell>
          <cell r="M8395">
            <v>0</v>
          </cell>
          <cell r="N8395">
            <v>0</v>
          </cell>
          <cell r="O8395">
            <v>59.0396</v>
          </cell>
          <cell r="P8395">
            <v>0</v>
          </cell>
          <cell r="Q8395">
            <v>0</v>
          </cell>
          <cell r="R8395" t="str">
            <v>OPO</v>
          </cell>
          <cell r="S8395" t="str">
            <v>C</v>
          </cell>
          <cell r="T8395" t="str">
            <v>STAT</v>
          </cell>
          <cell r="U8395">
            <v>12</v>
          </cell>
          <cell r="V8395">
            <v>35</v>
          </cell>
          <cell r="W8395">
            <v>19</v>
          </cell>
        </row>
        <row r="8396">
          <cell r="C8396">
            <v>491.04</v>
          </cell>
          <cell r="H8396" t="str">
            <v>6004001</v>
          </cell>
          <cell r="I8396" t="str">
            <v>HATPU0356</v>
          </cell>
          <cell r="J8396">
            <v>491.04</v>
          </cell>
          <cell r="K8396">
            <v>0</v>
          </cell>
          <cell r="L8396">
            <v>0</v>
          </cell>
          <cell r="M8396">
            <v>0</v>
          </cell>
          <cell r="N8396">
            <v>491.04</v>
          </cell>
          <cell r="O8396">
            <v>0</v>
          </cell>
          <cell r="P8396">
            <v>0</v>
          </cell>
          <cell r="Q8396">
            <v>0</v>
          </cell>
          <cell r="R8396" t="str">
            <v>INS</v>
          </cell>
          <cell r="S8396" t="str">
            <v>N</v>
          </cell>
          <cell r="T8396" t="str">
            <v>INS</v>
          </cell>
          <cell r="U8396">
            <v>16</v>
          </cell>
          <cell r="V8396">
            <v>25</v>
          </cell>
          <cell r="W8396">
            <v>7</v>
          </cell>
        </row>
        <row r="8397">
          <cell r="D8397">
            <v>515.24</v>
          </cell>
          <cell r="H8397" t="str">
            <v>6004001</v>
          </cell>
          <cell r="I8397" t="str">
            <v>HATPU0356</v>
          </cell>
          <cell r="J8397">
            <v>171.74666666666667</v>
          </cell>
          <cell r="K8397">
            <v>530.69720000000007</v>
          </cell>
          <cell r="L8397">
            <v>0</v>
          </cell>
          <cell r="M8397">
            <v>0</v>
          </cell>
          <cell r="N8397">
            <v>171.74666666666667</v>
          </cell>
          <cell r="O8397">
            <v>0</v>
          </cell>
          <cell r="P8397">
            <v>0</v>
          </cell>
          <cell r="Q8397">
            <v>530.69720000000007</v>
          </cell>
          <cell r="R8397" t="str">
            <v>INS</v>
          </cell>
          <cell r="S8397" t="str">
            <v>N</v>
          </cell>
          <cell r="T8397" t="str">
            <v>INS</v>
          </cell>
          <cell r="U8397">
            <v>16</v>
          </cell>
          <cell r="V8397">
            <v>25</v>
          </cell>
          <cell r="W8397">
            <v>7</v>
          </cell>
        </row>
        <row r="8398">
          <cell r="C8398">
            <v>27.39</v>
          </cell>
          <cell r="H8398" t="str">
            <v>6004002</v>
          </cell>
          <cell r="I8398" t="str">
            <v>HATPU0356</v>
          </cell>
          <cell r="J8398">
            <v>27.39</v>
          </cell>
          <cell r="K8398">
            <v>0</v>
          </cell>
          <cell r="L8398">
            <v>0</v>
          </cell>
          <cell r="M8398">
            <v>0</v>
          </cell>
          <cell r="N8398">
            <v>27.39</v>
          </cell>
          <cell r="O8398">
            <v>0</v>
          </cell>
          <cell r="P8398">
            <v>0</v>
          </cell>
          <cell r="Q8398">
            <v>0</v>
          </cell>
          <cell r="R8398" t="str">
            <v>INS</v>
          </cell>
          <cell r="S8398" t="str">
            <v>N</v>
          </cell>
          <cell r="T8398" t="str">
            <v>INS</v>
          </cell>
          <cell r="U8398">
            <v>16</v>
          </cell>
          <cell r="V8398">
            <v>25</v>
          </cell>
          <cell r="W8398">
            <v>7</v>
          </cell>
        </row>
        <row r="8399">
          <cell r="D8399">
            <v>26.51</v>
          </cell>
          <cell r="H8399" t="str">
            <v>6004002</v>
          </cell>
          <cell r="I8399" t="str">
            <v>HATPU0356</v>
          </cell>
          <cell r="J8399">
            <v>8.836666666666666</v>
          </cell>
          <cell r="K8399">
            <v>27.305300000000003</v>
          </cell>
          <cell r="L8399">
            <v>0</v>
          </cell>
          <cell r="M8399">
            <v>0</v>
          </cell>
          <cell r="N8399">
            <v>8.836666666666666</v>
          </cell>
          <cell r="O8399">
            <v>0</v>
          </cell>
          <cell r="P8399">
            <v>0</v>
          </cell>
          <cell r="Q8399">
            <v>27.305300000000003</v>
          </cell>
          <cell r="R8399" t="str">
            <v>INS</v>
          </cell>
          <cell r="S8399" t="str">
            <v>N</v>
          </cell>
          <cell r="T8399" t="str">
            <v>INS</v>
          </cell>
          <cell r="U8399">
            <v>16</v>
          </cell>
          <cell r="V8399">
            <v>25</v>
          </cell>
          <cell r="W8399">
            <v>7</v>
          </cell>
        </row>
        <row r="8400">
          <cell r="C8400">
            <v>391.73</v>
          </cell>
          <cell r="H8400" t="str">
            <v>6007010</v>
          </cell>
          <cell r="I8400" t="str">
            <v>HATPU0356</v>
          </cell>
          <cell r="J8400">
            <v>391.73</v>
          </cell>
          <cell r="K8400">
            <v>0</v>
          </cell>
          <cell r="L8400">
            <v>0</v>
          </cell>
          <cell r="M8400">
            <v>0</v>
          </cell>
          <cell r="N8400">
            <v>391.73</v>
          </cell>
          <cell r="O8400">
            <v>0</v>
          </cell>
          <cell r="P8400">
            <v>0</v>
          </cell>
          <cell r="Q8400">
            <v>0</v>
          </cell>
          <cell r="R8400" t="str">
            <v>PTAX</v>
          </cell>
          <cell r="S8400" t="str">
            <v>N</v>
          </cell>
          <cell r="T8400" t="str">
            <v>PT</v>
          </cell>
          <cell r="U8400">
            <v>18</v>
          </cell>
          <cell r="V8400">
            <v>25</v>
          </cell>
          <cell r="W8400">
            <v>17</v>
          </cell>
        </row>
        <row r="8401">
          <cell r="D8401">
            <v>58.33</v>
          </cell>
          <cell r="H8401" t="str">
            <v>6007010</v>
          </cell>
          <cell r="I8401" t="str">
            <v>HATPU0356</v>
          </cell>
          <cell r="J8401">
            <v>19.443333333333332</v>
          </cell>
          <cell r="K8401">
            <v>60.079900000000002</v>
          </cell>
          <cell r="L8401">
            <v>0</v>
          </cell>
          <cell r="M8401">
            <v>0</v>
          </cell>
          <cell r="N8401">
            <v>19.443333333333332</v>
          </cell>
          <cell r="O8401">
            <v>0</v>
          </cell>
          <cell r="P8401">
            <v>0</v>
          </cell>
          <cell r="Q8401">
            <v>60.079900000000002</v>
          </cell>
          <cell r="R8401" t="str">
            <v>PTAX</v>
          </cell>
          <cell r="S8401" t="str">
            <v>N</v>
          </cell>
          <cell r="T8401" t="str">
            <v>PT</v>
          </cell>
          <cell r="U8401">
            <v>18</v>
          </cell>
          <cell r="V8401">
            <v>25</v>
          </cell>
          <cell r="W8401">
            <v>17</v>
          </cell>
        </row>
        <row r="8402">
          <cell r="B8402">
            <v>2</v>
          </cell>
          <cell r="C8402">
            <v>906.06</v>
          </cell>
          <cell r="G8402">
            <v>0</v>
          </cell>
          <cell r="H8402" t="str">
            <v>9300000</v>
          </cell>
          <cell r="I8402" t="str">
            <v>HATPU0356</v>
          </cell>
          <cell r="J8402">
            <v>906.06</v>
          </cell>
          <cell r="K8402">
            <v>0</v>
          </cell>
          <cell r="L8402">
            <v>906.06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  <cell r="Q8402">
            <v>0</v>
          </cell>
          <cell r="R8402" t="str">
            <v>MAINT</v>
          </cell>
          <cell r="S8402" t="str">
            <v>C</v>
          </cell>
          <cell r="T8402" t="str">
            <v>DIRM</v>
          </cell>
          <cell r="U8402">
            <v>17</v>
          </cell>
          <cell r="V8402">
            <v>25</v>
          </cell>
          <cell r="W8402">
            <v>24</v>
          </cell>
        </row>
        <row r="8403">
          <cell r="B8403">
            <v>2</v>
          </cell>
          <cell r="D8403">
            <v>2977.78</v>
          </cell>
          <cell r="G8403">
            <v>3364.8914</v>
          </cell>
          <cell r="H8403" t="str">
            <v>9300000</v>
          </cell>
          <cell r="I8403" t="str">
            <v>HATPU0356</v>
          </cell>
          <cell r="J8403">
            <v>992.59333333333336</v>
          </cell>
          <cell r="K8403">
            <v>3364.8914</v>
          </cell>
          <cell r="L8403">
            <v>992.59333333333336</v>
          </cell>
          <cell r="M8403">
            <v>0</v>
          </cell>
          <cell r="N8403">
            <v>0</v>
          </cell>
          <cell r="O8403">
            <v>3364.8914</v>
          </cell>
          <cell r="P8403">
            <v>0</v>
          </cell>
          <cell r="Q8403">
            <v>0</v>
          </cell>
          <cell r="R8403" t="str">
            <v>MAINT</v>
          </cell>
          <cell r="S8403" t="str">
            <v>C</v>
          </cell>
          <cell r="T8403" t="str">
            <v>DIRM</v>
          </cell>
          <cell r="U8403">
            <v>17</v>
          </cell>
          <cell r="V8403">
            <v>25</v>
          </cell>
          <cell r="W8403">
            <v>24</v>
          </cell>
        </row>
        <row r="8404">
          <cell r="A8404">
            <v>1</v>
          </cell>
          <cell r="C8404">
            <v>22862.63</v>
          </cell>
          <cell r="H8404" t="str">
            <v>5100000</v>
          </cell>
          <cell r="I8404" t="str">
            <v>HATPU0356</v>
          </cell>
          <cell r="J8404">
            <v>22862.63</v>
          </cell>
          <cell r="K8404">
            <v>0</v>
          </cell>
          <cell r="L8404">
            <v>0</v>
          </cell>
          <cell r="M8404">
            <v>22862.63</v>
          </cell>
          <cell r="N8404">
            <v>0</v>
          </cell>
          <cell r="O8404">
            <v>0</v>
          </cell>
          <cell r="P8404">
            <v>0</v>
          </cell>
          <cell r="Q8404">
            <v>0</v>
          </cell>
          <cell r="R8404" t="str">
            <v>SAL</v>
          </cell>
          <cell r="S8404" t="str">
            <v>S</v>
          </cell>
          <cell r="T8404" t="str">
            <v>SW</v>
          </cell>
          <cell r="U8404">
            <v>4</v>
          </cell>
          <cell r="V8404">
            <v>25</v>
          </cell>
          <cell r="W8404">
            <v>20</v>
          </cell>
        </row>
        <row r="8405">
          <cell r="A8405">
            <v>1</v>
          </cell>
          <cell r="D8405">
            <v>14923.18</v>
          </cell>
          <cell r="H8405" t="str">
            <v>5100000</v>
          </cell>
          <cell r="I8405" t="str">
            <v>HATPU0356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  <cell r="Q8405">
            <v>0</v>
          </cell>
          <cell r="R8405" t="str">
            <v>SAL</v>
          </cell>
          <cell r="S8405" t="str">
            <v>S</v>
          </cell>
          <cell r="T8405" t="str">
            <v>SW</v>
          </cell>
          <cell r="U8405">
            <v>4</v>
          </cell>
          <cell r="V8405">
            <v>25</v>
          </cell>
          <cell r="W8405">
            <v>20</v>
          </cell>
        </row>
        <row r="8406">
          <cell r="A8406">
            <v>1</v>
          </cell>
          <cell r="C8406">
            <v>1039.22</v>
          </cell>
          <cell r="H8406" t="str">
            <v>5100010</v>
          </cell>
          <cell r="I8406" t="str">
            <v>HATPU0356</v>
          </cell>
          <cell r="J8406">
            <v>1039.22</v>
          </cell>
          <cell r="K8406">
            <v>0</v>
          </cell>
          <cell r="L8406">
            <v>0</v>
          </cell>
          <cell r="M8406">
            <v>1039.22</v>
          </cell>
          <cell r="N8406">
            <v>0</v>
          </cell>
          <cell r="O8406">
            <v>0</v>
          </cell>
          <cell r="P8406">
            <v>0</v>
          </cell>
          <cell r="Q8406">
            <v>0</v>
          </cell>
          <cell r="R8406" t="str">
            <v>SAL</v>
          </cell>
          <cell r="S8406" t="str">
            <v>S</v>
          </cell>
          <cell r="T8406" t="str">
            <v>SW</v>
          </cell>
          <cell r="U8406">
            <v>4</v>
          </cell>
          <cell r="V8406">
            <v>25</v>
          </cell>
          <cell r="W8406">
            <v>20</v>
          </cell>
        </row>
        <row r="8407">
          <cell r="A8407">
            <v>1</v>
          </cell>
          <cell r="D8407">
            <v>3892.08</v>
          </cell>
          <cell r="H8407" t="str">
            <v>5100010</v>
          </cell>
          <cell r="I8407" t="str">
            <v>HATPU0356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  <cell r="Q8407">
            <v>0</v>
          </cell>
          <cell r="R8407" t="str">
            <v>SAL</v>
          </cell>
          <cell r="S8407" t="str">
            <v>S</v>
          </cell>
          <cell r="T8407" t="str">
            <v>SW</v>
          </cell>
          <cell r="U8407">
            <v>4</v>
          </cell>
          <cell r="V8407">
            <v>25</v>
          </cell>
          <cell r="W8407">
            <v>20</v>
          </cell>
        </row>
        <row r="8408">
          <cell r="A8408">
            <v>1</v>
          </cell>
          <cell r="C8408">
            <v>2179.89</v>
          </cell>
          <cell r="H8408" t="str">
            <v>5100041</v>
          </cell>
          <cell r="I8408" t="str">
            <v>HATPU0356</v>
          </cell>
          <cell r="J8408">
            <v>2179.89</v>
          </cell>
          <cell r="K8408">
            <v>0</v>
          </cell>
          <cell r="L8408">
            <v>0</v>
          </cell>
          <cell r="M8408">
            <v>2179.89</v>
          </cell>
          <cell r="N8408">
            <v>0</v>
          </cell>
          <cell r="O8408">
            <v>0</v>
          </cell>
          <cell r="P8408">
            <v>0</v>
          </cell>
          <cell r="Q8408">
            <v>0</v>
          </cell>
          <cell r="R8408" t="str">
            <v>SAL</v>
          </cell>
          <cell r="S8408" t="str">
            <v>S</v>
          </cell>
          <cell r="T8408" t="str">
            <v>SW</v>
          </cell>
          <cell r="U8408">
            <v>4</v>
          </cell>
          <cell r="V8408">
            <v>25</v>
          </cell>
          <cell r="W8408">
            <v>20</v>
          </cell>
        </row>
        <row r="8409">
          <cell r="A8409">
            <v>1</v>
          </cell>
          <cell r="C8409">
            <v>999.93</v>
          </cell>
          <cell r="H8409" t="str">
            <v>5100081</v>
          </cell>
          <cell r="I8409" t="str">
            <v>HATPU0356</v>
          </cell>
          <cell r="J8409">
            <v>999.93</v>
          </cell>
          <cell r="K8409">
            <v>0</v>
          </cell>
          <cell r="L8409">
            <v>0</v>
          </cell>
          <cell r="M8409">
            <v>999.93</v>
          </cell>
          <cell r="N8409">
            <v>0</v>
          </cell>
          <cell r="O8409">
            <v>0</v>
          </cell>
          <cell r="P8409">
            <v>0</v>
          </cell>
          <cell r="Q8409">
            <v>0</v>
          </cell>
          <cell r="R8409" t="str">
            <v>SAL</v>
          </cell>
          <cell r="S8409" t="str">
            <v>S</v>
          </cell>
          <cell r="T8409" t="str">
            <v>EMB</v>
          </cell>
          <cell r="U8409">
            <v>4</v>
          </cell>
          <cell r="V8409">
            <v>25</v>
          </cell>
          <cell r="W8409">
            <v>6</v>
          </cell>
        </row>
        <row r="8410">
          <cell r="A8410">
            <v>1</v>
          </cell>
          <cell r="D8410">
            <v>1147.8499999999999</v>
          </cell>
          <cell r="H8410" t="str">
            <v>5100081</v>
          </cell>
          <cell r="I8410" t="str">
            <v>HATPU0356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  <cell r="Q8410">
            <v>0</v>
          </cell>
          <cell r="R8410" t="str">
            <v>SAL</v>
          </cell>
          <cell r="S8410" t="str">
            <v>S</v>
          </cell>
          <cell r="T8410" t="str">
            <v>EMB</v>
          </cell>
          <cell r="U8410">
            <v>4</v>
          </cell>
          <cell r="V8410">
            <v>25</v>
          </cell>
          <cell r="W8410">
            <v>6</v>
          </cell>
        </row>
        <row r="8411">
          <cell r="A8411">
            <v>1</v>
          </cell>
          <cell r="C8411">
            <v>633.22</v>
          </cell>
          <cell r="H8411" t="str">
            <v>5298000</v>
          </cell>
          <cell r="I8411" t="str">
            <v>HATPU0356</v>
          </cell>
          <cell r="J8411">
            <v>633.22</v>
          </cell>
          <cell r="K8411">
            <v>0</v>
          </cell>
          <cell r="L8411">
            <v>0</v>
          </cell>
          <cell r="M8411">
            <v>633.22</v>
          </cell>
          <cell r="N8411">
            <v>0</v>
          </cell>
          <cell r="O8411">
            <v>0</v>
          </cell>
          <cell r="P8411">
            <v>0</v>
          </cell>
          <cell r="Q8411">
            <v>0</v>
          </cell>
          <cell r="R8411" t="str">
            <v>SAL</v>
          </cell>
          <cell r="S8411" t="str">
            <v>S</v>
          </cell>
          <cell r="T8411" t="str">
            <v>EMB</v>
          </cell>
          <cell r="U8411">
            <v>4</v>
          </cell>
          <cell r="V8411">
            <v>25</v>
          </cell>
          <cell r="W8411">
            <v>6</v>
          </cell>
        </row>
        <row r="8412">
          <cell r="A8412">
            <v>1</v>
          </cell>
          <cell r="D8412">
            <v>593.05999999999995</v>
          </cell>
          <cell r="H8412" t="str">
            <v>5298000</v>
          </cell>
          <cell r="I8412" t="str">
            <v>HATPU0356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  <cell r="Q8412">
            <v>0</v>
          </cell>
          <cell r="R8412" t="str">
            <v>SAL</v>
          </cell>
          <cell r="S8412" t="str">
            <v>S</v>
          </cell>
          <cell r="T8412" t="str">
            <v>EMB</v>
          </cell>
          <cell r="U8412">
            <v>4</v>
          </cell>
          <cell r="V8412">
            <v>25</v>
          </cell>
          <cell r="W8412">
            <v>6</v>
          </cell>
        </row>
        <row r="8413">
          <cell r="A8413" t="str">
            <v>1</v>
          </cell>
          <cell r="C8413">
            <v>4839.7</v>
          </cell>
          <cell r="H8413" t="str">
            <v>5100030</v>
          </cell>
          <cell r="I8413" t="str">
            <v>HATPU0356</v>
          </cell>
          <cell r="J8413">
            <v>4839.7</v>
          </cell>
          <cell r="K8413">
            <v>0</v>
          </cell>
          <cell r="L8413">
            <v>4839.7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  <cell r="Q8413">
            <v>0</v>
          </cell>
          <cell r="R8413" t="str">
            <v>OVT</v>
          </cell>
          <cell r="S8413" t="str">
            <v>C</v>
          </cell>
          <cell r="T8413" t="str">
            <v>OT</v>
          </cell>
          <cell r="U8413">
            <v>2</v>
          </cell>
          <cell r="V8413">
            <v>25</v>
          </cell>
          <cell r="W8413">
            <v>14</v>
          </cell>
        </row>
        <row r="8414">
          <cell r="A8414" t="str">
            <v>1</v>
          </cell>
          <cell r="D8414">
            <v>2148.94</v>
          </cell>
          <cell r="H8414" t="str">
            <v>5100030</v>
          </cell>
          <cell r="I8414" t="str">
            <v>HATPU0356</v>
          </cell>
          <cell r="J8414">
            <v>716.31333333333328</v>
          </cell>
          <cell r="K8414">
            <v>2213.4082000000003</v>
          </cell>
          <cell r="L8414">
            <v>716.31333333333328</v>
          </cell>
          <cell r="M8414">
            <v>0</v>
          </cell>
          <cell r="N8414">
            <v>0</v>
          </cell>
          <cell r="O8414">
            <v>2213.4082000000003</v>
          </cell>
          <cell r="P8414">
            <v>0</v>
          </cell>
          <cell r="Q8414">
            <v>0</v>
          </cell>
          <cell r="R8414" t="str">
            <v>OVT</v>
          </cell>
          <cell r="S8414" t="str">
            <v>C</v>
          </cell>
          <cell r="T8414" t="str">
            <v>OT</v>
          </cell>
          <cell r="U8414">
            <v>2</v>
          </cell>
          <cell r="V8414">
            <v>25</v>
          </cell>
          <cell r="W8414">
            <v>14</v>
          </cell>
        </row>
        <row r="8415">
          <cell r="A8415" t="str">
            <v>1</v>
          </cell>
          <cell r="C8415">
            <v>183.76</v>
          </cell>
          <cell r="H8415" t="str">
            <v>5100031</v>
          </cell>
          <cell r="I8415" t="str">
            <v>HATPU0356</v>
          </cell>
          <cell r="J8415">
            <v>183.76</v>
          </cell>
          <cell r="K8415">
            <v>0</v>
          </cell>
          <cell r="L8415">
            <v>183.76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  <cell r="Q8415">
            <v>0</v>
          </cell>
          <cell r="R8415" t="str">
            <v>OVT</v>
          </cell>
          <cell r="S8415" t="str">
            <v>C</v>
          </cell>
          <cell r="T8415" t="str">
            <v>OT</v>
          </cell>
          <cell r="U8415">
            <v>2</v>
          </cell>
          <cell r="V8415">
            <v>25</v>
          </cell>
          <cell r="W8415">
            <v>14</v>
          </cell>
        </row>
        <row r="8416">
          <cell r="A8416">
            <v>1</v>
          </cell>
          <cell r="C8416">
            <v>4943.4399999999996</v>
          </cell>
          <cell r="H8416" t="str">
            <v>5309000</v>
          </cell>
          <cell r="I8416" t="str">
            <v>HATPU0356</v>
          </cell>
          <cell r="J8416">
            <v>4943.4399999999996</v>
          </cell>
          <cell r="K8416">
            <v>0</v>
          </cell>
          <cell r="L8416">
            <v>0</v>
          </cell>
          <cell r="M8416">
            <v>4943.4399999999996</v>
          </cell>
          <cell r="N8416">
            <v>0</v>
          </cell>
          <cell r="O8416">
            <v>0</v>
          </cell>
          <cell r="P8416">
            <v>0</v>
          </cell>
          <cell r="Q8416">
            <v>0</v>
          </cell>
          <cell r="R8416" t="str">
            <v>PEN</v>
          </cell>
          <cell r="S8416" t="str">
            <v>S</v>
          </cell>
          <cell r="T8416" t="str">
            <v>EMB</v>
          </cell>
          <cell r="U8416">
            <v>3</v>
          </cell>
          <cell r="V8416">
            <v>25</v>
          </cell>
          <cell r="W8416">
            <v>6</v>
          </cell>
        </row>
        <row r="8417">
          <cell r="A8417">
            <v>1</v>
          </cell>
          <cell r="D8417">
            <v>1576.73</v>
          </cell>
          <cell r="H8417" t="str">
            <v>5309000</v>
          </cell>
          <cell r="I8417" t="str">
            <v>HATPU0356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  <cell r="Q8417">
            <v>0</v>
          </cell>
          <cell r="R8417" t="str">
            <v>PEN</v>
          </cell>
          <cell r="S8417" t="str">
            <v>S</v>
          </cell>
          <cell r="T8417" t="str">
            <v>EMB</v>
          </cell>
          <cell r="U8417">
            <v>3</v>
          </cell>
          <cell r="V8417">
            <v>25</v>
          </cell>
          <cell r="W8417">
            <v>6</v>
          </cell>
        </row>
        <row r="8418">
          <cell r="D8418">
            <v>359.71</v>
          </cell>
          <cell r="H8418" t="str">
            <v>5300050</v>
          </cell>
          <cell r="I8418" t="str">
            <v>HATPU0356</v>
          </cell>
          <cell r="J8418">
            <v>119.90333333333332</v>
          </cell>
          <cell r="K8418">
            <v>370.50130000000001</v>
          </cell>
          <cell r="L8418">
            <v>119.90333333333332</v>
          </cell>
          <cell r="M8418">
            <v>0</v>
          </cell>
          <cell r="N8418">
            <v>0</v>
          </cell>
          <cell r="O8418">
            <v>370.50130000000001</v>
          </cell>
          <cell r="P8418">
            <v>0</v>
          </cell>
          <cell r="Q8418">
            <v>0</v>
          </cell>
          <cell r="R8418" t="str">
            <v>TRAIN</v>
          </cell>
          <cell r="S8418" t="str">
            <v>C</v>
          </cell>
          <cell r="T8418" t="str">
            <v>TR</v>
          </cell>
          <cell r="U8418">
            <v>5</v>
          </cell>
          <cell r="V8418">
            <v>25</v>
          </cell>
          <cell r="W8418">
            <v>21</v>
          </cell>
        </row>
        <row r="8419">
          <cell r="A8419">
            <v>1</v>
          </cell>
          <cell r="C8419">
            <v>593.08000000000004</v>
          </cell>
          <cell r="H8419" t="str">
            <v>5298010</v>
          </cell>
          <cell r="I8419" t="str">
            <v>HATPU0356</v>
          </cell>
          <cell r="J8419">
            <v>593.08000000000004</v>
          </cell>
          <cell r="K8419">
            <v>0</v>
          </cell>
          <cell r="L8419">
            <v>0</v>
          </cell>
          <cell r="M8419">
            <v>593.08000000000004</v>
          </cell>
          <cell r="N8419">
            <v>0</v>
          </cell>
          <cell r="O8419">
            <v>0</v>
          </cell>
          <cell r="P8419">
            <v>0</v>
          </cell>
          <cell r="Q8419">
            <v>0</v>
          </cell>
          <cell r="R8419" t="str">
            <v>OPE</v>
          </cell>
          <cell r="S8419" t="str">
            <v>S</v>
          </cell>
          <cell r="T8419" t="str">
            <v>EMB</v>
          </cell>
          <cell r="U8419">
            <v>1</v>
          </cell>
          <cell r="V8419">
            <v>25</v>
          </cell>
          <cell r="W8419">
            <v>6</v>
          </cell>
        </row>
        <row r="8420">
          <cell r="A8420">
            <v>1</v>
          </cell>
          <cell r="D8420">
            <v>1103.9000000000001</v>
          </cell>
          <cell r="H8420" t="str">
            <v>5298010</v>
          </cell>
          <cell r="I8420" t="str">
            <v>HATPU0356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  <cell r="Q8420">
            <v>0</v>
          </cell>
          <cell r="R8420" t="str">
            <v>OPE</v>
          </cell>
          <cell r="S8420" t="str">
            <v>S</v>
          </cell>
          <cell r="T8420" t="str">
            <v>EMB</v>
          </cell>
          <cell r="U8420">
            <v>1</v>
          </cell>
          <cell r="V8420">
            <v>25</v>
          </cell>
          <cell r="W8420">
            <v>6</v>
          </cell>
        </row>
        <row r="8421">
          <cell r="A8421">
            <v>1</v>
          </cell>
          <cell r="C8421">
            <v>1735.84</v>
          </cell>
          <cell r="H8421" t="str">
            <v>5299041</v>
          </cell>
          <cell r="I8421" t="str">
            <v>HATPU0356</v>
          </cell>
          <cell r="J8421">
            <v>1735.84</v>
          </cell>
          <cell r="K8421">
            <v>0</v>
          </cell>
          <cell r="L8421">
            <v>0</v>
          </cell>
          <cell r="M8421">
            <v>1735.84</v>
          </cell>
          <cell r="N8421">
            <v>0</v>
          </cell>
          <cell r="O8421">
            <v>0</v>
          </cell>
          <cell r="P8421">
            <v>0</v>
          </cell>
          <cell r="Q8421">
            <v>0</v>
          </cell>
          <cell r="R8421" t="str">
            <v>OPE</v>
          </cell>
          <cell r="S8421" t="str">
            <v>S</v>
          </cell>
          <cell r="T8421" t="str">
            <v>EMB</v>
          </cell>
          <cell r="U8421">
            <v>1</v>
          </cell>
          <cell r="V8421">
            <v>25</v>
          </cell>
          <cell r="W8421">
            <v>6</v>
          </cell>
        </row>
        <row r="8422">
          <cell r="A8422">
            <v>1</v>
          </cell>
          <cell r="D8422">
            <v>1492.32</v>
          </cell>
          <cell r="H8422" t="str">
            <v>5299041</v>
          </cell>
          <cell r="I8422" t="str">
            <v>HATPU0356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  <cell r="Q8422">
            <v>0</v>
          </cell>
          <cell r="R8422" t="str">
            <v>OPE</v>
          </cell>
          <cell r="S8422" t="str">
            <v>S</v>
          </cell>
          <cell r="T8422" t="str">
            <v>EMB</v>
          </cell>
          <cell r="U8422">
            <v>1</v>
          </cell>
          <cell r="V8422">
            <v>25</v>
          </cell>
          <cell r="W8422">
            <v>6</v>
          </cell>
        </row>
        <row r="8423">
          <cell r="A8423" t="str">
            <v>1</v>
          </cell>
          <cell r="C8423">
            <v>1698.45</v>
          </cell>
          <cell r="H8423" t="str">
            <v>5300075</v>
          </cell>
          <cell r="I8423" t="str">
            <v>HATPU0356</v>
          </cell>
          <cell r="J8423">
            <v>1698.45</v>
          </cell>
          <cell r="K8423">
            <v>0</v>
          </cell>
          <cell r="L8423">
            <v>1698.45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  <cell r="Q8423">
            <v>0</v>
          </cell>
          <cell r="R8423" t="str">
            <v>OPE</v>
          </cell>
          <cell r="S8423" t="str">
            <v>C</v>
          </cell>
          <cell r="T8423" t="str">
            <v>OTM</v>
          </cell>
          <cell r="U8423">
            <v>1</v>
          </cell>
          <cell r="V8423">
            <v>25</v>
          </cell>
          <cell r="W8423">
            <v>15</v>
          </cell>
        </row>
        <row r="8424">
          <cell r="A8424" t="str">
            <v>1</v>
          </cell>
          <cell r="D8424">
            <v>345.17</v>
          </cell>
          <cell r="H8424" t="str">
            <v>5300075</v>
          </cell>
          <cell r="I8424" t="str">
            <v>HATPU0356</v>
          </cell>
          <cell r="J8424">
            <v>115.05666666666667</v>
          </cell>
          <cell r="K8424">
            <v>355.52510000000001</v>
          </cell>
          <cell r="L8424">
            <v>115.05666666666667</v>
          </cell>
          <cell r="M8424">
            <v>0</v>
          </cell>
          <cell r="N8424">
            <v>0</v>
          </cell>
          <cell r="O8424">
            <v>355.52510000000001</v>
          </cell>
          <cell r="P8424">
            <v>0</v>
          </cell>
          <cell r="Q8424">
            <v>0</v>
          </cell>
          <cell r="R8424" t="str">
            <v>OPE</v>
          </cell>
          <cell r="S8424" t="str">
            <v>C</v>
          </cell>
          <cell r="T8424" t="str">
            <v>OTM</v>
          </cell>
          <cell r="U8424">
            <v>1</v>
          </cell>
          <cell r="V8424">
            <v>25</v>
          </cell>
          <cell r="W8424">
            <v>15</v>
          </cell>
        </row>
        <row r="8425">
          <cell r="A8425" t="str">
            <v>1</v>
          </cell>
          <cell r="C8425">
            <v>2115.73</v>
          </cell>
          <cell r="H8425" t="str">
            <v>5300080</v>
          </cell>
          <cell r="I8425" t="str">
            <v>HATPU0356</v>
          </cell>
          <cell r="J8425">
            <v>2115.73</v>
          </cell>
          <cell r="K8425">
            <v>0</v>
          </cell>
          <cell r="L8425">
            <v>2115.73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  <cell r="Q8425">
            <v>0</v>
          </cell>
          <cell r="R8425" t="str">
            <v>OPE</v>
          </cell>
          <cell r="S8425" t="str">
            <v>C</v>
          </cell>
          <cell r="T8425" t="str">
            <v>OTM</v>
          </cell>
          <cell r="U8425">
            <v>1</v>
          </cell>
          <cell r="V8425">
            <v>25</v>
          </cell>
          <cell r="W8425">
            <v>15</v>
          </cell>
        </row>
        <row r="8426">
          <cell r="A8426" t="str">
            <v>1</v>
          </cell>
          <cell r="D8426">
            <v>335.58</v>
          </cell>
          <cell r="H8426" t="str">
            <v>5300080</v>
          </cell>
          <cell r="I8426" t="str">
            <v>HATPU0356</v>
          </cell>
          <cell r="J8426">
            <v>111.85999999999999</v>
          </cell>
          <cell r="K8426">
            <v>345.6474</v>
          </cell>
          <cell r="L8426">
            <v>111.85999999999999</v>
          </cell>
          <cell r="M8426">
            <v>0</v>
          </cell>
          <cell r="N8426">
            <v>0</v>
          </cell>
          <cell r="O8426">
            <v>345.6474</v>
          </cell>
          <cell r="P8426">
            <v>0</v>
          </cell>
          <cell r="Q8426">
            <v>0</v>
          </cell>
          <cell r="R8426" t="str">
            <v>OPE</v>
          </cell>
          <cell r="S8426" t="str">
            <v>C</v>
          </cell>
          <cell r="T8426" t="str">
            <v>OTM</v>
          </cell>
          <cell r="U8426">
            <v>1</v>
          </cell>
          <cell r="V8426">
            <v>25</v>
          </cell>
          <cell r="W8426">
            <v>15</v>
          </cell>
        </row>
        <row r="8427">
          <cell r="D8427">
            <v>120.6</v>
          </cell>
          <cell r="H8427" t="str">
            <v>6001140</v>
          </cell>
          <cell r="I8427" t="str">
            <v>HATPU0356</v>
          </cell>
          <cell r="J8427">
            <v>40.199999999999996</v>
          </cell>
          <cell r="K8427">
            <v>124.218</v>
          </cell>
          <cell r="L8427">
            <v>40.199999999999996</v>
          </cell>
          <cell r="M8427">
            <v>0</v>
          </cell>
          <cell r="N8427">
            <v>0</v>
          </cell>
          <cell r="O8427">
            <v>124.218</v>
          </cell>
          <cell r="P8427">
            <v>0</v>
          </cell>
          <cell r="Q8427">
            <v>0</v>
          </cell>
          <cell r="R8427" t="str">
            <v>EXT</v>
          </cell>
          <cell r="S8427" t="str">
            <v>C</v>
          </cell>
          <cell r="T8427" t="str">
            <v>MAINT</v>
          </cell>
          <cell r="U8427">
            <v>8</v>
          </cell>
          <cell r="V8427">
            <v>25</v>
          </cell>
          <cell r="W8427">
            <v>8</v>
          </cell>
        </row>
        <row r="8428">
          <cell r="D8428">
            <v>3009.42</v>
          </cell>
          <cell r="H8428" t="str">
            <v>6001081</v>
          </cell>
          <cell r="I8428" t="str">
            <v>HATPU0356</v>
          </cell>
          <cell r="J8428">
            <v>1003.14</v>
          </cell>
          <cell r="K8428">
            <v>3099.7026000000001</v>
          </cell>
          <cell r="L8428">
            <v>1003.14</v>
          </cell>
          <cell r="M8428">
            <v>0</v>
          </cell>
          <cell r="N8428">
            <v>0</v>
          </cell>
          <cell r="O8428">
            <v>3099.7026000000001</v>
          </cell>
          <cell r="P8428">
            <v>0</v>
          </cell>
          <cell r="Q8428">
            <v>0</v>
          </cell>
          <cell r="R8428" t="str">
            <v>OTC</v>
          </cell>
          <cell r="S8428" t="str">
            <v>C</v>
          </cell>
          <cell r="T8428" t="str">
            <v>CHEM</v>
          </cell>
          <cell r="U8428">
            <v>11</v>
          </cell>
          <cell r="V8428">
            <v>25</v>
          </cell>
          <cell r="W8428">
            <v>3</v>
          </cell>
        </row>
        <row r="8429">
          <cell r="C8429">
            <v>2972.62</v>
          </cell>
          <cell r="H8429" t="str">
            <v>6001083</v>
          </cell>
          <cell r="I8429" t="str">
            <v>HATPU0356</v>
          </cell>
          <cell r="J8429">
            <v>2972.62</v>
          </cell>
          <cell r="K8429">
            <v>0</v>
          </cell>
          <cell r="L8429">
            <v>2972.62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  <cell r="Q8429">
            <v>0</v>
          </cell>
          <cell r="R8429">
            <v>0</v>
          </cell>
          <cell r="S8429" t="str">
            <v>C</v>
          </cell>
          <cell r="T8429" t="str">
            <v>CHEM</v>
          </cell>
          <cell r="U8429">
            <v>0</v>
          </cell>
          <cell r="V8429">
            <v>25</v>
          </cell>
          <cell r="W8429">
            <v>3</v>
          </cell>
        </row>
        <row r="8430">
          <cell r="D8430">
            <v>422.1</v>
          </cell>
          <cell r="H8430" t="str">
            <v>6001000</v>
          </cell>
          <cell r="I8430" t="str">
            <v>HATPU0356</v>
          </cell>
          <cell r="J8430">
            <v>140.69999999999999</v>
          </cell>
          <cell r="K8430">
            <v>434.76300000000003</v>
          </cell>
          <cell r="L8430">
            <v>140.69999999999999</v>
          </cell>
          <cell r="M8430">
            <v>0</v>
          </cell>
          <cell r="N8430">
            <v>0</v>
          </cell>
          <cell r="O8430">
            <v>434.76300000000003</v>
          </cell>
          <cell r="P8430">
            <v>0</v>
          </cell>
          <cell r="Q8430">
            <v>0</v>
          </cell>
          <cell r="R8430" t="str">
            <v>OPO</v>
          </cell>
          <cell r="S8430" t="str">
            <v>C</v>
          </cell>
          <cell r="T8430" t="str">
            <v>MISC</v>
          </cell>
          <cell r="U8430">
            <v>12</v>
          </cell>
          <cell r="V8430">
            <v>25</v>
          </cell>
          <cell r="W8430">
            <v>10</v>
          </cell>
        </row>
        <row r="8431">
          <cell r="C8431">
            <v>13332.7</v>
          </cell>
          <cell r="H8431" t="str">
            <v>6001019</v>
          </cell>
          <cell r="I8431" t="str">
            <v>HATPU0470</v>
          </cell>
          <cell r="J8431">
            <v>13332.7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  <cell r="Q8431">
            <v>0</v>
          </cell>
          <cell r="R8431">
            <v>0</v>
          </cell>
          <cell r="S8431">
            <v>0</v>
          </cell>
          <cell r="T8431">
            <v>0</v>
          </cell>
          <cell r="U8431">
            <v>0</v>
          </cell>
          <cell r="V8431">
            <v>0</v>
          </cell>
          <cell r="W8431">
            <v>0</v>
          </cell>
        </row>
        <row r="8432">
          <cell r="C8432">
            <v>1964.14</v>
          </cell>
          <cell r="H8432" t="str">
            <v>6004001</v>
          </cell>
          <cell r="I8432" t="str">
            <v>HATSD0269</v>
          </cell>
          <cell r="J8432">
            <v>1964.14</v>
          </cell>
          <cell r="K8432">
            <v>0</v>
          </cell>
          <cell r="L8432">
            <v>0</v>
          </cell>
          <cell r="M8432">
            <v>0</v>
          </cell>
          <cell r="N8432">
            <v>1964.14</v>
          </cell>
          <cell r="O8432">
            <v>0</v>
          </cell>
          <cell r="P8432">
            <v>0</v>
          </cell>
          <cell r="Q8432">
            <v>0</v>
          </cell>
          <cell r="R8432" t="str">
            <v>INS</v>
          </cell>
          <cell r="S8432" t="str">
            <v>N</v>
          </cell>
          <cell r="T8432" t="str">
            <v>INS</v>
          </cell>
          <cell r="U8432">
            <v>16</v>
          </cell>
          <cell r="V8432">
            <v>26</v>
          </cell>
          <cell r="W8432">
            <v>7</v>
          </cell>
        </row>
        <row r="8433">
          <cell r="D8433">
            <v>2060.9899999999998</v>
          </cell>
          <cell r="H8433" t="str">
            <v>6004001</v>
          </cell>
          <cell r="I8433" t="str">
            <v>HATSD0269</v>
          </cell>
          <cell r="J8433">
            <v>686.99666666666656</v>
          </cell>
          <cell r="K8433">
            <v>2122.8197</v>
          </cell>
          <cell r="L8433">
            <v>0</v>
          </cell>
          <cell r="M8433">
            <v>0</v>
          </cell>
          <cell r="N8433">
            <v>686.99666666666656</v>
          </cell>
          <cell r="O8433">
            <v>0</v>
          </cell>
          <cell r="P8433">
            <v>0</v>
          </cell>
          <cell r="Q8433">
            <v>2122.8197</v>
          </cell>
          <cell r="R8433" t="str">
            <v>INS</v>
          </cell>
          <cell r="S8433" t="str">
            <v>N</v>
          </cell>
          <cell r="T8433" t="str">
            <v>INS</v>
          </cell>
          <cell r="U8433">
            <v>16</v>
          </cell>
          <cell r="V8433">
            <v>26</v>
          </cell>
          <cell r="W8433">
            <v>7</v>
          </cell>
        </row>
        <row r="8434">
          <cell r="C8434">
            <v>109.56</v>
          </cell>
          <cell r="H8434" t="str">
            <v>6004002</v>
          </cell>
          <cell r="I8434" t="str">
            <v>HATSD0269</v>
          </cell>
          <cell r="J8434">
            <v>109.56</v>
          </cell>
          <cell r="K8434">
            <v>0</v>
          </cell>
          <cell r="L8434">
            <v>0</v>
          </cell>
          <cell r="M8434">
            <v>0</v>
          </cell>
          <cell r="N8434">
            <v>109.56</v>
          </cell>
          <cell r="O8434">
            <v>0</v>
          </cell>
          <cell r="P8434">
            <v>0</v>
          </cell>
          <cell r="Q8434">
            <v>0</v>
          </cell>
          <cell r="R8434" t="str">
            <v>INS</v>
          </cell>
          <cell r="S8434" t="str">
            <v>N</v>
          </cell>
          <cell r="T8434" t="str">
            <v>INS</v>
          </cell>
          <cell r="U8434">
            <v>16</v>
          </cell>
          <cell r="V8434">
            <v>26</v>
          </cell>
          <cell r="W8434">
            <v>7</v>
          </cell>
        </row>
        <row r="8435">
          <cell r="D8435">
            <v>106.04</v>
          </cell>
          <cell r="H8435" t="str">
            <v>6004002</v>
          </cell>
          <cell r="I8435" t="str">
            <v>HATSD0269</v>
          </cell>
          <cell r="J8435">
            <v>35.346666666666664</v>
          </cell>
          <cell r="K8435">
            <v>109.22120000000001</v>
          </cell>
          <cell r="L8435">
            <v>0</v>
          </cell>
          <cell r="M8435">
            <v>0</v>
          </cell>
          <cell r="N8435">
            <v>35.346666666666664</v>
          </cell>
          <cell r="O8435">
            <v>0</v>
          </cell>
          <cell r="P8435">
            <v>0</v>
          </cell>
          <cell r="Q8435">
            <v>109.22120000000001</v>
          </cell>
          <cell r="R8435" t="str">
            <v>INS</v>
          </cell>
          <cell r="S8435" t="str">
            <v>N</v>
          </cell>
          <cell r="T8435" t="str">
            <v>INS</v>
          </cell>
          <cell r="U8435">
            <v>16</v>
          </cell>
          <cell r="V8435">
            <v>26</v>
          </cell>
          <cell r="W8435">
            <v>7</v>
          </cell>
        </row>
        <row r="8436">
          <cell r="C8436">
            <v>3133.85</v>
          </cell>
          <cell r="H8436" t="str">
            <v>6007010</v>
          </cell>
          <cell r="I8436" t="str">
            <v>HATSD0269</v>
          </cell>
          <cell r="J8436">
            <v>3133.85</v>
          </cell>
          <cell r="K8436">
            <v>0</v>
          </cell>
          <cell r="L8436">
            <v>0</v>
          </cell>
          <cell r="M8436">
            <v>0</v>
          </cell>
          <cell r="N8436">
            <v>3133.85</v>
          </cell>
          <cell r="O8436">
            <v>0</v>
          </cell>
          <cell r="P8436">
            <v>0</v>
          </cell>
          <cell r="Q8436">
            <v>0</v>
          </cell>
          <cell r="R8436" t="str">
            <v>PTAX</v>
          </cell>
          <cell r="S8436" t="str">
            <v>N</v>
          </cell>
          <cell r="T8436" t="str">
            <v>PT</v>
          </cell>
          <cell r="U8436">
            <v>18</v>
          </cell>
          <cell r="V8436">
            <v>26</v>
          </cell>
          <cell r="W8436">
            <v>17</v>
          </cell>
        </row>
        <row r="8437">
          <cell r="D8437">
            <v>500</v>
          </cell>
          <cell r="H8437" t="str">
            <v>6007010</v>
          </cell>
          <cell r="I8437" t="str">
            <v>HATSD0269</v>
          </cell>
          <cell r="J8437">
            <v>166.66666666666666</v>
          </cell>
          <cell r="K8437">
            <v>515</v>
          </cell>
          <cell r="L8437">
            <v>0</v>
          </cell>
          <cell r="M8437">
            <v>0</v>
          </cell>
          <cell r="N8437">
            <v>166.66666666666666</v>
          </cell>
          <cell r="O8437">
            <v>0</v>
          </cell>
          <cell r="P8437">
            <v>0</v>
          </cell>
          <cell r="Q8437">
            <v>515</v>
          </cell>
          <cell r="R8437" t="str">
            <v>PTAX</v>
          </cell>
          <cell r="S8437" t="str">
            <v>N</v>
          </cell>
          <cell r="T8437" t="str">
            <v>PT</v>
          </cell>
          <cell r="U8437">
            <v>18</v>
          </cell>
          <cell r="V8437">
            <v>26</v>
          </cell>
          <cell r="W8437">
            <v>17</v>
          </cell>
        </row>
        <row r="8438">
          <cell r="B8438">
            <v>2</v>
          </cell>
          <cell r="C8438">
            <v>209.73</v>
          </cell>
          <cell r="G8438">
            <v>0</v>
          </cell>
          <cell r="H8438" t="str">
            <v>9300000</v>
          </cell>
          <cell r="I8438" t="str">
            <v>HATSD0269</v>
          </cell>
          <cell r="J8438">
            <v>209.73</v>
          </cell>
          <cell r="K8438">
            <v>0</v>
          </cell>
          <cell r="L8438">
            <v>209.73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  <cell r="Q8438">
            <v>0</v>
          </cell>
          <cell r="R8438" t="str">
            <v>MAINT</v>
          </cell>
          <cell r="S8438" t="str">
            <v>C</v>
          </cell>
          <cell r="T8438" t="str">
            <v>DIRM</v>
          </cell>
          <cell r="U8438">
            <v>17</v>
          </cell>
          <cell r="V8438">
            <v>26</v>
          </cell>
          <cell r="W8438">
            <v>24</v>
          </cell>
        </row>
        <row r="8439">
          <cell r="B8439">
            <v>2</v>
          </cell>
          <cell r="D8439">
            <v>6923.33</v>
          </cell>
          <cell r="G8439">
            <v>7823.3628999999992</v>
          </cell>
          <cell r="H8439" t="str">
            <v>9300000</v>
          </cell>
          <cell r="I8439" t="str">
            <v>HATSD0269</v>
          </cell>
          <cell r="J8439">
            <v>2307.7766666666666</v>
          </cell>
          <cell r="K8439">
            <v>7823.3628999999992</v>
          </cell>
          <cell r="L8439">
            <v>2307.7766666666666</v>
          </cell>
          <cell r="M8439">
            <v>0</v>
          </cell>
          <cell r="N8439">
            <v>0</v>
          </cell>
          <cell r="O8439">
            <v>7823.3628999999992</v>
          </cell>
          <cell r="P8439">
            <v>0</v>
          </cell>
          <cell r="Q8439">
            <v>0</v>
          </cell>
          <cell r="R8439" t="str">
            <v>MAINT</v>
          </cell>
          <cell r="S8439" t="str">
            <v>C</v>
          </cell>
          <cell r="T8439" t="str">
            <v>DIRM</v>
          </cell>
          <cell r="U8439">
            <v>17</v>
          </cell>
          <cell r="V8439">
            <v>26</v>
          </cell>
          <cell r="W8439">
            <v>24</v>
          </cell>
        </row>
        <row r="8440">
          <cell r="A8440">
            <v>1</v>
          </cell>
          <cell r="C8440">
            <v>10675.19</v>
          </cell>
          <cell r="H8440" t="str">
            <v>5100000</v>
          </cell>
          <cell r="I8440" t="str">
            <v>HATSD0269</v>
          </cell>
          <cell r="J8440">
            <v>10675.19</v>
          </cell>
          <cell r="K8440">
            <v>0</v>
          </cell>
          <cell r="L8440">
            <v>0</v>
          </cell>
          <cell r="M8440">
            <v>10675.19</v>
          </cell>
          <cell r="N8440">
            <v>0</v>
          </cell>
          <cell r="O8440">
            <v>0</v>
          </cell>
          <cell r="P8440">
            <v>0</v>
          </cell>
          <cell r="Q8440">
            <v>0</v>
          </cell>
          <cell r="R8440" t="str">
            <v>SAL</v>
          </cell>
          <cell r="S8440" t="str">
            <v>S</v>
          </cell>
          <cell r="T8440" t="str">
            <v>SW</v>
          </cell>
          <cell r="U8440">
            <v>4</v>
          </cell>
          <cell r="V8440">
            <v>26</v>
          </cell>
          <cell r="W8440">
            <v>20</v>
          </cell>
        </row>
        <row r="8441">
          <cell r="A8441">
            <v>1</v>
          </cell>
          <cell r="D8441">
            <v>8361.64</v>
          </cell>
          <cell r="H8441" t="str">
            <v>5100000</v>
          </cell>
          <cell r="I8441" t="str">
            <v>HATSD0269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  <cell r="Q8441">
            <v>0</v>
          </cell>
          <cell r="R8441" t="str">
            <v>SAL</v>
          </cell>
          <cell r="S8441" t="str">
            <v>S</v>
          </cell>
          <cell r="T8441" t="str">
            <v>SW</v>
          </cell>
          <cell r="U8441">
            <v>4</v>
          </cell>
          <cell r="V8441">
            <v>26</v>
          </cell>
          <cell r="W8441">
            <v>20</v>
          </cell>
        </row>
        <row r="8442">
          <cell r="A8442">
            <v>1</v>
          </cell>
          <cell r="C8442">
            <v>6403.33</v>
          </cell>
          <cell r="H8442" t="str">
            <v>5100010</v>
          </cell>
          <cell r="I8442" t="str">
            <v>HATSD0269</v>
          </cell>
          <cell r="J8442">
            <v>6403.33</v>
          </cell>
          <cell r="K8442">
            <v>0</v>
          </cell>
          <cell r="L8442">
            <v>0</v>
          </cell>
          <cell r="M8442">
            <v>6403.33</v>
          </cell>
          <cell r="N8442">
            <v>0</v>
          </cell>
          <cell r="O8442">
            <v>0</v>
          </cell>
          <cell r="P8442">
            <v>0</v>
          </cell>
          <cell r="Q8442">
            <v>0</v>
          </cell>
          <cell r="R8442" t="str">
            <v>SAL</v>
          </cell>
          <cell r="S8442" t="str">
            <v>S</v>
          </cell>
          <cell r="T8442" t="str">
            <v>SW</v>
          </cell>
          <cell r="U8442">
            <v>4</v>
          </cell>
          <cell r="V8442">
            <v>26</v>
          </cell>
          <cell r="W8442">
            <v>20</v>
          </cell>
        </row>
        <row r="8443">
          <cell r="A8443">
            <v>1</v>
          </cell>
          <cell r="D8443">
            <v>1668.04</v>
          </cell>
          <cell r="H8443" t="str">
            <v>5100010</v>
          </cell>
          <cell r="I8443" t="str">
            <v>HATSD0269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  <cell r="Q8443">
            <v>0</v>
          </cell>
          <cell r="R8443" t="str">
            <v>SAL</v>
          </cell>
          <cell r="S8443" t="str">
            <v>S</v>
          </cell>
          <cell r="T8443" t="str">
            <v>SW</v>
          </cell>
          <cell r="U8443">
            <v>4</v>
          </cell>
          <cell r="V8443">
            <v>26</v>
          </cell>
          <cell r="W8443">
            <v>20</v>
          </cell>
        </row>
        <row r="8444">
          <cell r="A8444">
            <v>1</v>
          </cell>
          <cell r="C8444">
            <v>1461.64</v>
          </cell>
          <cell r="H8444" t="str">
            <v>5100041</v>
          </cell>
          <cell r="I8444" t="str">
            <v>HATSD0269</v>
          </cell>
          <cell r="J8444">
            <v>1461.64</v>
          </cell>
          <cell r="K8444">
            <v>0</v>
          </cell>
          <cell r="L8444">
            <v>0</v>
          </cell>
          <cell r="M8444">
            <v>1461.64</v>
          </cell>
          <cell r="N8444">
            <v>0</v>
          </cell>
          <cell r="O8444">
            <v>0</v>
          </cell>
          <cell r="P8444">
            <v>0</v>
          </cell>
          <cell r="Q8444">
            <v>0</v>
          </cell>
          <cell r="R8444" t="str">
            <v>SAL</v>
          </cell>
          <cell r="S8444" t="str">
            <v>S</v>
          </cell>
          <cell r="T8444" t="str">
            <v>SW</v>
          </cell>
          <cell r="U8444">
            <v>4</v>
          </cell>
          <cell r="V8444">
            <v>26</v>
          </cell>
          <cell r="W8444">
            <v>20</v>
          </cell>
        </row>
        <row r="8445">
          <cell r="A8445">
            <v>1</v>
          </cell>
          <cell r="C8445">
            <v>748.16</v>
          </cell>
          <cell r="H8445" t="str">
            <v>5100081</v>
          </cell>
          <cell r="I8445" t="str">
            <v>HATSD0269</v>
          </cell>
          <cell r="J8445">
            <v>748.16</v>
          </cell>
          <cell r="K8445">
            <v>0</v>
          </cell>
          <cell r="L8445">
            <v>0</v>
          </cell>
          <cell r="M8445">
            <v>748.16</v>
          </cell>
          <cell r="N8445">
            <v>0</v>
          </cell>
          <cell r="O8445">
            <v>0</v>
          </cell>
          <cell r="P8445">
            <v>0</v>
          </cell>
          <cell r="Q8445">
            <v>0</v>
          </cell>
          <cell r="R8445" t="str">
            <v>SAL</v>
          </cell>
          <cell r="S8445" t="str">
            <v>S</v>
          </cell>
          <cell r="T8445" t="str">
            <v>EMB</v>
          </cell>
          <cell r="U8445">
            <v>4</v>
          </cell>
          <cell r="V8445">
            <v>26</v>
          </cell>
          <cell r="W8445">
            <v>6</v>
          </cell>
        </row>
        <row r="8446">
          <cell r="A8446">
            <v>1</v>
          </cell>
          <cell r="D8446">
            <v>629.54999999999995</v>
          </cell>
          <cell r="H8446" t="str">
            <v>5100081</v>
          </cell>
          <cell r="I8446" t="str">
            <v>HATSD0269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  <cell r="Q8446">
            <v>0</v>
          </cell>
          <cell r="R8446" t="str">
            <v>SAL</v>
          </cell>
          <cell r="S8446" t="str">
            <v>S</v>
          </cell>
          <cell r="T8446" t="str">
            <v>EMB</v>
          </cell>
          <cell r="U8446">
            <v>4</v>
          </cell>
          <cell r="V8446">
            <v>26</v>
          </cell>
          <cell r="W8446">
            <v>6</v>
          </cell>
        </row>
        <row r="8447">
          <cell r="A8447">
            <v>1</v>
          </cell>
          <cell r="C8447">
            <v>364.3</v>
          </cell>
          <cell r="H8447" t="str">
            <v>5298000</v>
          </cell>
          <cell r="I8447" t="str">
            <v>HATSD0269</v>
          </cell>
          <cell r="J8447">
            <v>364.3</v>
          </cell>
          <cell r="K8447">
            <v>0</v>
          </cell>
          <cell r="L8447">
            <v>0</v>
          </cell>
          <cell r="M8447">
            <v>364.3</v>
          </cell>
          <cell r="N8447">
            <v>0</v>
          </cell>
          <cell r="O8447">
            <v>0</v>
          </cell>
          <cell r="P8447">
            <v>0</v>
          </cell>
          <cell r="Q8447">
            <v>0</v>
          </cell>
          <cell r="R8447" t="str">
            <v>SAL</v>
          </cell>
          <cell r="S8447" t="str">
            <v>S</v>
          </cell>
          <cell r="T8447" t="str">
            <v>EMB</v>
          </cell>
          <cell r="U8447">
            <v>4</v>
          </cell>
          <cell r="V8447">
            <v>26</v>
          </cell>
          <cell r="W8447">
            <v>6</v>
          </cell>
        </row>
        <row r="8448">
          <cell r="A8448">
            <v>1</v>
          </cell>
          <cell r="D8448">
            <v>254.16</v>
          </cell>
          <cell r="H8448" t="str">
            <v>5298000</v>
          </cell>
          <cell r="I8448" t="str">
            <v>HATSD0269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  <cell r="Q8448">
            <v>0</v>
          </cell>
          <cell r="R8448" t="str">
            <v>SAL</v>
          </cell>
          <cell r="S8448" t="str">
            <v>S</v>
          </cell>
          <cell r="T8448" t="str">
            <v>EMB</v>
          </cell>
          <cell r="U8448">
            <v>4</v>
          </cell>
          <cell r="V8448">
            <v>26</v>
          </cell>
          <cell r="W8448">
            <v>6</v>
          </cell>
        </row>
        <row r="8449">
          <cell r="A8449" t="str">
            <v>1</v>
          </cell>
          <cell r="C8449">
            <v>2723.29</v>
          </cell>
          <cell r="H8449" t="str">
            <v>5100030</v>
          </cell>
          <cell r="I8449" t="str">
            <v>HATSD0269</v>
          </cell>
          <cell r="J8449">
            <v>2723.29</v>
          </cell>
          <cell r="K8449">
            <v>0</v>
          </cell>
          <cell r="L8449">
            <v>2723.29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  <cell r="Q8449">
            <v>0</v>
          </cell>
          <cell r="R8449" t="str">
            <v>OVT</v>
          </cell>
          <cell r="S8449" t="str">
            <v>C</v>
          </cell>
          <cell r="T8449" t="str">
            <v>OT</v>
          </cell>
          <cell r="U8449">
            <v>2</v>
          </cell>
          <cell r="V8449">
            <v>26</v>
          </cell>
          <cell r="W8449">
            <v>14</v>
          </cell>
        </row>
        <row r="8450">
          <cell r="A8450" t="str">
            <v>1</v>
          </cell>
          <cell r="D8450">
            <v>1204.07</v>
          </cell>
          <cell r="H8450" t="str">
            <v>5100030</v>
          </cell>
          <cell r="I8450" t="str">
            <v>HATSD0269</v>
          </cell>
          <cell r="J8450">
            <v>401.35666666666663</v>
          </cell>
          <cell r="K8450">
            <v>1240.1921</v>
          </cell>
          <cell r="L8450">
            <v>401.35666666666663</v>
          </cell>
          <cell r="M8450">
            <v>0</v>
          </cell>
          <cell r="N8450">
            <v>0</v>
          </cell>
          <cell r="O8450">
            <v>1240.1921</v>
          </cell>
          <cell r="P8450">
            <v>0</v>
          </cell>
          <cell r="Q8450">
            <v>0</v>
          </cell>
          <cell r="R8450" t="str">
            <v>OVT</v>
          </cell>
          <cell r="S8450" t="str">
            <v>C</v>
          </cell>
          <cell r="T8450" t="str">
            <v>OT</v>
          </cell>
          <cell r="U8450">
            <v>2</v>
          </cell>
          <cell r="V8450">
            <v>26</v>
          </cell>
          <cell r="W8450">
            <v>14</v>
          </cell>
        </row>
        <row r="8451">
          <cell r="A8451" t="str">
            <v>1</v>
          </cell>
          <cell r="C8451">
            <v>3692.17</v>
          </cell>
          <cell r="H8451" t="str">
            <v>5100031</v>
          </cell>
          <cell r="I8451" t="str">
            <v>HATSD0269</v>
          </cell>
          <cell r="J8451">
            <v>3692.17</v>
          </cell>
          <cell r="K8451">
            <v>0</v>
          </cell>
          <cell r="L8451">
            <v>3692.17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  <cell r="Q8451">
            <v>0</v>
          </cell>
          <cell r="R8451" t="str">
            <v>OVT</v>
          </cell>
          <cell r="S8451" t="str">
            <v>C</v>
          </cell>
          <cell r="T8451" t="str">
            <v>OT</v>
          </cell>
          <cell r="U8451">
            <v>2</v>
          </cell>
          <cell r="V8451">
            <v>26</v>
          </cell>
          <cell r="W8451">
            <v>14</v>
          </cell>
        </row>
        <row r="8452">
          <cell r="A8452">
            <v>1</v>
          </cell>
          <cell r="C8452">
            <v>3708.28</v>
          </cell>
          <cell r="H8452" t="str">
            <v>5309000</v>
          </cell>
          <cell r="I8452" t="str">
            <v>HATSD0269</v>
          </cell>
          <cell r="J8452">
            <v>3708.28</v>
          </cell>
          <cell r="K8452">
            <v>0</v>
          </cell>
          <cell r="L8452">
            <v>0</v>
          </cell>
          <cell r="M8452">
            <v>3708.28</v>
          </cell>
          <cell r="N8452">
            <v>0</v>
          </cell>
          <cell r="O8452">
            <v>0</v>
          </cell>
          <cell r="P8452">
            <v>0</v>
          </cell>
          <cell r="Q8452">
            <v>0</v>
          </cell>
          <cell r="R8452" t="str">
            <v>PEN</v>
          </cell>
          <cell r="S8452" t="str">
            <v>S</v>
          </cell>
          <cell r="T8452" t="str">
            <v>EMB</v>
          </cell>
          <cell r="U8452">
            <v>3</v>
          </cell>
          <cell r="V8452">
            <v>26</v>
          </cell>
          <cell r="W8452">
            <v>6</v>
          </cell>
        </row>
        <row r="8453">
          <cell r="A8453">
            <v>1</v>
          </cell>
          <cell r="D8453">
            <v>858.19</v>
          </cell>
          <cell r="H8453" t="str">
            <v>5309000</v>
          </cell>
          <cell r="I8453" t="str">
            <v>HATSD0269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  <cell r="Q8453">
            <v>0</v>
          </cell>
          <cell r="R8453" t="str">
            <v>PEN</v>
          </cell>
          <cell r="S8453" t="str">
            <v>S</v>
          </cell>
          <cell r="T8453" t="str">
            <v>EMB</v>
          </cell>
          <cell r="U8453">
            <v>3</v>
          </cell>
          <cell r="V8453">
            <v>26</v>
          </cell>
          <cell r="W8453">
            <v>6</v>
          </cell>
        </row>
        <row r="8454">
          <cell r="D8454">
            <v>154.18</v>
          </cell>
          <cell r="H8454" t="str">
            <v>5300050</v>
          </cell>
          <cell r="I8454" t="str">
            <v>HATSD0269</v>
          </cell>
          <cell r="J8454">
            <v>51.393333333333331</v>
          </cell>
          <cell r="K8454">
            <v>158.80540000000002</v>
          </cell>
          <cell r="L8454">
            <v>51.393333333333331</v>
          </cell>
          <cell r="M8454">
            <v>0</v>
          </cell>
          <cell r="N8454">
            <v>0</v>
          </cell>
          <cell r="O8454">
            <v>158.80540000000002</v>
          </cell>
          <cell r="P8454">
            <v>0</v>
          </cell>
          <cell r="Q8454">
            <v>0</v>
          </cell>
          <cell r="R8454" t="str">
            <v>TRAIN</v>
          </cell>
          <cell r="S8454" t="str">
            <v>C</v>
          </cell>
          <cell r="T8454" t="str">
            <v>TR</v>
          </cell>
          <cell r="U8454">
            <v>5</v>
          </cell>
          <cell r="V8454">
            <v>26</v>
          </cell>
          <cell r="W8454">
            <v>21</v>
          </cell>
        </row>
        <row r="8455">
          <cell r="A8455">
            <v>1</v>
          </cell>
          <cell r="C8455">
            <v>659.13</v>
          </cell>
          <cell r="H8455" t="str">
            <v>5298010</v>
          </cell>
          <cell r="I8455" t="str">
            <v>HATSD0269</v>
          </cell>
          <cell r="J8455">
            <v>659.13</v>
          </cell>
          <cell r="K8455">
            <v>0</v>
          </cell>
          <cell r="L8455">
            <v>0</v>
          </cell>
          <cell r="M8455">
            <v>659.13</v>
          </cell>
          <cell r="N8455">
            <v>0</v>
          </cell>
          <cell r="O8455">
            <v>0</v>
          </cell>
          <cell r="P8455">
            <v>0</v>
          </cell>
          <cell r="Q8455">
            <v>0</v>
          </cell>
          <cell r="R8455" t="str">
            <v>OPE</v>
          </cell>
          <cell r="S8455" t="str">
            <v>S</v>
          </cell>
          <cell r="T8455" t="str">
            <v>EMB</v>
          </cell>
          <cell r="U8455">
            <v>1</v>
          </cell>
          <cell r="V8455">
            <v>26</v>
          </cell>
          <cell r="W8455">
            <v>6</v>
          </cell>
        </row>
        <row r="8456">
          <cell r="A8456">
            <v>1</v>
          </cell>
          <cell r="D8456">
            <v>730.23</v>
          </cell>
          <cell r="H8456" t="str">
            <v>5298010</v>
          </cell>
          <cell r="I8456" t="str">
            <v>HATSD0269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  <cell r="Q8456">
            <v>0</v>
          </cell>
          <cell r="R8456" t="str">
            <v>OPE</v>
          </cell>
          <cell r="S8456" t="str">
            <v>S</v>
          </cell>
          <cell r="T8456" t="str">
            <v>EMB</v>
          </cell>
          <cell r="U8456">
            <v>1</v>
          </cell>
          <cell r="V8456">
            <v>26</v>
          </cell>
          <cell r="W8456">
            <v>6</v>
          </cell>
        </row>
        <row r="8457">
          <cell r="A8457">
            <v>1</v>
          </cell>
          <cell r="C8457">
            <v>1509.46</v>
          </cell>
          <cell r="H8457" t="str">
            <v>5299041</v>
          </cell>
          <cell r="I8457" t="str">
            <v>HATSD0269</v>
          </cell>
          <cell r="J8457">
            <v>1509.46</v>
          </cell>
          <cell r="K8457">
            <v>0</v>
          </cell>
          <cell r="L8457">
            <v>0</v>
          </cell>
          <cell r="M8457">
            <v>1509.46</v>
          </cell>
          <cell r="N8457">
            <v>0</v>
          </cell>
          <cell r="O8457">
            <v>0</v>
          </cell>
          <cell r="P8457">
            <v>0</v>
          </cell>
          <cell r="Q8457">
            <v>0</v>
          </cell>
          <cell r="R8457" t="str">
            <v>OPE</v>
          </cell>
          <cell r="S8457" t="str">
            <v>S</v>
          </cell>
          <cell r="T8457" t="str">
            <v>EMB</v>
          </cell>
          <cell r="U8457">
            <v>1</v>
          </cell>
          <cell r="V8457">
            <v>26</v>
          </cell>
          <cell r="W8457">
            <v>6</v>
          </cell>
        </row>
        <row r="8458">
          <cell r="A8458">
            <v>1</v>
          </cell>
          <cell r="D8458">
            <v>994.22</v>
          </cell>
          <cell r="H8458" t="str">
            <v>5299041</v>
          </cell>
          <cell r="I8458" t="str">
            <v>HATSD0269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  <cell r="Q8458">
            <v>0</v>
          </cell>
          <cell r="R8458" t="str">
            <v>OPE</v>
          </cell>
          <cell r="S8458" t="str">
            <v>S</v>
          </cell>
          <cell r="T8458" t="str">
            <v>EMB</v>
          </cell>
          <cell r="U8458">
            <v>1</v>
          </cell>
          <cell r="V8458">
            <v>26</v>
          </cell>
          <cell r="W8458">
            <v>6</v>
          </cell>
        </row>
        <row r="8459">
          <cell r="A8459" t="str">
            <v>1</v>
          </cell>
          <cell r="C8459">
            <v>1312.24</v>
          </cell>
          <cell r="H8459" t="str">
            <v>5300075</v>
          </cell>
          <cell r="I8459" t="str">
            <v>HATSD0269</v>
          </cell>
          <cell r="J8459">
            <v>1312.24</v>
          </cell>
          <cell r="K8459">
            <v>0</v>
          </cell>
          <cell r="L8459">
            <v>1312.24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  <cell r="Q8459">
            <v>0</v>
          </cell>
          <cell r="R8459" t="str">
            <v>OPE</v>
          </cell>
          <cell r="S8459" t="str">
            <v>C</v>
          </cell>
          <cell r="T8459" t="str">
            <v>OTM</v>
          </cell>
          <cell r="U8459">
            <v>1</v>
          </cell>
          <cell r="V8459">
            <v>26</v>
          </cell>
          <cell r="W8459">
            <v>15</v>
          </cell>
        </row>
        <row r="8460">
          <cell r="A8460" t="str">
            <v>1</v>
          </cell>
          <cell r="D8460">
            <v>198.18</v>
          </cell>
          <cell r="H8460" t="str">
            <v>5300075</v>
          </cell>
          <cell r="I8460" t="str">
            <v>HATSD0269</v>
          </cell>
          <cell r="J8460">
            <v>66.06</v>
          </cell>
          <cell r="K8460">
            <v>204.12540000000001</v>
          </cell>
          <cell r="L8460">
            <v>66.06</v>
          </cell>
          <cell r="M8460">
            <v>0</v>
          </cell>
          <cell r="N8460">
            <v>0</v>
          </cell>
          <cell r="O8460">
            <v>204.12540000000001</v>
          </cell>
          <cell r="P8460">
            <v>0</v>
          </cell>
          <cell r="Q8460">
            <v>0</v>
          </cell>
          <cell r="R8460" t="str">
            <v>OPE</v>
          </cell>
          <cell r="S8460" t="str">
            <v>C</v>
          </cell>
          <cell r="T8460" t="str">
            <v>OTM</v>
          </cell>
          <cell r="U8460">
            <v>1</v>
          </cell>
          <cell r="V8460">
            <v>26</v>
          </cell>
          <cell r="W8460">
            <v>15</v>
          </cell>
        </row>
        <row r="8461">
          <cell r="A8461" t="str">
            <v>1</v>
          </cell>
          <cell r="C8461">
            <v>405.71</v>
          </cell>
          <cell r="H8461" t="str">
            <v>5300080</v>
          </cell>
          <cell r="I8461" t="str">
            <v>HATSD0269</v>
          </cell>
          <cell r="J8461">
            <v>405.71</v>
          </cell>
          <cell r="K8461">
            <v>0</v>
          </cell>
          <cell r="L8461">
            <v>405.71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  <cell r="Q8461">
            <v>0</v>
          </cell>
          <cell r="R8461" t="str">
            <v>OPE</v>
          </cell>
          <cell r="S8461" t="str">
            <v>C</v>
          </cell>
          <cell r="T8461" t="str">
            <v>OTM</v>
          </cell>
          <cell r="U8461">
            <v>1</v>
          </cell>
          <cell r="V8461">
            <v>26</v>
          </cell>
          <cell r="W8461">
            <v>15</v>
          </cell>
        </row>
        <row r="8462">
          <cell r="A8462" t="str">
            <v>1</v>
          </cell>
          <cell r="D8462">
            <v>192.67</v>
          </cell>
          <cell r="H8462" t="str">
            <v>5300080</v>
          </cell>
          <cell r="I8462" t="str">
            <v>HATSD0269</v>
          </cell>
          <cell r="J8462">
            <v>64.223333333333329</v>
          </cell>
          <cell r="K8462">
            <v>198.45009999999999</v>
          </cell>
          <cell r="L8462">
            <v>64.223333333333329</v>
          </cell>
          <cell r="M8462">
            <v>0</v>
          </cell>
          <cell r="N8462">
            <v>0</v>
          </cell>
          <cell r="O8462">
            <v>198.45009999999999</v>
          </cell>
          <cell r="P8462">
            <v>0</v>
          </cell>
          <cell r="Q8462">
            <v>0</v>
          </cell>
          <cell r="R8462" t="str">
            <v>OPE</v>
          </cell>
          <cell r="S8462" t="str">
            <v>C</v>
          </cell>
          <cell r="T8462" t="str">
            <v>OTM</v>
          </cell>
          <cell r="U8462">
            <v>1</v>
          </cell>
          <cell r="V8462">
            <v>26</v>
          </cell>
          <cell r="W8462">
            <v>15</v>
          </cell>
        </row>
        <row r="8463">
          <cell r="D8463">
            <v>120.6</v>
          </cell>
          <cell r="H8463" t="str">
            <v>6001110</v>
          </cell>
          <cell r="I8463" t="str">
            <v>HATSD0269</v>
          </cell>
          <cell r="J8463">
            <v>40.199999999999996</v>
          </cell>
          <cell r="K8463">
            <v>124.218</v>
          </cell>
          <cell r="L8463">
            <v>40.199999999999996</v>
          </cell>
          <cell r="M8463">
            <v>0</v>
          </cell>
          <cell r="N8463">
            <v>0</v>
          </cell>
          <cell r="O8463">
            <v>124.218</v>
          </cell>
          <cell r="P8463">
            <v>0</v>
          </cell>
          <cell r="Q8463">
            <v>0</v>
          </cell>
          <cell r="R8463" t="str">
            <v>EXT</v>
          </cell>
          <cell r="S8463" t="str">
            <v>C</v>
          </cell>
          <cell r="T8463" t="str">
            <v>PROF</v>
          </cell>
          <cell r="U8463">
            <v>8</v>
          </cell>
          <cell r="V8463">
            <v>26</v>
          </cell>
          <cell r="W8463">
            <v>16</v>
          </cell>
        </row>
        <row r="8464">
          <cell r="D8464">
            <v>1712.22</v>
          </cell>
          <cell r="H8464" t="str">
            <v>6001140</v>
          </cell>
          <cell r="I8464" t="str">
            <v>HATSD0269</v>
          </cell>
          <cell r="J8464">
            <v>570.74</v>
          </cell>
          <cell r="K8464">
            <v>1763.5866000000001</v>
          </cell>
          <cell r="L8464">
            <v>570.74</v>
          </cell>
          <cell r="M8464">
            <v>0</v>
          </cell>
          <cell r="N8464">
            <v>0</v>
          </cell>
          <cell r="O8464">
            <v>1763.5866000000001</v>
          </cell>
          <cell r="P8464">
            <v>0</v>
          </cell>
          <cell r="Q8464">
            <v>0</v>
          </cell>
          <cell r="R8464" t="str">
            <v>EXT</v>
          </cell>
          <cell r="S8464" t="str">
            <v>C</v>
          </cell>
          <cell r="T8464" t="str">
            <v>MAINT</v>
          </cell>
          <cell r="U8464">
            <v>8</v>
          </cell>
          <cell r="V8464">
            <v>26</v>
          </cell>
          <cell r="W8464">
            <v>8</v>
          </cell>
        </row>
        <row r="8465">
          <cell r="D8465">
            <v>60.3</v>
          </cell>
          <cell r="H8465" t="str">
            <v>6001006</v>
          </cell>
          <cell r="I8465" t="str">
            <v>HATSD0269</v>
          </cell>
          <cell r="J8465">
            <v>20.099999999999998</v>
          </cell>
          <cell r="K8465">
            <v>62.109000000000002</v>
          </cell>
          <cell r="L8465">
            <v>20.099999999999998</v>
          </cell>
          <cell r="M8465">
            <v>0</v>
          </cell>
          <cell r="N8465">
            <v>0</v>
          </cell>
          <cell r="O8465">
            <v>62.109000000000002</v>
          </cell>
          <cell r="P8465">
            <v>0</v>
          </cell>
          <cell r="Q8465">
            <v>0</v>
          </cell>
          <cell r="R8465" t="str">
            <v>TEMP</v>
          </cell>
          <cell r="S8465" t="str">
            <v>C</v>
          </cell>
          <cell r="T8465" t="str">
            <v>SC</v>
          </cell>
          <cell r="U8465">
            <v>15</v>
          </cell>
          <cell r="V8465">
            <v>26</v>
          </cell>
          <cell r="W8465">
            <v>18</v>
          </cell>
        </row>
        <row r="8466">
          <cell r="D8466">
            <v>1206</v>
          </cell>
          <cell r="H8466" t="str">
            <v>6001080</v>
          </cell>
          <cell r="I8466" t="str">
            <v>HATSD0269</v>
          </cell>
          <cell r="J8466">
            <v>402</v>
          </cell>
          <cell r="K8466">
            <v>1242.18</v>
          </cell>
          <cell r="L8466">
            <v>402</v>
          </cell>
          <cell r="M8466">
            <v>0</v>
          </cell>
          <cell r="N8466">
            <v>0</v>
          </cell>
          <cell r="O8466">
            <v>1242.18</v>
          </cell>
          <cell r="P8466">
            <v>0</v>
          </cell>
          <cell r="Q8466">
            <v>0</v>
          </cell>
          <cell r="R8466" t="str">
            <v>OTC</v>
          </cell>
          <cell r="S8466" t="str">
            <v>C</v>
          </cell>
          <cell r="T8466" t="str">
            <v>CHEM</v>
          </cell>
          <cell r="U8466">
            <v>11</v>
          </cell>
          <cell r="V8466">
            <v>26</v>
          </cell>
          <cell r="W8466">
            <v>3</v>
          </cell>
        </row>
        <row r="8467">
          <cell r="D8467">
            <v>30.15</v>
          </cell>
          <cell r="H8467" t="str">
            <v>6001081</v>
          </cell>
          <cell r="I8467" t="str">
            <v>HATSD0269</v>
          </cell>
          <cell r="J8467">
            <v>10.049999999999999</v>
          </cell>
          <cell r="K8467">
            <v>31.054500000000001</v>
          </cell>
          <cell r="L8467">
            <v>10.049999999999999</v>
          </cell>
          <cell r="M8467">
            <v>0</v>
          </cell>
          <cell r="N8467">
            <v>0</v>
          </cell>
          <cell r="O8467">
            <v>31.054500000000001</v>
          </cell>
          <cell r="P8467">
            <v>0</v>
          </cell>
          <cell r="Q8467">
            <v>0</v>
          </cell>
          <cell r="R8467" t="str">
            <v>OTC</v>
          </cell>
          <cell r="S8467" t="str">
            <v>C</v>
          </cell>
          <cell r="T8467" t="str">
            <v>CHEM</v>
          </cell>
          <cell r="U8467">
            <v>11</v>
          </cell>
          <cell r="V8467">
            <v>26</v>
          </cell>
          <cell r="W8467">
            <v>3</v>
          </cell>
        </row>
        <row r="8468">
          <cell r="D8468">
            <v>120.6</v>
          </cell>
          <cell r="H8468" t="str">
            <v>6001000</v>
          </cell>
          <cell r="I8468" t="str">
            <v>HATSD0269</v>
          </cell>
          <cell r="J8468">
            <v>40.199999999999996</v>
          </cell>
          <cell r="K8468">
            <v>124.218</v>
          </cell>
          <cell r="L8468">
            <v>40.199999999999996</v>
          </cell>
          <cell r="M8468">
            <v>0</v>
          </cell>
          <cell r="N8468">
            <v>0</v>
          </cell>
          <cell r="O8468">
            <v>124.218</v>
          </cell>
          <cell r="P8468">
            <v>0</v>
          </cell>
          <cell r="Q8468">
            <v>0</v>
          </cell>
          <cell r="R8468" t="str">
            <v>OPO</v>
          </cell>
          <cell r="S8468" t="str">
            <v>C</v>
          </cell>
          <cell r="T8468" t="str">
            <v>MISC</v>
          </cell>
          <cell r="U8468">
            <v>12</v>
          </cell>
          <cell r="V8468">
            <v>26</v>
          </cell>
          <cell r="W8468">
            <v>10</v>
          </cell>
        </row>
        <row r="8469">
          <cell r="C8469">
            <v>982.07</v>
          </cell>
          <cell r="H8469" t="str">
            <v>6004001</v>
          </cell>
          <cell r="I8469" t="str">
            <v>HATSD0270</v>
          </cell>
          <cell r="J8469">
            <v>982.07</v>
          </cell>
          <cell r="K8469">
            <v>0</v>
          </cell>
          <cell r="L8469">
            <v>0</v>
          </cell>
          <cell r="M8469">
            <v>0</v>
          </cell>
          <cell r="N8469">
            <v>982.07</v>
          </cell>
          <cell r="O8469">
            <v>0</v>
          </cell>
          <cell r="P8469">
            <v>0</v>
          </cell>
          <cell r="Q8469">
            <v>0</v>
          </cell>
          <cell r="R8469" t="str">
            <v>INS</v>
          </cell>
          <cell r="S8469" t="str">
            <v>N</v>
          </cell>
          <cell r="T8469" t="str">
            <v>INS</v>
          </cell>
          <cell r="U8469">
            <v>16</v>
          </cell>
          <cell r="V8469">
            <v>4</v>
          </cell>
          <cell r="W8469">
            <v>7</v>
          </cell>
        </row>
        <row r="8470">
          <cell r="D8470">
            <v>1030.49</v>
          </cell>
          <cell r="H8470" t="str">
            <v>6004001</v>
          </cell>
          <cell r="I8470" t="str">
            <v>HATSD0270</v>
          </cell>
          <cell r="J8470">
            <v>343.49666666666667</v>
          </cell>
          <cell r="K8470">
            <v>1061.4047</v>
          </cell>
          <cell r="L8470">
            <v>0</v>
          </cell>
          <cell r="M8470">
            <v>0</v>
          </cell>
          <cell r="N8470">
            <v>343.49666666666667</v>
          </cell>
          <cell r="O8470">
            <v>0</v>
          </cell>
          <cell r="P8470">
            <v>0</v>
          </cell>
          <cell r="Q8470">
            <v>1061.4047</v>
          </cell>
          <cell r="R8470" t="str">
            <v>INS</v>
          </cell>
          <cell r="S8470" t="str">
            <v>N</v>
          </cell>
          <cell r="T8470" t="str">
            <v>INS</v>
          </cell>
          <cell r="U8470">
            <v>16</v>
          </cell>
          <cell r="V8470">
            <v>4</v>
          </cell>
          <cell r="W8470">
            <v>7</v>
          </cell>
        </row>
        <row r="8471">
          <cell r="C8471">
            <v>54.78</v>
          </cell>
          <cell r="H8471" t="str">
            <v>6004002</v>
          </cell>
          <cell r="I8471" t="str">
            <v>HATSD0270</v>
          </cell>
          <cell r="J8471">
            <v>54.78</v>
          </cell>
          <cell r="K8471">
            <v>0</v>
          </cell>
          <cell r="L8471">
            <v>0</v>
          </cell>
          <cell r="M8471">
            <v>0</v>
          </cell>
          <cell r="N8471">
            <v>54.78</v>
          </cell>
          <cell r="O8471">
            <v>0</v>
          </cell>
          <cell r="P8471">
            <v>0</v>
          </cell>
          <cell r="Q8471">
            <v>0</v>
          </cell>
          <cell r="R8471" t="str">
            <v>INS</v>
          </cell>
          <cell r="S8471" t="str">
            <v>N</v>
          </cell>
          <cell r="T8471" t="str">
            <v>INS</v>
          </cell>
          <cell r="U8471">
            <v>16</v>
          </cell>
          <cell r="V8471">
            <v>4</v>
          </cell>
          <cell r="W8471">
            <v>7</v>
          </cell>
        </row>
        <row r="8472">
          <cell r="D8472">
            <v>53.02</v>
          </cell>
          <cell r="H8472" t="str">
            <v>6004002</v>
          </cell>
          <cell r="I8472" t="str">
            <v>HATSD0270</v>
          </cell>
          <cell r="J8472">
            <v>17.673333333333332</v>
          </cell>
          <cell r="K8472">
            <v>54.610600000000005</v>
          </cell>
          <cell r="L8472">
            <v>0</v>
          </cell>
          <cell r="M8472">
            <v>0</v>
          </cell>
          <cell r="N8472">
            <v>17.673333333333332</v>
          </cell>
          <cell r="O8472">
            <v>0</v>
          </cell>
          <cell r="P8472">
            <v>0</v>
          </cell>
          <cell r="Q8472">
            <v>54.610600000000005</v>
          </cell>
          <cell r="R8472" t="str">
            <v>INS</v>
          </cell>
          <cell r="S8472" t="str">
            <v>N</v>
          </cell>
          <cell r="T8472" t="str">
            <v>INS</v>
          </cell>
          <cell r="U8472">
            <v>16</v>
          </cell>
          <cell r="V8472">
            <v>4</v>
          </cell>
          <cell r="W8472">
            <v>7</v>
          </cell>
        </row>
        <row r="8473">
          <cell r="C8473">
            <v>1566.93</v>
          </cell>
          <cell r="H8473" t="str">
            <v>6007010</v>
          </cell>
          <cell r="I8473" t="str">
            <v>HATSD0270</v>
          </cell>
          <cell r="J8473">
            <v>1566.93</v>
          </cell>
          <cell r="K8473">
            <v>0</v>
          </cell>
          <cell r="L8473">
            <v>0</v>
          </cell>
          <cell r="M8473">
            <v>0</v>
          </cell>
          <cell r="N8473">
            <v>1566.93</v>
          </cell>
          <cell r="O8473">
            <v>0</v>
          </cell>
          <cell r="P8473">
            <v>0</v>
          </cell>
          <cell r="Q8473">
            <v>0</v>
          </cell>
          <cell r="R8473" t="str">
            <v>PTAX</v>
          </cell>
          <cell r="S8473" t="str">
            <v>N</v>
          </cell>
          <cell r="T8473" t="str">
            <v>PT</v>
          </cell>
          <cell r="U8473">
            <v>18</v>
          </cell>
          <cell r="V8473">
            <v>4</v>
          </cell>
          <cell r="W8473">
            <v>17</v>
          </cell>
        </row>
        <row r="8474">
          <cell r="D8474">
            <v>708.33</v>
          </cell>
          <cell r="H8474" t="str">
            <v>6007010</v>
          </cell>
          <cell r="I8474" t="str">
            <v>HATSD0270</v>
          </cell>
          <cell r="J8474">
            <v>236.11</v>
          </cell>
          <cell r="K8474">
            <v>729.57990000000007</v>
          </cell>
          <cell r="L8474">
            <v>0</v>
          </cell>
          <cell r="M8474">
            <v>0</v>
          </cell>
          <cell r="N8474">
            <v>236.11</v>
          </cell>
          <cell r="O8474">
            <v>0</v>
          </cell>
          <cell r="P8474">
            <v>0</v>
          </cell>
          <cell r="Q8474">
            <v>729.57990000000007</v>
          </cell>
          <cell r="R8474" t="str">
            <v>PTAX</v>
          </cell>
          <cell r="S8474" t="str">
            <v>N</v>
          </cell>
          <cell r="T8474" t="str">
            <v>PT</v>
          </cell>
          <cell r="U8474">
            <v>18</v>
          </cell>
          <cell r="V8474">
            <v>4</v>
          </cell>
          <cell r="W8474">
            <v>17</v>
          </cell>
        </row>
        <row r="8475">
          <cell r="B8475">
            <v>2</v>
          </cell>
          <cell r="C8475">
            <v>7531.12</v>
          </cell>
          <cell r="G8475">
            <v>0</v>
          </cell>
          <cell r="H8475" t="str">
            <v>9300000</v>
          </cell>
          <cell r="I8475" t="str">
            <v>HATSD0270</v>
          </cell>
          <cell r="J8475">
            <v>7531.12</v>
          </cell>
          <cell r="K8475">
            <v>0</v>
          </cell>
          <cell r="L8475">
            <v>7531.12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 t="str">
            <v>MAINT</v>
          </cell>
          <cell r="S8475" t="str">
            <v>C</v>
          </cell>
          <cell r="T8475" t="str">
            <v>DIRM</v>
          </cell>
          <cell r="U8475">
            <v>17</v>
          </cell>
          <cell r="V8475">
            <v>4</v>
          </cell>
          <cell r="W8475">
            <v>24</v>
          </cell>
        </row>
        <row r="8476">
          <cell r="B8476">
            <v>2</v>
          </cell>
          <cell r="D8476">
            <v>1488.89</v>
          </cell>
          <cell r="G8476">
            <v>1682.4457</v>
          </cell>
          <cell r="H8476" t="str">
            <v>9300000</v>
          </cell>
          <cell r="I8476" t="str">
            <v>HATSD0270</v>
          </cell>
          <cell r="J8476">
            <v>496.29666666666668</v>
          </cell>
          <cell r="K8476">
            <v>1682.4457</v>
          </cell>
          <cell r="L8476">
            <v>496.29666666666668</v>
          </cell>
          <cell r="M8476">
            <v>0</v>
          </cell>
          <cell r="N8476">
            <v>0</v>
          </cell>
          <cell r="O8476">
            <v>1682.4457</v>
          </cell>
          <cell r="P8476">
            <v>0</v>
          </cell>
          <cell r="Q8476">
            <v>0</v>
          </cell>
          <cell r="R8476" t="str">
            <v>MAINT</v>
          </cell>
          <cell r="S8476" t="str">
            <v>C</v>
          </cell>
          <cell r="T8476" t="str">
            <v>DIRM</v>
          </cell>
          <cell r="U8476">
            <v>17</v>
          </cell>
          <cell r="V8476">
            <v>4</v>
          </cell>
          <cell r="W8476">
            <v>24</v>
          </cell>
        </row>
        <row r="8477">
          <cell r="A8477">
            <v>1</v>
          </cell>
          <cell r="D8477">
            <v>927.9</v>
          </cell>
          <cell r="H8477" t="str">
            <v>5100000</v>
          </cell>
          <cell r="I8477" t="str">
            <v>HATSD0270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  <cell r="Q8477">
            <v>0</v>
          </cell>
          <cell r="R8477" t="str">
            <v>SAL</v>
          </cell>
          <cell r="S8477" t="str">
            <v>S</v>
          </cell>
          <cell r="T8477" t="str">
            <v>SW</v>
          </cell>
          <cell r="U8477">
            <v>4</v>
          </cell>
          <cell r="V8477">
            <v>4</v>
          </cell>
          <cell r="W8477">
            <v>20</v>
          </cell>
        </row>
        <row r="8478">
          <cell r="A8478">
            <v>1</v>
          </cell>
          <cell r="C8478">
            <v>806.52</v>
          </cell>
          <cell r="H8478" t="str">
            <v>5100010</v>
          </cell>
          <cell r="I8478" t="str">
            <v>HATSD0270</v>
          </cell>
          <cell r="J8478">
            <v>806.52</v>
          </cell>
          <cell r="K8478">
            <v>0</v>
          </cell>
          <cell r="L8478">
            <v>0</v>
          </cell>
          <cell r="M8478">
            <v>806.52</v>
          </cell>
          <cell r="N8478">
            <v>0</v>
          </cell>
          <cell r="O8478">
            <v>0</v>
          </cell>
          <cell r="P8478">
            <v>0</v>
          </cell>
          <cell r="Q8478">
            <v>0</v>
          </cell>
          <cell r="R8478" t="str">
            <v>SAL</v>
          </cell>
          <cell r="S8478" t="str">
            <v>S</v>
          </cell>
          <cell r="T8478" t="str">
            <v>SW</v>
          </cell>
          <cell r="U8478">
            <v>4</v>
          </cell>
          <cell r="V8478">
            <v>4</v>
          </cell>
          <cell r="W8478">
            <v>20</v>
          </cell>
        </row>
        <row r="8479">
          <cell r="A8479">
            <v>1</v>
          </cell>
          <cell r="D8479">
            <v>196.58</v>
          </cell>
          <cell r="H8479" t="str">
            <v>5100010</v>
          </cell>
          <cell r="I8479" t="str">
            <v>HATSD0270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 t="str">
            <v>SAL</v>
          </cell>
          <cell r="S8479" t="str">
            <v>S</v>
          </cell>
          <cell r="T8479" t="str">
            <v>SW</v>
          </cell>
          <cell r="U8479">
            <v>4</v>
          </cell>
          <cell r="V8479">
            <v>4</v>
          </cell>
          <cell r="W8479">
            <v>20</v>
          </cell>
        </row>
        <row r="8480">
          <cell r="A8480">
            <v>1</v>
          </cell>
          <cell r="C8480">
            <v>226.49</v>
          </cell>
          <cell r="H8480" t="str">
            <v>5100041</v>
          </cell>
          <cell r="I8480" t="str">
            <v>HATSD0270</v>
          </cell>
          <cell r="J8480">
            <v>226.49</v>
          </cell>
          <cell r="K8480">
            <v>0</v>
          </cell>
          <cell r="L8480">
            <v>0</v>
          </cell>
          <cell r="M8480">
            <v>226.49</v>
          </cell>
          <cell r="N8480">
            <v>0</v>
          </cell>
          <cell r="O8480">
            <v>0</v>
          </cell>
          <cell r="P8480">
            <v>0</v>
          </cell>
          <cell r="Q8480">
            <v>0</v>
          </cell>
          <cell r="R8480" t="str">
            <v>SAL</v>
          </cell>
          <cell r="S8480" t="str">
            <v>S</v>
          </cell>
          <cell r="T8480" t="str">
            <v>SW</v>
          </cell>
          <cell r="U8480">
            <v>4</v>
          </cell>
          <cell r="V8480">
            <v>4</v>
          </cell>
          <cell r="W8480">
            <v>20</v>
          </cell>
        </row>
        <row r="8481">
          <cell r="A8481">
            <v>1</v>
          </cell>
          <cell r="C8481">
            <v>46.9</v>
          </cell>
          <cell r="H8481" t="str">
            <v>5100081</v>
          </cell>
          <cell r="I8481" t="str">
            <v>HATSD0270</v>
          </cell>
          <cell r="J8481">
            <v>46.9</v>
          </cell>
          <cell r="K8481">
            <v>0</v>
          </cell>
          <cell r="L8481">
            <v>0</v>
          </cell>
          <cell r="M8481">
            <v>46.9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 t="str">
            <v>SAL</v>
          </cell>
          <cell r="S8481" t="str">
            <v>S</v>
          </cell>
          <cell r="T8481" t="str">
            <v>EMB</v>
          </cell>
          <cell r="U8481">
            <v>4</v>
          </cell>
          <cell r="V8481">
            <v>4</v>
          </cell>
          <cell r="W8481">
            <v>6</v>
          </cell>
        </row>
        <row r="8482">
          <cell r="A8482">
            <v>1</v>
          </cell>
          <cell r="D8482">
            <v>69.38</v>
          </cell>
          <cell r="H8482" t="str">
            <v>5100081</v>
          </cell>
          <cell r="I8482" t="str">
            <v>HATSD0270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 t="str">
            <v>SAL</v>
          </cell>
          <cell r="S8482" t="str">
            <v>S</v>
          </cell>
          <cell r="T8482" t="str">
            <v>EMB</v>
          </cell>
          <cell r="U8482">
            <v>4</v>
          </cell>
          <cell r="V8482">
            <v>4</v>
          </cell>
          <cell r="W8482">
            <v>6</v>
          </cell>
        </row>
        <row r="8483">
          <cell r="A8483">
            <v>1</v>
          </cell>
          <cell r="C8483">
            <v>17.350000000000001</v>
          </cell>
          <cell r="H8483" t="str">
            <v>5298000</v>
          </cell>
          <cell r="I8483" t="str">
            <v>HATSD0270</v>
          </cell>
          <cell r="J8483">
            <v>17.350000000000001</v>
          </cell>
          <cell r="K8483">
            <v>0</v>
          </cell>
          <cell r="L8483">
            <v>0</v>
          </cell>
          <cell r="M8483">
            <v>17.350000000000001</v>
          </cell>
          <cell r="N8483">
            <v>0</v>
          </cell>
          <cell r="O8483">
            <v>0</v>
          </cell>
          <cell r="P8483">
            <v>0</v>
          </cell>
          <cell r="Q8483">
            <v>0</v>
          </cell>
          <cell r="R8483" t="str">
            <v>SAL</v>
          </cell>
          <cell r="S8483" t="str">
            <v>S</v>
          </cell>
          <cell r="T8483" t="str">
            <v>EMB</v>
          </cell>
          <cell r="U8483">
            <v>4</v>
          </cell>
          <cell r="V8483">
            <v>4</v>
          </cell>
          <cell r="W8483">
            <v>6</v>
          </cell>
        </row>
        <row r="8484">
          <cell r="A8484">
            <v>1</v>
          </cell>
          <cell r="D8484">
            <v>25.42</v>
          </cell>
          <cell r="H8484" t="str">
            <v>5298000</v>
          </cell>
          <cell r="I8484" t="str">
            <v>HATSD0270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  <cell r="Q8484">
            <v>0</v>
          </cell>
          <cell r="R8484" t="str">
            <v>SAL</v>
          </cell>
          <cell r="S8484" t="str">
            <v>S</v>
          </cell>
          <cell r="T8484" t="str">
            <v>EMB</v>
          </cell>
          <cell r="U8484">
            <v>4</v>
          </cell>
          <cell r="V8484">
            <v>4</v>
          </cell>
          <cell r="W8484">
            <v>6</v>
          </cell>
        </row>
        <row r="8485">
          <cell r="A8485" t="str">
            <v>1</v>
          </cell>
          <cell r="D8485">
            <v>133.62</v>
          </cell>
          <cell r="H8485" t="str">
            <v>5100030</v>
          </cell>
          <cell r="I8485" t="str">
            <v>HATSD0270</v>
          </cell>
          <cell r="J8485">
            <v>44.54</v>
          </cell>
          <cell r="K8485">
            <v>137.62860000000001</v>
          </cell>
          <cell r="L8485">
            <v>44.54</v>
          </cell>
          <cell r="M8485">
            <v>0</v>
          </cell>
          <cell r="N8485">
            <v>0</v>
          </cell>
          <cell r="O8485">
            <v>137.62860000000001</v>
          </cell>
          <cell r="P8485">
            <v>0</v>
          </cell>
          <cell r="Q8485">
            <v>0</v>
          </cell>
          <cell r="R8485" t="str">
            <v>OVT</v>
          </cell>
          <cell r="S8485" t="str">
            <v>C</v>
          </cell>
          <cell r="T8485" t="str">
            <v>OT</v>
          </cell>
          <cell r="U8485">
            <v>2</v>
          </cell>
          <cell r="V8485">
            <v>4</v>
          </cell>
          <cell r="W8485">
            <v>14</v>
          </cell>
        </row>
        <row r="8486">
          <cell r="A8486" t="str">
            <v>1</v>
          </cell>
          <cell r="C8486">
            <v>5.75</v>
          </cell>
          <cell r="H8486" t="str">
            <v>5100031</v>
          </cell>
          <cell r="I8486" t="str">
            <v>HATSD0270</v>
          </cell>
          <cell r="J8486">
            <v>5.75</v>
          </cell>
          <cell r="K8486">
            <v>0</v>
          </cell>
          <cell r="L8486">
            <v>5.75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  <cell r="Q8486">
            <v>0</v>
          </cell>
          <cell r="R8486" t="str">
            <v>OVT</v>
          </cell>
          <cell r="S8486" t="str">
            <v>C</v>
          </cell>
          <cell r="T8486" t="str">
            <v>OT</v>
          </cell>
          <cell r="U8486">
            <v>2</v>
          </cell>
          <cell r="V8486">
            <v>4</v>
          </cell>
          <cell r="W8486">
            <v>14</v>
          </cell>
        </row>
        <row r="8487">
          <cell r="A8487">
            <v>1</v>
          </cell>
          <cell r="C8487">
            <v>205.92</v>
          </cell>
          <cell r="H8487" t="str">
            <v>5309000</v>
          </cell>
          <cell r="I8487" t="str">
            <v>HATSD0270</v>
          </cell>
          <cell r="J8487">
            <v>205.92</v>
          </cell>
          <cell r="K8487">
            <v>0</v>
          </cell>
          <cell r="L8487">
            <v>0</v>
          </cell>
          <cell r="M8487">
            <v>205.92</v>
          </cell>
          <cell r="N8487">
            <v>0</v>
          </cell>
          <cell r="O8487">
            <v>0</v>
          </cell>
          <cell r="P8487">
            <v>0</v>
          </cell>
          <cell r="Q8487">
            <v>0</v>
          </cell>
          <cell r="R8487" t="str">
            <v>PEN</v>
          </cell>
          <cell r="S8487" t="str">
            <v>S</v>
          </cell>
          <cell r="T8487" t="str">
            <v>EMB</v>
          </cell>
          <cell r="U8487">
            <v>3</v>
          </cell>
          <cell r="V8487">
            <v>4</v>
          </cell>
          <cell r="W8487">
            <v>6</v>
          </cell>
        </row>
        <row r="8488">
          <cell r="A8488">
            <v>1</v>
          </cell>
          <cell r="D8488">
            <v>94.32</v>
          </cell>
          <cell r="H8488" t="str">
            <v>5309000</v>
          </cell>
          <cell r="I8488" t="str">
            <v>HATSD0270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 t="str">
            <v>PEN</v>
          </cell>
          <cell r="S8488" t="str">
            <v>S</v>
          </cell>
          <cell r="T8488" t="str">
            <v>EMB</v>
          </cell>
          <cell r="U8488">
            <v>3</v>
          </cell>
          <cell r="V8488">
            <v>4</v>
          </cell>
          <cell r="W8488">
            <v>6</v>
          </cell>
        </row>
        <row r="8489">
          <cell r="D8489">
            <v>18.09</v>
          </cell>
          <cell r="H8489" t="str">
            <v>6012210</v>
          </cell>
          <cell r="I8489" t="str">
            <v>HATSD0270</v>
          </cell>
          <cell r="J8489">
            <v>6.0299999999999994</v>
          </cell>
          <cell r="K8489">
            <v>18.6327</v>
          </cell>
          <cell r="L8489">
            <v>6.0299999999999994</v>
          </cell>
          <cell r="M8489">
            <v>0</v>
          </cell>
          <cell r="N8489">
            <v>0</v>
          </cell>
          <cell r="O8489">
            <v>18.6327</v>
          </cell>
          <cell r="P8489">
            <v>0</v>
          </cell>
          <cell r="Q8489">
            <v>0</v>
          </cell>
          <cell r="R8489" t="str">
            <v>TRAV</v>
          </cell>
          <cell r="S8489" t="str">
            <v>C</v>
          </cell>
          <cell r="T8489" t="str">
            <v>TRAV</v>
          </cell>
          <cell r="U8489">
            <v>6</v>
          </cell>
          <cell r="V8489">
            <v>4</v>
          </cell>
          <cell r="W8489">
            <v>23</v>
          </cell>
        </row>
        <row r="8490">
          <cell r="D8490">
            <v>102.81</v>
          </cell>
          <cell r="H8490" t="str">
            <v>5300050</v>
          </cell>
          <cell r="I8490" t="str">
            <v>HATSD0270</v>
          </cell>
          <cell r="J8490">
            <v>34.269999999999996</v>
          </cell>
          <cell r="K8490">
            <v>105.8943</v>
          </cell>
          <cell r="L8490">
            <v>34.269999999999996</v>
          </cell>
          <cell r="M8490">
            <v>0</v>
          </cell>
          <cell r="N8490">
            <v>0</v>
          </cell>
          <cell r="O8490">
            <v>105.8943</v>
          </cell>
          <cell r="P8490">
            <v>0</v>
          </cell>
          <cell r="Q8490">
            <v>0</v>
          </cell>
          <cell r="R8490" t="str">
            <v>TRAIN</v>
          </cell>
          <cell r="S8490" t="str">
            <v>C</v>
          </cell>
          <cell r="T8490" t="str">
            <v>TR</v>
          </cell>
          <cell r="U8490">
            <v>5</v>
          </cell>
          <cell r="V8490">
            <v>4</v>
          </cell>
          <cell r="W8490">
            <v>21</v>
          </cell>
        </row>
        <row r="8491">
          <cell r="A8491">
            <v>1</v>
          </cell>
          <cell r="C8491">
            <v>117.33</v>
          </cell>
          <cell r="H8491" t="str">
            <v>5298010</v>
          </cell>
          <cell r="I8491" t="str">
            <v>HATSD0270</v>
          </cell>
          <cell r="J8491">
            <v>117.33</v>
          </cell>
          <cell r="K8491">
            <v>0</v>
          </cell>
          <cell r="L8491">
            <v>0</v>
          </cell>
          <cell r="M8491">
            <v>117.33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 t="str">
            <v>OPE</v>
          </cell>
          <cell r="S8491" t="str">
            <v>S</v>
          </cell>
          <cell r="T8491" t="str">
            <v>EMB</v>
          </cell>
          <cell r="U8491">
            <v>1</v>
          </cell>
          <cell r="V8491">
            <v>4</v>
          </cell>
          <cell r="W8491">
            <v>6</v>
          </cell>
        </row>
        <row r="8492">
          <cell r="A8492">
            <v>1</v>
          </cell>
          <cell r="D8492">
            <v>76.34</v>
          </cell>
          <cell r="H8492" t="str">
            <v>5298010</v>
          </cell>
          <cell r="I8492" t="str">
            <v>HATSD0270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 t="str">
            <v>OPE</v>
          </cell>
          <cell r="S8492" t="str">
            <v>S</v>
          </cell>
          <cell r="T8492" t="str">
            <v>EMB</v>
          </cell>
          <cell r="U8492">
            <v>1</v>
          </cell>
          <cell r="V8492">
            <v>4</v>
          </cell>
          <cell r="W8492">
            <v>6</v>
          </cell>
        </row>
        <row r="8493">
          <cell r="A8493">
            <v>1</v>
          </cell>
          <cell r="C8493">
            <v>93.1</v>
          </cell>
          <cell r="H8493" t="str">
            <v>5299041</v>
          </cell>
          <cell r="I8493" t="str">
            <v>HATSD0270</v>
          </cell>
          <cell r="J8493">
            <v>93.1</v>
          </cell>
          <cell r="K8493">
            <v>0</v>
          </cell>
          <cell r="L8493">
            <v>0</v>
          </cell>
          <cell r="M8493">
            <v>93.1</v>
          </cell>
          <cell r="N8493">
            <v>0</v>
          </cell>
          <cell r="O8493">
            <v>0</v>
          </cell>
          <cell r="P8493">
            <v>0</v>
          </cell>
          <cell r="Q8493">
            <v>0</v>
          </cell>
          <cell r="R8493" t="str">
            <v>OPE</v>
          </cell>
          <cell r="S8493" t="str">
            <v>S</v>
          </cell>
          <cell r="T8493" t="str">
            <v>EMB</v>
          </cell>
          <cell r="U8493">
            <v>1</v>
          </cell>
          <cell r="V8493">
            <v>4</v>
          </cell>
          <cell r="W8493">
            <v>6</v>
          </cell>
        </row>
        <row r="8494">
          <cell r="A8494">
            <v>1</v>
          </cell>
          <cell r="D8494">
            <v>107.56</v>
          </cell>
          <cell r="H8494" t="str">
            <v>5299041</v>
          </cell>
          <cell r="I8494" t="str">
            <v>HATSD0270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  <cell r="Q8494">
            <v>0</v>
          </cell>
          <cell r="R8494" t="str">
            <v>OPE</v>
          </cell>
          <cell r="S8494" t="str">
            <v>S</v>
          </cell>
          <cell r="T8494" t="str">
            <v>EMB</v>
          </cell>
          <cell r="U8494">
            <v>1</v>
          </cell>
          <cell r="V8494">
            <v>4</v>
          </cell>
          <cell r="W8494">
            <v>6</v>
          </cell>
        </row>
        <row r="8495">
          <cell r="A8495" t="str">
            <v>1</v>
          </cell>
          <cell r="C8495">
            <v>34.01</v>
          </cell>
          <cell r="H8495" t="str">
            <v>5300075</v>
          </cell>
          <cell r="I8495" t="str">
            <v>HATSD0270</v>
          </cell>
          <cell r="J8495">
            <v>34.01</v>
          </cell>
          <cell r="K8495">
            <v>0</v>
          </cell>
          <cell r="L8495">
            <v>34.01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  <cell r="Q8495">
            <v>0</v>
          </cell>
          <cell r="R8495" t="str">
            <v>OPE</v>
          </cell>
          <cell r="S8495" t="str">
            <v>C</v>
          </cell>
          <cell r="T8495" t="str">
            <v>OTM</v>
          </cell>
          <cell r="U8495">
            <v>1</v>
          </cell>
          <cell r="V8495">
            <v>4</v>
          </cell>
          <cell r="W8495">
            <v>15</v>
          </cell>
        </row>
        <row r="8496">
          <cell r="A8496" t="str">
            <v>1</v>
          </cell>
          <cell r="D8496">
            <v>22.16</v>
          </cell>
          <cell r="H8496" t="str">
            <v>5300075</v>
          </cell>
          <cell r="I8496" t="str">
            <v>HATSD0270</v>
          </cell>
          <cell r="J8496">
            <v>7.3866666666666667</v>
          </cell>
          <cell r="K8496">
            <v>22.8248</v>
          </cell>
          <cell r="L8496">
            <v>7.3866666666666667</v>
          </cell>
          <cell r="M8496">
            <v>0</v>
          </cell>
          <cell r="N8496">
            <v>0</v>
          </cell>
          <cell r="O8496">
            <v>22.8248</v>
          </cell>
          <cell r="P8496">
            <v>0</v>
          </cell>
          <cell r="Q8496">
            <v>0</v>
          </cell>
          <cell r="R8496" t="str">
            <v>OPE</v>
          </cell>
          <cell r="S8496" t="str">
            <v>C</v>
          </cell>
          <cell r="T8496" t="str">
            <v>OTM</v>
          </cell>
          <cell r="U8496">
            <v>1</v>
          </cell>
          <cell r="V8496">
            <v>4</v>
          </cell>
          <cell r="W8496">
            <v>15</v>
          </cell>
        </row>
        <row r="8497">
          <cell r="A8497" t="str">
            <v>1</v>
          </cell>
          <cell r="C8497">
            <v>51.87</v>
          </cell>
          <cell r="H8497" t="str">
            <v>5300080</v>
          </cell>
          <cell r="I8497" t="str">
            <v>HATSD0270</v>
          </cell>
          <cell r="J8497">
            <v>51.87</v>
          </cell>
          <cell r="K8497">
            <v>0</v>
          </cell>
          <cell r="L8497">
            <v>51.87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  <cell r="Q8497">
            <v>0</v>
          </cell>
          <cell r="R8497" t="str">
            <v>OPE</v>
          </cell>
          <cell r="S8497" t="str">
            <v>C</v>
          </cell>
          <cell r="T8497" t="str">
            <v>OTM</v>
          </cell>
          <cell r="U8497">
            <v>1</v>
          </cell>
          <cell r="V8497">
            <v>4</v>
          </cell>
          <cell r="W8497">
            <v>15</v>
          </cell>
        </row>
        <row r="8498">
          <cell r="A8498" t="str">
            <v>1</v>
          </cell>
          <cell r="D8498">
            <v>21.55</v>
          </cell>
          <cell r="H8498" t="str">
            <v>5300080</v>
          </cell>
          <cell r="I8498" t="str">
            <v>HATSD0270</v>
          </cell>
          <cell r="J8498">
            <v>7.1833333333333336</v>
          </cell>
          <cell r="K8498">
            <v>22.1965</v>
          </cell>
          <cell r="L8498">
            <v>7.1833333333333336</v>
          </cell>
          <cell r="M8498">
            <v>0</v>
          </cell>
          <cell r="N8498">
            <v>0</v>
          </cell>
          <cell r="O8498">
            <v>22.1965</v>
          </cell>
          <cell r="P8498">
            <v>0</v>
          </cell>
          <cell r="Q8498">
            <v>0</v>
          </cell>
          <cell r="R8498" t="str">
            <v>OPE</v>
          </cell>
          <cell r="S8498" t="str">
            <v>C</v>
          </cell>
          <cell r="T8498" t="str">
            <v>OTM</v>
          </cell>
          <cell r="U8498">
            <v>1</v>
          </cell>
          <cell r="V8498">
            <v>4</v>
          </cell>
          <cell r="W8498">
            <v>15</v>
          </cell>
        </row>
        <row r="8499">
          <cell r="C8499">
            <v>20191.88</v>
          </cell>
          <cell r="H8499" t="str">
            <v>6001140</v>
          </cell>
          <cell r="I8499" t="str">
            <v>HATSD0270</v>
          </cell>
          <cell r="J8499">
            <v>20191.88</v>
          </cell>
          <cell r="K8499">
            <v>0</v>
          </cell>
          <cell r="L8499">
            <v>20191.88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  <cell r="Q8499">
            <v>0</v>
          </cell>
          <cell r="R8499" t="str">
            <v>EXT</v>
          </cell>
          <cell r="S8499" t="str">
            <v>C</v>
          </cell>
          <cell r="T8499" t="str">
            <v>MAINT</v>
          </cell>
          <cell r="U8499">
            <v>8</v>
          </cell>
          <cell r="V8499">
            <v>4</v>
          </cell>
          <cell r="W8499">
            <v>8</v>
          </cell>
        </row>
        <row r="8500">
          <cell r="D8500">
            <v>4470.3900000000003</v>
          </cell>
          <cell r="H8500" t="str">
            <v>6001140</v>
          </cell>
          <cell r="I8500" t="str">
            <v>HATSD0270</v>
          </cell>
          <cell r="J8500">
            <v>1490.13</v>
          </cell>
          <cell r="K8500">
            <v>4604.5017000000007</v>
          </cell>
          <cell r="L8500">
            <v>1490.13</v>
          </cell>
          <cell r="M8500">
            <v>0</v>
          </cell>
          <cell r="N8500">
            <v>0</v>
          </cell>
          <cell r="O8500">
            <v>4604.5017000000007</v>
          </cell>
          <cell r="P8500">
            <v>0</v>
          </cell>
          <cell r="Q8500">
            <v>0</v>
          </cell>
          <cell r="R8500" t="str">
            <v>EXT</v>
          </cell>
          <cell r="S8500" t="str">
            <v>C</v>
          </cell>
          <cell r="T8500" t="str">
            <v>MAINT</v>
          </cell>
          <cell r="U8500">
            <v>8</v>
          </cell>
          <cell r="V8500">
            <v>4</v>
          </cell>
          <cell r="W8500">
            <v>8</v>
          </cell>
        </row>
        <row r="8501">
          <cell r="D8501">
            <v>6.03</v>
          </cell>
          <cell r="H8501" t="str">
            <v>6001006</v>
          </cell>
          <cell r="I8501" t="str">
            <v>HATSD0270</v>
          </cell>
          <cell r="J8501">
            <v>2.0099999999999998</v>
          </cell>
          <cell r="K8501">
            <v>6.2109000000000005</v>
          </cell>
          <cell r="L8501">
            <v>2.0099999999999998</v>
          </cell>
          <cell r="M8501">
            <v>0</v>
          </cell>
          <cell r="N8501">
            <v>0</v>
          </cell>
          <cell r="O8501">
            <v>6.2109000000000005</v>
          </cell>
          <cell r="P8501">
            <v>0</v>
          </cell>
          <cell r="Q8501">
            <v>0</v>
          </cell>
          <cell r="R8501" t="str">
            <v>TEMP</v>
          </cell>
          <cell r="S8501" t="str">
            <v>C</v>
          </cell>
          <cell r="T8501" t="str">
            <v>SC</v>
          </cell>
          <cell r="U8501">
            <v>15</v>
          </cell>
          <cell r="V8501">
            <v>4</v>
          </cell>
          <cell r="W8501">
            <v>18</v>
          </cell>
        </row>
        <row r="8502">
          <cell r="C8502">
            <v>21.57</v>
          </cell>
          <cell r="H8502" t="str">
            <v>6001220</v>
          </cell>
          <cell r="I8502" t="str">
            <v>HATSD0270</v>
          </cell>
          <cell r="J8502">
            <v>21.57</v>
          </cell>
          <cell r="K8502">
            <v>0</v>
          </cell>
          <cell r="L8502">
            <v>21.57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  <cell r="Q8502">
            <v>0</v>
          </cell>
          <cell r="R8502" t="str">
            <v>RENT</v>
          </cell>
          <cell r="S8502" t="str">
            <v>C</v>
          </cell>
          <cell r="T8502" t="str">
            <v>OFF</v>
          </cell>
          <cell r="U8502">
            <v>13</v>
          </cell>
          <cell r="V8502">
            <v>4</v>
          </cell>
          <cell r="W8502">
            <v>11</v>
          </cell>
        </row>
        <row r="8503">
          <cell r="D8503">
            <v>18.09</v>
          </cell>
          <cell r="H8503" t="str">
            <v>6001220</v>
          </cell>
          <cell r="I8503" t="str">
            <v>HATSD0270</v>
          </cell>
          <cell r="J8503">
            <v>6.0299999999999994</v>
          </cell>
          <cell r="K8503">
            <v>18.6327</v>
          </cell>
          <cell r="L8503">
            <v>6.0299999999999994</v>
          </cell>
          <cell r="M8503">
            <v>0</v>
          </cell>
          <cell r="N8503">
            <v>0</v>
          </cell>
          <cell r="O8503">
            <v>18.6327</v>
          </cell>
          <cell r="P8503">
            <v>0</v>
          </cell>
          <cell r="Q8503">
            <v>0</v>
          </cell>
          <cell r="R8503" t="str">
            <v>RENT</v>
          </cell>
          <cell r="S8503" t="str">
            <v>C</v>
          </cell>
          <cell r="T8503" t="str">
            <v>OFF</v>
          </cell>
          <cell r="U8503">
            <v>13</v>
          </cell>
          <cell r="V8503">
            <v>4</v>
          </cell>
          <cell r="W8503">
            <v>11</v>
          </cell>
        </row>
        <row r="8504">
          <cell r="C8504">
            <v>199.54</v>
          </cell>
          <cell r="H8504" t="str">
            <v>6005130</v>
          </cell>
          <cell r="I8504" t="str">
            <v>HATSD0270</v>
          </cell>
          <cell r="J8504">
            <v>199.54</v>
          </cell>
          <cell r="K8504">
            <v>0</v>
          </cell>
          <cell r="L8504">
            <v>199.54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  <cell r="Q8504">
            <v>0</v>
          </cell>
          <cell r="R8504" t="str">
            <v>RENT</v>
          </cell>
          <cell r="S8504" t="str">
            <v>C</v>
          </cell>
          <cell r="T8504" t="str">
            <v>EMB</v>
          </cell>
          <cell r="U8504">
            <v>13</v>
          </cell>
          <cell r="V8504">
            <v>4</v>
          </cell>
          <cell r="W8504">
            <v>6</v>
          </cell>
        </row>
        <row r="8505">
          <cell r="C8505">
            <v>34.200000000000003</v>
          </cell>
          <cell r="H8505" t="str">
            <v>6001200</v>
          </cell>
          <cell r="I8505" t="str">
            <v>HATSD0270</v>
          </cell>
          <cell r="J8505">
            <v>34.200000000000003</v>
          </cell>
          <cell r="K8505">
            <v>0</v>
          </cell>
          <cell r="L8505">
            <v>34.200000000000003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  <cell r="Q8505">
            <v>0</v>
          </cell>
          <cell r="R8505" t="str">
            <v>IT</v>
          </cell>
          <cell r="S8505" t="str">
            <v>C</v>
          </cell>
          <cell r="T8505" t="str">
            <v>COM</v>
          </cell>
          <cell r="U8505">
            <v>10</v>
          </cell>
          <cell r="V8505">
            <v>4</v>
          </cell>
          <cell r="W8505">
            <v>4</v>
          </cell>
        </row>
        <row r="8506">
          <cell r="D8506">
            <v>39.83</v>
          </cell>
          <cell r="H8506" t="str">
            <v>6001200</v>
          </cell>
          <cell r="I8506" t="str">
            <v>HATSD0270</v>
          </cell>
          <cell r="J8506">
            <v>13.276666666666666</v>
          </cell>
          <cell r="K8506">
            <v>41.024900000000002</v>
          </cell>
          <cell r="L8506">
            <v>13.276666666666666</v>
          </cell>
          <cell r="M8506">
            <v>0</v>
          </cell>
          <cell r="N8506">
            <v>0</v>
          </cell>
          <cell r="O8506">
            <v>41.024900000000002</v>
          </cell>
          <cell r="P8506">
            <v>0</v>
          </cell>
          <cell r="Q8506">
            <v>0</v>
          </cell>
          <cell r="R8506" t="str">
            <v>IT</v>
          </cell>
          <cell r="S8506" t="str">
            <v>C</v>
          </cell>
          <cell r="T8506" t="str">
            <v>COM</v>
          </cell>
          <cell r="U8506">
            <v>10</v>
          </cell>
          <cell r="V8506">
            <v>4</v>
          </cell>
          <cell r="W8506">
            <v>4</v>
          </cell>
        </row>
        <row r="8507">
          <cell r="D8507">
            <v>3.65</v>
          </cell>
          <cell r="H8507" t="str">
            <v>6001101</v>
          </cell>
          <cell r="I8507" t="str">
            <v>HATSD0270</v>
          </cell>
          <cell r="J8507">
            <v>1.2166666666666666</v>
          </cell>
          <cell r="K8507">
            <v>3.7595000000000001</v>
          </cell>
          <cell r="L8507">
            <v>1.2166666666666666</v>
          </cell>
          <cell r="M8507">
            <v>0</v>
          </cell>
          <cell r="N8507">
            <v>0</v>
          </cell>
          <cell r="O8507">
            <v>3.7595000000000001</v>
          </cell>
          <cell r="P8507">
            <v>0</v>
          </cell>
          <cell r="Q8507">
            <v>0</v>
          </cell>
          <cell r="R8507" t="str">
            <v>OTC</v>
          </cell>
          <cell r="S8507" t="str">
            <v>C</v>
          </cell>
          <cell r="T8507" t="str">
            <v>OPSUP</v>
          </cell>
          <cell r="U8507">
            <v>11</v>
          </cell>
          <cell r="V8507">
            <v>4</v>
          </cell>
          <cell r="W8507">
            <v>13</v>
          </cell>
        </row>
        <row r="8508">
          <cell r="C8508">
            <v>43.05</v>
          </cell>
          <cell r="H8508" t="str">
            <v>6001103</v>
          </cell>
          <cell r="I8508" t="str">
            <v>HATSD0270</v>
          </cell>
          <cell r="J8508">
            <v>43.05</v>
          </cell>
          <cell r="K8508">
            <v>0</v>
          </cell>
          <cell r="L8508">
            <v>43.05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  <cell r="Q8508">
            <v>0</v>
          </cell>
          <cell r="R8508" t="str">
            <v>OTC</v>
          </cell>
          <cell r="S8508" t="str">
            <v>C</v>
          </cell>
          <cell r="T8508" t="str">
            <v>OPSUP</v>
          </cell>
          <cell r="U8508">
            <v>11</v>
          </cell>
          <cell r="V8508">
            <v>4</v>
          </cell>
          <cell r="W8508">
            <v>13</v>
          </cell>
        </row>
        <row r="8509">
          <cell r="C8509">
            <v>8.16</v>
          </cell>
          <cell r="H8509" t="str">
            <v>6001000</v>
          </cell>
          <cell r="I8509" t="str">
            <v>HATSD0270</v>
          </cell>
          <cell r="J8509">
            <v>8.16</v>
          </cell>
          <cell r="K8509">
            <v>0</v>
          </cell>
          <cell r="L8509">
            <v>8.16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  <cell r="Q8509">
            <v>0</v>
          </cell>
          <cell r="R8509" t="str">
            <v>OPO</v>
          </cell>
          <cell r="S8509" t="str">
            <v>C</v>
          </cell>
          <cell r="T8509" t="str">
            <v>MISC</v>
          </cell>
          <cell r="U8509">
            <v>12</v>
          </cell>
          <cell r="V8509">
            <v>4</v>
          </cell>
          <cell r="W8509">
            <v>10</v>
          </cell>
        </row>
        <row r="8510">
          <cell r="D8510">
            <v>40.28</v>
          </cell>
          <cell r="H8510" t="str">
            <v>6001000</v>
          </cell>
          <cell r="I8510" t="str">
            <v>HATSD0270</v>
          </cell>
          <cell r="J8510">
            <v>13.426666666666666</v>
          </cell>
          <cell r="K8510">
            <v>41.488400000000006</v>
          </cell>
          <cell r="L8510">
            <v>13.426666666666666</v>
          </cell>
          <cell r="M8510">
            <v>0</v>
          </cell>
          <cell r="N8510">
            <v>0</v>
          </cell>
          <cell r="O8510">
            <v>41.488400000000006</v>
          </cell>
          <cell r="P8510">
            <v>0</v>
          </cell>
          <cell r="Q8510">
            <v>0</v>
          </cell>
          <cell r="R8510" t="str">
            <v>OPO</v>
          </cell>
          <cell r="S8510" t="str">
            <v>C</v>
          </cell>
          <cell r="T8510" t="str">
            <v>MISC</v>
          </cell>
          <cell r="U8510">
            <v>12</v>
          </cell>
          <cell r="V8510">
            <v>4</v>
          </cell>
          <cell r="W8510">
            <v>10</v>
          </cell>
        </row>
        <row r="8511">
          <cell r="D8511">
            <v>1.79</v>
          </cell>
          <cell r="H8511" t="str">
            <v>6001011</v>
          </cell>
          <cell r="I8511" t="str">
            <v>HATSD0270</v>
          </cell>
          <cell r="J8511">
            <v>0.59666666666666668</v>
          </cell>
          <cell r="K8511">
            <v>1.8437000000000001</v>
          </cell>
          <cell r="L8511">
            <v>0.59666666666666668</v>
          </cell>
          <cell r="M8511">
            <v>0</v>
          </cell>
          <cell r="N8511">
            <v>0</v>
          </cell>
          <cell r="O8511">
            <v>1.8437000000000001</v>
          </cell>
          <cell r="P8511">
            <v>0</v>
          </cell>
          <cell r="Q8511">
            <v>0</v>
          </cell>
          <cell r="R8511" t="str">
            <v>OPO</v>
          </cell>
          <cell r="S8511" t="str">
            <v>C</v>
          </cell>
          <cell r="T8511" t="str">
            <v>MEM</v>
          </cell>
          <cell r="U8511">
            <v>12</v>
          </cell>
          <cell r="V8511">
            <v>4</v>
          </cell>
          <cell r="W8511">
            <v>9</v>
          </cell>
        </row>
        <row r="8512">
          <cell r="D8512">
            <v>5.44</v>
          </cell>
          <cell r="H8512" t="str">
            <v>6001012</v>
          </cell>
          <cell r="I8512" t="str">
            <v>HATSD0270</v>
          </cell>
          <cell r="J8512">
            <v>1.8133333333333335</v>
          </cell>
          <cell r="K8512">
            <v>5.6032000000000002</v>
          </cell>
          <cell r="L8512">
            <v>1.8133333333333335</v>
          </cell>
          <cell r="M8512">
            <v>0</v>
          </cell>
          <cell r="N8512">
            <v>0</v>
          </cell>
          <cell r="O8512">
            <v>5.6032000000000002</v>
          </cell>
          <cell r="P8512">
            <v>0</v>
          </cell>
          <cell r="Q8512">
            <v>0</v>
          </cell>
          <cell r="R8512" t="str">
            <v>OPO</v>
          </cell>
          <cell r="S8512" t="str">
            <v>C</v>
          </cell>
          <cell r="T8512" t="str">
            <v>OFF</v>
          </cell>
          <cell r="U8512">
            <v>12</v>
          </cell>
          <cell r="V8512">
            <v>4</v>
          </cell>
          <cell r="W8512">
            <v>11</v>
          </cell>
        </row>
        <row r="8513">
          <cell r="D8513">
            <v>1.79</v>
          </cell>
          <cell r="H8513" t="str">
            <v>6001055</v>
          </cell>
          <cell r="I8513" t="str">
            <v>HATSD0270</v>
          </cell>
          <cell r="J8513">
            <v>0.59666666666666668</v>
          </cell>
          <cell r="K8513">
            <v>1.8437000000000001</v>
          </cell>
          <cell r="L8513">
            <v>0.59666666666666668</v>
          </cell>
          <cell r="M8513">
            <v>0</v>
          </cell>
          <cell r="N8513">
            <v>0</v>
          </cell>
          <cell r="O8513">
            <v>1.8437000000000001</v>
          </cell>
          <cell r="P8513">
            <v>0</v>
          </cell>
          <cell r="Q8513">
            <v>0</v>
          </cell>
          <cell r="R8513" t="str">
            <v>OPO</v>
          </cell>
          <cell r="S8513" t="str">
            <v>C</v>
          </cell>
          <cell r="T8513" t="str">
            <v>MISC</v>
          </cell>
          <cell r="U8513">
            <v>12</v>
          </cell>
          <cell r="V8513">
            <v>4</v>
          </cell>
          <cell r="W8513">
            <v>10</v>
          </cell>
        </row>
        <row r="8514">
          <cell r="C8514">
            <v>-38.29</v>
          </cell>
          <cell r="H8514" t="str">
            <v>6001075</v>
          </cell>
          <cell r="I8514" t="str">
            <v>HATSD0270</v>
          </cell>
          <cell r="J8514">
            <v>-38.29</v>
          </cell>
          <cell r="K8514">
            <v>0</v>
          </cell>
          <cell r="L8514">
            <v>-38.29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  <cell r="Q8514">
            <v>0</v>
          </cell>
          <cell r="R8514" t="str">
            <v>OPO</v>
          </cell>
          <cell r="S8514" t="str">
            <v>C</v>
          </cell>
          <cell r="T8514" t="str">
            <v>OPSUP</v>
          </cell>
          <cell r="U8514">
            <v>12</v>
          </cell>
          <cell r="V8514">
            <v>4</v>
          </cell>
          <cell r="W8514">
            <v>13</v>
          </cell>
        </row>
        <row r="8515">
          <cell r="D8515">
            <v>18.239999999999998</v>
          </cell>
          <cell r="H8515" t="str">
            <v>6001075</v>
          </cell>
          <cell r="I8515" t="str">
            <v>HATSD0270</v>
          </cell>
          <cell r="J8515">
            <v>6.0799999999999992</v>
          </cell>
          <cell r="K8515">
            <v>18.787199999999999</v>
          </cell>
          <cell r="L8515">
            <v>6.0799999999999992</v>
          </cell>
          <cell r="M8515">
            <v>0</v>
          </cell>
          <cell r="N8515">
            <v>0</v>
          </cell>
          <cell r="O8515">
            <v>18.787199999999999</v>
          </cell>
          <cell r="P8515">
            <v>0</v>
          </cell>
          <cell r="Q8515">
            <v>0</v>
          </cell>
          <cell r="R8515" t="str">
            <v>OPO</v>
          </cell>
          <cell r="S8515" t="str">
            <v>C</v>
          </cell>
          <cell r="T8515" t="str">
            <v>OPSUP</v>
          </cell>
          <cell r="U8515">
            <v>12</v>
          </cell>
          <cell r="V8515">
            <v>4</v>
          </cell>
          <cell r="W8515">
            <v>13</v>
          </cell>
        </row>
        <row r="8516">
          <cell r="D8516">
            <v>10.72</v>
          </cell>
          <cell r="H8516" t="str">
            <v>6001076</v>
          </cell>
          <cell r="I8516" t="str">
            <v>HATSD0270</v>
          </cell>
          <cell r="J8516">
            <v>3.5733333333333333</v>
          </cell>
          <cell r="K8516">
            <v>11.041600000000001</v>
          </cell>
          <cell r="L8516">
            <v>3.5733333333333333</v>
          </cell>
          <cell r="M8516">
            <v>0</v>
          </cell>
          <cell r="N8516">
            <v>0</v>
          </cell>
          <cell r="O8516">
            <v>11.041600000000001</v>
          </cell>
          <cell r="P8516">
            <v>0</v>
          </cell>
          <cell r="Q8516">
            <v>0</v>
          </cell>
          <cell r="R8516" t="str">
            <v>OPO</v>
          </cell>
          <cell r="S8516" t="str">
            <v>C</v>
          </cell>
          <cell r="T8516" t="str">
            <v>OPSUP</v>
          </cell>
          <cell r="U8516">
            <v>12</v>
          </cell>
          <cell r="V8516">
            <v>4</v>
          </cell>
          <cell r="W8516">
            <v>13</v>
          </cell>
        </row>
        <row r="8517">
          <cell r="D8517">
            <v>3.65</v>
          </cell>
          <cell r="H8517" t="str">
            <v>6001097</v>
          </cell>
          <cell r="I8517" t="str">
            <v>HATSD0270</v>
          </cell>
          <cell r="J8517">
            <v>1.2166666666666666</v>
          </cell>
          <cell r="K8517">
            <v>3.7595000000000001</v>
          </cell>
          <cell r="L8517">
            <v>1.2166666666666666</v>
          </cell>
          <cell r="M8517">
            <v>0</v>
          </cell>
          <cell r="N8517">
            <v>0</v>
          </cell>
          <cell r="O8517">
            <v>3.7595000000000001</v>
          </cell>
          <cell r="P8517">
            <v>0</v>
          </cell>
          <cell r="Q8517">
            <v>0</v>
          </cell>
          <cell r="R8517" t="str">
            <v>OPO</v>
          </cell>
          <cell r="S8517" t="str">
            <v>C</v>
          </cell>
          <cell r="T8517" t="str">
            <v>MEM</v>
          </cell>
          <cell r="U8517">
            <v>12</v>
          </cell>
          <cell r="V8517">
            <v>4</v>
          </cell>
          <cell r="W8517">
            <v>9</v>
          </cell>
        </row>
        <row r="8518">
          <cell r="C8518">
            <v>4.82</v>
          </cell>
          <cell r="H8518" t="str">
            <v>6001210</v>
          </cell>
          <cell r="I8518" t="str">
            <v>HATSD0270</v>
          </cell>
          <cell r="J8518">
            <v>4.82</v>
          </cell>
          <cell r="K8518">
            <v>0</v>
          </cell>
          <cell r="L8518">
            <v>4.82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  <cell r="Q8518">
            <v>0</v>
          </cell>
          <cell r="R8518" t="str">
            <v>OPO</v>
          </cell>
          <cell r="S8518" t="str">
            <v>C</v>
          </cell>
          <cell r="T8518" t="str">
            <v>STAT</v>
          </cell>
          <cell r="U8518">
            <v>12</v>
          </cell>
          <cell r="V8518">
            <v>4</v>
          </cell>
          <cell r="W8518">
            <v>19</v>
          </cell>
        </row>
        <row r="8519">
          <cell r="D8519">
            <v>3.05</v>
          </cell>
          <cell r="H8519" t="str">
            <v>6001210</v>
          </cell>
          <cell r="I8519" t="str">
            <v>HATSD0270</v>
          </cell>
          <cell r="J8519">
            <v>1.0166666666666666</v>
          </cell>
          <cell r="K8519">
            <v>3.1414999999999997</v>
          </cell>
          <cell r="L8519">
            <v>1.0166666666666666</v>
          </cell>
          <cell r="M8519">
            <v>0</v>
          </cell>
          <cell r="N8519">
            <v>0</v>
          </cell>
          <cell r="O8519">
            <v>3.1414999999999997</v>
          </cell>
          <cell r="P8519">
            <v>0</v>
          </cell>
          <cell r="Q8519">
            <v>0</v>
          </cell>
          <cell r="R8519" t="str">
            <v>OPO</v>
          </cell>
          <cell r="S8519" t="str">
            <v>C</v>
          </cell>
          <cell r="T8519" t="str">
            <v>STAT</v>
          </cell>
          <cell r="U8519">
            <v>12</v>
          </cell>
          <cell r="V8519">
            <v>4</v>
          </cell>
          <cell r="W8519">
            <v>19</v>
          </cell>
        </row>
        <row r="8520">
          <cell r="D8520">
            <v>3.65</v>
          </cell>
          <cell r="H8520" t="str">
            <v>6001211</v>
          </cell>
          <cell r="I8520" t="str">
            <v>HATSD0270</v>
          </cell>
          <cell r="J8520">
            <v>1.2166666666666666</v>
          </cell>
          <cell r="K8520">
            <v>3.7595000000000001</v>
          </cell>
          <cell r="L8520">
            <v>1.2166666666666666</v>
          </cell>
          <cell r="M8520">
            <v>0</v>
          </cell>
          <cell r="N8520">
            <v>0</v>
          </cell>
          <cell r="O8520">
            <v>3.7595000000000001</v>
          </cell>
          <cell r="P8520">
            <v>0</v>
          </cell>
          <cell r="Q8520">
            <v>0</v>
          </cell>
          <cell r="R8520" t="str">
            <v>OPO</v>
          </cell>
          <cell r="S8520" t="str">
            <v>C</v>
          </cell>
          <cell r="T8520" t="str">
            <v>STAT</v>
          </cell>
          <cell r="U8520">
            <v>12</v>
          </cell>
          <cell r="V8520">
            <v>4</v>
          </cell>
          <cell r="W8520">
            <v>19</v>
          </cell>
        </row>
        <row r="8521">
          <cell r="D8521">
            <v>12.06</v>
          </cell>
          <cell r="H8521" t="str">
            <v>6150150</v>
          </cell>
          <cell r="I8521" t="str">
            <v>HATSD0270</v>
          </cell>
          <cell r="J8521">
            <v>4.0199999999999996</v>
          </cell>
          <cell r="K8521">
            <v>12.421800000000001</v>
          </cell>
          <cell r="L8521">
            <v>4.0199999999999996</v>
          </cell>
          <cell r="M8521">
            <v>0</v>
          </cell>
          <cell r="N8521">
            <v>0</v>
          </cell>
          <cell r="O8521">
            <v>12.421800000000001</v>
          </cell>
          <cell r="P8521">
            <v>0</v>
          </cell>
          <cell r="Q8521">
            <v>0</v>
          </cell>
          <cell r="R8521" t="str">
            <v>OPO</v>
          </cell>
          <cell r="S8521" t="str">
            <v>C</v>
          </cell>
          <cell r="T8521" t="str">
            <v>COSP</v>
          </cell>
          <cell r="U8521">
            <v>12</v>
          </cell>
          <cell r="V8521">
            <v>4</v>
          </cell>
          <cell r="W8521">
            <v>5</v>
          </cell>
        </row>
        <row r="8522">
          <cell r="C8522">
            <v>491.04</v>
          </cell>
          <cell r="H8522" t="str">
            <v>6004001</v>
          </cell>
          <cell r="I8522" t="str">
            <v>HATSD0280</v>
          </cell>
          <cell r="J8522">
            <v>491.04</v>
          </cell>
          <cell r="K8522">
            <v>0</v>
          </cell>
          <cell r="L8522">
            <v>0</v>
          </cell>
          <cell r="M8522">
            <v>0</v>
          </cell>
          <cell r="N8522">
            <v>491.04</v>
          </cell>
          <cell r="O8522">
            <v>0</v>
          </cell>
          <cell r="P8522">
            <v>0</v>
          </cell>
          <cell r="Q8522">
            <v>0</v>
          </cell>
          <cell r="R8522" t="str">
            <v>INS</v>
          </cell>
          <cell r="S8522" t="str">
            <v>N</v>
          </cell>
          <cell r="T8522" t="str">
            <v>INS</v>
          </cell>
          <cell r="U8522">
            <v>16</v>
          </cell>
          <cell r="V8522">
            <v>27</v>
          </cell>
          <cell r="W8522">
            <v>7</v>
          </cell>
        </row>
        <row r="8523">
          <cell r="D8523">
            <v>515.24</v>
          </cell>
          <cell r="H8523" t="str">
            <v>6004001</v>
          </cell>
          <cell r="I8523" t="str">
            <v>HATSD0280</v>
          </cell>
          <cell r="J8523">
            <v>171.74666666666667</v>
          </cell>
          <cell r="K8523">
            <v>530.69720000000007</v>
          </cell>
          <cell r="L8523">
            <v>0</v>
          </cell>
          <cell r="M8523">
            <v>0</v>
          </cell>
          <cell r="N8523">
            <v>171.74666666666667</v>
          </cell>
          <cell r="O8523">
            <v>0</v>
          </cell>
          <cell r="P8523">
            <v>0</v>
          </cell>
          <cell r="Q8523">
            <v>530.69720000000007</v>
          </cell>
          <cell r="R8523" t="str">
            <v>INS</v>
          </cell>
          <cell r="S8523" t="str">
            <v>N</v>
          </cell>
          <cell r="T8523" t="str">
            <v>INS</v>
          </cell>
          <cell r="U8523">
            <v>16</v>
          </cell>
          <cell r="V8523">
            <v>27</v>
          </cell>
          <cell r="W8523">
            <v>7</v>
          </cell>
        </row>
        <row r="8524">
          <cell r="C8524">
            <v>27.39</v>
          </cell>
          <cell r="H8524" t="str">
            <v>6004002</v>
          </cell>
          <cell r="I8524" t="str">
            <v>HATSD0280</v>
          </cell>
          <cell r="J8524">
            <v>27.39</v>
          </cell>
          <cell r="K8524">
            <v>0</v>
          </cell>
          <cell r="L8524">
            <v>0</v>
          </cell>
          <cell r="M8524">
            <v>0</v>
          </cell>
          <cell r="N8524">
            <v>27.39</v>
          </cell>
          <cell r="O8524">
            <v>0</v>
          </cell>
          <cell r="P8524">
            <v>0</v>
          </cell>
          <cell r="Q8524">
            <v>0</v>
          </cell>
          <cell r="R8524" t="str">
            <v>INS</v>
          </cell>
          <cell r="S8524" t="str">
            <v>N</v>
          </cell>
          <cell r="T8524" t="str">
            <v>INS</v>
          </cell>
          <cell r="U8524">
            <v>16</v>
          </cell>
          <cell r="V8524">
            <v>27</v>
          </cell>
          <cell r="W8524">
            <v>7</v>
          </cell>
        </row>
        <row r="8525">
          <cell r="D8525">
            <v>26.51</v>
          </cell>
          <cell r="H8525" t="str">
            <v>6004002</v>
          </cell>
          <cell r="I8525" t="str">
            <v>HATSD0280</v>
          </cell>
          <cell r="J8525">
            <v>8.836666666666666</v>
          </cell>
          <cell r="K8525">
            <v>27.305300000000003</v>
          </cell>
          <cell r="L8525">
            <v>0</v>
          </cell>
          <cell r="M8525">
            <v>0</v>
          </cell>
          <cell r="N8525">
            <v>8.836666666666666</v>
          </cell>
          <cell r="O8525">
            <v>0</v>
          </cell>
          <cell r="P8525">
            <v>0</v>
          </cell>
          <cell r="Q8525">
            <v>27.305300000000003</v>
          </cell>
          <cell r="R8525" t="str">
            <v>INS</v>
          </cell>
          <cell r="S8525" t="str">
            <v>N</v>
          </cell>
          <cell r="T8525" t="str">
            <v>INS</v>
          </cell>
          <cell r="U8525">
            <v>16</v>
          </cell>
          <cell r="V8525">
            <v>27</v>
          </cell>
          <cell r="W8525">
            <v>7</v>
          </cell>
        </row>
        <row r="8526">
          <cell r="C8526">
            <v>391.73</v>
          </cell>
          <cell r="H8526" t="str">
            <v>6007010</v>
          </cell>
          <cell r="I8526" t="str">
            <v>HATSD0280</v>
          </cell>
          <cell r="J8526">
            <v>391.73</v>
          </cell>
          <cell r="K8526">
            <v>0</v>
          </cell>
          <cell r="L8526">
            <v>0</v>
          </cell>
          <cell r="M8526">
            <v>0</v>
          </cell>
          <cell r="N8526">
            <v>391.73</v>
          </cell>
          <cell r="O8526">
            <v>0</v>
          </cell>
          <cell r="P8526">
            <v>0</v>
          </cell>
          <cell r="Q8526">
            <v>0</v>
          </cell>
          <cell r="R8526" t="str">
            <v>PTAX</v>
          </cell>
          <cell r="S8526" t="str">
            <v>N</v>
          </cell>
          <cell r="T8526" t="str">
            <v>PT</v>
          </cell>
          <cell r="U8526">
            <v>18</v>
          </cell>
          <cell r="V8526">
            <v>27</v>
          </cell>
          <cell r="W8526">
            <v>17</v>
          </cell>
        </row>
        <row r="8527">
          <cell r="D8527">
            <v>66.67</v>
          </cell>
          <cell r="H8527" t="str">
            <v>6007010</v>
          </cell>
          <cell r="I8527" t="str">
            <v>HATSD0280</v>
          </cell>
          <cell r="J8527">
            <v>22.223333333333333</v>
          </cell>
          <cell r="K8527">
            <v>68.670100000000005</v>
          </cell>
          <cell r="L8527">
            <v>0</v>
          </cell>
          <cell r="M8527">
            <v>0</v>
          </cell>
          <cell r="N8527">
            <v>22.223333333333333</v>
          </cell>
          <cell r="O8527">
            <v>0</v>
          </cell>
          <cell r="P8527">
            <v>0</v>
          </cell>
          <cell r="Q8527">
            <v>68.670100000000005</v>
          </cell>
          <cell r="R8527" t="str">
            <v>PTAX</v>
          </cell>
          <cell r="S8527" t="str">
            <v>N</v>
          </cell>
          <cell r="T8527" t="str">
            <v>PT</v>
          </cell>
          <cell r="U8527">
            <v>18</v>
          </cell>
          <cell r="V8527">
            <v>27</v>
          </cell>
          <cell r="W8527">
            <v>17</v>
          </cell>
        </row>
        <row r="8528">
          <cell r="B8528">
            <v>2</v>
          </cell>
          <cell r="D8528">
            <v>5136.67</v>
          </cell>
          <cell r="G8528">
            <v>5804.4370999999992</v>
          </cell>
          <cell r="H8528" t="str">
            <v>9300000</v>
          </cell>
          <cell r="I8528" t="str">
            <v>HATSD0280</v>
          </cell>
          <cell r="J8528">
            <v>1712.2233333333334</v>
          </cell>
          <cell r="K8528">
            <v>5804.4370999999992</v>
          </cell>
          <cell r="L8528">
            <v>1712.2233333333334</v>
          </cell>
          <cell r="M8528">
            <v>0</v>
          </cell>
          <cell r="N8528">
            <v>0</v>
          </cell>
          <cell r="O8528">
            <v>5804.4370999999992</v>
          </cell>
          <cell r="P8528">
            <v>0</v>
          </cell>
          <cell r="Q8528">
            <v>0</v>
          </cell>
          <cell r="R8528" t="str">
            <v>MAINT</v>
          </cell>
          <cell r="S8528" t="str">
            <v>C</v>
          </cell>
          <cell r="T8528" t="str">
            <v>DIRM</v>
          </cell>
          <cell r="U8528">
            <v>17</v>
          </cell>
          <cell r="V8528">
            <v>27</v>
          </cell>
          <cell r="W8528">
            <v>24</v>
          </cell>
        </row>
        <row r="8529">
          <cell r="A8529">
            <v>1</v>
          </cell>
          <cell r="C8529">
            <v>2072</v>
          </cell>
          <cell r="H8529" t="str">
            <v>5100000</v>
          </cell>
          <cell r="I8529" t="str">
            <v>HATSD0280</v>
          </cell>
          <cell r="J8529">
            <v>2072</v>
          </cell>
          <cell r="K8529">
            <v>0</v>
          </cell>
          <cell r="L8529">
            <v>0</v>
          </cell>
          <cell r="M8529">
            <v>2072</v>
          </cell>
          <cell r="N8529">
            <v>0</v>
          </cell>
          <cell r="O8529">
            <v>0</v>
          </cell>
          <cell r="P8529">
            <v>0</v>
          </cell>
          <cell r="Q8529">
            <v>0</v>
          </cell>
          <cell r="R8529" t="str">
            <v>SAL</v>
          </cell>
          <cell r="S8529" t="str">
            <v>S</v>
          </cell>
          <cell r="T8529" t="str">
            <v>SW</v>
          </cell>
          <cell r="U8529">
            <v>4</v>
          </cell>
          <cell r="V8529">
            <v>27</v>
          </cell>
          <cell r="W8529">
            <v>20</v>
          </cell>
        </row>
        <row r="8530">
          <cell r="A8530">
            <v>1</v>
          </cell>
          <cell r="D8530">
            <v>2004.23</v>
          </cell>
          <cell r="H8530" t="str">
            <v>5100000</v>
          </cell>
          <cell r="I8530" t="str">
            <v>HATSD0280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  <cell r="Q8530">
            <v>0</v>
          </cell>
          <cell r="R8530" t="str">
            <v>SAL</v>
          </cell>
          <cell r="S8530" t="str">
            <v>S</v>
          </cell>
          <cell r="T8530" t="str">
            <v>SW</v>
          </cell>
          <cell r="U8530">
            <v>4</v>
          </cell>
          <cell r="V8530">
            <v>27</v>
          </cell>
          <cell r="W8530">
            <v>20</v>
          </cell>
        </row>
        <row r="8531">
          <cell r="A8531">
            <v>1</v>
          </cell>
          <cell r="C8531">
            <v>1522.36</v>
          </cell>
          <cell r="H8531" t="str">
            <v>5100010</v>
          </cell>
          <cell r="I8531" t="str">
            <v>HATSD0280</v>
          </cell>
          <cell r="J8531">
            <v>1522.36</v>
          </cell>
          <cell r="K8531">
            <v>0</v>
          </cell>
          <cell r="L8531">
            <v>0</v>
          </cell>
          <cell r="M8531">
            <v>1522.36</v>
          </cell>
          <cell r="N8531">
            <v>0</v>
          </cell>
          <cell r="O8531">
            <v>0</v>
          </cell>
          <cell r="P8531">
            <v>0</v>
          </cell>
          <cell r="Q8531">
            <v>0</v>
          </cell>
          <cell r="R8531" t="str">
            <v>SAL</v>
          </cell>
          <cell r="S8531" t="str">
            <v>S</v>
          </cell>
          <cell r="T8531" t="str">
            <v>SW</v>
          </cell>
          <cell r="U8531">
            <v>4</v>
          </cell>
          <cell r="V8531">
            <v>27</v>
          </cell>
          <cell r="W8531">
            <v>20</v>
          </cell>
        </row>
        <row r="8532">
          <cell r="A8532">
            <v>1</v>
          </cell>
          <cell r="D8532">
            <v>261.07</v>
          </cell>
          <cell r="H8532" t="str">
            <v>5100010</v>
          </cell>
          <cell r="I8532" t="str">
            <v>HATSD0280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  <cell r="Q8532">
            <v>0</v>
          </cell>
          <cell r="R8532" t="str">
            <v>SAL</v>
          </cell>
          <cell r="S8532" t="str">
            <v>S</v>
          </cell>
          <cell r="T8532" t="str">
            <v>SW</v>
          </cell>
          <cell r="U8532">
            <v>4</v>
          </cell>
          <cell r="V8532">
            <v>27</v>
          </cell>
          <cell r="W8532">
            <v>20</v>
          </cell>
        </row>
        <row r="8533">
          <cell r="A8533">
            <v>1</v>
          </cell>
          <cell r="C8533">
            <v>306.69</v>
          </cell>
          <cell r="H8533" t="str">
            <v>5100041</v>
          </cell>
          <cell r="I8533" t="str">
            <v>HATSD0280</v>
          </cell>
          <cell r="J8533">
            <v>306.69</v>
          </cell>
          <cell r="K8533">
            <v>0</v>
          </cell>
          <cell r="L8533">
            <v>0</v>
          </cell>
          <cell r="M8533">
            <v>306.69</v>
          </cell>
          <cell r="N8533">
            <v>0</v>
          </cell>
          <cell r="O8533">
            <v>0</v>
          </cell>
          <cell r="P8533">
            <v>0</v>
          </cell>
          <cell r="Q8533">
            <v>0</v>
          </cell>
          <cell r="R8533" t="str">
            <v>SAL</v>
          </cell>
          <cell r="S8533" t="str">
            <v>S</v>
          </cell>
          <cell r="T8533" t="str">
            <v>SW</v>
          </cell>
          <cell r="U8533">
            <v>4</v>
          </cell>
          <cell r="V8533">
            <v>27</v>
          </cell>
          <cell r="W8533">
            <v>20</v>
          </cell>
        </row>
        <row r="8534">
          <cell r="A8534">
            <v>1</v>
          </cell>
          <cell r="C8534">
            <v>176.73</v>
          </cell>
          <cell r="H8534" t="str">
            <v>5100081</v>
          </cell>
          <cell r="I8534" t="str">
            <v>HATSD0280</v>
          </cell>
          <cell r="J8534">
            <v>176.73</v>
          </cell>
          <cell r="K8534">
            <v>0</v>
          </cell>
          <cell r="L8534">
            <v>0</v>
          </cell>
          <cell r="M8534">
            <v>176.73</v>
          </cell>
          <cell r="N8534">
            <v>0</v>
          </cell>
          <cell r="O8534">
            <v>0</v>
          </cell>
          <cell r="P8534">
            <v>0</v>
          </cell>
          <cell r="Q8534">
            <v>0</v>
          </cell>
          <cell r="R8534" t="str">
            <v>SAL</v>
          </cell>
          <cell r="S8534" t="str">
            <v>S</v>
          </cell>
          <cell r="T8534" t="str">
            <v>EMB</v>
          </cell>
          <cell r="U8534">
            <v>4</v>
          </cell>
          <cell r="V8534">
            <v>27</v>
          </cell>
          <cell r="W8534">
            <v>6</v>
          </cell>
        </row>
        <row r="8535">
          <cell r="A8535">
            <v>1</v>
          </cell>
          <cell r="D8535">
            <v>140.30000000000001</v>
          </cell>
          <cell r="H8535" t="str">
            <v>5100081</v>
          </cell>
          <cell r="I8535" t="str">
            <v>HATSD0280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  <cell r="Q8535">
            <v>0</v>
          </cell>
          <cell r="R8535" t="str">
            <v>SAL</v>
          </cell>
          <cell r="S8535" t="str">
            <v>S</v>
          </cell>
          <cell r="T8535" t="str">
            <v>EMB</v>
          </cell>
          <cell r="U8535">
            <v>4</v>
          </cell>
          <cell r="V8535">
            <v>27</v>
          </cell>
          <cell r="W8535">
            <v>6</v>
          </cell>
        </row>
        <row r="8536">
          <cell r="A8536">
            <v>1</v>
          </cell>
          <cell r="C8536">
            <v>95.29</v>
          </cell>
          <cell r="H8536" t="str">
            <v>5298000</v>
          </cell>
          <cell r="I8536" t="str">
            <v>HATSD0280</v>
          </cell>
          <cell r="J8536">
            <v>95.29</v>
          </cell>
          <cell r="K8536">
            <v>0</v>
          </cell>
          <cell r="L8536">
            <v>0</v>
          </cell>
          <cell r="M8536">
            <v>95.29</v>
          </cell>
          <cell r="N8536">
            <v>0</v>
          </cell>
          <cell r="O8536">
            <v>0</v>
          </cell>
          <cell r="P8536">
            <v>0</v>
          </cell>
          <cell r="Q8536">
            <v>0</v>
          </cell>
          <cell r="R8536" t="str">
            <v>SAL</v>
          </cell>
          <cell r="S8536" t="str">
            <v>S</v>
          </cell>
          <cell r="T8536" t="str">
            <v>EMB</v>
          </cell>
          <cell r="U8536">
            <v>4</v>
          </cell>
          <cell r="V8536">
            <v>27</v>
          </cell>
          <cell r="W8536">
            <v>6</v>
          </cell>
        </row>
        <row r="8537">
          <cell r="A8537">
            <v>1</v>
          </cell>
          <cell r="D8537">
            <v>84.72</v>
          </cell>
          <cell r="H8537" t="str">
            <v>5298000</v>
          </cell>
          <cell r="I8537" t="str">
            <v>HATSD0280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  <cell r="Q8537">
            <v>0</v>
          </cell>
          <cell r="R8537" t="str">
            <v>SAL</v>
          </cell>
          <cell r="S8537" t="str">
            <v>S</v>
          </cell>
          <cell r="T8537" t="str">
            <v>EMB</v>
          </cell>
          <cell r="U8537">
            <v>4</v>
          </cell>
          <cell r="V8537">
            <v>27</v>
          </cell>
          <cell r="W8537">
            <v>6</v>
          </cell>
        </row>
        <row r="8538">
          <cell r="A8538" t="str">
            <v>1</v>
          </cell>
          <cell r="C8538">
            <v>627.29</v>
          </cell>
          <cell r="H8538" t="str">
            <v>5100030</v>
          </cell>
          <cell r="I8538" t="str">
            <v>HATSD0280</v>
          </cell>
          <cell r="J8538">
            <v>627.29</v>
          </cell>
          <cell r="K8538">
            <v>0</v>
          </cell>
          <cell r="L8538">
            <v>627.29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  <cell r="Q8538">
            <v>0</v>
          </cell>
          <cell r="R8538" t="str">
            <v>OVT</v>
          </cell>
          <cell r="S8538" t="str">
            <v>C</v>
          </cell>
          <cell r="T8538" t="str">
            <v>OT</v>
          </cell>
          <cell r="U8538">
            <v>2</v>
          </cell>
          <cell r="V8538">
            <v>27</v>
          </cell>
          <cell r="W8538">
            <v>14</v>
          </cell>
        </row>
        <row r="8539">
          <cell r="A8539" t="str">
            <v>1</v>
          </cell>
          <cell r="D8539">
            <v>288.61</v>
          </cell>
          <cell r="H8539" t="str">
            <v>5100030</v>
          </cell>
          <cell r="I8539" t="str">
            <v>HATSD0280</v>
          </cell>
          <cell r="J8539">
            <v>96.203333333333333</v>
          </cell>
          <cell r="K8539">
            <v>297.26830000000001</v>
          </cell>
          <cell r="L8539">
            <v>96.203333333333333</v>
          </cell>
          <cell r="M8539">
            <v>0</v>
          </cell>
          <cell r="N8539">
            <v>0</v>
          </cell>
          <cell r="O8539">
            <v>297.26830000000001</v>
          </cell>
          <cell r="P8539">
            <v>0</v>
          </cell>
          <cell r="Q8539">
            <v>0</v>
          </cell>
          <cell r="R8539" t="str">
            <v>OVT</v>
          </cell>
          <cell r="S8539" t="str">
            <v>C</v>
          </cell>
          <cell r="T8539" t="str">
            <v>OT</v>
          </cell>
          <cell r="U8539">
            <v>2</v>
          </cell>
          <cell r="V8539">
            <v>27</v>
          </cell>
          <cell r="W8539">
            <v>14</v>
          </cell>
        </row>
        <row r="8540">
          <cell r="A8540" t="str">
            <v>1</v>
          </cell>
          <cell r="C8540">
            <v>183.76</v>
          </cell>
          <cell r="H8540" t="str">
            <v>5100031</v>
          </cell>
          <cell r="I8540" t="str">
            <v>HATSD0280</v>
          </cell>
          <cell r="J8540">
            <v>183.76</v>
          </cell>
          <cell r="K8540">
            <v>0</v>
          </cell>
          <cell r="L8540">
            <v>183.76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  <cell r="Q8540">
            <v>0</v>
          </cell>
          <cell r="R8540" t="str">
            <v>OVT</v>
          </cell>
          <cell r="S8540" t="str">
            <v>C</v>
          </cell>
          <cell r="T8540" t="str">
            <v>OT</v>
          </cell>
          <cell r="U8540">
            <v>2</v>
          </cell>
          <cell r="V8540">
            <v>27</v>
          </cell>
          <cell r="W8540">
            <v>14</v>
          </cell>
        </row>
        <row r="8541">
          <cell r="A8541">
            <v>1</v>
          </cell>
          <cell r="C8541">
            <v>784.71</v>
          </cell>
          <cell r="H8541" t="str">
            <v>5309000</v>
          </cell>
          <cell r="I8541" t="str">
            <v>HATSD0280</v>
          </cell>
          <cell r="J8541">
            <v>784.71</v>
          </cell>
          <cell r="K8541">
            <v>0</v>
          </cell>
          <cell r="L8541">
            <v>0</v>
          </cell>
          <cell r="M8541">
            <v>784.71</v>
          </cell>
          <cell r="N8541">
            <v>0</v>
          </cell>
          <cell r="O8541">
            <v>0</v>
          </cell>
          <cell r="P8541">
            <v>0</v>
          </cell>
          <cell r="Q8541">
            <v>0</v>
          </cell>
          <cell r="R8541" t="str">
            <v>PEN</v>
          </cell>
          <cell r="S8541" t="str">
            <v>S</v>
          </cell>
          <cell r="T8541" t="str">
            <v>EMB</v>
          </cell>
          <cell r="U8541">
            <v>3</v>
          </cell>
          <cell r="V8541">
            <v>27</v>
          </cell>
          <cell r="W8541">
            <v>6</v>
          </cell>
        </row>
        <row r="8542">
          <cell r="A8542">
            <v>1</v>
          </cell>
          <cell r="D8542">
            <v>185.96</v>
          </cell>
          <cell r="H8542" t="str">
            <v>5309000</v>
          </cell>
          <cell r="I8542" t="str">
            <v>HATSD0280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  <cell r="Q8542">
            <v>0</v>
          </cell>
          <cell r="R8542" t="str">
            <v>PEN</v>
          </cell>
          <cell r="S8542" t="str">
            <v>S</v>
          </cell>
          <cell r="T8542" t="str">
            <v>EMB</v>
          </cell>
          <cell r="U8542">
            <v>3</v>
          </cell>
          <cell r="V8542">
            <v>27</v>
          </cell>
          <cell r="W8542">
            <v>6</v>
          </cell>
        </row>
        <row r="8543">
          <cell r="D8543">
            <v>51.37</v>
          </cell>
          <cell r="H8543" t="str">
            <v>5300050</v>
          </cell>
          <cell r="I8543" t="str">
            <v>HATSD0280</v>
          </cell>
          <cell r="J8543">
            <v>17.123333333333331</v>
          </cell>
          <cell r="K8543">
            <v>52.911099999999998</v>
          </cell>
          <cell r="L8543">
            <v>17.123333333333331</v>
          </cell>
          <cell r="M8543">
            <v>0</v>
          </cell>
          <cell r="N8543">
            <v>0</v>
          </cell>
          <cell r="O8543">
            <v>52.911099999999998</v>
          </cell>
          <cell r="P8543">
            <v>0</v>
          </cell>
          <cell r="Q8543">
            <v>0</v>
          </cell>
          <cell r="R8543" t="str">
            <v>TRAIN</v>
          </cell>
          <cell r="S8543" t="str">
            <v>C</v>
          </cell>
          <cell r="T8543" t="str">
            <v>TR</v>
          </cell>
          <cell r="U8543">
            <v>5</v>
          </cell>
          <cell r="V8543">
            <v>27</v>
          </cell>
          <cell r="W8543">
            <v>21</v>
          </cell>
        </row>
        <row r="8544">
          <cell r="A8544">
            <v>1</v>
          </cell>
          <cell r="C8544">
            <v>382.84</v>
          </cell>
          <cell r="H8544" t="str">
            <v>5298010</v>
          </cell>
          <cell r="I8544" t="str">
            <v>HATSD0280</v>
          </cell>
          <cell r="J8544">
            <v>382.84</v>
          </cell>
          <cell r="K8544">
            <v>0</v>
          </cell>
          <cell r="L8544">
            <v>0</v>
          </cell>
          <cell r="M8544">
            <v>382.84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 t="str">
            <v>OPE</v>
          </cell>
          <cell r="S8544" t="str">
            <v>S</v>
          </cell>
          <cell r="T8544" t="str">
            <v>EMB</v>
          </cell>
          <cell r="U8544">
            <v>1</v>
          </cell>
          <cell r="V8544">
            <v>27</v>
          </cell>
          <cell r="W8544">
            <v>6</v>
          </cell>
        </row>
        <row r="8545">
          <cell r="A8545">
            <v>1</v>
          </cell>
          <cell r="D8545">
            <v>211.42</v>
          </cell>
          <cell r="H8545" t="str">
            <v>5298010</v>
          </cell>
          <cell r="I8545" t="str">
            <v>HATSD0280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  <cell r="Q8545">
            <v>0</v>
          </cell>
          <cell r="R8545" t="str">
            <v>OPE</v>
          </cell>
          <cell r="S8545" t="str">
            <v>S</v>
          </cell>
          <cell r="T8545" t="str">
            <v>EMB</v>
          </cell>
          <cell r="U8545">
            <v>1</v>
          </cell>
          <cell r="V8545">
            <v>27</v>
          </cell>
          <cell r="W8545">
            <v>6</v>
          </cell>
        </row>
        <row r="8546">
          <cell r="A8546">
            <v>1</v>
          </cell>
          <cell r="C8546">
            <v>338.54</v>
          </cell>
          <cell r="H8546" t="str">
            <v>5299041</v>
          </cell>
          <cell r="I8546" t="str">
            <v>HATSD0280</v>
          </cell>
          <cell r="J8546">
            <v>338.54</v>
          </cell>
          <cell r="K8546">
            <v>0</v>
          </cell>
          <cell r="L8546">
            <v>0</v>
          </cell>
          <cell r="M8546">
            <v>338.54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 t="str">
            <v>OPE</v>
          </cell>
          <cell r="S8546" t="str">
            <v>S</v>
          </cell>
          <cell r="T8546" t="str">
            <v>EMB</v>
          </cell>
          <cell r="U8546">
            <v>1</v>
          </cell>
          <cell r="V8546">
            <v>27</v>
          </cell>
          <cell r="W8546">
            <v>6</v>
          </cell>
        </row>
        <row r="8547">
          <cell r="A8547">
            <v>1</v>
          </cell>
          <cell r="D8547">
            <v>200.42</v>
          </cell>
          <cell r="H8547" t="str">
            <v>5299041</v>
          </cell>
          <cell r="I8547" t="str">
            <v>HATSD0280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  <cell r="Q8547">
            <v>0</v>
          </cell>
          <cell r="R8547" t="str">
            <v>OPE</v>
          </cell>
          <cell r="S8547" t="str">
            <v>S</v>
          </cell>
          <cell r="T8547" t="str">
            <v>EMB</v>
          </cell>
          <cell r="U8547">
            <v>1</v>
          </cell>
          <cell r="V8547">
            <v>27</v>
          </cell>
          <cell r="W8547">
            <v>6</v>
          </cell>
        </row>
        <row r="8548">
          <cell r="A8548" t="str">
            <v>1</v>
          </cell>
          <cell r="C8548">
            <v>177.29</v>
          </cell>
          <cell r="H8548" t="str">
            <v>5300075</v>
          </cell>
          <cell r="I8548" t="str">
            <v>HATSD0280</v>
          </cell>
          <cell r="J8548">
            <v>177.29</v>
          </cell>
          <cell r="K8548">
            <v>0</v>
          </cell>
          <cell r="L8548">
            <v>177.29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  <cell r="Q8548">
            <v>0</v>
          </cell>
          <cell r="R8548" t="str">
            <v>OPE</v>
          </cell>
          <cell r="S8548" t="str">
            <v>C</v>
          </cell>
          <cell r="T8548" t="str">
            <v>OTM</v>
          </cell>
          <cell r="U8548">
            <v>1</v>
          </cell>
          <cell r="V8548">
            <v>27</v>
          </cell>
          <cell r="W8548">
            <v>15</v>
          </cell>
        </row>
        <row r="8549">
          <cell r="A8549" t="str">
            <v>1</v>
          </cell>
          <cell r="D8549">
            <v>46.05</v>
          </cell>
          <cell r="H8549" t="str">
            <v>5300075</v>
          </cell>
          <cell r="I8549" t="str">
            <v>HATSD0280</v>
          </cell>
          <cell r="J8549">
            <v>15.349999999999998</v>
          </cell>
          <cell r="K8549">
            <v>47.4315</v>
          </cell>
          <cell r="L8549">
            <v>15.349999999999998</v>
          </cell>
          <cell r="M8549">
            <v>0</v>
          </cell>
          <cell r="N8549">
            <v>0</v>
          </cell>
          <cell r="O8549">
            <v>47.4315</v>
          </cell>
          <cell r="P8549">
            <v>0</v>
          </cell>
          <cell r="Q8549">
            <v>0</v>
          </cell>
          <cell r="R8549" t="str">
            <v>OPE</v>
          </cell>
          <cell r="S8549" t="str">
            <v>C</v>
          </cell>
          <cell r="T8549" t="str">
            <v>OTM</v>
          </cell>
          <cell r="U8549">
            <v>1</v>
          </cell>
          <cell r="V8549">
            <v>27</v>
          </cell>
          <cell r="W8549">
            <v>15</v>
          </cell>
        </row>
        <row r="8550">
          <cell r="A8550" t="str">
            <v>1</v>
          </cell>
          <cell r="C8550">
            <v>75.05</v>
          </cell>
          <cell r="H8550" t="str">
            <v>5300080</v>
          </cell>
          <cell r="I8550" t="str">
            <v>HATSD0280</v>
          </cell>
          <cell r="J8550">
            <v>75.05</v>
          </cell>
          <cell r="K8550">
            <v>0</v>
          </cell>
          <cell r="L8550">
            <v>75.05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  <cell r="Q8550">
            <v>0</v>
          </cell>
          <cell r="R8550" t="str">
            <v>OPE</v>
          </cell>
          <cell r="S8550" t="str">
            <v>C</v>
          </cell>
          <cell r="T8550" t="str">
            <v>OTM</v>
          </cell>
          <cell r="U8550">
            <v>1</v>
          </cell>
          <cell r="V8550">
            <v>27</v>
          </cell>
          <cell r="W8550">
            <v>15</v>
          </cell>
        </row>
        <row r="8551">
          <cell r="A8551" t="str">
            <v>1</v>
          </cell>
          <cell r="D8551">
            <v>44.77</v>
          </cell>
          <cell r="H8551" t="str">
            <v>5300080</v>
          </cell>
          <cell r="I8551" t="str">
            <v>HATSD0280</v>
          </cell>
          <cell r="J8551">
            <v>14.923333333333334</v>
          </cell>
          <cell r="K8551">
            <v>46.113100000000003</v>
          </cell>
          <cell r="L8551">
            <v>14.923333333333334</v>
          </cell>
          <cell r="M8551">
            <v>0</v>
          </cell>
          <cell r="N8551">
            <v>0</v>
          </cell>
          <cell r="O8551">
            <v>46.113100000000003</v>
          </cell>
          <cell r="P8551">
            <v>0</v>
          </cell>
          <cell r="Q8551">
            <v>0</v>
          </cell>
          <cell r="R8551" t="str">
            <v>OPE</v>
          </cell>
          <cell r="S8551" t="str">
            <v>C</v>
          </cell>
          <cell r="T8551" t="str">
            <v>OTM</v>
          </cell>
          <cell r="U8551">
            <v>1</v>
          </cell>
          <cell r="V8551">
            <v>27</v>
          </cell>
          <cell r="W8551">
            <v>15</v>
          </cell>
        </row>
        <row r="8552">
          <cell r="D8552">
            <v>331.65</v>
          </cell>
          <cell r="H8552" t="str">
            <v>6001140</v>
          </cell>
          <cell r="I8552" t="str">
            <v>HATSD0280</v>
          </cell>
          <cell r="J8552">
            <v>110.54999999999998</v>
          </cell>
          <cell r="K8552">
            <v>341.59949999999998</v>
          </cell>
          <cell r="L8552">
            <v>110.54999999999998</v>
          </cell>
          <cell r="M8552">
            <v>0</v>
          </cell>
          <cell r="N8552">
            <v>0</v>
          </cell>
          <cell r="O8552">
            <v>341.59949999999998</v>
          </cell>
          <cell r="P8552">
            <v>0</v>
          </cell>
          <cell r="Q8552">
            <v>0</v>
          </cell>
          <cell r="R8552" t="str">
            <v>EXT</v>
          </cell>
          <cell r="S8552" t="str">
            <v>C</v>
          </cell>
          <cell r="T8552" t="str">
            <v>MAINT</v>
          </cell>
          <cell r="U8552">
            <v>8</v>
          </cell>
          <cell r="V8552">
            <v>27</v>
          </cell>
          <cell r="W8552">
            <v>8</v>
          </cell>
        </row>
        <row r="8553">
          <cell r="D8553">
            <v>30.15</v>
          </cell>
          <cell r="H8553" t="str">
            <v>6001112</v>
          </cell>
          <cell r="I8553" t="str">
            <v>HATSD0280</v>
          </cell>
          <cell r="J8553">
            <v>10.049999999999999</v>
          </cell>
          <cell r="K8553">
            <v>31.054500000000001</v>
          </cell>
          <cell r="L8553">
            <v>10.049999999999999</v>
          </cell>
          <cell r="M8553">
            <v>0</v>
          </cell>
          <cell r="N8553">
            <v>0</v>
          </cell>
          <cell r="O8553">
            <v>31.054500000000001</v>
          </cell>
          <cell r="P8553">
            <v>0</v>
          </cell>
          <cell r="Q8553">
            <v>0</v>
          </cell>
          <cell r="R8553" t="str">
            <v>IT</v>
          </cell>
          <cell r="S8553" t="str">
            <v>C</v>
          </cell>
          <cell r="T8553" t="str">
            <v>PROF</v>
          </cell>
          <cell r="U8553">
            <v>10</v>
          </cell>
          <cell r="V8553">
            <v>27</v>
          </cell>
          <cell r="W8553">
            <v>16</v>
          </cell>
        </row>
        <row r="8554">
          <cell r="D8554">
            <v>138.69</v>
          </cell>
          <cell r="H8554" t="str">
            <v>6001081</v>
          </cell>
          <cell r="I8554" t="str">
            <v>HATSD0280</v>
          </cell>
          <cell r="J8554">
            <v>46.23</v>
          </cell>
          <cell r="K8554">
            <v>142.85069999999999</v>
          </cell>
          <cell r="L8554">
            <v>46.23</v>
          </cell>
          <cell r="M8554">
            <v>0</v>
          </cell>
          <cell r="N8554">
            <v>0</v>
          </cell>
          <cell r="O8554">
            <v>142.85069999999999</v>
          </cell>
          <cell r="P8554">
            <v>0</v>
          </cell>
          <cell r="Q8554">
            <v>0</v>
          </cell>
          <cell r="R8554" t="str">
            <v>OTC</v>
          </cell>
          <cell r="S8554" t="str">
            <v>C</v>
          </cell>
          <cell r="T8554" t="str">
            <v>CHEM</v>
          </cell>
          <cell r="U8554">
            <v>11</v>
          </cell>
          <cell r="V8554">
            <v>27</v>
          </cell>
          <cell r="W8554">
            <v>3</v>
          </cell>
        </row>
        <row r="8555">
          <cell r="D8555">
            <v>452.25</v>
          </cell>
          <cell r="H8555" t="str">
            <v>6001000</v>
          </cell>
          <cell r="I8555" t="str">
            <v>HATSD0280</v>
          </cell>
          <cell r="J8555">
            <v>150.75</v>
          </cell>
          <cell r="K8555">
            <v>465.8175</v>
          </cell>
          <cell r="L8555">
            <v>150.75</v>
          </cell>
          <cell r="M8555">
            <v>0</v>
          </cell>
          <cell r="N8555">
            <v>0</v>
          </cell>
          <cell r="O8555">
            <v>465.8175</v>
          </cell>
          <cell r="P8555">
            <v>0</v>
          </cell>
          <cell r="Q8555">
            <v>0</v>
          </cell>
          <cell r="R8555" t="str">
            <v>OPO</v>
          </cell>
          <cell r="S8555" t="str">
            <v>C</v>
          </cell>
          <cell r="T8555" t="str">
            <v>MISC</v>
          </cell>
          <cell r="U8555">
            <v>12</v>
          </cell>
          <cell r="V8555">
            <v>27</v>
          </cell>
          <cell r="W8555">
            <v>10</v>
          </cell>
        </row>
        <row r="8556">
          <cell r="D8556">
            <v>30.15</v>
          </cell>
          <cell r="H8556" t="str">
            <v>6001076</v>
          </cell>
          <cell r="I8556" t="str">
            <v>HATSD0280</v>
          </cell>
          <cell r="J8556">
            <v>10.049999999999999</v>
          </cell>
          <cell r="K8556">
            <v>31.054500000000001</v>
          </cell>
          <cell r="L8556">
            <v>10.049999999999999</v>
          </cell>
          <cell r="M8556">
            <v>0</v>
          </cell>
          <cell r="N8556">
            <v>0</v>
          </cell>
          <cell r="O8556">
            <v>31.054500000000001</v>
          </cell>
          <cell r="P8556">
            <v>0</v>
          </cell>
          <cell r="Q8556">
            <v>0</v>
          </cell>
          <cell r="R8556" t="str">
            <v>OPO</v>
          </cell>
          <cell r="S8556" t="str">
            <v>C</v>
          </cell>
          <cell r="T8556" t="str">
            <v>OPSUP</v>
          </cell>
          <cell r="U8556">
            <v>12</v>
          </cell>
          <cell r="V8556">
            <v>27</v>
          </cell>
          <cell r="W8556">
            <v>13</v>
          </cell>
        </row>
        <row r="8557">
          <cell r="C8557">
            <v>12151.56</v>
          </cell>
          <cell r="H8557" t="str">
            <v>6001019</v>
          </cell>
          <cell r="I8557" t="str">
            <v>HATSD0686</v>
          </cell>
          <cell r="J8557">
            <v>12151.56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  <cell r="Q8557">
            <v>0</v>
          </cell>
          <cell r="R8557">
            <v>0</v>
          </cell>
          <cell r="S8557">
            <v>0</v>
          </cell>
          <cell r="T8557">
            <v>0</v>
          </cell>
          <cell r="U8557">
            <v>0</v>
          </cell>
          <cell r="V8557">
            <v>0</v>
          </cell>
          <cell r="W8557">
            <v>0</v>
          </cell>
        </row>
        <row r="8558">
          <cell r="C8558">
            <v>6025.01</v>
          </cell>
          <cell r="H8558" t="str">
            <v>6001019</v>
          </cell>
          <cell r="I8558" t="str">
            <v>HATSD0687</v>
          </cell>
          <cell r="J8558">
            <v>6025.01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  <cell r="Q8558">
            <v>0</v>
          </cell>
          <cell r="R8558">
            <v>0</v>
          </cell>
          <cell r="S8558">
            <v>0</v>
          </cell>
          <cell r="T8558">
            <v>0</v>
          </cell>
          <cell r="U8558">
            <v>0</v>
          </cell>
          <cell r="V8558">
            <v>0</v>
          </cell>
          <cell r="W8558">
            <v>0</v>
          </cell>
        </row>
        <row r="8559">
          <cell r="C8559">
            <v>8032.27</v>
          </cell>
          <cell r="H8559" t="str">
            <v>6001017</v>
          </cell>
          <cell r="I8559" t="str">
            <v>TNCAZ9010</v>
          </cell>
          <cell r="J8559">
            <v>8032.27</v>
          </cell>
          <cell r="K8559">
            <v>0</v>
          </cell>
          <cell r="L8559">
            <v>8032.27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  <cell r="Q8559">
            <v>0</v>
          </cell>
          <cell r="R8559" t="str">
            <v>OPO</v>
          </cell>
          <cell r="S8559" t="str">
            <v>C</v>
          </cell>
          <cell r="T8559" t="str">
            <v>MAINT</v>
          </cell>
          <cell r="U8559">
            <v>12</v>
          </cell>
          <cell r="V8559">
            <v>0</v>
          </cell>
          <cell r="W8559">
            <v>8</v>
          </cell>
        </row>
        <row r="8560">
          <cell r="C8560">
            <v>463.4</v>
          </cell>
          <cell r="H8560" t="str">
            <v>6001082</v>
          </cell>
          <cell r="I8560" t="str">
            <v>TNCAZ9010</v>
          </cell>
          <cell r="J8560">
            <v>463.4</v>
          </cell>
          <cell r="K8560">
            <v>0</v>
          </cell>
          <cell r="L8560">
            <v>463.4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  <cell r="Q8560">
            <v>0</v>
          </cell>
          <cell r="R8560" t="str">
            <v>OTC</v>
          </cell>
          <cell r="S8560" t="str">
            <v>C</v>
          </cell>
          <cell r="T8560" t="str">
            <v>CHEM</v>
          </cell>
          <cell r="U8560">
            <v>11</v>
          </cell>
          <cell r="V8560">
            <v>0</v>
          </cell>
          <cell r="W8560">
            <v>3</v>
          </cell>
        </row>
        <row r="8561">
          <cell r="C8561">
            <v>100121.13</v>
          </cell>
          <cell r="H8561" t="str">
            <v>6001016</v>
          </cell>
          <cell r="I8561" t="str">
            <v>TNCAZ9050</v>
          </cell>
          <cell r="J8561">
            <v>100121.13</v>
          </cell>
          <cell r="K8561">
            <v>0</v>
          </cell>
          <cell r="L8561">
            <v>100121.13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  <cell r="Q8561">
            <v>0</v>
          </cell>
          <cell r="R8561" t="str">
            <v>OPO</v>
          </cell>
          <cell r="S8561" t="str">
            <v>C</v>
          </cell>
          <cell r="T8561" t="str">
            <v>MAINT</v>
          </cell>
          <cell r="U8561">
            <v>12</v>
          </cell>
          <cell r="V8561">
            <v>0</v>
          </cell>
          <cell r="W8561">
            <v>8</v>
          </cell>
        </row>
        <row r="8562">
          <cell r="C8562">
            <v>-102452.88</v>
          </cell>
          <cell r="H8562" t="str">
            <v>6001018</v>
          </cell>
          <cell r="I8562" t="str">
            <v>TNCAZ9050</v>
          </cell>
          <cell r="J8562">
            <v>-102452.88</v>
          </cell>
          <cell r="K8562">
            <v>0</v>
          </cell>
          <cell r="L8562">
            <v>-102452.88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  <cell r="Q8562">
            <v>0</v>
          </cell>
          <cell r="R8562" t="str">
            <v>REP</v>
          </cell>
          <cell r="S8562" t="str">
            <v>C</v>
          </cell>
          <cell r="T8562" t="str">
            <v>MAINT</v>
          </cell>
          <cell r="U8562">
            <v>14</v>
          </cell>
          <cell r="V8562">
            <v>0</v>
          </cell>
          <cell r="W8562">
            <v>8</v>
          </cell>
        </row>
        <row r="8563">
          <cell r="C8563">
            <v>1390.2</v>
          </cell>
          <cell r="H8563" t="str">
            <v>6001081</v>
          </cell>
          <cell r="I8563" t="str">
            <v>TNCAZ9050</v>
          </cell>
          <cell r="J8563">
            <v>1390.2</v>
          </cell>
          <cell r="K8563">
            <v>0</v>
          </cell>
          <cell r="L8563">
            <v>1390.2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  <cell r="Q8563">
            <v>0</v>
          </cell>
          <cell r="R8563" t="str">
            <v>OTC</v>
          </cell>
          <cell r="S8563" t="str">
            <v>C</v>
          </cell>
          <cell r="T8563" t="str">
            <v>CHEM</v>
          </cell>
          <cell r="U8563">
            <v>11</v>
          </cell>
          <cell r="V8563">
            <v>0</v>
          </cell>
          <cell r="W8563">
            <v>3</v>
          </cell>
        </row>
        <row r="8564">
          <cell r="C8564">
            <v>-1390.2</v>
          </cell>
          <cell r="H8564" t="str">
            <v>6001083</v>
          </cell>
          <cell r="I8564" t="str">
            <v>TNCAZ9050</v>
          </cell>
          <cell r="J8564">
            <v>-1390.2</v>
          </cell>
          <cell r="K8564">
            <v>0</v>
          </cell>
          <cell r="L8564">
            <v>-1390.2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  <cell r="Q8564">
            <v>0</v>
          </cell>
          <cell r="R8564">
            <v>0</v>
          </cell>
          <cell r="S8564" t="str">
            <v>C</v>
          </cell>
          <cell r="T8564" t="str">
            <v>CHEM</v>
          </cell>
          <cell r="U8564">
            <v>0</v>
          </cell>
          <cell r="V8564">
            <v>0</v>
          </cell>
          <cell r="W8564">
            <v>3</v>
          </cell>
        </row>
        <row r="8565">
          <cell r="C8565">
            <v>2331.0100000000002</v>
          </cell>
          <cell r="H8565" t="str">
            <v>6001400</v>
          </cell>
          <cell r="I8565" t="str">
            <v>TNCAZ9050</v>
          </cell>
          <cell r="J8565">
            <v>2331.0100000000002</v>
          </cell>
          <cell r="K8565">
            <v>0</v>
          </cell>
          <cell r="L8565">
            <v>2331.0100000000002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  <cell r="Q8565">
            <v>0</v>
          </cell>
          <cell r="R8565" t="str">
            <v>OPO</v>
          </cell>
          <cell r="S8565" t="str">
            <v>C</v>
          </cell>
          <cell r="T8565" t="str">
            <v>MAINT</v>
          </cell>
          <cell r="U8565">
            <v>12</v>
          </cell>
          <cell r="V8565">
            <v>0</v>
          </cell>
          <cell r="W8565">
            <v>8</v>
          </cell>
        </row>
        <row r="8566">
          <cell r="C8566">
            <v>-1457.85</v>
          </cell>
          <cell r="H8566" t="str">
            <v>6001018</v>
          </cell>
          <cell r="I8566" t="str">
            <v>TNCEM0620</v>
          </cell>
          <cell r="J8566">
            <v>-1457.85</v>
          </cell>
          <cell r="K8566">
            <v>0</v>
          </cell>
          <cell r="L8566">
            <v>-1457.85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  <cell r="Q8566">
            <v>0</v>
          </cell>
          <cell r="R8566" t="str">
            <v>REP</v>
          </cell>
          <cell r="S8566" t="str">
            <v>C</v>
          </cell>
          <cell r="T8566" t="str">
            <v>MAINT</v>
          </cell>
          <cell r="U8566">
            <v>14</v>
          </cell>
          <cell r="V8566">
            <v>0</v>
          </cell>
          <cell r="W8566">
            <v>8</v>
          </cell>
        </row>
        <row r="8567">
          <cell r="C8567">
            <v>133378.67000000001</v>
          </cell>
          <cell r="H8567" t="str">
            <v>6001019</v>
          </cell>
          <cell r="I8567" t="str">
            <v>TNCEM0620</v>
          </cell>
          <cell r="J8567">
            <v>133378.67000000001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  <cell r="Q8567">
            <v>0</v>
          </cell>
          <cell r="R8567">
            <v>0</v>
          </cell>
          <cell r="S8567">
            <v>0</v>
          </cell>
          <cell r="T8567">
            <v>0</v>
          </cell>
          <cell r="U8567">
            <v>0</v>
          </cell>
          <cell r="V8567">
            <v>0</v>
          </cell>
          <cell r="W8567">
            <v>0</v>
          </cell>
        </row>
        <row r="8568">
          <cell r="C8568">
            <v>313.98</v>
          </cell>
          <cell r="H8568" t="str">
            <v>6962100</v>
          </cell>
          <cell r="I8568" t="str">
            <v>TNCEM0620</v>
          </cell>
          <cell r="J8568">
            <v>313.98</v>
          </cell>
          <cell r="K8568">
            <v>0</v>
          </cell>
          <cell r="L8568">
            <v>313.98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  <cell r="Q8568">
            <v>0</v>
          </cell>
          <cell r="R8568" t="str">
            <v>OPO</v>
          </cell>
          <cell r="S8568" t="str">
            <v>C</v>
          </cell>
          <cell r="T8568" t="str">
            <v>OVER</v>
          </cell>
          <cell r="U8568">
            <v>12</v>
          </cell>
          <cell r="V8568">
            <v>0</v>
          </cell>
          <cell r="W8568">
            <v>25</v>
          </cell>
        </row>
        <row r="8569">
          <cell r="C8569">
            <v>40.79</v>
          </cell>
          <cell r="H8569" t="str">
            <v>6001018</v>
          </cell>
          <cell r="I8569" t="str">
            <v>TNCEM0630</v>
          </cell>
          <cell r="J8569">
            <v>40.79</v>
          </cell>
          <cell r="K8569">
            <v>0</v>
          </cell>
          <cell r="L8569">
            <v>40.79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  <cell r="Q8569">
            <v>0</v>
          </cell>
          <cell r="R8569" t="str">
            <v>REP</v>
          </cell>
          <cell r="S8569" t="str">
            <v>C</v>
          </cell>
          <cell r="T8569" t="str">
            <v>MAINT</v>
          </cell>
          <cell r="U8569">
            <v>14</v>
          </cell>
          <cell r="V8569">
            <v>0</v>
          </cell>
          <cell r="W8569">
            <v>8</v>
          </cell>
        </row>
        <row r="8570">
          <cell r="C8570">
            <v>25.93</v>
          </cell>
          <cell r="H8570" t="str">
            <v>6001103</v>
          </cell>
          <cell r="I8570" t="str">
            <v>TNCEM0630</v>
          </cell>
          <cell r="J8570">
            <v>25.93</v>
          </cell>
          <cell r="K8570">
            <v>0</v>
          </cell>
          <cell r="L8570">
            <v>25.93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  <cell r="Q8570">
            <v>0</v>
          </cell>
          <cell r="R8570" t="str">
            <v>OTC</v>
          </cell>
          <cell r="S8570" t="str">
            <v>C</v>
          </cell>
          <cell r="T8570" t="str">
            <v>OPSUP</v>
          </cell>
          <cell r="U8570">
            <v>11</v>
          </cell>
          <cell r="V8570">
            <v>0</v>
          </cell>
          <cell r="W8570">
            <v>13</v>
          </cell>
        </row>
        <row r="8571">
          <cell r="C8571">
            <v>199109</v>
          </cell>
          <cell r="H8571" t="str">
            <v>6001019</v>
          </cell>
          <cell r="I8571" t="str">
            <v>TNCEM0630</v>
          </cell>
          <cell r="J8571">
            <v>199109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  <cell r="Q8571">
            <v>0</v>
          </cell>
          <cell r="R8571">
            <v>0</v>
          </cell>
          <cell r="S8571">
            <v>0</v>
          </cell>
          <cell r="T8571">
            <v>0</v>
          </cell>
          <cell r="U8571">
            <v>0</v>
          </cell>
          <cell r="V8571">
            <v>0</v>
          </cell>
          <cell r="W8571">
            <v>0</v>
          </cell>
        </row>
        <row r="8572">
          <cell r="C8572">
            <v>2252.37</v>
          </cell>
          <cell r="H8572" t="str">
            <v>6962100</v>
          </cell>
          <cell r="I8572" t="str">
            <v>TNCEM0630</v>
          </cell>
          <cell r="J8572">
            <v>2252.37</v>
          </cell>
          <cell r="K8572">
            <v>0</v>
          </cell>
          <cell r="L8572">
            <v>2252.37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  <cell r="Q8572">
            <v>0</v>
          </cell>
          <cell r="R8572" t="str">
            <v>OPO</v>
          </cell>
          <cell r="S8572" t="str">
            <v>C</v>
          </cell>
          <cell r="T8572" t="str">
            <v>OVER</v>
          </cell>
          <cell r="U8572">
            <v>12</v>
          </cell>
          <cell r="V8572">
            <v>0</v>
          </cell>
          <cell r="W8572">
            <v>25</v>
          </cell>
        </row>
        <row r="8573">
          <cell r="D8573">
            <v>3015</v>
          </cell>
          <cell r="H8573" t="str">
            <v>6001290</v>
          </cell>
          <cell r="I8573" t="str">
            <v>TNCFM0380</v>
          </cell>
          <cell r="J8573">
            <v>1005</v>
          </cell>
          <cell r="K8573">
            <v>3105.4500000000003</v>
          </cell>
          <cell r="L8573">
            <v>0</v>
          </cell>
          <cell r="M8573">
            <v>0</v>
          </cell>
          <cell r="N8573">
            <v>1005</v>
          </cell>
          <cell r="O8573">
            <v>0</v>
          </cell>
          <cell r="P8573">
            <v>0</v>
          </cell>
          <cell r="Q8573">
            <v>3105.4500000000003</v>
          </cell>
          <cell r="R8573" t="str">
            <v>INS</v>
          </cell>
          <cell r="S8573" t="str">
            <v>N</v>
          </cell>
          <cell r="T8573" t="str">
            <v>INS</v>
          </cell>
          <cell r="U8573">
            <v>16</v>
          </cell>
          <cell r="V8573">
            <v>28</v>
          </cell>
          <cell r="W8573">
            <v>7</v>
          </cell>
        </row>
        <row r="8574">
          <cell r="A8574">
            <v>1</v>
          </cell>
          <cell r="D8574">
            <v>20411.099999999999</v>
          </cell>
          <cell r="H8574" t="str">
            <v>5100010</v>
          </cell>
          <cell r="I8574" t="str">
            <v>TNCFM0380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 t="str">
            <v>SAL</v>
          </cell>
          <cell r="S8574" t="str">
            <v>S</v>
          </cell>
          <cell r="T8574" t="str">
            <v>SW</v>
          </cell>
          <cell r="U8574">
            <v>4</v>
          </cell>
          <cell r="V8574">
            <v>28</v>
          </cell>
          <cell r="W8574">
            <v>20</v>
          </cell>
        </row>
        <row r="8575">
          <cell r="A8575" t="str">
            <v>1</v>
          </cell>
          <cell r="D8575">
            <v>29777.78</v>
          </cell>
          <cell r="H8575" t="str">
            <v>5100030</v>
          </cell>
          <cell r="I8575" t="str">
            <v>TNCFM0380</v>
          </cell>
          <cell r="J8575">
            <v>9925.9266666666663</v>
          </cell>
          <cell r="K8575">
            <v>30671.113399999998</v>
          </cell>
          <cell r="L8575">
            <v>9925.9266666666663</v>
          </cell>
          <cell r="M8575">
            <v>0</v>
          </cell>
          <cell r="N8575">
            <v>0</v>
          </cell>
          <cell r="O8575">
            <v>30671.113399999998</v>
          </cell>
          <cell r="P8575">
            <v>0</v>
          </cell>
          <cell r="Q8575">
            <v>0</v>
          </cell>
          <cell r="R8575" t="str">
            <v>OVT</v>
          </cell>
          <cell r="S8575" t="str">
            <v>C</v>
          </cell>
          <cell r="T8575" t="str">
            <v>OT</v>
          </cell>
          <cell r="U8575">
            <v>2</v>
          </cell>
          <cell r="V8575">
            <v>28</v>
          </cell>
          <cell r="W8575">
            <v>14</v>
          </cell>
        </row>
        <row r="8576">
          <cell r="A8576">
            <v>1</v>
          </cell>
          <cell r="C8576">
            <v>38798.58</v>
          </cell>
          <cell r="H8576" t="str">
            <v>5303000</v>
          </cell>
          <cell r="I8576" t="str">
            <v>TNCFM0380</v>
          </cell>
          <cell r="J8576">
            <v>38798.58</v>
          </cell>
          <cell r="K8576">
            <v>0</v>
          </cell>
          <cell r="L8576">
            <v>0</v>
          </cell>
          <cell r="M8576">
            <v>38798.58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 t="str">
            <v>PEN</v>
          </cell>
          <cell r="S8576" t="str">
            <v>S</v>
          </cell>
          <cell r="T8576" t="str">
            <v>EMB</v>
          </cell>
          <cell r="U8576">
            <v>3</v>
          </cell>
          <cell r="V8576">
            <v>28</v>
          </cell>
          <cell r="W8576">
            <v>6</v>
          </cell>
        </row>
        <row r="8577">
          <cell r="A8577">
            <v>1</v>
          </cell>
          <cell r="C8577">
            <v>-127955</v>
          </cell>
          <cell r="H8577" t="str">
            <v>5309000</v>
          </cell>
          <cell r="I8577" t="str">
            <v>TNCFM0380</v>
          </cell>
          <cell r="J8577">
            <v>-127955</v>
          </cell>
          <cell r="K8577">
            <v>0</v>
          </cell>
          <cell r="L8577">
            <v>0</v>
          </cell>
          <cell r="M8577">
            <v>-127955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 t="str">
            <v>PEN</v>
          </cell>
          <cell r="S8577" t="str">
            <v>S</v>
          </cell>
          <cell r="T8577" t="str">
            <v>EMB</v>
          </cell>
          <cell r="U8577">
            <v>3</v>
          </cell>
          <cell r="V8577">
            <v>28</v>
          </cell>
          <cell r="W8577">
            <v>6</v>
          </cell>
        </row>
        <row r="8578">
          <cell r="A8578">
            <v>1</v>
          </cell>
          <cell r="C8578">
            <v>6200.93</v>
          </cell>
          <cell r="H8578" t="str">
            <v>5321000</v>
          </cell>
          <cell r="I8578" t="str">
            <v>TNCFM0380</v>
          </cell>
          <cell r="J8578">
            <v>6200.93</v>
          </cell>
          <cell r="K8578">
            <v>0</v>
          </cell>
          <cell r="L8578">
            <v>0</v>
          </cell>
          <cell r="M8578">
            <v>6200.93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 t="str">
            <v>PEN</v>
          </cell>
          <cell r="S8578" t="str">
            <v>S</v>
          </cell>
          <cell r="T8578" t="str">
            <v>EMB</v>
          </cell>
          <cell r="U8578">
            <v>3</v>
          </cell>
          <cell r="V8578">
            <v>28</v>
          </cell>
          <cell r="W8578">
            <v>6</v>
          </cell>
        </row>
        <row r="8579">
          <cell r="A8579">
            <v>1</v>
          </cell>
          <cell r="C8579">
            <v>-11348.62</v>
          </cell>
          <cell r="H8579" t="str">
            <v>5298010</v>
          </cell>
          <cell r="I8579" t="str">
            <v>TNCFM0380</v>
          </cell>
          <cell r="J8579">
            <v>-11348.62</v>
          </cell>
          <cell r="K8579">
            <v>0</v>
          </cell>
          <cell r="L8579">
            <v>0</v>
          </cell>
          <cell r="M8579">
            <v>-11348.62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 t="str">
            <v>OPE</v>
          </cell>
          <cell r="S8579" t="str">
            <v>S</v>
          </cell>
          <cell r="T8579" t="str">
            <v>EMB</v>
          </cell>
          <cell r="U8579">
            <v>1</v>
          </cell>
          <cell r="V8579">
            <v>28</v>
          </cell>
          <cell r="W8579">
            <v>6</v>
          </cell>
        </row>
        <row r="8580">
          <cell r="A8580">
            <v>1</v>
          </cell>
          <cell r="D8580">
            <v>14888.89</v>
          </cell>
          <cell r="H8580" t="str">
            <v>5299041</v>
          </cell>
          <cell r="I8580" t="str">
            <v>TNCFM0380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 t="str">
            <v>OPE</v>
          </cell>
          <cell r="S8580" t="str">
            <v>S</v>
          </cell>
          <cell r="T8580" t="str">
            <v>EMB</v>
          </cell>
          <cell r="U8580">
            <v>1</v>
          </cell>
          <cell r="V8580">
            <v>28</v>
          </cell>
          <cell r="W8580">
            <v>6</v>
          </cell>
        </row>
        <row r="8581">
          <cell r="D8581">
            <v>1139</v>
          </cell>
          <cell r="H8581" t="str">
            <v>6001110</v>
          </cell>
          <cell r="I8581" t="str">
            <v>TNCFM0380</v>
          </cell>
          <cell r="J8581">
            <v>379.66666666666663</v>
          </cell>
          <cell r="K8581">
            <v>1173.17</v>
          </cell>
          <cell r="L8581">
            <v>379.66666666666663</v>
          </cell>
          <cell r="M8581">
            <v>0</v>
          </cell>
          <cell r="N8581">
            <v>0</v>
          </cell>
          <cell r="O8581">
            <v>1173.17</v>
          </cell>
          <cell r="P8581">
            <v>0</v>
          </cell>
          <cell r="Q8581">
            <v>0</v>
          </cell>
          <cell r="R8581" t="str">
            <v>EXT</v>
          </cell>
          <cell r="S8581" t="str">
            <v>C</v>
          </cell>
          <cell r="T8581" t="str">
            <v>PROF</v>
          </cell>
          <cell r="U8581">
            <v>8</v>
          </cell>
          <cell r="V8581">
            <v>28</v>
          </cell>
          <cell r="W8581">
            <v>16</v>
          </cell>
        </row>
        <row r="8582">
          <cell r="C8582">
            <v>35880.92</v>
          </cell>
          <cell r="H8582" t="str">
            <v>6001000</v>
          </cell>
          <cell r="I8582" t="str">
            <v>TNCFM0380</v>
          </cell>
          <cell r="J8582">
            <v>35880.92</v>
          </cell>
          <cell r="K8582">
            <v>0</v>
          </cell>
          <cell r="L8582">
            <v>35880.92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 t="str">
            <v>OPO</v>
          </cell>
          <cell r="S8582" t="str">
            <v>C</v>
          </cell>
          <cell r="T8582" t="str">
            <v>MISC</v>
          </cell>
          <cell r="U8582">
            <v>12</v>
          </cell>
          <cell r="V8582">
            <v>28</v>
          </cell>
          <cell r="W8582">
            <v>10</v>
          </cell>
        </row>
        <row r="8583">
          <cell r="C8583">
            <v>2622.61</v>
          </cell>
          <cell r="H8583" t="str">
            <v>6001150</v>
          </cell>
          <cell r="I8583" t="str">
            <v>TNCFM0380</v>
          </cell>
          <cell r="J8583">
            <v>2622.61</v>
          </cell>
          <cell r="K8583">
            <v>0</v>
          </cell>
          <cell r="L8583">
            <v>2622.61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 t="str">
            <v>OPO</v>
          </cell>
          <cell r="S8583" t="str">
            <v>C</v>
          </cell>
          <cell r="T8583" t="str">
            <v>PROF</v>
          </cell>
          <cell r="U8583">
            <v>12</v>
          </cell>
          <cell r="V8583">
            <v>28</v>
          </cell>
          <cell r="W8583">
            <v>16</v>
          </cell>
        </row>
        <row r="8584">
          <cell r="D8584">
            <v>4094.45</v>
          </cell>
          <cell r="H8584" t="str">
            <v>6001150</v>
          </cell>
          <cell r="I8584" t="str">
            <v>TNCFM0380</v>
          </cell>
          <cell r="J8584">
            <v>1364.8166666666666</v>
          </cell>
          <cell r="K8584">
            <v>4217.2834999999995</v>
          </cell>
          <cell r="L8584">
            <v>1364.8166666666666</v>
          </cell>
          <cell r="M8584">
            <v>0</v>
          </cell>
          <cell r="N8584">
            <v>0</v>
          </cell>
          <cell r="O8584">
            <v>4217.2834999999995</v>
          </cell>
          <cell r="P8584">
            <v>0</v>
          </cell>
          <cell r="Q8584">
            <v>0</v>
          </cell>
          <cell r="R8584" t="str">
            <v>OPO</v>
          </cell>
          <cell r="S8584" t="str">
            <v>C</v>
          </cell>
          <cell r="T8584" t="str">
            <v>PROF</v>
          </cell>
          <cell r="U8584">
            <v>12</v>
          </cell>
          <cell r="V8584">
            <v>28</v>
          </cell>
          <cell r="W8584">
            <v>16</v>
          </cell>
        </row>
        <row r="8585">
          <cell r="D8585">
            <v>534.80999999999995</v>
          </cell>
          <cell r="H8585" t="str">
            <v>6001155</v>
          </cell>
          <cell r="I8585" t="str">
            <v>TNCFM0380</v>
          </cell>
          <cell r="J8585">
            <v>178.26999999999998</v>
          </cell>
          <cell r="K8585">
            <v>550.85429999999997</v>
          </cell>
          <cell r="L8585">
            <v>178.26999999999998</v>
          </cell>
          <cell r="M8585">
            <v>0</v>
          </cell>
          <cell r="N8585">
            <v>0</v>
          </cell>
          <cell r="O8585">
            <v>550.85429999999997</v>
          </cell>
          <cell r="P8585">
            <v>0</v>
          </cell>
          <cell r="Q8585">
            <v>0</v>
          </cell>
          <cell r="R8585" t="str">
            <v>OPO</v>
          </cell>
          <cell r="S8585" t="str">
            <v>C</v>
          </cell>
          <cell r="T8585" t="str">
            <v>PROF</v>
          </cell>
          <cell r="U8585">
            <v>12</v>
          </cell>
          <cell r="V8585">
            <v>28</v>
          </cell>
          <cell r="W8585">
            <v>16</v>
          </cell>
        </row>
        <row r="8586">
          <cell r="D8586">
            <v>1861.11</v>
          </cell>
          <cell r="H8586" t="str">
            <v>6001242</v>
          </cell>
          <cell r="I8586" t="str">
            <v>TNCFM0380</v>
          </cell>
          <cell r="J8586">
            <v>620.36999999999989</v>
          </cell>
          <cell r="K8586">
            <v>1916.9432999999999</v>
          </cell>
          <cell r="L8586">
            <v>620.36999999999989</v>
          </cell>
          <cell r="M8586">
            <v>0</v>
          </cell>
          <cell r="N8586">
            <v>0</v>
          </cell>
          <cell r="O8586">
            <v>1916.9432999999999</v>
          </cell>
          <cell r="P8586">
            <v>0</v>
          </cell>
          <cell r="Q8586">
            <v>0</v>
          </cell>
          <cell r="R8586" t="str">
            <v>OPO</v>
          </cell>
          <cell r="S8586" t="str">
            <v>C</v>
          </cell>
          <cell r="T8586" t="str">
            <v>CHAR</v>
          </cell>
          <cell r="U8586">
            <v>12</v>
          </cell>
          <cell r="V8586">
            <v>28</v>
          </cell>
          <cell r="W8586">
            <v>2</v>
          </cell>
        </row>
        <row r="8587">
          <cell r="D8587">
            <v>24.12</v>
          </cell>
          <cell r="H8587" t="str">
            <v>6001290</v>
          </cell>
          <cell r="I8587" t="str">
            <v>TNCFM0390</v>
          </cell>
          <cell r="J8587">
            <v>8.0399999999999991</v>
          </cell>
          <cell r="K8587">
            <v>24.843600000000002</v>
          </cell>
          <cell r="L8587">
            <v>0</v>
          </cell>
          <cell r="M8587">
            <v>0</v>
          </cell>
          <cell r="N8587">
            <v>8.0399999999999991</v>
          </cell>
          <cell r="O8587">
            <v>0</v>
          </cell>
          <cell r="P8587">
            <v>0</v>
          </cell>
          <cell r="Q8587">
            <v>24.843600000000002</v>
          </cell>
          <cell r="R8587" t="str">
            <v>INS</v>
          </cell>
          <cell r="S8587" t="str">
            <v>N</v>
          </cell>
          <cell r="T8587" t="str">
            <v>INS</v>
          </cell>
          <cell r="U8587">
            <v>16</v>
          </cell>
          <cell r="V8587">
            <v>5</v>
          </cell>
          <cell r="W8587">
            <v>7</v>
          </cell>
        </row>
        <row r="8588">
          <cell r="B8588">
            <v>2</v>
          </cell>
          <cell r="C8588">
            <v>1333.89</v>
          </cell>
          <cell r="G8588">
            <v>0</v>
          </cell>
          <cell r="H8588" t="str">
            <v>9300000</v>
          </cell>
          <cell r="I8588" t="str">
            <v>TNCFM0390</v>
          </cell>
          <cell r="J8588">
            <v>1333.89</v>
          </cell>
          <cell r="K8588">
            <v>0</v>
          </cell>
          <cell r="L8588">
            <v>1333.89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 t="str">
            <v>MAINT</v>
          </cell>
          <cell r="S8588" t="str">
            <v>C</v>
          </cell>
          <cell r="T8588" t="str">
            <v>DIRM</v>
          </cell>
          <cell r="U8588">
            <v>17</v>
          </cell>
          <cell r="V8588">
            <v>5</v>
          </cell>
          <cell r="W8588">
            <v>24</v>
          </cell>
        </row>
        <row r="8589">
          <cell r="A8589">
            <v>1</v>
          </cell>
          <cell r="D8589">
            <v>15175.04</v>
          </cell>
          <cell r="H8589" t="str">
            <v>5100000</v>
          </cell>
          <cell r="I8589" t="str">
            <v>TNCFM0390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 t="str">
            <v>SAL</v>
          </cell>
          <cell r="S8589" t="str">
            <v>S</v>
          </cell>
          <cell r="T8589" t="str">
            <v>SW</v>
          </cell>
          <cell r="U8589">
            <v>4</v>
          </cell>
          <cell r="V8589">
            <v>5</v>
          </cell>
          <cell r="W8589">
            <v>20</v>
          </cell>
        </row>
        <row r="8590">
          <cell r="A8590">
            <v>1</v>
          </cell>
          <cell r="C8590">
            <v>20409.439999999999</v>
          </cell>
          <cell r="H8590" t="str">
            <v>5100010</v>
          </cell>
          <cell r="I8590" t="str">
            <v>TNCFM0390</v>
          </cell>
          <cell r="J8590">
            <v>20409.439999999999</v>
          </cell>
          <cell r="K8590">
            <v>0</v>
          </cell>
          <cell r="L8590">
            <v>0</v>
          </cell>
          <cell r="M8590">
            <v>20409.439999999999</v>
          </cell>
          <cell r="N8590">
            <v>0</v>
          </cell>
          <cell r="O8590">
            <v>0</v>
          </cell>
          <cell r="P8590">
            <v>0</v>
          </cell>
          <cell r="Q8590">
            <v>0</v>
          </cell>
          <cell r="R8590" t="str">
            <v>SAL</v>
          </cell>
          <cell r="S8590" t="str">
            <v>S</v>
          </cell>
          <cell r="T8590" t="str">
            <v>SW</v>
          </cell>
          <cell r="U8590">
            <v>4</v>
          </cell>
          <cell r="V8590">
            <v>5</v>
          </cell>
          <cell r="W8590">
            <v>20</v>
          </cell>
        </row>
        <row r="8591">
          <cell r="A8591">
            <v>1</v>
          </cell>
          <cell r="D8591">
            <v>2704.9</v>
          </cell>
          <cell r="H8591" t="str">
            <v>5100010</v>
          </cell>
          <cell r="I8591" t="str">
            <v>TNCFM0390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  <cell r="Q8591">
            <v>0</v>
          </cell>
          <cell r="R8591" t="str">
            <v>SAL</v>
          </cell>
          <cell r="S8591" t="str">
            <v>S</v>
          </cell>
          <cell r="T8591" t="str">
            <v>SW</v>
          </cell>
          <cell r="U8591">
            <v>4</v>
          </cell>
          <cell r="V8591">
            <v>5</v>
          </cell>
          <cell r="W8591">
            <v>20</v>
          </cell>
        </row>
        <row r="8592">
          <cell r="A8592">
            <v>1</v>
          </cell>
          <cell r="C8592">
            <v>238</v>
          </cell>
          <cell r="H8592" t="str">
            <v>5100041</v>
          </cell>
          <cell r="I8592" t="str">
            <v>TNCFM0390</v>
          </cell>
          <cell r="J8592">
            <v>238</v>
          </cell>
          <cell r="K8592">
            <v>0</v>
          </cell>
          <cell r="L8592">
            <v>0</v>
          </cell>
          <cell r="M8592">
            <v>238</v>
          </cell>
          <cell r="N8592">
            <v>0</v>
          </cell>
          <cell r="O8592">
            <v>0</v>
          </cell>
          <cell r="P8592">
            <v>0</v>
          </cell>
          <cell r="Q8592">
            <v>0</v>
          </cell>
          <cell r="R8592" t="str">
            <v>SAL</v>
          </cell>
          <cell r="S8592" t="str">
            <v>S</v>
          </cell>
          <cell r="T8592" t="str">
            <v>SW</v>
          </cell>
          <cell r="U8592">
            <v>4</v>
          </cell>
          <cell r="V8592">
            <v>5</v>
          </cell>
          <cell r="W8592">
            <v>20</v>
          </cell>
        </row>
        <row r="8593">
          <cell r="A8593">
            <v>1</v>
          </cell>
          <cell r="C8593">
            <v>859.25</v>
          </cell>
          <cell r="H8593" t="str">
            <v>5100081</v>
          </cell>
          <cell r="I8593" t="str">
            <v>TNCFM0390</v>
          </cell>
          <cell r="J8593">
            <v>859.25</v>
          </cell>
          <cell r="K8593">
            <v>0</v>
          </cell>
          <cell r="L8593">
            <v>0</v>
          </cell>
          <cell r="M8593">
            <v>859.25</v>
          </cell>
          <cell r="N8593">
            <v>0</v>
          </cell>
          <cell r="O8593">
            <v>0</v>
          </cell>
          <cell r="P8593">
            <v>0</v>
          </cell>
          <cell r="Q8593">
            <v>0</v>
          </cell>
          <cell r="R8593" t="str">
            <v>SAL</v>
          </cell>
          <cell r="S8593" t="str">
            <v>S</v>
          </cell>
          <cell r="T8593" t="str">
            <v>EMB</v>
          </cell>
          <cell r="U8593">
            <v>4</v>
          </cell>
          <cell r="V8593">
            <v>5</v>
          </cell>
          <cell r="W8593">
            <v>6</v>
          </cell>
        </row>
        <row r="8594">
          <cell r="A8594">
            <v>1</v>
          </cell>
          <cell r="D8594">
            <v>1062.25</v>
          </cell>
          <cell r="H8594" t="str">
            <v>5100081</v>
          </cell>
          <cell r="I8594" t="str">
            <v>TNCFM0390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  <cell r="Q8594">
            <v>0</v>
          </cell>
          <cell r="R8594" t="str">
            <v>SAL</v>
          </cell>
          <cell r="S8594" t="str">
            <v>S</v>
          </cell>
          <cell r="T8594" t="str">
            <v>EMB</v>
          </cell>
          <cell r="U8594">
            <v>4</v>
          </cell>
          <cell r="V8594">
            <v>5</v>
          </cell>
          <cell r="W8594">
            <v>6</v>
          </cell>
        </row>
        <row r="8595">
          <cell r="A8595">
            <v>1</v>
          </cell>
          <cell r="C8595">
            <v>355.78</v>
          </cell>
          <cell r="H8595" t="str">
            <v>5298000</v>
          </cell>
          <cell r="I8595" t="str">
            <v>TNCFM0390</v>
          </cell>
          <cell r="J8595">
            <v>355.78</v>
          </cell>
          <cell r="K8595">
            <v>0</v>
          </cell>
          <cell r="L8595">
            <v>0</v>
          </cell>
          <cell r="M8595">
            <v>355.78</v>
          </cell>
          <cell r="N8595">
            <v>0</v>
          </cell>
          <cell r="O8595">
            <v>0</v>
          </cell>
          <cell r="P8595">
            <v>0</v>
          </cell>
          <cell r="Q8595">
            <v>0</v>
          </cell>
          <cell r="R8595" t="str">
            <v>SAL</v>
          </cell>
          <cell r="S8595" t="str">
            <v>S</v>
          </cell>
          <cell r="T8595" t="str">
            <v>EMB</v>
          </cell>
          <cell r="U8595">
            <v>4</v>
          </cell>
          <cell r="V8595">
            <v>5</v>
          </cell>
          <cell r="W8595">
            <v>6</v>
          </cell>
        </row>
        <row r="8596">
          <cell r="A8596">
            <v>1</v>
          </cell>
          <cell r="D8596">
            <v>423.61</v>
          </cell>
          <cell r="H8596" t="str">
            <v>5298000</v>
          </cell>
          <cell r="I8596" t="str">
            <v>TNCFM0390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 t="str">
            <v>SAL</v>
          </cell>
          <cell r="S8596" t="str">
            <v>S</v>
          </cell>
          <cell r="T8596" t="str">
            <v>EMB</v>
          </cell>
          <cell r="U8596">
            <v>4</v>
          </cell>
          <cell r="V8596">
            <v>5</v>
          </cell>
          <cell r="W8596">
            <v>6</v>
          </cell>
        </row>
        <row r="8597">
          <cell r="A8597">
            <v>1</v>
          </cell>
          <cell r="C8597">
            <v>1428.02</v>
          </cell>
          <cell r="H8597" t="str">
            <v>5309000</v>
          </cell>
          <cell r="I8597" t="str">
            <v>TNCFM0390</v>
          </cell>
          <cell r="J8597">
            <v>1428.02</v>
          </cell>
          <cell r="K8597">
            <v>0</v>
          </cell>
          <cell r="L8597">
            <v>0</v>
          </cell>
          <cell r="M8597">
            <v>1428.02</v>
          </cell>
          <cell r="N8597">
            <v>0</v>
          </cell>
          <cell r="O8597">
            <v>0</v>
          </cell>
          <cell r="P8597">
            <v>0</v>
          </cell>
          <cell r="Q8597">
            <v>0</v>
          </cell>
          <cell r="R8597" t="str">
            <v>PEN</v>
          </cell>
          <cell r="S8597" t="str">
            <v>S</v>
          </cell>
          <cell r="T8597" t="str">
            <v>EMB</v>
          </cell>
          <cell r="U8597">
            <v>3</v>
          </cell>
          <cell r="V8597">
            <v>5</v>
          </cell>
          <cell r="W8597">
            <v>6</v>
          </cell>
        </row>
        <row r="8598">
          <cell r="A8598">
            <v>1</v>
          </cell>
          <cell r="D8598">
            <v>1408.49</v>
          </cell>
          <cell r="H8598" t="str">
            <v>5309000</v>
          </cell>
          <cell r="I8598" t="str">
            <v>TNCFM0390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  <cell r="Q8598">
            <v>0</v>
          </cell>
          <cell r="R8598" t="str">
            <v>PEN</v>
          </cell>
          <cell r="S8598" t="str">
            <v>S</v>
          </cell>
          <cell r="T8598" t="str">
            <v>EMB</v>
          </cell>
          <cell r="U8598">
            <v>3</v>
          </cell>
          <cell r="V8598">
            <v>5</v>
          </cell>
          <cell r="W8598">
            <v>6</v>
          </cell>
        </row>
        <row r="8599">
          <cell r="D8599">
            <v>51.37</v>
          </cell>
          <cell r="H8599" t="str">
            <v>5300050</v>
          </cell>
          <cell r="I8599" t="str">
            <v>TNCFM0390</v>
          </cell>
          <cell r="J8599">
            <v>17.123333333333331</v>
          </cell>
          <cell r="K8599">
            <v>52.911099999999998</v>
          </cell>
          <cell r="L8599">
            <v>17.123333333333331</v>
          </cell>
          <cell r="M8599">
            <v>0</v>
          </cell>
          <cell r="N8599">
            <v>0</v>
          </cell>
          <cell r="O8599">
            <v>52.911099999999998</v>
          </cell>
          <cell r="P8599">
            <v>0</v>
          </cell>
          <cell r="Q8599">
            <v>0</v>
          </cell>
          <cell r="R8599" t="str">
            <v>TRAIN</v>
          </cell>
          <cell r="S8599" t="str">
            <v>C</v>
          </cell>
          <cell r="T8599" t="str">
            <v>TR</v>
          </cell>
          <cell r="U8599">
            <v>5</v>
          </cell>
          <cell r="V8599">
            <v>5</v>
          </cell>
          <cell r="W8599">
            <v>21</v>
          </cell>
        </row>
        <row r="8600">
          <cell r="A8600">
            <v>1</v>
          </cell>
          <cell r="D8600">
            <v>294.49</v>
          </cell>
          <cell r="H8600" t="str">
            <v>5298010</v>
          </cell>
          <cell r="I8600" t="str">
            <v>TNCFM0390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  <cell r="Q8600">
            <v>0</v>
          </cell>
          <cell r="R8600" t="str">
            <v>OPE</v>
          </cell>
          <cell r="S8600" t="str">
            <v>S</v>
          </cell>
          <cell r="T8600" t="str">
            <v>EMB</v>
          </cell>
          <cell r="U8600">
            <v>1</v>
          </cell>
          <cell r="V8600">
            <v>5</v>
          </cell>
          <cell r="W8600">
            <v>6</v>
          </cell>
        </row>
        <row r="8601">
          <cell r="A8601">
            <v>1</v>
          </cell>
          <cell r="C8601">
            <v>1661.88</v>
          </cell>
          <cell r="H8601" t="str">
            <v>5299041</v>
          </cell>
          <cell r="I8601" t="str">
            <v>TNCFM0390</v>
          </cell>
          <cell r="J8601">
            <v>1661.88</v>
          </cell>
          <cell r="K8601">
            <v>0</v>
          </cell>
          <cell r="L8601">
            <v>0</v>
          </cell>
          <cell r="M8601">
            <v>1661.88</v>
          </cell>
          <cell r="N8601">
            <v>0</v>
          </cell>
          <cell r="O8601">
            <v>0</v>
          </cell>
          <cell r="P8601">
            <v>0</v>
          </cell>
          <cell r="Q8601">
            <v>0</v>
          </cell>
          <cell r="R8601" t="str">
            <v>OPE</v>
          </cell>
          <cell r="S8601" t="str">
            <v>S</v>
          </cell>
          <cell r="T8601" t="str">
            <v>EMB</v>
          </cell>
          <cell r="U8601">
            <v>1</v>
          </cell>
          <cell r="V8601">
            <v>5</v>
          </cell>
          <cell r="W8601">
            <v>6</v>
          </cell>
        </row>
        <row r="8602">
          <cell r="A8602">
            <v>1</v>
          </cell>
          <cell r="D8602">
            <v>1517.5</v>
          </cell>
          <cell r="H8602" t="str">
            <v>5299041</v>
          </cell>
          <cell r="I8602" t="str">
            <v>TNCFM0390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  <cell r="Q8602">
            <v>0</v>
          </cell>
          <cell r="R8602" t="str">
            <v>OPE</v>
          </cell>
          <cell r="S8602" t="str">
            <v>S</v>
          </cell>
          <cell r="T8602" t="str">
            <v>EMB</v>
          </cell>
          <cell r="U8602">
            <v>1</v>
          </cell>
          <cell r="V8602">
            <v>5</v>
          </cell>
          <cell r="W8602">
            <v>6</v>
          </cell>
        </row>
        <row r="8603">
          <cell r="A8603" t="str">
            <v>1</v>
          </cell>
          <cell r="C8603">
            <v>320.08</v>
          </cell>
          <cell r="H8603" t="str">
            <v>5300075</v>
          </cell>
          <cell r="I8603" t="str">
            <v>TNCFM0390</v>
          </cell>
          <cell r="J8603">
            <v>320.08</v>
          </cell>
          <cell r="K8603">
            <v>0</v>
          </cell>
          <cell r="L8603">
            <v>320.08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  <cell r="Q8603">
            <v>0</v>
          </cell>
          <cell r="R8603" t="str">
            <v>OPE</v>
          </cell>
          <cell r="S8603" t="str">
            <v>C</v>
          </cell>
          <cell r="T8603" t="str">
            <v>OTM</v>
          </cell>
          <cell r="U8603">
            <v>1</v>
          </cell>
          <cell r="V8603">
            <v>5</v>
          </cell>
          <cell r="W8603">
            <v>15</v>
          </cell>
        </row>
        <row r="8604">
          <cell r="A8604">
            <v>1</v>
          </cell>
          <cell r="C8604">
            <v>-70.78</v>
          </cell>
          <cell r="H8604" t="str">
            <v>5300081</v>
          </cell>
          <cell r="I8604" t="str">
            <v>TNCFM0390</v>
          </cell>
          <cell r="J8604">
            <v>-70.78</v>
          </cell>
          <cell r="K8604">
            <v>0</v>
          </cell>
          <cell r="L8604">
            <v>0</v>
          </cell>
          <cell r="M8604">
            <v>-70.78</v>
          </cell>
          <cell r="N8604">
            <v>0</v>
          </cell>
          <cell r="O8604">
            <v>0</v>
          </cell>
          <cell r="P8604">
            <v>0</v>
          </cell>
          <cell r="Q8604">
            <v>0</v>
          </cell>
          <cell r="R8604" t="str">
            <v>OPE</v>
          </cell>
          <cell r="S8604" t="str">
            <v>S</v>
          </cell>
          <cell r="T8604" t="str">
            <v>EMB</v>
          </cell>
          <cell r="U8604">
            <v>1</v>
          </cell>
          <cell r="V8604">
            <v>5</v>
          </cell>
          <cell r="W8604">
            <v>6</v>
          </cell>
        </row>
        <row r="8605">
          <cell r="D8605">
            <v>19.28</v>
          </cell>
          <cell r="H8605" t="str">
            <v>6001015</v>
          </cell>
          <cell r="I8605" t="str">
            <v>TNCFM0390</v>
          </cell>
          <cell r="J8605">
            <v>6.4266666666666667</v>
          </cell>
          <cell r="K8605">
            <v>19.858400000000003</v>
          </cell>
          <cell r="L8605">
            <v>6.4266666666666667</v>
          </cell>
          <cell r="M8605">
            <v>0</v>
          </cell>
          <cell r="N8605">
            <v>0</v>
          </cell>
          <cell r="O8605">
            <v>19.858400000000003</v>
          </cell>
          <cell r="P8605">
            <v>0</v>
          </cell>
          <cell r="Q8605">
            <v>0</v>
          </cell>
          <cell r="R8605" t="str">
            <v>REP</v>
          </cell>
          <cell r="S8605" t="str">
            <v>C</v>
          </cell>
          <cell r="T8605" t="str">
            <v>MAINT</v>
          </cell>
          <cell r="U8605">
            <v>14</v>
          </cell>
          <cell r="V8605">
            <v>5</v>
          </cell>
          <cell r="W8605">
            <v>8</v>
          </cell>
        </row>
        <row r="8606">
          <cell r="C8606">
            <v>363.79</v>
          </cell>
          <cell r="H8606" t="str">
            <v>6001006</v>
          </cell>
          <cell r="I8606" t="str">
            <v>TNCFM0390</v>
          </cell>
          <cell r="J8606">
            <v>363.79</v>
          </cell>
          <cell r="K8606">
            <v>0</v>
          </cell>
          <cell r="L8606">
            <v>363.79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  <cell r="Q8606">
            <v>0</v>
          </cell>
          <cell r="R8606" t="str">
            <v>TEMP</v>
          </cell>
          <cell r="S8606" t="str">
            <v>C</v>
          </cell>
          <cell r="T8606" t="str">
            <v>SC</v>
          </cell>
          <cell r="U8606">
            <v>15</v>
          </cell>
          <cell r="V8606">
            <v>5</v>
          </cell>
          <cell r="W8606">
            <v>18</v>
          </cell>
        </row>
        <row r="8607">
          <cell r="D8607">
            <v>260.55</v>
          </cell>
          <cell r="H8607" t="str">
            <v>6001006</v>
          </cell>
          <cell r="I8607" t="str">
            <v>TNCFM0390</v>
          </cell>
          <cell r="J8607">
            <v>86.85</v>
          </cell>
          <cell r="K8607">
            <v>268.36650000000003</v>
          </cell>
          <cell r="L8607">
            <v>86.85</v>
          </cell>
          <cell r="M8607">
            <v>0</v>
          </cell>
          <cell r="N8607">
            <v>0</v>
          </cell>
          <cell r="O8607">
            <v>268.36650000000003</v>
          </cell>
          <cell r="P8607">
            <v>0</v>
          </cell>
          <cell r="Q8607">
            <v>0</v>
          </cell>
          <cell r="R8607" t="str">
            <v>TEMP</v>
          </cell>
          <cell r="S8607" t="str">
            <v>C</v>
          </cell>
          <cell r="T8607" t="str">
            <v>SC</v>
          </cell>
          <cell r="U8607">
            <v>15</v>
          </cell>
          <cell r="V8607">
            <v>5</v>
          </cell>
          <cell r="W8607">
            <v>18</v>
          </cell>
        </row>
        <row r="8608">
          <cell r="C8608">
            <v>1027.8800000000001</v>
          </cell>
          <cell r="H8608" t="str">
            <v>6001220</v>
          </cell>
          <cell r="I8608" t="str">
            <v>TNCFM0390</v>
          </cell>
          <cell r="J8608">
            <v>1027.8800000000001</v>
          </cell>
          <cell r="K8608">
            <v>0</v>
          </cell>
          <cell r="L8608">
            <v>1027.8800000000001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  <cell r="Q8608">
            <v>0</v>
          </cell>
          <cell r="R8608" t="str">
            <v>RENT</v>
          </cell>
          <cell r="S8608" t="str">
            <v>C</v>
          </cell>
          <cell r="T8608" t="str">
            <v>OFF</v>
          </cell>
          <cell r="U8608">
            <v>13</v>
          </cell>
          <cell r="V8608">
            <v>5</v>
          </cell>
          <cell r="W8608">
            <v>11</v>
          </cell>
        </row>
        <row r="8609">
          <cell r="D8609">
            <v>386.67</v>
          </cell>
          <cell r="H8609" t="str">
            <v>6001220</v>
          </cell>
          <cell r="I8609" t="str">
            <v>TNCFM0390</v>
          </cell>
          <cell r="J8609">
            <v>128.88999999999999</v>
          </cell>
          <cell r="K8609">
            <v>398.27010000000001</v>
          </cell>
          <cell r="L8609">
            <v>128.88999999999999</v>
          </cell>
          <cell r="M8609">
            <v>0</v>
          </cell>
          <cell r="N8609">
            <v>0</v>
          </cell>
          <cell r="O8609">
            <v>398.27010000000001</v>
          </cell>
          <cell r="P8609">
            <v>0</v>
          </cell>
          <cell r="Q8609">
            <v>0</v>
          </cell>
          <cell r="R8609" t="str">
            <v>RENT</v>
          </cell>
          <cell r="S8609" t="str">
            <v>C</v>
          </cell>
          <cell r="T8609" t="str">
            <v>OFF</v>
          </cell>
          <cell r="U8609">
            <v>13</v>
          </cell>
          <cell r="V8609">
            <v>5</v>
          </cell>
          <cell r="W8609">
            <v>11</v>
          </cell>
        </row>
        <row r="8610">
          <cell r="C8610">
            <v>2233.0300000000002</v>
          </cell>
          <cell r="H8610" t="str">
            <v>6005130</v>
          </cell>
          <cell r="I8610" t="str">
            <v>TNCFM0390</v>
          </cell>
          <cell r="J8610">
            <v>2233.0300000000002</v>
          </cell>
          <cell r="K8610">
            <v>0</v>
          </cell>
          <cell r="L8610">
            <v>2233.0300000000002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  <cell r="Q8610">
            <v>0</v>
          </cell>
          <cell r="R8610" t="str">
            <v>RENT</v>
          </cell>
          <cell r="S8610" t="str">
            <v>C</v>
          </cell>
          <cell r="T8610" t="str">
            <v>EMB</v>
          </cell>
          <cell r="U8610">
            <v>13</v>
          </cell>
          <cell r="V8610">
            <v>5</v>
          </cell>
          <cell r="W8610">
            <v>6</v>
          </cell>
        </row>
        <row r="8611">
          <cell r="D8611">
            <v>574.04</v>
          </cell>
          <cell r="H8611" t="str">
            <v>6005130</v>
          </cell>
          <cell r="I8611" t="str">
            <v>TNCFM0390</v>
          </cell>
          <cell r="J8611">
            <v>191.34666666666664</v>
          </cell>
          <cell r="K8611">
            <v>591.26120000000003</v>
          </cell>
          <cell r="L8611">
            <v>191.34666666666664</v>
          </cell>
          <cell r="M8611">
            <v>0</v>
          </cell>
          <cell r="N8611">
            <v>0</v>
          </cell>
          <cell r="O8611">
            <v>591.26120000000003</v>
          </cell>
          <cell r="P8611">
            <v>0</v>
          </cell>
          <cell r="Q8611">
            <v>0</v>
          </cell>
          <cell r="R8611" t="str">
            <v>RENT</v>
          </cell>
          <cell r="S8611" t="str">
            <v>C</v>
          </cell>
          <cell r="T8611" t="str">
            <v>EMB</v>
          </cell>
          <cell r="U8611">
            <v>13</v>
          </cell>
          <cell r="V8611">
            <v>5</v>
          </cell>
          <cell r="W8611">
            <v>6</v>
          </cell>
        </row>
        <row r="8612">
          <cell r="C8612">
            <v>28.99</v>
          </cell>
          <cell r="H8612" t="str">
            <v>6001200</v>
          </cell>
          <cell r="I8612" t="str">
            <v>TNCFM0390</v>
          </cell>
          <cell r="J8612">
            <v>28.99</v>
          </cell>
          <cell r="K8612">
            <v>0</v>
          </cell>
          <cell r="L8612">
            <v>28.99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  <cell r="Q8612">
            <v>0</v>
          </cell>
          <cell r="R8612" t="str">
            <v>IT</v>
          </cell>
          <cell r="S8612" t="str">
            <v>C</v>
          </cell>
          <cell r="T8612" t="str">
            <v>COM</v>
          </cell>
          <cell r="U8612">
            <v>10</v>
          </cell>
          <cell r="V8612">
            <v>5</v>
          </cell>
          <cell r="W8612">
            <v>4</v>
          </cell>
        </row>
        <row r="8613">
          <cell r="D8613">
            <v>344.3</v>
          </cell>
          <cell r="H8613" t="str">
            <v>6001200</v>
          </cell>
          <cell r="I8613" t="str">
            <v>TNCFM0390</v>
          </cell>
          <cell r="J8613">
            <v>114.76666666666667</v>
          </cell>
          <cell r="K8613">
            <v>354.62900000000002</v>
          </cell>
          <cell r="L8613">
            <v>114.76666666666667</v>
          </cell>
          <cell r="M8613">
            <v>0</v>
          </cell>
          <cell r="N8613">
            <v>0</v>
          </cell>
          <cell r="O8613">
            <v>354.62900000000002</v>
          </cell>
          <cell r="P8613">
            <v>0</v>
          </cell>
          <cell r="Q8613">
            <v>0</v>
          </cell>
          <cell r="R8613" t="str">
            <v>IT</v>
          </cell>
          <cell r="S8613" t="str">
            <v>C</v>
          </cell>
          <cell r="T8613" t="str">
            <v>COM</v>
          </cell>
          <cell r="U8613">
            <v>10</v>
          </cell>
          <cell r="V8613">
            <v>5</v>
          </cell>
          <cell r="W8613">
            <v>4</v>
          </cell>
        </row>
        <row r="8614">
          <cell r="C8614">
            <v>214.2</v>
          </cell>
          <cell r="H8614" t="str">
            <v>6001000</v>
          </cell>
          <cell r="I8614" t="str">
            <v>TNCFM0390</v>
          </cell>
          <cell r="J8614">
            <v>214.2</v>
          </cell>
          <cell r="K8614">
            <v>0</v>
          </cell>
          <cell r="L8614">
            <v>214.2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  <cell r="Q8614">
            <v>0</v>
          </cell>
          <cell r="R8614" t="str">
            <v>OPO</v>
          </cell>
          <cell r="S8614" t="str">
            <v>C</v>
          </cell>
          <cell r="T8614" t="str">
            <v>MISC</v>
          </cell>
          <cell r="U8614">
            <v>12</v>
          </cell>
          <cell r="V8614">
            <v>5</v>
          </cell>
          <cell r="W8614">
            <v>10</v>
          </cell>
        </row>
        <row r="8615">
          <cell r="D8615">
            <v>223.33</v>
          </cell>
          <cell r="H8615" t="str">
            <v>6001000</v>
          </cell>
          <cell r="I8615" t="str">
            <v>TNCFM0390</v>
          </cell>
          <cell r="J8615">
            <v>74.443333333333328</v>
          </cell>
          <cell r="K8615">
            <v>230.02990000000003</v>
          </cell>
          <cell r="L8615">
            <v>74.443333333333328</v>
          </cell>
          <cell r="M8615">
            <v>0</v>
          </cell>
          <cell r="N8615">
            <v>0</v>
          </cell>
          <cell r="O8615">
            <v>230.02990000000003</v>
          </cell>
          <cell r="P8615">
            <v>0</v>
          </cell>
          <cell r="Q8615">
            <v>0</v>
          </cell>
          <cell r="R8615" t="str">
            <v>OPO</v>
          </cell>
          <cell r="S8615" t="str">
            <v>C</v>
          </cell>
          <cell r="T8615" t="str">
            <v>MISC</v>
          </cell>
          <cell r="U8615">
            <v>12</v>
          </cell>
          <cell r="V8615">
            <v>5</v>
          </cell>
          <cell r="W8615">
            <v>10</v>
          </cell>
        </row>
        <row r="8616">
          <cell r="D8616">
            <v>17.5</v>
          </cell>
          <cell r="H8616" t="str">
            <v>6001011</v>
          </cell>
          <cell r="I8616" t="str">
            <v>TNCFM0390</v>
          </cell>
          <cell r="J8616">
            <v>5.833333333333333</v>
          </cell>
          <cell r="K8616">
            <v>18.025000000000002</v>
          </cell>
          <cell r="L8616">
            <v>5.833333333333333</v>
          </cell>
          <cell r="M8616">
            <v>0</v>
          </cell>
          <cell r="N8616">
            <v>0</v>
          </cell>
          <cell r="O8616">
            <v>18.025000000000002</v>
          </cell>
          <cell r="P8616">
            <v>0</v>
          </cell>
          <cell r="Q8616">
            <v>0</v>
          </cell>
          <cell r="R8616" t="str">
            <v>OPO</v>
          </cell>
          <cell r="S8616" t="str">
            <v>C</v>
          </cell>
          <cell r="T8616" t="str">
            <v>MEM</v>
          </cell>
          <cell r="U8616">
            <v>12</v>
          </cell>
          <cell r="V8616">
            <v>5</v>
          </cell>
          <cell r="W8616">
            <v>9</v>
          </cell>
        </row>
        <row r="8617">
          <cell r="D8617">
            <v>191.17</v>
          </cell>
          <cell r="H8617" t="str">
            <v>6001073</v>
          </cell>
          <cell r="I8617" t="str">
            <v>TNCFM0390</v>
          </cell>
          <cell r="J8617">
            <v>63.723333333333329</v>
          </cell>
          <cell r="K8617">
            <v>196.9051</v>
          </cell>
          <cell r="L8617">
            <v>63.723333333333329</v>
          </cell>
          <cell r="M8617">
            <v>0</v>
          </cell>
          <cell r="N8617">
            <v>0</v>
          </cell>
          <cell r="O8617">
            <v>196.9051</v>
          </cell>
          <cell r="P8617">
            <v>0</v>
          </cell>
          <cell r="Q8617">
            <v>0</v>
          </cell>
          <cell r="R8617" t="str">
            <v>OPO</v>
          </cell>
          <cell r="S8617" t="str">
            <v>C</v>
          </cell>
          <cell r="T8617" t="str">
            <v>OPSUP</v>
          </cell>
          <cell r="U8617">
            <v>12</v>
          </cell>
          <cell r="V8617">
            <v>5</v>
          </cell>
          <cell r="W8617">
            <v>13</v>
          </cell>
        </row>
        <row r="8618">
          <cell r="D8618">
            <v>86.21</v>
          </cell>
          <cell r="H8618" t="str">
            <v>6001075</v>
          </cell>
          <cell r="I8618" t="str">
            <v>TNCFM0390</v>
          </cell>
          <cell r="J8618">
            <v>28.736666666666665</v>
          </cell>
          <cell r="K8618">
            <v>88.796300000000002</v>
          </cell>
          <cell r="L8618">
            <v>28.736666666666665</v>
          </cell>
          <cell r="M8618">
            <v>0</v>
          </cell>
          <cell r="N8618">
            <v>0</v>
          </cell>
          <cell r="O8618">
            <v>88.796300000000002</v>
          </cell>
          <cell r="P8618">
            <v>0</v>
          </cell>
          <cell r="Q8618">
            <v>0</v>
          </cell>
          <cell r="R8618" t="str">
            <v>OPO</v>
          </cell>
          <cell r="S8618" t="str">
            <v>C</v>
          </cell>
          <cell r="T8618" t="str">
            <v>OPSUP</v>
          </cell>
          <cell r="U8618">
            <v>12</v>
          </cell>
          <cell r="V8618">
            <v>5</v>
          </cell>
          <cell r="W8618">
            <v>13</v>
          </cell>
        </row>
        <row r="8619">
          <cell r="D8619">
            <v>53.68</v>
          </cell>
          <cell r="H8619" t="str">
            <v>6001097</v>
          </cell>
          <cell r="I8619" t="str">
            <v>TNCFM0390</v>
          </cell>
          <cell r="J8619">
            <v>17.893333333333331</v>
          </cell>
          <cell r="K8619">
            <v>55.290399999999998</v>
          </cell>
          <cell r="L8619">
            <v>17.893333333333331</v>
          </cell>
          <cell r="M8619">
            <v>0</v>
          </cell>
          <cell r="N8619">
            <v>0</v>
          </cell>
          <cell r="O8619">
            <v>55.290399999999998</v>
          </cell>
          <cell r="P8619">
            <v>0</v>
          </cell>
          <cell r="Q8619">
            <v>0</v>
          </cell>
          <cell r="R8619" t="str">
            <v>OPO</v>
          </cell>
          <cell r="S8619" t="str">
            <v>C</v>
          </cell>
          <cell r="T8619" t="str">
            <v>MEM</v>
          </cell>
          <cell r="U8619">
            <v>12</v>
          </cell>
          <cell r="V8619">
            <v>5</v>
          </cell>
          <cell r="W8619">
            <v>9</v>
          </cell>
        </row>
        <row r="8620">
          <cell r="D8620">
            <v>147.1</v>
          </cell>
          <cell r="H8620" t="str">
            <v>6001210</v>
          </cell>
          <cell r="I8620" t="str">
            <v>TNCFM0390</v>
          </cell>
          <cell r="J8620">
            <v>49.033333333333331</v>
          </cell>
          <cell r="K8620">
            <v>151.51300000000001</v>
          </cell>
          <cell r="L8620">
            <v>49.033333333333331</v>
          </cell>
          <cell r="M8620">
            <v>0</v>
          </cell>
          <cell r="N8620">
            <v>0</v>
          </cell>
          <cell r="O8620">
            <v>151.51300000000001</v>
          </cell>
          <cell r="P8620">
            <v>0</v>
          </cell>
          <cell r="Q8620">
            <v>0</v>
          </cell>
          <cell r="R8620" t="str">
            <v>OPO</v>
          </cell>
          <cell r="S8620" t="str">
            <v>C</v>
          </cell>
          <cell r="T8620" t="str">
            <v>STAT</v>
          </cell>
          <cell r="U8620">
            <v>12</v>
          </cell>
          <cell r="V8620">
            <v>5</v>
          </cell>
          <cell r="W8620">
            <v>19</v>
          </cell>
        </row>
        <row r="8621">
          <cell r="D8621">
            <v>28.96</v>
          </cell>
          <cell r="H8621" t="str">
            <v>6001241</v>
          </cell>
          <cell r="I8621" t="str">
            <v>TNCFM0390</v>
          </cell>
          <cell r="J8621">
            <v>9.6533333333333324</v>
          </cell>
          <cell r="K8621">
            <v>29.828800000000001</v>
          </cell>
          <cell r="L8621">
            <v>9.6533333333333324</v>
          </cell>
          <cell r="M8621">
            <v>0</v>
          </cell>
          <cell r="N8621">
            <v>0</v>
          </cell>
          <cell r="O8621">
            <v>29.828800000000001</v>
          </cell>
          <cell r="P8621">
            <v>0</v>
          </cell>
          <cell r="Q8621">
            <v>0</v>
          </cell>
          <cell r="R8621" t="str">
            <v>OPO</v>
          </cell>
          <cell r="S8621" t="str">
            <v>C</v>
          </cell>
          <cell r="T8621" t="str">
            <v>CHAR</v>
          </cell>
          <cell r="U8621">
            <v>12</v>
          </cell>
          <cell r="V8621">
            <v>5</v>
          </cell>
          <cell r="W8621">
            <v>2</v>
          </cell>
        </row>
        <row r="8622">
          <cell r="D8622">
            <v>54.86</v>
          </cell>
          <cell r="H8622" t="str">
            <v>6009000</v>
          </cell>
          <cell r="I8622" t="str">
            <v>TNCFM0390</v>
          </cell>
          <cell r="J8622">
            <v>18.286666666666665</v>
          </cell>
          <cell r="K8622">
            <v>56.505800000000001</v>
          </cell>
          <cell r="L8622">
            <v>18.286666666666665</v>
          </cell>
          <cell r="M8622">
            <v>0</v>
          </cell>
          <cell r="N8622">
            <v>0</v>
          </cell>
          <cell r="O8622">
            <v>56.505800000000001</v>
          </cell>
          <cell r="P8622">
            <v>0</v>
          </cell>
          <cell r="Q8622">
            <v>0</v>
          </cell>
          <cell r="R8622" t="str">
            <v>OPO</v>
          </cell>
          <cell r="S8622" t="str">
            <v>C</v>
          </cell>
          <cell r="T8622" t="str">
            <v>MISC</v>
          </cell>
          <cell r="U8622">
            <v>12</v>
          </cell>
          <cell r="V8622">
            <v>5</v>
          </cell>
          <cell r="W8622">
            <v>10</v>
          </cell>
        </row>
        <row r="8623">
          <cell r="C8623">
            <v>8854.5499999999993</v>
          </cell>
          <cell r="H8623" t="str">
            <v>6962100</v>
          </cell>
          <cell r="I8623" t="str">
            <v>TNCOA0900</v>
          </cell>
          <cell r="J8623">
            <v>8854.5499999999993</v>
          </cell>
          <cell r="K8623">
            <v>0</v>
          </cell>
          <cell r="L8623">
            <v>8854.5499999999993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 t="str">
            <v>OPO</v>
          </cell>
          <cell r="S8623" t="str">
            <v>C</v>
          </cell>
          <cell r="T8623" t="str">
            <v>OVER</v>
          </cell>
          <cell r="U8623">
            <v>12</v>
          </cell>
          <cell r="V8623">
            <v>0</v>
          </cell>
          <cell r="W8623">
            <v>25</v>
          </cell>
        </row>
        <row r="8624">
          <cell r="C8624">
            <v>780664.45</v>
          </cell>
          <cell r="H8624" t="str">
            <v>6001019</v>
          </cell>
          <cell r="I8624" t="str">
            <v>TNCOA0999</v>
          </cell>
          <cell r="J8624">
            <v>780664.45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  <cell r="Q8624">
            <v>0</v>
          </cell>
          <cell r="R8624">
            <v>0</v>
          </cell>
          <cell r="S8624">
            <v>0</v>
          </cell>
          <cell r="T8624">
            <v>0</v>
          </cell>
          <cell r="U8624">
            <v>0</v>
          </cell>
          <cell r="V8624">
            <v>0</v>
          </cell>
          <cell r="W8624">
            <v>0</v>
          </cell>
        </row>
        <row r="8625">
          <cell r="C8625">
            <v>11842.73</v>
          </cell>
          <cell r="H8625" t="str">
            <v>6001019</v>
          </cell>
          <cell r="I8625" t="str">
            <v>TNCOR9000</v>
          </cell>
          <cell r="J8625">
            <v>11842.73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  <cell r="Q8625">
            <v>0</v>
          </cell>
          <cell r="R8625">
            <v>0</v>
          </cell>
          <cell r="S8625">
            <v>0</v>
          </cell>
          <cell r="T8625">
            <v>0</v>
          </cell>
          <cell r="U8625">
            <v>0</v>
          </cell>
          <cell r="V8625">
            <v>0</v>
          </cell>
          <cell r="W8625">
            <v>0</v>
          </cell>
        </row>
        <row r="8626">
          <cell r="C8626">
            <v>-13332.7</v>
          </cell>
          <cell r="H8626" t="str">
            <v>6001019</v>
          </cell>
          <cell r="I8626" t="str">
            <v>TNCOR9001</v>
          </cell>
          <cell r="J8626">
            <v>-13332.7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  <cell r="Q8626">
            <v>0</v>
          </cell>
          <cell r="R8626">
            <v>0</v>
          </cell>
          <cell r="S8626">
            <v>0</v>
          </cell>
          <cell r="T8626">
            <v>0</v>
          </cell>
          <cell r="U8626">
            <v>0</v>
          </cell>
          <cell r="V8626">
            <v>0</v>
          </cell>
          <cell r="W8626">
            <v>0</v>
          </cell>
        </row>
        <row r="8627">
          <cell r="C8627">
            <v>-1322.99</v>
          </cell>
          <cell r="H8627" t="str">
            <v>6001019</v>
          </cell>
          <cell r="I8627" t="str">
            <v>TNCOR9002</v>
          </cell>
          <cell r="J8627">
            <v>-1322.99</v>
          </cell>
          <cell r="K8627">
            <v>0</v>
          </cell>
          <cell r="L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  <cell r="Q8627">
            <v>0</v>
          </cell>
          <cell r="R8627">
            <v>0</v>
          </cell>
          <cell r="S8627">
            <v>0</v>
          </cell>
          <cell r="T8627">
            <v>0</v>
          </cell>
          <cell r="U8627">
            <v>0</v>
          </cell>
          <cell r="V8627">
            <v>0</v>
          </cell>
          <cell r="W8627">
            <v>0</v>
          </cell>
        </row>
        <row r="8628">
          <cell r="C8628">
            <v>-12151.56</v>
          </cell>
          <cell r="H8628" t="str">
            <v>6001019</v>
          </cell>
          <cell r="I8628" t="str">
            <v>TNCOR9004</v>
          </cell>
          <cell r="J8628">
            <v>-12151.56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  <cell r="Q8628">
            <v>0</v>
          </cell>
          <cell r="R8628">
            <v>0</v>
          </cell>
          <cell r="S8628">
            <v>0</v>
          </cell>
          <cell r="T8628">
            <v>0</v>
          </cell>
          <cell r="U8628">
            <v>0</v>
          </cell>
          <cell r="V8628">
            <v>0</v>
          </cell>
          <cell r="W8628">
            <v>0</v>
          </cell>
        </row>
        <row r="8629">
          <cell r="C8629">
            <v>-6025.01</v>
          </cell>
          <cell r="H8629" t="str">
            <v>6001019</v>
          </cell>
          <cell r="I8629" t="str">
            <v>TNCOR9006</v>
          </cell>
          <cell r="J8629">
            <v>-6025.01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  <cell r="Q8629">
            <v>0</v>
          </cell>
          <cell r="R8629">
            <v>0</v>
          </cell>
          <cell r="S8629">
            <v>0</v>
          </cell>
          <cell r="T8629">
            <v>0</v>
          </cell>
          <cell r="U8629">
            <v>0</v>
          </cell>
          <cell r="V8629">
            <v>0</v>
          </cell>
          <cell r="W8629">
            <v>0</v>
          </cell>
        </row>
        <row r="8630">
          <cell r="C8630">
            <v>-3288.65</v>
          </cell>
          <cell r="H8630" t="str">
            <v>6001019</v>
          </cell>
          <cell r="I8630" t="str">
            <v>TNCOR9013</v>
          </cell>
          <cell r="J8630">
            <v>-3288.65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  <cell r="Q8630">
            <v>0</v>
          </cell>
          <cell r="R8630">
            <v>0</v>
          </cell>
          <cell r="S8630">
            <v>0</v>
          </cell>
          <cell r="T8630">
            <v>0</v>
          </cell>
          <cell r="U8630">
            <v>0</v>
          </cell>
          <cell r="V8630">
            <v>0</v>
          </cell>
          <cell r="W8630">
            <v>0</v>
          </cell>
        </row>
        <row r="8631">
          <cell r="C8631">
            <v>52150.19</v>
          </cell>
          <cell r="H8631" t="str">
            <v>6004000</v>
          </cell>
          <cell r="I8631" t="str">
            <v>TNCPI0650</v>
          </cell>
          <cell r="J8631">
            <v>52150.19</v>
          </cell>
          <cell r="K8631">
            <v>0</v>
          </cell>
          <cell r="L8631">
            <v>0</v>
          </cell>
          <cell r="M8631">
            <v>0</v>
          </cell>
          <cell r="N8631">
            <v>52150.19</v>
          </cell>
          <cell r="O8631">
            <v>0</v>
          </cell>
          <cell r="P8631">
            <v>0</v>
          </cell>
          <cell r="Q8631">
            <v>0</v>
          </cell>
          <cell r="R8631" t="str">
            <v>INS</v>
          </cell>
          <cell r="S8631" t="str">
            <v>N</v>
          </cell>
          <cell r="T8631" t="str">
            <v>INS</v>
          </cell>
          <cell r="U8631">
            <v>16</v>
          </cell>
          <cell r="V8631">
            <v>10</v>
          </cell>
          <cell r="W8631">
            <v>7</v>
          </cell>
        </row>
        <row r="8632">
          <cell r="D8632">
            <v>42306.37</v>
          </cell>
          <cell r="H8632" t="str">
            <v>6004000</v>
          </cell>
          <cell r="I8632" t="str">
            <v>TNCPI0650</v>
          </cell>
          <cell r="J8632">
            <v>14102.123333333333</v>
          </cell>
          <cell r="K8632">
            <v>43575.561100000006</v>
          </cell>
          <cell r="L8632">
            <v>0</v>
          </cell>
          <cell r="M8632">
            <v>0</v>
          </cell>
          <cell r="N8632">
            <v>14102.123333333333</v>
          </cell>
          <cell r="O8632">
            <v>0</v>
          </cell>
          <cell r="P8632">
            <v>0</v>
          </cell>
          <cell r="Q8632">
            <v>43575.561100000006</v>
          </cell>
          <cell r="R8632" t="str">
            <v>INS</v>
          </cell>
          <cell r="S8632" t="str">
            <v>N</v>
          </cell>
          <cell r="T8632" t="str">
            <v>INS</v>
          </cell>
          <cell r="U8632">
            <v>16</v>
          </cell>
          <cell r="V8632">
            <v>10</v>
          </cell>
          <cell r="W8632">
            <v>7</v>
          </cell>
        </row>
        <row r="8633">
          <cell r="C8633">
            <v>55949.120000000003</v>
          </cell>
          <cell r="H8633" t="str">
            <v>6004001</v>
          </cell>
          <cell r="I8633" t="str">
            <v>TNCPI0650</v>
          </cell>
          <cell r="J8633">
            <v>55949.120000000003</v>
          </cell>
          <cell r="K8633">
            <v>0</v>
          </cell>
          <cell r="L8633">
            <v>0</v>
          </cell>
          <cell r="M8633">
            <v>0</v>
          </cell>
          <cell r="N8633">
            <v>55949.120000000003</v>
          </cell>
          <cell r="O8633">
            <v>0</v>
          </cell>
          <cell r="P8633">
            <v>0</v>
          </cell>
          <cell r="Q8633">
            <v>0</v>
          </cell>
          <cell r="R8633" t="str">
            <v>INS</v>
          </cell>
          <cell r="S8633" t="str">
            <v>N</v>
          </cell>
          <cell r="T8633" t="str">
            <v>INS</v>
          </cell>
          <cell r="U8633">
            <v>16</v>
          </cell>
          <cell r="V8633">
            <v>10</v>
          </cell>
          <cell r="W8633">
            <v>7</v>
          </cell>
        </row>
        <row r="8634">
          <cell r="D8634">
            <v>70224.66</v>
          </cell>
          <cell r="H8634" t="str">
            <v>6004001</v>
          </cell>
          <cell r="I8634" t="str">
            <v>TNCPI0650</v>
          </cell>
          <cell r="J8634">
            <v>23408.22</v>
          </cell>
          <cell r="K8634">
            <v>72331.399799999999</v>
          </cell>
          <cell r="L8634">
            <v>0</v>
          </cell>
          <cell r="M8634">
            <v>0</v>
          </cell>
          <cell r="N8634">
            <v>23408.22</v>
          </cell>
          <cell r="O8634">
            <v>0</v>
          </cell>
          <cell r="P8634">
            <v>0</v>
          </cell>
          <cell r="Q8634">
            <v>72331.399799999999</v>
          </cell>
          <cell r="R8634" t="str">
            <v>INS</v>
          </cell>
          <cell r="S8634" t="str">
            <v>N</v>
          </cell>
          <cell r="T8634" t="str">
            <v>INS</v>
          </cell>
          <cell r="U8634">
            <v>16</v>
          </cell>
          <cell r="V8634">
            <v>10</v>
          </cell>
          <cell r="W8634">
            <v>7</v>
          </cell>
        </row>
        <row r="8635">
          <cell r="C8635">
            <v>4440.13</v>
          </cell>
          <cell r="H8635" t="str">
            <v>6004002</v>
          </cell>
          <cell r="I8635" t="str">
            <v>TNCPI0650</v>
          </cell>
          <cell r="J8635">
            <v>4440.13</v>
          </cell>
          <cell r="K8635">
            <v>0</v>
          </cell>
          <cell r="L8635">
            <v>0</v>
          </cell>
          <cell r="M8635">
            <v>0</v>
          </cell>
          <cell r="N8635">
            <v>4440.13</v>
          </cell>
          <cell r="O8635">
            <v>0</v>
          </cell>
          <cell r="P8635">
            <v>0</v>
          </cell>
          <cell r="Q8635">
            <v>0</v>
          </cell>
          <cell r="R8635" t="str">
            <v>INS</v>
          </cell>
          <cell r="S8635" t="str">
            <v>N</v>
          </cell>
          <cell r="T8635" t="str">
            <v>INS</v>
          </cell>
          <cell r="U8635">
            <v>16</v>
          </cell>
          <cell r="V8635">
            <v>10</v>
          </cell>
          <cell r="W8635">
            <v>7</v>
          </cell>
        </row>
        <row r="8636">
          <cell r="D8636">
            <v>4299.07</v>
          </cell>
          <cell r="H8636" t="str">
            <v>6004002</v>
          </cell>
          <cell r="I8636" t="str">
            <v>TNCPI0650</v>
          </cell>
          <cell r="J8636">
            <v>1433.0233333333331</v>
          </cell>
          <cell r="K8636">
            <v>4428.0420999999997</v>
          </cell>
          <cell r="L8636">
            <v>0</v>
          </cell>
          <cell r="M8636">
            <v>0</v>
          </cell>
          <cell r="N8636">
            <v>1433.0233333333331</v>
          </cell>
          <cell r="O8636">
            <v>0</v>
          </cell>
          <cell r="P8636">
            <v>0</v>
          </cell>
          <cell r="Q8636">
            <v>4428.0420999999997</v>
          </cell>
          <cell r="R8636" t="str">
            <v>INS</v>
          </cell>
          <cell r="S8636" t="str">
            <v>N</v>
          </cell>
          <cell r="T8636" t="str">
            <v>INS</v>
          </cell>
          <cell r="U8636">
            <v>16</v>
          </cell>
          <cell r="V8636">
            <v>10</v>
          </cell>
          <cell r="W8636">
            <v>7</v>
          </cell>
        </row>
        <row r="8637">
          <cell r="D8637">
            <v>434.98</v>
          </cell>
          <cell r="H8637" t="str">
            <v>6004003</v>
          </cell>
          <cell r="I8637" t="str">
            <v>TNCPI0650</v>
          </cell>
          <cell r="J8637">
            <v>144.99333333333334</v>
          </cell>
          <cell r="K8637">
            <v>448.02940000000001</v>
          </cell>
          <cell r="L8637">
            <v>0</v>
          </cell>
          <cell r="M8637">
            <v>0</v>
          </cell>
          <cell r="N8637">
            <v>144.99333333333334</v>
          </cell>
          <cell r="O8637">
            <v>0</v>
          </cell>
          <cell r="P8637">
            <v>0</v>
          </cell>
          <cell r="Q8637">
            <v>448.02940000000001</v>
          </cell>
          <cell r="R8637" t="str">
            <v>INS</v>
          </cell>
          <cell r="S8637" t="str">
            <v>N</v>
          </cell>
          <cell r="T8637" t="str">
            <v>INS</v>
          </cell>
          <cell r="U8637">
            <v>16</v>
          </cell>
          <cell r="V8637">
            <v>10</v>
          </cell>
          <cell r="W8637">
            <v>7</v>
          </cell>
        </row>
        <row r="8638">
          <cell r="C8638">
            <v>82146.19</v>
          </cell>
          <cell r="H8638" t="str">
            <v>6007010</v>
          </cell>
          <cell r="I8638" t="str">
            <v>TNCPI0650</v>
          </cell>
          <cell r="J8638">
            <v>82146.19</v>
          </cell>
          <cell r="K8638">
            <v>0</v>
          </cell>
          <cell r="L8638">
            <v>0</v>
          </cell>
          <cell r="M8638">
            <v>0</v>
          </cell>
          <cell r="N8638">
            <v>82146.19</v>
          </cell>
          <cell r="O8638">
            <v>0</v>
          </cell>
          <cell r="P8638">
            <v>0</v>
          </cell>
          <cell r="Q8638">
            <v>0</v>
          </cell>
          <cell r="R8638" t="str">
            <v>PTAX</v>
          </cell>
          <cell r="S8638" t="str">
            <v>N</v>
          </cell>
          <cell r="T8638" t="str">
            <v>PT</v>
          </cell>
          <cell r="U8638">
            <v>18</v>
          </cell>
          <cell r="V8638">
            <v>10</v>
          </cell>
          <cell r="W8638">
            <v>17</v>
          </cell>
        </row>
        <row r="8639">
          <cell r="D8639">
            <v>16666.669999999998</v>
          </cell>
          <cell r="H8639" t="str">
            <v>6007010</v>
          </cell>
          <cell r="I8639" t="str">
            <v>TNCPI0650</v>
          </cell>
          <cell r="J8639">
            <v>5555.5566666666655</v>
          </cell>
          <cell r="K8639">
            <v>17166.670099999999</v>
          </cell>
          <cell r="L8639">
            <v>0</v>
          </cell>
          <cell r="M8639">
            <v>0</v>
          </cell>
          <cell r="N8639">
            <v>5555.5566666666655</v>
          </cell>
          <cell r="O8639">
            <v>0</v>
          </cell>
          <cell r="P8639">
            <v>0</v>
          </cell>
          <cell r="Q8639">
            <v>17166.670099999999</v>
          </cell>
          <cell r="R8639" t="str">
            <v>PTAX</v>
          </cell>
          <cell r="S8639" t="str">
            <v>N</v>
          </cell>
          <cell r="T8639" t="str">
            <v>PT</v>
          </cell>
          <cell r="U8639">
            <v>18</v>
          </cell>
          <cell r="V8639">
            <v>10</v>
          </cell>
          <cell r="W8639">
            <v>17</v>
          </cell>
        </row>
        <row r="8640">
          <cell r="B8640">
            <v>2</v>
          </cell>
          <cell r="C8640">
            <v>41695.040000000001</v>
          </cell>
          <cell r="G8640">
            <v>0</v>
          </cell>
          <cell r="H8640" t="str">
            <v>9300000</v>
          </cell>
          <cell r="I8640" t="str">
            <v>TNCPI0650</v>
          </cell>
          <cell r="J8640">
            <v>41695.040000000001</v>
          </cell>
          <cell r="K8640">
            <v>0</v>
          </cell>
          <cell r="L8640">
            <v>41695.040000000001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  <cell r="Q8640">
            <v>0</v>
          </cell>
          <cell r="R8640" t="str">
            <v>MAINT</v>
          </cell>
          <cell r="S8640" t="str">
            <v>C</v>
          </cell>
          <cell r="T8640" t="str">
            <v>DIRM</v>
          </cell>
          <cell r="U8640">
            <v>17</v>
          </cell>
          <cell r="V8640">
            <v>10</v>
          </cell>
          <cell r="W8640">
            <v>24</v>
          </cell>
        </row>
        <row r="8641">
          <cell r="B8641">
            <v>2</v>
          </cell>
          <cell r="D8641">
            <v>83750</v>
          </cell>
          <cell r="G8641">
            <v>94637.499999999985</v>
          </cell>
          <cell r="H8641" t="str">
            <v>9300000</v>
          </cell>
          <cell r="I8641" t="str">
            <v>TNCPI0650</v>
          </cell>
          <cell r="J8641">
            <v>27916.666666666664</v>
          </cell>
          <cell r="K8641">
            <v>94637.499999999985</v>
          </cell>
          <cell r="L8641">
            <v>27916.666666666664</v>
          </cell>
          <cell r="M8641">
            <v>0</v>
          </cell>
          <cell r="N8641">
            <v>0</v>
          </cell>
          <cell r="O8641">
            <v>94637.499999999985</v>
          </cell>
          <cell r="P8641">
            <v>0</v>
          </cell>
          <cell r="Q8641">
            <v>0</v>
          </cell>
          <cell r="R8641" t="str">
            <v>MAINT</v>
          </cell>
          <cell r="S8641" t="str">
            <v>C</v>
          </cell>
          <cell r="T8641" t="str">
            <v>DIRM</v>
          </cell>
          <cell r="U8641">
            <v>17</v>
          </cell>
          <cell r="V8641">
            <v>10</v>
          </cell>
          <cell r="W8641">
            <v>24</v>
          </cell>
        </row>
        <row r="8642">
          <cell r="A8642">
            <v>1</v>
          </cell>
          <cell r="C8642">
            <v>60820.22</v>
          </cell>
          <cell r="H8642" t="str">
            <v>5100000</v>
          </cell>
          <cell r="I8642" t="str">
            <v>TNCPI0650</v>
          </cell>
          <cell r="J8642">
            <v>60820.22</v>
          </cell>
          <cell r="K8642">
            <v>0</v>
          </cell>
          <cell r="L8642">
            <v>0</v>
          </cell>
          <cell r="M8642">
            <v>60820.22</v>
          </cell>
          <cell r="N8642">
            <v>0</v>
          </cell>
          <cell r="O8642">
            <v>0</v>
          </cell>
          <cell r="P8642">
            <v>0</v>
          </cell>
          <cell r="Q8642">
            <v>0</v>
          </cell>
          <cell r="R8642" t="str">
            <v>SAL</v>
          </cell>
          <cell r="S8642" t="str">
            <v>S</v>
          </cell>
          <cell r="T8642" t="str">
            <v>SW</v>
          </cell>
          <cell r="U8642">
            <v>4</v>
          </cell>
          <cell r="V8642">
            <v>10</v>
          </cell>
          <cell r="W8642">
            <v>20</v>
          </cell>
        </row>
        <row r="8643">
          <cell r="A8643">
            <v>1</v>
          </cell>
          <cell r="D8643">
            <v>71561</v>
          </cell>
          <cell r="H8643" t="str">
            <v>5100000</v>
          </cell>
          <cell r="I8643" t="str">
            <v>TNCPI0650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  <cell r="Q8643">
            <v>0</v>
          </cell>
          <cell r="R8643" t="str">
            <v>SAL</v>
          </cell>
          <cell r="S8643" t="str">
            <v>S</v>
          </cell>
          <cell r="T8643" t="str">
            <v>SW</v>
          </cell>
          <cell r="U8643">
            <v>4</v>
          </cell>
          <cell r="V8643">
            <v>10</v>
          </cell>
          <cell r="W8643">
            <v>20</v>
          </cell>
        </row>
        <row r="8644">
          <cell r="A8644">
            <v>1</v>
          </cell>
          <cell r="C8644">
            <v>31457.66</v>
          </cell>
          <cell r="H8644" t="str">
            <v>5100010</v>
          </cell>
          <cell r="I8644" t="str">
            <v>TNCPI0650</v>
          </cell>
          <cell r="J8644">
            <v>31457.66</v>
          </cell>
          <cell r="K8644">
            <v>0</v>
          </cell>
          <cell r="L8644">
            <v>0</v>
          </cell>
          <cell r="M8644">
            <v>31457.66</v>
          </cell>
          <cell r="N8644">
            <v>0</v>
          </cell>
          <cell r="O8644">
            <v>0</v>
          </cell>
          <cell r="P8644">
            <v>0</v>
          </cell>
          <cell r="Q8644">
            <v>0</v>
          </cell>
          <cell r="R8644" t="str">
            <v>SAL</v>
          </cell>
          <cell r="S8644" t="str">
            <v>S</v>
          </cell>
          <cell r="T8644" t="str">
            <v>SW</v>
          </cell>
          <cell r="U8644">
            <v>4</v>
          </cell>
          <cell r="V8644">
            <v>10</v>
          </cell>
          <cell r="W8644">
            <v>20</v>
          </cell>
        </row>
        <row r="8645">
          <cell r="A8645">
            <v>1</v>
          </cell>
          <cell r="D8645">
            <v>12564.43</v>
          </cell>
          <cell r="H8645" t="str">
            <v>5100010</v>
          </cell>
          <cell r="I8645" t="str">
            <v>TNCPI0650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  <cell r="Q8645">
            <v>0</v>
          </cell>
          <cell r="R8645" t="str">
            <v>SAL</v>
          </cell>
          <cell r="S8645" t="str">
            <v>S</v>
          </cell>
          <cell r="T8645" t="str">
            <v>SW</v>
          </cell>
          <cell r="U8645">
            <v>4</v>
          </cell>
          <cell r="V8645">
            <v>10</v>
          </cell>
          <cell r="W8645">
            <v>20</v>
          </cell>
        </row>
        <row r="8646">
          <cell r="A8646">
            <v>1</v>
          </cell>
          <cell r="C8646">
            <v>7436.89</v>
          </cell>
          <cell r="H8646" t="str">
            <v>5100041</v>
          </cell>
          <cell r="I8646" t="str">
            <v>TNCPI0650</v>
          </cell>
          <cell r="J8646">
            <v>7436.89</v>
          </cell>
          <cell r="K8646">
            <v>0</v>
          </cell>
          <cell r="L8646">
            <v>0</v>
          </cell>
          <cell r="M8646">
            <v>7436.89</v>
          </cell>
          <cell r="N8646">
            <v>0</v>
          </cell>
          <cell r="O8646">
            <v>0</v>
          </cell>
          <cell r="P8646">
            <v>0</v>
          </cell>
          <cell r="Q8646">
            <v>0</v>
          </cell>
          <cell r="R8646" t="str">
            <v>SAL</v>
          </cell>
          <cell r="S8646" t="str">
            <v>S</v>
          </cell>
          <cell r="T8646" t="str">
            <v>SW</v>
          </cell>
          <cell r="U8646">
            <v>4</v>
          </cell>
          <cell r="V8646">
            <v>10</v>
          </cell>
          <cell r="W8646">
            <v>20</v>
          </cell>
        </row>
        <row r="8647">
          <cell r="A8647">
            <v>1</v>
          </cell>
          <cell r="D8647">
            <v>565.78</v>
          </cell>
          <cell r="H8647" t="str">
            <v>5100041</v>
          </cell>
          <cell r="I8647" t="str">
            <v>TNCPI0650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  <cell r="Q8647">
            <v>0</v>
          </cell>
          <cell r="R8647" t="str">
            <v>SAL</v>
          </cell>
          <cell r="S8647" t="str">
            <v>S</v>
          </cell>
          <cell r="T8647" t="str">
            <v>SW</v>
          </cell>
          <cell r="U8647">
            <v>4</v>
          </cell>
          <cell r="V8647">
            <v>10</v>
          </cell>
          <cell r="W8647">
            <v>20</v>
          </cell>
        </row>
        <row r="8648">
          <cell r="A8648">
            <v>1</v>
          </cell>
          <cell r="C8648">
            <v>3519.23</v>
          </cell>
          <cell r="H8648" t="str">
            <v>5100081</v>
          </cell>
          <cell r="I8648" t="str">
            <v>TNCPI0650</v>
          </cell>
          <cell r="J8648">
            <v>3519.23</v>
          </cell>
          <cell r="K8648">
            <v>0</v>
          </cell>
          <cell r="L8648">
            <v>0</v>
          </cell>
          <cell r="M8648">
            <v>3519.23</v>
          </cell>
          <cell r="N8648">
            <v>0</v>
          </cell>
          <cell r="O8648">
            <v>0</v>
          </cell>
          <cell r="P8648">
            <v>0</v>
          </cell>
          <cell r="Q8648">
            <v>0</v>
          </cell>
          <cell r="R8648" t="str">
            <v>SAL</v>
          </cell>
          <cell r="S8648" t="str">
            <v>S</v>
          </cell>
          <cell r="T8648" t="str">
            <v>EMB</v>
          </cell>
          <cell r="U8648">
            <v>4</v>
          </cell>
          <cell r="V8648">
            <v>10</v>
          </cell>
          <cell r="W8648">
            <v>6</v>
          </cell>
        </row>
        <row r="8649">
          <cell r="A8649">
            <v>1</v>
          </cell>
          <cell r="D8649">
            <v>5348.45</v>
          </cell>
          <cell r="H8649" t="str">
            <v>5100081</v>
          </cell>
          <cell r="I8649" t="str">
            <v>TNCPI0650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  <cell r="Q8649">
            <v>0</v>
          </cell>
          <cell r="R8649" t="str">
            <v>SAL</v>
          </cell>
          <cell r="S8649" t="str">
            <v>S</v>
          </cell>
          <cell r="T8649" t="str">
            <v>EMB</v>
          </cell>
          <cell r="U8649">
            <v>4</v>
          </cell>
          <cell r="V8649">
            <v>10</v>
          </cell>
          <cell r="W8649">
            <v>6</v>
          </cell>
        </row>
        <row r="8650">
          <cell r="A8650">
            <v>1</v>
          </cell>
          <cell r="C8650">
            <v>2177.4499999999998</v>
          </cell>
          <cell r="H8650" t="str">
            <v>5298000</v>
          </cell>
          <cell r="I8650" t="str">
            <v>TNCPI0650</v>
          </cell>
          <cell r="J8650">
            <v>2177.4499999999998</v>
          </cell>
          <cell r="K8650">
            <v>0</v>
          </cell>
          <cell r="L8650">
            <v>0</v>
          </cell>
          <cell r="M8650">
            <v>2177.4499999999998</v>
          </cell>
          <cell r="N8650">
            <v>0</v>
          </cell>
          <cell r="O8650">
            <v>0</v>
          </cell>
          <cell r="P8650">
            <v>0</v>
          </cell>
          <cell r="Q8650">
            <v>0</v>
          </cell>
          <cell r="R8650" t="str">
            <v>SAL</v>
          </cell>
          <cell r="S8650" t="str">
            <v>S</v>
          </cell>
          <cell r="T8650" t="str">
            <v>EMB</v>
          </cell>
          <cell r="U8650">
            <v>4</v>
          </cell>
          <cell r="V8650">
            <v>10</v>
          </cell>
          <cell r="W8650">
            <v>6</v>
          </cell>
        </row>
        <row r="8651">
          <cell r="A8651">
            <v>1</v>
          </cell>
          <cell r="D8651">
            <v>2118.0500000000002</v>
          </cell>
          <cell r="H8651" t="str">
            <v>5298000</v>
          </cell>
          <cell r="I8651" t="str">
            <v>TNCPI0650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  <cell r="Q8651">
            <v>0</v>
          </cell>
          <cell r="R8651" t="str">
            <v>SAL</v>
          </cell>
          <cell r="S8651" t="str">
            <v>S</v>
          </cell>
          <cell r="T8651" t="str">
            <v>EMB</v>
          </cell>
          <cell r="U8651">
            <v>4</v>
          </cell>
          <cell r="V8651">
            <v>10</v>
          </cell>
          <cell r="W8651">
            <v>6</v>
          </cell>
        </row>
        <row r="8652">
          <cell r="A8652" t="str">
            <v>1</v>
          </cell>
          <cell r="C8652">
            <v>21265.83</v>
          </cell>
          <cell r="H8652" t="str">
            <v>5100030</v>
          </cell>
          <cell r="I8652" t="str">
            <v>TNCPI0650</v>
          </cell>
          <cell r="J8652">
            <v>21265.83</v>
          </cell>
          <cell r="K8652">
            <v>0</v>
          </cell>
          <cell r="L8652">
            <v>21265.83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  <cell r="Q8652">
            <v>0</v>
          </cell>
          <cell r="R8652" t="str">
            <v>OVT</v>
          </cell>
          <cell r="S8652" t="str">
            <v>C</v>
          </cell>
          <cell r="T8652" t="str">
            <v>OT</v>
          </cell>
          <cell r="U8652">
            <v>2</v>
          </cell>
          <cell r="V8652">
            <v>10</v>
          </cell>
          <cell r="W8652">
            <v>14</v>
          </cell>
        </row>
        <row r="8653">
          <cell r="A8653" t="str">
            <v>1</v>
          </cell>
          <cell r="D8653">
            <v>9155.0400000000009</v>
          </cell>
          <cell r="H8653" t="str">
            <v>5100030</v>
          </cell>
          <cell r="I8653" t="str">
            <v>TNCPI0650</v>
          </cell>
          <cell r="J8653">
            <v>3051.6800000000003</v>
          </cell>
          <cell r="K8653">
            <v>9429.6912000000011</v>
          </cell>
          <cell r="L8653">
            <v>3051.6800000000003</v>
          </cell>
          <cell r="M8653">
            <v>0</v>
          </cell>
          <cell r="N8653">
            <v>0</v>
          </cell>
          <cell r="O8653">
            <v>9429.6912000000011</v>
          </cell>
          <cell r="P8653">
            <v>0</v>
          </cell>
          <cell r="Q8653">
            <v>0</v>
          </cell>
          <cell r="R8653" t="str">
            <v>OVT</v>
          </cell>
          <cell r="S8653" t="str">
            <v>C</v>
          </cell>
          <cell r="T8653" t="str">
            <v>OT</v>
          </cell>
          <cell r="U8653">
            <v>2</v>
          </cell>
          <cell r="V8653">
            <v>10</v>
          </cell>
          <cell r="W8653">
            <v>14</v>
          </cell>
        </row>
        <row r="8654">
          <cell r="A8654" t="str">
            <v>1</v>
          </cell>
          <cell r="C8654">
            <v>4389.9799999999996</v>
          </cell>
          <cell r="H8654" t="str">
            <v>5100031</v>
          </cell>
          <cell r="I8654" t="str">
            <v>TNCPI0650</v>
          </cell>
          <cell r="J8654">
            <v>4389.9799999999996</v>
          </cell>
          <cell r="K8654">
            <v>0</v>
          </cell>
          <cell r="L8654">
            <v>4389.9799999999996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  <cell r="Q8654">
            <v>0</v>
          </cell>
          <cell r="R8654" t="str">
            <v>OVT</v>
          </cell>
          <cell r="S8654" t="str">
            <v>C</v>
          </cell>
          <cell r="T8654" t="str">
            <v>OT</v>
          </cell>
          <cell r="U8654">
            <v>2</v>
          </cell>
          <cell r="V8654">
            <v>10</v>
          </cell>
          <cell r="W8654">
            <v>14</v>
          </cell>
        </row>
        <row r="8655">
          <cell r="A8655">
            <v>1</v>
          </cell>
          <cell r="C8655">
            <v>19038.349999999999</v>
          </cell>
          <cell r="H8655" t="str">
            <v>5309000</v>
          </cell>
          <cell r="I8655" t="str">
            <v>TNCPI0650</v>
          </cell>
          <cell r="J8655">
            <v>19038.349999999999</v>
          </cell>
          <cell r="K8655">
            <v>0</v>
          </cell>
          <cell r="L8655">
            <v>0</v>
          </cell>
          <cell r="M8655">
            <v>19038.349999999999</v>
          </cell>
          <cell r="N8655">
            <v>0</v>
          </cell>
          <cell r="O8655">
            <v>0</v>
          </cell>
          <cell r="P8655">
            <v>0</v>
          </cell>
          <cell r="Q8655">
            <v>0</v>
          </cell>
          <cell r="R8655" t="str">
            <v>PEN</v>
          </cell>
          <cell r="S8655" t="str">
            <v>S</v>
          </cell>
          <cell r="T8655" t="str">
            <v>EMB</v>
          </cell>
          <cell r="U8655">
            <v>3</v>
          </cell>
          <cell r="V8655">
            <v>10</v>
          </cell>
          <cell r="W8655">
            <v>6</v>
          </cell>
        </row>
        <row r="8656">
          <cell r="A8656">
            <v>1</v>
          </cell>
          <cell r="D8656">
            <v>7271.59</v>
          </cell>
          <cell r="H8656" t="str">
            <v>5309000</v>
          </cell>
          <cell r="I8656" t="str">
            <v>TNCPI0650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  <cell r="Q8656">
            <v>0</v>
          </cell>
          <cell r="R8656" t="str">
            <v>PEN</v>
          </cell>
          <cell r="S8656" t="str">
            <v>S</v>
          </cell>
          <cell r="T8656" t="str">
            <v>EMB</v>
          </cell>
          <cell r="U8656">
            <v>3</v>
          </cell>
          <cell r="V8656">
            <v>10</v>
          </cell>
          <cell r="W8656">
            <v>6</v>
          </cell>
        </row>
        <row r="8657">
          <cell r="D8657">
            <v>361.8</v>
          </cell>
          <cell r="H8657" t="str">
            <v>6012210</v>
          </cell>
          <cell r="I8657" t="str">
            <v>TNCPI0650</v>
          </cell>
          <cell r="J8657">
            <v>120.6</v>
          </cell>
          <cell r="K8657">
            <v>372.654</v>
          </cell>
          <cell r="L8657">
            <v>120.6</v>
          </cell>
          <cell r="M8657">
            <v>0</v>
          </cell>
          <cell r="N8657">
            <v>0</v>
          </cell>
          <cell r="O8657">
            <v>372.654</v>
          </cell>
          <cell r="P8657">
            <v>0</v>
          </cell>
          <cell r="Q8657">
            <v>0</v>
          </cell>
          <cell r="R8657" t="str">
            <v>TRAV</v>
          </cell>
          <cell r="S8657" t="str">
            <v>C</v>
          </cell>
          <cell r="T8657" t="str">
            <v>TRAV</v>
          </cell>
          <cell r="U8657">
            <v>6</v>
          </cell>
          <cell r="V8657">
            <v>10</v>
          </cell>
          <cell r="W8657">
            <v>23</v>
          </cell>
        </row>
        <row r="8658">
          <cell r="D8658">
            <v>2261.25</v>
          </cell>
          <cell r="H8658" t="str">
            <v>5300050</v>
          </cell>
          <cell r="I8658" t="str">
            <v>TNCPI0650</v>
          </cell>
          <cell r="J8658">
            <v>753.75</v>
          </cell>
          <cell r="K8658">
            <v>2329.0875000000001</v>
          </cell>
          <cell r="L8658">
            <v>753.75</v>
          </cell>
          <cell r="M8658">
            <v>0</v>
          </cell>
          <cell r="N8658">
            <v>0</v>
          </cell>
          <cell r="O8658">
            <v>2329.0875000000001</v>
          </cell>
          <cell r="P8658">
            <v>0</v>
          </cell>
          <cell r="Q8658">
            <v>0</v>
          </cell>
          <cell r="R8658" t="str">
            <v>TRAIN</v>
          </cell>
          <cell r="S8658" t="str">
            <v>C</v>
          </cell>
          <cell r="T8658" t="str">
            <v>TR</v>
          </cell>
          <cell r="U8658">
            <v>5</v>
          </cell>
          <cell r="V8658">
            <v>10</v>
          </cell>
          <cell r="W8658">
            <v>21</v>
          </cell>
        </row>
        <row r="8659">
          <cell r="A8659">
            <v>1</v>
          </cell>
          <cell r="C8659">
            <v>5142.17</v>
          </cell>
          <cell r="H8659" t="str">
            <v>5298010</v>
          </cell>
          <cell r="I8659" t="str">
            <v>TNCPI0650</v>
          </cell>
          <cell r="J8659">
            <v>5142.17</v>
          </cell>
          <cell r="K8659">
            <v>0</v>
          </cell>
          <cell r="L8659">
            <v>0</v>
          </cell>
          <cell r="M8659">
            <v>5142.17</v>
          </cell>
          <cell r="N8659">
            <v>0</v>
          </cell>
          <cell r="O8659">
            <v>0</v>
          </cell>
          <cell r="P8659">
            <v>0</v>
          </cell>
          <cell r="Q8659">
            <v>0</v>
          </cell>
          <cell r="R8659" t="str">
            <v>OPE</v>
          </cell>
          <cell r="S8659" t="str">
            <v>S</v>
          </cell>
          <cell r="T8659" t="str">
            <v>EMB</v>
          </cell>
          <cell r="U8659">
            <v>1</v>
          </cell>
          <cell r="V8659">
            <v>10</v>
          </cell>
          <cell r="W8659">
            <v>6</v>
          </cell>
        </row>
        <row r="8660">
          <cell r="A8660">
            <v>1</v>
          </cell>
          <cell r="D8660">
            <v>4836.58</v>
          </cell>
          <cell r="H8660" t="str">
            <v>5298010</v>
          </cell>
          <cell r="I8660" t="str">
            <v>TNCPI0650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  <cell r="Q8660">
            <v>0</v>
          </cell>
          <cell r="R8660" t="str">
            <v>OPE</v>
          </cell>
          <cell r="S8660" t="str">
            <v>S</v>
          </cell>
          <cell r="T8660" t="str">
            <v>EMB</v>
          </cell>
          <cell r="U8660">
            <v>1</v>
          </cell>
          <cell r="V8660">
            <v>10</v>
          </cell>
          <cell r="W8660">
            <v>6</v>
          </cell>
        </row>
        <row r="8661">
          <cell r="A8661">
            <v>1</v>
          </cell>
          <cell r="C8661">
            <v>7382.73</v>
          </cell>
          <cell r="H8661" t="str">
            <v>5299041</v>
          </cell>
          <cell r="I8661" t="str">
            <v>TNCPI0650</v>
          </cell>
          <cell r="J8661">
            <v>7382.73</v>
          </cell>
          <cell r="K8661">
            <v>0</v>
          </cell>
          <cell r="L8661">
            <v>0</v>
          </cell>
          <cell r="M8661">
            <v>7382.73</v>
          </cell>
          <cell r="N8661">
            <v>0</v>
          </cell>
          <cell r="O8661">
            <v>0</v>
          </cell>
          <cell r="P8661">
            <v>0</v>
          </cell>
          <cell r="Q8661">
            <v>0</v>
          </cell>
          <cell r="R8661" t="str">
            <v>OPE</v>
          </cell>
          <cell r="S8661" t="str">
            <v>S</v>
          </cell>
          <cell r="T8661" t="str">
            <v>EMB</v>
          </cell>
          <cell r="U8661">
            <v>1</v>
          </cell>
          <cell r="V8661">
            <v>10</v>
          </cell>
          <cell r="W8661">
            <v>6</v>
          </cell>
        </row>
        <row r="8662">
          <cell r="A8662">
            <v>1</v>
          </cell>
          <cell r="D8662">
            <v>7625.02</v>
          </cell>
          <cell r="H8662" t="str">
            <v>5299041</v>
          </cell>
          <cell r="I8662" t="str">
            <v>TNCPI0650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  <cell r="Q8662">
            <v>0</v>
          </cell>
          <cell r="R8662" t="str">
            <v>OPE</v>
          </cell>
          <cell r="S8662" t="str">
            <v>S</v>
          </cell>
          <cell r="T8662" t="str">
            <v>EMB</v>
          </cell>
          <cell r="U8662">
            <v>1</v>
          </cell>
          <cell r="V8662">
            <v>10</v>
          </cell>
          <cell r="W8662">
            <v>6</v>
          </cell>
        </row>
        <row r="8663">
          <cell r="A8663" t="str">
            <v>1</v>
          </cell>
          <cell r="C8663">
            <v>3551.04</v>
          </cell>
          <cell r="H8663" t="str">
            <v>5300075</v>
          </cell>
          <cell r="I8663" t="str">
            <v>TNCPI0650</v>
          </cell>
          <cell r="J8663">
            <v>3551.04</v>
          </cell>
          <cell r="K8663">
            <v>0</v>
          </cell>
          <cell r="L8663">
            <v>3551.04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  <cell r="Q8663">
            <v>0</v>
          </cell>
          <cell r="R8663" t="str">
            <v>OPE</v>
          </cell>
          <cell r="S8663" t="str">
            <v>C</v>
          </cell>
          <cell r="T8663" t="str">
            <v>OTM</v>
          </cell>
          <cell r="U8663">
            <v>1</v>
          </cell>
          <cell r="V8663">
            <v>10</v>
          </cell>
          <cell r="W8663">
            <v>15</v>
          </cell>
        </row>
        <row r="8664">
          <cell r="A8664" t="str">
            <v>1</v>
          </cell>
          <cell r="D8664">
            <v>1500.67</v>
          </cell>
          <cell r="H8664" t="str">
            <v>5300075</v>
          </cell>
          <cell r="I8664" t="str">
            <v>TNCPI0650</v>
          </cell>
          <cell r="J8664">
            <v>500.22333333333336</v>
          </cell>
          <cell r="K8664">
            <v>1545.6901</v>
          </cell>
          <cell r="L8664">
            <v>500.22333333333336</v>
          </cell>
          <cell r="M8664">
            <v>0</v>
          </cell>
          <cell r="N8664">
            <v>0</v>
          </cell>
          <cell r="O8664">
            <v>1545.6901</v>
          </cell>
          <cell r="P8664">
            <v>0</v>
          </cell>
          <cell r="Q8664">
            <v>0</v>
          </cell>
          <cell r="R8664" t="str">
            <v>OPE</v>
          </cell>
          <cell r="S8664" t="str">
            <v>C</v>
          </cell>
          <cell r="T8664" t="str">
            <v>OTM</v>
          </cell>
          <cell r="U8664">
            <v>1</v>
          </cell>
          <cell r="V8664">
            <v>10</v>
          </cell>
          <cell r="W8664">
            <v>15</v>
          </cell>
        </row>
        <row r="8665">
          <cell r="A8665" t="str">
            <v>1</v>
          </cell>
          <cell r="C8665">
            <v>4077.95</v>
          </cell>
          <cell r="H8665" t="str">
            <v>5300080</v>
          </cell>
          <cell r="I8665" t="str">
            <v>TNCPI0650</v>
          </cell>
          <cell r="J8665">
            <v>4077.95</v>
          </cell>
          <cell r="K8665">
            <v>0</v>
          </cell>
          <cell r="L8665">
            <v>4077.95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  <cell r="Q8665">
            <v>0</v>
          </cell>
          <cell r="R8665" t="str">
            <v>OPE</v>
          </cell>
          <cell r="S8665" t="str">
            <v>C</v>
          </cell>
          <cell r="T8665" t="str">
            <v>OTM</v>
          </cell>
          <cell r="U8665">
            <v>1</v>
          </cell>
          <cell r="V8665">
            <v>10</v>
          </cell>
          <cell r="W8665">
            <v>15</v>
          </cell>
        </row>
        <row r="8666">
          <cell r="A8666" t="str">
            <v>1</v>
          </cell>
          <cell r="D8666">
            <v>1458.98</v>
          </cell>
          <cell r="H8666" t="str">
            <v>5300080</v>
          </cell>
          <cell r="I8666" t="str">
            <v>TNCPI0650</v>
          </cell>
          <cell r="J8666">
            <v>486.32666666666665</v>
          </cell>
          <cell r="K8666">
            <v>1502.7494000000002</v>
          </cell>
          <cell r="L8666">
            <v>486.32666666666665</v>
          </cell>
          <cell r="M8666">
            <v>0</v>
          </cell>
          <cell r="N8666">
            <v>0</v>
          </cell>
          <cell r="O8666">
            <v>1502.7494000000002</v>
          </cell>
          <cell r="P8666">
            <v>0</v>
          </cell>
          <cell r="Q8666">
            <v>0</v>
          </cell>
          <cell r="R8666" t="str">
            <v>OPE</v>
          </cell>
          <cell r="S8666" t="str">
            <v>C</v>
          </cell>
          <cell r="T8666" t="str">
            <v>OTM</v>
          </cell>
          <cell r="U8666">
            <v>1</v>
          </cell>
          <cell r="V8666">
            <v>10</v>
          </cell>
          <cell r="W8666">
            <v>15</v>
          </cell>
        </row>
        <row r="8667">
          <cell r="C8667">
            <v>2940.46</v>
          </cell>
          <cell r="H8667" t="str">
            <v>6001015</v>
          </cell>
          <cell r="I8667" t="str">
            <v>TNCPI0650</v>
          </cell>
          <cell r="J8667">
            <v>2940.46</v>
          </cell>
          <cell r="K8667">
            <v>0</v>
          </cell>
          <cell r="L8667">
            <v>2940.46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  <cell r="Q8667">
            <v>0</v>
          </cell>
          <cell r="R8667" t="str">
            <v>REP</v>
          </cell>
          <cell r="S8667" t="str">
            <v>C</v>
          </cell>
          <cell r="T8667" t="str">
            <v>MAINT</v>
          </cell>
          <cell r="U8667">
            <v>14</v>
          </cell>
          <cell r="V8667">
            <v>10</v>
          </cell>
          <cell r="W8667">
            <v>8</v>
          </cell>
        </row>
        <row r="8668">
          <cell r="C8668">
            <v>1734.11</v>
          </cell>
          <cell r="H8668" t="str">
            <v>6001018</v>
          </cell>
          <cell r="I8668" t="str">
            <v>TNCPI0650</v>
          </cell>
          <cell r="J8668">
            <v>1734.11</v>
          </cell>
          <cell r="K8668">
            <v>0</v>
          </cell>
          <cell r="L8668">
            <v>1734.11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  <cell r="Q8668">
            <v>0</v>
          </cell>
          <cell r="R8668" t="str">
            <v>REP</v>
          </cell>
          <cell r="S8668" t="str">
            <v>C</v>
          </cell>
          <cell r="T8668" t="str">
            <v>MAINT</v>
          </cell>
          <cell r="U8668">
            <v>14</v>
          </cell>
          <cell r="V8668">
            <v>10</v>
          </cell>
          <cell r="W8668">
            <v>8</v>
          </cell>
        </row>
        <row r="8669">
          <cell r="D8669">
            <v>7431.79</v>
          </cell>
          <cell r="H8669" t="str">
            <v>6001018</v>
          </cell>
          <cell r="I8669" t="str">
            <v>TNCPI0650</v>
          </cell>
          <cell r="J8669">
            <v>2477.2633333333333</v>
          </cell>
          <cell r="K8669">
            <v>7654.7437</v>
          </cell>
          <cell r="L8669">
            <v>2477.2633333333333</v>
          </cell>
          <cell r="M8669">
            <v>0</v>
          </cell>
          <cell r="N8669">
            <v>0</v>
          </cell>
          <cell r="O8669">
            <v>7654.7437</v>
          </cell>
          <cell r="P8669">
            <v>0</v>
          </cell>
          <cell r="Q8669">
            <v>0</v>
          </cell>
          <cell r="R8669" t="str">
            <v>REP</v>
          </cell>
          <cell r="S8669" t="str">
            <v>C</v>
          </cell>
          <cell r="T8669" t="str">
            <v>MAINT</v>
          </cell>
          <cell r="U8669">
            <v>14</v>
          </cell>
          <cell r="V8669">
            <v>10</v>
          </cell>
          <cell r="W8669">
            <v>8</v>
          </cell>
        </row>
        <row r="8670">
          <cell r="D8670">
            <v>2592.9</v>
          </cell>
          <cell r="H8670" t="str">
            <v>6001110</v>
          </cell>
          <cell r="I8670" t="str">
            <v>TNCPI0650</v>
          </cell>
          <cell r="J8670">
            <v>864.3</v>
          </cell>
          <cell r="K8670">
            <v>2670.6870000000004</v>
          </cell>
          <cell r="L8670">
            <v>864.3</v>
          </cell>
          <cell r="M8670">
            <v>0</v>
          </cell>
          <cell r="N8670">
            <v>0</v>
          </cell>
          <cell r="O8670">
            <v>2670.6870000000004</v>
          </cell>
          <cell r="P8670">
            <v>0</v>
          </cell>
          <cell r="Q8670">
            <v>0</v>
          </cell>
          <cell r="R8670" t="str">
            <v>EXT</v>
          </cell>
          <cell r="S8670" t="str">
            <v>C</v>
          </cell>
          <cell r="T8670" t="str">
            <v>PROF</v>
          </cell>
          <cell r="U8670">
            <v>8</v>
          </cell>
          <cell r="V8670">
            <v>10</v>
          </cell>
          <cell r="W8670">
            <v>16</v>
          </cell>
        </row>
        <row r="8671">
          <cell r="C8671">
            <v>2772.46</v>
          </cell>
          <cell r="H8671" t="str">
            <v>6001140</v>
          </cell>
          <cell r="I8671" t="str">
            <v>TNCPI0650</v>
          </cell>
          <cell r="J8671">
            <v>2772.46</v>
          </cell>
          <cell r="K8671">
            <v>0</v>
          </cell>
          <cell r="L8671">
            <v>2772.46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  <cell r="Q8671">
            <v>0</v>
          </cell>
          <cell r="R8671" t="str">
            <v>EXT</v>
          </cell>
          <cell r="S8671" t="str">
            <v>C</v>
          </cell>
          <cell r="T8671" t="str">
            <v>MAINT</v>
          </cell>
          <cell r="U8671">
            <v>8</v>
          </cell>
          <cell r="V8671">
            <v>10</v>
          </cell>
          <cell r="W8671">
            <v>8</v>
          </cell>
        </row>
        <row r="8672">
          <cell r="D8672">
            <v>3015.08</v>
          </cell>
          <cell r="H8672" t="str">
            <v>6001140</v>
          </cell>
          <cell r="I8672" t="str">
            <v>TNCPI0650</v>
          </cell>
          <cell r="J8672">
            <v>1005.0266666666666</v>
          </cell>
          <cell r="K8672">
            <v>3105.5324000000001</v>
          </cell>
          <cell r="L8672">
            <v>1005.0266666666666</v>
          </cell>
          <cell r="M8672">
            <v>0</v>
          </cell>
          <cell r="N8672">
            <v>0</v>
          </cell>
          <cell r="O8672">
            <v>3105.5324000000001</v>
          </cell>
          <cell r="P8672">
            <v>0</v>
          </cell>
          <cell r="Q8672">
            <v>0</v>
          </cell>
          <cell r="R8672" t="str">
            <v>EXT</v>
          </cell>
          <cell r="S8672" t="str">
            <v>C</v>
          </cell>
          <cell r="T8672" t="str">
            <v>MAINT</v>
          </cell>
          <cell r="U8672">
            <v>8</v>
          </cell>
          <cell r="V8672">
            <v>10</v>
          </cell>
          <cell r="W8672">
            <v>8</v>
          </cell>
        </row>
        <row r="8673">
          <cell r="D8673">
            <v>469</v>
          </cell>
          <cell r="H8673" t="str">
            <v>6001006</v>
          </cell>
          <cell r="I8673" t="str">
            <v>TNCPI0650</v>
          </cell>
          <cell r="J8673">
            <v>156.33333333333331</v>
          </cell>
          <cell r="K8673">
            <v>483.07</v>
          </cell>
          <cell r="L8673">
            <v>156.33333333333331</v>
          </cell>
          <cell r="M8673">
            <v>0</v>
          </cell>
          <cell r="N8673">
            <v>0</v>
          </cell>
          <cell r="O8673">
            <v>483.07</v>
          </cell>
          <cell r="P8673">
            <v>0</v>
          </cell>
          <cell r="Q8673">
            <v>0</v>
          </cell>
          <cell r="R8673" t="str">
            <v>TEMP</v>
          </cell>
          <cell r="S8673" t="str">
            <v>C</v>
          </cell>
          <cell r="T8673" t="str">
            <v>SC</v>
          </cell>
          <cell r="U8673">
            <v>15</v>
          </cell>
          <cell r="V8673">
            <v>10</v>
          </cell>
          <cell r="W8673">
            <v>18</v>
          </cell>
        </row>
        <row r="8674">
          <cell r="C8674">
            <v>274.94</v>
          </cell>
          <cell r="H8674" t="str">
            <v>6001220</v>
          </cell>
          <cell r="I8674" t="str">
            <v>TNCPI0650</v>
          </cell>
          <cell r="J8674">
            <v>274.94</v>
          </cell>
          <cell r="K8674">
            <v>0</v>
          </cell>
          <cell r="L8674">
            <v>274.94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  <cell r="Q8674">
            <v>0</v>
          </cell>
          <cell r="R8674" t="str">
            <v>RENT</v>
          </cell>
          <cell r="S8674" t="str">
            <v>C</v>
          </cell>
          <cell r="T8674" t="str">
            <v>OFF</v>
          </cell>
          <cell r="U8674">
            <v>13</v>
          </cell>
          <cell r="V8674">
            <v>10</v>
          </cell>
          <cell r="W8674">
            <v>11</v>
          </cell>
        </row>
        <row r="8675">
          <cell r="D8675">
            <v>642.01</v>
          </cell>
          <cell r="H8675" t="str">
            <v>6001220</v>
          </cell>
          <cell r="I8675" t="str">
            <v>TNCPI0650</v>
          </cell>
          <cell r="J8675">
            <v>214.00333333333333</v>
          </cell>
          <cell r="K8675">
            <v>661.27030000000002</v>
          </cell>
          <cell r="L8675">
            <v>214.00333333333333</v>
          </cell>
          <cell r="M8675">
            <v>0</v>
          </cell>
          <cell r="N8675">
            <v>0</v>
          </cell>
          <cell r="O8675">
            <v>661.27030000000002</v>
          </cell>
          <cell r="P8675">
            <v>0</v>
          </cell>
          <cell r="Q8675">
            <v>0</v>
          </cell>
          <cell r="R8675" t="str">
            <v>RENT</v>
          </cell>
          <cell r="S8675" t="str">
            <v>C</v>
          </cell>
          <cell r="T8675" t="str">
            <v>OFF</v>
          </cell>
          <cell r="U8675">
            <v>13</v>
          </cell>
          <cell r="V8675">
            <v>10</v>
          </cell>
          <cell r="W8675">
            <v>11</v>
          </cell>
        </row>
        <row r="8676">
          <cell r="C8676">
            <v>2100.77</v>
          </cell>
          <cell r="H8676" t="str">
            <v>6005130</v>
          </cell>
          <cell r="I8676" t="str">
            <v>TNCPI0650</v>
          </cell>
          <cell r="J8676">
            <v>2100.77</v>
          </cell>
          <cell r="K8676">
            <v>0</v>
          </cell>
          <cell r="L8676">
            <v>2100.77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  <cell r="Q8676">
            <v>0</v>
          </cell>
          <cell r="R8676" t="str">
            <v>RENT</v>
          </cell>
          <cell r="S8676" t="str">
            <v>C</v>
          </cell>
          <cell r="T8676" t="str">
            <v>EMB</v>
          </cell>
          <cell r="U8676">
            <v>13</v>
          </cell>
          <cell r="V8676">
            <v>10</v>
          </cell>
          <cell r="W8676">
            <v>6</v>
          </cell>
        </row>
        <row r="8677">
          <cell r="C8677">
            <v>40.67</v>
          </cell>
          <cell r="H8677" t="str">
            <v>6001200</v>
          </cell>
          <cell r="I8677" t="str">
            <v>TNCPI0650</v>
          </cell>
          <cell r="J8677">
            <v>40.67</v>
          </cell>
          <cell r="K8677">
            <v>0</v>
          </cell>
          <cell r="L8677">
            <v>40.67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  <cell r="Q8677">
            <v>0</v>
          </cell>
          <cell r="R8677" t="str">
            <v>IT</v>
          </cell>
          <cell r="S8677" t="str">
            <v>C</v>
          </cell>
          <cell r="T8677" t="str">
            <v>COM</v>
          </cell>
          <cell r="U8677">
            <v>10</v>
          </cell>
          <cell r="V8677">
            <v>10</v>
          </cell>
          <cell r="W8677">
            <v>4</v>
          </cell>
        </row>
        <row r="8678">
          <cell r="D8678">
            <v>552.53</v>
          </cell>
          <cell r="H8678" t="str">
            <v>6001200</v>
          </cell>
          <cell r="I8678" t="str">
            <v>TNCPI0650</v>
          </cell>
          <cell r="J8678">
            <v>184.17666666666665</v>
          </cell>
          <cell r="K8678">
            <v>569.10590000000002</v>
          </cell>
          <cell r="L8678">
            <v>184.17666666666665</v>
          </cell>
          <cell r="M8678">
            <v>0</v>
          </cell>
          <cell r="N8678">
            <v>0</v>
          </cell>
          <cell r="O8678">
            <v>569.10590000000002</v>
          </cell>
          <cell r="P8678">
            <v>0</v>
          </cell>
          <cell r="Q8678">
            <v>0</v>
          </cell>
          <cell r="R8678" t="str">
            <v>IT</v>
          </cell>
          <cell r="S8678" t="str">
            <v>C</v>
          </cell>
          <cell r="T8678" t="str">
            <v>COM</v>
          </cell>
          <cell r="U8678">
            <v>10</v>
          </cell>
          <cell r="V8678">
            <v>10</v>
          </cell>
          <cell r="W8678">
            <v>4</v>
          </cell>
        </row>
        <row r="8679">
          <cell r="C8679">
            <v>3836.21</v>
          </cell>
          <cell r="H8679" t="str">
            <v>6001214</v>
          </cell>
          <cell r="I8679" t="str">
            <v>TNCPI0650</v>
          </cell>
          <cell r="J8679">
            <v>3836.21</v>
          </cell>
          <cell r="K8679">
            <v>0</v>
          </cell>
          <cell r="L8679">
            <v>3836.21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  <cell r="Q8679">
            <v>0</v>
          </cell>
          <cell r="R8679" t="str">
            <v>IT</v>
          </cell>
          <cell r="S8679" t="str">
            <v>C</v>
          </cell>
          <cell r="T8679" t="str">
            <v>OPSUP</v>
          </cell>
          <cell r="U8679">
            <v>10</v>
          </cell>
          <cell r="V8679">
            <v>10</v>
          </cell>
          <cell r="W8679">
            <v>13</v>
          </cell>
        </row>
        <row r="8680">
          <cell r="C8680">
            <v>3203.17</v>
          </cell>
          <cell r="H8680" t="str">
            <v>6001120</v>
          </cell>
          <cell r="I8680" t="str">
            <v>TNCPI0650</v>
          </cell>
          <cell r="J8680">
            <v>3203.17</v>
          </cell>
          <cell r="K8680">
            <v>0</v>
          </cell>
          <cell r="L8680">
            <v>3203.17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  <cell r="Q8680">
            <v>0</v>
          </cell>
          <cell r="R8680" t="str">
            <v>CLE</v>
          </cell>
          <cell r="S8680" t="str">
            <v>C</v>
          </cell>
          <cell r="T8680" t="str">
            <v>MAINT</v>
          </cell>
          <cell r="U8680">
            <v>7</v>
          </cell>
          <cell r="V8680">
            <v>10</v>
          </cell>
          <cell r="W8680">
            <v>8</v>
          </cell>
        </row>
        <row r="8681">
          <cell r="D8681">
            <v>267.41000000000003</v>
          </cell>
          <cell r="H8681" t="str">
            <v>6001120</v>
          </cell>
          <cell r="I8681" t="str">
            <v>TNCPI0650</v>
          </cell>
          <cell r="J8681">
            <v>89.13666666666667</v>
          </cell>
          <cell r="K8681">
            <v>275.43230000000005</v>
          </cell>
          <cell r="L8681">
            <v>89.13666666666667</v>
          </cell>
          <cell r="M8681">
            <v>0</v>
          </cell>
          <cell r="N8681">
            <v>0</v>
          </cell>
          <cell r="O8681">
            <v>275.43230000000005</v>
          </cell>
          <cell r="P8681">
            <v>0</v>
          </cell>
          <cell r="Q8681">
            <v>0</v>
          </cell>
          <cell r="R8681" t="str">
            <v>CLE</v>
          </cell>
          <cell r="S8681" t="str">
            <v>C</v>
          </cell>
          <cell r="T8681" t="str">
            <v>MAINT</v>
          </cell>
          <cell r="U8681">
            <v>7</v>
          </cell>
          <cell r="V8681">
            <v>10</v>
          </cell>
          <cell r="W8681">
            <v>8</v>
          </cell>
        </row>
        <row r="8682">
          <cell r="D8682">
            <v>7444.52</v>
          </cell>
          <cell r="H8682" t="str">
            <v>6001081</v>
          </cell>
          <cell r="I8682" t="str">
            <v>TNCPI0650</v>
          </cell>
          <cell r="J8682">
            <v>2481.5066666666667</v>
          </cell>
          <cell r="K8682">
            <v>7667.8556000000008</v>
          </cell>
          <cell r="L8682">
            <v>2481.5066666666667</v>
          </cell>
          <cell r="M8682">
            <v>0</v>
          </cell>
          <cell r="N8682">
            <v>0</v>
          </cell>
          <cell r="O8682">
            <v>7667.8556000000008</v>
          </cell>
          <cell r="P8682">
            <v>0</v>
          </cell>
          <cell r="Q8682">
            <v>0</v>
          </cell>
          <cell r="R8682" t="str">
            <v>OTC</v>
          </cell>
          <cell r="S8682" t="str">
            <v>C</v>
          </cell>
          <cell r="T8682" t="str">
            <v>CHEM</v>
          </cell>
          <cell r="U8682">
            <v>11</v>
          </cell>
          <cell r="V8682">
            <v>10</v>
          </cell>
          <cell r="W8682">
            <v>3</v>
          </cell>
        </row>
        <row r="8683">
          <cell r="C8683">
            <v>6128.54</v>
          </cell>
          <cell r="H8683" t="str">
            <v>6001083</v>
          </cell>
          <cell r="I8683" t="str">
            <v>TNCPI0650</v>
          </cell>
          <cell r="J8683">
            <v>6128.54</v>
          </cell>
          <cell r="K8683">
            <v>0</v>
          </cell>
          <cell r="L8683">
            <v>6128.54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  <cell r="Q8683">
            <v>0</v>
          </cell>
          <cell r="R8683">
            <v>0</v>
          </cell>
          <cell r="S8683" t="str">
            <v>C</v>
          </cell>
          <cell r="T8683" t="str">
            <v>CHEM</v>
          </cell>
          <cell r="U8683">
            <v>0</v>
          </cell>
          <cell r="V8683">
            <v>10</v>
          </cell>
          <cell r="W8683">
            <v>3</v>
          </cell>
        </row>
        <row r="8684">
          <cell r="D8684">
            <v>120.6</v>
          </cell>
          <cell r="H8684" t="str">
            <v>6001101</v>
          </cell>
          <cell r="I8684" t="str">
            <v>TNCPI0650</v>
          </cell>
          <cell r="J8684">
            <v>40.199999999999996</v>
          </cell>
          <cell r="K8684">
            <v>124.218</v>
          </cell>
          <cell r="L8684">
            <v>40.199999999999996</v>
          </cell>
          <cell r="M8684">
            <v>0</v>
          </cell>
          <cell r="N8684">
            <v>0</v>
          </cell>
          <cell r="O8684">
            <v>124.218</v>
          </cell>
          <cell r="P8684">
            <v>0</v>
          </cell>
          <cell r="Q8684">
            <v>0</v>
          </cell>
          <cell r="R8684" t="str">
            <v>OTC</v>
          </cell>
          <cell r="S8684" t="str">
            <v>C</v>
          </cell>
          <cell r="T8684" t="str">
            <v>OPSUP</v>
          </cell>
          <cell r="U8684">
            <v>11</v>
          </cell>
          <cell r="V8684">
            <v>10</v>
          </cell>
          <cell r="W8684">
            <v>13</v>
          </cell>
        </row>
        <row r="8685">
          <cell r="C8685">
            <v>108.11</v>
          </cell>
          <cell r="H8685" t="str">
            <v>6001103</v>
          </cell>
          <cell r="I8685" t="str">
            <v>TNCPI0650</v>
          </cell>
          <cell r="J8685">
            <v>108.11</v>
          </cell>
          <cell r="K8685">
            <v>0</v>
          </cell>
          <cell r="L8685">
            <v>108.11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  <cell r="Q8685">
            <v>0</v>
          </cell>
          <cell r="R8685" t="str">
            <v>OTC</v>
          </cell>
          <cell r="S8685" t="str">
            <v>C</v>
          </cell>
          <cell r="T8685" t="str">
            <v>OPSUP</v>
          </cell>
          <cell r="U8685">
            <v>11</v>
          </cell>
          <cell r="V8685">
            <v>10</v>
          </cell>
          <cell r="W8685">
            <v>13</v>
          </cell>
        </row>
        <row r="8686">
          <cell r="C8686">
            <v>-1930.34</v>
          </cell>
          <cell r="H8686" t="str">
            <v>6001000</v>
          </cell>
          <cell r="I8686" t="str">
            <v>TNCPI0650</v>
          </cell>
          <cell r="J8686">
            <v>-1930.34</v>
          </cell>
          <cell r="K8686">
            <v>0</v>
          </cell>
          <cell r="L8686">
            <v>-1930.34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 t="str">
            <v>OPO</v>
          </cell>
          <cell r="S8686" t="str">
            <v>C</v>
          </cell>
          <cell r="T8686" t="str">
            <v>MISC</v>
          </cell>
          <cell r="U8686">
            <v>12</v>
          </cell>
          <cell r="V8686">
            <v>10</v>
          </cell>
          <cell r="W8686">
            <v>10</v>
          </cell>
        </row>
        <row r="8687">
          <cell r="D8687">
            <v>2258.94</v>
          </cell>
          <cell r="H8687" t="str">
            <v>6001000</v>
          </cell>
          <cell r="I8687" t="str">
            <v>TNCPI0650</v>
          </cell>
          <cell r="J8687">
            <v>752.98</v>
          </cell>
          <cell r="K8687">
            <v>2326.7082</v>
          </cell>
          <cell r="L8687">
            <v>752.98</v>
          </cell>
          <cell r="M8687">
            <v>0</v>
          </cell>
          <cell r="N8687">
            <v>0</v>
          </cell>
          <cell r="O8687">
            <v>2326.7082</v>
          </cell>
          <cell r="P8687">
            <v>0</v>
          </cell>
          <cell r="Q8687">
            <v>0</v>
          </cell>
          <cell r="R8687" t="str">
            <v>OPO</v>
          </cell>
          <cell r="S8687" t="str">
            <v>C</v>
          </cell>
          <cell r="T8687" t="str">
            <v>MISC</v>
          </cell>
          <cell r="U8687">
            <v>12</v>
          </cell>
          <cell r="V8687">
            <v>10</v>
          </cell>
          <cell r="W8687">
            <v>10</v>
          </cell>
        </row>
        <row r="8688">
          <cell r="C8688">
            <v>122.52</v>
          </cell>
          <cell r="H8688" t="str">
            <v>6001011</v>
          </cell>
          <cell r="I8688" t="str">
            <v>TNCPI0650</v>
          </cell>
          <cell r="J8688">
            <v>122.52</v>
          </cell>
          <cell r="K8688">
            <v>0</v>
          </cell>
          <cell r="L8688">
            <v>122.52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  <cell r="Q8688">
            <v>0</v>
          </cell>
          <cell r="R8688" t="str">
            <v>OPO</v>
          </cell>
          <cell r="S8688" t="str">
            <v>C</v>
          </cell>
          <cell r="T8688" t="str">
            <v>MEM</v>
          </cell>
          <cell r="U8688">
            <v>12</v>
          </cell>
          <cell r="V8688">
            <v>10</v>
          </cell>
          <cell r="W8688">
            <v>9</v>
          </cell>
        </row>
        <row r="8689">
          <cell r="D8689">
            <v>233.16</v>
          </cell>
          <cell r="H8689" t="str">
            <v>6001011</v>
          </cell>
          <cell r="I8689" t="str">
            <v>TNCPI0650</v>
          </cell>
          <cell r="J8689">
            <v>77.72</v>
          </cell>
          <cell r="K8689">
            <v>240.15479999999999</v>
          </cell>
          <cell r="L8689">
            <v>77.72</v>
          </cell>
          <cell r="M8689">
            <v>0</v>
          </cell>
          <cell r="N8689">
            <v>0</v>
          </cell>
          <cell r="O8689">
            <v>240.15479999999999</v>
          </cell>
          <cell r="P8689">
            <v>0</v>
          </cell>
          <cell r="Q8689">
            <v>0</v>
          </cell>
          <cell r="R8689" t="str">
            <v>OPO</v>
          </cell>
          <cell r="S8689" t="str">
            <v>C</v>
          </cell>
          <cell r="T8689" t="str">
            <v>MEM</v>
          </cell>
          <cell r="U8689">
            <v>12</v>
          </cell>
          <cell r="V8689">
            <v>10</v>
          </cell>
          <cell r="W8689">
            <v>9</v>
          </cell>
        </row>
        <row r="8690">
          <cell r="D8690">
            <v>751.07</v>
          </cell>
          <cell r="H8690" t="str">
            <v>6001012</v>
          </cell>
          <cell r="I8690" t="str">
            <v>TNCPI0650</v>
          </cell>
          <cell r="J8690">
            <v>250.35666666666668</v>
          </cell>
          <cell r="K8690">
            <v>773.60210000000006</v>
          </cell>
          <cell r="L8690">
            <v>250.35666666666668</v>
          </cell>
          <cell r="M8690">
            <v>0</v>
          </cell>
          <cell r="N8690">
            <v>0</v>
          </cell>
          <cell r="O8690">
            <v>773.60210000000006</v>
          </cell>
          <cell r="P8690">
            <v>0</v>
          </cell>
          <cell r="Q8690">
            <v>0</v>
          </cell>
          <cell r="R8690" t="str">
            <v>OPO</v>
          </cell>
          <cell r="S8690" t="str">
            <v>C</v>
          </cell>
          <cell r="T8690" t="str">
            <v>OFF</v>
          </cell>
          <cell r="U8690">
            <v>12</v>
          </cell>
          <cell r="V8690">
            <v>10</v>
          </cell>
          <cell r="W8690">
            <v>11</v>
          </cell>
        </row>
        <row r="8691">
          <cell r="D8691">
            <v>233.16</v>
          </cell>
          <cell r="H8691" t="str">
            <v>6001042</v>
          </cell>
          <cell r="I8691" t="str">
            <v>TNCPI0650</v>
          </cell>
          <cell r="J8691">
            <v>77.72</v>
          </cell>
          <cell r="K8691">
            <v>240.15479999999999</v>
          </cell>
          <cell r="L8691">
            <v>77.72</v>
          </cell>
          <cell r="M8691">
            <v>0</v>
          </cell>
          <cell r="N8691">
            <v>0</v>
          </cell>
          <cell r="O8691">
            <v>240.15479999999999</v>
          </cell>
          <cell r="P8691">
            <v>0</v>
          </cell>
          <cell r="Q8691">
            <v>0</v>
          </cell>
          <cell r="R8691" t="str">
            <v>OPO</v>
          </cell>
          <cell r="S8691" t="str">
            <v>C</v>
          </cell>
          <cell r="T8691" t="str">
            <v>CHEM</v>
          </cell>
          <cell r="U8691">
            <v>12</v>
          </cell>
          <cell r="V8691">
            <v>10</v>
          </cell>
          <cell r="W8691">
            <v>3</v>
          </cell>
        </row>
        <row r="8692">
          <cell r="D8692">
            <v>233.16</v>
          </cell>
          <cell r="H8692" t="str">
            <v>6001055</v>
          </cell>
          <cell r="I8692" t="str">
            <v>TNCPI0650</v>
          </cell>
          <cell r="J8692">
            <v>77.72</v>
          </cell>
          <cell r="K8692">
            <v>240.15479999999999</v>
          </cell>
          <cell r="L8692">
            <v>77.72</v>
          </cell>
          <cell r="M8692">
            <v>0</v>
          </cell>
          <cell r="N8692">
            <v>0</v>
          </cell>
          <cell r="O8692">
            <v>240.15479999999999</v>
          </cell>
          <cell r="P8692">
            <v>0</v>
          </cell>
          <cell r="Q8692">
            <v>0</v>
          </cell>
          <cell r="R8692" t="str">
            <v>OPO</v>
          </cell>
          <cell r="S8692" t="str">
            <v>C</v>
          </cell>
          <cell r="T8692" t="str">
            <v>MISC</v>
          </cell>
          <cell r="U8692">
            <v>12</v>
          </cell>
          <cell r="V8692">
            <v>10</v>
          </cell>
          <cell r="W8692">
            <v>10</v>
          </cell>
        </row>
        <row r="8693">
          <cell r="D8693">
            <v>923.41</v>
          </cell>
          <cell r="H8693" t="str">
            <v>6001070</v>
          </cell>
          <cell r="I8693" t="str">
            <v>TNCPI0650</v>
          </cell>
          <cell r="J8693">
            <v>307.80333333333328</v>
          </cell>
          <cell r="K8693">
            <v>951.1123</v>
          </cell>
          <cell r="L8693">
            <v>307.80333333333328</v>
          </cell>
          <cell r="M8693">
            <v>0</v>
          </cell>
          <cell r="N8693">
            <v>0</v>
          </cell>
          <cell r="O8693">
            <v>951.1123</v>
          </cell>
          <cell r="P8693">
            <v>0</v>
          </cell>
          <cell r="Q8693">
            <v>0</v>
          </cell>
          <cell r="R8693" t="str">
            <v>OPO</v>
          </cell>
          <cell r="S8693" t="str">
            <v>C</v>
          </cell>
          <cell r="T8693" t="str">
            <v>OPSUP</v>
          </cell>
          <cell r="U8693">
            <v>12</v>
          </cell>
          <cell r="V8693">
            <v>10</v>
          </cell>
          <cell r="W8693">
            <v>13</v>
          </cell>
        </row>
        <row r="8694">
          <cell r="D8694">
            <v>296.58999999999997</v>
          </cell>
          <cell r="H8694" t="str">
            <v>6001071</v>
          </cell>
          <cell r="I8694" t="str">
            <v>TNCPI0650</v>
          </cell>
          <cell r="J8694">
            <v>98.863333333333316</v>
          </cell>
          <cell r="K8694">
            <v>305.48769999999996</v>
          </cell>
          <cell r="L8694">
            <v>98.863333333333316</v>
          </cell>
          <cell r="M8694">
            <v>0</v>
          </cell>
          <cell r="N8694">
            <v>0</v>
          </cell>
          <cell r="O8694">
            <v>305.48769999999996</v>
          </cell>
          <cell r="P8694">
            <v>0</v>
          </cell>
          <cell r="Q8694">
            <v>0</v>
          </cell>
          <cell r="R8694" t="str">
            <v>OPO</v>
          </cell>
          <cell r="S8694" t="str">
            <v>C</v>
          </cell>
          <cell r="T8694" t="str">
            <v>OPSUP</v>
          </cell>
          <cell r="U8694">
            <v>12</v>
          </cell>
          <cell r="V8694">
            <v>10</v>
          </cell>
          <cell r="W8694">
            <v>13</v>
          </cell>
        </row>
        <row r="8695">
          <cell r="D8695">
            <v>817.7</v>
          </cell>
          <cell r="H8695" t="str">
            <v>6001075</v>
          </cell>
          <cell r="I8695" t="str">
            <v>TNCPI0650</v>
          </cell>
          <cell r="J8695">
            <v>272.56666666666666</v>
          </cell>
          <cell r="K8695">
            <v>842.23100000000011</v>
          </cell>
          <cell r="L8695">
            <v>272.56666666666666</v>
          </cell>
          <cell r="M8695">
            <v>0</v>
          </cell>
          <cell r="N8695">
            <v>0</v>
          </cell>
          <cell r="O8695">
            <v>842.23100000000011</v>
          </cell>
          <cell r="P8695">
            <v>0</v>
          </cell>
          <cell r="Q8695">
            <v>0</v>
          </cell>
          <cell r="R8695" t="str">
            <v>OPO</v>
          </cell>
          <cell r="S8695" t="str">
            <v>C</v>
          </cell>
          <cell r="T8695" t="str">
            <v>OPSUP</v>
          </cell>
          <cell r="U8695">
            <v>12</v>
          </cell>
          <cell r="V8695">
            <v>10</v>
          </cell>
          <cell r="W8695">
            <v>13</v>
          </cell>
        </row>
        <row r="8696">
          <cell r="D8696">
            <v>1696.89</v>
          </cell>
          <cell r="H8696" t="str">
            <v>6001076</v>
          </cell>
          <cell r="I8696" t="str">
            <v>TNCPI0650</v>
          </cell>
          <cell r="J8696">
            <v>565.63</v>
          </cell>
          <cell r="K8696">
            <v>1747.7967000000001</v>
          </cell>
          <cell r="L8696">
            <v>565.63</v>
          </cell>
          <cell r="M8696">
            <v>0</v>
          </cell>
          <cell r="N8696">
            <v>0</v>
          </cell>
          <cell r="O8696">
            <v>1747.7967000000001</v>
          </cell>
          <cell r="P8696">
            <v>0</v>
          </cell>
          <cell r="Q8696">
            <v>0</v>
          </cell>
          <cell r="R8696" t="str">
            <v>OPO</v>
          </cell>
          <cell r="S8696" t="str">
            <v>C</v>
          </cell>
          <cell r="T8696" t="str">
            <v>OPSUP</v>
          </cell>
          <cell r="U8696">
            <v>12</v>
          </cell>
          <cell r="V8696">
            <v>10</v>
          </cell>
          <cell r="W8696">
            <v>13</v>
          </cell>
        </row>
        <row r="8697">
          <cell r="C8697">
            <v>53.48</v>
          </cell>
          <cell r="H8697" t="str">
            <v>6001078</v>
          </cell>
          <cell r="I8697" t="str">
            <v>TNCPI0650</v>
          </cell>
          <cell r="J8697">
            <v>53.48</v>
          </cell>
          <cell r="K8697">
            <v>0</v>
          </cell>
          <cell r="L8697">
            <v>53.48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 t="str">
            <v>OPO</v>
          </cell>
          <cell r="S8697" t="str">
            <v>C</v>
          </cell>
          <cell r="T8697" t="str">
            <v>OPSUP</v>
          </cell>
          <cell r="U8697">
            <v>12</v>
          </cell>
          <cell r="V8697">
            <v>10</v>
          </cell>
          <cell r="W8697">
            <v>13</v>
          </cell>
        </row>
        <row r="8698">
          <cell r="D8698">
            <v>150.75</v>
          </cell>
          <cell r="H8698" t="str">
            <v>6001097</v>
          </cell>
          <cell r="I8698" t="str">
            <v>TNCPI0650</v>
          </cell>
          <cell r="J8698">
            <v>50.25</v>
          </cell>
          <cell r="K8698">
            <v>155.27250000000001</v>
          </cell>
          <cell r="L8698">
            <v>50.25</v>
          </cell>
          <cell r="M8698">
            <v>0</v>
          </cell>
          <cell r="N8698">
            <v>0</v>
          </cell>
          <cell r="O8698">
            <v>155.27250000000001</v>
          </cell>
          <cell r="P8698">
            <v>0</v>
          </cell>
          <cell r="Q8698">
            <v>0</v>
          </cell>
          <cell r="R8698" t="str">
            <v>OPO</v>
          </cell>
          <cell r="S8698" t="str">
            <v>C</v>
          </cell>
          <cell r="T8698" t="str">
            <v>MEM</v>
          </cell>
          <cell r="U8698">
            <v>12</v>
          </cell>
          <cell r="V8698">
            <v>10</v>
          </cell>
          <cell r="W8698">
            <v>9</v>
          </cell>
        </row>
        <row r="8699">
          <cell r="C8699">
            <v>32.450000000000003</v>
          </cell>
          <cell r="H8699" t="str">
            <v>6001210</v>
          </cell>
          <cell r="I8699" t="str">
            <v>TNCPI0650</v>
          </cell>
          <cell r="J8699">
            <v>32.450000000000003</v>
          </cell>
          <cell r="K8699">
            <v>0</v>
          </cell>
          <cell r="L8699">
            <v>32.450000000000003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 t="str">
            <v>OPO</v>
          </cell>
          <cell r="S8699" t="str">
            <v>C</v>
          </cell>
          <cell r="T8699" t="str">
            <v>STAT</v>
          </cell>
          <cell r="U8699">
            <v>12</v>
          </cell>
          <cell r="V8699">
            <v>10</v>
          </cell>
          <cell r="W8699">
            <v>19</v>
          </cell>
        </row>
        <row r="8700">
          <cell r="D8700">
            <v>783.9</v>
          </cell>
          <cell r="H8700" t="str">
            <v>6001210</v>
          </cell>
          <cell r="I8700" t="str">
            <v>TNCPI0650</v>
          </cell>
          <cell r="J8700">
            <v>261.29999999999995</v>
          </cell>
          <cell r="K8700">
            <v>807.41700000000003</v>
          </cell>
          <cell r="L8700">
            <v>261.29999999999995</v>
          </cell>
          <cell r="M8700">
            <v>0</v>
          </cell>
          <cell r="N8700">
            <v>0</v>
          </cell>
          <cell r="O8700">
            <v>807.41700000000003</v>
          </cell>
          <cell r="P8700">
            <v>0</v>
          </cell>
          <cell r="Q8700">
            <v>0</v>
          </cell>
          <cell r="R8700" t="str">
            <v>OPO</v>
          </cell>
          <cell r="S8700" t="str">
            <v>C</v>
          </cell>
          <cell r="T8700" t="str">
            <v>STAT</v>
          </cell>
          <cell r="U8700">
            <v>12</v>
          </cell>
          <cell r="V8700">
            <v>10</v>
          </cell>
          <cell r="W8700">
            <v>19</v>
          </cell>
        </row>
        <row r="8701">
          <cell r="D8701">
            <v>318.25</v>
          </cell>
          <cell r="H8701" t="str">
            <v>6001211</v>
          </cell>
          <cell r="I8701" t="str">
            <v>TNCPI0650</v>
          </cell>
          <cell r="J8701">
            <v>106.08333333333333</v>
          </cell>
          <cell r="K8701">
            <v>327.79750000000001</v>
          </cell>
          <cell r="L8701">
            <v>106.08333333333333</v>
          </cell>
          <cell r="M8701">
            <v>0</v>
          </cell>
          <cell r="N8701">
            <v>0</v>
          </cell>
          <cell r="O8701">
            <v>327.79750000000001</v>
          </cell>
          <cell r="P8701">
            <v>0</v>
          </cell>
          <cell r="Q8701">
            <v>0</v>
          </cell>
          <cell r="R8701" t="str">
            <v>OPO</v>
          </cell>
          <cell r="S8701" t="str">
            <v>C</v>
          </cell>
          <cell r="T8701" t="str">
            <v>STAT</v>
          </cell>
          <cell r="U8701">
            <v>12</v>
          </cell>
          <cell r="V8701">
            <v>10</v>
          </cell>
          <cell r="W8701">
            <v>19</v>
          </cell>
        </row>
        <row r="8702">
          <cell r="D8702">
            <v>90.45</v>
          </cell>
          <cell r="H8702" t="str">
            <v>6150100</v>
          </cell>
          <cell r="I8702" t="str">
            <v>TNCPI0650</v>
          </cell>
          <cell r="J8702">
            <v>30.15</v>
          </cell>
          <cell r="K8702">
            <v>93.163499999999999</v>
          </cell>
          <cell r="L8702">
            <v>30.15</v>
          </cell>
          <cell r="M8702">
            <v>0</v>
          </cell>
          <cell r="N8702">
            <v>0</v>
          </cell>
          <cell r="O8702">
            <v>93.163499999999999</v>
          </cell>
          <cell r="P8702">
            <v>0</v>
          </cell>
          <cell r="Q8702">
            <v>0</v>
          </cell>
          <cell r="R8702" t="str">
            <v>OPO</v>
          </cell>
          <cell r="S8702" t="str">
            <v>C</v>
          </cell>
          <cell r="T8702" t="str">
            <v>COSP</v>
          </cell>
          <cell r="U8702">
            <v>12</v>
          </cell>
          <cell r="V8702">
            <v>10</v>
          </cell>
          <cell r="W8702">
            <v>5</v>
          </cell>
        </row>
        <row r="8703">
          <cell r="D8703">
            <v>278.72000000000003</v>
          </cell>
          <cell r="H8703" t="str">
            <v>6150150</v>
          </cell>
          <cell r="I8703" t="str">
            <v>TNCPI0650</v>
          </cell>
          <cell r="J8703">
            <v>92.906666666666666</v>
          </cell>
          <cell r="K8703">
            <v>287.08160000000004</v>
          </cell>
          <cell r="L8703">
            <v>92.906666666666666</v>
          </cell>
          <cell r="M8703">
            <v>0</v>
          </cell>
          <cell r="N8703">
            <v>0</v>
          </cell>
          <cell r="O8703">
            <v>287.08160000000004</v>
          </cell>
          <cell r="P8703">
            <v>0</v>
          </cell>
          <cell r="Q8703">
            <v>0</v>
          </cell>
          <cell r="R8703" t="str">
            <v>OPO</v>
          </cell>
          <cell r="S8703" t="str">
            <v>C</v>
          </cell>
          <cell r="T8703" t="str">
            <v>COSP</v>
          </cell>
          <cell r="U8703">
            <v>12</v>
          </cell>
          <cell r="V8703">
            <v>10</v>
          </cell>
          <cell r="W8703">
            <v>5</v>
          </cell>
        </row>
        <row r="8704">
          <cell r="C8704">
            <v>78225.289999999994</v>
          </cell>
          <cell r="H8704" t="str">
            <v>6004000</v>
          </cell>
          <cell r="I8704" t="str">
            <v>TNCPI0684</v>
          </cell>
          <cell r="J8704">
            <v>78225.289999999994</v>
          </cell>
          <cell r="K8704">
            <v>0</v>
          </cell>
          <cell r="L8704">
            <v>0</v>
          </cell>
          <cell r="M8704">
            <v>0</v>
          </cell>
          <cell r="N8704">
            <v>78225.289999999994</v>
          </cell>
          <cell r="O8704">
            <v>0</v>
          </cell>
          <cell r="P8704">
            <v>0</v>
          </cell>
          <cell r="Q8704">
            <v>0</v>
          </cell>
          <cell r="R8704" t="str">
            <v>INS</v>
          </cell>
          <cell r="S8704" t="str">
            <v>N</v>
          </cell>
          <cell r="T8704" t="str">
            <v>INS</v>
          </cell>
          <cell r="U8704">
            <v>16</v>
          </cell>
          <cell r="V8704">
            <v>11</v>
          </cell>
          <cell r="W8704">
            <v>7</v>
          </cell>
        </row>
        <row r="8705">
          <cell r="D8705">
            <v>64101.95</v>
          </cell>
          <cell r="H8705" t="str">
            <v>6004000</v>
          </cell>
          <cell r="I8705" t="str">
            <v>TNCPI0684</v>
          </cell>
          <cell r="J8705">
            <v>21367.316666666666</v>
          </cell>
          <cell r="K8705">
            <v>66025.008499999996</v>
          </cell>
          <cell r="L8705">
            <v>0</v>
          </cell>
          <cell r="M8705">
            <v>0</v>
          </cell>
          <cell r="N8705">
            <v>21367.316666666666</v>
          </cell>
          <cell r="O8705">
            <v>0</v>
          </cell>
          <cell r="P8705">
            <v>0</v>
          </cell>
          <cell r="Q8705">
            <v>66025.008499999996</v>
          </cell>
          <cell r="R8705" t="str">
            <v>INS</v>
          </cell>
          <cell r="S8705" t="str">
            <v>N</v>
          </cell>
          <cell r="T8705" t="str">
            <v>INS</v>
          </cell>
          <cell r="U8705">
            <v>16</v>
          </cell>
          <cell r="V8705">
            <v>11</v>
          </cell>
          <cell r="W8705">
            <v>7</v>
          </cell>
        </row>
        <row r="8706">
          <cell r="C8706">
            <v>43881.66</v>
          </cell>
          <cell r="H8706" t="str">
            <v>6004001</v>
          </cell>
          <cell r="I8706" t="str">
            <v>TNCPI0684</v>
          </cell>
          <cell r="J8706">
            <v>43881.66</v>
          </cell>
          <cell r="K8706">
            <v>0</v>
          </cell>
          <cell r="L8706">
            <v>0</v>
          </cell>
          <cell r="M8706">
            <v>0</v>
          </cell>
          <cell r="N8706">
            <v>43881.66</v>
          </cell>
          <cell r="O8706">
            <v>0</v>
          </cell>
          <cell r="P8706">
            <v>0</v>
          </cell>
          <cell r="Q8706">
            <v>0</v>
          </cell>
          <cell r="R8706" t="str">
            <v>INS</v>
          </cell>
          <cell r="S8706" t="str">
            <v>N</v>
          </cell>
          <cell r="T8706" t="str">
            <v>INS</v>
          </cell>
          <cell r="U8706">
            <v>16</v>
          </cell>
          <cell r="V8706">
            <v>11</v>
          </cell>
          <cell r="W8706">
            <v>7</v>
          </cell>
        </row>
        <row r="8707">
          <cell r="D8707">
            <v>55078.17</v>
          </cell>
          <cell r="H8707" t="str">
            <v>6004001</v>
          </cell>
          <cell r="I8707" t="str">
            <v>TNCPI0684</v>
          </cell>
          <cell r="J8707">
            <v>18359.39</v>
          </cell>
          <cell r="K8707">
            <v>56730.515099999997</v>
          </cell>
          <cell r="L8707">
            <v>0</v>
          </cell>
          <cell r="M8707">
            <v>0</v>
          </cell>
          <cell r="N8707">
            <v>18359.39</v>
          </cell>
          <cell r="O8707">
            <v>0</v>
          </cell>
          <cell r="P8707">
            <v>0</v>
          </cell>
          <cell r="Q8707">
            <v>56730.515099999997</v>
          </cell>
          <cell r="R8707" t="str">
            <v>INS</v>
          </cell>
          <cell r="S8707" t="str">
            <v>N</v>
          </cell>
          <cell r="T8707" t="str">
            <v>INS</v>
          </cell>
          <cell r="U8707">
            <v>16</v>
          </cell>
          <cell r="V8707">
            <v>11</v>
          </cell>
          <cell r="W8707">
            <v>7</v>
          </cell>
        </row>
        <row r="8708">
          <cell r="C8708">
            <v>3482.45</v>
          </cell>
          <cell r="H8708" t="str">
            <v>6004002</v>
          </cell>
          <cell r="I8708" t="str">
            <v>TNCPI0684</v>
          </cell>
          <cell r="J8708">
            <v>3482.45</v>
          </cell>
          <cell r="K8708">
            <v>0</v>
          </cell>
          <cell r="L8708">
            <v>0</v>
          </cell>
          <cell r="M8708">
            <v>0</v>
          </cell>
          <cell r="N8708">
            <v>3482.45</v>
          </cell>
          <cell r="O8708">
            <v>0</v>
          </cell>
          <cell r="P8708">
            <v>0</v>
          </cell>
          <cell r="Q8708">
            <v>0</v>
          </cell>
          <cell r="R8708" t="str">
            <v>INS</v>
          </cell>
          <cell r="S8708" t="str">
            <v>N</v>
          </cell>
          <cell r="T8708" t="str">
            <v>INS</v>
          </cell>
          <cell r="U8708">
            <v>16</v>
          </cell>
          <cell r="V8708">
            <v>11</v>
          </cell>
          <cell r="W8708">
            <v>7</v>
          </cell>
        </row>
        <row r="8709">
          <cell r="D8709">
            <v>3371.82</v>
          </cell>
          <cell r="H8709" t="str">
            <v>6004002</v>
          </cell>
          <cell r="I8709" t="str">
            <v>TNCPI0684</v>
          </cell>
          <cell r="J8709">
            <v>1123.94</v>
          </cell>
          <cell r="K8709">
            <v>3472.9746000000005</v>
          </cell>
          <cell r="L8709">
            <v>0</v>
          </cell>
          <cell r="M8709">
            <v>0</v>
          </cell>
          <cell r="N8709">
            <v>1123.94</v>
          </cell>
          <cell r="O8709">
            <v>0</v>
          </cell>
          <cell r="P8709">
            <v>0</v>
          </cell>
          <cell r="Q8709">
            <v>3472.9746000000005</v>
          </cell>
          <cell r="R8709" t="str">
            <v>INS</v>
          </cell>
          <cell r="S8709" t="str">
            <v>N</v>
          </cell>
          <cell r="T8709" t="str">
            <v>INS</v>
          </cell>
          <cell r="U8709">
            <v>16</v>
          </cell>
          <cell r="V8709">
            <v>11</v>
          </cell>
          <cell r="W8709">
            <v>7</v>
          </cell>
        </row>
        <row r="8710">
          <cell r="C8710">
            <v>26921.86</v>
          </cell>
          <cell r="H8710" t="str">
            <v>6007010</v>
          </cell>
          <cell r="I8710" t="str">
            <v>TNCPI0684</v>
          </cell>
          <cell r="J8710">
            <v>26921.86</v>
          </cell>
          <cell r="K8710">
            <v>0</v>
          </cell>
          <cell r="L8710">
            <v>0</v>
          </cell>
          <cell r="M8710">
            <v>0</v>
          </cell>
          <cell r="N8710">
            <v>26921.86</v>
          </cell>
          <cell r="O8710">
            <v>0</v>
          </cell>
          <cell r="P8710">
            <v>0</v>
          </cell>
          <cell r="Q8710">
            <v>0</v>
          </cell>
          <cell r="R8710" t="str">
            <v>PTAX</v>
          </cell>
          <cell r="S8710" t="str">
            <v>N</v>
          </cell>
          <cell r="T8710" t="str">
            <v>PT</v>
          </cell>
          <cell r="U8710">
            <v>18</v>
          </cell>
          <cell r="V8710">
            <v>11</v>
          </cell>
          <cell r="W8710">
            <v>17</v>
          </cell>
        </row>
        <row r="8711">
          <cell r="D8711">
            <v>8333.33</v>
          </cell>
          <cell r="H8711" t="str">
            <v>6007010</v>
          </cell>
          <cell r="I8711" t="str">
            <v>TNCPI0684</v>
          </cell>
          <cell r="J8711">
            <v>2777.7766666666666</v>
          </cell>
          <cell r="K8711">
            <v>8583.3299000000006</v>
          </cell>
          <cell r="L8711">
            <v>0</v>
          </cell>
          <cell r="M8711">
            <v>0</v>
          </cell>
          <cell r="N8711">
            <v>2777.7766666666666</v>
          </cell>
          <cell r="O8711">
            <v>0</v>
          </cell>
          <cell r="P8711">
            <v>0</v>
          </cell>
          <cell r="Q8711">
            <v>8583.3299000000006</v>
          </cell>
          <cell r="R8711" t="str">
            <v>PTAX</v>
          </cell>
          <cell r="S8711" t="str">
            <v>N</v>
          </cell>
          <cell r="T8711" t="str">
            <v>PT</v>
          </cell>
          <cell r="U8711">
            <v>18</v>
          </cell>
          <cell r="V8711">
            <v>11</v>
          </cell>
          <cell r="W8711">
            <v>17</v>
          </cell>
        </row>
        <row r="8712">
          <cell r="B8712">
            <v>2</v>
          </cell>
          <cell r="C8712">
            <v>242719.79</v>
          </cell>
          <cell r="G8712">
            <v>0</v>
          </cell>
          <cell r="H8712" t="str">
            <v>9300000</v>
          </cell>
          <cell r="I8712" t="str">
            <v>TNCPI0684</v>
          </cell>
          <cell r="J8712">
            <v>242719.79</v>
          </cell>
          <cell r="K8712">
            <v>0</v>
          </cell>
          <cell r="L8712">
            <v>242719.79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  <cell r="Q8712">
            <v>0</v>
          </cell>
          <cell r="R8712" t="str">
            <v>MAINT</v>
          </cell>
          <cell r="S8712" t="str">
            <v>C</v>
          </cell>
          <cell r="T8712" t="str">
            <v>DIRM</v>
          </cell>
          <cell r="U8712">
            <v>17</v>
          </cell>
          <cell r="V8712">
            <v>11</v>
          </cell>
          <cell r="W8712">
            <v>24</v>
          </cell>
        </row>
        <row r="8713">
          <cell r="B8713">
            <v>2</v>
          </cell>
          <cell r="D8713">
            <v>33090.550000000003</v>
          </cell>
          <cell r="G8713">
            <v>37392.321499999998</v>
          </cell>
          <cell r="H8713" t="str">
            <v>9300000</v>
          </cell>
          <cell r="I8713" t="str">
            <v>TNCPI0684</v>
          </cell>
          <cell r="J8713">
            <v>11030.183333333334</v>
          </cell>
          <cell r="K8713">
            <v>37392.321499999998</v>
          </cell>
          <cell r="L8713">
            <v>11030.183333333334</v>
          </cell>
          <cell r="M8713">
            <v>0</v>
          </cell>
          <cell r="N8713">
            <v>0</v>
          </cell>
          <cell r="O8713">
            <v>37392.321499999998</v>
          </cell>
          <cell r="P8713">
            <v>0</v>
          </cell>
          <cell r="Q8713">
            <v>0</v>
          </cell>
          <cell r="R8713" t="str">
            <v>MAINT</v>
          </cell>
          <cell r="S8713" t="str">
            <v>C</v>
          </cell>
          <cell r="T8713" t="str">
            <v>DIRM</v>
          </cell>
          <cell r="U8713">
            <v>17</v>
          </cell>
          <cell r="V8713">
            <v>11</v>
          </cell>
          <cell r="W8713">
            <v>24</v>
          </cell>
        </row>
        <row r="8714">
          <cell r="A8714">
            <v>1</v>
          </cell>
          <cell r="C8714">
            <v>71392.710000000006</v>
          </cell>
          <cell r="H8714" t="str">
            <v>5100000</v>
          </cell>
          <cell r="I8714" t="str">
            <v>TNCPI0684</v>
          </cell>
          <cell r="J8714">
            <v>71392.710000000006</v>
          </cell>
          <cell r="K8714">
            <v>0</v>
          </cell>
          <cell r="L8714">
            <v>0</v>
          </cell>
          <cell r="M8714">
            <v>71392.710000000006</v>
          </cell>
          <cell r="N8714">
            <v>0</v>
          </cell>
          <cell r="O8714">
            <v>0</v>
          </cell>
          <cell r="P8714">
            <v>0</v>
          </cell>
          <cell r="Q8714">
            <v>0</v>
          </cell>
          <cell r="R8714" t="str">
            <v>SAL</v>
          </cell>
          <cell r="S8714" t="str">
            <v>S</v>
          </cell>
          <cell r="T8714" t="str">
            <v>SW</v>
          </cell>
          <cell r="U8714">
            <v>4</v>
          </cell>
          <cell r="V8714">
            <v>11</v>
          </cell>
          <cell r="W8714">
            <v>20</v>
          </cell>
        </row>
        <row r="8715">
          <cell r="A8715">
            <v>1</v>
          </cell>
          <cell r="D8715">
            <v>77617.63</v>
          </cell>
          <cell r="H8715" t="str">
            <v>5100000</v>
          </cell>
          <cell r="I8715" t="str">
            <v>TNCPI0684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  <cell r="Q8715">
            <v>0</v>
          </cell>
          <cell r="R8715" t="str">
            <v>SAL</v>
          </cell>
          <cell r="S8715" t="str">
            <v>S</v>
          </cell>
          <cell r="T8715" t="str">
            <v>SW</v>
          </cell>
          <cell r="U8715">
            <v>4</v>
          </cell>
          <cell r="V8715">
            <v>11</v>
          </cell>
          <cell r="W8715">
            <v>20</v>
          </cell>
        </row>
        <row r="8716">
          <cell r="A8716">
            <v>1</v>
          </cell>
          <cell r="C8716">
            <v>40063.75</v>
          </cell>
          <cell r="H8716" t="str">
            <v>5100010</v>
          </cell>
          <cell r="I8716" t="str">
            <v>TNCPI0684</v>
          </cell>
          <cell r="J8716">
            <v>40063.75</v>
          </cell>
          <cell r="K8716">
            <v>0</v>
          </cell>
          <cell r="L8716">
            <v>0</v>
          </cell>
          <cell r="M8716">
            <v>40063.75</v>
          </cell>
          <cell r="N8716">
            <v>0</v>
          </cell>
          <cell r="O8716">
            <v>0</v>
          </cell>
          <cell r="P8716">
            <v>0</v>
          </cell>
          <cell r="Q8716">
            <v>0</v>
          </cell>
          <cell r="R8716" t="str">
            <v>SAL</v>
          </cell>
          <cell r="S8716" t="str">
            <v>S</v>
          </cell>
          <cell r="T8716" t="str">
            <v>SW</v>
          </cell>
          <cell r="U8716">
            <v>4</v>
          </cell>
          <cell r="V8716">
            <v>11</v>
          </cell>
          <cell r="W8716">
            <v>20</v>
          </cell>
        </row>
        <row r="8717">
          <cell r="A8717">
            <v>1</v>
          </cell>
          <cell r="D8717">
            <v>17552.080000000002</v>
          </cell>
          <cell r="H8717" t="str">
            <v>5100010</v>
          </cell>
          <cell r="I8717" t="str">
            <v>TNCPI0684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  <cell r="Q8717">
            <v>0</v>
          </cell>
          <cell r="R8717" t="str">
            <v>SAL</v>
          </cell>
          <cell r="S8717" t="str">
            <v>S</v>
          </cell>
          <cell r="T8717" t="str">
            <v>SW</v>
          </cell>
          <cell r="U8717">
            <v>4</v>
          </cell>
          <cell r="V8717">
            <v>11</v>
          </cell>
          <cell r="W8717">
            <v>20</v>
          </cell>
        </row>
        <row r="8718">
          <cell r="A8718">
            <v>1</v>
          </cell>
          <cell r="C8718">
            <v>10261.629999999999</v>
          </cell>
          <cell r="H8718" t="str">
            <v>5100041</v>
          </cell>
          <cell r="I8718" t="str">
            <v>TNCPI0684</v>
          </cell>
          <cell r="J8718">
            <v>10261.629999999999</v>
          </cell>
          <cell r="K8718">
            <v>0</v>
          </cell>
          <cell r="L8718">
            <v>0</v>
          </cell>
          <cell r="M8718">
            <v>10261.629999999999</v>
          </cell>
          <cell r="N8718">
            <v>0</v>
          </cell>
          <cell r="O8718">
            <v>0</v>
          </cell>
          <cell r="P8718">
            <v>0</v>
          </cell>
          <cell r="Q8718">
            <v>0</v>
          </cell>
          <cell r="R8718" t="str">
            <v>SAL</v>
          </cell>
          <cell r="S8718" t="str">
            <v>S</v>
          </cell>
          <cell r="T8718" t="str">
            <v>SW</v>
          </cell>
          <cell r="U8718">
            <v>4</v>
          </cell>
          <cell r="V8718">
            <v>11</v>
          </cell>
          <cell r="W8718">
            <v>20</v>
          </cell>
        </row>
        <row r="8719">
          <cell r="A8719">
            <v>1</v>
          </cell>
          <cell r="D8719">
            <v>565.78</v>
          </cell>
          <cell r="H8719" t="str">
            <v>5100041</v>
          </cell>
          <cell r="I8719" t="str">
            <v>TNCPI0684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  <cell r="Q8719">
            <v>0</v>
          </cell>
          <cell r="R8719" t="str">
            <v>SAL</v>
          </cell>
          <cell r="S8719" t="str">
            <v>S</v>
          </cell>
          <cell r="T8719" t="str">
            <v>SW</v>
          </cell>
          <cell r="U8719">
            <v>4</v>
          </cell>
          <cell r="V8719">
            <v>11</v>
          </cell>
          <cell r="W8719">
            <v>20</v>
          </cell>
        </row>
        <row r="8720">
          <cell r="A8720">
            <v>1</v>
          </cell>
          <cell r="C8720">
            <v>4018.13</v>
          </cell>
          <cell r="H8720" t="str">
            <v>5100081</v>
          </cell>
          <cell r="I8720" t="str">
            <v>TNCPI0684</v>
          </cell>
          <cell r="J8720">
            <v>4018.13</v>
          </cell>
          <cell r="K8720">
            <v>0</v>
          </cell>
          <cell r="L8720">
            <v>0</v>
          </cell>
          <cell r="M8720">
            <v>4018.13</v>
          </cell>
          <cell r="N8720">
            <v>0</v>
          </cell>
          <cell r="O8720">
            <v>0</v>
          </cell>
          <cell r="P8720">
            <v>0</v>
          </cell>
          <cell r="Q8720">
            <v>0</v>
          </cell>
          <cell r="R8720" t="str">
            <v>SAL</v>
          </cell>
          <cell r="S8720" t="str">
            <v>S</v>
          </cell>
          <cell r="T8720" t="str">
            <v>EMB</v>
          </cell>
          <cell r="U8720">
            <v>4</v>
          </cell>
          <cell r="V8720">
            <v>11</v>
          </cell>
          <cell r="W8720">
            <v>6</v>
          </cell>
        </row>
        <row r="8721">
          <cell r="A8721">
            <v>1</v>
          </cell>
          <cell r="D8721">
            <v>5831.4</v>
          </cell>
          <cell r="H8721" t="str">
            <v>5100081</v>
          </cell>
          <cell r="I8721" t="str">
            <v>TNCPI0684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  <cell r="Q8721">
            <v>0</v>
          </cell>
          <cell r="R8721" t="str">
            <v>SAL</v>
          </cell>
          <cell r="S8721" t="str">
            <v>S</v>
          </cell>
          <cell r="T8721" t="str">
            <v>EMB</v>
          </cell>
          <cell r="U8721">
            <v>4</v>
          </cell>
          <cell r="V8721">
            <v>11</v>
          </cell>
          <cell r="W8721">
            <v>6</v>
          </cell>
        </row>
        <row r="8722">
          <cell r="A8722">
            <v>1</v>
          </cell>
          <cell r="C8722">
            <v>2664.54</v>
          </cell>
          <cell r="H8722" t="str">
            <v>5298000</v>
          </cell>
          <cell r="I8722" t="str">
            <v>TNCPI0684</v>
          </cell>
          <cell r="J8722">
            <v>2664.54</v>
          </cell>
          <cell r="K8722">
            <v>0</v>
          </cell>
          <cell r="L8722">
            <v>0</v>
          </cell>
          <cell r="M8722">
            <v>2664.54</v>
          </cell>
          <cell r="N8722">
            <v>0</v>
          </cell>
          <cell r="O8722">
            <v>0</v>
          </cell>
          <cell r="P8722">
            <v>0</v>
          </cell>
          <cell r="Q8722">
            <v>0</v>
          </cell>
          <cell r="R8722" t="str">
            <v>SAL</v>
          </cell>
          <cell r="S8722" t="str">
            <v>S</v>
          </cell>
          <cell r="T8722" t="str">
            <v>EMB</v>
          </cell>
          <cell r="U8722">
            <v>4</v>
          </cell>
          <cell r="V8722">
            <v>11</v>
          </cell>
          <cell r="W8722">
            <v>6</v>
          </cell>
        </row>
        <row r="8723">
          <cell r="A8723">
            <v>1</v>
          </cell>
          <cell r="D8723">
            <v>2372.2199999999998</v>
          </cell>
          <cell r="H8723" t="str">
            <v>5298000</v>
          </cell>
          <cell r="I8723" t="str">
            <v>TNCPI0684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  <cell r="Q8723">
            <v>0</v>
          </cell>
          <cell r="R8723" t="str">
            <v>SAL</v>
          </cell>
          <cell r="S8723" t="str">
            <v>S</v>
          </cell>
          <cell r="T8723" t="str">
            <v>EMB</v>
          </cell>
          <cell r="U8723">
            <v>4</v>
          </cell>
          <cell r="V8723">
            <v>11</v>
          </cell>
          <cell r="W8723">
            <v>6</v>
          </cell>
        </row>
        <row r="8724">
          <cell r="A8724" t="str">
            <v>1</v>
          </cell>
          <cell r="C8724">
            <v>7749</v>
          </cell>
          <cell r="H8724" t="str">
            <v>5100030</v>
          </cell>
          <cell r="I8724" t="str">
            <v>TNCPI0684</v>
          </cell>
          <cell r="J8724">
            <v>7749</v>
          </cell>
          <cell r="K8724">
            <v>0</v>
          </cell>
          <cell r="L8724">
            <v>7749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  <cell r="Q8724">
            <v>0</v>
          </cell>
          <cell r="R8724" t="str">
            <v>OVT</v>
          </cell>
          <cell r="S8724" t="str">
            <v>C</v>
          </cell>
          <cell r="T8724" t="str">
            <v>OT</v>
          </cell>
          <cell r="U8724">
            <v>2</v>
          </cell>
          <cell r="V8724">
            <v>11</v>
          </cell>
          <cell r="W8724">
            <v>14</v>
          </cell>
        </row>
        <row r="8725">
          <cell r="A8725" t="str">
            <v>1</v>
          </cell>
          <cell r="D8725">
            <v>10140.94</v>
          </cell>
          <cell r="H8725" t="str">
            <v>5100030</v>
          </cell>
          <cell r="I8725" t="str">
            <v>TNCPI0684</v>
          </cell>
          <cell r="J8725">
            <v>3380.3133333333335</v>
          </cell>
          <cell r="K8725">
            <v>10445.1682</v>
          </cell>
          <cell r="L8725">
            <v>3380.3133333333335</v>
          </cell>
          <cell r="M8725">
            <v>0</v>
          </cell>
          <cell r="N8725">
            <v>0</v>
          </cell>
          <cell r="O8725">
            <v>10445.1682</v>
          </cell>
          <cell r="P8725">
            <v>0</v>
          </cell>
          <cell r="Q8725">
            <v>0</v>
          </cell>
          <cell r="R8725" t="str">
            <v>OVT</v>
          </cell>
          <cell r="S8725" t="str">
            <v>C</v>
          </cell>
          <cell r="T8725" t="str">
            <v>OT</v>
          </cell>
          <cell r="U8725">
            <v>2</v>
          </cell>
          <cell r="V8725">
            <v>11</v>
          </cell>
          <cell r="W8725">
            <v>14</v>
          </cell>
        </row>
        <row r="8726">
          <cell r="A8726" t="str">
            <v>1</v>
          </cell>
          <cell r="C8726">
            <v>752.3</v>
          </cell>
          <cell r="H8726" t="str">
            <v>5100031</v>
          </cell>
          <cell r="I8726" t="str">
            <v>TNCPI0684</v>
          </cell>
          <cell r="J8726">
            <v>752.3</v>
          </cell>
          <cell r="K8726">
            <v>0</v>
          </cell>
          <cell r="L8726">
            <v>752.3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  <cell r="Q8726">
            <v>0</v>
          </cell>
          <cell r="R8726" t="str">
            <v>OVT</v>
          </cell>
          <cell r="S8726" t="str">
            <v>C</v>
          </cell>
          <cell r="T8726" t="str">
            <v>OT</v>
          </cell>
          <cell r="U8726">
            <v>2</v>
          </cell>
          <cell r="V8726">
            <v>11</v>
          </cell>
          <cell r="W8726">
            <v>14</v>
          </cell>
        </row>
        <row r="8727">
          <cell r="A8727">
            <v>1</v>
          </cell>
          <cell r="C8727">
            <v>23165.82</v>
          </cell>
          <cell r="H8727" t="str">
            <v>5309000</v>
          </cell>
          <cell r="I8727" t="str">
            <v>TNCPI0684</v>
          </cell>
          <cell r="J8727">
            <v>23165.82</v>
          </cell>
          <cell r="K8727">
            <v>0</v>
          </cell>
          <cell r="L8727">
            <v>0</v>
          </cell>
          <cell r="M8727">
            <v>23165.82</v>
          </cell>
          <cell r="N8727">
            <v>0</v>
          </cell>
          <cell r="O8727">
            <v>0</v>
          </cell>
          <cell r="P8727">
            <v>0</v>
          </cell>
          <cell r="Q8727">
            <v>0</v>
          </cell>
          <cell r="R8727" t="str">
            <v>PEN</v>
          </cell>
          <cell r="S8727" t="str">
            <v>S</v>
          </cell>
          <cell r="T8727" t="str">
            <v>EMB</v>
          </cell>
          <cell r="U8727">
            <v>3</v>
          </cell>
          <cell r="V8727">
            <v>11</v>
          </cell>
          <cell r="W8727">
            <v>6</v>
          </cell>
        </row>
        <row r="8728">
          <cell r="A8728">
            <v>1</v>
          </cell>
          <cell r="D8728">
            <v>7943.3</v>
          </cell>
          <cell r="H8728" t="str">
            <v>5309000</v>
          </cell>
          <cell r="I8728" t="str">
            <v>TNCPI0684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  <cell r="Q8728">
            <v>0</v>
          </cell>
          <cell r="R8728" t="str">
            <v>PEN</v>
          </cell>
          <cell r="S8728" t="str">
            <v>S</v>
          </cell>
          <cell r="T8728" t="str">
            <v>EMB</v>
          </cell>
          <cell r="U8728">
            <v>3</v>
          </cell>
          <cell r="V8728">
            <v>11</v>
          </cell>
          <cell r="W8728">
            <v>6</v>
          </cell>
        </row>
        <row r="8729">
          <cell r="D8729">
            <v>2415.4299999999998</v>
          </cell>
          <cell r="H8729" t="str">
            <v>5300050</v>
          </cell>
          <cell r="I8729" t="str">
            <v>TNCPI0684</v>
          </cell>
          <cell r="J8729">
            <v>805.1433333333332</v>
          </cell>
          <cell r="K8729">
            <v>2487.8928999999998</v>
          </cell>
          <cell r="L8729">
            <v>805.1433333333332</v>
          </cell>
          <cell r="M8729">
            <v>0</v>
          </cell>
          <cell r="N8729">
            <v>0</v>
          </cell>
          <cell r="O8729">
            <v>2487.8928999999998</v>
          </cell>
          <cell r="P8729">
            <v>0</v>
          </cell>
          <cell r="Q8729">
            <v>0</v>
          </cell>
          <cell r="R8729" t="str">
            <v>TRAIN</v>
          </cell>
          <cell r="S8729" t="str">
            <v>C</v>
          </cell>
          <cell r="T8729" t="str">
            <v>TR</v>
          </cell>
          <cell r="U8729">
            <v>5</v>
          </cell>
          <cell r="V8729">
            <v>11</v>
          </cell>
          <cell r="W8729">
            <v>21</v>
          </cell>
        </row>
        <row r="8730">
          <cell r="A8730">
            <v>1</v>
          </cell>
          <cell r="C8730">
            <v>5942.14</v>
          </cell>
          <cell r="H8730" t="str">
            <v>5298010</v>
          </cell>
          <cell r="I8730" t="str">
            <v>TNCPI0684</v>
          </cell>
          <cell r="J8730">
            <v>5942.14</v>
          </cell>
          <cell r="K8730">
            <v>0</v>
          </cell>
          <cell r="L8730">
            <v>0</v>
          </cell>
          <cell r="M8730">
            <v>5942.14</v>
          </cell>
          <cell r="N8730">
            <v>0</v>
          </cell>
          <cell r="O8730">
            <v>0</v>
          </cell>
          <cell r="P8730">
            <v>0</v>
          </cell>
          <cell r="Q8730">
            <v>0</v>
          </cell>
          <cell r="R8730" t="str">
            <v>OPE</v>
          </cell>
          <cell r="S8730" t="str">
            <v>S</v>
          </cell>
          <cell r="T8730" t="str">
            <v>EMB</v>
          </cell>
          <cell r="U8730">
            <v>1</v>
          </cell>
          <cell r="V8730">
            <v>11</v>
          </cell>
          <cell r="W8730">
            <v>6</v>
          </cell>
        </row>
        <row r="8731">
          <cell r="A8731">
            <v>1</v>
          </cell>
          <cell r="D8731">
            <v>5457.69</v>
          </cell>
          <cell r="H8731" t="str">
            <v>5298010</v>
          </cell>
          <cell r="I8731" t="str">
            <v>TNCPI0684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  <cell r="Q8731">
            <v>0</v>
          </cell>
          <cell r="R8731" t="str">
            <v>OPE</v>
          </cell>
          <cell r="S8731" t="str">
            <v>S</v>
          </cell>
          <cell r="T8731" t="str">
            <v>EMB</v>
          </cell>
          <cell r="U8731">
            <v>1</v>
          </cell>
          <cell r="V8731">
            <v>11</v>
          </cell>
          <cell r="W8731">
            <v>6</v>
          </cell>
        </row>
        <row r="8732">
          <cell r="A8732">
            <v>1</v>
          </cell>
          <cell r="C8732">
            <v>9140.7900000000009</v>
          </cell>
          <cell r="H8732" t="str">
            <v>5299041</v>
          </cell>
          <cell r="I8732" t="str">
            <v>TNCPI0684</v>
          </cell>
          <cell r="J8732">
            <v>9140.7900000000009</v>
          </cell>
          <cell r="K8732">
            <v>0</v>
          </cell>
          <cell r="L8732">
            <v>0</v>
          </cell>
          <cell r="M8732">
            <v>9140.7900000000009</v>
          </cell>
          <cell r="N8732">
            <v>0</v>
          </cell>
          <cell r="O8732">
            <v>0</v>
          </cell>
          <cell r="P8732">
            <v>0</v>
          </cell>
          <cell r="Q8732">
            <v>0</v>
          </cell>
          <cell r="R8732" t="str">
            <v>OPE</v>
          </cell>
          <cell r="S8732" t="str">
            <v>S</v>
          </cell>
          <cell r="T8732" t="str">
            <v>EMB</v>
          </cell>
          <cell r="U8732">
            <v>1</v>
          </cell>
          <cell r="V8732">
            <v>11</v>
          </cell>
          <cell r="W8732">
            <v>6</v>
          </cell>
        </row>
        <row r="8733">
          <cell r="A8733">
            <v>1</v>
          </cell>
          <cell r="D8733">
            <v>8652.7099999999991</v>
          </cell>
          <cell r="H8733" t="str">
            <v>5299041</v>
          </cell>
          <cell r="I8733" t="str">
            <v>TNCPI0684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  <cell r="Q8733">
            <v>0</v>
          </cell>
          <cell r="R8733" t="str">
            <v>OPE</v>
          </cell>
          <cell r="S8733" t="str">
            <v>S</v>
          </cell>
          <cell r="T8733" t="str">
            <v>EMB</v>
          </cell>
          <cell r="U8733">
            <v>1</v>
          </cell>
          <cell r="V8733">
            <v>11</v>
          </cell>
          <cell r="W8733">
            <v>6</v>
          </cell>
        </row>
        <row r="8734">
          <cell r="A8734" t="str">
            <v>1</v>
          </cell>
          <cell r="C8734">
            <v>323.7</v>
          </cell>
          <cell r="H8734" t="str">
            <v>5300075</v>
          </cell>
          <cell r="I8734" t="str">
            <v>TNCPI0684</v>
          </cell>
          <cell r="J8734">
            <v>323.7</v>
          </cell>
          <cell r="K8734">
            <v>0</v>
          </cell>
          <cell r="L8734">
            <v>323.7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  <cell r="Q8734">
            <v>0</v>
          </cell>
          <cell r="R8734" t="str">
            <v>OPE</v>
          </cell>
          <cell r="S8734" t="str">
            <v>C</v>
          </cell>
          <cell r="T8734" t="str">
            <v>OTM</v>
          </cell>
          <cell r="U8734">
            <v>1</v>
          </cell>
          <cell r="V8734">
            <v>11</v>
          </cell>
          <cell r="W8734">
            <v>15</v>
          </cell>
        </row>
        <row r="8735">
          <cell r="A8735" t="str">
            <v>1</v>
          </cell>
          <cell r="D8735">
            <v>1660.13</v>
          </cell>
          <cell r="H8735" t="str">
            <v>5300075</v>
          </cell>
          <cell r="I8735" t="str">
            <v>TNCPI0684</v>
          </cell>
          <cell r="J8735">
            <v>553.37666666666667</v>
          </cell>
          <cell r="K8735">
            <v>1709.9339000000002</v>
          </cell>
          <cell r="L8735">
            <v>553.37666666666667</v>
          </cell>
          <cell r="M8735">
            <v>0</v>
          </cell>
          <cell r="N8735">
            <v>0</v>
          </cell>
          <cell r="O8735">
            <v>1709.9339000000002</v>
          </cell>
          <cell r="P8735">
            <v>0</v>
          </cell>
          <cell r="Q8735">
            <v>0</v>
          </cell>
          <cell r="R8735" t="str">
            <v>OPE</v>
          </cell>
          <cell r="S8735" t="str">
            <v>C</v>
          </cell>
          <cell r="T8735" t="str">
            <v>OTM</v>
          </cell>
          <cell r="U8735">
            <v>1</v>
          </cell>
          <cell r="V8735">
            <v>11</v>
          </cell>
          <cell r="W8735">
            <v>15</v>
          </cell>
        </row>
        <row r="8736">
          <cell r="A8736" t="str">
            <v>1</v>
          </cell>
          <cell r="C8736">
            <v>1899.32</v>
          </cell>
          <cell r="H8736" t="str">
            <v>5300080</v>
          </cell>
          <cell r="I8736" t="str">
            <v>TNCPI0684</v>
          </cell>
          <cell r="J8736">
            <v>1899.32</v>
          </cell>
          <cell r="K8736">
            <v>0</v>
          </cell>
          <cell r="L8736">
            <v>1899.32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  <cell r="Q8736">
            <v>0</v>
          </cell>
          <cell r="R8736" t="str">
            <v>OPE</v>
          </cell>
          <cell r="S8736" t="str">
            <v>C</v>
          </cell>
          <cell r="T8736" t="str">
            <v>OTM</v>
          </cell>
          <cell r="U8736">
            <v>1</v>
          </cell>
          <cell r="V8736">
            <v>11</v>
          </cell>
          <cell r="W8736">
            <v>15</v>
          </cell>
        </row>
        <row r="8737">
          <cell r="A8737" t="str">
            <v>1</v>
          </cell>
          <cell r="D8737">
            <v>1614.01</v>
          </cell>
          <cell r="H8737" t="str">
            <v>5300080</v>
          </cell>
          <cell r="I8737" t="str">
            <v>TNCPI0684</v>
          </cell>
          <cell r="J8737">
            <v>538.00333333333333</v>
          </cell>
          <cell r="K8737">
            <v>1662.4303</v>
          </cell>
          <cell r="L8737">
            <v>538.00333333333333</v>
          </cell>
          <cell r="M8737">
            <v>0</v>
          </cell>
          <cell r="N8737">
            <v>0</v>
          </cell>
          <cell r="O8737">
            <v>1662.4303</v>
          </cell>
          <cell r="P8737">
            <v>0</v>
          </cell>
          <cell r="Q8737">
            <v>0</v>
          </cell>
          <cell r="R8737" t="str">
            <v>OPE</v>
          </cell>
          <cell r="S8737" t="str">
            <v>C</v>
          </cell>
          <cell r="T8737" t="str">
            <v>OTM</v>
          </cell>
          <cell r="U8737">
            <v>1</v>
          </cell>
          <cell r="V8737">
            <v>11</v>
          </cell>
          <cell r="W8737">
            <v>15</v>
          </cell>
        </row>
        <row r="8738">
          <cell r="A8738">
            <v>1</v>
          </cell>
          <cell r="C8738">
            <v>229.01</v>
          </cell>
          <cell r="H8738" t="str">
            <v>5300081</v>
          </cell>
          <cell r="I8738" t="str">
            <v>TNCPI0684</v>
          </cell>
          <cell r="J8738">
            <v>229.01</v>
          </cell>
          <cell r="K8738">
            <v>0</v>
          </cell>
          <cell r="L8738">
            <v>0</v>
          </cell>
          <cell r="M8738">
            <v>229.01</v>
          </cell>
          <cell r="N8738">
            <v>0</v>
          </cell>
          <cell r="O8738">
            <v>0</v>
          </cell>
          <cell r="P8738">
            <v>0</v>
          </cell>
          <cell r="Q8738">
            <v>0</v>
          </cell>
          <cell r="R8738" t="str">
            <v>OPE</v>
          </cell>
          <cell r="S8738" t="str">
            <v>S</v>
          </cell>
          <cell r="T8738" t="str">
            <v>EMB</v>
          </cell>
          <cell r="U8738">
            <v>1</v>
          </cell>
          <cell r="V8738">
            <v>11</v>
          </cell>
          <cell r="W8738">
            <v>6</v>
          </cell>
        </row>
        <row r="8739">
          <cell r="C8739">
            <v>1026.72</v>
          </cell>
          <cell r="H8739" t="str">
            <v>6001015</v>
          </cell>
          <cell r="I8739" t="str">
            <v>TNCPI0684</v>
          </cell>
          <cell r="J8739">
            <v>1026.72</v>
          </cell>
          <cell r="K8739">
            <v>0</v>
          </cell>
          <cell r="L8739">
            <v>1026.72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  <cell r="Q8739">
            <v>0</v>
          </cell>
          <cell r="R8739" t="str">
            <v>REP</v>
          </cell>
          <cell r="S8739" t="str">
            <v>C</v>
          </cell>
          <cell r="T8739" t="str">
            <v>MAINT</v>
          </cell>
          <cell r="U8739">
            <v>14</v>
          </cell>
          <cell r="V8739">
            <v>11</v>
          </cell>
          <cell r="W8739">
            <v>8</v>
          </cell>
        </row>
        <row r="8740">
          <cell r="C8740">
            <v>76306.570000000007</v>
          </cell>
          <cell r="H8740" t="str">
            <v>6001018</v>
          </cell>
          <cell r="I8740" t="str">
            <v>TNCPI0684</v>
          </cell>
          <cell r="J8740">
            <v>76306.570000000007</v>
          </cell>
          <cell r="K8740">
            <v>0</v>
          </cell>
          <cell r="L8740">
            <v>76306.570000000007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  <cell r="Q8740">
            <v>0</v>
          </cell>
          <cell r="R8740" t="str">
            <v>REP</v>
          </cell>
          <cell r="S8740" t="str">
            <v>C</v>
          </cell>
          <cell r="T8740" t="str">
            <v>MAINT</v>
          </cell>
          <cell r="U8740">
            <v>14</v>
          </cell>
          <cell r="V8740">
            <v>11</v>
          </cell>
          <cell r="W8740">
            <v>8</v>
          </cell>
        </row>
        <row r="8741">
          <cell r="D8741">
            <v>8939.9599999999991</v>
          </cell>
          <cell r="H8741" t="str">
            <v>6001018</v>
          </cell>
          <cell r="I8741" t="str">
            <v>TNCPI0684</v>
          </cell>
          <cell r="J8741">
            <v>2979.9866666666662</v>
          </cell>
          <cell r="K8741">
            <v>9208.1587999999992</v>
          </cell>
          <cell r="L8741">
            <v>2979.9866666666662</v>
          </cell>
          <cell r="M8741">
            <v>0</v>
          </cell>
          <cell r="N8741">
            <v>0</v>
          </cell>
          <cell r="O8741">
            <v>9208.1587999999992</v>
          </cell>
          <cell r="P8741">
            <v>0</v>
          </cell>
          <cell r="Q8741">
            <v>0</v>
          </cell>
          <cell r="R8741" t="str">
            <v>REP</v>
          </cell>
          <cell r="S8741" t="str">
            <v>C</v>
          </cell>
          <cell r="T8741" t="str">
            <v>MAINT</v>
          </cell>
          <cell r="U8741">
            <v>14</v>
          </cell>
          <cell r="V8741">
            <v>11</v>
          </cell>
          <cell r="W8741">
            <v>8</v>
          </cell>
        </row>
        <row r="8742">
          <cell r="C8742">
            <v>6481.69</v>
          </cell>
          <cell r="H8742" t="str">
            <v>6001110</v>
          </cell>
          <cell r="I8742" t="str">
            <v>TNCPI0684</v>
          </cell>
          <cell r="J8742">
            <v>6481.69</v>
          </cell>
          <cell r="K8742">
            <v>0</v>
          </cell>
          <cell r="L8742">
            <v>6481.69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  <cell r="Q8742">
            <v>0</v>
          </cell>
          <cell r="R8742" t="str">
            <v>EXT</v>
          </cell>
          <cell r="S8742" t="str">
            <v>C</v>
          </cell>
          <cell r="T8742" t="str">
            <v>PROF</v>
          </cell>
          <cell r="U8742">
            <v>8</v>
          </cell>
          <cell r="V8742">
            <v>11</v>
          </cell>
          <cell r="W8742">
            <v>16</v>
          </cell>
        </row>
        <row r="8743">
          <cell r="D8743">
            <v>2881</v>
          </cell>
          <cell r="H8743" t="str">
            <v>6001110</v>
          </cell>
          <cell r="I8743" t="str">
            <v>TNCPI0684</v>
          </cell>
          <cell r="J8743">
            <v>960.33333333333326</v>
          </cell>
          <cell r="K8743">
            <v>2967.4300000000003</v>
          </cell>
          <cell r="L8743">
            <v>960.33333333333326</v>
          </cell>
          <cell r="M8743">
            <v>0</v>
          </cell>
          <cell r="N8743">
            <v>0</v>
          </cell>
          <cell r="O8743">
            <v>2967.4300000000003</v>
          </cell>
          <cell r="P8743">
            <v>0</v>
          </cell>
          <cell r="Q8743">
            <v>0</v>
          </cell>
          <cell r="R8743" t="str">
            <v>EXT</v>
          </cell>
          <cell r="S8743" t="str">
            <v>C</v>
          </cell>
          <cell r="T8743" t="str">
            <v>PROF</v>
          </cell>
          <cell r="U8743">
            <v>8</v>
          </cell>
          <cell r="V8743">
            <v>11</v>
          </cell>
          <cell r="W8743">
            <v>16</v>
          </cell>
        </row>
        <row r="8744">
          <cell r="C8744">
            <v>2686.98</v>
          </cell>
          <cell r="H8744" t="str">
            <v>6001140</v>
          </cell>
          <cell r="I8744" t="str">
            <v>TNCPI0684</v>
          </cell>
          <cell r="J8744">
            <v>2686.98</v>
          </cell>
          <cell r="K8744">
            <v>0</v>
          </cell>
          <cell r="L8744">
            <v>2686.98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  <cell r="Q8744">
            <v>0</v>
          </cell>
          <cell r="R8744" t="str">
            <v>EXT</v>
          </cell>
          <cell r="S8744" t="str">
            <v>C</v>
          </cell>
          <cell r="T8744" t="str">
            <v>MAINT</v>
          </cell>
          <cell r="U8744">
            <v>8</v>
          </cell>
          <cell r="V8744">
            <v>11</v>
          </cell>
          <cell r="W8744">
            <v>8</v>
          </cell>
        </row>
        <row r="8745">
          <cell r="D8745">
            <v>3376.8</v>
          </cell>
          <cell r="H8745" t="str">
            <v>6001140</v>
          </cell>
          <cell r="I8745" t="str">
            <v>TNCPI0684</v>
          </cell>
          <cell r="J8745">
            <v>1125.5999999999999</v>
          </cell>
          <cell r="K8745">
            <v>3478.1040000000003</v>
          </cell>
          <cell r="L8745">
            <v>1125.5999999999999</v>
          </cell>
          <cell r="M8745">
            <v>0</v>
          </cell>
          <cell r="N8745">
            <v>0</v>
          </cell>
          <cell r="O8745">
            <v>3478.1040000000003</v>
          </cell>
          <cell r="P8745">
            <v>0</v>
          </cell>
          <cell r="Q8745">
            <v>0</v>
          </cell>
          <cell r="R8745" t="str">
            <v>EXT</v>
          </cell>
          <cell r="S8745" t="str">
            <v>C</v>
          </cell>
          <cell r="T8745" t="str">
            <v>MAINT</v>
          </cell>
          <cell r="U8745">
            <v>8</v>
          </cell>
          <cell r="V8745">
            <v>11</v>
          </cell>
          <cell r="W8745">
            <v>8</v>
          </cell>
        </row>
        <row r="8746">
          <cell r="C8746">
            <v>1782.9</v>
          </cell>
          <cell r="H8746" t="str">
            <v>6001006</v>
          </cell>
          <cell r="I8746" t="str">
            <v>TNCPI0684</v>
          </cell>
          <cell r="J8746">
            <v>1782.9</v>
          </cell>
          <cell r="K8746">
            <v>0</v>
          </cell>
          <cell r="L8746">
            <v>1782.9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 t="str">
            <v>TEMP</v>
          </cell>
          <cell r="S8746" t="str">
            <v>C</v>
          </cell>
          <cell r="T8746" t="str">
            <v>SC</v>
          </cell>
          <cell r="U8746">
            <v>15</v>
          </cell>
          <cell r="V8746">
            <v>11</v>
          </cell>
          <cell r="W8746">
            <v>18</v>
          </cell>
        </row>
        <row r="8747">
          <cell r="D8747">
            <v>485.75</v>
          </cell>
          <cell r="H8747" t="str">
            <v>6001006</v>
          </cell>
          <cell r="I8747" t="str">
            <v>TNCPI0684</v>
          </cell>
          <cell r="J8747">
            <v>161.91666666666666</v>
          </cell>
          <cell r="K8747">
            <v>500.32249999999999</v>
          </cell>
          <cell r="L8747">
            <v>161.91666666666666</v>
          </cell>
          <cell r="M8747">
            <v>0</v>
          </cell>
          <cell r="N8747">
            <v>0</v>
          </cell>
          <cell r="O8747">
            <v>500.32249999999999</v>
          </cell>
          <cell r="P8747">
            <v>0</v>
          </cell>
          <cell r="Q8747">
            <v>0</v>
          </cell>
          <cell r="R8747" t="str">
            <v>TEMP</v>
          </cell>
          <cell r="S8747" t="str">
            <v>C</v>
          </cell>
          <cell r="T8747" t="str">
            <v>SC</v>
          </cell>
          <cell r="U8747">
            <v>15</v>
          </cell>
          <cell r="V8747">
            <v>11</v>
          </cell>
          <cell r="W8747">
            <v>18</v>
          </cell>
        </row>
        <row r="8748">
          <cell r="C8748">
            <v>274.94</v>
          </cell>
          <cell r="H8748" t="str">
            <v>6001220</v>
          </cell>
          <cell r="I8748" t="str">
            <v>TNCPI0684</v>
          </cell>
          <cell r="J8748">
            <v>274.94</v>
          </cell>
          <cell r="K8748">
            <v>0</v>
          </cell>
          <cell r="L8748">
            <v>274.94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  <cell r="Q8748">
            <v>0</v>
          </cell>
          <cell r="R8748" t="str">
            <v>RENT</v>
          </cell>
          <cell r="S8748" t="str">
            <v>C</v>
          </cell>
          <cell r="T8748" t="str">
            <v>OFF</v>
          </cell>
          <cell r="U8748">
            <v>13</v>
          </cell>
          <cell r="V8748">
            <v>11</v>
          </cell>
          <cell r="W8748">
            <v>11</v>
          </cell>
        </row>
        <row r="8749">
          <cell r="D8749">
            <v>361.8</v>
          </cell>
          <cell r="H8749" t="str">
            <v>6001220</v>
          </cell>
          <cell r="I8749" t="str">
            <v>TNCPI0684</v>
          </cell>
          <cell r="J8749">
            <v>120.6</v>
          </cell>
          <cell r="K8749">
            <v>372.654</v>
          </cell>
          <cell r="L8749">
            <v>120.6</v>
          </cell>
          <cell r="M8749">
            <v>0</v>
          </cell>
          <cell r="N8749">
            <v>0</v>
          </cell>
          <cell r="O8749">
            <v>372.654</v>
          </cell>
          <cell r="P8749">
            <v>0</v>
          </cell>
          <cell r="Q8749">
            <v>0</v>
          </cell>
          <cell r="R8749" t="str">
            <v>RENT</v>
          </cell>
          <cell r="S8749" t="str">
            <v>C</v>
          </cell>
          <cell r="T8749" t="str">
            <v>OFF</v>
          </cell>
          <cell r="U8749">
            <v>13</v>
          </cell>
          <cell r="V8749">
            <v>11</v>
          </cell>
          <cell r="W8749">
            <v>11</v>
          </cell>
        </row>
        <row r="8750">
          <cell r="C8750">
            <v>2100.77</v>
          </cell>
          <cell r="H8750" t="str">
            <v>6005130</v>
          </cell>
          <cell r="I8750" t="str">
            <v>TNCPI0684</v>
          </cell>
          <cell r="J8750">
            <v>2100.77</v>
          </cell>
          <cell r="K8750">
            <v>0</v>
          </cell>
          <cell r="L8750">
            <v>2100.77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  <cell r="Q8750">
            <v>0</v>
          </cell>
          <cell r="R8750" t="str">
            <v>RENT</v>
          </cell>
          <cell r="S8750" t="str">
            <v>C</v>
          </cell>
          <cell r="T8750" t="str">
            <v>EMB</v>
          </cell>
          <cell r="U8750">
            <v>13</v>
          </cell>
          <cell r="V8750">
            <v>11</v>
          </cell>
          <cell r="W8750">
            <v>6</v>
          </cell>
        </row>
        <row r="8751">
          <cell r="C8751">
            <v>99.17</v>
          </cell>
          <cell r="H8751" t="str">
            <v>6001200</v>
          </cell>
          <cell r="I8751" t="str">
            <v>TNCPI0684</v>
          </cell>
          <cell r="J8751">
            <v>99.17</v>
          </cell>
          <cell r="K8751">
            <v>0</v>
          </cell>
          <cell r="L8751">
            <v>99.17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  <cell r="Q8751">
            <v>0</v>
          </cell>
          <cell r="R8751" t="str">
            <v>IT</v>
          </cell>
          <cell r="S8751" t="str">
            <v>C</v>
          </cell>
          <cell r="T8751" t="str">
            <v>COM</v>
          </cell>
          <cell r="U8751">
            <v>10</v>
          </cell>
          <cell r="V8751">
            <v>11</v>
          </cell>
          <cell r="W8751">
            <v>4</v>
          </cell>
        </row>
        <row r="8752">
          <cell r="D8752">
            <v>567.34</v>
          </cell>
          <cell r="H8752" t="str">
            <v>6001200</v>
          </cell>
          <cell r="I8752" t="str">
            <v>TNCPI0684</v>
          </cell>
          <cell r="J8752">
            <v>189.11333333333334</v>
          </cell>
          <cell r="K8752">
            <v>584.36020000000008</v>
          </cell>
          <cell r="L8752">
            <v>189.11333333333334</v>
          </cell>
          <cell r="M8752">
            <v>0</v>
          </cell>
          <cell r="N8752">
            <v>0</v>
          </cell>
          <cell r="O8752">
            <v>584.36020000000008</v>
          </cell>
          <cell r="P8752">
            <v>0</v>
          </cell>
          <cell r="Q8752">
            <v>0</v>
          </cell>
          <cell r="R8752" t="str">
            <v>IT</v>
          </cell>
          <cell r="S8752" t="str">
            <v>C</v>
          </cell>
          <cell r="T8752" t="str">
            <v>COM</v>
          </cell>
          <cell r="U8752">
            <v>10</v>
          </cell>
          <cell r="V8752">
            <v>11</v>
          </cell>
          <cell r="W8752">
            <v>4</v>
          </cell>
        </row>
        <row r="8753">
          <cell r="C8753">
            <v>3836.21</v>
          </cell>
          <cell r="H8753" t="str">
            <v>6001214</v>
          </cell>
          <cell r="I8753" t="str">
            <v>TNCPI0684</v>
          </cell>
          <cell r="J8753">
            <v>3836.21</v>
          </cell>
          <cell r="K8753">
            <v>0</v>
          </cell>
          <cell r="L8753">
            <v>3836.21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 t="str">
            <v>IT</v>
          </cell>
          <cell r="S8753" t="str">
            <v>C</v>
          </cell>
          <cell r="T8753" t="str">
            <v>OPSUP</v>
          </cell>
          <cell r="U8753">
            <v>10</v>
          </cell>
          <cell r="V8753">
            <v>11</v>
          </cell>
          <cell r="W8753">
            <v>13</v>
          </cell>
        </row>
        <row r="8754">
          <cell r="D8754">
            <v>630.69000000000005</v>
          </cell>
          <cell r="H8754" t="str">
            <v>6001120</v>
          </cell>
          <cell r="I8754" t="str">
            <v>TNCPI0684</v>
          </cell>
          <cell r="J8754">
            <v>210.23000000000002</v>
          </cell>
          <cell r="K8754">
            <v>649.61070000000007</v>
          </cell>
          <cell r="L8754">
            <v>210.23000000000002</v>
          </cell>
          <cell r="M8754">
            <v>0</v>
          </cell>
          <cell r="N8754">
            <v>0</v>
          </cell>
          <cell r="O8754">
            <v>649.61070000000007</v>
          </cell>
          <cell r="P8754">
            <v>0</v>
          </cell>
          <cell r="Q8754">
            <v>0</v>
          </cell>
          <cell r="R8754" t="str">
            <v>CLE</v>
          </cell>
          <cell r="S8754" t="str">
            <v>C</v>
          </cell>
          <cell r="T8754" t="str">
            <v>MAINT</v>
          </cell>
          <cell r="U8754">
            <v>7</v>
          </cell>
          <cell r="V8754">
            <v>11</v>
          </cell>
          <cell r="W8754">
            <v>8</v>
          </cell>
        </row>
        <row r="8755">
          <cell r="D8755">
            <v>7438.71</v>
          </cell>
          <cell r="H8755" t="str">
            <v>6001081</v>
          </cell>
          <cell r="I8755" t="str">
            <v>TNCPI0684</v>
          </cell>
          <cell r="J8755">
            <v>2479.5699999999997</v>
          </cell>
          <cell r="K8755">
            <v>7661.8712999999998</v>
          </cell>
          <cell r="L8755">
            <v>2479.5699999999997</v>
          </cell>
          <cell r="M8755">
            <v>0</v>
          </cell>
          <cell r="N8755">
            <v>0</v>
          </cell>
          <cell r="O8755">
            <v>7661.8712999999998</v>
          </cell>
          <cell r="P8755">
            <v>0</v>
          </cell>
          <cell r="Q8755">
            <v>0</v>
          </cell>
          <cell r="R8755" t="str">
            <v>OTC</v>
          </cell>
          <cell r="S8755" t="str">
            <v>C</v>
          </cell>
          <cell r="T8755" t="str">
            <v>CHEM</v>
          </cell>
          <cell r="U8755">
            <v>11</v>
          </cell>
          <cell r="V8755">
            <v>11</v>
          </cell>
          <cell r="W8755">
            <v>3</v>
          </cell>
        </row>
        <row r="8756">
          <cell r="C8756">
            <v>134.34</v>
          </cell>
          <cell r="H8756" t="str">
            <v>6001083</v>
          </cell>
          <cell r="I8756" t="str">
            <v>TNCPI0684</v>
          </cell>
          <cell r="J8756">
            <v>134.34</v>
          </cell>
          <cell r="K8756">
            <v>0</v>
          </cell>
          <cell r="L8756">
            <v>134.34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  <cell r="Q8756">
            <v>0</v>
          </cell>
          <cell r="R8756">
            <v>0</v>
          </cell>
          <cell r="S8756" t="str">
            <v>C</v>
          </cell>
          <cell r="T8756" t="str">
            <v>CHEM</v>
          </cell>
          <cell r="U8756">
            <v>0</v>
          </cell>
          <cell r="V8756">
            <v>11</v>
          </cell>
          <cell r="W8756">
            <v>3</v>
          </cell>
        </row>
        <row r="8757">
          <cell r="D8757">
            <v>134</v>
          </cell>
          <cell r="H8757" t="str">
            <v>6001101</v>
          </cell>
          <cell r="I8757" t="str">
            <v>TNCPI0684</v>
          </cell>
          <cell r="J8757">
            <v>44.666666666666664</v>
          </cell>
          <cell r="K8757">
            <v>138.02000000000001</v>
          </cell>
          <cell r="L8757">
            <v>44.666666666666664</v>
          </cell>
          <cell r="M8757">
            <v>0</v>
          </cell>
          <cell r="N8757">
            <v>0</v>
          </cell>
          <cell r="O8757">
            <v>138.02000000000001</v>
          </cell>
          <cell r="P8757">
            <v>0</v>
          </cell>
          <cell r="Q8757">
            <v>0</v>
          </cell>
          <cell r="R8757" t="str">
            <v>OTC</v>
          </cell>
          <cell r="S8757" t="str">
            <v>C</v>
          </cell>
          <cell r="T8757" t="str">
            <v>OPSUP</v>
          </cell>
          <cell r="U8757">
            <v>11</v>
          </cell>
          <cell r="V8757">
            <v>11</v>
          </cell>
          <cell r="W8757">
            <v>13</v>
          </cell>
        </row>
        <row r="8758">
          <cell r="C8758">
            <v>128.16</v>
          </cell>
          <cell r="H8758" t="str">
            <v>6001103</v>
          </cell>
          <cell r="I8758" t="str">
            <v>TNCPI0684</v>
          </cell>
          <cell r="J8758">
            <v>128.16</v>
          </cell>
          <cell r="K8758">
            <v>0</v>
          </cell>
          <cell r="L8758">
            <v>128.16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  <cell r="Q8758">
            <v>0</v>
          </cell>
          <cell r="R8758" t="str">
            <v>OTC</v>
          </cell>
          <cell r="S8758" t="str">
            <v>C</v>
          </cell>
          <cell r="T8758" t="str">
            <v>OPSUP</v>
          </cell>
          <cell r="U8758">
            <v>11</v>
          </cell>
          <cell r="V8758">
            <v>11</v>
          </cell>
          <cell r="W8758">
            <v>13</v>
          </cell>
        </row>
        <row r="8759">
          <cell r="C8759">
            <v>2248.0700000000002</v>
          </cell>
          <cell r="H8759" t="str">
            <v>6001000</v>
          </cell>
          <cell r="I8759" t="str">
            <v>TNCPI0684</v>
          </cell>
          <cell r="J8759">
            <v>2248.0700000000002</v>
          </cell>
          <cell r="K8759">
            <v>0</v>
          </cell>
          <cell r="L8759">
            <v>2248.0700000000002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  <cell r="Q8759">
            <v>0</v>
          </cell>
          <cell r="R8759" t="str">
            <v>OPO</v>
          </cell>
          <cell r="S8759" t="str">
            <v>C</v>
          </cell>
          <cell r="T8759" t="str">
            <v>MISC</v>
          </cell>
          <cell r="U8759">
            <v>12</v>
          </cell>
          <cell r="V8759">
            <v>11</v>
          </cell>
          <cell r="W8759">
            <v>10</v>
          </cell>
        </row>
        <row r="8760">
          <cell r="D8760">
            <v>4547.21</v>
          </cell>
          <cell r="H8760" t="str">
            <v>6001000</v>
          </cell>
          <cell r="I8760" t="str">
            <v>TNCPI0684</v>
          </cell>
          <cell r="J8760">
            <v>1515.7366666666667</v>
          </cell>
          <cell r="K8760">
            <v>4683.6262999999999</v>
          </cell>
          <cell r="L8760">
            <v>1515.7366666666667</v>
          </cell>
          <cell r="M8760">
            <v>0</v>
          </cell>
          <cell r="N8760">
            <v>0</v>
          </cell>
          <cell r="O8760">
            <v>4683.6262999999999</v>
          </cell>
          <cell r="P8760">
            <v>0</v>
          </cell>
          <cell r="Q8760">
            <v>0</v>
          </cell>
          <cell r="R8760" t="str">
            <v>OPO</v>
          </cell>
          <cell r="S8760" t="str">
            <v>C</v>
          </cell>
          <cell r="T8760" t="str">
            <v>MISC</v>
          </cell>
          <cell r="U8760">
            <v>12</v>
          </cell>
          <cell r="V8760">
            <v>11</v>
          </cell>
          <cell r="W8760">
            <v>10</v>
          </cell>
        </row>
        <row r="8761">
          <cell r="D8761">
            <v>225.12</v>
          </cell>
          <cell r="H8761" t="str">
            <v>6001011</v>
          </cell>
          <cell r="I8761" t="str">
            <v>TNCPI0684</v>
          </cell>
          <cell r="J8761">
            <v>75.039999999999992</v>
          </cell>
          <cell r="K8761">
            <v>231.87360000000001</v>
          </cell>
          <cell r="L8761">
            <v>75.039999999999992</v>
          </cell>
          <cell r="M8761">
            <v>0</v>
          </cell>
          <cell r="N8761">
            <v>0</v>
          </cell>
          <cell r="O8761">
            <v>231.87360000000001</v>
          </cell>
          <cell r="P8761">
            <v>0</v>
          </cell>
          <cell r="Q8761">
            <v>0</v>
          </cell>
          <cell r="R8761" t="str">
            <v>OPO</v>
          </cell>
          <cell r="S8761" t="str">
            <v>C</v>
          </cell>
          <cell r="T8761" t="str">
            <v>MEM</v>
          </cell>
          <cell r="U8761">
            <v>12</v>
          </cell>
          <cell r="V8761">
            <v>11</v>
          </cell>
          <cell r="W8761">
            <v>9</v>
          </cell>
        </row>
        <row r="8762">
          <cell r="D8762">
            <v>751.07</v>
          </cell>
          <cell r="H8762" t="str">
            <v>6001012</v>
          </cell>
          <cell r="I8762" t="str">
            <v>TNCPI0684</v>
          </cell>
          <cell r="J8762">
            <v>250.35666666666668</v>
          </cell>
          <cell r="K8762">
            <v>773.60210000000006</v>
          </cell>
          <cell r="L8762">
            <v>250.35666666666668</v>
          </cell>
          <cell r="M8762">
            <v>0</v>
          </cell>
          <cell r="N8762">
            <v>0</v>
          </cell>
          <cell r="O8762">
            <v>773.60210000000006</v>
          </cell>
          <cell r="P8762">
            <v>0</v>
          </cell>
          <cell r="Q8762">
            <v>0</v>
          </cell>
          <cell r="R8762" t="str">
            <v>OPO</v>
          </cell>
          <cell r="S8762" t="str">
            <v>C</v>
          </cell>
          <cell r="T8762" t="str">
            <v>OFF</v>
          </cell>
          <cell r="U8762">
            <v>12</v>
          </cell>
          <cell r="V8762">
            <v>11</v>
          </cell>
          <cell r="W8762">
            <v>11</v>
          </cell>
        </row>
        <row r="8763">
          <cell r="D8763">
            <v>225.12</v>
          </cell>
          <cell r="H8763" t="str">
            <v>6001042</v>
          </cell>
          <cell r="I8763" t="str">
            <v>TNCPI0684</v>
          </cell>
          <cell r="J8763">
            <v>75.039999999999992</v>
          </cell>
          <cell r="K8763">
            <v>231.87360000000001</v>
          </cell>
          <cell r="L8763">
            <v>75.039999999999992</v>
          </cell>
          <cell r="M8763">
            <v>0</v>
          </cell>
          <cell r="N8763">
            <v>0</v>
          </cell>
          <cell r="O8763">
            <v>231.87360000000001</v>
          </cell>
          <cell r="P8763">
            <v>0</v>
          </cell>
          <cell r="Q8763">
            <v>0</v>
          </cell>
          <cell r="R8763" t="str">
            <v>OPO</v>
          </cell>
          <cell r="S8763" t="str">
            <v>C</v>
          </cell>
          <cell r="T8763" t="str">
            <v>CHEM</v>
          </cell>
          <cell r="U8763">
            <v>12</v>
          </cell>
          <cell r="V8763">
            <v>11</v>
          </cell>
          <cell r="W8763">
            <v>3</v>
          </cell>
        </row>
        <row r="8764">
          <cell r="D8764">
            <v>225.12</v>
          </cell>
          <cell r="H8764" t="str">
            <v>6001055</v>
          </cell>
          <cell r="I8764" t="str">
            <v>TNCPI0684</v>
          </cell>
          <cell r="J8764">
            <v>75.039999999999992</v>
          </cell>
          <cell r="K8764">
            <v>231.87360000000001</v>
          </cell>
          <cell r="L8764">
            <v>75.039999999999992</v>
          </cell>
          <cell r="M8764">
            <v>0</v>
          </cell>
          <cell r="N8764">
            <v>0</v>
          </cell>
          <cell r="O8764">
            <v>231.87360000000001</v>
          </cell>
          <cell r="P8764">
            <v>0</v>
          </cell>
          <cell r="Q8764">
            <v>0</v>
          </cell>
          <cell r="R8764" t="str">
            <v>OPO</v>
          </cell>
          <cell r="S8764" t="str">
            <v>C</v>
          </cell>
          <cell r="T8764" t="str">
            <v>MISC</v>
          </cell>
          <cell r="U8764">
            <v>12</v>
          </cell>
          <cell r="V8764">
            <v>11</v>
          </cell>
          <cell r="W8764">
            <v>10</v>
          </cell>
        </row>
        <row r="8765">
          <cell r="D8765">
            <v>912.99</v>
          </cell>
          <cell r="H8765" t="str">
            <v>6001070</v>
          </cell>
          <cell r="I8765" t="str">
            <v>TNCPI0684</v>
          </cell>
          <cell r="J8765">
            <v>304.33</v>
          </cell>
          <cell r="K8765">
            <v>940.37970000000007</v>
          </cell>
          <cell r="L8765">
            <v>304.33</v>
          </cell>
          <cell r="M8765">
            <v>0</v>
          </cell>
          <cell r="N8765">
            <v>0</v>
          </cell>
          <cell r="O8765">
            <v>940.37970000000007</v>
          </cell>
          <cell r="P8765">
            <v>0</v>
          </cell>
          <cell r="Q8765">
            <v>0</v>
          </cell>
          <cell r="R8765" t="str">
            <v>OPO</v>
          </cell>
          <cell r="S8765" t="str">
            <v>C</v>
          </cell>
          <cell r="T8765" t="str">
            <v>OPSUP</v>
          </cell>
          <cell r="U8765">
            <v>12</v>
          </cell>
          <cell r="V8765">
            <v>11</v>
          </cell>
          <cell r="W8765">
            <v>13</v>
          </cell>
        </row>
        <row r="8766">
          <cell r="D8766">
            <v>312.58999999999997</v>
          </cell>
          <cell r="H8766" t="str">
            <v>6001071</v>
          </cell>
          <cell r="I8766" t="str">
            <v>TNCPI0684</v>
          </cell>
          <cell r="J8766">
            <v>104.19666666666666</v>
          </cell>
          <cell r="K8766">
            <v>321.96769999999998</v>
          </cell>
          <cell r="L8766">
            <v>104.19666666666666</v>
          </cell>
          <cell r="M8766">
            <v>0</v>
          </cell>
          <cell r="N8766">
            <v>0</v>
          </cell>
          <cell r="O8766">
            <v>321.96769999999998</v>
          </cell>
          <cell r="P8766">
            <v>0</v>
          </cell>
          <cell r="Q8766">
            <v>0</v>
          </cell>
          <cell r="R8766" t="str">
            <v>OPO</v>
          </cell>
          <cell r="S8766" t="str">
            <v>C</v>
          </cell>
          <cell r="T8766" t="str">
            <v>OPSUP</v>
          </cell>
          <cell r="U8766">
            <v>12</v>
          </cell>
          <cell r="V8766">
            <v>11</v>
          </cell>
          <cell r="W8766">
            <v>13</v>
          </cell>
        </row>
        <row r="8767">
          <cell r="C8767">
            <v>173.12</v>
          </cell>
          <cell r="H8767" t="str">
            <v>6001075</v>
          </cell>
          <cell r="I8767" t="str">
            <v>TNCPI0684</v>
          </cell>
          <cell r="J8767">
            <v>173.12</v>
          </cell>
          <cell r="K8767">
            <v>0</v>
          </cell>
          <cell r="L8767">
            <v>173.12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  <cell r="Q8767">
            <v>0</v>
          </cell>
          <cell r="R8767" t="str">
            <v>OPO</v>
          </cell>
          <cell r="S8767" t="str">
            <v>C</v>
          </cell>
          <cell r="T8767" t="str">
            <v>OPSUP</v>
          </cell>
          <cell r="U8767">
            <v>12</v>
          </cell>
          <cell r="V8767">
            <v>11</v>
          </cell>
          <cell r="W8767">
            <v>13</v>
          </cell>
        </row>
        <row r="8768">
          <cell r="D8768">
            <v>840.93</v>
          </cell>
          <cell r="H8768" t="str">
            <v>6001075</v>
          </cell>
          <cell r="I8768" t="str">
            <v>TNCPI0684</v>
          </cell>
          <cell r="J8768">
            <v>280.30999999999995</v>
          </cell>
          <cell r="K8768">
            <v>866.15789999999993</v>
          </cell>
          <cell r="L8768">
            <v>280.30999999999995</v>
          </cell>
          <cell r="M8768">
            <v>0</v>
          </cell>
          <cell r="N8768">
            <v>0</v>
          </cell>
          <cell r="O8768">
            <v>866.15789999999993</v>
          </cell>
          <cell r="P8768">
            <v>0</v>
          </cell>
          <cell r="Q8768">
            <v>0</v>
          </cell>
          <cell r="R8768" t="str">
            <v>OPO</v>
          </cell>
          <cell r="S8768" t="str">
            <v>C</v>
          </cell>
          <cell r="T8768" t="str">
            <v>OPSUP</v>
          </cell>
          <cell r="U8768">
            <v>12</v>
          </cell>
          <cell r="V8768">
            <v>11</v>
          </cell>
          <cell r="W8768">
            <v>13</v>
          </cell>
        </row>
        <row r="8769">
          <cell r="D8769">
            <v>1682.59</v>
          </cell>
          <cell r="H8769" t="str">
            <v>6001076</v>
          </cell>
          <cell r="I8769" t="str">
            <v>TNCPI0684</v>
          </cell>
          <cell r="J8769">
            <v>560.86333333333323</v>
          </cell>
          <cell r="K8769">
            <v>1733.0677000000001</v>
          </cell>
          <cell r="L8769">
            <v>560.86333333333323</v>
          </cell>
          <cell r="M8769">
            <v>0</v>
          </cell>
          <cell r="N8769">
            <v>0</v>
          </cell>
          <cell r="O8769">
            <v>1733.0677000000001</v>
          </cell>
          <cell r="P8769">
            <v>0</v>
          </cell>
          <cell r="Q8769">
            <v>0</v>
          </cell>
          <cell r="R8769" t="str">
            <v>OPO</v>
          </cell>
          <cell r="S8769" t="str">
            <v>C</v>
          </cell>
          <cell r="T8769" t="str">
            <v>OPSUP</v>
          </cell>
          <cell r="U8769">
            <v>12</v>
          </cell>
          <cell r="V8769">
            <v>11</v>
          </cell>
          <cell r="W8769">
            <v>13</v>
          </cell>
        </row>
        <row r="8770">
          <cell r="C8770">
            <v>210.07</v>
          </cell>
          <cell r="H8770" t="str">
            <v>6001078</v>
          </cell>
          <cell r="I8770" t="str">
            <v>TNCPI0684</v>
          </cell>
          <cell r="J8770">
            <v>210.07</v>
          </cell>
          <cell r="K8770">
            <v>0</v>
          </cell>
          <cell r="L8770">
            <v>210.07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  <cell r="Q8770">
            <v>0</v>
          </cell>
          <cell r="R8770" t="str">
            <v>OPO</v>
          </cell>
          <cell r="S8770" t="str">
            <v>C</v>
          </cell>
          <cell r="T8770" t="str">
            <v>OPSUP</v>
          </cell>
          <cell r="U8770">
            <v>12</v>
          </cell>
          <cell r="V8770">
            <v>11</v>
          </cell>
          <cell r="W8770">
            <v>13</v>
          </cell>
        </row>
        <row r="8771">
          <cell r="D8771">
            <v>167.5</v>
          </cell>
          <cell r="H8771" t="str">
            <v>6001097</v>
          </cell>
          <cell r="I8771" t="str">
            <v>TNCPI0684</v>
          </cell>
          <cell r="J8771">
            <v>55.833333333333329</v>
          </cell>
          <cell r="K8771">
            <v>172.52500000000001</v>
          </cell>
          <cell r="L8771">
            <v>55.833333333333329</v>
          </cell>
          <cell r="M8771">
            <v>0</v>
          </cell>
          <cell r="N8771">
            <v>0</v>
          </cell>
          <cell r="O8771">
            <v>172.52500000000001</v>
          </cell>
          <cell r="P8771">
            <v>0</v>
          </cell>
          <cell r="Q8771">
            <v>0</v>
          </cell>
          <cell r="R8771" t="str">
            <v>OPO</v>
          </cell>
          <cell r="S8771" t="str">
            <v>C</v>
          </cell>
          <cell r="T8771" t="str">
            <v>MEM</v>
          </cell>
          <cell r="U8771">
            <v>12</v>
          </cell>
          <cell r="V8771">
            <v>11</v>
          </cell>
          <cell r="W8771">
            <v>9</v>
          </cell>
        </row>
        <row r="8772">
          <cell r="D8772">
            <v>769.16</v>
          </cell>
          <cell r="H8772" t="str">
            <v>6001210</v>
          </cell>
          <cell r="I8772" t="str">
            <v>TNCPI0684</v>
          </cell>
          <cell r="J8772">
            <v>256.38666666666666</v>
          </cell>
          <cell r="K8772">
            <v>792.23479999999995</v>
          </cell>
          <cell r="L8772">
            <v>256.38666666666666</v>
          </cell>
          <cell r="M8772">
            <v>0</v>
          </cell>
          <cell r="N8772">
            <v>0</v>
          </cell>
          <cell r="O8772">
            <v>792.23479999999995</v>
          </cell>
          <cell r="P8772">
            <v>0</v>
          </cell>
          <cell r="Q8772">
            <v>0</v>
          </cell>
          <cell r="R8772" t="str">
            <v>OPO</v>
          </cell>
          <cell r="S8772" t="str">
            <v>C</v>
          </cell>
          <cell r="T8772" t="str">
            <v>STAT</v>
          </cell>
          <cell r="U8772">
            <v>12</v>
          </cell>
          <cell r="V8772">
            <v>11</v>
          </cell>
          <cell r="W8772">
            <v>19</v>
          </cell>
        </row>
        <row r="8773">
          <cell r="D8773">
            <v>150.75</v>
          </cell>
          <cell r="H8773" t="str">
            <v>6001211</v>
          </cell>
          <cell r="I8773" t="str">
            <v>TNCPI0684</v>
          </cell>
          <cell r="J8773">
            <v>50.25</v>
          </cell>
          <cell r="K8773">
            <v>155.27250000000001</v>
          </cell>
          <cell r="L8773">
            <v>50.25</v>
          </cell>
          <cell r="M8773">
            <v>0</v>
          </cell>
          <cell r="N8773">
            <v>0</v>
          </cell>
          <cell r="O8773">
            <v>155.27250000000001</v>
          </cell>
          <cell r="P8773">
            <v>0</v>
          </cell>
          <cell r="Q8773">
            <v>0</v>
          </cell>
          <cell r="R8773" t="str">
            <v>OPO</v>
          </cell>
          <cell r="S8773" t="str">
            <v>C</v>
          </cell>
          <cell r="T8773" t="str">
            <v>STAT</v>
          </cell>
          <cell r="U8773">
            <v>12</v>
          </cell>
          <cell r="V8773">
            <v>11</v>
          </cell>
          <cell r="W8773">
            <v>19</v>
          </cell>
        </row>
        <row r="8774">
          <cell r="D8774">
            <v>100.5</v>
          </cell>
          <cell r="H8774" t="str">
            <v>6150100</v>
          </cell>
          <cell r="I8774" t="str">
            <v>TNCPI0684</v>
          </cell>
          <cell r="J8774">
            <v>33.5</v>
          </cell>
          <cell r="K8774">
            <v>103.515</v>
          </cell>
          <cell r="L8774">
            <v>33.5</v>
          </cell>
          <cell r="M8774">
            <v>0</v>
          </cell>
          <cell r="N8774">
            <v>0</v>
          </cell>
          <cell r="O8774">
            <v>103.515</v>
          </cell>
          <cell r="P8774">
            <v>0</v>
          </cell>
          <cell r="Q8774">
            <v>0</v>
          </cell>
          <cell r="R8774" t="str">
            <v>OPO</v>
          </cell>
          <cell r="S8774" t="str">
            <v>C</v>
          </cell>
          <cell r="T8774" t="str">
            <v>COSP</v>
          </cell>
          <cell r="U8774">
            <v>12</v>
          </cell>
          <cell r="V8774">
            <v>11</v>
          </cell>
          <cell r="W8774">
            <v>5</v>
          </cell>
        </row>
        <row r="8775">
          <cell r="D8775">
            <v>281.39999999999998</v>
          </cell>
          <cell r="H8775" t="str">
            <v>6150150</v>
          </cell>
          <cell r="I8775" t="str">
            <v>TNCPI0684</v>
          </cell>
          <cell r="J8775">
            <v>93.799999999999983</v>
          </cell>
          <cell r="K8775">
            <v>289.84199999999998</v>
          </cell>
          <cell r="L8775">
            <v>93.799999999999983</v>
          </cell>
          <cell r="M8775">
            <v>0</v>
          </cell>
          <cell r="N8775">
            <v>0</v>
          </cell>
          <cell r="O8775">
            <v>289.84199999999998</v>
          </cell>
          <cell r="P8775">
            <v>0</v>
          </cell>
          <cell r="Q8775">
            <v>0</v>
          </cell>
          <cell r="R8775" t="str">
            <v>OPO</v>
          </cell>
          <cell r="S8775" t="str">
            <v>C</v>
          </cell>
          <cell r="T8775" t="str">
            <v>COSP</v>
          </cell>
          <cell r="U8775">
            <v>12</v>
          </cell>
          <cell r="V8775">
            <v>11</v>
          </cell>
          <cell r="W8775">
            <v>5</v>
          </cell>
        </row>
        <row r="8776">
          <cell r="B8776">
            <v>2</v>
          </cell>
          <cell r="C8776">
            <v>4991.1400000000003</v>
          </cell>
          <cell r="G8776">
            <v>0</v>
          </cell>
          <cell r="H8776" t="str">
            <v>9300000</v>
          </cell>
          <cell r="I8776" t="str">
            <v>TNCPU0356</v>
          </cell>
          <cell r="J8776">
            <v>4991.1400000000003</v>
          </cell>
          <cell r="K8776">
            <v>0</v>
          </cell>
          <cell r="L8776">
            <v>4991.1400000000003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  <cell r="Q8776">
            <v>0</v>
          </cell>
          <cell r="R8776" t="str">
            <v>MAINT</v>
          </cell>
          <cell r="S8776" t="str">
            <v>C</v>
          </cell>
          <cell r="T8776" t="str">
            <v>DIRM</v>
          </cell>
          <cell r="U8776">
            <v>17</v>
          </cell>
          <cell r="V8776">
            <v>0</v>
          </cell>
          <cell r="W8776">
            <v>24</v>
          </cell>
        </row>
        <row r="8777">
          <cell r="B8777">
            <v>2</v>
          </cell>
          <cell r="C8777">
            <v>11577.82</v>
          </cell>
          <cell r="G8777">
            <v>0</v>
          </cell>
          <cell r="H8777" t="str">
            <v>9300000</v>
          </cell>
          <cell r="I8777" t="str">
            <v>TNCPU0400</v>
          </cell>
          <cell r="J8777">
            <v>11577.82</v>
          </cell>
          <cell r="K8777">
            <v>0</v>
          </cell>
          <cell r="L8777">
            <v>11577.82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  <cell r="Q8777">
            <v>0</v>
          </cell>
          <cell r="R8777" t="str">
            <v>MAINT</v>
          </cell>
          <cell r="S8777" t="str">
            <v>C</v>
          </cell>
          <cell r="T8777" t="str">
            <v>DIRM</v>
          </cell>
          <cell r="U8777">
            <v>17</v>
          </cell>
          <cell r="V8777">
            <v>0</v>
          </cell>
          <cell r="W8777">
            <v>24</v>
          </cell>
        </row>
        <row r="8778">
          <cell r="C8778">
            <v>2139.23</v>
          </cell>
          <cell r="H8778" t="str">
            <v>6004001</v>
          </cell>
          <cell r="I8778" t="str">
            <v>TNCPU0402</v>
          </cell>
          <cell r="J8778">
            <v>2139.23</v>
          </cell>
          <cell r="K8778">
            <v>0</v>
          </cell>
          <cell r="L8778">
            <v>0</v>
          </cell>
          <cell r="M8778">
            <v>0</v>
          </cell>
          <cell r="N8778">
            <v>2139.23</v>
          </cell>
          <cell r="O8778">
            <v>0</v>
          </cell>
          <cell r="P8778">
            <v>0</v>
          </cell>
          <cell r="Q8778">
            <v>0</v>
          </cell>
          <cell r="R8778" t="str">
            <v>INS</v>
          </cell>
          <cell r="S8778" t="str">
            <v>N</v>
          </cell>
          <cell r="T8778" t="str">
            <v>INS</v>
          </cell>
          <cell r="U8778">
            <v>16</v>
          </cell>
          <cell r="V8778">
            <v>29</v>
          </cell>
          <cell r="W8778">
            <v>7</v>
          </cell>
        </row>
        <row r="8779">
          <cell r="D8779">
            <v>2685.07</v>
          </cell>
          <cell r="H8779" t="str">
            <v>6004001</v>
          </cell>
          <cell r="I8779" t="str">
            <v>TNCPU0402</v>
          </cell>
          <cell r="J8779">
            <v>895.02333333333331</v>
          </cell>
          <cell r="K8779">
            <v>2765.6221</v>
          </cell>
          <cell r="L8779">
            <v>0</v>
          </cell>
          <cell r="M8779">
            <v>0</v>
          </cell>
          <cell r="N8779">
            <v>895.02333333333331</v>
          </cell>
          <cell r="O8779">
            <v>0</v>
          </cell>
          <cell r="P8779">
            <v>0</v>
          </cell>
          <cell r="Q8779">
            <v>2765.6221</v>
          </cell>
          <cell r="R8779" t="str">
            <v>INS</v>
          </cell>
          <cell r="S8779" t="str">
            <v>N</v>
          </cell>
          <cell r="T8779" t="str">
            <v>INS</v>
          </cell>
          <cell r="U8779">
            <v>16</v>
          </cell>
          <cell r="V8779">
            <v>29</v>
          </cell>
          <cell r="W8779">
            <v>7</v>
          </cell>
        </row>
        <row r="8780">
          <cell r="C8780">
            <v>169.77</v>
          </cell>
          <cell r="H8780" t="str">
            <v>6004002</v>
          </cell>
          <cell r="I8780" t="str">
            <v>TNCPU0402</v>
          </cell>
          <cell r="J8780">
            <v>169.77</v>
          </cell>
          <cell r="K8780">
            <v>0</v>
          </cell>
          <cell r="L8780">
            <v>0</v>
          </cell>
          <cell r="M8780">
            <v>0</v>
          </cell>
          <cell r="N8780">
            <v>169.77</v>
          </cell>
          <cell r="O8780">
            <v>0</v>
          </cell>
          <cell r="P8780">
            <v>0</v>
          </cell>
          <cell r="Q8780">
            <v>0</v>
          </cell>
          <cell r="R8780" t="str">
            <v>INS</v>
          </cell>
          <cell r="S8780" t="str">
            <v>N</v>
          </cell>
          <cell r="T8780" t="str">
            <v>INS</v>
          </cell>
          <cell r="U8780">
            <v>16</v>
          </cell>
          <cell r="V8780">
            <v>29</v>
          </cell>
          <cell r="W8780">
            <v>7</v>
          </cell>
        </row>
        <row r="8781">
          <cell r="D8781">
            <v>105.23</v>
          </cell>
          <cell r="H8781" t="str">
            <v>6004002</v>
          </cell>
          <cell r="I8781" t="str">
            <v>TNCPU0402</v>
          </cell>
          <cell r="J8781">
            <v>35.076666666666668</v>
          </cell>
          <cell r="K8781">
            <v>108.38690000000001</v>
          </cell>
          <cell r="L8781">
            <v>0</v>
          </cell>
          <cell r="M8781">
            <v>0</v>
          </cell>
          <cell r="N8781">
            <v>35.076666666666668</v>
          </cell>
          <cell r="O8781">
            <v>0</v>
          </cell>
          <cell r="P8781">
            <v>0</v>
          </cell>
          <cell r="Q8781">
            <v>108.38690000000001</v>
          </cell>
          <cell r="R8781" t="str">
            <v>INS</v>
          </cell>
          <cell r="S8781" t="str">
            <v>N</v>
          </cell>
          <cell r="T8781" t="str">
            <v>INS</v>
          </cell>
          <cell r="U8781">
            <v>16</v>
          </cell>
          <cell r="V8781">
            <v>29</v>
          </cell>
          <cell r="W8781">
            <v>7</v>
          </cell>
        </row>
        <row r="8782">
          <cell r="C8782">
            <v>2594.59</v>
          </cell>
          <cell r="H8782" t="str">
            <v>6007010</v>
          </cell>
          <cell r="I8782" t="str">
            <v>TNCPU0402</v>
          </cell>
          <cell r="J8782">
            <v>2594.59</v>
          </cell>
          <cell r="K8782">
            <v>0</v>
          </cell>
          <cell r="L8782">
            <v>0</v>
          </cell>
          <cell r="M8782">
            <v>0</v>
          </cell>
          <cell r="N8782">
            <v>2594.59</v>
          </cell>
          <cell r="O8782">
            <v>0</v>
          </cell>
          <cell r="P8782">
            <v>0</v>
          </cell>
          <cell r="Q8782">
            <v>0</v>
          </cell>
          <cell r="R8782" t="str">
            <v>PTAX</v>
          </cell>
          <cell r="S8782" t="str">
            <v>N</v>
          </cell>
          <cell r="T8782" t="str">
            <v>PT</v>
          </cell>
          <cell r="U8782">
            <v>18</v>
          </cell>
          <cell r="V8782">
            <v>29</v>
          </cell>
          <cell r="W8782">
            <v>17</v>
          </cell>
        </row>
        <row r="8783">
          <cell r="D8783">
            <v>416.67</v>
          </cell>
          <cell r="H8783" t="str">
            <v>6007010</v>
          </cell>
          <cell r="I8783" t="str">
            <v>TNCPU0402</v>
          </cell>
          <cell r="J8783">
            <v>138.88999999999999</v>
          </cell>
          <cell r="K8783">
            <v>429.17010000000005</v>
          </cell>
          <cell r="L8783">
            <v>0</v>
          </cell>
          <cell r="M8783">
            <v>0</v>
          </cell>
          <cell r="N8783">
            <v>138.88999999999999</v>
          </cell>
          <cell r="O8783">
            <v>0</v>
          </cell>
          <cell r="P8783">
            <v>0</v>
          </cell>
          <cell r="Q8783">
            <v>429.17010000000005</v>
          </cell>
          <cell r="R8783" t="str">
            <v>PTAX</v>
          </cell>
          <cell r="S8783" t="str">
            <v>N</v>
          </cell>
          <cell r="T8783" t="str">
            <v>PT</v>
          </cell>
          <cell r="U8783">
            <v>18</v>
          </cell>
          <cell r="V8783">
            <v>29</v>
          </cell>
          <cell r="W8783">
            <v>17</v>
          </cell>
        </row>
        <row r="8784">
          <cell r="B8784">
            <v>2</v>
          </cell>
          <cell r="D8784">
            <v>2828.89</v>
          </cell>
          <cell r="G8784">
            <v>3196.6456999999996</v>
          </cell>
          <cell r="H8784" t="str">
            <v>9300000</v>
          </cell>
          <cell r="I8784" t="str">
            <v>TNCPU0402</v>
          </cell>
          <cell r="J8784">
            <v>942.96333333333325</v>
          </cell>
          <cell r="K8784">
            <v>3196.6456999999996</v>
          </cell>
          <cell r="L8784">
            <v>942.96333333333325</v>
          </cell>
          <cell r="M8784">
            <v>0</v>
          </cell>
          <cell r="N8784">
            <v>0</v>
          </cell>
          <cell r="O8784">
            <v>3196.6456999999996</v>
          </cell>
          <cell r="P8784">
            <v>0</v>
          </cell>
          <cell r="Q8784">
            <v>0</v>
          </cell>
          <cell r="R8784" t="str">
            <v>MAINT</v>
          </cell>
          <cell r="S8784" t="str">
            <v>C</v>
          </cell>
          <cell r="T8784" t="str">
            <v>DIRM</v>
          </cell>
          <cell r="U8784">
            <v>17</v>
          </cell>
          <cell r="V8784">
            <v>29</v>
          </cell>
          <cell r="W8784">
            <v>24</v>
          </cell>
        </row>
        <row r="8785">
          <cell r="D8785">
            <v>4626.43</v>
          </cell>
          <cell r="H8785" t="str">
            <v>6001140</v>
          </cell>
          <cell r="I8785" t="str">
            <v>TNCPU0402</v>
          </cell>
          <cell r="J8785">
            <v>1542.1433333333334</v>
          </cell>
          <cell r="K8785">
            <v>4765.2229000000007</v>
          </cell>
          <cell r="L8785">
            <v>1542.1433333333334</v>
          </cell>
          <cell r="M8785">
            <v>0</v>
          </cell>
          <cell r="N8785">
            <v>0</v>
          </cell>
          <cell r="O8785">
            <v>4765.2229000000007</v>
          </cell>
          <cell r="P8785">
            <v>0</v>
          </cell>
          <cell r="Q8785">
            <v>0</v>
          </cell>
          <cell r="R8785" t="str">
            <v>EXT</v>
          </cell>
          <cell r="S8785" t="str">
            <v>C</v>
          </cell>
          <cell r="T8785" t="str">
            <v>MAINT</v>
          </cell>
          <cell r="U8785">
            <v>8</v>
          </cell>
          <cell r="V8785">
            <v>29</v>
          </cell>
          <cell r="W8785">
            <v>8</v>
          </cell>
        </row>
        <row r="8786">
          <cell r="D8786">
            <v>59.15</v>
          </cell>
          <cell r="H8786" t="str">
            <v>6004002</v>
          </cell>
          <cell r="I8786" t="str">
            <v>TNCPU0470</v>
          </cell>
          <cell r="J8786">
            <v>19.716666666666665</v>
          </cell>
          <cell r="K8786">
            <v>60.924500000000002</v>
          </cell>
          <cell r="L8786">
            <v>0</v>
          </cell>
          <cell r="M8786">
            <v>0</v>
          </cell>
          <cell r="N8786">
            <v>19.716666666666665</v>
          </cell>
          <cell r="O8786">
            <v>0</v>
          </cell>
          <cell r="P8786">
            <v>0</v>
          </cell>
          <cell r="Q8786">
            <v>60.924500000000002</v>
          </cell>
          <cell r="R8786" t="str">
            <v>INS</v>
          </cell>
          <cell r="S8786" t="str">
            <v>N</v>
          </cell>
          <cell r="T8786" t="str">
            <v>INS</v>
          </cell>
          <cell r="U8786">
            <v>16</v>
          </cell>
          <cell r="V8786">
            <v>30</v>
          </cell>
          <cell r="W8786">
            <v>7</v>
          </cell>
        </row>
        <row r="8787">
          <cell r="B8787">
            <v>2</v>
          </cell>
          <cell r="C8787">
            <v>3794.44</v>
          </cell>
          <cell r="G8787">
            <v>0</v>
          </cell>
          <cell r="H8787" t="str">
            <v>9300000</v>
          </cell>
          <cell r="I8787" t="str">
            <v>TNCPU0470</v>
          </cell>
          <cell r="J8787">
            <v>3794.44</v>
          </cell>
          <cell r="K8787">
            <v>0</v>
          </cell>
          <cell r="L8787">
            <v>3794.44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  <cell r="Q8787">
            <v>0</v>
          </cell>
          <cell r="R8787" t="str">
            <v>MAINT</v>
          </cell>
          <cell r="S8787" t="str">
            <v>C</v>
          </cell>
          <cell r="T8787" t="str">
            <v>DIRM</v>
          </cell>
          <cell r="U8787">
            <v>17</v>
          </cell>
          <cell r="V8787">
            <v>30</v>
          </cell>
          <cell r="W8787">
            <v>24</v>
          </cell>
        </row>
        <row r="8788">
          <cell r="B8788">
            <v>2</v>
          </cell>
          <cell r="D8788">
            <v>5955.55</v>
          </cell>
          <cell r="G8788">
            <v>6729.7714999999998</v>
          </cell>
          <cell r="H8788" t="str">
            <v>9300000</v>
          </cell>
          <cell r="I8788" t="str">
            <v>TNCPU0470</v>
          </cell>
          <cell r="J8788">
            <v>1985.1833333333334</v>
          </cell>
          <cell r="K8788">
            <v>6729.7714999999998</v>
          </cell>
          <cell r="L8788">
            <v>1985.1833333333334</v>
          </cell>
          <cell r="M8788">
            <v>0</v>
          </cell>
          <cell r="N8788">
            <v>0</v>
          </cell>
          <cell r="O8788">
            <v>6729.7714999999998</v>
          </cell>
          <cell r="P8788">
            <v>0</v>
          </cell>
          <cell r="Q8788">
            <v>0</v>
          </cell>
          <cell r="R8788" t="str">
            <v>MAINT</v>
          </cell>
          <cell r="S8788" t="str">
            <v>C</v>
          </cell>
          <cell r="T8788" t="str">
            <v>DIRM</v>
          </cell>
          <cell r="U8788">
            <v>17</v>
          </cell>
          <cell r="V8788">
            <v>30</v>
          </cell>
          <cell r="W8788">
            <v>24</v>
          </cell>
        </row>
        <row r="8789">
          <cell r="A8789">
            <v>1</v>
          </cell>
          <cell r="C8789">
            <v>32619.79</v>
          </cell>
          <cell r="H8789" t="str">
            <v>5100000</v>
          </cell>
          <cell r="I8789" t="str">
            <v>TNCPU0470</v>
          </cell>
          <cell r="J8789">
            <v>32619.79</v>
          </cell>
          <cell r="K8789">
            <v>0</v>
          </cell>
          <cell r="L8789">
            <v>0</v>
          </cell>
          <cell r="M8789">
            <v>32619.79</v>
          </cell>
          <cell r="N8789">
            <v>0</v>
          </cell>
          <cell r="O8789">
            <v>0</v>
          </cell>
          <cell r="P8789">
            <v>0</v>
          </cell>
          <cell r="Q8789">
            <v>0</v>
          </cell>
          <cell r="R8789" t="str">
            <v>SAL</v>
          </cell>
          <cell r="S8789" t="str">
            <v>S</v>
          </cell>
          <cell r="T8789" t="str">
            <v>SW</v>
          </cell>
          <cell r="U8789">
            <v>4</v>
          </cell>
          <cell r="V8789">
            <v>30</v>
          </cell>
          <cell r="W8789">
            <v>20</v>
          </cell>
        </row>
        <row r="8790">
          <cell r="A8790">
            <v>1</v>
          </cell>
          <cell r="D8790">
            <v>24075.07</v>
          </cell>
          <cell r="H8790" t="str">
            <v>5100000</v>
          </cell>
          <cell r="I8790" t="str">
            <v>TNCPU0470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  <cell r="Q8790">
            <v>0</v>
          </cell>
          <cell r="R8790" t="str">
            <v>SAL</v>
          </cell>
          <cell r="S8790" t="str">
            <v>S</v>
          </cell>
          <cell r="T8790" t="str">
            <v>SW</v>
          </cell>
          <cell r="U8790">
            <v>4</v>
          </cell>
          <cell r="V8790">
            <v>30</v>
          </cell>
          <cell r="W8790">
            <v>20</v>
          </cell>
        </row>
        <row r="8791">
          <cell r="A8791">
            <v>1</v>
          </cell>
          <cell r="C8791">
            <v>1442.02</v>
          </cell>
          <cell r="H8791" t="str">
            <v>5100010</v>
          </cell>
          <cell r="I8791" t="str">
            <v>TNCPU0470</v>
          </cell>
          <cell r="J8791">
            <v>1442.02</v>
          </cell>
          <cell r="K8791">
            <v>0</v>
          </cell>
          <cell r="L8791">
            <v>0</v>
          </cell>
          <cell r="M8791">
            <v>1442.02</v>
          </cell>
          <cell r="N8791">
            <v>0</v>
          </cell>
          <cell r="O8791">
            <v>0</v>
          </cell>
          <cell r="P8791">
            <v>0</v>
          </cell>
          <cell r="Q8791">
            <v>0</v>
          </cell>
          <cell r="R8791" t="str">
            <v>SAL</v>
          </cell>
          <cell r="S8791" t="str">
            <v>S</v>
          </cell>
          <cell r="T8791" t="str">
            <v>SW</v>
          </cell>
          <cell r="U8791">
            <v>4</v>
          </cell>
          <cell r="V8791">
            <v>30</v>
          </cell>
          <cell r="W8791">
            <v>20</v>
          </cell>
        </row>
        <row r="8792">
          <cell r="A8792">
            <v>1</v>
          </cell>
          <cell r="D8792">
            <v>6116.13</v>
          </cell>
          <cell r="H8792" t="str">
            <v>5100010</v>
          </cell>
          <cell r="I8792" t="str">
            <v>TNCPU0470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  <cell r="Q8792">
            <v>0</v>
          </cell>
          <cell r="R8792" t="str">
            <v>SAL</v>
          </cell>
          <cell r="S8792" t="str">
            <v>S</v>
          </cell>
          <cell r="T8792" t="str">
            <v>SW</v>
          </cell>
          <cell r="U8792">
            <v>4</v>
          </cell>
          <cell r="V8792">
            <v>30</v>
          </cell>
          <cell r="W8792">
            <v>20</v>
          </cell>
        </row>
        <row r="8793">
          <cell r="A8793">
            <v>1</v>
          </cell>
          <cell r="C8793">
            <v>3518.03</v>
          </cell>
          <cell r="H8793" t="str">
            <v>5100041</v>
          </cell>
          <cell r="I8793" t="str">
            <v>TNCPU0470</v>
          </cell>
          <cell r="J8793">
            <v>3518.03</v>
          </cell>
          <cell r="K8793">
            <v>0</v>
          </cell>
          <cell r="L8793">
            <v>0</v>
          </cell>
          <cell r="M8793">
            <v>3518.03</v>
          </cell>
          <cell r="N8793">
            <v>0</v>
          </cell>
          <cell r="O8793">
            <v>0</v>
          </cell>
          <cell r="P8793">
            <v>0</v>
          </cell>
          <cell r="Q8793">
            <v>0</v>
          </cell>
          <cell r="R8793" t="str">
            <v>SAL</v>
          </cell>
          <cell r="S8793" t="str">
            <v>S</v>
          </cell>
          <cell r="T8793" t="str">
            <v>SW</v>
          </cell>
          <cell r="U8793">
            <v>4</v>
          </cell>
          <cell r="V8793">
            <v>30</v>
          </cell>
          <cell r="W8793">
            <v>20</v>
          </cell>
        </row>
        <row r="8794">
          <cell r="A8794">
            <v>1</v>
          </cell>
          <cell r="C8794">
            <v>1443.41</v>
          </cell>
          <cell r="H8794" t="str">
            <v>5100081</v>
          </cell>
          <cell r="I8794" t="str">
            <v>TNCPU0470</v>
          </cell>
          <cell r="J8794">
            <v>1443.41</v>
          </cell>
          <cell r="K8794">
            <v>0</v>
          </cell>
          <cell r="L8794">
            <v>0</v>
          </cell>
          <cell r="M8794">
            <v>1443.41</v>
          </cell>
          <cell r="N8794">
            <v>0</v>
          </cell>
          <cell r="O8794">
            <v>0</v>
          </cell>
          <cell r="P8794">
            <v>0</v>
          </cell>
          <cell r="Q8794">
            <v>0</v>
          </cell>
          <cell r="R8794" t="str">
            <v>SAL</v>
          </cell>
          <cell r="S8794" t="str">
            <v>S</v>
          </cell>
          <cell r="T8794" t="str">
            <v>EMB</v>
          </cell>
          <cell r="U8794">
            <v>4</v>
          </cell>
          <cell r="V8794">
            <v>30</v>
          </cell>
          <cell r="W8794">
            <v>6</v>
          </cell>
        </row>
        <row r="8795">
          <cell r="A8795">
            <v>1</v>
          </cell>
          <cell r="D8795">
            <v>1847.47</v>
          </cell>
          <cell r="H8795" t="str">
            <v>5100081</v>
          </cell>
          <cell r="I8795" t="str">
            <v>TNCPU0470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  <cell r="Q8795">
            <v>0</v>
          </cell>
          <cell r="R8795" t="str">
            <v>SAL</v>
          </cell>
          <cell r="S8795" t="str">
            <v>S</v>
          </cell>
          <cell r="T8795" t="str">
            <v>EMB</v>
          </cell>
          <cell r="U8795">
            <v>4</v>
          </cell>
          <cell r="V8795">
            <v>30</v>
          </cell>
          <cell r="W8795">
            <v>6</v>
          </cell>
        </row>
        <row r="8796">
          <cell r="A8796">
            <v>1</v>
          </cell>
          <cell r="C8796">
            <v>936.81</v>
          </cell>
          <cell r="H8796" t="str">
            <v>5298000</v>
          </cell>
          <cell r="I8796" t="str">
            <v>TNCPU0470</v>
          </cell>
          <cell r="J8796">
            <v>936.81</v>
          </cell>
          <cell r="K8796">
            <v>0</v>
          </cell>
          <cell r="L8796">
            <v>0</v>
          </cell>
          <cell r="M8796">
            <v>936.81</v>
          </cell>
          <cell r="N8796">
            <v>0</v>
          </cell>
          <cell r="O8796">
            <v>0</v>
          </cell>
          <cell r="P8796">
            <v>0</v>
          </cell>
          <cell r="Q8796">
            <v>0</v>
          </cell>
          <cell r="R8796" t="str">
            <v>SAL</v>
          </cell>
          <cell r="S8796" t="str">
            <v>S</v>
          </cell>
          <cell r="T8796" t="str">
            <v>EMB</v>
          </cell>
          <cell r="U8796">
            <v>4</v>
          </cell>
          <cell r="V8796">
            <v>30</v>
          </cell>
          <cell r="W8796">
            <v>6</v>
          </cell>
        </row>
        <row r="8797">
          <cell r="A8797">
            <v>1</v>
          </cell>
          <cell r="D8797">
            <v>931.94</v>
          </cell>
          <cell r="H8797" t="str">
            <v>5298000</v>
          </cell>
          <cell r="I8797" t="str">
            <v>TNCPU0470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  <cell r="Q8797">
            <v>0</v>
          </cell>
          <cell r="R8797" t="str">
            <v>SAL</v>
          </cell>
          <cell r="S8797" t="str">
            <v>S</v>
          </cell>
          <cell r="T8797" t="str">
            <v>EMB</v>
          </cell>
          <cell r="U8797">
            <v>4</v>
          </cell>
          <cell r="V8797">
            <v>30</v>
          </cell>
          <cell r="W8797">
            <v>6</v>
          </cell>
        </row>
        <row r="8798">
          <cell r="A8798" t="str">
            <v>1</v>
          </cell>
          <cell r="C8798">
            <v>7213.55</v>
          </cell>
          <cell r="H8798" t="str">
            <v>5100030</v>
          </cell>
          <cell r="I8798" t="str">
            <v>TNCPU0470</v>
          </cell>
          <cell r="J8798">
            <v>7213.55</v>
          </cell>
          <cell r="K8798">
            <v>0</v>
          </cell>
          <cell r="L8798">
            <v>7213.55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  <cell r="Q8798">
            <v>0</v>
          </cell>
          <cell r="R8798" t="str">
            <v>OVT</v>
          </cell>
          <cell r="S8798" t="str">
            <v>C</v>
          </cell>
          <cell r="T8798" t="str">
            <v>OT</v>
          </cell>
          <cell r="U8798">
            <v>2</v>
          </cell>
          <cell r="V8798">
            <v>30</v>
          </cell>
          <cell r="W8798">
            <v>14</v>
          </cell>
        </row>
        <row r="8799">
          <cell r="A8799" t="str">
            <v>1</v>
          </cell>
          <cell r="D8799">
            <v>3466.81</v>
          </cell>
          <cell r="H8799" t="str">
            <v>5100030</v>
          </cell>
          <cell r="I8799" t="str">
            <v>TNCPU0470</v>
          </cell>
          <cell r="J8799">
            <v>1155.6033333333332</v>
          </cell>
          <cell r="K8799">
            <v>3570.8143</v>
          </cell>
          <cell r="L8799">
            <v>1155.6033333333332</v>
          </cell>
          <cell r="M8799">
            <v>0</v>
          </cell>
          <cell r="N8799">
            <v>0</v>
          </cell>
          <cell r="O8799">
            <v>3570.8143</v>
          </cell>
          <cell r="P8799">
            <v>0</v>
          </cell>
          <cell r="Q8799">
            <v>0</v>
          </cell>
          <cell r="R8799" t="str">
            <v>OVT</v>
          </cell>
          <cell r="S8799" t="str">
            <v>C</v>
          </cell>
          <cell r="T8799" t="str">
            <v>OT</v>
          </cell>
          <cell r="U8799">
            <v>2</v>
          </cell>
          <cell r="V8799">
            <v>30</v>
          </cell>
          <cell r="W8799">
            <v>14</v>
          </cell>
        </row>
        <row r="8800">
          <cell r="A8800" t="str">
            <v>1</v>
          </cell>
          <cell r="C8800">
            <v>288.82</v>
          </cell>
          <cell r="H8800" t="str">
            <v>5100031</v>
          </cell>
          <cell r="I8800" t="str">
            <v>TNCPU0470</v>
          </cell>
          <cell r="J8800">
            <v>288.82</v>
          </cell>
          <cell r="K8800">
            <v>0</v>
          </cell>
          <cell r="L8800">
            <v>288.82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  <cell r="Q8800">
            <v>0</v>
          </cell>
          <cell r="R8800" t="str">
            <v>OVT</v>
          </cell>
          <cell r="S8800" t="str">
            <v>C</v>
          </cell>
          <cell r="T8800" t="str">
            <v>OT</v>
          </cell>
          <cell r="U8800">
            <v>2</v>
          </cell>
          <cell r="V8800">
            <v>30</v>
          </cell>
          <cell r="W8800">
            <v>14</v>
          </cell>
        </row>
        <row r="8801">
          <cell r="A8801">
            <v>1</v>
          </cell>
          <cell r="C8801">
            <v>7381.99</v>
          </cell>
          <cell r="H8801" t="str">
            <v>5309000</v>
          </cell>
          <cell r="I8801" t="str">
            <v>TNCPU0470</v>
          </cell>
          <cell r="J8801">
            <v>7381.99</v>
          </cell>
          <cell r="K8801">
            <v>0</v>
          </cell>
          <cell r="L8801">
            <v>0</v>
          </cell>
          <cell r="M8801">
            <v>7381.99</v>
          </cell>
          <cell r="N8801">
            <v>0</v>
          </cell>
          <cell r="O8801">
            <v>0</v>
          </cell>
          <cell r="P8801">
            <v>0</v>
          </cell>
          <cell r="Q8801">
            <v>0</v>
          </cell>
          <cell r="R8801" t="str">
            <v>PEN</v>
          </cell>
          <cell r="S8801" t="str">
            <v>S</v>
          </cell>
          <cell r="T8801" t="str">
            <v>EMB</v>
          </cell>
          <cell r="U8801">
            <v>3</v>
          </cell>
          <cell r="V8801">
            <v>30</v>
          </cell>
          <cell r="W8801">
            <v>6</v>
          </cell>
        </row>
        <row r="8802">
          <cell r="A8802">
            <v>1</v>
          </cell>
          <cell r="D8802">
            <v>2535.65</v>
          </cell>
          <cell r="H8802" t="str">
            <v>5309000</v>
          </cell>
          <cell r="I8802" t="str">
            <v>TNCPU0470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 t="str">
            <v>PEN</v>
          </cell>
          <cell r="S8802" t="str">
            <v>S</v>
          </cell>
          <cell r="T8802" t="str">
            <v>EMB</v>
          </cell>
          <cell r="U8802">
            <v>3</v>
          </cell>
          <cell r="V8802">
            <v>30</v>
          </cell>
          <cell r="W8802">
            <v>6</v>
          </cell>
        </row>
        <row r="8803">
          <cell r="D8803">
            <v>565.33000000000004</v>
          </cell>
          <cell r="H8803" t="str">
            <v>5300050</v>
          </cell>
          <cell r="I8803" t="str">
            <v>TNCPU0470</v>
          </cell>
          <cell r="J8803">
            <v>188.44333333333333</v>
          </cell>
          <cell r="K8803">
            <v>582.2899000000001</v>
          </cell>
          <cell r="L8803">
            <v>188.44333333333333</v>
          </cell>
          <cell r="M8803">
            <v>0</v>
          </cell>
          <cell r="N8803">
            <v>0</v>
          </cell>
          <cell r="O8803">
            <v>582.2899000000001</v>
          </cell>
          <cell r="P8803">
            <v>0</v>
          </cell>
          <cell r="Q8803">
            <v>0</v>
          </cell>
          <cell r="R8803" t="str">
            <v>TRAIN</v>
          </cell>
          <cell r="S8803" t="str">
            <v>C</v>
          </cell>
          <cell r="T8803" t="str">
            <v>TR</v>
          </cell>
          <cell r="U8803">
            <v>5</v>
          </cell>
          <cell r="V8803">
            <v>30</v>
          </cell>
          <cell r="W8803">
            <v>21</v>
          </cell>
        </row>
        <row r="8804">
          <cell r="A8804">
            <v>1</v>
          </cell>
          <cell r="C8804">
            <v>1302.1300000000001</v>
          </cell>
          <cell r="H8804" t="str">
            <v>5298010</v>
          </cell>
          <cell r="I8804" t="str">
            <v>TNCPU0470</v>
          </cell>
          <cell r="J8804">
            <v>1302.1300000000001</v>
          </cell>
          <cell r="K8804">
            <v>0</v>
          </cell>
          <cell r="L8804">
            <v>0</v>
          </cell>
          <cell r="M8804">
            <v>1302.1300000000001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 t="str">
            <v>OPE</v>
          </cell>
          <cell r="S8804" t="str">
            <v>S</v>
          </cell>
          <cell r="T8804" t="str">
            <v>EMB</v>
          </cell>
          <cell r="U8804">
            <v>1</v>
          </cell>
          <cell r="V8804">
            <v>30</v>
          </cell>
          <cell r="W8804">
            <v>6</v>
          </cell>
        </row>
        <row r="8805">
          <cell r="A8805">
            <v>1</v>
          </cell>
          <cell r="D8805">
            <v>1843.4</v>
          </cell>
          <cell r="H8805" t="str">
            <v>5298010</v>
          </cell>
          <cell r="I8805" t="str">
            <v>TNCPU0470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 t="str">
            <v>OPE</v>
          </cell>
          <cell r="S8805" t="str">
            <v>S</v>
          </cell>
          <cell r="T8805" t="str">
            <v>EMB</v>
          </cell>
          <cell r="U8805">
            <v>1</v>
          </cell>
          <cell r="V8805">
            <v>30</v>
          </cell>
          <cell r="W8805">
            <v>6</v>
          </cell>
        </row>
        <row r="8806">
          <cell r="A8806">
            <v>1</v>
          </cell>
          <cell r="C8806">
            <v>2850.98</v>
          </cell>
          <cell r="H8806" t="str">
            <v>5299041</v>
          </cell>
          <cell r="I8806" t="str">
            <v>TNCPU0470</v>
          </cell>
          <cell r="J8806">
            <v>2850.98</v>
          </cell>
          <cell r="K8806">
            <v>0</v>
          </cell>
          <cell r="L8806">
            <v>0</v>
          </cell>
          <cell r="M8806">
            <v>2850.98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 t="str">
            <v>OPE</v>
          </cell>
          <cell r="S8806" t="str">
            <v>S</v>
          </cell>
          <cell r="T8806" t="str">
            <v>EMB</v>
          </cell>
          <cell r="U8806">
            <v>1</v>
          </cell>
          <cell r="V8806">
            <v>30</v>
          </cell>
          <cell r="W8806">
            <v>6</v>
          </cell>
        </row>
        <row r="8807">
          <cell r="A8807">
            <v>1</v>
          </cell>
          <cell r="D8807">
            <v>2407.5100000000002</v>
          </cell>
          <cell r="H8807" t="str">
            <v>5299041</v>
          </cell>
          <cell r="I8807" t="str">
            <v>TNCPU0470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 t="str">
            <v>OPE</v>
          </cell>
          <cell r="S8807" t="str">
            <v>S</v>
          </cell>
          <cell r="T8807" t="str">
            <v>EMB</v>
          </cell>
          <cell r="U8807">
            <v>1</v>
          </cell>
          <cell r="V8807">
            <v>30</v>
          </cell>
          <cell r="W8807">
            <v>6</v>
          </cell>
        </row>
        <row r="8808">
          <cell r="A8808" t="str">
            <v>1</v>
          </cell>
          <cell r="C8808">
            <v>1590.34</v>
          </cell>
          <cell r="H8808" t="str">
            <v>5300075</v>
          </cell>
          <cell r="I8808" t="str">
            <v>TNCPU0470</v>
          </cell>
          <cell r="J8808">
            <v>1590.34</v>
          </cell>
          <cell r="K8808">
            <v>0</v>
          </cell>
          <cell r="L8808">
            <v>1590.34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 t="str">
            <v>OPE</v>
          </cell>
          <cell r="S8808" t="str">
            <v>C</v>
          </cell>
          <cell r="T8808" t="str">
            <v>OTM</v>
          </cell>
          <cell r="U8808">
            <v>1</v>
          </cell>
          <cell r="V8808">
            <v>30</v>
          </cell>
          <cell r="W8808">
            <v>15</v>
          </cell>
        </row>
        <row r="8809">
          <cell r="A8809" t="str">
            <v>1</v>
          </cell>
          <cell r="D8809">
            <v>558.36</v>
          </cell>
          <cell r="H8809" t="str">
            <v>5300075</v>
          </cell>
          <cell r="I8809" t="str">
            <v>TNCPU0470</v>
          </cell>
          <cell r="J8809">
            <v>186.12</v>
          </cell>
          <cell r="K8809">
            <v>575.11080000000004</v>
          </cell>
          <cell r="L8809">
            <v>186.12</v>
          </cell>
          <cell r="M8809">
            <v>0</v>
          </cell>
          <cell r="N8809">
            <v>0</v>
          </cell>
          <cell r="O8809">
            <v>575.11080000000004</v>
          </cell>
          <cell r="P8809">
            <v>0</v>
          </cell>
          <cell r="Q8809">
            <v>0</v>
          </cell>
          <cell r="R8809" t="str">
            <v>OPE</v>
          </cell>
          <cell r="S8809" t="str">
            <v>C</v>
          </cell>
          <cell r="T8809" t="str">
            <v>OTM</v>
          </cell>
          <cell r="U8809">
            <v>1</v>
          </cell>
          <cell r="V8809">
            <v>30</v>
          </cell>
          <cell r="W8809">
            <v>15</v>
          </cell>
        </row>
        <row r="8810">
          <cell r="A8810" t="str">
            <v>1</v>
          </cell>
          <cell r="C8810">
            <v>2089.13</v>
          </cell>
          <cell r="H8810" t="str">
            <v>5300080</v>
          </cell>
          <cell r="I8810" t="str">
            <v>TNCPU0470</v>
          </cell>
          <cell r="J8810">
            <v>2089.13</v>
          </cell>
          <cell r="K8810">
            <v>0</v>
          </cell>
          <cell r="L8810">
            <v>2089.13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 t="str">
            <v>OPE</v>
          </cell>
          <cell r="S8810" t="str">
            <v>C</v>
          </cell>
          <cell r="T8810" t="str">
            <v>OTM</v>
          </cell>
          <cell r="U8810">
            <v>1</v>
          </cell>
          <cell r="V8810">
            <v>30</v>
          </cell>
          <cell r="W8810">
            <v>15</v>
          </cell>
        </row>
        <row r="8811">
          <cell r="A8811" t="str">
            <v>1</v>
          </cell>
          <cell r="D8811">
            <v>542.85</v>
          </cell>
          <cell r="H8811" t="str">
            <v>5300080</v>
          </cell>
          <cell r="I8811" t="str">
            <v>TNCPU0470</v>
          </cell>
          <cell r="J8811">
            <v>180.95</v>
          </cell>
          <cell r="K8811">
            <v>559.13550000000009</v>
          </cell>
          <cell r="L8811">
            <v>180.95</v>
          </cell>
          <cell r="M8811">
            <v>0</v>
          </cell>
          <cell r="N8811">
            <v>0</v>
          </cell>
          <cell r="O8811">
            <v>559.13550000000009</v>
          </cell>
          <cell r="P8811">
            <v>0</v>
          </cell>
          <cell r="Q8811">
            <v>0</v>
          </cell>
          <cell r="R8811" t="str">
            <v>OPE</v>
          </cell>
          <cell r="S8811" t="str">
            <v>C</v>
          </cell>
          <cell r="T8811" t="str">
            <v>OTM</v>
          </cell>
          <cell r="U8811">
            <v>1</v>
          </cell>
          <cell r="V8811">
            <v>30</v>
          </cell>
          <cell r="W8811">
            <v>15</v>
          </cell>
        </row>
        <row r="8812">
          <cell r="D8812">
            <v>38.64</v>
          </cell>
          <cell r="H8812" t="str">
            <v>6001120</v>
          </cell>
          <cell r="I8812" t="str">
            <v>TNCPU0470</v>
          </cell>
          <cell r="J8812">
            <v>12.879999999999999</v>
          </cell>
          <cell r="K8812">
            <v>39.799199999999999</v>
          </cell>
          <cell r="L8812">
            <v>12.879999999999999</v>
          </cell>
          <cell r="M8812">
            <v>0</v>
          </cell>
          <cell r="N8812">
            <v>0</v>
          </cell>
          <cell r="O8812">
            <v>39.799199999999999</v>
          </cell>
          <cell r="P8812">
            <v>0</v>
          </cell>
          <cell r="Q8812">
            <v>0</v>
          </cell>
          <cell r="R8812" t="str">
            <v>CLE</v>
          </cell>
          <cell r="S8812" t="str">
            <v>C</v>
          </cell>
          <cell r="T8812" t="str">
            <v>MAINT</v>
          </cell>
          <cell r="U8812">
            <v>7</v>
          </cell>
          <cell r="V8812">
            <v>30</v>
          </cell>
          <cell r="W8812">
            <v>8</v>
          </cell>
        </row>
        <row r="8813">
          <cell r="D8813">
            <v>223.33</v>
          </cell>
          <cell r="H8813" t="str">
            <v>6001080</v>
          </cell>
          <cell r="I8813" t="str">
            <v>TNCPU0470</v>
          </cell>
          <cell r="J8813">
            <v>74.443333333333328</v>
          </cell>
          <cell r="K8813">
            <v>230.02990000000003</v>
          </cell>
          <cell r="L8813">
            <v>74.443333333333328</v>
          </cell>
          <cell r="M8813">
            <v>0</v>
          </cell>
          <cell r="N8813">
            <v>0</v>
          </cell>
          <cell r="O8813">
            <v>230.02990000000003</v>
          </cell>
          <cell r="P8813">
            <v>0</v>
          </cell>
          <cell r="Q8813">
            <v>0</v>
          </cell>
          <cell r="R8813" t="str">
            <v>OTC</v>
          </cell>
          <cell r="S8813" t="str">
            <v>C</v>
          </cell>
          <cell r="T8813" t="str">
            <v>CHEM</v>
          </cell>
          <cell r="U8813">
            <v>11</v>
          </cell>
          <cell r="V8813">
            <v>30</v>
          </cell>
          <cell r="W8813">
            <v>3</v>
          </cell>
        </row>
        <row r="8814">
          <cell r="C8814">
            <v>30853.360000000001</v>
          </cell>
          <cell r="H8814" t="str">
            <v>6001019</v>
          </cell>
          <cell r="I8814" t="str">
            <v>TNCSD0269</v>
          </cell>
          <cell r="J8814">
            <v>30853.360000000001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0</v>
          </cell>
          <cell r="U8814">
            <v>0</v>
          </cell>
          <cell r="V8814">
            <v>0</v>
          </cell>
          <cell r="W8814">
            <v>0</v>
          </cell>
        </row>
        <row r="8815">
          <cell r="C8815">
            <v>1151.8900000000001</v>
          </cell>
          <cell r="H8815" t="str">
            <v>6004001</v>
          </cell>
          <cell r="I8815" t="str">
            <v>TNCSD0686</v>
          </cell>
          <cell r="J8815">
            <v>1151.8900000000001</v>
          </cell>
          <cell r="K8815">
            <v>0</v>
          </cell>
          <cell r="L8815">
            <v>0</v>
          </cell>
          <cell r="M8815">
            <v>0</v>
          </cell>
          <cell r="N8815">
            <v>1151.8900000000001</v>
          </cell>
          <cell r="O8815">
            <v>0</v>
          </cell>
          <cell r="P8815">
            <v>0</v>
          </cell>
          <cell r="Q8815">
            <v>0</v>
          </cell>
          <cell r="R8815" t="str">
            <v>INS</v>
          </cell>
          <cell r="S8815" t="str">
            <v>N</v>
          </cell>
          <cell r="T8815" t="str">
            <v>INS</v>
          </cell>
          <cell r="U8815">
            <v>16</v>
          </cell>
          <cell r="V8815">
            <v>31</v>
          </cell>
          <cell r="W8815">
            <v>7</v>
          </cell>
        </row>
        <row r="8816">
          <cell r="D8816">
            <v>1445.81</v>
          </cell>
          <cell r="H8816" t="str">
            <v>6004001</v>
          </cell>
          <cell r="I8816" t="str">
            <v>TNCSD0686</v>
          </cell>
          <cell r="J8816">
            <v>481.93666666666661</v>
          </cell>
          <cell r="K8816">
            <v>1489.1842999999999</v>
          </cell>
          <cell r="L8816">
            <v>0</v>
          </cell>
          <cell r="M8816">
            <v>0</v>
          </cell>
          <cell r="N8816">
            <v>481.93666666666661</v>
          </cell>
          <cell r="O8816">
            <v>0</v>
          </cell>
          <cell r="P8816">
            <v>0</v>
          </cell>
          <cell r="Q8816">
            <v>1489.1842999999999</v>
          </cell>
          <cell r="R8816" t="str">
            <v>INS</v>
          </cell>
          <cell r="S8816" t="str">
            <v>N</v>
          </cell>
          <cell r="T8816" t="str">
            <v>INS</v>
          </cell>
          <cell r="U8816">
            <v>16</v>
          </cell>
          <cell r="V8816">
            <v>31</v>
          </cell>
          <cell r="W8816">
            <v>7</v>
          </cell>
        </row>
        <row r="8817">
          <cell r="C8817">
            <v>91.42</v>
          </cell>
          <cell r="H8817" t="str">
            <v>6004002</v>
          </cell>
          <cell r="I8817" t="str">
            <v>TNCSD0686</v>
          </cell>
          <cell r="J8817">
            <v>91.42</v>
          </cell>
          <cell r="K8817">
            <v>0</v>
          </cell>
          <cell r="L8817">
            <v>0</v>
          </cell>
          <cell r="M8817">
            <v>0</v>
          </cell>
          <cell r="N8817">
            <v>91.42</v>
          </cell>
          <cell r="O8817">
            <v>0</v>
          </cell>
          <cell r="P8817">
            <v>0</v>
          </cell>
          <cell r="Q8817">
            <v>0</v>
          </cell>
          <cell r="R8817" t="str">
            <v>INS</v>
          </cell>
          <cell r="S8817" t="str">
            <v>N</v>
          </cell>
          <cell r="T8817" t="str">
            <v>INS</v>
          </cell>
          <cell r="U8817">
            <v>16</v>
          </cell>
          <cell r="V8817">
            <v>31</v>
          </cell>
          <cell r="W8817">
            <v>7</v>
          </cell>
        </row>
        <row r="8818">
          <cell r="D8818">
            <v>88.51</v>
          </cell>
          <cell r="H8818" t="str">
            <v>6004002</v>
          </cell>
          <cell r="I8818" t="str">
            <v>TNCSD0686</v>
          </cell>
          <cell r="J8818">
            <v>29.503333333333334</v>
          </cell>
          <cell r="K8818">
            <v>91.165300000000002</v>
          </cell>
          <cell r="L8818">
            <v>0</v>
          </cell>
          <cell r="M8818">
            <v>0</v>
          </cell>
          <cell r="N8818">
            <v>29.503333333333334</v>
          </cell>
          <cell r="O8818">
            <v>0</v>
          </cell>
          <cell r="P8818">
            <v>0</v>
          </cell>
          <cell r="Q8818">
            <v>91.165300000000002</v>
          </cell>
          <cell r="R8818" t="str">
            <v>INS</v>
          </cell>
          <cell r="S8818" t="str">
            <v>N</v>
          </cell>
          <cell r="T8818" t="str">
            <v>INS</v>
          </cell>
          <cell r="U8818">
            <v>16</v>
          </cell>
          <cell r="V8818">
            <v>31</v>
          </cell>
          <cell r="W8818">
            <v>7</v>
          </cell>
        </row>
        <row r="8819">
          <cell r="C8819">
            <v>2594.59</v>
          </cell>
          <cell r="H8819" t="str">
            <v>6007010</v>
          </cell>
          <cell r="I8819" t="str">
            <v>TNCSD0686</v>
          </cell>
          <cell r="J8819">
            <v>2594.59</v>
          </cell>
          <cell r="K8819">
            <v>0</v>
          </cell>
          <cell r="L8819">
            <v>0</v>
          </cell>
          <cell r="M8819">
            <v>0</v>
          </cell>
          <cell r="N8819">
            <v>2594.59</v>
          </cell>
          <cell r="O8819">
            <v>0</v>
          </cell>
          <cell r="P8819">
            <v>0</v>
          </cell>
          <cell r="Q8819">
            <v>0</v>
          </cell>
          <cell r="R8819" t="str">
            <v>PTAX</v>
          </cell>
          <cell r="S8819" t="str">
            <v>N</v>
          </cell>
          <cell r="T8819" t="str">
            <v>PT</v>
          </cell>
          <cell r="U8819">
            <v>18</v>
          </cell>
          <cell r="V8819">
            <v>31</v>
          </cell>
          <cell r="W8819">
            <v>17</v>
          </cell>
        </row>
        <row r="8820">
          <cell r="D8820">
            <v>416.67</v>
          </cell>
          <cell r="H8820" t="str">
            <v>6007010</v>
          </cell>
          <cell r="I8820" t="str">
            <v>TNCSD0686</v>
          </cell>
          <cell r="J8820">
            <v>138.88999999999999</v>
          </cell>
          <cell r="K8820">
            <v>429.17010000000005</v>
          </cell>
          <cell r="L8820">
            <v>0</v>
          </cell>
          <cell r="M8820">
            <v>0</v>
          </cell>
          <cell r="N8820">
            <v>138.88999999999999</v>
          </cell>
          <cell r="O8820">
            <v>0</v>
          </cell>
          <cell r="P8820">
            <v>0</v>
          </cell>
          <cell r="Q8820">
            <v>429.17010000000005</v>
          </cell>
          <cell r="R8820" t="str">
            <v>PTAX</v>
          </cell>
          <cell r="S8820" t="str">
            <v>N</v>
          </cell>
          <cell r="T8820" t="str">
            <v>PT</v>
          </cell>
          <cell r="U8820">
            <v>18</v>
          </cell>
          <cell r="V8820">
            <v>31</v>
          </cell>
          <cell r="W8820">
            <v>17</v>
          </cell>
        </row>
        <row r="8821">
          <cell r="B8821">
            <v>2</v>
          </cell>
          <cell r="C8821">
            <v>9160.08</v>
          </cell>
          <cell r="G8821">
            <v>0</v>
          </cell>
          <cell r="H8821" t="str">
            <v>9300000</v>
          </cell>
          <cell r="I8821" t="str">
            <v>TNCSD0686</v>
          </cell>
          <cell r="J8821">
            <v>9160.08</v>
          </cell>
          <cell r="K8821">
            <v>0</v>
          </cell>
          <cell r="L8821">
            <v>9160.08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  <cell r="Q8821">
            <v>0</v>
          </cell>
          <cell r="R8821" t="str">
            <v>MAINT</v>
          </cell>
          <cell r="S8821" t="str">
            <v>C</v>
          </cell>
          <cell r="T8821" t="str">
            <v>DIRM</v>
          </cell>
          <cell r="U8821">
            <v>17</v>
          </cell>
          <cell r="V8821">
            <v>31</v>
          </cell>
          <cell r="W8821">
            <v>24</v>
          </cell>
        </row>
        <row r="8822">
          <cell r="B8822">
            <v>2</v>
          </cell>
          <cell r="D8822">
            <v>3424.45</v>
          </cell>
          <cell r="G8822">
            <v>3869.6284999999993</v>
          </cell>
          <cell r="H8822" t="str">
            <v>9300000</v>
          </cell>
          <cell r="I8822" t="str">
            <v>TNCSD0686</v>
          </cell>
          <cell r="J8822">
            <v>1141.4833333333331</v>
          </cell>
          <cell r="K8822">
            <v>3869.6284999999993</v>
          </cell>
          <cell r="L8822">
            <v>1141.4833333333331</v>
          </cell>
          <cell r="M8822">
            <v>0</v>
          </cell>
          <cell r="N8822">
            <v>0</v>
          </cell>
          <cell r="O8822">
            <v>3869.6284999999993</v>
          </cell>
          <cell r="P8822">
            <v>0</v>
          </cell>
          <cell r="Q8822">
            <v>0</v>
          </cell>
          <cell r="R8822" t="str">
            <v>MAINT</v>
          </cell>
          <cell r="S8822" t="str">
            <v>C</v>
          </cell>
          <cell r="T8822" t="str">
            <v>DIRM</v>
          </cell>
          <cell r="U8822">
            <v>17</v>
          </cell>
          <cell r="V8822">
            <v>31</v>
          </cell>
          <cell r="W8822">
            <v>24</v>
          </cell>
        </row>
        <row r="8823">
          <cell r="A8823">
            <v>1</v>
          </cell>
          <cell r="C8823">
            <v>22523.75</v>
          </cell>
          <cell r="H8823" t="str">
            <v>5100000</v>
          </cell>
          <cell r="I8823" t="str">
            <v>TNCSD0686</v>
          </cell>
          <cell r="J8823">
            <v>22523.75</v>
          </cell>
          <cell r="K8823">
            <v>0</v>
          </cell>
          <cell r="L8823">
            <v>0</v>
          </cell>
          <cell r="M8823">
            <v>22523.75</v>
          </cell>
          <cell r="N8823">
            <v>0</v>
          </cell>
          <cell r="O8823">
            <v>0</v>
          </cell>
          <cell r="P8823">
            <v>0</v>
          </cell>
          <cell r="Q8823">
            <v>0</v>
          </cell>
          <cell r="R8823" t="str">
            <v>SAL</v>
          </cell>
          <cell r="S8823" t="str">
            <v>S</v>
          </cell>
          <cell r="T8823" t="str">
            <v>SW</v>
          </cell>
          <cell r="U8823">
            <v>4</v>
          </cell>
          <cell r="V8823">
            <v>31</v>
          </cell>
          <cell r="W8823">
            <v>20</v>
          </cell>
        </row>
        <row r="8824">
          <cell r="A8824">
            <v>1</v>
          </cell>
          <cell r="D8824">
            <v>15068.19</v>
          </cell>
          <cell r="H8824" t="str">
            <v>5100000</v>
          </cell>
          <cell r="I8824" t="str">
            <v>TNCSD0686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  <cell r="Q8824">
            <v>0</v>
          </cell>
          <cell r="R8824" t="str">
            <v>SAL</v>
          </cell>
          <cell r="S8824" t="str">
            <v>S</v>
          </cell>
          <cell r="T8824" t="str">
            <v>SW</v>
          </cell>
          <cell r="U8824">
            <v>4</v>
          </cell>
          <cell r="V8824">
            <v>31</v>
          </cell>
          <cell r="W8824">
            <v>20</v>
          </cell>
        </row>
        <row r="8825">
          <cell r="A8825">
            <v>1</v>
          </cell>
          <cell r="C8825">
            <v>2498.77</v>
          </cell>
          <cell r="H8825" t="str">
            <v>5100010</v>
          </cell>
          <cell r="I8825" t="str">
            <v>TNCSD0686</v>
          </cell>
          <cell r="J8825">
            <v>2498.77</v>
          </cell>
          <cell r="K8825">
            <v>0</v>
          </cell>
          <cell r="L8825">
            <v>0</v>
          </cell>
          <cell r="M8825">
            <v>2498.77</v>
          </cell>
          <cell r="N8825">
            <v>0</v>
          </cell>
          <cell r="O8825">
            <v>0</v>
          </cell>
          <cell r="P8825">
            <v>0</v>
          </cell>
          <cell r="Q8825">
            <v>0</v>
          </cell>
          <cell r="R8825" t="str">
            <v>SAL</v>
          </cell>
          <cell r="S8825" t="str">
            <v>S</v>
          </cell>
          <cell r="T8825" t="str">
            <v>SW</v>
          </cell>
          <cell r="U8825">
            <v>4</v>
          </cell>
          <cell r="V8825">
            <v>31</v>
          </cell>
          <cell r="W8825">
            <v>20</v>
          </cell>
        </row>
        <row r="8826">
          <cell r="A8826">
            <v>1</v>
          </cell>
          <cell r="D8826">
            <v>3892.08</v>
          </cell>
          <cell r="H8826" t="str">
            <v>5100010</v>
          </cell>
          <cell r="I8826" t="str">
            <v>TNCSD0686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  <cell r="Q8826">
            <v>0</v>
          </cell>
          <cell r="R8826" t="str">
            <v>SAL</v>
          </cell>
          <cell r="S8826" t="str">
            <v>S</v>
          </cell>
          <cell r="T8826" t="str">
            <v>SW</v>
          </cell>
          <cell r="U8826">
            <v>4</v>
          </cell>
          <cell r="V8826">
            <v>31</v>
          </cell>
          <cell r="W8826">
            <v>20</v>
          </cell>
        </row>
        <row r="8827">
          <cell r="A8827">
            <v>1</v>
          </cell>
          <cell r="C8827">
            <v>2803.85</v>
          </cell>
          <cell r="H8827" t="str">
            <v>5100041</v>
          </cell>
          <cell r="I8827" t="str">
            <v>TNCSD0686</v>
          </cell>
          <cell r="J8827">
            <v>2803.85</v>
          </cell>
          <cell r="K8827">
            <v>0</v>
          </cell>
          <cell r="L8827">
            <v>0</v>
          </cell>
          <cell r="M8827">
            <v>2803.85</v>
          </cell>
          <cell r="N8827">
            <v>0</v>
          </cell>
          <cell r="O8827">
            <v>0</v>
          </cell>
          <cell r="P8827">
            <v>0</v>
          </cell>
          <cell r="Q8827">
            <v>0</v>
          </cell>
          <cell r="R8827" t="str">
            <v>SAL</v>
          </cell>
          <cell r="S8827" t="str">
            <v>S</v>
          </cell>
          <cell r="T8827" t="str">
            <v>SW</v>
          </cell>
          <cell r="U8827">
            <v>4</v>
          </cell>
          <cell r="V8827">
            <v>31</v>
          </cell>
          <cell r="W8827">
            <v>20</v>
          </cell>
        </row>
        <row r="8828">
          <cell r="A8828">
            <v>1</v>
          </cell>
          <cell r="C8828">
            <v>1011.87</v>
          </cell>
          <cell r="H8828" t="str">
            <v>5100081</v>
          </cell>
          <cell r="I8828" t="str">
            <v>TNCSD0686</v>
          </cell>
          <cell r="J8828">
            <v>1011.87</v>
          </cell>
          <cell r="K8828">
            <v>0</v>
          </cell>
          <cell r="L8828">
            <v>0</v>
          </cell>
          <cell r="M8828">
            <v>1011.87</v>
          </cell>
          <cell r="N8828">
            <v>0</v>
          </cell>
          <cell r="O8828">
            <v>0</v>
          </cell>
          <cell r="P8828">
            <v>0</v>
          </cell>
          <cell r="Q8828">
            <v>0</v>
          </cell>
          <cell r="R8828" t="str">
            <v>SAL</v>
          </cell>
          <cell r="S8828" t="str">
            <v>S</v>
          </cell>
          <cell r="T8828" t="str">
            <v>EMB</v>
          </cell>
          <cell r="U8828">
            <v>4</v>
          </cell>
          <cell r="V8828">
            <v>31</v>
          </cell>
          <cell r="W8828">
            <v>6</v>
          </cell>
        </row>
        <row r="8829">
          <cell r="A8829">
            <v>1</v>
          </cell>
          <cell r="D8829">
            <v>1158</v>
          </cell>
          <cell r="H8829" t="str">
            <v>5100081</v>
          </cell>
          <cell r="I8829" t="str">
            <v>TNCSD0686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  <cell r="Q8829">
            <v>0</v>
          </cell>
          <cell r="R8829" t="str">
            <v>SAL</v>
          </cell>
          <cell r="S8829" t="str">
            <v>S</v>
          </cell>
          <cell r="T8829" t="str">
            <v>EMB</v>
          </cell>
          <cell r="U8829">
            <v>4</v>
          </cell>
          <cell r="V8829">
            <v>31</v>
          </cell>
          <cell r="W8829">
            <v>6</v>
          </cell>
        </row>
        <row r="8830">
          <cell r="A8830">
            <v>1</v>
          </cell>
          <cell r="C8830">
            <v>685.3</v>
          </cell>
          <cell r="H8830" t="str">
            <v>5298000</v>
          </cell>
          <cell r="I8830" t="str">
            <v>TNCSD0686</v>
          </cell>
          <cell r="J8830">
            <v>685.3</v>
          </cell>
          <cell r="K8830">
            <v>0</v>
          </cell>
          <cell r="L8830">
            <v>0</v>
          </cell>
          <cell r="M8830">
            <v>685.3</v>
          </cell>
          <cell r="N8830">
            <v>0</v>
          </cell>
          <cell r="O8830">
            <v>0</v>
          </cell>
          <cell r="P8830">
            <v>0</v>
          </cell>
          <cell r="Q8830">
            <v>0</v>
          </cell>
          <cell r="R8830" t="str">
            <v>SAL</v>
          </cell>
          <cell r="S8830" t="str">
            <v>S</v>
          </cell>
          <cell r="T8830" t="str">
            <v>EMB</v>
          </cell>
          <cell r="U8830">
            <v>4</v>
          </cell>
          <cell r="V8830">
            <v>31</v>
          </cell>
          <cell r="W8830">
            <v>6</v>
          </cell>
        </row>
        <row r="8831">
          <cell r="A8831">
            <v>1</v>
          </cell>
          <cell r="D8831">
            <v>593.05999999999995</v>
          </cell>
          <cell r="H8831" t="str">
            <v>5298000</v>
          </cell>
          <cell r="I8831" t="str">
            <v>TNCSD0686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  <cell r="Q8831">
            <v>0</v>
          </cell>
          <cell r="R8831" t="str">
            <v>SAL</v>
          </cell>
          <cell r="S8831" t="str">
            <v>S</v>
          </cell>
          <cell r="T8831" t="str">
            <v>EMB</v>
          </cell>
          <cell r="U8831">
            <v>4</v>
          </cell>
          <cell r="V8831">
            <v>31</v>
          </cell>
          <cell r="W8831">
            <v>6</v>
          </cell>
        </row>
        <row r="8832">
          <cell r="A8832" t="str">
            <v>1</v>
          </cell>
          <cell r="C8832">
            <v>3335.65</v>
          </cell>
          <cell r="H8832" t="str">
            <v>5100030</v>
          </cell>
          <cell r="I8832" t="str">
            <v>TNCSD0686</v>
          </cell>
          <cell r="J8832">
            <v>3335.65</v>
          </cell>
          <cell r="K8832">
            <v>0</v>
          </cell>
          <cell r="L8832">
            <v>3335.65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  <cell r="Q8832">
            <v>0</v>
          </cell>
          <cell r="R8832" t="str">
            <v>OVT</v>
          </cell>
          <cell r="S8832" t="str">
            <v>C</v>
          </cell>
          <cell r="T8832" t="str">
            <v>OT</v>
          </cell>
          <cell r="U8832">
            <v>2</v>
          </cell>
          <cell r="V8832">
            <v>31</v>
          </cell>
          <cell r="W8832">
            <v>14</v>
          </cell>
        </row>
        <row r="8833">
          <cell r="A8833" t="str">
            <v>1</v>
          </cell>
          <cell r="D8833">
            <v>2169.8200000000002</v>
          </cell>
          <cell r="H8833" t="str">
            <v>5100030</v>
          </cell>
          <cell r="I8833" t="str">
            <v>TNCSD0686</v>
          </cell>
          <cell r="J8833">
            <v>723.27333333333331</v>
          </cell>
          <cell r="K8833">
            <v>2234.9146000000001</v>
          </cell>
          <cell r="L8833">
            <v>723.27333333333331</v>
          </cell>
          <cell r="M8833">
            <v>0</v>
          </cell>
          <cell r="N8833">
            <v>0</v>
          </cell>
          <cell r="O8833">
            <v>2234.9146000000001</v>
          </cell>
          <cell r="P8833">
            <v>0</v>
          </cell>
          <cell r="Q8833">
            <v>0</v>
          </cell>
          <cell r="R8833" t="str">
            <v>OVT</v>
          </cell>
          <cell r="S8833" t="str">
            <v>C</v>
          </cell>
          <cell r="T8833" t="str">
            <v>OT</v>
          </cell>
          <cell r="U8833">
            <v>2</v>
          </cell>
          <cell r="V8833">
            <v>31</v>
          </cell>
          <cell r="W8833">
            <v>14</v>
          </cell>
        </row>
        <row r="8834">
          <cell r="A8834" t="str">
            <v>1</v>
          </cell>
          <cell r="C8834">
            <v>83.59</v>
          </cell>
          <cell r="H8834" t="str">
            <v>5100031</v>
          </cell>
          <cell r="I8834" t="str">
            <v>TNCSD0686</v>
          </cell>
          <cell r="J8834">
            <v>83.59</v>
          </cell>
          <cell r="K8834">
            <v>0</v>
          </cell>
          <cell r="L8834">
            <v>83.59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  <cell r="Q8834">
            <v>0</v>
          </cell>
          <cell r="R8834" t="str">
            <v>OVT</v>
          </cell>
          <cell r="S8834" t="str">
            <v>C</v>
          </cell>
          <cell r="T8834" t="str">
            <v>OT</v>
          </cell>
          <cell r="U8834">
            <v>2</v>
          </cell>
          <cell r="V8834">
            <v>31</v>
          </cell>
          <cell r="W8834">
            <v>14</v>
          </cell>
        </row>
        <row r="8835">
          <cell r="A8835">
            <v>1</v>
          </cell>
          <cell r="C8835">
            <v>5532.4</v>
          </cell>
          <cell r="H8835" t="str">
            <v>5309000</v>
          </cell>
          <cell r="I8835" t="str">
            <v>TNCSD0686</v>
          </cell>
          <cell r="J8835">
            <v>5532.4</v>
          </cell>
          <cell r="K8835">
            <v>0</v>
          </cell>
          <cell r="L8835">
            <v>0</v>
          </cell>
          <cell r="M8835">
            <v>5532.4</v>
          </cell>
          <cell r="N8835">
            <v>0</v>
          </cell>
          <cell r="O8835">
            <v>0</v>
          </cell>
          <cell r="P8835">
            <v>0</v>
          </cell>
          <cell r="Q8835">
            <v>0</v>
          </cell>
          <cell r="R8835" t="str">
            <v>PEN</v>
          </cell>
          <cell r="S8835" t="str">
            <v>S</v>
          </cell>
          <cell r="T8835" t="str">
            <v>EMB</v>
          </cell>
          <cell r="U8835">
            <v>3</v>
          </cell>
          <cell r="V8835">
            <v>31</v>
          </cell>
          <cell r="W8835">
            <v>6</v>
          </cell>
        </row>
        <row r="8836">
          <cell r="A8836">
            <v>1</v>
          </cell>
          <cell r="D8836">
            <v>1590.13</v>
          </cell>
          <cell r="H8836" t="str">
            <v>5309000</v>
          </cell>
          <cell r="I8836" t="str">
            <v>TNCSD0686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  <cell r="Q8836">
            <v>0</v>
          </cell>
          <cell r="R8836" t="str">
            <v>PEN</v>
          </cell>
          <cell r="S8836" t="str">
            <v>S</v>
          </cell>
          <cell r="T8836" t="str">
            <v>EMB</v>
          </cell>
          <cell r="U8836">
            <v>3</v>
          </cell>
          <cell r="V8836">
            <v>31</v>
          </cell>
          <cell r="W8836">
            <v>6</v>
          </cell>
        </row>
        <row r="8837">
          <cell r="D8837">
            <v>359.71</v>
          </cell>
          <cell r="H8837" t="str">
            <v>5300050</v>
          </cell>
          <cell r="I8837" t="str">
            <v>TNCSD0686</v>
          </cell>
          <cell r="J8837">
            <v>119.90333333333332</v>
          </cell>
          <cell r="K8837">
            <v>370.50130000000001</v>
          </cell>
          <cell r="L8837">
            <v>119.90333333333332</v>
          </cell>
          <cell r="M8837">
            <v>0</v>
          </cell>
          <cell r="N8837">
            <v>0</v>
          </cell>
          <cell r="O8837">
            <v>370.50130000000001</v>
          </cell>
          <cell r="P8837">
            <v>0</v>
          </cell>
          <cell r="Q8837">
            <v>0</v>
          </cell>
          <cell r="R8837" t="str">
            <v>TRAIN</v>
          </cell>
          <cell r="S8837" t="str">
            <v>C</v>
          </cell>
          <cell r="T8837" t="str">
            <v>TR</v>
          </cell>
          <cell r="U8837">
            <v>5</v>
          </cell>
          <cell r="V8837">
            <v>31</v>
          </cell>
          <cell r="W8837">
            <v>21</v>
          </cell>
        </row>
        <row r="8838">
          <cell r="A8838">
            <v>1</v>
          </cell>
          <cell r="C8838">
            <v>437.97</v>
          </cell>
          <cell r="H8838" t="str">
            <v>5298010</v>
          </cell>
          <cell r="I8838" t="str">
            <v>TNCSD0686</v>
          </cell>
          <cell r="J8838">
            <v>437.97</v>
          </cell>
          <cell r="K8838">
            <v>0</v>
          </cell>
          <cell r="L8838">
            <v>0</v>
          </cell>
          <cell r="M8838">
            <v>437.97</v>
          </cell>
          <cell r="N8838">
            <v>0</v>
          </cell>
          <cell r="O8838">
            <v>0</v>
          </cell>
          <cell r="P8838">
            <v>0</v>
          </cell>
          <cell r="Q8838">
            <v>0</v>
          </cell>
          <cell r="R8838" t="str">
            <v>OPE</v>
          </cell>
          <cell r="S8838" t="str">
            <v>S</v>
          </cell>
          <cell r="T8838" t="str">
            <v>EMB</v>
          </cell>
          <cell r="U8838">
            <v>1</v>
          </cell>
          <cell r="V8838">
            <v>31</v>
          </cell>
          <cell r="W8838">
            <v>6</v>
          </cell>
        </row>
        <row r="8839">
          <cell r="A8839">
            <v>1</v>
          </cell>
          <cell r="D8839">
            <v>1018.99</v>
          </cell>
          <cell r="H8839" t="str">
            <v>5298010</v>
          </cell>
          <cell r="I8839" t="str">
            <v>TNCSD0686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  <cell r="Q8839">
            <v>0</v>
          </cell>
          <cell r="R8839" t="str">
            <v>OPE</v>
          </cell>
          <cell r="S8839" t="str">
            <v>S</v>
          </cell>
          <cell r="T8839" t="str">
            <v>EMB</v>
          </cell>
          <cell r="U8839">
            <v>1</v>
          </cell>
          <cell r="V8839">
            <v>31</v>
          </cell>
          <cell r="W8839">
            <v>6</v>
          </cell>
        </row>
        <row r="8840">
          <cell r="A8840">
            <v>1</v>
          </cell>
          <cell r="C8840">
            <v>2016.41</v>
          </cell>
          <cell r="H8840" t="str">
            <v>5299041</v>
          </cell>
          <cell r="I8840" t="str">
            <v>TNCSD0686</v>
          </cell>
          <cell r="J8840">
            <v>2016.41</v>
          </cell>
          <cell r="K8840">
            <v>0</v>
          </cell>
          <cell r="L8840">
            <v>0</v>
          </cell>
          <cell r="M8840">
            <v>2016.41</v>
          </cell>
          <cell r="N8840">
            <v>0</v>
          </cell>
          <cell r="O8840">
            <v>0</v>
          </cell>
          <cell r="P8840">
            <v>0</v>
          </cell>
          <cell r="Q8840">
            <v>0</v>
          </cell>
          <cell r="R8840" t="str">
            <v>OPE</v>
          </cell>
          <cell r="S8840" t="str">
            <v>S</v>
          </cell>
          <cell r="T8840" t="str">
            <v>EMB</v>
          </cell>
          <cell r="U8840">
            <v>1</v>
          </cell>
          <cell r="V8840">
            <v>31</v>
          </cell>
          <cell r="W8840">
            <v>6</v>
          </cell>
        </row>
        <row r="8841">
          <cell r="A8841">
            <v>1</v>
          </cell>
          <cell r="D8841">
            <v>1506.82</v>
          </cell>
          <cell r="H8841" t="str">
            <v>5299041</v>
          </cell>
          <cell r="I8841" t="str">
            <v>TNCSD0686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  <cell r="Q8841">
            <v>0</v>
          </cell>
          <cell r="R8841" t="str">
            <v>OPE</v>
          </cell>
          <cell r="S8841" t="str">
            <v>S</v>
          </cell>
          <cell r="T8841" t="str">
            <v>EMB</v>
          </cell>
          <cell r="U8841">
            <v>1</v>
          </cell>
          <cell r="V8841">
            <v>31</v>
          </cell>
          <cell r="W8841">
            <v>6</v>
          </cell>
        </row>
        <row r="8842">
          <cell r="A8842" t="str">
            <v>1</v>
          </cell>
          <cell r="C8842">
            <v>507.72</v>
          </cell>
          <cell r="H8842" t="str">
            <v>5300075</v>
          </cell>
          <cell r="I8842" t="str">
            <v>TNCSD0686</v>
          </cell>
          <cell r="J8842">
            <v>507.72</v>
          </cell>
          <cell r="K8842">
            <v>0</v>
          </cell>
          <cell r="L8842">
            <v>507.72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  <cell r="Q8842">
            <v>0</v>
          </cell>
          <cell r="R8842" t="str">
            <v>OPE</v>
          </cell>
          <cell r="S8842" t="str">
            <v>C</v>
          </cell>
          <cell r="T8842" t="str">
            <v>OTM</v>
          </cell>
          <cell r="U8842">
            <v>1</v>
          </cell>
          <cell r="V8842">
            <v>31</v>
          </cell>
          <cell r="W8842">
            <v>15</v>
          </cell>
        </row>
        <row r="8843">
          <cell r="A8843" t="str">
            <v>1</v>
          </cell>
          <cell r="D8843">
            <v>348.87</v>
          </cell>
          <cell r="H8843" t="str">
            <v>5300075</v>
          </cell>
          <cell r="I8843" t="str">
            <v>TNCSD0686</v>
          </cell>
          <cell r="J8843">
            <v>116.28999999999999</v>
          </cell>
          <cell r="K8843">
            <v>359.33609999999999</v>
          </cell>
          <cell r="L8843">
            <v>116.28999999999999</v>
          </cell>
          <cell r="M8843">
            <v>0</v>
          </cell>
          <cell r="N8843">
            <v>0</v>
          </cell>
          <cell r="O8843">
            <v>359.33609999999999</v>
          </cell>
          <cell r="P8843">
            <v>0</v>
          </cell>
          <cell r="Q8843">
            <v>0</v>
          </cell>
          <cell r="R8843" t="str">
            <v>OPE</v>
          </cell>
          <cell r="S8843" t="str">
            <v>C</v>
          </cell>
          <cell r="T8843" t="str">
            <v>OTM</v>
          </cell>
          <cell r="U8843">
            <v>1</v>
          </cell>
          <cell r="V8843">
            <v>31</v>
          </cell>
          <cell r="W8843">
            <v>15</v>
          </cell>
        </row>
        <row r="8844">
          <cell r="A8844" t="str">
            <v>1</v>
          </cell>
          <cell r="C8844">
            <v>445.44</v>
          </cell>
          <cell r="H8844" t="str">
            <v>5300080</v>
          </cell>
          <cell r="I8844" t="str">
            <v>TNCSD0686</v>
          </cell>
          <cell r="J8844">
            <v>445.44</v>
          </cell>
          <cell r="K8844">
            <v>0</v>
          </cell>
          <cell r="L8844">
            <v>445.44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  <cell r="Q8844">
            <v>0</v>
          </cell>
          <cell r="R8844" t="str">
            <v>OPE</v>
          </cell>
          <cell r="S8844" t="str">
            <v>C</v>
          </cell>
          <cell r="T8844" t="str">
            <v>OTM</v>
          </cell>
          <cell r="U8844">
            <v>1</v>
          </cell>
          <cell r="V8844">
            <v>31</v>
          </cell>
          <cell r="W8844">
            <v>15</v>
          </cell>
        </row>
        <row r="8845">
          <cell r="A8845" t="str">
            <v>1</v>
          </cell>
          <cell r="D8845">
            <v>339.18</v>
          </cell>
          <cell r="H8845" t="str">
            <v>5300080</v>
          </cell>
          <cell r="I8845" t="str">
            <v>TNCSD0686</v>
          </cell>
          <cell r="J8845">
            <v>113.06</v>
          </cell>
          <cell r="K8845">
            <v>349.35540000000003</v>
          </cell>
          <cell r="L8845">
            <v>113.06</v>
          </cell>
          <cell r="M8845">
            <v>0</v>
          </cell>
          <cell r="N8845">
            <v>0</v>
          </cell>
          <cell r="O8845">
            <v>349.35540000000003</v>
          </cell>
          <cell r="P8845">
            <v>0</v>
          </cell>
          <cell r="Q8845">
            <v>0</v>
          </cell>
          <cell r="R8845" t="str">
            <v>OPE</v>
          </cell>
          <cell r="S8845" t="str">
            <v>C</v>
          </cell>
          <cell r="T8845" t="str">
            <v>OTM</v>
          </cell>
          <cell r="U8845">
            <v>1</v>
          </cell>
          <cell r="V8845">
            <v>31</v>
          </cell>
          <cell r="W8845">
            <v>15</v>
          </cell>
        </row>
        <row r="8846">
          <cell r="C8846">
            <v>6582.25</v>
          </cell>
          <cell r="H8846" t="str">
            <v>6004001</v>
          </cell>
          <cell r="I8846" t="str">
            <v>TNCSD0687</v>
          </cell>
          <cell r="J8846">
            <v>6582.25</v>
          </cell>
          <cell r="K8846">
            <v>0</v>
          </cell>
          <cell r="L8846">
            <v>0</v>
          </cell>
          <cell r="M8846">
            <v>0</v>
          </cell>
          <cell r="N8846">
            <v>6582.25</v>
          </cell>
          <cell r="O8846">
            <v>0</v>
          </cell>
          <cell r="P8846">
            <v>0</v>
          </cell>
          <cell r="Q8846">
            <v>0</v>
          </cell>
          <cell r="R8846" t="str">
            <v>INS</v>
          </cell>
          <cell r="S8846" t="str">
            <v>N</v>
          </cell>
          <cell r="T8846" t="str">
            <v>INS</v>
          </cell>
          <cell r="U8846">
            <v>16</v>
          </cell>
          <cell r="V8846">
            <v>32</v>
          </cell>
          <cell r="W8846">
            <v>7</v>
          </cell>
        </row>
        <row r="8847">
          <cell r="D8847">
            <v>8261.7199999999993</v>
          </cell>
          <cell r="H8847" t="str">
            <v>6004001</v>
          </cell>
          <cell r="I8847" t="str">
            <v>TNCSD0687</v>
          </cell>
          <cell r="J8847">
            <v>2753.9066666666663</v>
          </cell>
          <cell r="K8847">
            <v>8509.5715999999993</v>
          </cell>
          <cell r="L8847">
            <v>0</v>
          </cell>
          <cell r="M8847">
            <v>0</v>
          </cell>
          <cell r="N8847">
            <v>2753.9066666666663</v>
          </cell>
          <cell r="O8847">
            <v>0</v>
          </cell>
          <cell r="P8847">
            <v>0</v>
          </cell>
          <cell r="Q8847">
            <v>8509.5715999999993</v>
          </cell>
          <cell r="R8847" t="str">
            <v>INS</v>
          </cell>
          <cell r="S8847" t="str">
            <v>N</v>
          </cell>
          <cell r="T8847" t="str">
            <v>INS</v>
          </cell>
          <cell r="U8847">
            <v>16</v>
          </cell>
          <cell r="V8847">
            <v>32</v>
          </cell>
          <cell r="W8847">
            <v>7</v>
          </cell>
        </row>
        <row r="8848">
          <cell r="C8848">
            <v>522.37</v>
          </cell>
          <cell r="H8848" t="str">
            <v>6004002</v>
          </cell>
          <cell r="I8848" t="str">
            <v>TNCSD0687</v>
          </cell>
          <cell r="J8848">
            <v>522.37</v>
          </cell>
          <cell r="K8848">
            <v>0</v>
          </cell>
          <cell r="L8848">
            <v>0</v>
          </cell>
          <cell r="M8848">
            <v>0</v>
          </cell>
          <cell r="N8848">
            <v>522.37</v>
          </cell>
          <cell r="O8848">
            <v>0</v>
          </cell>
          <cell r="P8848">
            <v>0</v>
          </cell>
          <cell r="Q8848">
            <v>0</v>
          </cell>
          <cell r="R8848" t="str">
            <v>INS</v>
          </cell>
          <cell r="S8848" t="str">
            <v>N</v>
          </cell>
          <cell r="T8848" t="str">
            <v>INS</v>
          </cell>
          <cell r="U8848">
            <v>16</v>
          </cell>
          <cell r="V8848">
            <v>32</v>
          </cell>
          <cell r="W8848">
            <v>7</v>
          </cell>
        </row>
        <row r="8849">
          <cell r="D8849">
            <v>505.77</v>
          </cell>
          <cell r="H8849" t="str">
            <v>6004002</v>
          </cell>
          <cell r="I8849" t="str">
            <v>TNCSD0687</v>
          </cell>
          <cell r="J8849">
            <v>168.58999999999997</v>
          </cell>
          <cell r="K8849">
            <v>520.94309999999996</v>
          </cell>
          <cell r="L8849">
            <v>0</v>
          </cell>
          <cell r="M8849">
            <v>0</v>
          </cell>
          <cell r="N8849">
            <v>168.58999999999997</v>
          </cell>
          <cell r="O8849">
            <v>0</v>
          </cell>
          <cell r="P8849">
            <v>0</v>
          </cell>
          <cell r="Q8849">
            <v>520.94309999999996</v>
          </cell>
          <cell r="R8849" t="str">
            <v>INS</v>
          </cell>
          <cell r="S8849" t="str">
            <v>N</v>
          </cell>
          <cell r="T8849" t="str">
            <v>INS</v>
          </cell>
          <cell r="U8849">
            <v>16</v>
          </cell>
          <cell r="V8849">
            <v>32</v>
          </cell>
          <cell r="W8849">
            <v>7</v>
          </cell>
        </row>
        <row r="8850">
          <cell r="C8850">
            <v>4760.72</v>
          </cell>
          <cell r="H8850" t="str">
            <v>6007010</v>
          </cell>
          <cell r="I8850" t="str">
            <v>TNCSD0687</v>
          </cell>
          <cell r="J8850">
            <v>4760.72</v>
          </cell>
          <cell r="K8850">
            <v>0</v>
          </cell>
          <cell r="L8850">
            <v>0</v>
          </cell>
          <cell r="M8850">
            <v>0</v>
          </cell>
          <cell r="N8850">
            <v>4760.72</v>
          </cell>
          <cell r="O8850">
            <v>0</v>
          </cell>
          <cell r="P8850">
            <v>0</v>
          </cell>
          <cell r="Q8850">
            <v>0</v>
          </cell>
          <cell r="R8850" t="str">
            <v>PTAX</v>
          </cell>
          <cell r="S8850" t="str">
            <v>N</v>
          </cell>
          <cell r="T8850" t="str">
            <v>PT</v>
          </cell>
          <cell r="U8850">
            <v>18</v>
          </cell>
          <cell r="V8850">
            <v>32</v>
          </cell>
          <cell r="W8850">
            <v>17</v>
          </cell>
        </row>
        <row r="8851">
          <cell r="D8851">
            <v>2083.33</v>
          </cell>
          <cell r="H8851" t="str">
            <v>6007010</v>
          </cell>
          <cell r="I8851" t="str">
            <v>TNCSD0687</v>
          </cell>
          <cell r="J8851">
            <v>694.44333333333327</v>
          </cell>
          <cell r="K8851">
            <v>2145.8299000000002</v>
          </cell>
          <cell r="L8851">
            <v>0</v>
          </cell>
          <cell r="M8851">
            <v>0</v>
          </cell>
          <cell r="N8851">
            <v>694.44333333333327</v>
          </cell>
          <cell r="O8851">
            <v>0</v>
          </cell>
          <cell r="P8851">
            <v>0</v>
          </cell>
          <cell r="Q8851">
            <v>2145.8299000000002</v>
          </cell>
          <cell r="R8851" t="str">
            <v>PTAX</v>
          </cell>
          <cell r="S8851" t="str">
            <v>N</v>
          </cell>
          <cell r="T8851" t="str">
            <v>PT</v>
          </cell>
          <cell r="U8851">
            <v>18</v>
          </cell>
          <cell r="V8851">
            <v>32</v>
          </cell>
          <cell r="W8851">
            <v>17</v>
          </cell>
        </row>
        <row r="8852">
          <cell r="B8852">
            <v>2</v>
          </cell>
          <cell r="C8852">
            <v>171.45</v>
          </cell>
          <cell r="G8852">
            <v>0</v>
          </cell>
          <cell r="H8852" t="str">
            <v>9300000</v>
          </cell>
          <cell r="I8852" t="str">
            <v>TNCSD0687</v>
          </cell>
          <cell r="J8852">
            <v>171.45</v>
          </cell>
          <cell r="K8852">
            <v>0</v>
          </cell>
          <cell r="L8852">
            <v>171.45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  <cell r="Q8852">
            <v>0</v>
          </cell>
          <cell r="R8852" t="str">
            <v>MAINT</v>
          </cell>
          <cell r="S8852" t="str">
            <v>C</v>
          </cell>
          <cell r="T8852" t="str">
            <v>DIRM</v>
          </cell>
          <cell r="U8852">
            <v>17</v>
          </cell>
          <cell r="V8852">
            <v>32</v>
          </cell>
          <cell r="W8852">
            <v>24</v>
          </cell>
        </row>
        <row r="8853">
          <cell r="B8853">
            <v>2</v>
          </cell>
          <cell r="D8853">
            <v>2977.78</v>
          </cell>
          <cell r="G8853">
            <v>3364.8914</v>
          </cell>
          <cell r="H8853" t="str">
            <v>9300000</v>
          </cell>
          <cell r="I8853" t="str">
            <v>TNCSD0687</v>
          </cell>
          <cell r="J8853">
            <v>992.59333333333336</v>
          </cell>
          <cell r="K8853">
            <v>3364.8914</v>
          </cell>
          <cell r="L8853">
            <v>992.59333333333336</v>
          </cell>
          <cell r="M8853">
            <v>0</v>
          </cell>
          <cell r="N8853">
            <v>0</v>
          </cell>
          <cell r="O8853">
            <v>3364.8914</v>
          </cell>
          <cell r="P8853">
            <v>0</v>
          </cell>
          <cell r="Q8853">
            <v>0</v>
          </cell>
          <cell r="R8853" t="str">
            <v>MAINT</v>
          </cell>
          <cell r="S8853" t="str">
            <v>C</v>
          </cell>
          <cell r="T8853" t="str">
            <v>DIRM</v>
          </cell>
          <cell r="U8853">
            <v>17</v>
          </cell>
          <cell r="V8853">
            <v>32</v>
          </cell>
          <cell r="W8853">
            <v>24</v>
          </cell>
        </row>
        <row r="8854">
          <cell r="A8854">
            <v>1</v>
          </cell>
          <cell r="D8854">
            <v>8351.1</v>
          </cell>
          <cell r="H8854" t="str">
            <v>5100000</v>
          </cell>
          <cell r="I8854" t="str">
            <v>TNCSD0687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  <cell r="Q8854">
            <v>0</v>
          </cell>
          <cell r="R8854" t="str">
            <v>SAL</v>
          </cell>
          <cell r="S8854" t="str">
            <v>S</v>
          </cell>
          <cell r="T8854" t="str">
            <v>SW</v>
          </cell>
          <cell r="U8854">
            <v>4</v>
          </cell>
          <cell r="V8854">
            <v>32</v>
          </cell>
          <cell r="W8854">
            <v>20</v>
          </cell>
        </row>
        <row r="8855">
          <cell r="A8855">
            <v>1</v>
          </cell>
          <cell r="C8855">
            <v>7258.66</v>
          </cell>
          <cell r="H8855" t="str">
            <v>5100010</v>
          </cell>
          <cell r="I8855" t="str">
            <v>TNCSD0687</v>
          </cell>
          <cell r="J8855">
            <v>7258.66</v>
          </cell>
          <cell r="K8855">
            <v>0</v>
          </cell>
          <cell r="L8855">
            <v>0</v>
          </cell>
          <cell r="M8855">
            <v>7258.66</v>
          </cell>
          <cell r="N8855">
            <v>0</v>
          </cell>
          <cell r="O8855">
            <v>0</v>
          </cell>
          <cell r="P8855">
            <v>0</v>
          </cell>
          <cell r="Q8855">
            <v>0</v>
          </cell>
          <cell r="R8855" t="str">
            <v>SAL</v>
          </cell>
          <cell r="S8855" t="str">
            <v>S</v>
          </cell>
          <cell r="T8855" t="str">
            <v>SW</v>
          </cell>
          <cell r="U8855">
            <v>4</v>
          </cell>
          <cell r="V8855">
            <v>32</v>
          </cell>
          <cell r="W8855">
            <v>20</v>
          </cell>
        </row>
        <row r="8856">
          <cell r="A8856">
            <v>1</v>
          </cell>
          <cell r="D8856">
            <v>1769.23</v>
          </cell>
          <cell r="H8856" t="str">
            <v>5100010</v>
          </cell>
          <cell r="I8856" t="str">
            <v>TNCSD0687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  <cell r="Q8856">
            <v>0</v>
          </cell>
          <cell r="R8856" t="str">
            <v>SAL</v>
          </cell>
          <cell r="S8856" t="str">
            <v>S</v>
          </cell>
          <cell r="T8856" t="str">
            <v>SW</v>
          </cell>
          <cell r="U8856">
            <v>4</v>
          </cell>
          <cell r="V8856">
            <v>32</v>
          </cell>
          <cell r="W8856">
            <v>20</v>
          </cell>
        </row>
        <row r="8857">
          <cell r="A8857">
            <v>1</v>
          </cell>
          <cell r="C8857">
            <v>2038.44</v>
          </cell>
          <cell r="H8857" t="str">
            <v>5100041</v>
          </cell>
          <cell r="I8857" t="str">
            <v>TNCSD0687</v>
          </cell>
          <cell r="J8857">
            <v>2038.44</v>
          </cell>
          <cell r="K8857">
            <v>0</v>
          </cell>
          <cell r="L8857">
            <v>0</v>
          </cell>
          <cell r="M8857">
            <v>2038.44</v>
          </cell>
          <cell r="N8857">
            <v>0</v>
          </cell>
          <cell r="O8857">
            <v>0</v>
          </cell>
          <cell r="P8857">
            <v>0</v>
          </cell>
          <cell r="Q8857">
            <v>0</v>
          </cell>
          <cell r="R8857" t="str">
            <v>SAL</v>
          </cell>
          <cell r="S8857" t="str">
            <v>S</v>
          </cell>
          <cell r="T8857" t="str">
            <v>SW</v>
          </cell>
          <cell r="U8857">
            <v>4</v>
          </cell>
          <cell r="V8857">
            <v>32</v>
          </cell>
          <cell r="W8857">
            <v>20</v>
          </cell>
        </row>
        <row r="8858">
          <cell r="A8858">
            <v>1</v>
          </cell>
          <cell r="C8858">
            <v>422.12</v>
          </cell>
          <cell r="H8858" t="str">
            <v>5100081</v>
          </cell>
          <cell r="I8858" t="str">
            <v>TNCSD0687</v>
          </cell>
          <cell r="J8858">
            <v>422.12</v>
          </cell>
          <cell r="K8858">
            <v>0</v>
          </cell>
          <cell r="L8858">
            <v>0</v>
          </cell>
          <cell r="M8858">
            <v>422.12</v>
          </cell>
          <cell r="N8858">
            <v>0</v>
          </cell>
          <cell r="O8858">
            <v>0</v>
          </cell>
          <cell r="P8858">
            <v>0</v>
          </cell>
          <cell r="Q8858">
            <v>0</v>
          </cell>
          <cell r="R8858" t="str">
            <v>SAL</v>
          </cell>
          <cell r="S8858" t="str">
            <v>S</v>
          </cell>
          <cell r="T8858" t="str">
            <v>EMB</v>
          </cell>
          <cell r="U8858">
            <v>4</v>
          </cell>
          <cell r="V8858">
            <v>32</v>
          </cell>
          <cell r="W8858">
            <v>6</v>
          </cell>
        </row>
        <row r="8859">
          <cell r="A8859">
            <v>1</v>
          </cell>
          <cell r="D8859">
            <v>624.4</v>
          </cell>
          <cell r="H8859" t="str">
            <v>5100081</v>
          </cell>
          <cell r="I8859" t="str">
            <v>TNCSD0687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  <cell r="Q8859">
            <v>0</v>
          </cell>
          <cell r="R8859" t="str">
            <v>SAL</v>
          </cell>
          <cell r="S8859" t="str">
            <v>S</v>
          </cell>
          <cell r="T8859" t="str">
            <v>EMB</v>
          </cell>
          <cell r="U8859">
            <v>4</v>
          </cell>
          <cell r="V8859">
            <v>32</v>
          </cell>
          <cell r="W8859">
            <v>6</v>
          </cell>
        </row>
        <row r="8860">
          <cell r="A8860">
            <v>1</v>
          </cell>
          <cell r="C8860">
            <v>156.13999999999999</v>
          </cell>
          <cell r="H8860" t="str">
            <v>5298000</v>
          </cell>
          <cell r="I8860" t="str">
            <v>TNCSD0687</v>
          </cell>
          <cell r="J8860">
            <v>156.13999999999999</v>
          </cell>
          <cell r="K8860">
            <v>0</v>
          </cell>
          <cell r="L8860">
            <v>0</v>
          </cell>
          <cell r="M8860">
            <v>156.13999999999999</v>
          </cell>
          <cell r="N8860">
            <v>0</v>
          </cell>
          <cell r="O8860">
            <v>0</v>
          </cell>
          <cell r="P8860">
            <v>0</v>
          </cell>
          <cell r="Q8860">
            <v>0</v>
          </cell>
          <cell r="R8860" t="str">
            <v>SAL</v>
          </cell>
          <cell r="S8860" t="str">
            <v>S</v>
          </cell>
          <cell r="T8860" t="str">
            <v>EMB</v>
          </cell>
          <cell r="U8860">
            <v>4</v>
          </cell>
          <cell r="V8860">
            <v>32</v>
          </cell>
          <cell r="W8860">
            <v>6</v>
          </cell>
        </row>
        <row r="8861">
          <cell r="A8861">
            <v>1</v>
          </cell>
          <cell r="D8861">
            <v>228.75</v>
          </cell>
          <cell r="H8861" t="str">
            <v>5298000</v>
          </cell>
          <cell r="I8861" t="str">
            <v>TNCSD0687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  <cell r="Q8861">
            <v>0</v>
          </cell>
          <cell r="R8861" t="str">
            <v>SAL</v>
          </cell>
          <cell r="S8861" t="str">
            <v>S</v>
          </cell>
          <cell r="T8861" t="str">
            <v>EMB</v>
          </cell>
          <cell r="U8861">
            <v>4</v>
          </cell>
          <cell r="V8861">
            <v>32</v>
          </cell>
          <cell r="W8861">
            <v>6</v>
          </cell>
        </row>
        <row r="8862">
          <cell r="A8862" t="str">
            <v>1</v>
          </cell>
          <cell r="D8862">
            <v>1202.56</v>
          </cell>
          <cell r="H8862" t="str">
            <v>5100030</v>
          </cell>
          <cell r="I8862" t="str">
            <v>TNCSD0687</v>
          </cell>
          <cell r="J8862">
            <v>400.8533333333333</v>
          </cell>
          <cell r="K8862">
            <v>1238.6368</v>
          </cell>
          <cell r="L8862">
            <v>400.8533333333333</v>
          </cell>
          <cell r="M8862">
            <v>0</v>
          </cell>
          <cell r="N8862">
            <v>0</v>
          </cell>
          <cell r="O8862">
            <v>1238.6368</v>
          </cell>
          <cell r="P8862">
            <v>0</v>
          </cell>
          <cell r="Q8862">
            <v>0</v>
          </cell>
          <cell r="R8862" t="str">
            <v>OVT</v>
          </cell>
          <cell r="S8862" t="str">
            <v>C</v>
          </cell>
          <cell r="T8862" t="str">
            <v>OT</v>
          </cell>
          <cell r="U8862">
            <v>2</v>
          </cell>
          <cell r="V8862">
            <v>32</v>
          </cell>
          <cell r="W8862">
            <v>14</v>
          </cell>
        </row>
        <row r="8863">
          <cell r="A8863" t="str">
            <v>1</v>
          </cell>
          <cell r="C8863">
            <v>51.74</v>
          </cell>
          <cell r="H8863" t="str">
            <v>5100031</v>
          </cell>
          <cell r="I8863" t="str">
            <v>TNCSD0687</v>
          </cell>
          <cell r="J8863">
            <v>51.74</v>
          </cell>
          <cell r="K8863">
            <v>0</v>
          </cell>
          <cell r="L8863">
            <v>51.74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  <cell r="Q8863">
            <v>0</v>
          </cell>
          <cell r="R8863" t="str">
            <v>OVT</v>
          </cell>
          <cell r="S8863" t="str">
            <v>C</v>
          </cell>
          <cell r="T8863" t="str">
            <v>OT</v>
          </cell>
          <cell r="U8863">
            <v>2</v>
          </cell>
          <cell r="V8863">
            <v>32</v>
          </cell>
          <cell r="W8863">
            <v>14</v>
          </cell>
        </row>
        <row r="8864">
          <cell r="A8864">
            <v>1</v>
          </cell>
          <cell r="C8864">
            <v>1853.28</v>
          </cell>
          <cell r="H8864" t="str">
            <v>5309000</v>
          </cell>
          <cell r="I8864" t="str">
            <v>TNCSD0687</v>
          </cell>
          <cell r="J8864">
            <v>1853.28</v>
          </cell>
          <cell r="K8864">
            <v>0</v>
          </cell>
          <cell r="L8864">
            <v>0</v>
          </cell>
          <cell r="M8864">
            <v>1853.28</v>
          </cell>
          <cell r="N8864">
            <v>0</v>
          </cell>
          <cell r="O8864">
            <v>0</v>
          </cell>
          <cell r="P8864">
            <v>0</v>
          </cell>
          <cell r="Q8864">
            <v>0</v>
          </cell>
          <cell r="R8864" t="str">
            <v>PEN</v>
          </cell>
          <cell r="S8864" t="str">
            <v>S</v>
          </cell>
          <cell r="T8864" t="str">
            <v>EMB</v>
          </cell>
          <cell r="U8864">
            <v>3</v>
          </cell>
          <cell r="V8864">
            <v>32</v>
          </cell>
          <cell r="W8864">
            <v>6</v>
          </cell>
        </row>
        <row r="8865">
          <cell r="A8865">
            <v>1</v>
          </cell>
          <cell r="D8865">
            <v>848.97</v>
          </cell>
          <cell r="H8865" t="str">
            <v>5309000</v>
          </cell>
          <cell r="I8865" t="str">
            <v>TNCSD0687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  <cell r="Q8865">
            <v>0</v>
          </cell>
          <cell r="R8865" t="str">
            <v>PEN</v>
          </cell>
          <cell r="S8865" t="str">
            <v>S</v>
          </cell>
          <cell r="T8865" t="str">
            <v>EMB</v>
          </cell>
          <cell r="U8865">
            <v>3</v>
          </cell>
          <cell r="V8865">
            <v>32</v>
          </cell>
          <cell r="W8865">
            <v>6</v>
          </cell>
        </row>
        <row r="8866">
          <cell r="D8866">
            <v>162.81</v>
          </cell>
          <cell r="H8866" t="str">
            <v>6012210</v>
          </cell>
          <cell r="I8866" t="str">
            <v>TNCSD0687</v>
          </cell>
          <cell r="J8866">
            <v>54.269999999999996</v>
          </cell>
          <cell r="K8866">
            <v>167.6943</v>
          </cell>
          <cell r="L8866">
            <v>54.269999999999996</v>
          </cell>
          <cell r="M8866">
            <v>0</v>
          </cell>
          <cell r="N8866">
            <v>0</v>
          </cell>
          <cell r="O8866">
            <v>167.6943</v>
          </cell>
          <cell r="P8866">
            <v>0</v>
          </cell>
          <cell r="Q8866">
            <v>0</v>
          </cell>
          <cell r="R8866" t="str">
            <v>TRAV</v>
          </cell>
          <cell r="S8866" t="str">
            <v>C</v>
          </cell>
          <cell r="T8866" t="str">
            <v>TRAV</v>
          </cell>
          <cell r="U8866">
            <v>6</v>
          </cell>
          <cell r="V8866">
            <v>32</v>
          </cell>
          <cell r="W8866">
            <v>23</v>
          </cell>
        </row>
        <row r="8867">
          <cell r="D8867">
            <v>51.37</v>
          </cell>
          <cell r="H8867" t="str">
            <v>5300050</v>
          </cell>
          <cell r="I8867" t="str">
            <v>TNCSD0687</v>
          </cell>
          <cell r="J8867">
            <v>17.123333333333331</v>
          </cell>
          <cell r="K8867">
            <v>52.911099999999998</v>
          </cell>
          <cell r="L8867">
            <v>17.123333333333331</v>
          </cell>
          <cell r="M8867">
            <v>0</v>
          </cell>
          <cell r="N8867">
            <v>0</v>
          </cell>
          <cell r="O8867">
            <v>52.911099999999998</v>
          </cell>
          <cell r="P8867">
            <v>0</v>
          </cell>
          <cell r="Q8867">
            <v>0</v>
          </cell>
          <cell r="R8867" t="str">
            <v>TRAIN</v>
          </cell>
          <cell r="S8867" t="str">
            <v>C</v>
          </cell>
          <cell r="T8867" t="str">
            <v>TR</v>
          </cell>
          <cell r="U8867">
            <v>5</v>
          </cell>
          <cell r="V8867">
            <v>32</v>
          </cell>
          <cell r="W8867">
            <v>21</v>
          </cell>
        </row>
        <row r="8868">
          <cell r="A8868">
            <v>1</v>
          </cell>
          <cell r="C8868">
            <v>1055.96</v>
          </cell>
          <cell r="H8868" t="str">
            <v>5298010</v>
          </cell>
          <cell r="I8868" t="str">
            <v>TNCSD0687</v>
          </cell>
          <cell r="J8868">
            <v>1055.96</v>
          </cell>
          <cell r="K8868">
            <v>0</v>
          </cell>
          <cell r="L8868">
            <v>0</v>
          </cell>
          <cell r="M8868">
            <v>1055.96</v>
          </cell>
          <cell r="N8868">
            <v>0</v>
          </cell>
          <cell r="O8868">
            <v>0</v>
          </cell>
          <cell r="P8868">
            <v>0</v>
          </cell>
          <cell r="Q8868">
            <v>0</v>
          </cell>
          <cell r="R8868" t="str">
            <v>OPE</v>
          </cell>
          <cell r="S8868" t="str">
            <v>S</v>
          </cell>
          <cell r="T8868" t="str">
            <v>EMB</v>
          </cell>
          <cell r="U8868">
            <v>1</v>
          </cell>
          <cell r="V8868">
            <v>32</v>
          </cell>
          <cell r="W8868">
            <v>6</v>
          </cell>
        </row>
        <row r="8869">
          <cell r="A8869">
            <v>1</v>
          </cell>
          <cell r="D8869">
            <v>687.05</v>
          </cell>
          <cell r="H8869" t="str">
            <v>5298010</v>
          </cell>
          <cell r="I8869" t="str">
            <v>TNCSD0687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  <cell r="Q8869">
            <v>0</v>
          </cell>
          <cell r="R8869" t="str">
            <v>OPE</v>
          </cell>
          <cell r="S8869" t="str">
            <v>S</v>
          </cell>
          <cell r="T8869" t="str">
            <v>EMB</v>
          </cell>
          <cell r="U8869">
            <v>1</v>
          </cell>
          <cell r="V8869">
            <v>32</v>
          </cell>
          <cell r="W8869">
            <v>6</v>
          </cell>
        </row>
        <row r="8870">
          <cell r="A8870">
            <v>1</v>
          </cell>
          <cell r="C8870">
            <v>837.93</v>
          </cell>
          <cell r="H8870" t="str">
            <v>5299041</v>
          </cell>
          <cell r="I8870" t="str">
            <v>TNCSD0687</v>
          </cell>
          <cell r="J8870">
            <v>837.93</v>
          </cell>
          <cell r="K8870">
            <v>0</v>
          </cell>
          <cell r="L8870">
            <v>0</v>
          </cell>
          <cell r="M8870">
            <v>837.93</v>
          </cell>
          <cell r="N8870">
            <v>0</v>
          </cell>
          <cell r="O8870">
            <v>0</v>
          </cell>
          <cell r="P8870">
            <v>0</v>
          </cell>
          <cell r="Q8870">
            <v>0</v>
          </cell>
          <cell r="R8870" t="str">
            <v>OPE</v>
          </cell>
          <cell r="S8870" t="str">
            <v>S</v>
          </cell>
          <cell r="T8870" t="str">
            <v>EMB</v>
          </cell>
          <cell r="U8870">
            <v>1</v>
          </cell>
          <cell r="V8870">
            <v>32</v>
          </cell>
          <cell r="W8870">
            <v>6</v>
          </cell>
        </row>
        <row r="8871">
          <cell r="A8871">
            <v>1</v>
          </cell>
          <cell r="D8871">
            <v>968.08</v>
          </cell>
          <cell r="H8871" t="str">
            <v>5299041</v>
          </cell>
          <cell r="I8871" t="str">
            <v>TNCSD0687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  <cell r="Q8871">
            <v>0</v>
          </cell>
          <cell r="R8871" t="str">
            <v>OPE</v>
          </cell>
          <cell r="S8871" t="str">
            <v>S</v>
          </cell>
          <cell r="T8871" t="str">
            <v>EMB</v>
          </cell>
          <cell r="U8871">
            <v>1</v>
          </cell>
          <cell r="V8871">
            <v>32</v>
          </cell>
          <cell r="W8871">
            <v>6</v>
          </cell>
        </row>
        <row r="8872">
          <cell r="A8872" t="str">
            <v>1</v>
          </cell>
          <cell r="C8872">
            <v>306.13</v>
          </cell>
          <cell r="H8872" t="str">
            <v>5300075</v>
          </cell>
          <cell r="I8872" t="str">
            <v>TNCSD0687</v>
          </cell>
          <cell r="J8872">
            <v>306.13</v>
          </cell>
          <cell r="K8872">
            <v>0</v>
          </cell>
          <cell r="L8872">
            <v>306.13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  <cell r="Q8872">
            <v>0</v>
          </cell>
          <cell r="R8872" t="str">
            <v>OPE</v>
          </cell>
          <cell r="S8872" t="str">
            <v>C</v>
          </cell>
          <cell r="T8872" t="str">
            <v>OTM</v>
          </cell>
          <cell r="U8872">
            <v>1</v>
          </cell>
          <cell r="V8872">
            <v>32</v>
          </cell>
          <cell r="W8872">
            <v>15</v>
          </cell>
        </row>
        <row r="8873">
          <cell r="A8873" t="str">
            <v>1</v>
          </cell>
          <cell r="D8873">
            <v>199.46</v>
          </cell>
          <cell r="H8873" t="str">
            <v>5300075</v>
          </cell>
          <cell r="I8873" t="str">
            <v>TNCSD0687</v>
          </cell>
          <cell r="J8873">
            <v>66.486666666666665</v>
          </cell>
          <cell r="K8873">
            <v>205.44380000000001</v>
          </cell>
          <cell r="L8873">
            <v>66.486666666666665</v>
          </cell>
          <cell r="M8873">
            <v>0</v>
          </cell>
          <cell r="N8873">
            <v>0</v>
          </cell>
          <cell r="O8873">
            <v>205.44380000000001</v>
          </cell>
          <cell r="P8873">
            <v>0</v>
          </cell>
          <cell r="Q8873">
            <v>0</v>
          </cell>
          <cell r="R8873" t="str">
            <v>OPE</v>
          </cell>
          <cell r="S8873" t="str">
            <v>C</v>
          </cell>
          <cell r="T8873" t="str">
            <v>OTM</v>
          </cell>
          <cell r="U8873">
            <v>1</v>
          </cell>
          <cell r="V8873">
            <v>32</v>
          </cell>
          <cell r="W8873">
            <v>15</v>
          </cell>
        </row>
        <row r="8874">
          <cell r="A8874" t="str">
            <v>1</v>
          </cell>
          <cell r="C8874">
            <v>466.82</v>
          </cell>
          <cell r="H8874" t="str">
            <v>5300080</v>
          </cell>
          <cell r="I8874" t="str">
            <v>TNCSD0687</v>
          </cell>
          <cell r="J8874">
            <v>466.82</v>
          </cell>
          <cell r="K8874">
            <v>0</v>
          </cell>
          <cell r="L8874">
            <v>466.82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  <cell r="Q8874">
            <v>0</v>
          </cell>
          <cell r="R8874" t="str">
            <v>OPE</v>
          </cell>
          <cell r="S8874" t="str">
            <v>C</v>
          </cell>
          <cell r="T8874" t="str">
            <v>OTM</v>
          </cell>
          <cell r="U8874">
            <v>1</v>
          </cell>
          <cell r="V8874">
            <v>32</v>
          </cell>
          <cell r="W8874">
            <v>15</v>
          </cell>
        </row>
        <row r="8875">
          <cell r="A8875" t="str">
            <v>1</v>
          </cell>
          <cell r="D8875">
            <v>193.93</v>
          </cell>
          <cell r="H8875" t="str">
            <v>5300080</v>
          </cell>
          <cell r="I8875" t="str">
            <v>TNCSD0687</v>
          </cell>
          <cell r="J8875">
            <v>64.643333333333331</v>
          </cell>
          <cell r="K8875">
            <v>199.74790000000002</v>
          </cell>
          <cell r="L8875">
            <v>64.643333333333331</v>
          </cell>
          <cell r="M8875">
            <v>0</v>
          </cell>
          <cell r="N8875">
            <v>0</v>
          </cell>
          <cell r="O8875">
            <v>199.74790000000002</v>
          </cell>
          <cell r="P8875">
            <v>0</v>
          </cell>
          <cell r="Q8875">
            <v>0</v>
          </cell>
          <cell r="R8875" t="str">
            <v>OPE</v>
          </cell>
          <cell r="S8875" t="str">
            <v>C</v>
          </cell>
          <cell r="T8875" t="str">
            <v>OTM</v>
          </cell>
          <cell r="U8875">
            <v>1</v>
          </cell>
          <cell r="V8875">
            <v>32</v>
          </cell>
          <cell r="W8875">
            <v>15</v>
          </cell>
        </row>
        <row r="8876">
          <cell r="D8876">
            <v>182.39</v>
          </cell>
          <cell r="H8876" t="str">
            <v>6001140</v>
          </cell>
          <cell r="I8876" t="str">
            <v>TNCSD0687</v>
          </cell>
          <cell r="J8876">
            <v>60.79666666666666</v>
          </cell>
          <cell r="K8876">
            <v>187.86169999999998</v>
          </cell>
          <cell r="L8876">
            <v>60.79666666666666</v>
          </cell>
          <cell r="M8876">
            <v>0</v>
          </cell>
          <cell r="N8876">
            <v>0</v>
          </cell>
          <cell r="O8876">
            <v>187.86169999999998</v>
          </cell>
          <cell r="P8876">
            <v>0</v>
          </cell>
          <cell r="Q8876">
            <v>0</v>
          </cell>
          <cell r="R8876" t="str">
            <v>EXT</v>
          </cell>
          <cell r="S8876" t="str">
            <v>C</v>
          </cell>
          <cell r="T8876" t="str">
            <v>MAINT</v>
          </cell>
          <cell r="U8876">
            <v>8</v>
          </cell>
          <cell r="V8876">
            <v>32</v>
          </cell>
          <cell r="W8876">
            <v>8</v>
          </cell>
        </row>
        <row r="8877">
          <cell r="D8877">
            <v>54.27</v>
          </cell>
          <cell r="H8877" t="str">
            <v>6001006</v>
          </cell>
          <cell r="I8877" t="str">
            <v>TNCSD0687</v>
          </cell>
          <cell r="J8877">
            <v>18.09</v>
          </cell>
          <cell r="K8877">
            <v>55.898100000000007</v>
          </cell>
          <cell r="L8877">
            <v>18.09</v>
          </cell>
          <cell r="M8877">
            <v>0</v>
          </cell>
          <cell r="N8877">
            <v>0</v>
          </cell>
          <cell r="O8877">
            <v>55.898100000000007</v>
          </cell>
          <cell r="P8877">
            <v>0</v>
          </cell>
          <cell r="Q8877">
            <v>0</v>
          </cell>
          <cell r="R8877" t="str">
            <v>TEMP</v>
          </cell>
          <cell r="S8877" t="str">
            <v>C</v>
          </cell>
          <cell r="T8877" t="str">
            <v>SC</v>
          </cell>
          <cell r="U8877">
            <v>15</v>
          </cell>
          <cell r="V8877">
            <v>32</v>
          </cell>
          <cell r="W8877">
            <v>18</v>
          </cell>
        </row>
        <row r="8878">
          <cell r="C8878">
            <v>194.46</v>
          </cell>
          <cell r="H8878" t="str">
            <v>6001220</v>
          </cell>
          <cell r="I8878" t="str">
            <v>TNCSD0687</v>
          </cell>
          <cell r="J8878">
            <v>194.46</v>
          </cell>
          <cell r="K8878">
            <v>0</v>
          </cell>
          <cell r="L8878">
            <v>194.46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  <cell r="Q8878">
            <v>0</v>
          </cell>
          <cell r="R8878" t="str">
            <v>RENT</v>
          </cell>
          <cell r="S8878" t="str">
            <v>C</v>
          </cell>
          <cell r="T8878" t="str">
            <v>OFF</v>
          </cell>
          <cell r="U8878">
            <v>13</v>
          </cell>
          <cell r="V8878">
            <v>32</v>
          </cell>
          <cell r="W8878">
            <v>11</v>
          </cell>
        </row>
        <row r="8879">
          <cell r="D8879">
            <v>162.81</v>
          </cell>
          <cell r="H8879" t="str">
            <v>6001220</v>
          </cell>
          <cell r="I8879" t="str">
            <v>TNCSD0687</v>
          </cell>
          <cell r="J8879">
            <v>54.269999999999996</v>
          </cell>
          <cell r="K8879">
            <v>167.6943</v>
          </cell>
          <cell r="L8879">
            <v>54.269999999999996</v>
          </cell>
          <cell r="M8879">
            <v>0</v>
          </cell>
          <cell r="N8879">
            <v>0</v>
          </cell>
          <cell r="O8879">
            <v>167.6943</v>
          </cell>
          <cell r="P8879">
            <v>0</v>
          </cell>
          <cell r="Q8879">
            <v>0</v>
          </cell>
          <cell r="R8879" t="str">
            <v>RENT</v>
          </cell>
          <cell r="S8879" t="str">
            <v>C</v>
          </cell>
          <cell r="T8879" t="str">
            <v>OFF</v>
          </cell>
          <cell r="U8879">
            <v>13</v>
          </cell>
          <cell r="V8879">
            <v>32</v>
          </cell>
          <cell r="W8879">
            <v>11</v>
          </cell>
        </row>
        <row r="8880">
          <cell r="C8880">
            <v>1795.9</v>
          </cell>
          <cell r="H8880" t="str">
            <v>6005130</v>
          </cell>
          <cell r="I8880" t="str">
            <v>TNCSD0687</v>
          </cell>
          <cell r="J8880">
            <v>1795.9</v>
          </cell>
          <cell r="K8880">
            <v>0</v>
          </cell>
          <cell r="L8880">
            <v>1795.9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  <cell r="Q8880">
            <v>0</v>
          </cell>
          <cell r="R8880" t="str">
            <v>RENT</v>
          </cell>
          <cell r="S8880" t="str">
            <v>C</v>
          </cell>
          <cell r="T8880" t="str">
            <v>EMB</v>
          </cell>
          <cell r="U8880">
            <v>13</v>
          </cell>
          <cell r="V8880">
            <v>32</v>
          </cell>
          <cell r="W8880">
            <v>6</v>
          </cell>
        </row>
        <row r="8881">
          <cell r="C8881">
            <v>307.8</v>
          </cell>
          <cell r="H8881" t="str">
            <v>6001200</v>
          </cell>
          <cell r="I8881" t="str">
            <v>TNCSD0687</v>
          </cell>
          <cell r="J8881">
            <v>307.8</v>
          </cell>
          <cell r="K8881">
            <v>0</v>
          </cell>
          <cell r="L8881">
            <v>307.8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  <cell r="Q8881">
            <v>0</v>
          </cell>
          <cell r="R8881" t="str">
            <v>IT</v>
          </cell>
          <cell r="S8881" t="str">
            <v>C</v>
          </cell>
          <cell r="T8881" t="str">
            <v>COM</v>
          </cell>
          <cell r="U8881">
            <v>10</v>
          </cell>
          <cell r="V8881">
            <v>32</v>
          </cell>
          <cell r="W8881">
            <v>4</v>
          </cell>
        </row>
        <row r="8882">
          <cell r="D8882">
            <v>358.15</v>
          </cell>
          <cell r="H8882" t="str">
            <v>6001200</v>
          </cell>
          <cell r="I8882" t="str">
            <v>TNCSD0687</v>
          </cell>
          <cell r="J8882">
            <v>119.38333333333333</v>
          </cell>
          <cell r="K8882">
            <v>368.89449999999999</v>
          </cell>
          <cell r="L8882">
            <v>119.38333333333333</v>
          </cell>
          <cell r="M8882">
            <v>0</v>
          </cell>
          <cell r="N8882">
            <v>0</v>
          </cell>
          <cell r="O8882">
            <v>368.89449999999999</v>
          </cell>
          <cell r="P8882">
            <v>0</v>
          </cell>
          <cell r="Q8882">
            <v>0</v>
          </cell>
          <cell r="R8882" t="str">
            <v>IT</v>
          </cell>
          <cell r="S8882" t="str">
            <v>C</v>
          </cell>
          <cell r="T8882" t="str">
            <v>COM</v>
          </cell>
          <cell r="U8882">
            <v>10</v>
          </cell>
          <cell r="V8882">
            <v>32</v>
          </cell>
          <cell r="W8882">
            <v>4</v>
          </cell>
        </row>
        <row r="8883">
          <cell r="D8883">
            <v>32.53</v>
          </cell>
          <cell r="H8883" t="str">
            <v>6001101</v>
          </cell>
          <cell r="I8883" t="str">
            <v>TNCSD0687</v>
          </cell>
          <cell r="J8883">
            <v>10.843333333333334</v>
          </cell>
          <cell r="K8883">
            <v>33.505900000000004</v>
          </cell>
          <cell r="L8883">
            <v>10.843333333333334</v>
          </cell>
          <cell r="M8883">
            <v>0</v>
          </cell>
          <cell r="N8883">
            <v>0</v>
          </cell>
          <cell r="O8883">
            <v>33.505900000000004</v>
          </cell>
          <cell r="P8883">
            <v>0</v>
          </cell>
          <cell r="Q8883">
            <v>0</v>
          </cell>
          <cell r="R8883" t="str">
            <v>OTC</v>
          </cell>
          <cell r="S8883" t="str">
            <v>C</v>
          </cell>
          <cell r="T8883" t="str">
            <v>OPSUP</v>
          </cell>
          <cell r="U8883">
            <v>11</v>
          </cell>
          <cell r="V8883">
            <v>32</v>
          </cell>
          <cell r="W8883">
            <v>13</v>
          </cell>
        </row>
        <row r="8884">
          <cell r="C8884">
            <v>73.47</v>
          </cell>
          <cell r="H8884" t="str">
            <v>6001000</v>
          </cell>
          <cell r="I8884" t="str">
            <v>TNCSD0687</v>
          </cell>
          <cell r="J8884">
            <v>73.47</v>
          </cell>
          <cell r="K8884">
            <v>0</v>
          </cell>
          <cell r="L8884">
            <v>73.47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  <cell r="Q8884">
            <v>0</v>
          </cell>
          <cell r="R8884" t="str">
            <v>OPO</v>
          </cell>
          <cell r="S8884" t="str">
            <v>C</v>
          </cell>
          <cell r="T8884" t="str">
            <v>MISC</v>
          </cell>
          <cell r="U8884">
            <v>12</v>
          </cell>
          <cell r="V8884">
            <v>32</v>
          </cell>
          <cell r="W8884">
            <v>10</v>
          </cell>
        </row>
        <row r="8885">
          <cell r="D8885">
            <v>362.25</v>
          </cell>
          <cell r="H8885" t="str">
            <v>6001000</v>
          </cell>
          <cell r="I8885" t="str">
            <v>TNCSD0687</v>
          </cell>
          <cell r="J8885">
            <v>120.75</v>
          </cell>
          <cell r="K8885">
            <v>373.11750000000001</v>
          </cell>
          <cell r="L8885">
            <v>120.75</v>
          </cell>
          <cell r="M8885">
            <v>0</v>
          </cell>
          <cell r="N8885">
            <v>0</v>
          </cell>
          <cell r="O8885">
            <v>373.11750000000001</v>
          </cell>
          <cell r="P8885">
            <v>0</v>
          </cell>
          <cell r="Q8885">
            <v>0</v>
          </cell>
          <cell r="R8885" t="str">
            <v>OPO</v>
          </cell>
          <cell r="S8885" t="str">
            <v>C</v>
          </cell>
          <cell r="T8885" t="str">
            <v>MISC</v>
          </cell>
          <cell r="U8885">
            <v>12</v>
          </cell>
          <cell r="V8885">
            <v>32</v>
          </cell>
          <cell r="W8885">
            <v>10</v>
          </cell>
        </row>
        <row r="8886">
          <cell r="D8886">
            <v>16.3</v>
          </cell>
          <cell r="H8886" t="str">
            <v>6001011</v>
          </cell>
          <cell r="I8886" t="str">
            <v>TNCSD0687</v>
          </cell>
          <cell r="J8886">
            <v>5.4333333333333336</v>
          </cell>
          <cell r="K8886">
            <v>16.789000000000001</v>
          </cell>
          <cell r="L8886">
            <v>5.4333333333333336</v>
          </cell>
          <cell r="M8886">
            <v>0</v>
          </cell>
          <cell r="N8886">
            <v>0</v>
          </cell>
          <cell r="O8886">
            <v>16.789000000000001</v>
          </cell>
          <cell r="P8886">
            <v>0</v>
          </cell>
          <cell r="Q8886">
            <v>0</v>
          </cell>
          <cell r="R8886" t="str">
            <v>OPO</v>
          </cell>
          <cell r="S8886" t="str">
            <v>C</v>
          </cell>
          <cell r="T8886" t="str">
            <v>MEM</v>
          </cell>
          <cell r="U8886">
            <v>12</v>
          </cell>
          <cell r="V8886">
            <v>32</v>
          </cell>
          <cell r="W8886">
            <v>9</v>
          </cell>
        </row>
        <row r="8887">
          <cell r="D8887">
            <v>48.83</v>
          </cell>
          <cell r="H8887" t="str">
            <v>6001012</v>
          </cell>
          <cell r="I8887" t="str">
            <v>TNCSD0687</v>
          </cell>
          <cell r="J8887">
            <v>16.276666666666664</v>
          </cell>
          <cell r="K8887">
            <v>50.294899999999998</v>
          </cell>
          <cell r="L8887">
            <v>16.276666666666664</v>
          </cell>
          <cell r="M8887">
            <v>0</v>
          </cell>
          <cell r="N8887">
            <v>0</v>
          </cell>
          <cell r="O8887">
            <v>50.294899999999998</v>
          </cell>
          <cell r="P8887">
            <v>0</v>
          </cell>
          <cell r="Q8887">
            <v>0</v>
          </cell>
          <cell r="R8887" t="str">
            <v>OPO</v>
          </cell>
          <cell r="S8887" t="str">
            <v>C</v>
          </cell>
          <cell r="T8887" t="str">
            <v>OFF</v>
          </cell>
          <cell r="U8887">
            <v>12</v>
          </cell>
          <cell r="V8887">
            <v>32</v>
          </cell>
          <cell r="W8887">
            <v>11</v>
          </cell>
        </row>
        <row r="8888">
          <cell r="D8888">
            <v>16.3</v>
          </cell>
          <cell r="H8888" t="str">
            <v>6001055</v>
          </cell>
          <cell r="I8888" t="str">
            <v>TNCSD0687</v>
          </cell>
          <cell r="J8888">
            <v>5.4333333333333336</v>
          </cell>
          <cell r="K8888">
            <v>16.789000000000001</v>
          </cell>
          <cell r="L8888">
            <v>5.4333333333333336</v>
          </cell>
          <cell r="M8888">
            <v>0</v>
          </cell>
          <cell r="N8888">
            <v>0</v>
          </cell>
          <cell r="O8888">
            <v>16.789000000000001</v>
          </cell>
          <cell r="P8888">
            <v>0</v>
          </cell>
          <cell r="Q8888">
            <v>0</v>
          </cell>
          <cell r="R8888" t="str">
            <v>OPO</v>
          </cell>
          <cell r="S8888" t="str">
            <v>C</v>
          </cell>
          <cell r="T8888" t="str">
            <v>MISC</v>
          </cell>
          <cell r="U8888">
            <v>12</v>
          </cell>
          <cell r="V8888">
            <v>32</v>
          </cell>
          <cell r="W8888">
            <v>10</v>
          </cell>
        </row>
        <row r="8889">
          <cell r="C8889">
            <v>38.75</v>
          </cell>
          <cell r="H8889" t="str">
            <v>6001075</v>
          </cell>
          <cell r="I8889" t="str">
            <v>TNCSD0687</v>
          </cell>
          <cell r="J8889">
            <v>38.75</v>
          </cell>
          <cell r="K8889">
            <v>0</v>
          </cell>
          <cell r="L8889">
            <v>38.75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  <cell r="Q8889">
            <v>0</v>
          </cell>
          <cell r="R8889" t="str">
            <v>OPO</v>
          </cell>
          <cell r="S8889" t="str">
            <v>C</v>
          </cell>
          <cell r="T8889" t="str">
            <v>OPSUP</v>
          </cell>
          <cell r="U8889">
            <v>12</v>
          </cell>
          <cell r="V8889">
            <v>32</v>
          </cell>
          <cell r="W8889">
            <v>13</v>
          </cell>
        </row>
        <row r="8890">
          <cell r="D8890">
            <v>164.15</v>
          </cell>
          <cell r="H8890" t="str">
            <v>6001075</v>
          </cell>
          <cell r="I8890" t="str">
            <v>TNCSD0687</v>
          </cell>
          <cell r="J8890">
            <v>54.716666666666669</v>
          </cell>
          <cell r="K8890">
            <v>169.0745</v>
          </cell>
          <cell r="L8890">
            <v>54.716666666666669</v>
          </cell>
          <cell r="M8890">
            <v>0</v>
          </cell>
          <cell r="N8890">
            <v>0</v>
          </cell>
          <cell r="O8890">
            <v>169.0745</v>
          </cell>
          <cell r="P8890">
            <v>0</v>
          </cell>
          <cell r="Q8890">
            <v>0</v>
          </cell>
          <cell r="R8890" t="str">
            <v>OPO</v>
          </cell>
          <cell r="S8890" t="str">
            <v>C</v>
          </cell>
          <cell r="T8890" t="str">
            <v>OPSUP</v>
          </cell>
          <cell r="U8890">
            <v>12</v>
          </cell>
          <cell r="V8890">
            <v>32</v>
          </cell>
          <cell r="W8890">
            <v>13</v>
          </cell>
        </row>
        <row r="8891">
          <cell r="D8891">
            <v>96.63</v>
          </cell>
          <cell r="H8891" t="str">
            <v>6001076</v>
          </cell>
          <cell r="I8891" t="str">
            <v>TNCSD0687</v>
          </cell>
          <cell r="J8891">
            <v>32.209999999999994</v>
          </cell>
          <cell r="K8891">
            <v>99.528899999999993</v>
          </cell>
          <cell r="L8891">
            <v>32.209999999999994</v>
          </cell>
          <cell r="M8891">
            <v>0</v>
          </cell>
          <cell r="N8891">
            <v>0</v>
          </cell>
          <cell r="O8891">
            <v>99.528899999999993</v>
          </cell>
          <cell r="P8891">
            <v>0</v>
          </cell>
          <cell r="Q8891">
            <v>0</v>
          </cell>
          <cell r="R8891" t="str">
            <v>OPO</v>
          </cell>
          <cell r="S8891" t="str">
            <v>C</v>
          </cell>
          <cell r="T8891" t="str">
            <v>OPSUP</v>
          </cell>
          <cell r="U8891">
            <v>12</v>
          </cell>
          <cell r="V8891">
            <v>32</v>
          </cell>
          <cell r="W8891">
            <v>13</v>
          </cell>
        </row>
        <row r="8892">
          <cell r="D8892">
            <v>32.53</v>
          </cell>
          <cell r="H8892" t="str">
            <v>6001097</v>
          </cell>
          <cell r="I8892" t="str">
            <v>TNCSD0687</v>
          </cell>
          <cell r="J8892">
            <v>10.843333333333334</v>
          </cell>
          <cell r="K8892">
            <v>33.505900000000004</v>
          </cell>
          <cell r="L8892">
            <v>10.843333333333334</v>
          </cell>
          <cell r="M8892">
            <v>0</v>
          </cell>
          <cell r="N8892">
            <v>0</v>
          </cell>
          <cell r="O8892">
            <v>33.505900000000004</v>
          </cell>
          <cell r="P8892">
            <v>0</v>
          </cell>
          <cell r="Q8892">
            <v>0</v>
          </cell>
          <cell r="R8892" t="str">
            <v>OPO</v>
          </cell>
          <cell r="S8892" t="str">
            <v>C</v>
          </cell>
          <cell r="T8892" t="str">
            <v>MEM</v>
          </cell>
          <cell r="U8892">
            <v>12</v>
          </cell>
          <cell r="V8892">
            <v>32</v>
          </cell>
          <cell r="W8892">
            <v>9</v>
          </cell>
        </row>
        <row r="8893">
          <cell r="C8893">
            <v>47</v>
          </cell>
          <cell r="H8893" t="str">
            <v>6001210</v>
          </cell>
          <cell r="I8893" t="str">
            <v>TNCSD0687</v>
          </cell>
          <cell r="J8893">
            <v>47</v>
          </cell>
          <cell r="K8893">
            <v>0</v>
          </cell>
          <cell r="L8893">
            <v>47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  <cell r="Q8893">
            <v>0</v>
          </cell>
          <cell r="R8893" t="str">
            <v>OPO</v>
          </cell>
          <cell r="S8893" t="str">
            <v>C</v>
          </cell>
          <cell r="T8893" t="str">
            <v>STAT</v>
          </cell>
          <cell r="U8893">
            <v>12</v>
          </cell>
          <cell r="V8893">
            <v>32</v>
          </cell>
          <cell r="W8893">
            <v>19</v>
          </cell>
        </row>
        <row r="8894">
          <cell r="D8894">
            <v>27.17</v>
          </cell>
          <cell r="H8894" t="str">
            <v>6001210</v>
          </cell>
          <cell r="I8894" t="str">
            <v>TNCSD0687</v>
          </cell>
          <cell r="J8894">
            <v>9.0566666666666666</v>
          </cell>
          <cell r="K8894">
            <v>27.985100000000003</v>
          </cell>
          <cell r="L8894">
            <v>9.0566666666666666</v>
          </cell>
          <cell r="M8894">
            <v>0</v>
          </cell>
          <cell r="N8894">
            <v>0</v>
          </cell>
          <cell r="O8894">
            <v>27.985100000000003</v>
          </cell>
          <cell r="P8894">
            <v>0</v>
          </cell>
          <cell r="Q8894">
            <v>0</v>
          </cell>
          <cell r="R8894" t="str">
            <v>OPO</v>
          </cell>
          <cell r="S8894" t="str">
            <v>C</v>
          </cell>
          <cell r="T8894" t="str">
            <v>STAT</v>
          </cell>
          <cell r="U8894">
            <v>12</v>
          </cell>
          <cell r="V8894">
            <v>32</v>
          </cell>
          <cell r="W8894">
            <v>19</v>
          </cell>
        </row>
        <row r="8895">
          <cell r="D8895">
            <v>32.53</v>
          </cell>
          <cell r="H8895" t="str">
            <v>6001211</v>
          </cell>
          <cell r="I8895" t="str">
            <v>TNCSD0687</v>
          </cell>
          <cell r="J8895">
            <v>10.843333333333334</v>
          </cell>
          <cell r="K8895">
            <v>33.505900000000004</v>
          </cell>
          <cell r="L8895">
            <v>10.843333333333334</v>
          </cell>
          <cell r="M8895">
            <v>0</v>
          </cell>
          <cell r="N8895">
            <v>0</v>
          </cell>
          <cell r="O8895">
            <v>33.505900000000004</v>
          </cell>
          <cell r="P8895">
            <v>0</v>
          </cell>
          <cell r="Q8895">
            <v>0</v>
          </cell>
          <cell r="R8895" t="str">
            <v>OPO</v>
          </cell>
          <cell r="S8895" t="str">
            <v>C</v>
          </cell>
          <cell r="T8895" t="str">
            <v>STAT</v>
          </cell>
          <cell r="U8895">
            <v>12</v>
          </cell>
          <cell r="V8895">
            <v>32</v>
          </cell>
          <cell r="W8895">
            <v>19</v>
          </cell>
        </row>
        <row r="8896">
          <cell r="D8896">
            <v>108.54</v>
          </cell>
          <cell r="H8896" t="str">
            <v>6150150</v>
          </cell>
          <cell r="I8896" t="str">
            <v>TNCSD0687</v>
          </cell>
          <cell r="J8896">
            <v>36.18</v>
          </cell>
          <cell r="K8896">
            <v>111.79620000000001</v>
          </cell>
          <cell r="L8896">
            <v>36.18</v>
          </cell>
          <cell r="M8896">
            <v>0</v>
          </cell>
          <cell r="N8896">
            <v>0</v>
          </cell>
          <cell r="O8896">
            <v>111.79620000000001</v>
          </cell>
          <cell r="P8896">
            <v>0</v>
          </cell>
          <cell r="Q8896">
            <v>0</v>
          </cell>
          <cell r="R8896" t="str">
            <v>OPO</v>
          </cell>
          <cell r="S8896" t="str">
            <v>C</v>
          </cell>
          <cell r="T8896" t="str">
            <v>COSP</v>
          </cell>
          <cell r="U8896">
            <v>12</v>
          </cell>
          <cell r="V8896">
            <v>32</v>
          </cell>
          <cell r="W8896">
            <v>5</v>
          </cell>
        </row>
        <row r="8897">
          <cell r="B8897">
            <v>2</v>
          </cell>
          <cell r="D8897">
            <v>1042.23</v>
          </cell>
          <cell r="G8897">
            <v>1177.7198999999998</v>
          </cell>
          <cell r="H8897" t="str">
            <v>9300000</v>
          </cell>
          <cell r="I8897" t="str">
            <v>HATAP0870</v>
          </cell>
          <cell r="J8897">
            <v>347.40999999999997</v>
          </cell>
          <cell r="K8897">
            <v>1177.7198999999998</v>
          </cell>
          <cell r="L8897">
            <v>347.40999999999997</v>
          </cell>
          <cell r="M8897">
            <v>0</v>
          </cell>
          <cell r="N8897">
            <v>0</v>
          </cell>
          <cell r="O8897">
            <v>1177.7198999999998</v>
          </cell>
          <cell r="P8897">
            <v>0</v>
          </cell>
          <cell r="Q8897">
            <v>0</v>
          </cell>
          <cell r="R8897" t="str">
            <v>MAINT</v>
          </cell>
          <cell r="S8897" t="str">
            <v>C</v>
          </cell>
          <cell r="T8897" t="str">
            <v>DIRM</v>
          </cell>
          <cell r="U8897">
            <v>17</v>
          </cell>
          <cell r="V8897">
            <v>16</v>
          </cell>
          <cell r="W8897">
            <v>24</v>
          </cell>
        </row>
        <row r="8898">
          <cell r="A8898">
            <v>1</v>
          </cell>
          <cell r="D8898">
            <v>30259.87</v>
          </cell>
          <cell r="H8898" t="str">
            <v>5100000</v>
          </cell>
          <cell r="I8898" t="str">
            <v>HATAP0870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  <cell r="Q8898">
            <v>0</v>
          </cell>
          <cell r="R8898" t="str">
            <v>SAL</v>
          </cell>
          <cell r="S8898" t="str">
            <v>S</v>
          </cell>
          <cell r="T8898" t="str">
            <v>SW</v>
          </cell>
          <cell r="U8898">
            <v>4</v>
          </cell>
          <cell r="V8898">
            <v>16</v>
          </cell>
          <cell r="W8898">
            <v>20</v>
          </cell>
        </row>
        <row r="8899">
          <cell r="A8899">
            <v>1</v>
          </cell>
          <cell r="C8899">
            <v>34945.9</v>
          </cell>
          <cell r="H8899" t="str">
            <v>5100010</v>
          </cell>
          <cell r="I8899" t="str">
            <v>HATAP0870</v>
          </cell>
          <cell r="J8899">
            <v>34945.9</v>
          </cell>
          <cell r="K8899">
            <v>0</v>
          </cell>
          <cell r="L8899">
            <v>0</v>
          </cell>
          <cell r="M8899">
            <v>34945.9</v>
          </cell>
          <cell r="N8899">
            <v>0</v>
          </cell>
          <cell r="O8899">
            <v>0</v>
          </cell>
          <cell r="P8899">
            <v>0</v>
          </cell>
          <cell r="Q8899">
            <v>0</v>
          </cell>
          <cell r="R8899" t="str">
            <v>SAL</v>
          </cell>
          <cell r="S8899" t="str">
            <v>S</v>
          </cell>
          <cell r="T8899" t="str">
            <v>SW</v>
          </cell>
          <cell r="U8899">
            <v>4</v>
          </cell>
          <cell r="V8899">
            <v>16</v>
          </cell>
          <cell r="W8899">
            <v>20</v>
          </cell>
        </row>
        <row r="8900">
          <cell r="A8900">
            <v>1</v>
          </cell>
          <cell r="D8900">
            <v>4016.32</v>
          </cell>
          <cell r="H8900" t="str">
            <v>5100010</v>
          </cell>
          <cell r="I8900" t="str">
            <v>HATAP0870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  <cell r="Q8900">
            <v>0</v>
          </cell>
          <cell r="R8900" t="str">
            <v>SAL</v>
          </cell>
          <cell r="S8900" t="str">
            <v>S</v>
          </cell>
          <cell r="T8900" t="str">
            <v>SW</v>
          </cell>
          <cell r="U8900">
            <v>4</v>
          </cell>
          <cell r="V8900">
            <v>16</v>
          </cell>
          <cell r="W8900">
            <v>20</v>
          </cell>
        </row>
        <row r="8901">
          <cell r="A8901">
            <v>1</v>
          </cell>
          <cell r="C8901">
            <v>2278.5100000000002</v>
          </cell>
          <cell r="H8901" t="str">
            <v>5100041</v>
          </cell>
          <cell r="I8901" t="str">
            <v>HATAP0870</v>
          </cell>
          <cell r="J8901">
            <v>2278.5100000000002</v>
          </cell>
          <cell r="K8901">
            <v>0</v>
          </cell>
          <cell r="L8901">
            <v>0</v>
          </cell>
          <cell r="M8901">
            <v>2278.5100000000002</v>
          </cell>
          <cell r="N8901">
            <v>0</v>
          </cell>
          <cell r="O8901">
            <v>0</v>
          </cell>
          <cell r="P8901">
            <v>0</v>
          </cell>
          <cell r="Q8901">
            <v>0</v>
          </cell>
          <cell r="R8901" t="str">
            <v>SAL</v>
          </cell>
          <cell r="S8901" t="str">
            <v>S</v>
          </cell>
          <cell r="T8901" t="str">
            <v>SW</v>
          </cell>
          <cell r="U8901">
            <v>4</v>
          </cell>
          <cell r="V8901">
            <v>16</v>
          </cell>
          <cell r="W8901">
            <v>20</v>
          </cell>
        </row>
        <row r="8902">
          <cell r="A8902">
            <v>1</v>
          </cell>
          <cell r="D8902">
            <v>1386.79</v>
          </cell>
          <cell r="H8902" t="str">
            <v>5100041</v>
          </cell>
          <cell r="I8902" t="str">
            <v>HATAP0870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  <cell r="Q8902">
            <v>0</v>
          </cell>
          <cell r="R8902" t="str">
            <v>SAL</v>
          </cell>
          <cell r="S8902" t="str">
            <v>S</v>
          </cell>
          <cell r="T8902" t="str">
            <v>SW</v>
          </cell>
          <cell r="U8902">
            <v>4</v>
          </cell>
          <cell r="V8902">
            <v>16</v>
          </cell>
          <cell r="W8902">
            <v>20</v>
          </cell>
        </row>
        <row r="8903">
          <cell r="A8903">
            <v>1</v>
          </cell>
          <cell r="C8903">
            <v>973.2</v>
          </cell>
          <cell r="H8903" t="str">
            <v>5100081</v>
          </cell>
          <cell r="I8903" t="str">
            <v>HATAP0870</v>
          </cell>
          <cell r="J8903">
            <v>973.2</v>
          </cell>
          <cell r="K8903">
            <v>0</v>
          </cell>
          <cell r="L8903">
            <v>0</v>
          </cell>
          <cell r="M8903">
            <v>973.2</v>
          </cell>
          <cell r="N8903">
            <v>0</v>
          </cell>
          <cell r="O8903">
            <v>0</v>
          </cell>
          <cell r="P8903">
            <v>0</v>
          </cell>
          <cell r="Q8903">
            <v>0</v>
          </cell>
          <cell r="R8903" t="str">
            <v>SAL</v>
          </cell>
          <cell r="S8903" t="str">
            <v>S</v>
          </cell>
          <cell r="T8903" t="str">
            <v>EMB</v>
          </cell>
          <cell r="U8903">
            <v>4</v>
          </cell>
          <cell r="V8903">
            <v>16</v>
          </cell>
          <cell r="W8903">
            <v>6</v>
          </cell>
        </row>
        <row r="8904">
          <cell r="A8904">
            <v>1</v>
          </cell>
          <cell r="D8904">
            <v>2118.19</v>
          </cell>
          <cell r="H8904" t="str">
            <v>5100081</v>
          </cell>
          <cell r="I8904" t="str">
            <v>HATAP0870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  <cell r="Q8904">
            <v>0</v>
          </cell>
          <cell r="R8904" t="str">
            <v>SAL</v>
          </cell>
          <cell r="S8904" t="str">
            <v>S</v>
          </cell>
          <cell r="T8904" t="str">
            <v>EMB</v>
          </cell>
          <cell r="U8904">
            <v>4</v>
          </cell>
          <cell r="V8904">
            <v>16</v>
          </cell>
          <cell r="W8904">
            <v>6</v>
          </cell>
        </row>
        <row r="8905">
          <cell r="A8905">
            <v>1</v>
          </cell>
          <cell r="C8905">
            <v>756</v>
          </cell>
          <cell r="H8905" t="str">
            <v>5298000</v>
          </cell>
          <cell r="I8905" t="str">
            <v>HATAP0870</v>
          </cell>
          <cell r="J8905">
            <v>756</v>
          </cell>
          <cell r="K8905">
            <v>0</v>
          </cell>
          <cell r="L8905">
            <v>0</v>
          </cell>
          <cell r="M8905">
            <v>756</v>
          </cell>
          <cell r="N8905">
            <v>0</v>
          </cell>
          <cell r="O8905">
            <v>0</v>
          </cell>
          <cell r="P8905">
            <v>0</v>
          </cell>
          <cell r="Q8905">
            <v>0</v>
          </cell>
          <cell r="R8905" t="str">
            <v>SAL</v>
          </cell>
          <cell r="S8905" t="str">
            <v>S</v>
          </cell>
          <cell r="T8905" t="str">
            <v>EMB</v>
          </cell>
          <cell r="U8905">
            <v>4</v>
          </cell>
          <cell r="V8905">
            <v>16</v>
          </cell>
          <cell r="W8905">
            <v>6</v>
          </cell>
        </row>
        <row r="8906">
          <cell r="A8906">
            <v>1</v>
          </cell>
          <cell r="D8906">
            <v>847.22</v>
          </cell>
          <cell r="H8906" t="str">
            <v>5298000</v>
          </cell>
          <cell r="I8906" t="str">
            <v>HATAP0870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  <cell r="Q8906">
            <v>0</v>
          </cell>
          <cell r="R8906" t="str">
            <v>SAL</v>
          </cell>
          <cell r="S8906" t="str">
            <v>S</v>
          </cell>
          <cell r="T8906" t="str">
            <v>EMB</v>
          </cell>
          <cell r="U8906">
            <v>4</v>
          </cell>
          <cell r="V8906">
            <v>16</v>
          </cell>
          <cell r="W8906">
            <v>6</v>
          </cell>
        </row>
        <row r="8907">
          <cell r="A8907" t="str">
            <v>1</v>
          </cell>
          <cell r="D8907">
            <v>4764.12</v>
          </cell>
          <cell r="H8907" t="str">
            <v>5100030</v>
          </cell>
          <cell r="I8907" t="str">
            <v>HATAP0870</v>
          </cell>
          <cell r="J8907">
            <v>1588.04</v>
          </cell>
          <cell r="K8907">
            <v>4907.0436</v>
          </cell>
          <cell r="L8907">
            <v>1588.04</v>
          </cell>
          <cell r="M8907">
            <v>0</v>
          </cell>
          <cell r="N8907">
            <v>0</v>
          </cell>
          <cell r="O8907">
            <v>4907.0436</v>
          </cell>
          <cell r="P8907">
            <v>0</v>
          </cell>
          <cell r="Q8907">
            <v>0</v>
          </cell>
          <cell r="R8907" t="str">
            <v>OVT</v>
          </cell>
          <cell r="S8907" t="str">
            <v>C</v>
          </cell>
          <cell r="T8907" t="str">
            <v>OT</v>
          </cell>
          <cell r="U8907">
            <v>2</v>
          </cell>
          <cell r="V8907">
            <v>16</v>
          </cell>
          <cell r="W8907">
            <v>14</v>
          </cell>
        </row>
        <row r="8908">
          <cell r="A8908" t="str">
            <v>1</v>
          </cell>
          <cell r="C8908">
            <v>1859.23</v>
          </cell>
          <cell r="H8908" t="str">
            <v>5100031</v>
          </cell>
          <cell r="I8908" t="str">
            <v>HATAP0870</v>
          </cell>
          <cell r="J8908">
            <v>1859.23</v>
          </cell>
          <cell r="K8908">
            <v>0</v>
          </cell>
          <cell r="L8908">
            <v>1859.23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  <cell r="Q8908">
            <v>0</v>
          </cell>
          <cell r="R8908" t="str">
            <v>OVT</v>
          </cell>
          <cell r="S8908" t="str">
            <v>C</v>
          </cell>
          <cell r="T8908" t="str">
            <v>OT</v>
          </cell>
          <cell r="U8908">
            <v>2</v>
          </cell>
          <cell r="V8908">
            <v>16</v>
          </cell>
          <cell r="W8908">
            <v>14</v>
          </cell>
        </row>
        <row r="8909">
          <cell r="A8909">
            <v>1</v>
          </cell>
          <cell r="C8909">
            <v>5791.12</v>
          </cell>
          <cell r="H8909" t="str">
            <v>5309000</v>
          </cell>
          <cell r="I8909" t="str">
            <v>HATAP0870</v>
          </cell>
          <cell r="J8909">
            <v>5791.12</v>
          </cell>
          <cell r="K8909">
            <v>0</v>
          </cell>
          <cell r="L8909">
            <v>0</v>
          </cell>
          <cell r="M8909">
            <v>5791.12</v>
          </cell>
          <cell r="N8909">
            <v>0</v>
          </cell>
          <cell r="O8909">
            <v>0</v>
          </cell>
          <cell r="P8909">
            <v>0</v>
          </cell>
          <cell r="Q8909">
            <v>0</v>
          </cell>
          <cell r="R8909" t="str">
            <v>PEN</v>
          </cell>
          <cell r="S8909" t="str">
            <v>S</v>
          </cell>
          <cell r="T8909" t="str">
            <v>EMB</v>
          </cell>
          <cell r="U8909">
            <v>3</v>
          </cell>
          <cell r="V8909">
            <v>16</v>
          </cell>
          <cell r="W8909">
            <v>6</v>
          </cell>
        </row>
        <row r="8910">
          <cell r="A8910">
            <v>1</v>
          </cell>
          <cell r="D8910">
            <v>2808.57</v>
          </cell>
          <cell r="H8910" t="str">
            <v>5309000</v>
          </cell>
          <cell r="I8910" t="str">
            <v>HATAP0870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  <cell r="Q8910">
            <v>0</v>
          </cell>
          <cell r="R8910" t="str">
            <v>PEN</v>
          </cell>
          <cell r="S8910" t="str">
            <v>S</v>
          </cell>
          <cell r="T8910" t="str">
            <v>EMB</v>
          </cell>
          <cell r="U8910">
            <v>3</v>
          </cell>
          <cell r="V8910">
            <v>16</v>
          </cell>
          <cell r="W8910">
            <v>6</v>
          </cell>
        </row>
        <row r="8911">
          <cell r="D8911">
            <v>1079.22</v>
          </cell>
          <cell r="H8911" t="str">
            <v>5300050</v>
          </cell>
          <cell r="I8911" t="str">
            <v>HATAP0870</v>
          </cell>
          <cell r="J8911">
            <v>359.74</v>
          </cell>
          <cell r="K8911">
            <v>1111.5966000000001</v>
          </cell>
          <cell r="L8911">
            <v>359.74</v>
          </cell>
          <cell r="M8911">
            <v>0</v>
          </cell>
          <cell r="N8911">
            <v>0</v>
          </cell>
          <cell r="O8911">
            <v>1111.5966000000001</v>
          </cell>
          <cell r="P8911">
            <v>0</v>
          </cell>
          <cell r="Q8911">
            <v>0</v>
          </cell>
          <cell r="R8911" t="str">
            <v>TRAIN</v>
          </cell>
          <cell r="S8911" t="str">
            <v>C</v>
          </cell>
          <cell r="T8911" t="str">
            <v>TR</v>
          </cell>
          <cell r="U8911">
            <v>5</v>
          </cell>
          <cell r="V8911">
            <v>16</v>
          </cell>
          <cell r="W8911">
            <v>21</v>
          </cell>
        </row>
        <row r="8912">
          <cell r="A8912">
            <v>1</v>
          </cell>
          <cell r="C8912">
            <v>2557.6999999999998</v>
          </cell>
          <cell r="H8912" t="str">
            <v>5298010</v>
          </cell>
          <cell r="I8912" t="str">
            <v>HATAP0870</v>
          </cell>
          <cell r="J8912">
            <v>2557.6999999999998</v>
          </cell>
          <cell r="K8912">
            <v>0</v>
          </cell>
          <cell r="L8912">
            <v>0</v>
          </cell>
          <cell r="M8912">
            <v>2557.6999999999998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 t="str">
            <v>OPE</v>
          </cell>
          <cell r="S8912" t="str">
            <v>S</v>
          </cell>
          <cell r="T8912" t="str">
            <v>EMB</v>
          </cell>
          <cell r="U8912">
            <v>1</v>
          </cell>
          <cell r="V8912">
            <v>16</v>
          </cell>
          <cell r="W8912">
            <v>6</v>
          </cell>
        </row>
        <row r="8913">
          <cell r="A8913">
            <v>1</v>
          </cell>
          <cell r="D8913">
            <v>1982.06</v>
          </cell>
          <cell r="H8913" t="str">
            <v>5298010</v>
          </cell>
          <cell r="I8913" t="str">
            <v>HATAP0870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 t="str">
            <v>OPE</v>
          </cell>
          <cell r="S8913" t="str">
            <v>S</v>
          </cell>
          <cell r="T8913" t="str">
            <v>EMB</v>
          </cell>
          <cell r="U8913">
            <v>1</v>
          </cell>
          <cell r="V8913">
            <v>16</v>
          </cell>
          <cell r="W8913">
            <v>6</v>
          </cell>
        </row>
        <row r="8914">
          <cell r="A8914">
            <v>1</v>
          </cell>
          <cell r="C8914">
            <v>2826.72</v>
          </cell>
          <cell r="H8914" t="str">
            <v>5299041</v>
          </cell>
          <cell r="I8914" t="str">
            <v>HATAP0870</v>
          </cell>
          <cell r="J8914">
            <v>2826.72</v>
          </cell>
          <cell r="K8914">
            <v>0</v>
          </cell>
          <cell r="L8914">
            <v>0</v>
          </cell>
          <cell r="M8914">
            <v>2826.72</v>
          </cell>
          <cell r="N8914">
            <v>0</v>
          </cell>
          <cell r="O8914">
            <v>0</v>
          </cell>
          <cell r="P8914">
            <v>0</v>
          </cell>
          <cell r="Q8914">
            <v>0</v>
          </cell>
          <cell r="R8914" t="str">
            <v>OPE</v>
          </cell>
          <cell r="S8914" t="str">
            <v>S</v>
          </cell>
          <cell r="T8914" t="str">
            <v>EMB</v>
          </cell>
          <cell r="U8914">
            <v>1</v>
          </cell>
          <cell r="V8914">
            <v>16</v>
          </cell>
          <cell r="W8914">
            <v>6</v>
          </cell>
        </row>
        <row r="8915">
          <cell r="A8915">
            <v>1</v>
          </cell>
          <cell r="D8915">
            <v>3025.99</v>
          </cell>
          <cell r="H8915" t="str">
            <v>5299041</v>
          </cell>
          <cell r="I8915" t="str">
            <v>HATAP0870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  <cell r="Q8915">
            <v>0</v>
          </cell>
          <cell r="R8915" t="str">
            <v>OPE</v>
          </cell>
          <cell r="S8915" t="str">
            <v>S</v>
          </cell>
          <cell r="T8915" t="str">
            <v>EMB</v>
          </cell>
          <cell r="U8915">
            <v>1</v>
          </cell>
          <cell r="V8915">
            <v>16</v>
          </cell>
          <cell r="W8915">
            <v>6</v>
          </cell>
        </row>
        <row r="8916">
          <cell r="A8916" t="str">
            <v>1</v>
          </cell>
          <cell r="D8916">
            <v>778.99</v>
          </cell>
          <cell r="H8916" t="str">
            <v>5300075</v>
          </cell>
          <cell r="I8916" t="str">
            <v>HATAP0870</v>
          </cell>
          <cell r="J8916">
            <v>259.6633333333333</v>
          </cell>
          <cell r="K8916">
            <v>802.35969999999998</v>
          </cell>
          <cell r="L8916">
            <v>259.6633333333333</v>
          </cell>
          <cell r="M8916">
            <v>0</v>
          </cell>
          <cell r="N8916">
            <v>0</v>
          </cell>
          <cell r="O8916">
            <v>802.35969999999998</v>
          </cell>
          <cell r="P8916">
            <v>0</v>
          </cell>
          <cell r="Q8916">
            <v>0</v>
          </cell>
          <cell r="R8916" t="str">
            <v>OPE</v>
          </cell>
          <cell r="S8916" t="str">
            <v>C</v>
          </cell>
          <cell r="T8916" t="str">
            <v>OTM</v>
          </cell>
          <cell r="U8916">
            <v>1</v>
          </cell>
          <cell r="V8916">
            <v>16</v>
          </cell>
          <cell r="W8916">
            <v>15</v>
          </cell>
        </row>
        <row r="8917">
          <cell r="A8917" t="str">
            <v>1</v>
          </cell>
          <cell r="C8917">
            <v>1818.79</v>
          </cell>
          <cell r="H8917" t="str">
            <v>5300080</v>
          </cell>
          <cell r="I8917" t="str">
            <v>HATAP0870</v>
          </cell>
          <cell r="J8917">
            <v>1818.79</v>
          </cell>
          <cell r="K8917">
            <v>0</v>
          </cell>
          <cell r="L8917">
            <v>1818.79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 t="str">
            <v>OPE</v>
          </cell>
          <cell r="S8917" t="str">
            <v>C</v>
          </cell>
          <cell r="T8917" t="str">
            <v>OTM</v>
          </cell>
          <cell r="U8917">
            <v>1</v>
          </cell>
          <cell r="V8917">
            <v>16</v>
          </cell>
          <cell r="W8917">
            <v>15</v>
          </cell>
        </row>
        <row r="8918">
          <cell r="A8918" t="str">
            <v>1</v>
          </cell>
          <cell r="D8918">
            <v>757.36</v>
          </cell>
          <cell r="H8918" t="str">
            <v>5300080</v>
          </cell>
          <cell r="I8918" t="str">
            <v>HATAP0870</v>
          </cell>
          <cell r="J8918">
            <v>252.45333333333332</v>
          </cell>
          <cell r="K8918">
            <v>780.08080000000007</v>
          </cell>
          <cell r="L8918">
            <v>252.45333333333332</v>
          </cell>
          <cell r="M8918">
            <v>0</v>
          </cell>
          <cell r="N8918">
            <v>0</v>
          </cell>
          <cell r="O8918">
            <v>780.08080000000007</v>
          </cell>
          <cell r="P8918">
            <v>0</v>
          </cell>
          <cell r="Q8918">
            <v>0</v>
          </cell>
          <cell r="R8918" t="str">
            <v>OPE</v>
          </cell>
          <cell r="S8918" t="str">
            <v>C</v>
          </cell>
          <cell r="T8918" t="str">
            <v>OTM</v>
          </cell>
          <cell r="U8918">
            <v>1</v>
          </cell>
          <cell r="V8918">
            <v>16</v>
          </cell>
          <cell r="W8918">
            <v>15</v>
          </cell>
        </row>
        <row r="8919">
          <cell r="D8919">
            <v>502.5</v>
          </cell>
          <cell r="H8919" t="str">
            <v>6001018</v>
          </cell>
          <cell r="I8919" t="str">
            <v>HATAP0870</v>
          </cell>
          <cell r="J8919">
            <v>167.5</v>
          </cell>
          <cell r="K8919">
            <v>517.57500000000005</v>
          </cell>
          <cell r="L8919">
            <v>167.5</v>
          </cell>
          <cell r="M8919">
            <v>0</v>
          </cell>
          <cell r="N8919">
            <v>0</v>
          </cell>
          <cell r="O8919">
            <v>517.57500000000005</v>
          </cell>
          <cell r="P8919">
            <v>0</v>
          </cell>
          <cell r="Q8919">
            <v>0</v>
          </cell>
          <cell r="R8919" t="str">
            <v>REP</v>
          </cell>
          <cell r="S8919" t="str">
            <v>C</v>
          </cell>
          <cell r="T8919" t="str">
            <v>MAINT</v>
          </cell>
          <cell r="U8919">
            <v>14</v>
          </cell>
          <cell r="V8919">
            <v>16</v>
          </cell>
          <cell r="W8919">
            <v>8</v>
          </cell>
        </row>
        <row r="8920">
          <cell r="D8920">
            <v>670</v>
          </cell>
          <cell r="H8920" t="str">
            <v>6001162</v>
          </cell>
          <cell r="I8920" t="str">
            <v>HATAP0870</v>
          </cell>
          <cell r="J8920">
            <v>223.33333333333331</v>
          </cell>
          <cell r="K8920">
            <v>690.1</v>
          </cell>
          <cell r="L8920">
            <v>223.33333333333331</v>
          </cell>
          <cell r="M8920">
            <v>0</v>
          </cell>
          <cell r="N8920">
            <v>0</v>
          </cell>
          <cell r="O8920">
            <v>690.1</v>
          </cell>
          <cell r="P8920">
            <v>0</v>
          </cell>
          <cell r="Q8920">
            <v>0</v>
          </cell>
          <cell r="R8920" t="str">
            <v>REP</v>
          </cell>
          <cell r="S8920" t="str">
            <v>C</v>
          </cell>
          <cell r="T8920" t="str">
            <v>MAINT</v>
          </cell>
          <cell r="U8920">
            <v>14</v>
          </cell>
          <cell r="V8920">
            <v>16</v>
          </cell>
          <cell r="W8920">
            <v>8</v>
          </cell>
        </row>
        <row r="8921">
          <cell r="D8921">
            <v>301.5</v>
          </cell>
          <cell r="H8921" t="str">
            <v>6001110</v>
          </cell>
          <cell r="I8921" t="str">
            <v>HATAP0870</v>
          </cell>
          <cell r="J8921">
            <v>100.5</v>
          </cell>
          <cell r="K8921">
            <v>310.54500000000002</v>
          </cell>
          <cell r="L8921">
            <v>100.5</v>
          </cell>
          <cell r="M8921">
            <v>0</v>
          </cell>
          <cell r="N8921">
            <v>0</v>
          </cell>
          <cell r="O8921">
            <v>310.54500000000002</v>
          </cell>
          <cell r="P8921">
            <v>0</v>
          </cell>
          <cell r="Q8921">
            <v>0</v>
          </cell>
          <cell r="R8921" t="str">
            <v>EXT</v>
          </cell>
          <cell r="S8921" t="str">
            <v>C</v>
          </cell>
          <cell r="T8921" t="str">
            <v>PROF</v>
          </cell>
          <cell r="U8921">
            <v>8</v>
          </cell>
          <cell r="V8921">
            <v>16</v>
          </cell>
          <cell r="W8921">
            <v>16</v>
          </cell>
        </row>
        <row r="8922">
          <cell r="C8922">
            <v>28213.62</v>
          </cell>
          <cell r="H8922" t="str">
            <v>6001140</v>
          </cell>
          <cell r="I8922" t="str">
            <v>HATAP0870</v>
          </cell>
          <cell r="J8922">
            <v>28213.62</v>
          </cell>
          <cell r="K8922">
            <v>0</v>
          </cell>
          <cell r="L8922">
            <v>28213.62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 t="str">
            <v>EXT</v>
          </cell>
          <cell r="S8922" t="str">
            <v>C</v>
          </cell>
          <cell r="T8922" t="str">
            <v>MAINT</v>
          </cell>
          <cell r="U8922">
            <v>8</v>
          </cell>
          <cell r="V8922">
            <v>16</v>
          </cell>
          <cell r="W8922">
            <v>8</v>
          </cell>
        </row>
        <row r="8923">
          <cell r="D8923">
            <v>2400.83</v>
          </cell>
          <cell r="H8923" t="str">
            <v>6001140</v>
          </cell>
          <cell r="I8923" t="str">
            <v>HATAP0870</v>
          </cell>
          <cell r="J8923">
            <v>800.27666666666664</v>
          </cell>
          <cell r="K8923">
            <v>2472.8548999999998</v>
          </cell>
          <cell r="L8923">
            <v>800.27666666666664</v>
          </cell>
          <cell r="M8923">
            <v>0</v>
          </cell>
          <cell r="N8923">
            <v>0</v>
          </cell>
          <cell r="O8923">
            <v>2472.8548999999998</v>
          </cell>
          <cell r="P8923">
            <v>0</v>
          </cell>
          <cell r="Q8923">
            <v>0</v>
          </cell>
          <cell r="R8923" t="str">
            <v>EXT</v>
          </cell>
          <cell r="S8923" t="str">
            <v>C</v>
          </cell>
          <cell r="T8923" t="str">
            <v>MAINT</v>
          </cell>
          <cell r="U8923">
            <v>8</v>
          </cell>
          <cell r="V8923">
            <v>16</v>
          </cell>
          <cell r="W8923">
            <v>8</v>
          </cell>
        </row>
        <row r="8924">
          <cell r="D8924">
            <v>536</v>
          </cell>
          <cell r="H8924" t="str">
            <v>6001006</v>
          </cell>
          <cell r="I8924" t="str">
            <v>HATAP0870</v>
          </cell>
          <cell r="J8924">
            <v>178.66666666666666</v>
          </cell>
          <cell r="K8924">
            <v>552.08000000000004</v>
          </cell>
          <cell r="L8924">
            <v>178.66666666666666</v>
          </cell>
          <cell r="M8924">
            <v>0</v>
          </cell>
          <cell r="N8924">
            <v>0</v>
          </cell>
          <cell r="O8924">
            <v>552.08000000000004</v>
          </cell>
          <cell r="P8924">
            <v>0</v>
          </cell>
          <cell r="Q8924">
            <v>0</v>
          </cell>
          <cell r="R8924" t="str">
            <v>TEMP</v>
          </cell>
          <cell r="S8924" t="str">
            <v>C</v>
          </cell>
          <cell r="T8924" t="str">
            <v>SC</v>
          </cell>
          <cell r="U8924">
            <v>15</v>
          </cell>
          <cell r="V8924">
            <v>16</v>
          </cell>
          <cell r="W8924">
            <v>18</v>
          </cell>
        </row>
        <row r="8925">
          <cell r="C8925">
            <v>7205.59</v>
          </cell>
          <cell r="H8925" t="str">
            <v>6005130</v>
          </cell>
          <cell r="I8925" t="str">
            <v>HATAP0870</v>
          </cell>
          <cell r="J8925">
            <v>7205.59</v>
          </cell>
          <cell r="K8925">
            <v>0</v>
          </cell>
          <cell r="L8925">
            <v>7205.59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 t="str">
            <v>RENT</v>
          </cell>
          <cell r="S8925" t="str">
            <v>C</v>
          </cell>
          <cell r="T8925" t="str">
            <v>EMB</v>
          </cell>
          <cell r="U8925">
            <v>13</v>
          </cell>
          <cell r="V8925">
            <v>16</v>
          </cell>
          <cell r="W8925">
            <v>6</v>
          </cell>
        </row>
        <row r="8926">
          <cell r="C8926">
            <v>145.69</v>
          </cell>
          <cell r="H8926" t="str">
            <v>6001200</v>
          </cell>
          <cell r="I8926" t="str">
            <v>HATAP0870</v>
          </cell>
          <cell r="J8926">
            <v>145.69</v>
          </cell>
          <cell r="K8926">
            <v>0</v>
          </cell>
          <cell r="L8926">
            <v>145.69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 t="str">
            <v>IT</v>
          </cell>
          <cell r="S8926" t="str">
            <v>C</v>
          </cell>
          <cell r="T8926" t="str">
            <v>COM</v>
          </cell>
          <cell r="U8926">
            <v>10</v>
          </cell>
          <cell r="V8926">
            <v>16</v>
          </cell>
          <cell r="W8926">
            <v>4</v>
          </cell>
        </row>
        <row r="8927">
          <cell r="D8927">
            <v>402</v>
          </cell>
          <cell r="H8927" t="str">
            <v>6001200</v>
          </cell>
          <cell r="I8927" t="str">
            <v>HATAP0870</v>
          </cell>
          <cell r="J8927">
            <v>134</v>
          </cell>
          <cell r="K8927">
            <v>414.06</v>
          </cell>
          <cell r="L8927">
            <v>134</v>
          </cell>
          <cell r="M8927">
            <v>0</v>
          </cell>
          <cell r="N8927">
            <v>0</v>
          </cell>
          <cell r="O8927">
            <v>414.06</v>
          </cell>
          <cell r="P8927">
            <v>0</v>
          </cell>
          <cell r="Q8927">
            <v>0</v>
          </cell>
          <cell r="R8927" t="str">
            <v>IT</v>
          </cell>
          <cell r="S8927" t="str">
            <v>C</v>
          </cell>
          <cell r="T8927" t="str">
            <v>COM</v>
          </cell>
          <cell r="U8927">
            <v>10</v>
          </cell>
          <cell r="V8927">
            <v>16</v>
          </cell>
          <cell r="W8927">
            <v>4</v>
          </cell>
        </row>
        <row r="8928">
          <cell r="C8928">
            <v>8.65</v>
          </cell>
          <cell r="H8928" t="str">
            <v>6001103</v>
          </cell>
          <cell r="I8928" t="str">
            <v>HATAP0870</v>
          </cell>
          <cell r="J8928">
            <v>8.65</v>
          </cell>
          <cell r="K8928">
            <v>0</v>
          </cell>
          <cell r="L8928">
            <v>8.65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 t="str">
            <v>OTC</v>
          </cell>
          <cell r="S8928" t="str">
            <v>C</v>
          </cell>
          <cell r="T8928" t="str">
            <v>OPSUP</v>
          </cell>
          <cell r="U8928">
            <v>11</v>
          </cell>
          <cell r="V8928">
            <v>16</v>
          </cell>
          <cell r="W8928">
            <v>13</v>
          </cell>
        </row>
        <row r="8929">
          <cell r="C8929">
            <v>42.95</v>
          </cell>
          <cell r="H8929" t="str">
            <v>6001000</v>
          </cell>
          <cell r="I8929" t="str">
            <v>HATAP0870</v>
          </cell>
          <cell r="J8929">
            <v>42.95</v>
          </cell>
          <cell r="K8929">
            <v>0</v>
          </cell>
          <cell r="L8929">
            <v>42.95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  <cell r="Q8929">
            <v>0</v>
          </cell>
          <cell r="R8929" t="str">
            <v>OPO</v>
          </cell>
          <cell r="S8929" t="str">
            <v>C</v>
          </cell>
          <cell r="T8929" t="str">
            <v>MISC</v>
          </cell>
          <cell r="U8929">
            <v>12</v>
          </cell>
          <cell r="V8929">
            <v>16</v>
          </cell>
          <cell r="W8929">
            <v>10</v>
          </cell>
        </row>
        <row r="8930">
          <cell r="D8930">
            <v>187.6</v>
          </cell>
          <cell r="H8930" t="str">
            <v>6001000</v>
          </cell>
          <cell r="I8930" t="str">
            <v>HATAP0870</v>
          </cell>
          <cell r="J8930">
            <v>62.533333333333331</v>
          </cell>
          <cell r="K8930">
            <v>193.22800000000001</v>
          </cell>
          <cell r="L8930">
            <v>62.533333333333331</v>
          </cell>
          <cell r="M8930">
            <v>0</v>
          </cell>
          <cell r="N8930">
            <v>0</v>
          </cell>
          <cell r="O8930">
            <v>193.22800000000001</v>
          </cell>
          <cell r="P8930">
            <v>0</v>
          </cell>
          <cell r="Q8930">
            <v>0</v>
          </cell>
          <cell r="R8930" t="str">
            <v>OPO</v>
          </cell>
          <cell r="S8930" t="str">
            <v>C</v>
          </cell>
          <cell r="T8930" t="str">
            <v>MISC</v>
          </cell>
          <cell r="U8930">
            <v>12</v>
          </cell>
          <cell r="V8930">
            <v>16</v>
          </cell>
          <cell r="W8930">
            <v>10</v>
          </cell>
        </row>
        <row r="8931">
          <cell r="D8931">
            <v>33.5</v>
          </cell>
          <cell r="H8931" t="str">
            <v>6001011</v>
          </cell>
          <cell r="I8931" t="str">
            <v>HATAP0870</v>
          </cell>
          <cell r="J8931">
            <v>11.166666666666666</v>
          </cell>
          <cell r="K8931">
            <v>34.505000000000003</v>
          </cell>
          <cell r="L8931">
            <v>11.166666666666666</v>
          </cell>
          <cell r="M8931">
            <v>0</v>
          </cell>
          <cell r="N8931">
            <v>0</v>
          </cell>
          <cell r="O8931">
            <v>34.505000000000003</v>
          </cell>
          <cell r="P8931">
            <v>0</v>
          </cell>
          <cell r="Q8931">
            <v>0</v>
          </cell>
          <cell r="R8931" t="str">
            <v>OPO</v>
          </cell>
          <cell r="S8931" t="str">
            <v>C</v>
          </cell>
          <cell r="T8931" t="str">
            <v>MEM</v>
          </cell>
          <cell r="U8931">
            <v>12</v>
          </cell>
          <cell r="V8931">
            <v>16</v>
          </cell>
          <cell r="W8931">
            <v>9</v>
          </cell>
        </row>
        <row r="8932">
          <cell r="D8932">
            <v>234.5</v>
          </cell>
          <cell r="H8932" t="str">
            <v>6001012</v>
          </cell>
          <cell r="I8932" t="str">
            <v>HATAP0870</v>
          </cell>
          <cell r="J8932">
            <v>78.166666666666657</v>
          </cell>
          <cell r="K8932">
            <v>241.535</v>
          </cell>
          <cell r="L8932">
            <v>78.166666666666657</v>
          </cell>
          <cell r="M8932">
            <v>0</v>
          </cell>
          <cell r="N8932">
            <v>0</v>
          </cell>
          <cell r="O8932">
            <v>241.535</v>
          </cell>
          <cell r="P8932">
            <v>0</v>
          </cell>
          <cell r="Q8932">
            <v>0</v>
          </cell>
          <cell r="R8932" t="str">
            <v>OPO</v>
          </cell>
          <cell r="S8932" t="str">
            <v>C</v>
          </cell>
          <cell r="T8932" t="str">
            <v>OFF</v>
          </cell>
          <cell r="U8932">
            <v>12</v>
          </cell>
          <cell r="V8932">
            <v>16</v>
          </cell>
          <cell r="W8932">
            <v>11</v>
          </cell>
        </row>
        <row r="8933">
          <cell r="D8933">
            <v>73.7</v>
          </cell>
          <cell r="H8933" t="str">
            <v>6001020</v>
          </cell>
          <cell r="I8933" t="str">
            <v>HATAP0870</v>
          </cell>
          <cell r="J8933">
            <v>24.566666666666666</v>
          </cell>
          <cell r="K8933">
            <v>75.911000000000001</v>
          </cell>
          <cell r="L8933">
            <v>24.566666666666666</v>
          </cell>
          <cell r="M8933">
            <v>0</v>
          </cell>
          <cell r="N8933">
            <v>0</v>
          </cell>
          <cell r="O8933">
            <v>75.911000000000001</v>
          </cell>
          <cell r="P8933">
            <v>0</v>
          </cell>
          <cell r="Q8933">
            <v>0</v>
          </cell>
          <cell r="R8933" t="str">
            <v>OPO</v>
          </cell>
          <cell r="S8933" t="str">
            <v>C</v>
          </cell>
          <cell r="T8933" t="str">
            <v>OPSUP</v>
          </cell>
          <cell r="U8933">
            <v>12</v>
          </cell>
          <cell r="V8933">
            <v>16</v>
          </cell>
          <cell r="W8933">
            <v>13</v>
          </cell>
        </row>
        <row r="8934">
          <cell r="D8934">
            <v>16.75</v>
          </cell>
          <cell r="H8934" t="str">
            <v>6001040</v>
          </cell>
          <cell r="I8934" t="str">
            <v>HATAP0870</v>
          </cell>
          <cell r="J8934">
            <v>5.583333333333333</v>
          </cell>
          <cell r="K8934">
            <v>17.252500000000001</v>
          </cell>
          <cell r="L8934">
            <v>5.583333333333333</v>
          </cell>
          <cell r="M8934">
            <v>0</v>
          </cell>
          <cell r="N8934">
            <v>0</v>
          </cell>
          <cell r="O8934">
            <v>17.252500000000001</v>
          </cell>
          <cell r="P8934">
            <v>0</v>
          </cell>
          <cell r="Q8934">
            <v>0</v>
          </cell>
          <cell r="R8934" t="str">
            <v>OPO</v>
          </cell>
          <cell r="S8934" t="str">
            <v>C</v>
          </cell>
          <cell r="T8934" t="str">
            <v>CHEM</v>
          </cell>
          <cell r="U8934">
            <v>12</v>
          </cell>
          <cell r="V8934">
            <v>16</v>
          </cell>
          <cell r="W8934">
            <v>3</v>
          </cell>
        </row>
        <row r="8935">
          <cell r="D8935">
            <v>16.75</v>
          </cell>
          <cell r="H8935" t="str">
            <v>6001042</v>
          </cell>
          <cell r="I8935" t="str">
            <v>HATAP0870</v>
          </cell>
          <cell r="J8935">
            <v>5.583333333333333</v>
          </cell>
          <cell r="K8935">
            <v>17.252500000000001</v>
          </cell>
          <cell r="L8935">
            <v>5.583333333333333</v>
          </cell>
          <cell r="M8935">
            <v>0</v>
          </cell>
          <cell r="N8935">
            <v>0</v>
          </cell>
          <cell r="O8935">
            <v>17.252500000000001</v>
          </cell>
          <cell r="P8935">
            <v>0</v>
          </cell>
          <cell r="Q8935">
            <v>0</v>
          </cell>
          <cell r="R8935" t="str">
            <v>OPO</v>
          </cell>
          <cell r="S8935" t="str">
            <v>C</v>
          </cell>
          <cell r="T8935" t="str">
            <v>CHEM</v>
          </cell>
          <cell r="U8935">
            <v>12</v>
          </cell>
          <cell r="V8935">
            <v>16</v>
          </cell>
          <cell r="W8935">
            <v>3</v>
          </cell>
        </row>
        <row r="8936">
          <cell r="D8936">
            <v>100.5</v>
          </cell>
          <cell r="H8936" t="str">
            <v>6001050</v>
          </cell>
          <cell r="I8936" t="str">
            <v>HATAP0870</v>
          </cell>
          <cell r="J8936">
            <v>33.5</v>
          </cell>
          <cell r="K8936">
            <v>103.515</v>
          </cell>
          <cell r="L8936">
            <v>33.5</v>
          </cell>
          <cell r="M8936">
            <v>0</v>
          </cell>
          <cell r="N8936">
            <v>0</v>
          </cell>
          <cell r="O8936">
            <v>103.515</v>
          </cell>
          <cell r="P8936">
            <v>0</v>
          </cell>
          <cell r="Q8936">
            <v>0</v>
          </cell>
          <cell r="R8936" t="str">
            <v>OPO</v>
          </cell>
          <cell r="S8936" t="str">
            <v>C</v>
          </cell>
          <cell r="T8936" t="str">
            <v>COSP</v>
          </cell>
          <cell r="U8936">
            <v>12</v>
          </cell>
          <cell r="V8936">
            <v>16</v>
          </cell>
          <cell r="W8936">
            <v>5</v>
          </cell>
        </row>
        <row r="8937">
          <cell r="D8937">
            <v>33.5</v>
          </cell>
          <cell r="H8937" t="str">
            <v>6001055</v>
          </cell>
          <cell r="I8937" t="str">
            <v>HATAP0870</v>
          </cell>
          <cell r="J8937">
            <v>11.166666666666666</v>
          </cell>
          <cell r="K8937">
            <v>34.505000000000003</v>
          </cell>
          <cell r="L8937">
            <v>11.166666666666666</v>
          </cell>
          <cell r="M8937">
            <v>0</v>
          </cell>
          <cell r="N8937">
            <v>0</v>
          </cell>
          <cell r="O8937">
            <v>34.505000000000003</v>
          </cell>
          <cell r="P8937">
            <v>0</v>
          </cell>
          <cell r="Q8937">
            <v>0</v>
          </cell>
          <cell r="R8937" t="str">
            <v>OPO</v>
          </cell>
          <cell r="S8937" t="str">
            <v>C</v>
          </cell>
          <cell r="T8937" t="str">
            <v>MISC</v>
          </cell>
          <cell r="U8937">
            <v>12</v>
          </cell>
          <cell r="V8937">
            <v>16</v>
          </cell>
          <cell r="W8937">
            <v>10</v>
          </cell>
        </row>
        <row r="8938">
          <cell r="D8938">
            <v>335</v>
          </cell>
          <cell r="H8938" t="str">
            <v>6001060</v>
          </cell>
          <cell r="I8938" t="str">
            <v>HATAP0870</v>
          </cell>
          <cell r="J8938">
            <v>111.66666666666666</v>
          </cell>
          <cell r="K8938">
            <v>345.05</v>
          </cell>
          <cell r="L8938">
            <v>111.66666666666666</v>
          </cell>
          <cell r="M8938">
            <v>0</v>
          </cell>
          <cell r="N8938">
            <v>0</v>
          </cell>
          <cell r="O8938">
            <v>345.05</v>
          </cell>
          <cell r="P8938">
            <v>0</v>
          </cell>
          <cell r="Q8938">
            <v>0</v>
          </cell>
          <cell r="R8938" t="str">
            <v>OPO</v>
          </cell>
          <cell r="S8938" t="str">
            <v>C</v>
          </cell>
          <cell r="T8938" t="str">
            <v>MISC</v>
          </cell>
          <cell r="U8938">
            <v>12</v>
          </cell>
          <cell r="V8938">
            <v>16</v>
          </cell>
          <cell r="W8938">
            <v>10</v>
          </cell>
        </row>
        <row r="8939">
          <cell r="D8939">
            <v>301.5</v>
          </cell>
          <cell r="H8939" t="str">
            <v>6001070</v>
          </cell>
          <cell r="I8939" t="str">
            <v>HATAP0870</v>
          </cell>
          <cell r="J8939">
            <v>100.5</v>
          </cell>
          <cell r="K8939">
            <v>310.54500000000002</v>
          </cell>
          <cell r="L8939">
            <v>100.5</v>
          </cell>
          <cell r="M8939">
            <v>0</v>
          </cell>
          <cell r="N8939">
            <v>0</v>
          </cell>
          <cell r="O8939">
            <v>310.54500000000002</v>
          </cell>
          <cell r="P8939">
            <v>0</v>
          </cell>
          <cell r="Q8939">
            <v>0</v>
          </cell>
          <cell r="R8939" t="str">
            <v>OPO</v>
          </cell>
          <cell r="S8939" t="str">
            <v>C</v>
          </cell>
          <cell r="T8939" t="str">
            <v>OPSUP</v>
          </cell>
          <cell r="U8939">
            <v>12</v>
          </cell>
          <cell r="V8939">
            <v>16</v>
          </cell>
          <cell r="W8939">
            <v>13</v>
          </cell>
        </row>
        <row r="8940">
          <cell r="D8940">
            <v>268</v>
          </cell>
          <cell r="H8940" t="str">
            <v>6001071</v>
          </cell>
          <cell r="I8940" t="str">
            <v>HATAP0870</v>
          </cell>
          <cell r="J8940">
            <v>89.333333333333329</v>
          </cell>
          <cell r="K8940">
            <v>276.04000000000002</v>
          </cell>
          <cell r="L8940">
            <v>89.333333333333329</v>
          </cell>
          <cell r="M8940">
            <v>0</v>
          </cell>
          <cell r="N8940">
            <v>0</v>
          </cell>
          <cell r="O8940">
            <v>276.04000000000002</v>
          </cell>
          <cell r="P8940">
            <v>0</v>
          </cell>
          <cell r="Q8940">
            <v>0</v>
          </cell>
          <cell r="R8940" t="str">
            <v>OPO</v>
          </cell>
          <cell r="S8940" t="str">
            <v>C</v>
          </cell>
          <cell r="T8940" t="str">
            <v>OPSUP</v>
          </cell>
          <cell r="U8940">
            <v>12</v>
          </cell>
          <cell r="V8940">
            <v>16</v>
          </cell>
          <cell r="W8940">
            <v>13</v>
          </cell>
        </row>
        <row r="8941">
          <cell r="D8941">
            <v>268</v>
          </cell>
          <cell r="H8941" t="str">
            <v>6001075</v>
          </cell>
          <cell r="I8941" t="str">
            <v>HATAP0870</v>
          </cell>
          <cell r="J8941">
            <v>89.333333333333329</v>
          </cell>
          <cell r="K8941">
            <v>276.04000000000002</v>
          </cell>
          <cell r="L8941">
            <v>89.333333333333329</v>
          </cell>
          <cell r="M8941">
            <v>0</v>
          </cell>
          <cell r="N8941">
            <v>0</v>
          </cell>
          <cell r="O8941">
            <v>276.04000000000002</v>
          </cell>
          <cell r="P8941">
            <v>0</v>
          </cell>
          <cell r="Q8941">
            <v>0</v>
          </cell>
          <cell r="R8941" t="str">
            <v>OPO</v>
          </cell>
          <cell r="S8941" t="str">
            <v>C</v>
          </cell>
          <cell r="T8941" t="str">
            <v>OPSUP</v>
          </cell>
          <cell r="U8941">
            <v>12</v>
          </cell>
          <cell r="V8941">
            <v>16</v>
          </cell>
          <cell r="W8941">
            <v>13</v>
          </cell>
        </row>
        <row r="8942">
          <cell r="D8942">
            <v>100.5</v>
          </cell>
          <cell r="H8942" t="str">
            <v>6001076</v>
          </cell>
          <cell r="I8942" t="str">
            <v>HATAP0870</v>
          </cell>
          <cell r="J8942">
            <v>33.5</v>
          </cell>
          <cell r="K8942">
            <v>103.515</v>
          </cell>
          <cell r="L8942">
            <v>33.5</v>
          </cell>
          <cell r="M8942">
            <v>0</v>
          </cell>
          <cell r="N8942">
            <v>0</v>
          </cell>
          <cell r="O8942">
            <v>103.515</v>
          </cell>
          <cell r="P8942">
            <v>0</v>
          </cell>
          <cell r="Q8942">
            <v>0</v>
          </cell>
          <cell r="R8942" t="str">
            <v>OPO</v>
          </cell>
          <cell r="S8942" t="str">
            <v>C</v>
          </cell>
          <cell r="T8942" t="str">
            <v>OPSUP</v>
          </cell>
          <cell r="U8942">
            <v>12</v>
          </cell>
          <cell r="V8942">
            <v>16</v>
          </cell>
          <cell r="W8942">
            <v>13</v>
          </cell>
        </row>
        <row r="8943">
          <cell r="C8943">
            <v>106.97</v>
          </cell>
          <cell r="H8943" t="str">
            <v>6001078</v>
          </cell>
          <cell r="I8943" t="str">
            <v>HATAP0870</v>
          </cell>
          <cell r="J8943">
            <v>106.97</v>
          </cell>
          <cell r="K8943">
            <v>0</v>
          </cell>
          <cell r="L8943">
            <v>106.97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  <cell r="Q8943">
            <v>0</v>
          </cell>
          <cell r="R8943" t="str">
            <v>OPO</v>
          </cell>
          <cell r="S8943" t="str">
            <v>C</v>
          </cell>
          <cell r="T8943" t="str">
            <v>OPSUP</v>
          </cell>
          <cell r="U8943">
            <v>12</v>
          </cell>
          <cell r="V8943">
            <v>16</v>
          </cell>
          <cell r="W8943">
            <v>13</v>
          </cell>
        </row>
        <row r="8944">
          <cell r="D8944">
            <v>150.75</v>
          </cell>
          <cell r="H8944" t="str">
            <v>6001097</v>
          </cell>
          <cell r="I8944" t="str">
            <v>HATAP0870</v>
          </cell>
          <cell r="J8944">
            <v>50.25</v>
          </cell>
          <cell r="K8944">
            <v>155.27250000000001</v>
          </cell>
          <cell r="L8944">
            <v>50.25</v>
          </cell>
          <cell r="M8944">
            <v>0</v>
          </cell>
          <cell r="N8944">
            <v>0</v>
          </cell>
          <cell r="O8944">
            <v>155.27250000000001</v>
          </cell>
          <cell r="P8944">
            <v>0</v>
          </cell>
          <cell r="Q8944">
            <v>0</v>
          </cell>
          <cell r="R8944" t="str">
            <v>OPO</v>
          </cell>
          <cell r="S8944" t="str">
            <v>C</v>
          </cell>
          <cell r="T8944" t="str">
            <v>MEM</v>
          </cell>
          <cell r="U8944">
            <v>12</v>
          </cell>
          <cell r="V8944">
            <v>16</v>
          </cell>
          <cell r="W8944">
            <v>9</v>
          </cell>
        </row>
        <row r="8945">
          <cell r="C8945">
            <v>859.53</v>
          </cell>
          <cell r="H8945" t="str">
            <v>6001210</v>
          </cell>
          <cell r="I8945" t="str">
            <v>HATAP0870</v>
          </cell>
          <cell r="J8945">
            <v>859.53</v>
          </cell>
          <cell r="K8945">
            <v>0</v>
          </cell>
          <cell r="L8945">
            <v>859.53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  <cell r="Q8945">
            <v>0</v>
          </cell>
          <cell r="R8945" t="str">
            <v>OPO</v>
          </cell>
          <cell r="S8945" t="str">
            <v>C</v>
          </cell>
          <cell r="T8945" t="str">
            <v>STAT</v>
          </cell>
          <cell r="U8945">
            <v>12</v>
          </cell>
          <cell r="V8945">
            <v>16</v>
          </cell>
          <cell r="W8945">
            <v>19</v>
          </cell>
        </row>
        <row r="8946">
          <cell r="C8946">
            <v>-25.68</v>
          </cell>
          <cell r="H8946" t="str">
            <v>6001213</v>
          </cell>
          <cell r="I8946" t="str">
            <v>HATAP0870</v>
          </cell>
          <cell r="J8946">
            <v>-25.68</v>
          </cell>
          <cell r="K8946">
            <v>0</v>
          </cell>
          <cell r="L8946">
            <v>-25.68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 t="str">
            <v>OPO</v>
          </cell>
          <cell r="S8946" t="str">
            <v>C</v>
          </cell>
          <cell r="T8946" t="str">
            <v>STAT</v>
          </cell>
          <cell r="U8946">
            <v>12</v>
          </cell>
          <cell r="V8946">
            <v>16</v>
          </cell>
          <cell r="W8946">
            <v>19</v>
          </cell>
        </row>
        <row r="8947">
          <cell r="C8947">
            <v>209.11</v>
          </cell>
          <cell r="H8947" t="str">
            <v>6001017</v>
          </cell>
          <cell r="I8947" t="str">
            <v>HATAZ9010</v>
          </cell>
          <cell r="J8947">
            <v>209.11</v>
          </cell>
          <cell r="K8947">
            <v>0</v>
          </cell>
          <cell r="L8947">
            <v>209.11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  <cell r="Q8947">
            <v>0</v>
          </cell>
          <cell r="R8947" t="str">
            <v>OPO</v>
          </cell>
          <cell r="S8947" t="str">
            <v>C</v>
          </cell>
          <cell r="T8947" t="str">
            <v>MAINT</v>
          </cell>
          <cell r="U8947">
            <v>12</v>
          </cell>
          <cell r="V8947">
            <v>0</v>
          </cell>
          <cell r="W8947">
            <v>8</v>
          </cell>
        </row>
        <row r="8948">
          <cell r="C8948">
            <v>0.21</v>
          </cell>
          <cell r="H8948" t="str">
            <v>6001102</v>
          </cell>
          <cell r="I8948" t="str">
            <v>HATAZ9010</v>
          </cell>
          <cell r="J8948">
            <v>0.21</v>
          </cell>
          <cell r="K8948">
            <v>0</v>
          </cell>
          <cell r="L8948">
            <v>0.21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  <cell r="Q8948">
            <v>0</v>
          </cell>
          <cell r="R8948" t="str">
            <v>OTC</v>
          </cell>
          <cell r="S8948" t="str">
            <v>C</v>
          </cell>
          <cell r="T8948" t="str">
            <v>OPSUP</v>
          </cell>
          <cell r="U8948">
            <v>11</v>
          </cell>
          <cell r="V8948">
            <v>0</v>
          </cell>
          <cell r="W8948">
            <v>13</v>
          </cell>
        </row>
        <row r="8949">
          <cell r="C8949">
            <v>-6.4</v>
          </cell>
          <cell r="H8949" t="str">
            <v>6001212</v>
          </cell>
          <cell r="I8949" t="str">
            <v>HATAZ9010</v>
          </cell>
          <cell r="J8949">
            <v>-6.4</v>
          </cell>
          <cell r="K8949">
            <v>0</v>
          </cell>
          <cell r="L8949">
            <v>-6.4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  <cell r="Q8949">
            <v>0</v>
          </cell>
          <cell r="R8949" t="str">
            <v>OPO</v>
          </cell>
          <cell r="S8949" t="str">
            <v>C</v>
          </cell>
          <cell r="T8949" t="str">
            <v>COM</v>
          </cell>
          <cell r="U8949">
            <v>12</v>
          </cell>
          <cell r="V8949">
            <v>0</v>
          </cell>
          <cell r="W8949">
            <v>4</v>
          </cell>
        </row>
        <row r="8950">
          <cell r="C8950">
            <v>111278.98</v>
          </cell>
          <cell r="H8950" t="str">
            <v>6001016</v>
          </cell>
          <cell r="I8950" t="str">
            <v>HATAZ9050</v>
          </cell>
          <cell r="J8950">
            <v>111278.98</v>
          </cell>
          <cell r="K8950">
            <v>0</v>
          </cell>
          <cell r="L8950">
            <v>111278.98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  <cell r="Q8950">
            <v>0</v>
          </cell>
          <cell r="R8950" t="str">
            <v>OPO</v>
          </cell>
          <cell r="S8950" t="str">
            <v>C</v>
          </cell>
          <cell r="T8950" t="str">
            <v>MAINT</v>
          </cell>
          <cell r="U8950">
            <v>12</v>
          </cell>
          <cell r="V8950">
            <v>0</v>
          </cell>
          <cell r="W8950">
            <v>8</v>
          </cell>
        </row>
        <row r="8951">
          <cell r="C8951">
            <v>-112891.7</v>
          </cell>
          <cell r="H8951" t="str">
            <v>6001018</v>
          </cell>
          <cell r="I8951" t="str">
            <v>HATAZ9050</v>
          </cell>
          <cell r="J8951">
            <v>-112891.7</v>
          </cell>
          <cell r="K8951">
            <v>0</v>
          </cell>
          <cell r="L8951">
            <v>-112891.7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  <cell r="Q8951">
            <v>0</v>
          </cell>
          <cell r="R8951" t="str">
            <v>REP</v>
          </cell>
          <cell r="S8951" t="str">
            <v>C</v>
          </cell>
          <cell r="T8951" t="str">
            <v>MAINT</v>
          </cell>
          <cell r="U8951">
            <v>14</v>
          </cell>
          <cell r="V8951">
            <v>0</v>
          </cell>
          <cell r="W8951">
            <v>8</v>
          </cell>
        </row>
        <row r="8952">
          <cell r="C8952">
            <v>2485.2600000000002</v>
          </cell>
          <cell r="H8952" t="str">
            <v>6001081</v>
          </cell>
          <cell r="I8952" t="str">
            <v>HATAZ9050</v>
          </cell>
          <cell r="J8952">
            <v>2485.2600000000002</v>
          </cell>
          <cell r="K8952">
            <v>0</v>
          </cell>
          <cell r="L8952">
            <v>2485.2600000000002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  <cell r="Q8952">
            <v>0</v>
          </cell>
          <cell r="R8952" t="str">
            <v>OTC</v>
          </cell>
          <cell r="S8952" t="str">
            <v>C</v>
          </cell>
          <cell r="T8952" t="str">
            <v>CHEM</v>
          </cell>
          <cell r="U8952">
            <v>11</v>
          </cell>
          <cell r="V8952">
            <v>0</v>
          </cell>
          <cell r="W8952">
            <v>3</v>
          </cell>
        </row>
        <row r="8953">
          <cell r="C8953">
            <v>-2489.14</v>
          </cell>
          <cell r="H8953" t="str">
            <v>6001083</v>
          </cell>
          <cell r="I8953" t="str">
            <v>HATAZ9050</v>
          </cell>
          <cell r="J8953">
            <v>-2489.14</v>
          </cell>
          <cell r="K8953">
            <v>0</v>
          </cell>
          <cell r="L8953">
            <v>-2489.14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  <cell r="Q8953">
            <v>0</v>
          </cell>
          <cell r="R8953">
            <v>0</v>
          </cell>
          <cell r="S8953" t="str">
            <v>C</v>
          </cell>
          <cell r="T8953" t="str">
            <v>CHEM</v>
          </cell>
          <cell r="U8953">
            <v>0</v>
          </cell>
          <cell r="V8953">
            <v>0</v>
          </cell>
          <cell r="W8953">
            <v>3</v>
          </cell>
        </row>
        <row r="8954">
          <cell r="C8954">
            <v>5240.3</v>
          </cell>
          <cell r="H8954" t="str">
            <v>6001101</v>
          </cell>
          <cell r="I8954" t="str">
            <v>HATAZ9050</v>
          </cell>
          <cell r="J8954">
            <v>5240.3</v>
          </cell>
          <cell r="K8954">
            <v>0</v>
          </cell>
          <cell r="L8954">
            <v>5240.3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  <cell r="Q8954">
            <v>0</v>
          </cell>
          <cell r="R8954" t="str">
            <v>OTC</v>
          </cell>
          <cell r="S8954" t="str">
            <v>C</v>
          </cell>
          <cell r="T8954" t="str">
            <v>OPSUP</v>
          </cell>
          <cell r="U8954">
            <v>11</v>
          </cell>
          <cell r="V8954">
            <v>0</v>
          </cell>
          <cell r="W8954">
            <v>13</v>
          </cell>
        </row>
        <row r="8955">
          <cell r="C8955">
            <v>-5236.0200000000004</v>
          </cell>
          <cell r="H8955" t="str">
            <v>6001103</v>
          </cell>
          <cell r="I8955" t="str">
            <v>HATAZ9050</v>
          </cell>
          <cell r="J8955">
            <v>-5236.0200000000004</v>
          </cell>
          <cell r="K8955">
            <v>0</v>
          </cell>
          <cell r="L8955">
            <v>-5236.0200000000004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  <cell r="Q8955">
            <v>0</v>
          </cell>
          <cell r="R8955" t="str">
            <v>OTC</v>
          </cell>
          <cell r="S8955" t="str">
            <v>C</v>
          </cell>
          <cell r="T8955" t="str">
            <v>OPSUP</v>
          </cell>
          <cell r="U8955">
            <v>11</v>
          </cell>
          <cell r="V8955">
            <v>0</v>
          </cell>
          <cell r="W8955">
            <v>13</v>
          </cell>
        </row>
        <row r="8956">
          <cell r="C8956">
            <v>230.77</v>
          </cell>
          <cell r="H8956" t="str">
            <v>6001071</v>
          </cell>
          <cell r="I8956" t="str">
            <v>HATAZ9050</v>
          </cell>
          <cell r="J8956">
            <v>230.77</v>
          </cell>
          <cell r="K8956">
            <v>0</v>
          </cell>
          <cell r="L8956">
            <v>230.77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  <cell r="Q8956">
            <v>0</v>
          </cell>
          <cell r="R8956" t="str">
            <v>OPO</v>
          </cell>
          <cell r="S8956" t="str">
            <v>C</v>
          </cell>
          <cell r="T8956" t="str">
            <v>OPSUP</v>
          </cell>
          <cell r="U8956">
            <v>12</v>
          </cell>
          <cell r="V8956">
            <v>0</v>
          </cell>
          <cell r="W8956">
            <v>13</v>
          </cell>
        </row>
        <row r="8957">
          <cell r="C8957">
            <v>-160.72</v>
          </cell>
          <cell r="H8957" t="str">
            <v>6001073</v>
          </cell>
          <cell r="I8957" t="str">
            <v>HATAZ9050</v>
          </cell>
          <cell r="J8957">
            <v>-160.72</v>
          </cell>
          <cell r="K8957">
            <v>0</v>
          </cell>
          <cell r="L8957">
            <v>-160.72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  <cell r="Q8957">
            <v>0</v>
          </cell>
          <cell r="R8957" t="str">
            <v>OPO</v>
          </cell>
          <cell r="S8957" t="str">
            <v>C</v>
          </cell>
          <cell r="T8957" t="str">
            <v>OPSUP</v>
          </cell>
          <cell r="U8957">
            <v>12</v>
          </cell>
          <cell r="V8957">
            <v>0</v>
          </cell>
          <cell r="W8957">
            <v>13</v>
          </cell>
        </row>
        <row r="8958">
          <cell r="C8958">
            <v>5485.82</v>
          </cell>
          <cell r="H8958" t="str">
            <v>6001076</v>
          </cell>
          <cell r="I8958" t="str">
            <v>HATAZ9050</v>
          </cell>
          <cell r="J8958">
            <v>5485.82</v>
          </cell>
          <cell r="K8958">
            <v>0</v>
          </cell>
          <cell r="L8958">
            <v>5485.82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  <cell r="Q8958">
            <v>0</v>
          </cell>
          <cell r="R8958" t="str">
            <v>OPO</v>
          </cell>
          <cell r="S8958" t="str">
            <v>C</v>
          </cell>
          <cell r="T8958" t="str">
            <v>OPSUP</v>
          </cell>
          <cell r="U8958">
            <v>12</v>
          </cell>
          <cell r="V8958">
            <v>0</v>
          </cell>
          <cell r="W8958">
            <v>13</v>
          </cell>
        </row>
        <row r="8959">
          <cell r="C8959">
            <v>-5471.87</v>
          </cell>
          <cell r="H8959" t="str">
            <v>6001078</v>
          </cell>
          <cell r="I8959" t="str">
            <v>HATAZ9050</v>
          </cell>
          <cell r="J8959">
            <v>-5471.87</v>
          </cell>
          <cell r="K8959">
            <v>0</v>
          </cell>
          <cell r="L8959">
            <v>-5471.87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  <cell r="Q8959">
            <v>0</v>
          </cell>
          <cell r="R8959" t="str">
            <v>OPO</v>
          </cell>
          <cell r="S8959" t="str">
            <v>C</v>
          </cell>
          <cell r="T8959" t="str">
            <v>OPSUP</v>
          </cell>
          <cell r="U8959">
            <v>12</v>
          </cell>
          <cell r="V8959">
            <v>0</v>
          </cell>
          <cell r="W8959">
            <v>13</v>
          </cell>
        </row>
        <row r="8960">
          <cell r="C8960">
            <v>1198.3499999999999</v>
          </cell>
          <cell r="H8960" t="str">
            <v>6001211</v>
          </cell>
          <cell r="I8960" t="str">
            <v>HATAZ9050</v>
          </cell>
          <cell r="J8960">
            <v>1198.3499999999999</v>
          </cell>
          <cell r="K8960">
            <v>0</v>
          </cell>
          <cell r="L8960">
            <v>1198.3499999999999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 t="str">
            <v>OPO</v>
          </cell>
          <cell r="S8960" t="str">
            <v>C</v>
          </cell>
          <cell r="T8960" t="str">
            <v>STAT</v>
          </cell>
          <cell r="U8960">
            <v>12</v>
          </cell>
          <cell r="V8960">
            <v>0</v>
          </cell>
          <cell r="W8960">
            <v>19</v>
          </cell>
        </row>
        <row r="8961">
          <cell r="C8961">
            <v>-1195.19</v>
          </cell>
          <cell r="H8961" t="str">
            <v>6001213</v>
          </cell>
          <cell r="I8961" t="str">
            <v>HATAZ9050</v>
          </cell>
          <cell r="J8961">
            <v>-1195.19</v>
          </cell>
          <cell r="K8961">
            <v>0</v>
          </cell>
          <cell r="L8961">
            <v>-1195.19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  <cell r="Q8961">
            <v>0</v>
          </cell>
          <cell r="R8961" t="str">
            <v>OPO</v>
          </cell>
          <cell r="S8961" t="str">
            <v>C</v>
          </cell>
          <cell r="T8961" t="str">
            <v>STAT</v>
          </cell>
          <cell r="U8961">
            <v>12</v>
          </cell>
          <cell r="V8961">
            <v>0</v>
          </cell>
          <cell r="W8961">
            <v>19</v>
          </cell>
        </row>
        <row r="8962">
          <cell r="C8962">
            <v>1632.69</v>
          </cell>
          <cell r="H8962" t="str">
            <v>6001400</v>
          </cell>
          <cell r="I8962" t="str">
            <v>HATAZ9050</v>
          </cell>
          <cell r="J8962">
            <v>1632.69</v>
          </cell>
          <cell r="K8962">
            <v>0</v>
          </cell>
          <cell r="L8962">
            <v>1632.69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  <cell r="Q8962">
            <v>0</v>
          </cell>
          <cell r="R8962" t="str">
            <v>OPO</v>
          </cell>
          <cell r="S8962" t="str">
            <v>C</v>
          </cell>
          <cell r="T8962" t="str">
            <v>MAINT</v>
          </cell>
          <cell r="U8962">
            <v>12</v>
          </cell>
          <cell r="V8962">
            <v>0</v>
          </cell>
          <cell r="W8962">
            <v>8</v>
          </cell>
        </row>
        <row r="8963">
          <cell r="B8963">
            <v>2</v>
          </cell>
          <cell r="D8963">
            <v>1116.67</v>
          </cell>
          <cell r="G8963">
            <v>1261.8371</v>
          </cell>
          <cell r="H8963" t="str">
            <v>9300000</v>
          </cell>
          <cell r="I8963" t="str">
            <v>HATEM0160</v>
          </cell>
          <cell r="J8963">
            <v>372.22333333333336</v>
          </cell>
          <cell r="K8963">
            <v>1261.8371</v>
          </cell>
          <cell r="L8963">
            <v>372.22333333333336</v>
          </cell>
          <cell r="M8963">
            <v>0</v>
          </cell>
          <cell r="N8963">
            <v>0</v>
          </cell>
          <cell r="O8963">
            <v>1261.8371</v>
          </cell>
          <cell r="P8963">
            <v>0</v>
          </cell>
          <cell r="Q8963">
            <v>0</v>
          </cell>
          <cell r="R8963" t="str">
            <v>MAINT</v>
          </cell>
          <cell r="S8963" t="str">
            <v>C</v>
          </cell>
          <cell r="T8963" t="str">
            <v>DIRM</v>
          </cell>
          <cell r="U8963">
            <v>17</v>
          </cell>
          <cell r="V8963">
            <v>1</v>
          </cell>
          <cell r="W8963">
            <v>24</v>
          </cell>
        </row>
        <row r="8964">
          <cell r="A8964">
            <v>1</v>
          </cell>
          <cell r="C8964">
            <v>3745.19</v>
          </cell>
          <cell r="H8964" t="str">
            <v>5100000</v>
          </cell>
          <cell r="I8964" t="str">
            <v>HATEM0160</v>
          </cell>
          <cell r="J8964">
            <v>3745.19</v>
          </cell>
          <cell r="K8964">
            <v>0</v>
          </cell>
          <cell r="L8964">
            <v>0</v>
          </cell>
          <cell r="M8964">
            <v>3745.19</v>
          </cell>
          <cell r="N8964">
            <v>0</v>
          </cell>
          <cell r="O8964">
            <v>0</v>
          </cell>
          <cell r="P8964">
            <v>0</v>
          </cell>
          <cell r="Q8964">
            <v>0</v>
          </cell>
          <cell r="R8964" t="str">
            <v>SAL</v>
          </cell>
          <cell r="S8964" t="str">
            <v>S</v>
          </cell>
          <cell r="T8964" t="str">
            <v>SW</v>
          </cell>
          <cell r="U8964">
            <v>4</v>
          </cell>
          <cell r="V8964">
            <v>1</v>
          </cell>
          <cell r="W8964">
            <v>20</v>
          </cell>
        </row>
        <row r="8965">
          <cell r="A8965">
            <v>1</v>
          </cell>
          <cell r="D8965">
            <v>62421.98</v>
          </cell>
          <cell r="H8965" t="str">
            <v>5100000</v>
          </cell>
          <cell r="I8965" t="str">
            <v>HATEM0160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 t="str">
            <v>SAL</v>
          </cell>
          <cell r="S8965" t="str">
            <v>S</v>
          </cell>
          <cell r="T8965" t="str">
            <v>SW</v>
          </cell>
          <cell r="U8965">
            <v>4</v>
          </cell>
          <cell r="V8965">
            <v>1</v>
          </cell>
          <cell r="W8965">
            <v>20</v>
          </cell>
        </row>
        <row r="8966">
          <cell r="A8966">
            <v>1</v>
          </cell>
          <cell r="C8966">
            <v>86607.83</v>
          </cell>
          <cell r="H8966" t="str">
            <v>5100010</v>
          </cell>
          <cell r="I8966" t="str">
            <v>HATEM0160</v>
          </cell>
          <cell r="J8966">
            <v>86607.83</v>
          </cell>
          <cell r="K8966">
            <v>0</v>
          </cell>
          <cell r="L8966">
            <v>0</v>
          </cell>
          <cell r="M8966">
            <v>86607.83</v>
          </cell>
          <cell r="N8966">
            <v>0</v>
          </cell>
          <cell r="O8966">
            <v>0</v>
          </cell>
          <cell r="P8966">
            <v>0</v>
          </cell>
          <cell r="Q8966">
            <v>0</v>
          </cell>
          <cell r="R8966" t="str">
            <v>SAL</v>
          </cell>
          <cell r="S8966" t="str">
            <v>S</v>
          </cell>
          <cell r="T8966" t="str">
            <v>SW</v>
          </cell>
          <cell r="U8966">
            <v>4</v>
          </cell>
          <cell r="V8966">
            <v>1</v>
          </cell>
          <cell r="W8966">
            <v>20</v>
          </cell>
        </row>
        <row r="8967">
          <cell r="A8967">
            <v>1</v>
          </cell>
          <cell r="D8967">
            <v>8783.94</v>
          </cell>
          <cell r="H8967" t="str">
            <v>5100010</v>
          </cell>
          <cell r="I8967" t="str">
            <v>HATEM0160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  <cell r="Q8967">
            <v>0</v>
          </cell>
          <cell r="R8967" t="str">
            <v>SAL</v>
          </cell>
          <cell r="S8967" t="str">
            <v>S</v>
          </cell>
          <cell r="T8967" t="str">
            <v>SW</v>
          </cell>
          <cell r="U8967">
            <v>4</v>
          </cell>
          <cell r="V8967">
            <v>1</v>
          </cell>
          <cell r="W8967">
            <v>20</v>
          </cell>
        </row>
        <row r="8968">
          <cell r="A8968">
            <v>1</v>
          </cell>
          <cell r="C8968">
            <v>7030.59</v>
          </cell>
          <cell r="H8968" t="str">
            <v>5100041</v>
          </cell>
          <cell r="I8968" t="str">
            <v>HATEM0160</v>
          </cell>
          <cell r="J8968">
            <v>7030.59</v>
          </cell>
          <cell r="K8968">
            <v>0</v>
          </cell>
          <cell r="L8968">
            <v>0</v>
          </cell>
          <cell r="M8968">
            <v>7030.59</v>
          </cell>
          <cell r="N8968">
            <v>0</v>
          </cell>
          <cell r="O8968">
            <v>0</v>
          </cell>
          <cell r="P8968">
            <v>0</v>
          </cell>
          <cell r="Q8968">
            <v>0</v>
          </cell>
          <cell r="R8968" t="str">
            <v>SAL</v>
          </cell>
          <cell r="S8968" t="str">
            <v>S</v>
          </cell>
          <cell r="T8968" t="str">
            <v>SW</v>
          </cell>
          <cell r="U8968">
            <v>4</v>
          </cell>
          <cell r="V8968">
            <v>1</v>
          </cell>
          <cell r="W8968">
            <v>20</v>
          </cell>
        </row>
        <row r="8969">
          <cell r="A8969">
            <v>1</v>
          </cell>
          <cell r="D8969">
            <v>3622.96</v>
          </cell>
          <cell r="H8969" t="str">
            <v>5100041</v>
          </cell>
          <cell r="I8969" t="str">
            <v>HATEM0160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 t="str">
            <v>SAL</v>
          </cell>
          <cell r="S8969" t="str">
            <v>S</v>
          </cell>
          <cell r="T8969" t="str">
            <v>SW</v>
          </cell>
          <cell r="U8969">
            <v>4</v>
          </cell>
          <cell r="V8969">
            <v>1</v>
          </cell>
          <cell r="W8969">
            <v>20</v>
          </cell>
        </row>
        <row r="8970">
          <cell r="A8970">
            <v>1</v>
          </cell>
          <cell r="C8970">
            <v>3385.7</v>
          </cell>
          <cell r="H8970" t="str">
            <v>5100081</v>
          </cell>
          <cell r="I8970" t="str">
            <v>HATEM0160</v>
          </cell>
          <cell r="J8970">
            <v>3385.7</v>
          </cell>
          <cell r="K8970">
            <v>0</v>
          </cell>
          <cell r="L8970">
            <v>0</v>
          </cell>
          <cell r="M8970">
            <v>3385.7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 t="str">
            <v>SAL</v>
          </cell>
          <cell r="S8970" t="str">
            <v>S</v>
          </cell>
          <cell r="T8970" t="str">
            <v>EMB</v>
          </cell>
          <cell r="U8970">
            <v>4</v>
          </cell>
          <cell r="V8970">
            <v>1</v>
          </cell>
          <cell r="W8970">
            <v>6</v>
          </cell>
        </row>
        <row r="8971">
          <cell r="A8971">
            <v>1</v>
          </cell>
          <cell r="D8971">
            <v>4369.54</v>
          </cell>
          <cell r="H8971" t="str">
            <v>5100081</v>
          </cell>
          <cell r="I8971" t="str">
            <v>HATEM0160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  <cell r="Q8971">
            <v>0</v>
          </cell>
          <cell r="R8971" t="str">
            <v>SAL</v>
          </cell>
          <cell r="S8971" t="str">
            <v>S</v>
          </cell>
          <cell r="T8971" t="str">
            <v>EMB</v>
          </cell>
          <cell r="U8971">
            <v>4</v>
          </cell>
          <cell r="V8971">
            <v>1</v>
          </cell>
          <cell r="W8971">
            <v>6</v>
          </cell>
        </row>
        <row r="8972">
          <cell r="A8972">
            <v>1</v>
          </cell>
          <cell r="C8972">
            <v>1688.49</v>
          </cell>
          <cell r="H8972" t="str">
            <v>5298000</v>
          </cell>
          <cell r="I8972" t="str">
            <v>HATEM0160</v>
          </cell>
          <cell r="J8972">
            <v>1688.49</v>
          </cell>
          <cell r="K8972">
            <v>0</v>
          </cell>
          <cell r="L8972">
            <v>0</v>
          </cell>
          <cell r="M8972">
            <v>1688.49</v>
          </cell>
          <cell r="N8972">
            <v>0</v>
          </cell>
          <cell r="O8972">
            <v>0</v>
          </cell>
          <cell r="P8972">
            <v>0</v>
          </cell>
          <cell r="Q8972">
            <v>0</v>
          </cell>
          <cell r="R8972" t="str">
            <v>SAL</v>
          </cell>
          <cell r="S8972" t="str">
            <v>S</v>
          </cell>
          <cell r="T8972" t="str">
            <v>EMB</v>
          </cell>
          <cell r="U8972">
            <v>4</v>
          </cell>
          <cell r="V8972">
            <v>1</v>
          </cell>
          <cell r="W8972">
            <v>6</v>
          </cell>
        </row>
        <row r="8973">
          <cell r="A8973">
            <v>1</v>
          </cell>
          <cell r="D8973">
            <v>1779.17</v>
          </cell>
          <cell r="H8973" t="str">
            <v>5298000</v>
          </cell>
          <cell r="I8973" t="str">
            <v>HATEM0160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  <cell r="Q8973">
            <v>0</v>
          </cell>
          <cell r="R8973" t="str">
            <v>SAL</v>
          </cell>
          <cell r="S8973" t="str">
            <v>S</v>
          </cell>
          <cell r="T8973" t="str">
            <v>EMB</v>
          </cell>
          <cell r="U8973">
            <v>4</v>
          </cell>
          <cell r="V8973">
            <v>1</v>
          </cell>
          <cell r="W8973">
            <v>6</v>
          </cell>
        </row>
        <row r="8974">
          <cell r="A8974" t="str">
            <v>1</v>
          </cell>
          <cell r="C8974">
            <v>2689.48</v>
          </cell>
          <cell r="H8974" t="str">
            <v>5100030</v>
          </cell>
          <cell r="I8974" t="str">
            <v>HATEM0160</v>
          </cell>
          <cell r="J8974">
            <v>2689.48</v>
          </cell>
          <cell r="K8974">
            <v>0</v>
          </cell>
          <cell r="L8974">
            <v>2689.48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  <cell r="Q8974">
            <v>0</v>
          </cell>
          <cell r="R8974" t="str">
            <v>OVT</v>
          </cell>
          <cell r="S8974" t="str">
            <v>C</v>
          </cell>
          <cell r="T8974" t="str">
            <v>OT</v>
          </cell>
          <cell r="U8974">
            <v>2</v>
          </cell>
          <cell r="V8974">
            <v>1</v>
          </cell>
          <cell r="W8974">
            <v>14</v>
          </cell>
        </row>
        <row r="8975">
          <cell r="A8975" t="str">
            <v>1</v>
          </cell>
          <cell r="D8975">
            <v>9620.7800000000007</v>
          </cell>
          <cell r="H8975" t="str">
            <v>5100030</v>
          </cell>
          <cell r="I8975" t="str">
            <v>HATEM0160</v>
          </cell>
          <cell r="J8975">
            <v>3206.9266666666667</v>
          </cell>
          <cell r="K8975">
            <v>9909.4034000000011</v>
          </cell>
          <cell r="L8975">
            <v>3206.9266666666667</v>
          </cell>
          <cell r="M8975">
            <v>0</v>
          </cell>
          <cell r="N8975">
            <v>0</v>
          </cell>
          <cell r="O8975">
            <v>9909.4034000000011</v>
          </cell>
          <cell r="P8975">
            <v>0</v>
          </cell>
          <cell r="Q8975">
            <v>0</v>
          </cell>
          <cell r="R8975" t="str">
            <v>OVT</v>
          </cell>
          <cell r="S8975" t="str">
            <v>C</v>
          </cell>
          <cell r="T8975" t="str">
            <v>OT</v>
          </cell>
          <cell r="U8975">
            <v>2</v>
          </cell>
          <cell r="V8975">
            <v>1</v>
          </cell>
          <cell r="W8975">
            <v>14</v>
          </cell>
        </row>
        <row r="8976">
          <cell r="A8976" t="str">
            <v>1</v>
          </cell>
          <cell r="C8976">
            <v>11018.3</v>
          </cell>
          <cell r="H8976" t="str">
            <v>5100031</v>
          </cell>
          <cell r="I8976" t="str">
            <v>HATEM0160</v>
          </cell>
          <cell r="J8976">
            <v>11018.3</v>
          </cell>
          <cell r="K8976">
            <v>0</v>
          </cell>
          <cell r="L8976">
            <v>11018.3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  <cell r="Q8976">
            <v>0</v>
          </cell>
          <cell r="R8976" t="str">
            <v>OVT</v>
          </cell>
          <cell r="S8976" t="str">
            <v>C</v>
          </cell>
          <cell r="T8976" t="str">
            <v>OT</v>
          </cell>
          <cell r="U8976">
            <v>2</v>
          </cell>
          <cell r="V8976">
            <v>1</v>
          </cell>
          <cell r="W8976">
            <v>14</v>
          </cell>
        </row>
        <row r="8977">
          <cell r="A8977">
            <v>1</v>
          </cell>
          <cell r="C8977">
            <v>17233.12</v>
          </cell>
          <cell r="H8977" t="str">
            <v>5309000</v>
          </cell>
          <cell r="I8977" t="str">
            <v>HATEM0160</v>
          </cell>
          <cell r="J8977">
            <v>17233.12</v>
          </cell>
          <cell r="K8977">
            <v>0</v>
          </cell>
          <cell r="L8977">
            <v>0</v>
          </cell>
          <cell r="M8977">
            <v>17233.12</v>
          </cell>
          <cell r="N8977">
            <v>0</v>
          </cell>
          <cell r="O8977">
            <v>0</v>
          </cell>
          <cell r="P8977">
            <v>0</v>
          </cell>
          <cell r="Q8977">
            <v>0</v>
          </cell>
          <cell r="R8977" t="str">
            <v>PEN</v>
          </cell>
          <cell r="S8977" t="str">
            <v>S</v>
          </cell>
          <cell r="T8977" t="str">
            <v>EMB</v>
          </cell>
          <cell r="U8977">
            <v>3</v>
          </cell>
          <cell r="V8977">
            <v>1</v>
          </cell>
          <cell r="W8977">
            <v>6</v>
          </cell>
        </row>
        <row r="8978">
          <cell r="A8978">
            <v>1</v>
          </cell>
          <cell r="D8978">
            <v>5793.71</v>
          </cell>
          <cell r="H8978" t="str">
            <v>5309000</v>
          </cell>
          <cell r="I8978" t="str">
            <v>HATEM0160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  <cell r="Q8978">
            <v>0</v>
          </cell>
          <cell r="R8978" t="str">
            <v>PEN</v>
          </cell>
          <cell r="S8978" t="str">
            <v>S</v>
          </cell>
          <cell r="T8978" t="str">
            <v>EMB</v>
          </cell>
          <cell r="U8978">
            <v>3</v>
          </cell>
          <cell r="V8978">
            <v>1</v>
          </cell>
          <cell r="W8978">
            <v>6</v>
          </cell>
        </row>
        <row r="8979">
          <cell r="D8979">
            <v>361.8</v>
          </cell>
          <cell r="H8979" t="str">
            <v>6012210</v>
          </cell>
          <cell r="I8979" t="str">
            <v>HATEM0160</v>
          </cell>
          <cell r="J8979">
            <v>120.6</v>
          </cell>
          <cell r="K8979">
            <v>372.654</v>
          </cell>
          <cell r="L8979">
            <v>120.6</v>
          </cell>
          <cell r="M8979">
            <v>0</v>
          </cell>
          <cell r="N8979">
            <v>0</v>
          </cell>
          <cell r="O8979">
            <v>372.654</v>
          </cell>
          <cell r="P8979">
            <v>0</v>
          </cell>
          <cell r="Q8979">
            <v>0</v>
          </cell>
          <cell r="R8979" t="str">
            <v>TRAV</v>
          </cell>
          <cell r="S8979" t="str">
            <v>C</v>
          </cell>
          <cell r="T8979" t="str">
            <v>TRAV</v>
          </cell>
          <cell r="U8979">
            <v>6</v>
          </cell>
          <cell r="V8979">
            <v>1</v>
          </cell>
          <cell r="W8979">
            <v>23</v>
          </cell>
        </row>
        <row r="8980">
          <cell r="C8980">
            <v>5619.14</v>
          </cell>
          <cell r="H8980" t="str">
            <v>5300050</v>
          </cell>
          <cell r="I8980" t="str">
            <v>HATEM0160</v>
          </cell>
          <cell r="J8980">
            <v>5619.14</v>
          </cell>
          <cell r="K8980">
            <v>0</v>
          </cell>
          <cell r="L8980">
            <v>5619.14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  <cell r="Q8980">
            <v>0</v>
          </cell>
          <cell r="R8980" t="str">
            <v>TRAIN</v>
          </cell>
          <cell r="S8980" t="str">
            <v>C</v>
          </cell>
          <cell r="T8980" t="str">
            <v>TR</v>
          </cell>
          <cell r="U8980">
            <v>5</v>
          </cell>
          <cell r="V8980">
            <v>1</v>
          </cell>
          <cell r="W8980">
            <v>21</v>
          </cell>
        </row>
        <row r="8981">
          <cell r="D8981">
            <v>1952.89</v>
          </cell>
          <cell r="H8981" t="str">
            <v>5300050</v>
          </cell>
          <cell r="I8981" t="str">
            <v>HATEM0160</v>
          </cell>
          <cell r="J8981">
            <v>650.96333333333337</v>
          </cell>
          <cell r="K8981">
            <v>2011.4767000000002</v>
          </cell>
          <cell r="L8981">
            <v>650.96333333333337</v>
          </cell>
          <cell r="M8981">
            <v>0</v>
          </cell>
          <cell r="N8981">
            <v>0</v>
          </cell>
          <cell r="O8981">
            <v>2011.4767000000002</v>
          </cell>
          <cell r="P8981">
            <v>0</v>
          </cell>
          <cell r="Q8981">
            <v>0</v>
          </cell>
          <cell r="R8981" t="str">
            <v>TRAIN</v>
          </cell>
          <cell r="S8981" t="str">
            <v>C</v>
          </cell>
          <cell r="T8981" t="str">
            <v>TR</v>
          </cell>
          <cell r="U8981">
            <v>5</v>
          </cell>
          <cell r="V8981">
            <v>1</v>
          </cell>
          <cell r="W8981">
            <v>21</v>
          </cell>
        </row>
        <row r="8982">
          <cell r="A8982">
            <v>1</v>
          </cell>
          <cell r="C8982">
            <v>6920.6</v>
          </cell>
          <cell r="H8982" t="str">
            <v>5298010</v>
          </cell>
          <cell r="I8982" t="str">
            <v>HATEM0160</v>
          </cell>
          <cell r="J8982">
            <v>6920.6</v>
          </cell>
          <cell r="K8982">
            <v>0</v>
          </cell>
          <cell r="L8982">
            <v>0</v>
          </cell>
          <cell r="M8982">
            <v>6920.6</v>
          </cell>
          <cell r="N8982">
            <v>0</v>
          </cell>
          <cell r="O8982">
            <v>0</v>
          </cell>
          <cell r="P8982">
            <v>0</v>
          </cell>
          <cell r="Q8982">
            <v>0</v>
          </cell>
          <cell r="R8982" t="str">
            <v>OPE</v>
          </cell>
          <cell r="S8982" t="str">
            <v>S</v>
          </cell>
          <cell r="T8982" t="str">
            <v>EMB</v>
          </cell>
          <cell r="U8982">
            <v>1</v>
          </cell>
          <cell r="V8982">
            <v>1</v>
          </cell>
          <cell r="W8982">
            <v>6</v>
          </cell>
        </row>
        <row r="8983">
          <cell r="A8983">
            <v>1</v>
          </cell>
          <cell r="D8983">
            <v>3767.64</v>
          </cell>
          <cell r="H8983" t="str">
            <v>5298010</v>
          </cell>
          <cell r="I8983" t="str">
            <v>HATEM0160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  <cell r="Q8983">
            <v>0</v>
          </cell>
          <cell r="R8983" t="str">
            <v>OPE</v>
          </cell>
          <cell r="S8983" t="str">
            <v>S</v>
          </cell>
          <cell r="T8983" t="str">
            <v>EMB</v>
          </cell>
          <cell r="U8983">
            <v>1</v>
          </cell>
          <cell r="V8983">
            <v>1</v>
          </cell>
          <cell r="W8983">
            <v>6</v>
          </cell>
        </row>
        <row r="8984">
          <cell r="A8984">
            <v>1</v>
          </cell>
          <cell r="C8984">
            <v>7414.4</v>
          </cell>
          <cell r="H8984" t="str">
            <v>5299041</v>
          </cell>
          <cell r="I8984" t="str">
            <v>HATEM0160</v>
          </cell>
          <cell r="J8984">
            <v>7414.4</v>
          </cell>
          <cell r="K8984">
            <v>0</v>
          </cell>
          <cell r="L8984">
            <v>0</v>
          </cell>
          <cell r="M8984">
            <v>7414.4</v>
          </cell>
          <cell r="N8984">
            <v>0</v>
          </cell>
          <cell r="O8984">
            <v>0</v>
          </cell>
          <cell r="P8984">
            <v>0</v>
          </cell>
          <cell r="Q8984">
            <v>0</v>
          </cell>
          <cell r="R8984" t="str">
            <v>OPE</v>
          </cell>
          <cell r="S8984" t="str">
            <v>S</v>
          </cell>
          <cell r="T8984" t="str">
            <v>EMB</v>
          </cell>
          <cell r="U8984">
            <v>1</v>
          </cell>
          <cell r="V8984">
            <v>1</v>
          </cell>
          <cell r="W8984">
            <v>6</v>
          </cell>
        </row>
        <row r="8985">
          <cell r="A8985">
            <v>1</v>
          </cell>
          <cell r="D8985">
            <v>6286.12</v>
          </cell>
          <cell r="H8985" t="str">
            <v>5299041</v>
          </cell>
          <cell r="I8985" t="str">
            <v>HATEM0160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  <cell r="Q8985">
            <v>0</v>
          </cell>
          <cell r="R8985" t="str">
            <v>OPE</v>
          </cell>
          <cell r="S8985" t="str">
            <v>S</v>
          </cell>
          <cell r="T8985" t="str">
            <v>EMB</v>
          </cell>
          <cell r="U8985">
            <v>1</v>
          </cell>
          <cell r="V8985">
            <v>1</v>
          </cell>
          <cell r="W8985">
            <v>6</v>
          </cell>
        </row>
        <row r="8986">
          <cell r="A8986" t="str">
            <v>1</v>
          </cell>
          <cell r="C8986">
            <v>5491.2</v>
          </cell>
          <cell r="H8986" t="str">
            <v>5300075</v>
          </cell>
          <cell r="I8986" t="str">
            <v>HATEM0160</v>
          </cell>
          <cell r="J8986">
            <v>5491.2</v>
          </cell>
          <cell r="K8986">
            <v>0</v>
          </cell>
          <cell r="L8986">
            <v>5491.2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  <cell r="Q8986">
            <v>0</v>
          </cell>
          <cell r="R8986" t="str">
            <v>OPE</v>
          </cell>
          <cell r="S8986" t="str">
            <v>C</v>
          </cell>
          <cell r="T8986" t="str">
            <v>OTM</v>
          </cell>
          <cell r="U8986">
            <v>1</v>
          </cell>
          <cell r="V8986">
            <v>1</v>
          </cell>
          <cell r="W8986">
            <v>15</v>
          </cell>
        </row>
        <row r="8987">
          <cell r="A8987" t="str">
            <v>1</v>
          </cell>
          <cell r="D8987">
            <v>1498.23</v>
          </cell>
          <cell r="H8987" t="str">
            <v>5300075</v>
          </cell>
          <cell r="I8987" t="str">
            <v>HATEM0160</v>
          </cell>
          <cell r="J8987">
            <v>499.40999999999997</v>
          </cell>
          <cell r="K8987">
            <v>1543.1769000000002</v>
          </cell>
          <cell r="L8987">
            <v>499.40999999999997</v>
          </cell>
          <cell r="M8987">
            <v>0</v>
          </cell>
          <cell r="N8987">
            <v>0</v>
          </cell>
          <cell r="O8987">
            <v>1543.1769000000002</v>
          </cell>
          <cell r="P8987">
            <v>0</v>
          </cell>
          <cell r="Q8987">
            <v>0</v>
          </cell>
          <cell r="R8987" t="str">
            <v>OPE</v>
          </cell>
          <cell r="S8987" t="str">
            <v>C</v>
          </cell>
          <cell r="T8987" t="str">
            <v>OTM</v>
          </cell>
          <cell r="U8987">
            <v>1</v>
          </cell>
          <cell r="V8987">
            <v>1</v>
          </cell>
          <cell r="W8987">
            <v>15</v>
          </cell>
        </row>
        <row r="8988">
          <cell r="A8988" t="str">
            <v>1</v>
          </cell>
          <cell r="C8988">
            <v>1834.11</v>
          </cell>
          <cell r="H8988" t="str">
            <v>5300080</v>
          </cell>
          <cell r="I8988" t="str">
            <v>HATEM0160</v>
          </cell>
          <cell r="J8988">
            <v>1834.11</v>
          </cell>
          <cell r="K8988">
            <v>0</v>
          </cell>
          <cell r="L8988">
            <v>1834.11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  <cell r="Q8988">
            <v>0</v>
          </cell>
          <cell r="R8988" t="str">
            <v>OPE</v>
          </cell>
          <cell r="S8988" t="str">
            <v>C</v>
          </cell>
          <cell r="T8988" t="str">
            <v>OTM</v>
          </cell>
          <cell r="U8988">
            <v>1</v>
          </cell>
          <cell r="V8988">
            <v>1</v>
          </cell>
          <cell r="W8988">
            <v>15</v>
          </cell>
        </row>
        <row r="8989">
          <cell r="A8989" t="str">
            <v>1</v>
          </cell>
          <cell r="D8989">
            <v>1456.62</v>
          </cell>
          <cell r="H8989" t="str">
            <v>5300080</v>
          </cell>
          <cell r="I8989" t="str">
            <v>HATEM0160</v>
          </cell>
          <cell r="J8989">
            <v>485.53999999999996</v>
          </cell>
          <cell r="K8989">
            <v>1500.3185999999998</v>
          </cell>
          <cell r="L8989">
            <v>485.53999999999996</v>
          </cell>
          <cell r="M8989">
            <v>0</v>
          </cell>
          <cell r="N8989">
            <v>0</v>
          </cell>
          <cell r="O8989">
            <v>1500.3185999999998</v>
          </cell>
          <cell r="P8989">
            <v>0</v>
          </cell>
          <cell r="Q8989">
            <v>0</v>
          </cell>
          <cell r="R8989" t="str">
            <v>OPE</v>
          </cell>
          <cell r="S8989" t="str">
            <v>C</v>
          </cell>
          <cell r="T8989" t="str">
            <v>OTM</v>
          </cell>
          <cell r="U8989">
            <v>1</v>
          </cell>
          <cell r="V8989">
            <v>1</v>
          </cell>
          <cell r="W8989">
            <v>15</v>
          </cell>
        </row>
        <row r="8990">
          <cell r="D8990">
            <v>1287.1400000000001</v>
          </cell>
          <cell r="H8990" t="str">
            <v>6001015</v>
          </cell>
          <cell r="I8990" t="str">
            <v>HATEM0160</v>
          </cell>
          <cell r="J8990">
            <v>429.04666666666668</v>
          </cell>
          <cell r="K8990">
            <v>1325.7542000000001</v>
          </cell>
          <cell r="L8990">
            <v>429.04666666666668</v>
          </cell>
          <cell r="M8990">
            <v>0</v>
          </cell>
          <cell r="N8990">
            <v>0</v>
          </cell>
          <cell r="O8990">
            <v>1325.7542000000001</v>
          </cell>
          <cell r="P8990">
            <v>0</v>
          </cell>
          <cell r="Q8990">
            <v>0</v>
          </cell>
          <cell r="R8990" t="str">
            <v>REP</v>
          </cell>
          <cell r="S8990" t="str">
            <v>C</v>
          </cell>
          <cell r="T8990" t="str">
            <v>MAINT</v>
          </cell>
          <cell r="U8990">
            <v>14</v>
          </cell>
          <cell r="V8990">
            <v>1</v>
          </cell>
          <cell r="W8990">
            <v>8</v>
          </cell>
        </row>
        <row r="8991">
          <cell r="C8991">
            <v>3906.43</v>
          </cell>
          <cell r="H8991" t="str">
            <v>6001018</v>
          </cell>
          <cell r="I8991" t="str">
            <v>HATEM0160</v>
          </cell>
          <cell r="J8991">
            <v>3906.43</v>
          </cell>
          <cell r="K8991">
            <v>0</v>
          </cell>
          <cell r="L8991">
            <v>3906.43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  <cell r="Q8991">
            <v>0</v>
          </cell>
          <cell r="R8991" t="str">
            <v>REP</v>
          </cell>
          <cell r="S8991" t="str">
            <v>C</v>
          </cell>
          <cell r="T8991" t="str">
            <v>MAINT</v>
          </cell>
          <cell r="U8991">
            <v>14</v>
          </cell>
          <cell r="V8991">
            <v>1</v>
          </cell>
          <cell r="W8991">
            <v>8</v>
          </cell>
        </row>
        <row r="8992">
          <cell r="D8992">
            <v>361.8</v>
          </cell>
          <cell r="H8992" t="str">
            <v>6001140</v>
          </cell>
          <cell r="I8992" t="str">
            <v>HATEM0160</v>
          </cell>
          <cell r="J8992">
            <v>120.6</v>
          </cell>
          <cell r="K8992">
            <v>372.654</v>
          </cell>
          <cell r="L8992">
            <v>120.6</v>
          </cell>
          <cell r="M8992">
            <v>0</v>
          </cell>
          <cell r="N8992">
            <v>0</v>
          </cell>
          <cell r="O8992">
            <v>372.654</v>
          </cell>
          <cell r="P8992">
            <v>0</v>
          </cell>
          <cell r="Q8992">
            <v>0</v>
          </cell>
          <cell r="R8992" t="str">
            <v>EXT</v>
          </cell>
          <cell r="S8992" t="str">
            <v>C</v>
          </cell>
          <cell r="T8992" t="str">
            <v>MAINT</v>
          </cell>
          <cell r="U8992">
            <v>8</v>
          </cell>
          <cell r="V8992">
            <v>1</v>
          </cell>
          <cell r="W8992">
            <v>8</v>
          </cell>
        </row>
        <row r="8993">
          <cell r="C8993">
            <v>631.85</v>
          </cell>
          <cell r="H8993" t="str">
            <v>6005130</v>
          </cell>
          <cell r="I8993" t="str">
            <v>HATEM0160</v>
          </cell>
          <cell r="J8993">
            <v>631.85</v>
          </cell>
          <cell r="K8993">
            <v>0</v>
          </cell>
          <cell r="L8993">
            <v>631.85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  <cell r="Q8993">
            <v>0</v>
          </cell>
          <cell r="R8993" t="str">
            <v>RENT</v>
          </cell>
          <cell r="S8993" t="str">
            <v>C</v>
          </cell>
          <cell r="T8993" t="str">
            <v>EMB</v>
          </cell>
          <cell r="U8993">
            <v>13</v>
          </cell>
          <cell r="V8993">
            <v>1</v>
          </cell>
          <cell r="W8993">
            <v>6</v>
          </cell>
        </row>
        <row r="8994">
          <cell r="C8994">
            <v>245.23</v>
          </cell>
          <cell r="H8994" t="str">
            <v>6001200</v>
          </cell>
          <cell r="I8994" t="str">
            <v>HATEM0160</v>
          </cell>
          <cell r="J8994">
            <v>245.23</v>
          </cell>
          <cell r="K8994">
            <v>0</v>
          </cell>
          <cell r="L8994">
            <v>245.23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  <cell r="Q8994">
            <v>0</v>
          </cell>
          <cell r="R8994" t="str">
            <v>IT</v>
          </cell>
          <cell r="S8994" t="str">
            <v>C</v>
          </cell>
          <cell r="T8994" t="str">
            <v>COM</v>
          </cell>
          <cell r="U8994">
            <v>10</v>
          </cell>
          <cell r="V8994">
            <v>1</v>
          </cell>
          <cell r="W8994">
            <v>4</v>
          </cell>
        </row>
        <row r="8995">
          <cell r="D8995">
            <v>3198.13</v>
          </cell>
          <cell r="H8995" t="str">
            <v>6001200</v>
          </cell>
          <cell r="I8995" t="str">
            <v>HATEM0160</v>
          </cell>
          <cell r="J8995">
            <v>1066.0433333333333</v>
          </cell>
          <cell r="K8995">
            <v>3294.0739000000003</v>
          </cell>
          <cell r="L8995">
            <v>1066.0433333333333</v>
          </cell>
          <cell r="M8995">
            <v>0</v>
          </cell>
          <cell r="N8995">
            <v>0</v>
          </cell>
          <cell r="O8995">
            <v>3294.0739000000003</v>
          </cell>
          <cell r="P8995">
            <v>0</v>
          </cell>
          <cell r="Q8995">
            <v>0</v>
          </cell>
          <cell r="R8995" t="str">
            <v>IT</v>
          </cell>
          <cell r="S8995" t="str">
            <v>C</v>
          </cell>
          <cell r="T8995" t="str">
            <v>COM</v>
          </cell>
          <cell r="U8995">
            <v>10</v>
          </cell>
          <cell r="V8995">
            <v>1</v>
          </cell>
          <cell r="W8995">
            <v>4</v>
          </cell>
        </row>
        <row r="8996">
          <cell r="D8996">
            <v>60.3</v>
          </cell>
          <cell r="H8996" t="str">
            <v>6001120</v>
          </cell>
          <cell r="I8996" t="str">
            <v>HATEM0160</v>
          </cell>
          <cell r="J8996">
            <v>20.099999999999998</v>
          </cell>
          <cell r="K8996">
            <v>62.109000000000002</v>
          </cell>
          <cell r="L8996">
            <v>20.099999999999998</v>
          </cell>
          <cell r="M8996">
            <v>0</v>
          </cell>
          <cell r="N8996">
            <v>0</v>
          </cell>
          <cell r="O8996">
            <v>62.109000000000002</v>
          </cell>
          <cell r="P8996">
            <v>0</v>
          </cell>
          <cell r="Q8996">
            <v>0</v>
          </cell>
          <cell r="R8996" t="str">
            <v>CLE</v>
          </cell>
          <cell r="S8996" t="str">
            <v>C</v>
          </cell>
          <cell r="T8996" t="str">
            <v>MAINT</v>
          </cell>
          <cell r="U8996">
            <v>7</v>
          </cell>
          <cell r="V8996">
            <v>1</v>
          </cell>
          <cell r="W8996">
            <v>8</v>
          </cell>
        </row>
        <row r="8997">
          <cell r="D8997">
            <v>60.3</v>
          </cell>
          <cell r="H8997" t="str">
            <v>6001125</v>
          </cell>
          <cell r="I8997" t="str">
            <v>HATEM0160</v>
          </cell>
          <cell r="J8997">
            <v>20.099999999999998</v>
          </cell>
          <cell r="K8997">
            <v>62.109000000000002</v>
          </cell>
          <cell r="L8997">
            <v>20.099999999999998</v>
          </cell>
          <cell r="M8997">
            <v>0</v>
          </cell>
          <cell r="N8997">
            <v>0</v>
          </cell>
          <cell r="O8997">
            <v>62.109000000000002</v>
          </cell>
          <cell r="P8997">
            <v>0</v>
          </cell>
          <cell r="Q8997">
            <v>0</v>
          </cell>
          <cell r="R8997" t="str">
            <v>CLE</v>
          </cell>
          <cell r="S8997" t="str">
            <v>C</v>
          </cell>
          <cell r="T8997" t="str">
            <v>MAINT</v>
          </cell>
          <cell r="U8997">
            <v>7</v>
          </cell>
          <cell r="V8997">
            <v>1</v>
          </cell>
          <cell r="W8997">
            <v>8</v>
          </cell>
        </row>
        <row r="8998">
          <cell r="C8998">
            <v>51.83</v>
          </cell>
          <cell r="H8998" t="str">
            <v>6001103</v>
          </cell>
          <cell r="I8998" t="str">
            <v>HATEM0160</v>
          </cell>
          <cell r="J8998">
            <v>51.83</v>
          </cell>
          <cell r="K8998">
            <v>0</v>
          </cell>
          <cell r="L8998">
            <v>51.83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  <cell r="Q8998">
            <v>0</v>
          </cell>
          <cell r="R8998" t="str">
            <v>OTC</v>
          </cell>
          <cell r="S8998" t="str">
            <v>C</v>
          </cell>
          <cell r="T8998" t="str">
            <v>OPSUP</v>
          </cell>
          <cell r="U8998">
            <v>11</v>
          </cell>
          <cell r="V8998">
            <v>1</v>
          </cell>
          <cell r="W8998">
            <v>13</v>
          </cell>
        </row>
        <row r="8999">
          <cell r="D8999">
            <v>30.15</v>
          </cell>
          <cell r="H8999" t="str">
            <v>6001011</v>
          </cell>
          <cell r="I8999" t="str">
            <v>HATEM0160</v>
          </cell>
          <cell r="J8999">
            <v>10.049999999999999</v>
          </cell>
          <cell r="K8999">
            <v>31.054500000000001</v>
          </cell>
          <cell r="L8999">
            <v>10.049999999999999</v>
          </cell>
          <cell r="M8999">
            <v>0</v>
          </cell>
          <cell r="N8999">
            <v>0</v>
          </cell>
          <cell r="O8999">
            <v>31.054500000000001</v>
          </cell>
          <cell r="P8999">
            <v>0</v>
          </cell>
          <cell r="Q8999">
            <v>0</v>
          </cell>
          <cell r="R8999" t="str">
            <v>OPO</v>
          </cell>
          <cell r="S8999" t="str">
            <v>C</v>
          </cell>
          <cell r="T8999" t="str">
            <v>MEM</v>
          </cell>
          <cell r="U8999">
            <v>12</v>
          </cell>
          <cell r="V8999">
            <v>1</v>
          </cell>
          <cell r="W8999">
            <v>9</v>
          </cell>
        </row>
        <row r="9000">
          <cell r="D9000">
            <v>30.15</v>
          </cell>
          <cell r="H9000" t="str">
            <v>6001012</v>
          </cell>
          <cell r="I9000" t="str">
            <v>HATEM0160</v>
          </cell>
          <cell r="J9000">
            <v>10.049999999999999</v>
          </cell>
          <cell r="K9000">
            <v>31.054500000000001</v>
          </cell>
          <cell r="L9000">
            <v>10.049999999999999</v>
          </cell>
          <cell r="M9000">
            <v>0</v>
          </cell>
          <cell r="N9000">
            <v>0</v>
          </cell>
          <cell r="O9000">
            <v>31.054500000000001</v>
          </cell>
          <cell r="P9000">
            <v>0</v>
          </cell>
          <cell r="Q9000">
            <v>0</v>
          </cell>
          <cell r="R9000" t="str">
            <v>OPO</v>
          </cell>
          <cell r="S9000" t="str">
            <v>C</v>
          </cell>
          <cell r="T9000" t="str">
            <v>OFF</v>
          </cell>
          <cell r="U9000">
            <v>12</v>
          </cell>
          <cell r="V9000">
            <v>1</v>
          </cell>
          <cell r="W9000">
            <v>11</v>
          </cell>
        </row>
        <row r="9001">
          <cell r="D9001">
            <v>18.09</v>
          </cell>
          <cell r="H9001" t="str">
            <v>6001040</v>
          </cell>
          <cell r="I9001" t="str">
            <v>HATEM0160</v>
          </cell>
          <cell r="J9001">
            <v>6.0299999999999994</v>
          </cell>
          <cell r="K9001">
            <v>18.6327</v>
          </cell>
          <cell r="L9001">
            <v>6.0299999999999994</v>
          </cell>
          <cell r="M9001">
            <v>0</v>
          </cell>
          <cell r="N9001">
            <v>0</v>
          </cell>
          <cell r="O9001">
            <v>18.6327</v>
          </cell>
          <cell r="P9001">
            <v>0</v>
          </cell>
          <cell r="Q9001">
            <v>0</v>
          </cell>
          <cell r="R9001" t="str">
            <v>OPO</v>
          </cell>
          <cell r="S9001" t="str">
            <v>C</v>
          </cell>
          <cell r="T9001" t="str">
            <v>CHEM</v>
          </cell>
          <cell r="U9001">
            <v>12</v>
          </cell>
          <cell r="V9001">
            <v>1</v>
          </cell>
          <cell r="W9001">
            <v>3</v>
          </cell>
        </row>
        <row r="9002">
          <cell r="D9002">
            <v>12.06</v>
          </cell>
          <cell r="H9002" t="str">
            <v>6001042</v>
          </cell>
          <cell r="I9002" t="str">
            <v>HATEM0160</v>
          </cell>
          <cell r="J9002">
            <v>4.0199999999999996</v>
          </cell>
          <cell r="K9002">
            <v>12.421800000000001</v>
          </cell>
          <cell r="L9002">
            <v>4.0199999999999996</v>
          </cell>
          <cell r="M9002">
            <v>0</v>
          </cell>
          <cell r="N9002">
            <v>0</v>
          </cell>
          <cell r="O9002">
            <v>12.421800000000001</v>
          </cell>
          <cell r="P9002">
            <v>0</v>
          </cell>
          <cell r="Q9002">
            <v>0</v>
          </cell>
          <cell r="R9002" t="str">
            <v>OPO</v>
          </cell>
          <cell r="S9002" t="str">
            <v>C</v>
          </cell>
          <cell r="T9002" t="str">
            <v>CHEM</v>
          </cell>
          <cell r="U9002">
            <v>12</v>
          </cell>
          <cell r="V9002">
            <v>1</v>
          </cell>
          <cell r="W9002">
            <v>3</v>
          </cell>
        </row>
        <row r="9003">
          <cell r="D9003">
            <v>30.15</v>
          </cell>
          <cell r="H9003" t="str">
            <v>6001055</v>
          </cell>
          <cell r="I9003" t="str">
            <v>HATEM0160</v>
          </cell>
          <cell r="J9003">
            <v>10.049999999999999</v>
          </cell>
          <cell r="K9003">
            <v>31.054500000000001</v>
          </cell>
          <cell r="L9003">
            <v>10.049999999999999</v>
          </cell>
          <cell r="M9003">
            <v>0</v>
          </cell>
          <cell r="N9003">
            <v>0</v>
          </cell>
          <cell r="O9003">
            <v>31.054500000000001</v>
          </cell>
          <cell r="P9003">
            <v>0</v>
          </cell>
          <cell r="Q9003">
            <v>0</v>
          </cell>
          <cell r="R9003" t="str">
            <v>OPO</v>
          </cell>
          <cell r="S9003" t="str">
            <v>C</v>
          </cell>
          <cell r="T9003" t="str">
            <v>MISC</v>
          </cell>
          <cell r="U9003">
            <v>12</v>
          </cell>
          <cell r="V9003">
            <v>1</v>
          </cell>
          <cell r="W9003">
            <v>10</v>
          </cell>
        </row>
        <row r="9004">
          <cell r="D9004">
            <v>301.5</v>
          </cell>
          <cell r="H9004" t="str">
            <v>6001070</v>
          </cell>
          <cell r="I9004" t="str">
            <v>HATEM0160</v>
          </cell>
          <cell r="J9004">
            <v>100.5</v>
          </cell>
          <cell r="K9004">
            <v>310.54500000000002</v>
          </cell>
          <cell r="L9004">
            <v>100.5</v>
          </cell>
          <cell r="M9004">
            <v>0</v>
          </cell>
          <cell r="N9004">
            <v>0</v>
          </cell>
          <cell r="O9004">
            <v>310.54500000000002</v>
          </cell>
          <cell r="P9004">
            <v>0</v>
          </cell>
          <cell r="Q9004">
            <v>0</v>
          </cell>
          <cell r="R9004" t="str">
            <v>OPO</v>
          </cell>
          <cell r="S9004" t="str">
            <v>C</v>
          </cell>
          <cell r="T9004" t="str">
            <v>OPSUP</v>
          </cell>
          <cell r="U9004">
            <v>12</v>
          </cell>
          <cell r="V9004">
            <v>1</v>
          </cell>
          <cell r="W9004">
            <v>13</v>
          </cell>
        </row>
        <row r="9005">
          <cell r="D9005">
            <v>120.6</v>
          </cell>
          <cell r="H9005" t="str">
            <v>6001075</v>
          </cell>
          <cell r="I9005" t="str">
            <v>HATEM0160</v>
          </cell>
          <cell r="J9005">
            <v>40.199999999999996</v>
          </cell>
          <cell r="K9005">
            <v>124.218</v>
          </cell>
          <cell r="L9005">
            <v>40.199999999999996</v>
          </cell>
          <cell r="M9005">
            <v>0</v>
          </cell>
          <cell r="N9005">
            <v>0</v>
          </cell>
          <cell r="O9005">
            <v>124.218</v>
          </cell>
          <cell r="P9005">
            <v>0</v>
          </cell>
          <cell r="Q9005">
            <v>0</v>
          </cell>
          <cell r="R9005" t="str">
            <v>OPO</v>
          </cell>
          <cell r="S9005" t="str">
            <v>C</v>
          </cell>
          <cell r="T9005" t="str">
            <v>OPSUP</v>
          </cell>
          <cell r="U9005">
            <v>12</v>
          </cell>
          <cell r="V9005">
            <v>1</v>
          </cell>
          <cell r="W9005">
            <v>13</v>
          </cell>
        </row>
        <row r="9006">
          <cell r="C9006">
            <v>114.97</v>
          </cell>
          <cell r="H9006" t="str">
            <v>6001078</v>
          </cell>
          <cell r="I9006" t="str">
            <v>HATEM0160</v>
          </cell>
          <cell r="J9006">
            <v>114.97</v>
          </cell>
          <cell r="K9006">
            <v>0</v>
          </cell>
          <cell r="L9006">
            <v>114.97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  <cell r="Q9006">
            <v>0</v>
          </cell>
          <cell r="R9006" t="str">
            <v>OPO</v>
          </cell>
          <cell r="S9006" t="str">
            <v>C</v>
          </cell>
          <cell r="T9006" t="str">
            <v>OPSUP</v>
          </cell>
          <cell r="U9006">
            <v>12</v>
          </cell>
          <cell r="V9006">
            <v>1</v>
          </cell>
          <cell r="W9006">
            <v>13</v>
          </cell>
        </row>
        <row r="9007">
          <cell r="C9007">
            <v>312.79000000000002</v>
          </cell>
          <cell r="H9007" t="str">
            <v>6001210</v>
          </cell>
          <cell r="I9007" t="str">
            <v>HATEM0160</v>
          </cell>
          <cell r="J9007">
            <v>312.79000000000002</v>
          </cell>
          <cell r="K9007">
            <v>0</v>
          </cell>
          <cell r="L9007">
            <v>312.79000000000002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  <cell r="Q9007">
            <v>0</v>
          </cell>
          <cell r="R9007" t="str">
            <v>OPO</v>
          </cell>
          <cell r="S9007" t="str">
            <v>C</v>
          </cell>
          <cell r="T9007" t="str">
            <v>STAT</v>
          </cell>
          <cell r="U9007">
            <v>12</v>
          </cell>
          <cell r="V9007">
            <v>1</v>
          </cell>
          <cell r="W9007">
            <v>19</v>
          </cell>
        </row>
        <row r="9008">
          <cell r="C9008">
            <v>-558.1</v>
          </cell>
          <cell r="H9008" t="str">
            <v>6001998</v>
          </cell>
          <cell r="I9008" t="str">
            <v>HATEM0170</v>
          </cell>
          <cell r="J9008">
            <v>-558.1</v>
          </cell>
          <cell r="K9008">
            <v>0</v>
          </cell>
          <cell r="L9008">
            <v>0</v>
          </cell>
          <cell r="M9008">
            <v>-558.1</v>
          </cell>
          <cell r="N9008">
            <v>0</v>
          </cell>
          <cell r="O9008">
            <v>0</v>
          </cell>
          <cell r="P9008">
            <v>0</v>
          </cell>
          <cell r="Q9008">
            <v>0</v>
          </cell>
          <cell r="R9008" t="str">
            <v>CAPM</v>
          </cell>
          <cell r="S9008" t="str">
            <v>S</v>
          </cell>
          <cell r="T9008" t="str">
            <v>CAP</v>
          </cell>
          <cell r="U9008">
            <v>19</v>
          </cell>
          <cell r="V9008">
            <v>2</v>
          </cell>
          <cell r="W9008">
            <v>26</v>
          </cell>
        </row>
        <row r="9009">
          <cell r="A9009">
            <v>1</v>
          </cell>
          <cell r="C9009">
            <v>3468.06</v>
          </cell>
          <cell r="H9009" t="str">
            <v>5100000</v>
          </cell>
          <cell r="I9009" t="str">
            <v>HATEM0170</v>
          </cell>
          <cell r="J9009">
            <v>3468.06</v>
          </cell>
          <cell r="K9009">
            <v>0</v>
          </cell>
          <cell r="L9009">
            <v>0</v>
          </cell>
          <cell r="M9009">
            <v>3468.06</v>
          </cell>
          <cell r="N9009">
            <v>0</v>
          </cell>
          <cell r="O9009">
            <v>0</v>
          </cell>
          <cell r="P9009">
            <v>0</v>
          </cell>
          <cell r="Q9009">
            <v>0</v>
          </cell>
          <cell r="R9009" t="str">
            <v>SAL</v>
          </cell>
          <cell r="S9009" t="str">
            <v>S</v>
          </cell>
          <cell r="T9009" t="str">
            <v>SW</v>
          </cell>
          <cell r="U9009">
            <v>4</v>
          </cell>
          <cell r="V9009">
            <v>2</v>
          </cell>
          <cell r="W9009">
            <v>20</v>
          </cell>
        </row>
        <row r="9010">
          <cell r="A9010">
            <v>1</v>
          </cell>
          <cell r="D9010">
            <v>93867</v>
          </cell>
          <cell r="H9010" t="str">
            <v>5100000</v>
          </cell>
          <cell r="I9010" t="str">
            <v>HATEM0170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  <cell r="Q9010">
            <v>0</v>
          </cell>
          <cell r="R9010" t="str">
            <v>SAL</v>
          </cell>
          <cell r="S9010" t="str">
            <v>S</v>
          </cell>
          <cell r="T9010" t="str">
            <v>SW</v>
          </cell>
          <cell r="U9010">
            <v>4</v>
          </cell>
          <cell r="V9010">
            <v>2</v>
          </cell>
          <cell r="W9010">
            <v>20</v>
          </cell>
        </row>
        <row r="9011">
          <cell r="A9011">
            <v>1</v>
          </cell>
          <cell r="C9011">
            <v>145224.51</v>
          </cell>
          <cell r="H9011" t="str">
            <v>5100010</v>
          </cell>
          <cell r="I9011" t="str">
            <v>HATEM0170</v>
          </cell>
          <cell r="J9011">
            <v>145224.51</v>
          </cell>
          <cell r="K9011">
            <v>0</v>
          </cell>
          <cell r="L9011">
            <v>0</v>
          </cell>
          <cell r="M9011">
            <v>145224.51</v>
          </cell>
          <cell r="N9011">
            <v>0</v>
          </cell>
          <cell r="O9011">
            <v>0</v>
          </cell>
          <cell r="P9011">
            <v>0</v>
          </cell>
          <cell r="Q9011">
            <v>0</v>
          </cell>
          <cell r="R9011" t="str">
            <v>SAL</v>
          </cell>
          <cell r="S9011" t="str">
            <v>S</v>
          </cell>
          <cell r="T9011" t="str">
            <v>SW</v>
          </cell>
          <cell r="U9011">
            <v>4</v>
          </cell>
          <cell r="V9011">
            <v>2</v>
          </cell>
          <cell r="W9011">
            <v>20</v>
          </cell>
        </row>
        <row r="9012">
          <cell r="A9012">
            <v>1</v>
          </cell>
          <cell r="D9012">
            <v>11191.78</v>
          </cell>
          <cell r="H9012" t="str">
            <v>5100010</v>
          </cell>
          <cell r="I9012" t="str">
            <v>HATEM0170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  <cell r="Q9012">
            <v>0</v>
          </cell>
          <cell r="R9012" t="str">
            <v>SAL</v>
          </cell>
          <cell r="S9012" t="str">
            <v>S</v>
          </cell>
          <cell r="T9012" t="str">
            <v>SW</v>
          </cell>
          <cell r="U9012">
            <v>4</v>
          </cell>
          <cell r="V9012">
            <v>2</v>
          </cell>
          <cell r="W9012">
            <v>20</v>
          </cell>
        </row>
        <row r="9013">
          <cell r="A9013">
            <v>1</v>
          </cell>
          <cell r="C9013">
            <v>11138.08</v>
          </cell>
          <cell r="H9013" t="str">
            <v>5100041</v>
          </cell>
          <cell r="I9013" t="str">
            <v>HATEM0170</v>
          </cell>
          <cell r="J9013">
            <v>11138.08</v>
          </cell>
          <cell r="K9013">
            <v>0</v>
          </cell>
          <cell r="L9013">
            <v>0</v>
          </cell>
          <cell r="M9013">
            <v>11138.08</v>
          </cell>
          <cell r="N9013">
            <v>0</v>
          </cell>
          <cell r="O9013">
            <v>0</v>
          </cell>
          <cell r="P9013">
            <v>0</v>
          </cell>
          <cell r="Q9013">
            <v>0</v>
          </cell>
          <cell r="R9013" t="str">
            <v>SAL</v>
          </cell>
          <cell r="S9013" t="str">
            <v>S</v>
          </cell>
          <cell r="T9013" t="str">
            <v>SW</v>
          </cell>
          <cell r="U9013">
            <v>4</v>
          </cell>
          <cell r="V9013">
            <v>2</v>
          </cell>
          <cell r="W9013">
            <v>20</v>
          </cell>
        </row>
        <row r="9014">
          <cell r="A9014">
            <v>1</v>
          </cell>
          <cell r="D9014">
            <v>5883.23</v>
          </cell>
          <cell r="H9014" t="str">
            <v>5100041</v>
          </cell>
          <cell r="I9014" t="str">
            <v>HATEM0170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  <cell r="Q9014">
            <v>0</v>
          </cell>
          <cell r="R9014" t="str">
            <v>SAL</v>
          </cell>
          <cell r="S9014" t="str">
            <v>S</v>
          </cell>
          <cell r="T9014" t="str">
            <v>SW</v>
          </cell>
          <cell r="U9014">
            <v>4</v>
          </cell>
          <cell r="V9014">
            <v>2</v>
          </cell>
          <cell r="W9014">
            <v>20</v>
          </cell>
        </row>
        <row r="9015">
          <cell r="A9015">
            <v>1</v>
          </cell>
          <cell r="C9015">
            <v>5072.8900000000003</v>
          </cell>
          <cell r="H9015" t="str">
            <v>5100081</v>
          </cell>
          <cell r="I9015" t="str">
            <v>HATEM0170</v>
          </cell>
          <cell r="J9015">
            <v>5072.8900000000003</v>
          </cell>
          <cell r="K9015">
            <v>0</v>
          </cell>
          <cell r="L9015">
            <v>0</v>
          </cell>
          <cell r="M9015">
            <v>5072.8900000000003</v>
          </cell>
          <cell r="N9015">
            <v>0</v>
          </cell>
          <cell r="O9015">
            <v>0</v>
          </cell>
          <cell r="P9015">
            <v>0</v>
          </cell>
          <cell r="Q9015">
            <v>0</v>
          </cell>
          <cell r="R9015" t="str">
            <v>SAL</v>
          </cell>
          <cell r="S9015" t="str">
            <v>S</v>
          </cell>
          <cell r="T9015" t="str">
            <v>EMB</v>
          </cell>
          <cell r="U9015">
            <v>4</v>
          </cell>
          <cell r="V9015">
            <v>2</v>
          </cell>
          <cell r="W9015">
            <v>6</v>
          </cell>
        </row>
        <row r="9016">
          <cell r="A9016">
            <v>1</v>
          </cell>
          <cell r="D9016">
            <v>6570.69</v>
          </cell>
          <cell r="H9016" t="str">
            <v>5100081</v>
          </cell>
          <cell r="I9016" t="str">
            <v>HATEM0170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  <cell r="Q9016">
            <v>0</v>
          </cell>
          <cell r="R9016" t="str">
            <v>SAL</v>
          </cell>
          <cell r="S9016" t="str">
            <v>S</v>
          </cell>
          <cell r="T9016" t="str">
            <v>EMB</v>
          </cell>
          <cell r="U9016">
            <v>4</v>
          </cell>
          <cell r="V9016">
            <v>2</v>
          </cell>
          <cell r="W9016">
            <v>6</v>
          </cell>
        </row>
        <row r="9017">
          <cell r="A9017">
            <v>1</v>
          </cell>
          <cell r="C9017">
            <v>2638.9</v>
          </cell>
          <cell r="H9017" t="str">
            <v>5298000</v>
          </cell>
          <cell r="I9017" t="str">
            <v>HATEM0170</v>
          </cell>
          <cell r="J9017">
            <v>2638.9</v>
          </cell>
          <cell r="K9017">
            <v>0</v>
          </cell>
          <cell r="L9017">
            <v>0</v>
          </cell>
          <cell r="M9017">
            <v>2638.9</v>
          </cell>
          <cell r="N9017">
            <v>0</v>
          </cell>
          <cell r="O9017">
            <v>0</v>
          </cell>
          <cell r="P9017">
            <v>0</v>
          </cell>
          <cell r="Q9017">
            <v>0</v>
          </cell>
          <cell r="R9017" t="str">
            <v>SAL</v>
          </cell>
          <cell r="S9017" t="str">
            <v>S</v>
          </cell>
          <cell r="T9017" t="str">
            <v>EMB</v>
          </cell>
          <cell r="U9017">
            <v>4</v>
          </cell>
          <cell r="V9017">
            <v>2</v>
          </cell>
          <cell r="W9017">
            <v>6</v>
          </cell>
        </row>
        <row r="9018">
          <cell r="A9018">
            <v>1</v>
          </cell>
          <cell r="D9018">
            <v>2795.83</v>
          </cell>
          <cell r="H9018" t="str">
            <v>5298000</v>
          </cell>
          <cell r="I9018" t="str">
            <v>HATEM0170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  <cell r="Q9018">
            <v>0</v>
          </cell>
          <cell r="R9018" t="str">
            <v>SAL</v>
          </cell>
          <cell r="S9018" t="str">
            <v>S</v>
          </cell>
          <cell r="T9018" t="str">
            <v>EMB</v>
          </cell>
          <cell r="U9018">
            <v>4</v>
          </cell>
          <cell r="V9018">
            <v>2</v>
          </cell>
          <cell r="W9018">
            <v>6</v>
          </cell>
        </row>
        <row r="9019">
          <cell r="A9019" t="str">
            <v>1</v>
          </cell>
          <cell r="C9019">
            <v>2906.8</v>
          </cell>
          <cell r="H9019" t="str">
            <v>5100030</v>
          </cell>
          <cell r="I9019" t="str">
            <v>HATEM0170</v>
          </cell>
          <cell r="J9019">
            <v>2906.8</v>
          </cell>
          <cell r="K9019">
            <v>0</v>
          </cell>
          <cell r="L9019">
            <v>2906.8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  <cell r="Q9019">
            <v>0</v>
          </cell>
          <cell r="R9019" t="str">
            <v>OVT</v>
          </cell>
          <cell r="S9019" t="str">
            <v>C</v>
          </cell>
          <cell r="T9019" t="str">
            <v>OT</v>
          </cell>
          <cell r="U9019">
            <v>2</v>
          </cell>
          <cell r="V9019">
            <v>2</v>
          </cell>
          <cell r="W9019">
            <v>14</v>
          </cell>
        </row>
        <row r="9020">
          <cell r="A9020" t="str">
            <v>1</v>
          </cell>
          <cell r="D9020">
            <v>15534.44</v>
          </cell>
          <cell r="H9020" t="str">
            <v>5100030</v>
          </cell>
          <cell r="I9020" t="str">
            <v>HATEM0170</v>
          </cell>
          <cell r="J9020">
            <v>5178.1466666666665</v>
          </cell>
          <cell r="K9020">
            <v>16000.4732</v>
          </cell>
          <cell r="L9020">
            <v>5178.1466666666665</v>
          </cell>
          <cell r="M9020">
            <v>0</v>
          </cell>
          <cell r="N9020">
            <v>0</v>
          </cell>
          <cell r="O9020">
            <v>16000.4732</v>
          </cell>
          <cell r="P9020">
            <v>0</v>
          </cell>
          <cell r="Q9020">
            <v>0</v>
          </cell>
          <cell r="R9020" t="str">
            <v>OVT</v>
          </cell>
          <cell r="S9020" t="str">
            <v>C</v>
          </cell>
          <cell r="T9020" t="str">
            <v>OT</v>
          </cell>
          <cell r="U9020">
            <v>2</v>
          </cell>
          <cell r="V9020">
            <v>2</v>
          </cell>
          <cell r="W9020">
            <v>14</v>
          </cell>
        </row>
        <row r="9021">
          <cell r="A9021" t="str">
            <v>1</v>
          </cell>
          <cell r="C9021">
            <v>7078.71</v>
          </cell>
          <cell r="H9021" t="str">
            <v>5100031</v>
          </cell>
          <cell r="I9021" t="str">
            <v>HATEM0170</v>
          </cell>
          <cell r="J9021">
            <v>7078.71</v>
          </cell>
          <cell r="K9021">
            <v>0</v>
          </cell>
          <cell r="L9021">
            <v>7078.71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  <cell r="Q9021">
            <v>0</v>
          </cell>
          <cell r="R9021" t="str">
            <v>OVT</v>
          </cell>
          <cell r="S9021" t="str">
            <v>C</v>
          </cell>
          <cell r="T9021" t="str">
            <v>OT</v>
          </cell>
          <cell r="U9021">
            <v>2</v>
          </cell>
          <cell r="V9021">
            <v>2</v>
          </cell>
          <cell r="W9021">
            <v>14</v>
          </cell>
        </row>
        <row r="9022">
          <cell r="A9022">
            <v>1</v>
          </cell>
          <cell r="C9022">
            <v>26130.77</v>
          </cell>
          <cell r="H9022" t="str">
            <v>5309000</v>
          </cell>
          <cell r="I9022" t="str">
            <v>HATEM0170</v>
          </cell>
          <cell r="J9022">
            <v>26130.77</v>
          </cell>
          <cell r="K9022">
            <v>0</v>
          </cell>
          <cell r="L9022">
            <v>0</v>
          </cell>
          <cell r="M9022">
            <v>26130.77</v>
          </cell>
          <cell r="N9022">
            <v>0</v>
          </cell>
          <cell r="O9022">
            <v>0</v>
          </cell>
          <cell r="P9022">
            <v>0</v>
          </cell>
          <cell r="Q9022">
            <v>0</v>
          </cell>
          <cell r="R9022" t="str">
            <v>PEN</v>
          </cell>
          <cell r="S9022" t="str">
            <v>S</v>
          </cell>
          <cell r="T9022" t="str">
            <v>EMB</v>
          </cell>
          <cell r="U9022">
            <v>3</v>
          </cell>
          <cell r="V9022">
            <v>2</v>
          </cell>
          <cell r="W9022">
            <v>6</v>
          </cell>
        </row>
        <row r="9023">
          <cell r="A9023">
            <v>1</v>
          </cell>
          <cell r="D9023">
            <v>8712.2999999999993</v>
          </cell>
          <cell r="H9023" t="str">
            <v>5309000</v>
          </cell>
          <cell r="I9023" t="str">
            <v>HATEM0170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  <cell r="Q9023">
            <v>0</v>
          </cell>
          <cell r="R9023" t="str">
            <v>PEN</v>
          </cell>
          <cell r="S9023" t="str">
            <v>S</v>
          </cell>
          <cell r="T9023" t="str">
            <v>EMB</v>
          </cell>
          <cell r="U9023">
            <v>3</v>
          </cell>
          <cell r="V9023">
            <v>2</v>
          </cell>
          <cell r="W9023">
            <v>6</v>
          </cell>
        </row>
        <row r="9024">
          <cell r="D9024">
            <v>1809</v>
          </cell>
          <cell r="H9024" t="str">
            <v>6012210</v>
          </cell>
          <cell r="I9024" t="str">
            <v>HATEM0170</v>
          </cell>
          <cell r="J9024">
            <v>603</v>
          </cell>
          <cell r="K9024">
            <v>1863.27</v>
          </cell>
          <cell r="L9024">
            <v>603</v>
          </cell>
          <cell r="M9024">
            <v>0</v>
          </cell>
          <cell r="N9024">
            <v>0</v>
          </cell>
          <cell r="O9024">
            <v>1863.27</v>
          </cell>
          <cell r="P9024">
            <v>0</v>
          </cell>
          <cell r="Q9024">
            <v>0</v>
          </cell>
          <cell r="R9024" t="str">
            <v>TRAV</v>
          </cell>
          <cell r="S9024" t="str">
            <v>C</v>
          </cell>
          <cell r="T9024" t="str">
            <v>TRAV</v>
          </cell>
          <cell r="U9024">
            <v>6</v>
          </cell>
          <cell r="V9024">
            <v>2</v>
          </cell>
          <cell r="W9024">
            <v>23</v>
          </cell>
        </row>
        <row r="9025">
          <cell r="C9025">
            <v>1781.72</v>
          </cell>
          <cell r="H9025" t="str">
            <v>5300050</v>
          </cell>
          <cell r="I9025" t="str">
            <v>HATEM0170</v>
          </cell>
          <cell r="J9025">
            <v>1781.72</v>
          </cell>
          <cell r="K9025">
            <v>0</v>
          </cell>
          <cell r="L9025">
            <v>1781.72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  <cell r="Q9025">
            <v>0</v>
          </cell>
          <cell r="R9025" t="str">
            <v>TRAIN</v>
          </cell>
          <cell r="S9025" t="str">
            <v>C</v>
          </cell>
          <cell r="T9025" t="str">
            <v>TR</v>
          </cell>
          <cell r="U9025">
            <v>5</v>
          </cell>
          <cell r="V9025">
            <v>2</v>
          </cell>
          <cell r="W9025">
            <v>21</v>
          </cell>
        </row>
        <row r="9026">
          <cell r="D9026">
            <v>2415.41</v>
          </cell>
          <cell r="H9026" t="str">
            <v>5300050</v>
          </cell>
          <cell r="I9026" t="str">
            <v>HATEM0170</v>
          </cell>
          <cell r="J9026">
            <v>805.13666666666654</v>
          </cell>
          <cell r="K9026">
            <v>2487.8723</v>
          </cell>
          <cell r="L9026">
            <v>805.13666666666654</v>
          </cell>
          <cell r="M9026">
            <v>0</v>
          </cell>
          <cell r="N9026">
            <v>0</v>
          </cell>
          <cell r="O9026">
            <v>2487.8723</v>
          </cell>
          <cell r="P9026">
            <v>0</v>
          </cell>
          <cell r="Q9026">
            <v>0</v>
          </cell>
          <cell r="R9026" t="str">
            <v>TRAIN</v>
          </cell>
          <cell r="S9026" t="str">
            <v>C</v>
          </cell>
          <cell r="T9026" t="str">
            <v>TR</v>
          </cell>
          <cell r="U9026">
            <v>5</v>
          </cell>
          <cell r="V9026">
            <v>2</v>
          </cell>
          <cell r="W9026">
            <v>21</v>
          </cell>
        </row>
        <row r="9027">
          <cell r="A9027">
            <v>1</v>
          </cell>
          <cell r="C9027">
            <v>8297.43</v>
          </cell>
          <cell r="H9027" t="str">
            <v>5298010</v>
          </cell>
          <cell r="I9027" t="str">
            <v>HATEM0170</v>
          </cell>
          <cell r="J9027">
            <v>8297.43</v>
          </cell>
          <cell r="K9027">
            <v>0</v>
          </cell>
          <cell r="L9027">
            <v>0</v>
          </cell>
          <cell r="M9027">
            <v>8297.43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 t="str">
            <v>OPE</v>
          </cell>
          <cell r="S9027" t="str">
            <v>S</v>
          </cell>
          <cell r="T9027" t="str">
            <v>EMB</v>
          </cell>
          <cell r="U9027">
            <v>1</v>
          </cell>
          <cell r="V9027">
            <v>2</v>
          </cell>
          <cell r="W9027">
            <v>6</v>
          </cell>
        </row>
        <row r="9028">
          <cell r="A9028">
            <v>1</v>
          </cell>
          <cell r="D9028">
            <v>6868</v>
          </cell>
          <cell r="H9028" t="str">
            <v>5298010</v>
          </cell>
          <cell r="I9028" t="str">
            <v>HATEM0170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 t="str">
            <v>OPE</v>
          </cell>
          <cell r="S9028" t="str">
            <v>S</v>
          </cell>
          <cell r="T9028" t="str">
            <v>EMB</v>
          </cell>
          <cell r="U9028">
            <v>1</v>
          </cell>
          <cell r="V9028">
            <v>2</v>
          </cell>
          <cell r="W9028">
            <v>6</v>
          </cell>
        </row>
        <row r="9029">
          <cell r="A9029">
            <v>1</v>
          </cell>
          <cell r="C9029">
            <v>10409.469999999999</v>
          </cell>
          <cell r="H9029" t="str">
            <v>5299041</v>
          </cell>
          <cell r="I9029" t="str">
            <v>HATEM0170</v>
          </cell>
          <cell r="J9029">
            <v>10409.469999999999</v>
          </cell>
          <cell r="K9029">
            <v>0</v>
          </cell>
          <cell r="L9029">
            <v>0</v>
          </cell>
          <cell r="M9029">
            <v>10409.469999999999</v>
          </cell>
          <cell r="N9029">
            <v>0</v>
          </cell>
          <cell r="O9029">
            <v>0</v>
          </cell>
          <cell r="P9029">
            <v>0</v>
          </cell>
          <cell r="Q9029">
            <v>0</v>
          </cell>
          <cell r="R9029" t="str">
            <v>OPE</v>
          </cell>
          <cell r="S9029" t="str">
            <v>S</v>
          </cell>
          <cell r="T9029" t="str">
            <v>EMB</v>
          </cell>
          <cell r="U9029">
            <v>1</v>
          </cell>
          <cell r="V9029">
            <v>2</v>
          </cell>
          <cell r="W9029">
            <v>6</v>
          </cell>
        </row>
        <row r="9030">
          <cell r="A9030">
            <v>1</v>
          </cell>
          <cell r="D9030">
            <v>9860</v>
          </cell>
          <cell r="H9030" t="str">
            <v>5299041</v>
          </cell>
          <cell r="I9030" t="str">
            <v>HATEM0170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 t="str">
            <v>OPE</v>
          </cell>
          <cell r="S9030" t="str">
            <v>S</v>
          </cell>
          <cell r="T9030" t="str">
            <v>EMB</v>
          </cell>
          <cell r="U9030">
            <v>1</v>
          </cell>
          <cell r="V9030">
            <v>2</v>
          </cell>
          <cell r="W9030">
            <v>6</v>
          </cell>
        </row>
        <row r="9031">
          <cell r="A9031" t="str">
            <v>1</v>
          </cell>
          <cell r="C9031">
            <v>2394.25</v>
          </cell>
          <cell r="H9031" t="str">
            <v>5300075</v>
          </cell>
          <cell r="I9031" t="str">
            <v>HATEM0170</v>
          </cell>
          <cell r="J9031">
            <v>2394.25</v>
          </cell>
          <cell r="K9031">
            <v>0</v>
          </cell>
          <cell r="L9031">
            <v>2394.25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 t="str">
            <v>OPE</v>
          </cell>
          <cell r="S9031" t="str">
            <v>C</v>
          </cell>
          <cell r="T9031" t="str">
            <v>OTM</v>
          </cell>
          <cell r="U9031">
            <v>1</v>
          </cell>
          <cell r="V9031">
            <v>2</v>
          </cell>
          <cell r="W9031">
            <v>15</v>
          </cell>
        </row>
        <row r="9032">
          <cell r="A9032" t="str">
            <v>1</v>
          </cell>
          <cell r="D9032">
            <v>2550.11</v>
          </cell>
          <cell r="H9032" t="str">
            <v>5300075</v>
          </cell>
          <cell r="I9032" t="str">
            <v>HATEM0170</v>
          </cell>
          <cell r="J9032">
            <v>850.03666666666663</v>
          </cell>
          <cell r="K9032">
            <v>2626.6133</v>
          </cell>
          <cell r="L9032">
            <v>850.03666666666663</v>
          </cell>
          <cell r="M9032">
            <v>0</v>
          </cell>
          <cell r="N9032">
            <v>0</v>
          </cell>
          <cell r="O9032">
            <v>2626.6133</v>
          </cell>
          <cell r="P9032">
            <v>0</v>
          </cell>
          <cell r="Q9032">
            <v>0</v>
          </cell>
          <cell r="R9032" t="str">
            <v>OPE</v>
          </cell>
          <cell r="S9032" t="str">
            <v>C</v>
          </cell>
          <cell r="T9032" t="str">
            <v>OTM</v>
          </cell>
          <cell r="U9032">
            <v>1</v>
          </cell>
          <cell r="V9032">
            <v>2</v>
          </cell>
          <cell r="W9032">
            <v>15</v>
          </cell>
        </row>
        <row r="9033">
          <cell r="A9033" t="str">
            <v>1</v>
          </cell>
          <cell r="C9033">
            <v>3470.25</v>
          </cell>
          <cell r="H9033" t="str">
            <v>5300080</v>
          </cell>
          <cell r="I9033" t="str">
            <v>HATEM0170</v>
          </cell>
          <cell r="J9033">
            <v>3470.25</v>
          </cell>
          <cell r="K9033">
            <v>0</v>
          </cell>
          <cell r="L9033">
            <v>3470.25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 t="str">
            <v>OPE</v>
          </cell>
          <cell r="S9033" t="str">
            <v>C</v>
          </cell>
          <cell r="T9033" t="str">
            <v>OTM</v>
          </cell>
          <cell r="U9033">
            <v>1</v>
          </cell>
          <cell r="V9033">
            <v>2</v>
          </cell>
          <cell r="W9033">
            <v>15</v>
          </cell>
        </row>
        <row r="9034">
          <cell r="A9034" t="str">
            <v>1</v>
          </cell>
          <cell r="D9034">
            <v>2479.2800000000002</v>
          </cell>
          <cell r="H9034" t="str">
            <v>5300080</v>
          </cell>
          <cell r="I9034" t="str">
            <v>HATEM0170</v>
          </cell>
          <cell r="J9034">
            <v>826.42666666666673</v>
          </cell>
          <cell r="K9034">
            <v>2553.6584000000003</v>
          </cell>
          <cell r="L9034">
            <v>826.42666666666673</v>
          </cell>
          <cell r="M9034">
            <v>0</v>
          </cell>
          <cell r="N9034">
            <v>0</v>
          </cell>
          <cell r="O9034">
            <v>2553.6584000000003</v>
          </cell>
          <cell r="P9034">
            <v>0</v>
          </cell>
          <cell r="Q9034">
            <v>0</v>
          </cell>
          <cell r="R9034" t="str">
            <v>OPE</v>
          </cell>
          <cell r="S9034" t="str">
            <v>C</v>
          </cell>
          <cell r="T9034" t="str">
            <v>OTM</v>
          </cell>
          <cell r="U9034">
            <v>1</v>
          </cell>
          <cell r="V9034">
            <v>2</v>
          </cell>
          <cell r="W9034">
            <v>15</v>
          </cell>
        </row>
        <row r="9035">
          <cell r="C9035">
            <v>24.6</v>
          </cell>
          <cell r="H9035" t="str">
            <v>6001018</v>
          </cell>
          <cell r="I9035" t="str">
            <v>HATEM0170</v>
          </cell>
          <cell r="J9035">
            <v>24.6</v>
          </cell>
          <cell r="K9035">
            <v>0</v>
          </cell>
          <cell r="L9035">
            <v>24.6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 t="str">
            <v>REP</v>
          </cell>
          <cell r="S9035" t="str">
            <v>C</v>
          </cell>
          <cell r="T9035" t="str">
            <v>MAINT</v>
          </cell>
          <cell r="U9035">
            <v>14</v>
          </cell>
          <cell r="V9035">
            <v>2</v>
          </cell>
          <cell r="W9035">
            <v>8</v>
          </cell>
        </row>
        <row r="9036">
          <cell r="D9036">
            <v>60.3</v>
          </cell>
          <cell r="H9036" t="str">
            <v>6001140</v>
          </cell>
          <cell r="I9036" t="str">
            <v>HATEM0170</v>
          </cell>
          <cell r="J9036">
            <v>20.099999999999998</v>
          </cell>
          <cell r="K9036">
            <v>62.109000000000002</v>
          </cell>
          <cell r="L9036">
            <v>20.099999999999998</v>
          </cell>
          <cell r="M9036">
            <v>0</v>
          </cell>
          <cell r="N9036">
            <v>0</v>
          </cell>
          <cell r="O9036">
            <v>62.109000000000002</v>
          </cell>
          <cell r="P9036">
            <v>0</v>
          </cell>
          <cell r="Q9036">
            <v>0</v>
          </cell>
          <cell r="R9036" t="str">
            <v>EXT</v>
          </cell>
          <cell r="S9036" t="str">
            <v>C</v>
          </cell>
          <cell r="T9036" t="str">
            <v>MAINT</v>
          </cell>
          <cell r="U9036">
            <v>8</v>
          </cell>
          <cell r="V9036">
            <v>2</v>
          </cell>
          <cell r="W9036">
            <v>8</v>
          </cell>
        </row>
        <row r="9037">
          <cell r="C9037">
            <v>3577.85</v>
          </cell>
          <cell r="H9037" t="str">
            <v>6005130</v>
          </cell>
          <cell r="I9037" t="str">
            <v>HATEM0170</v>
          </cell>
          <cell r="J9037">
            <v>3577.85</v>
          </cell>
          <cell r="K9037">
            <v>0</v>
          </cell>
          <cell r="L9037">
            <v>3577.85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 t="str">
            <v>RENT</v>
          </cell>
          <cell r="S9037" t="str">
            <v>C</v>
          </cell>
          <cell r="T9037" t="str">
            <v>EMB</v>
          </cell>
          <cell r="U9037">
            <v>13</v>
          </cell>
          <cell r="V9037">
            <v>2</v>
          </cell>
          <cell r="W9037">
            <v>6</v>
          </cell>
        </row>
        <row r="9038">
          <cell r="C9038">
            <v>45.16</v>
          </cell>
          <cell r="H9038" t="str">
            <v>6001200</v>
          </cell>
          <cell r="I9038" t="str">
            <v>HATEM0170</v>
          </cell>
          <cell r="J9038">
            <v>45.16</v>
          </cell>
          <cell r="K9038">
            <v>0</v>
          </cell>
          <cell r="L9038">
            <v>45.16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 t="str">
            <v>IT</v>
          </cell>
          <cell r="S9038" t="str">
            <v>C</v>
          </cell>
          <cell r="T9038" t="str">
            <v>COM</v>
          </cell>
          <cell r="U9038">
            <v>10</v>
          </cell>
          <cell r="V9038">
            <v>2</v>
          </cell>
          <cell r="W9038">
            <v>4</v>
          </cell>
        </row>
        <row r="9039">
          <cell r="D9039">
            <v>72.36</v>
          </cell>
          <cell r="H9039" t="str">
            <v>6001200</v>
          </cell>
          <cell r="I9039" t="str">
            <v>HATEM0170</v>
          </cell>
          <cell r="J9039">
            <v>24.119999999999997</v>
          </cell>
          <cell r="K9039">
            <v>74.530799999999999</v>
          </cell>
          <cell r="L9039">
            <v>24.119999999999997</v>
          </cell>
          <cell r="M9039">
            <v>0</v>
          </cell>
          <cell r="N9039">
            <v>0</v>
          </cell>
          <cell r="O9039">
            <v>74.530799999999999</v>
          </cell>
          <cell r="P9039">
            <v>0</v>
          </cell>
          <cell r="Q9039">
            <v>0</v>
          </cell>
          <cell r="R9039" t="str">
            <v>IT</v>
          </cell>
          <cell r="S9039" t="str">
            <v>C</v>
          </cell>
          <cell r="T9039" t="str">
            <v>COM</v>
          </cell>
          <cell r="U9039">
            <v>10</v>
          </cell>
          <cell r="V9039">
            <v>2</v>
          </cell>
          <cell r="W9039">
            <v>4</v>
          </cell>
        </row>
        <row r="9040">
          <cell r="C9040">
            <v>164.1</v>
          </cell>
          <cell r="H9040" t="str">
            <v>6001103</v>
          </cell>
          <cell r="I9040" t="str">
            <v>HATEM0170</v>
          </cell>
          <cell r="J9040">
            <v>164.1</v>
          </cell>
          <cell r="K9040">
            <v>0</v>
          </cell>
          <cell r="L9040">
            <v>164.1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 t="str">
            <v>OTC</v>
          </cell>
          <cell r="S9040" t="str">
            <v>C</v>
          </cell>
          <cell r="T9040" t="str">
            <v>OPSUP</v>
          </cell>
          <cell r="U9040">
            <v>11</v>
          </cell>
          <cell r="V9040">
            <v>2</v>
          </cell>
          <cell r="W9040">
            <v>13</v>
          </cell>
        </row>
        <row r="9041">
          <cell r="C9041">
            <v>976.74</v>
          </cell>
          <cell r="H9041" t="str">
            <v>6001000</v>
          </cell>
          <cell r="I9041" t="str">
            <v>HATEM0170</v>
          </cell>
          <cell r="J9041">
            <v>976.74</v>
          </cell>
          <cell r="K9041">
            <v>0</v>
          </cell>
          <cell r="L9041">
            <v>976.74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 t="str">
            <v>OPO</v>
          </cell>
          <cell r="S9041" t="str">
            <v>C</v>
          </cell>
          <cell r="T9041" t="str">
            <v>MISC</v>
          </cell>
          <cell r="U9041">
            <v>12</v>
          </cell>
          <cell r="V9041">
            <v>2</v>
          </cell>
          <cell r="W9041">
            <v>10</v>
          </cell>
        </row>
        <row r="9042">
          <cell r="D9042">
            <v>60.3</v>
          </cell>
          <cell r="H9042" t="str">
            <v>6001011</v>
          </cell>
          <cell r="I9042" t="str">
            <v>HATEM0170</v>
          </cell>
          <cell r="J9042">
            <v>20.099999999999998</v>
          </cell>
          <cell r="K9042">
            <v>62.109000000000002</v>
          </cell>
          <cell r="L9042">
            <v>20.099999999999998</v>
          </cell>
          <cell r="M9042">
            <v>0</v>
          </cell>
          <cell r="N9042">
            <v>0</v>
          </cell>
          <cell r="O9042">
            <v>62.109000000000002</v>
          </cell>
          <cell r="P9042">
            <v>0</v>
          </cell>
          <cell r="Q9042">
            <v>0</v>
          </cell>
          <cell r="R9042" t="str">
            <v>OPO</v>
          </cell>
          <cell r="S9042" t="str">
            <v>C</v>
          </cell>
          <cell r="T9042" t="str">
            <v>MEM</v>
          </cell>
          <cell r="U9042">
            <v>12</v>
          </cell>
          <cell r="V9042">
            <v>2</v>
          </cell>
          <cell r="W9042">
            <v>9</v>
          </cell>
        </row>
        <row r="9043">
          <cell r="C9043">
            <v>187.19</v>
          </cell>
          <cell r="H9043" t="str">
            <v>6001012</v>
          </cell>
          <cell r="I9043" t="str">
            <v>HATEM0170</v>
          </cell>
          <cell r="J9043">
            <v>187.19</v>
          </cell>
          <cell r="K9043">
            <v>0</v>
          </cell>
          <cell r="L9043">
            <v>187.19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  <cell r="Q9043">
            <v>0</v>
          </cell>
          <cell r="R9043" t="str">
            <v>OPO</v>
          </cell>
          <cell r="S9043" t="str">
            <v>C</v>
          </cell>
          <cell r="T9043" t="str">
            <v>OFF</v>
          </cell>
          <cell r="U9043">
            <v>12</v>
          </cell>
          <cell r="V9043">
            <v>2</v>
          </cell>
          <cell r="W9043">
            <v>11</v>
          </cell>
        </row>
        <row r="9044">
          <cell r="D9044">
            <v>60.3</v>
          </cell>
          <cell r="H9044" t="str">
            <v>6001012</v>
          </cell>
          <cell r="I9044" t="str">
            <v>HATEM0170</v>
          </cell>
          <cell r="J9044">
            <v>20.099999999999998</v>
          </cell>
          <cell r="K9044">
            <v>62.109000000000002</v>
          </cell>
          <cell r="L9044">
            <v>20.099999999999998</v>
          </cell>
          <cell r="M9044">
            <v>0</v>
          </cell>
          <cell r="N9044">
            <v>0</v>
          </cell>
          <cell r="O9044">
            <v>62.109000000000002</v>
          </cell>
          <cell r="P9044">
            <v>0</v>
          </cell>
          <cell r="Q9044">
            <v>0</v>
          </cell>
          <cell r="R9044" t="str">
            <v>OPO</v>
          </cell>
          <cell r="S9044" t="str">
            <v>C</v>
          </cell>
          <cell r="T9044" t="str">
            <v>OFF</v>
          </cell>
          <cell r="U9044">
            <v>12</v>
          </cell>
          <cell r="V9044">
            <v>2</v>
          </cell>
          <cell r="W9044">
            <v>11</v>
          </cell>
        </row>
        <row r="9045">
          <cell r="D9045">
            <v>18.09</v>
          </cell>
          <cell r="H9045" t="str">
            <v>6001040</v>
          </cell>
          <cell r="I9045" t="str">
            <v>HATEM0170</v>
          </cell>
          <cell r="J9045">
            <v>6.0299999999999994</v>
          </cell>
          <cell r="K9045">
            <v>18.6327</v>
          </cell>
          <cell r="L9045">
            <v>6.0299999999999994</v>
          </cell>
          <cell r="M9045">
            <v>0</v>
          </cell>
          <cell r="N9045">
            <v>0</v>
          </cell>
          <cell r="O9045">
            <v>18.6327</v>
          </cell>
          <cell r="P9045">
            <v>0</v>
          </cell>
          <cell r="Q9045">
            <v>0</v>
          </cell>
          <cell r="R9045" t="str">
            <v>OPO</v>
          </cell>
          <cell r="S9045" t="str">
            <v>C</v>
          </cell>
          <cell r="T9045" t="str">
            <v>CHEM</v>
          </cell>
          <cell r="U9045">
            <v>12</v>
          </cell>
          <cell r="V9045">
            <v>2</v>
          </cell>
          <cell r="W9045">
            <v>3</v>
          </cell>
        </row>
        <row r="9046">
          <cell r="D9046">
            <v>24.12</v>
          </cell>
          <cell r="H9046" t="str">
            <v>6001042</v>
          </cell>
          <cell r="I9046" t="str">
            <v>HATEM0170</v>
          </cell>
          <cell r="J9046">
            <v>8.0399999999999991</v>
          </cell>
          <cell r="K9046">
            <v>24.843600000000002</v>
          </cell>
          <cell r="L9046">
            <v>8.0399999999999991</v>
          </cell>
          <cell r="M9046">
            <v>0</v>
          </cell>
          <cell r="N9046">
            <v>0</v>
          </cell>
          <cell r="O9046">
            <v>24.843600000000002</v>
          </cell>
          <cell r="P9046">
            <v>0</v>
          </cell>
          <cell r="Q9046">
            <v>0</v>
          </cell>
          <cell r="R9046" t="str">
            <v>OPO</v>
          </cell>
          <cell r="S9046" t="str">
            <v>C</v>
          </cell>
          <cell r="T9046" t="str">
            <v>CHEM</v>
          </cell>
          <cell r="U9046">
            <v>12</v>
          </cell>
          <cell r="V9046">
            <v>2</v>
          </cell>
          <cell r="W9046">
            <v>3</v>
          </cell>
        </row>
        <row r="9047">
          <cell r="D9047">
            <v>60.3</v>
          </cell>
          <cell r="H9047" t="str">
            <v>6001055</v>
          </cell>
          <cell r="I9047" t="str">
            <v>HATEM0170</v>
          </cell>
          <cell r="J9047">
            <v>20.099999999999998</v>
          </cell>
          <cell r="K9047">
            <v>62.109000000000002</v>
          </cell>
          <cell r="L9047">
            <v>20.099999999999998</v>
          </cell>
          <cell r="M9047">
            <v>0</v>
          </cell>
          <cell r="N9047">
            <v>0</v>
          </cell>
          <cell r="O9047">
            <v>62.109000000000002</v>
          </cell>
          <cell r="P9047">
            <v>0</v>
          </cell>
          <cell r="Q9047">
            <v>0</v>
          </cell>
          <cell r="R9047" t="str">
            <v>OPO</v>
          </cell>
          <cell r="S9047" t="str">
            <v>C</v>
          </cell>
          <cell r="T9047" t="str">
            <v>MISC</v>
          </cell>
          <cell r="U9047">
            <v>12</v>
          </cell>
          <cell r="V9047">
            <v>2</v>
          </cell>
          <cell r="W9047">
            <v>10</v>
          </cell>
        </row>
        <row r="9048">
          <cell r="D9048">
            <v>422.1</v>
          </cell>
          <cell r="H9048" t="str">
            <v>6001070</v>
          </cell>
          <cell r="I9048" t="str">
            <v>HATEM0170</v>
          </cell>
          <cell r="J9048">
            <v>140.69999999999999</v>
          </cell>
          <cell r="K9048">
            <v>434.76300000000003</v>
          </cell>
          <cell r="L9048">
            <v>140.69999999999999</v>
          </cell>
          <cell r="M9048">
            <v>0</v>
          </cell>
          <cell r="N9048">
            <v>0</v>
          </cell>
          <cell r="O9048">
            <v>434.76300000000003</v>
          </cell>
          <cell r="P9048">
            <v>0</v>
          </cell>
          <cell r="Q9048">
            <v>0</v>
          </cell>
          <cell r="R9048" t="str">
            <v>OPO</v>
          </cell>
          <cell r="S9048" t="str">
            <v>C</v>
          </cell>
          <cell r="T9048" t="str">
            <v>OPSUP</v>
          </cell>
          <cell r="U9048">
            <v>12</v>
          </cell>
          <cell r="V9048">
            <v>2</v>
          </cell>
          <cell r="W9048">
            <v>13</v>
          </cell>
        </row>
        <row r="9049">
          <cell r="D9049">
            <v>24.12</v>
          </cell>
          <cell r="H9049" t="str">
            <v>6001071</v>
          </cell>
          <cell r="I9049" t="str">
            <v>HATEM0170</v>
          </cell>
          <cell r="J9049">
            <v>8.0399999999999991</v>
          </cell>
          <cell r="K9049">
            <v>24.843600000000002</v>
          </cell>
          <cell r="L9049">
            <v>8.0399999999999991</v>
          </cell>
          <cell r="M9049">
            <v>0</v>
          </cell>
          <cell r="N9049">
            <v>0</v>
          </cell>
          <cell r="O9049">
            <v>24.843600000000002</v>
          </cell>
          <cell r="P9049">
            <v>0</v>
          </cell>
          <cell r="Q9049">
            <v>0</v>
          </cell>
          <cell r="R9049" t="str">
            <v>OPO</v>
          </cell>
          <cell r="S9049" t="str">
            <v>C</v>
          </cell>
          <cell r="T9049" t="str">
            <v>OPSUP</v>
          </cell>
          <cell r="U9049">
            <v>12</v>
          </cell>
          <cell r="V9049">
            <v>2</v>
          </cell>
          <cell r="W9049">
            <v>13</v>
          </cell>
        </row>
        <row r="9050">
          <cell r="D9050">
            <v>54.27</v>
          </cell>
          <cell r="H9050" t="str">
            <v>6001075</v>
          </cell>
          <cell r="I9050" t="str">
            <v>HATEM0170</v>
          </cell>
          <cell r="J9050">
            <v>18.09</v>
          </cell>
          <cell r="K9050">
            <v>55.898100000000007</v>
          </cell>
          <cell r="L9050">
            <v>18.09</v>
          </cell>
          <cell r="M9050">
            <v>0</v>
          </cell>
          <cell r="N9050">
            <v>0</v>
          </cell>
          <cell r="O9050">
            <v>55.898100000000007</v>
          </cell>
          <cell r="P9050">
            <v>0</v>
          </cell>
          <cell r="Q9050">
            <v>0</v>
          </cell>
          <cell r="R9050" t="str">
            <v>OPO</v>
          </cell>
          <cell r="S9050" t="str">
            <v>C</v>
          </cell>
          <cell r="T9050" t="str">
            <v>OPSUP</v>
          </cell>
          <cell r="U9050">
            <v>12</v>
          </cell>
          <cell r="V9050">
            <v>2</v>
          </cell>
          <cell r="W9050">
            <v>13</v>
          </cell>
        </row>
        <row r="9051">
          <cell r="D9051">
            <v>144.72</v>
          </cell>
          <cell r="H9051" t="str">
            <v>6001076</v>
          </cell>
          <cell r="I9051" t="str">
            <v>HATEM0170</v>
          </cell>
          <cell r="J9051">
            <v>48.239999999999995</v>
          </cell>
          <cell r="K9051">
            <v>149.0616</v>
          </cell>
          <cell r="L9051">
            <v>48.239999999999995</v>
          </cell>
          <cell r="M9051">
            <v>0</v>
          </cell>
          <cell r="N9051">
            <v>0</v>
          </cell>
          <cell r="O9051">
            <v>149.0616</v>
          </cell>
          <cell r="P9051">
            <v>0</v>
          </cell>
          <cell r="Q9051">
            <v>0</v>
          </cell>
          <cell r="R9051" t="str">
            <v>OPO</v>
          </cell>
          <cell r="S9051" t="str">
            <v>C</v>
          </cell>
          <cell r="T9051" t="str">
            <v>OPSUP</v>
          </cell>
          <cell r="U9051">
            <v>12</v>
          </cell>
          <cell r="V9051">
            <v>2</v>
          </cell>
          <cell r="W9051">
            <v>13</v>
          </cell>
        </row>
        <row r="9052">
          <cell r="C9052">
            <v>150.69</v>
          </cell>
          <cell r="H9052" t="str">
            <v>6001078</v>
          </cell>
          <cell r="I9052" t="str">
            <v>HATEM0170</v>
          </cell>
          <cell r="J9052">
            <v>150.69</v>
          </cell>
          <cell r="K9052">
            <v>0</v>
          </cell>
          <cell r="L9052">
            <v>150.69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  <cell r="Q9052">
            <v>0</v>
          </cell>
          <cell r="R9052" t="str">
            <v>OPO</v>
          </cell>
          <cell r="S9052" t="str">
            <v>C</v>
          </cell>
          <cell r="T9052" t="str">
            <v>OPSUP</v>
          </cell>
          <cell r="U9052">
            <v>12</v>
          </cell>
          <cell r="V9052">
            <v>2</v>
          </cell>
          <cell r="W9052">
            <v>13</v>
          </cell>
        </row>
        <row r="9053">
          <cell r="C9053">
            <v>73.44</v>
          </cell>
          <cell r="H9053" t="str">
            <v>6001213</v>
          </cell>
          <cell r="I9053" t="str">
            <v>HATEM0170</v>
          </cell>
          <cell r="J9053">
            <v>73.44</v>
          </cell>
          <cell r="K9053">
            <v>0</v>
          </cell>
          <cell r="L9053">
            <v>73.44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  <cell r="Q9053">
            <v>0</v>
          </cell>
          <cell r="R9053" t="str">
            <v>OPO</v>
          </cell>
          <cell r="S9053" t="str">
            <v>C</v>
          </cell>
          <cell r="T9053" t="str">
            <v>STAT</v>
          </cell>
          <cell r="U9053">
            <v>12</v>
          </cell>
          <cell r="V9053">
            <v>2</v>
          </cell>
          <cell r="W9053">
            <v>19</v>
          </cell>
        </row>
        <row r="9054">
          <cell r="D9054">
            <v>90.45</v>
          </cell>
          <cell r="H9054" t="str">
            <v>6150100</v>
          </cell>
          <cell r="I9054" t="str">
            <v>HATEM0170</v>
          </cell>
          <cell r="J9054">
            <v>30.15</v>
          </cell>
          <cell r="K9054">
            <v>93.163499999999999</v>
          </cell>
          <cell r="L9054">
            <v>30.15</v>
          </cell>
          <cell r="M9054">
            <v>0</v>
          </cell>
          <cell r="N9054">
            <v>0</v>
          </cell>
          <cell r="O9054">
            <v>93.163499999999999</v>
          </cell>
          <cell r="P9054">
            <v>0</v>
          </cell>
          <cell r="Q9054">
            <v>0</v>
          </cell>
          <cell r="R9054" t="str">
            <v>OPO</v>
          </cell>
          <cell r="S9054" t="str">
            <v>C</v>
          </cell>
          <cell r="T9054" t="str">
            <v>COSP</v>
          </cell>
          <cell r="U9054">
            <v>12</v>
          </cell>
          <cell r="V9054">
            <v>2</v>
          </cell>
          <cell r="W9054">
            <v>5</v>
          </cell>
        </row>
        <row r="9055">
          <cell r="D9055">
            <v>60.3</v>
          </cell>
          <cell r="H9055" t="str">
            <v>6150150</v>
          </cell>
          <cell r="I9055" t="str">
            <v>HATEM0170</v>
          </cell>
          <cell r="J9055">
            <v>20.099999999999998</v>
          </cell>
          <cell r="K9055">
            <v>62.109000000000002</v>
          </cell>
          <cell r="L9055">
            <v>20.099999999999998</v>
          </cell>
          <cell r="M9055">
            <v>0</v>
          </cell>
          <cell r="N9055">
            <v>0</v>
          </cell>
          <cell r="O9055">
            <v>62.109000000000002</v>
          </cell>
          <cell r="P9055">
            <v>0</v>
          </cell>
          <cell r="Q9055">
            <v>0</v>
          </cell>
          <cell r="R9055" t="str">
            <v>OPO</v>
          </cell>
          <cell r="S9055" t="str">
            <v>C</v>
          </cell>
          <cell r="T9055" t="str">
            <v>COSP</v>
          </cell>
          <cell r="U9055">
            <v>12</v>
          </cell>
          <cell r="V9055">
            <v>2</v>
          </cell>
          <cell r="W9055">
            <v>5</v>
          </cell>
        </row>
        <row r="9056">
          <cell r="B9056">
            <v>2</v>
          </cell>
          <cell r="C9056">
            <v>11920.55</v>
          </cell>
          <cell r="G9056">
            <v>0</v>
          </cell>
          <cell r="H9056" t="str">
            <v>9300000</v>
          </cell>
          <cell r="I9056" t="str">
            <v>HATEM0410</v>
          </cell>
          <cell r="J9056">
            <v>11920.55</v>
          </cell>
          <cell r="K9056">
            <v>0</v>
          </cell>
          <cell r="L9056">
            <v>11920.55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  <cell r="Q9056">
            <v>0</v>
          </cell>
          <cell r="R9056" t="str">
            <v>MAINT</v>
          </cell>
          <cell r="S9056" t="str">
            <v>C</v>
          </cell>
          <cell r="T9056" t="str">
            <v>DIRM</v>
          </cell>
          <cell r="U9056">
            <v>17</v>
          </cell>
          <cell r="V9056">
            <v>6</v>
          </cell>
          <cell r="W9056">
            <v>24</v>
          </cell>
        </row>
        <row r="9057">
          <cell r="B9057">
            <v>2</v>
          </cell>
          <cell r="D9057">
            <v>2828.89</v>
          </cell>
          <cell r="G9057">
            <v>3196.6456999999996</v>
          </cell>
          <cell r="H9057" t="str">
            <v>9300000</v>
          </cell>
          <cell r="I9057" t="str">
            <v>HATEM0410</v>
          </cell>
          <cell r="J9057">
            <v>942.96333333333325</v>
          </cell>
          <cell r="K9057">
            <v>3196.6456999999996</v>
          </cell>
          <cell r="L9057">
            <v>942.96333333333325</v>
          </cell>
          <cell r="M9057">
            <v>0</v>
          </cell>
          <cell r="N9057">
            <v>0</v>
          </cell>
          <cell r="O9057">
            <v>3196.6456999999996</v>
          </cell>
          <cell r="P9057">
            <v>0</v>
          </cell>
          <cell r="Q9057">
            <v>0</v>
          </cell>
          <cell r="R9057" t="str">
            <v>MAINT</v>
          </cell>
          <cell r="S9057" t="str">
            <v>C</v>
          </cell>
          <cell r="T9057" t="str">
            <v>DIRM</v>
          </cell>
          <cell r="U9057">
            <v>17</v>
          </cell>
          <cell r="V9057">
            <v>6</v>
          </cell>
          <cell r="W9057">
            <v>24</v>
          </cell>
        </row>
        <row r="9058">
          <cell r="A9058">
            <v>1</v>
          </cell>
          <cell r="D9058">
            <v>3022.28</v>
          </cell>
          <cell r="H9058" t="str">
            <v>5100000</v>
          </cell>
          <cell r="I9058" t="str">
            <v>HATEM0410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  <cell r="Q9058">
            <v>0</v>
          </cell>
          <cell r="R9058" t="str">
            <v>SAL</v>
          </cell>
          <cell r="S9058" t="str">
            <v>S</v>
          </cell>
          <cell r="T9058" t="str">
            <v>SW</v>
          </cell>
          <cell r="U9058">
            <v>4</v>
          </cell>
          <cell r="V9058">
            <v>6</v>
          </cell>
          <cell r="W9058">
            <v>20</v>
          </cell>
        </row>
        <row r="9059">
          <cell r="A9059">
            <v>1</v>
          </cell>
          <cell r="C9059">
            <v>4086.66</v>
          </cell>
          <cell r="H9059" t="str">
            <v>5100010</v>
          </cell>
          <cell r="I9059" t="str">
            <v>HATEM0410</v>
          </cell>
          <cell r="J9059">
            <v>4086.66</v>
          </cell>
          <cell r="K9059">
            <v>0</v>
          </cell>
          <cell r="L9059">
            <v>0</v>
          </cell>
          <cell r="M9059">
            <v>4086.66</v>
          </cell>
          <cell r="N9059">
            <v>0</v>
          </cell>
          <cell r="O9059">
            <v>0</v>
          </cell>
          <cell r="P9059">
            <v>0</v>
          </cell>
          <cell r="Q9059">
            <v>0</v>
          </cell>
          <cell r="R9059" t="str">
            <v>SAL</v>
          </cell>
          <cell r="S9059" t="str">
            <v>S</v>
          </cell>
          <cell r="T9059" t="str">
            <v>SW</v>
          </cell>
          <cell r="U9059">
            <v>4</v>
          </cell>
          <cell r="V9059">
            <v>6</v>
          </cell>
          <cell r="W9059">
            <v>20</v>
          </cell>
        </row>
        <row r="9060">
          <cell r="A9060">
            <v>1</v>
          </cell>
          <cell r="D9060">
            <v>360.33</v>
          </cell>
          <cell r="H9060" t="str">
            <v>5100010</v>
          </cell>
          <cell r="I9060" t="str">
            <v>HATEM0410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  <cell r="Q9060">
            <v>0</v>
          </cell>
          <cell r="R9060" t="str">
            <v>SAL</v>
          </cell>
          <cell r="S9060" t="str">
            <v>S</v>
          </cell>
          <cell r="T9060" t="str">
            <v>SW</v>
          </cell>
          <cell r="U9060">
            <v>4</v>
          </cell>
          <cell r="V9060">
            <v>6</v>
          </cell>
          <cell r="W9060">
            <v>20</v>
          </cell>
        </row>
        <row r="9061">
          <cell r="A9061">
            <v>1</v>
          </cell>
          <cell r="C9061">
            <v>95.87</v>
          </cell>
          <cell r="H9061" t="str">
            <v>5100081</v>
          </cell>
          <cell r="I9061" t="str">
            <v>HATEM0410</v>
          </cell>
          <cell r="J9061">
            <v>95.87</v>
          </cell>
          <cell r="K9061">
            <v>0</v>
          </cell>
          <cell r="L9061">
            <v>0</v>
          </cell>
          <cell r="M9061">
            <v>95.87</v>
          </cell>
          <cell r="N9061">
            <v>0</v>
          </cell>
          <cell r="O9061">
            <v>0</v>
          </cell>
          <cell r="P9061">
            <v>0</v>
          </cell>
          <cell r="Q9061">
            <v>0</v>
          </cell>
          <cell r="R9061" t="str">
            <v>SAL</v>
          </cell>
          <cell r="S9061" t="str">
            <v>S</v>
          </cell>
          <cell r="T9061" t="str">
            <v>EMB</v>
          </cell>
          <cell r="U9061">
            <v>4</v>
          </cell>
          <cell r="V9061">
            <v>6</v>
          </cell>
          <cell r="W9061">
            <v>6</v>
          </cell>
        </row>
        <row r="9062">
          <cell r="A9062">
            <v>1</v>
          </cell>
          <cell r="D9062">
            <v>211.56</v>
          </cell>
          <cell r="H9062" t="str">
            <v>5100081</v>
          </cell>
          <cell r="I9062" t="str">
            <v>HATEM0410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  <cell r="Q9062">
            <v>0</v>
          </cell>
          <cell r="R9062" t="str">
            <v>SAL</v>
          </cell>
          <cell r="S9062" t="str">
            <v>S</v>
          </cell>
          <cell r="T9062" t="str">
            <v>EMB</v>
          </cell>
          <cell r="U9062">
            <v>4</v>
          </cell>
          <cell r="V9062">
            <v>6</v>
          </cell>
          <cell r="W9062">
            <v>6</v>
          </cell>
        </row>
        <row r="9063">
          <cell r="A9063">
            <v>1</v>
          </cell>
          <cell r="C9063">
            <v>86.4</v>
          </cell>
          <cell r="H9063" t="str">
            <v>5298000</v>
          </cell>
          <cell r="I9063" t="str">
            <v>HATEM0410</v>
          </cell>
          <cell r="J9063">
            <v>86.4</v>
          </cell>
          <cell r="K9063">
            <v>0</v>
          </cell>
          <cell r="L9063">
            <v>0</v>
          </cell>
          <cell r="M9063">
            <v>86.4</v>
          </cell>
          <cell r="N9063">
            <v>0</v>
          </cell>
          <cell r="O9063">
            <v>0</v>
          </cell>
          <cell r="P9063">
            <v>0</v>
          </cell>
          <cell r="Q9063">
            <v>0</v>
          </cell>
          <cell r="R9063" t="str">
            <v>SAL</v>
          </cell>
          <cell r="S9063" t="str">
            <v>S</v>
          </cell>
          <cell r="T9063" t="str">
            <v>EMB</v>
          </cell>
          <cell r="U9063">
            <v>4</v>
          </cell>
          <cell r="V9063">
            <v>6</v>
          </cell>
          <cell r="W9063">
            <v>6</v>
          </cell>
        </row>
        <row r="9064">
          <cell r="A9064">
            <v>1</v>
          </cell>
          <cell r="D9064">
            <v>84.73</v>
          </cell>
          <cell r="H9064" t="str">
            <v>5298000</v>
          </cell>
          <cell r="I9064" t="str">
            <v>HATEM0410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  <cell r="Q9064">
            <v>0</v>
          </cell>
          <cell r="R9064" t="str">
            <v>SAL</v>
          </cell>
          <cell r="S9064" t="str">
            <v>S</v>
          </cell>
          <cell r="T9064" t="str">
            <v>EMB</v>
          </cell>
          <cell r="U9064">
            <v>4</v>
          </cell>
          <cell r="V9064">
            <v>6</v>
          </cell>
          <cell r="W9064">
            <v>6</v>
          </cell>
        </row>
        <row r="9065">
          <cell r="A9065" t="str">
            <v>1</v>
          </cell>
          <cell r="D9065">
            <v>544.01</v>
          </cell>
          <cell r="H9065" t="str">
            <v>5100030</v>
          </cell>
          <cell r="I9065" t="str">
            <v>HATEM0410</v>
          </cell>
          <cell r="J9065">
            <v>181.33666666666664</v>
          </cell>
          <cell r="K9065">
            <v>560.33029999999997</v>
          </cell>
          <cell r="L9065">
            <v>181.33666666666664</v>
          </cell>
          <cell r="M9065">
            <v>0</v>
          </cell>
          <cell r="N9065">
            <v>0</v>
          </cell>
          <cell r="O9065">
            <v>560.33029999999997</v>
          </cell>
          <cell r="P9065">
            <v>0</v>
          </cell>
          <cell r="Q9065">
            <v>0</v>
          </cell>
          <cell r="R9065" t="str">
            <v>OVT</v>
          </cell>
          <cell r="S9065" t="str">
            <v>C</v>
          </cell>
          <cell r="T9065" t="str">
            <v>OT</v>
          </cell>
          <cell r="U9065">
            <v>2</v>
          </cell>
          <cell r="V9065">
            <v>6</v>
          </cell>
          <cell r="W9065">
            <v>14</v>
          </cell>
        </row>
        <row r="9066">
          <cell r="A9066" t="str">
            <v>1</v>
          </cell>
          <cell r="C9066">
            <v>1368.26</v>
          </cell>
          <cell r="H9066" t="str">
            <v>5100031</v>
          </cell>
          <cell r="I9066" t="str">
            <v>HATEM0410</v>
          </cell>
          <cell r="J9066">
            <v>1368.26</v>
          </cell>
          <cell r="K9066">
            <v>0</v>
          </cell>
          <cell r="L9066">
            <v>1368.26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  <cell r="Q9066">
            <v>0</v>
          </cell>
          <cell r="R9066" t="str">
            <v>OVT</v>
          </cell>
          <cell r="S9066" t="str">
            <v>C</v>
          </cell>
          <cell r="T9066" t="str">
            <v>OT</v>
          </cell>
          <cell r="U9066">
            <v>2</v>
          </cell>
          <cell r="V9066">
            <v>6</v>
          </cell>
          <cell r="W9066">
            <v>14</v>
          </cell>
        </row>
        <row r="9067">
          <cell r="A9067">
            <v>1</v>
          </cell>
          <cell r="C9067">
            <v>806.68</v>
          </cell>
          <cell r="H9067" t="str">
            <v>5309000</v>
          </cell>
          <cell r="I9067" t="str">
            <v>HATEM0410</v>
          </cell>
          <cell r="J9067">
            <v>806.68</v>
          </cell>
          <cell r="K9067">
            <v>0</v>
          </cell>
          <cell r="L9067">
            <v>0</v>
          </cell>
          <cell r="M9067">
            <v>806.68</v>
          </cell>
          <cell r="N9067">
            <v>0</v>
          </cell>
          <cell r="O9067">
            <v>0</v>
          </cell>
          <cell r="P9067">
            <v>0</v>
          </cell>
          <cell r="Q9067">
            <v>0</v>
          </cell>
          <cell r="R9067" t="str">
            <v>PEN</v>
          </cell>
          <cell r="S9067" t="str">
            <v>S</v>
          </cell>
          <cell r="T9067" t="str">
            <v>EMB</v>
          </cell>
          <cell r="U9067">
            <v>3</v>
          </cell>
          <cell r="V9067">
            <v>6</v>
          </cell>
          <cell r="W9067">
            <v>6</v>
          </cell>
        </row>
        <row r="9068">
          <cell r="A9068">
            <v>1</v>
          </cell>
          <cell r="D9068">
            <v>280.51</v>
          </cell>
          <cell r="H9068" t="str">
            <v>5309000</v>
          </cell>
          <cell r="I9068" t="str">
            <v>HATEM0410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  <cell r="Q9068">
            <v>0</v>
          </cell>
          <cell r="R9068" t="str">
            <v>PEN</v>
          </cell>
          <cell r="S9068" t="str">
            <v>S</v>
          </cell>
          <cell r="T9068" t="str">
            <v>EMB</v>
          </cell>
          <cell r="U9068">
            <v>3</v>
          </cell>
          <cell r="V9068">
            <v>6</v>
          </cell>
          <cell r="W9068">
            <v>6</v>
          </cell>
        </row>
        <row r="9069">
          <cell r="D9069">
            <v>51.37</v>
          </cell>
          <cell r="H9069" t="str">
            <v>5300050</v>
          </cell>
          <cell r="I9069" t="str">
            <v>HATEM0410</v>
          </cell>
          <cell r="J9069">
            <v>17.123333333333331</v>
          </cell>
          <cell r="K9069">
            <v>52.911099999999998</v>
          </cell>
          <cell r="L9069">
            <v>17.123333333333331</v>
          </cell>
          <cell r="M9069">
            <v>0</v>
          </cell>
          <cell r="N9069">
            <v>0</v>
          </cell>
          <cell r="O9069">
            <v>52.911099999999998</v>
          </cell>
          <cell r="P9069">
            <v>0</v>
          </cell>
          <cell r="Q9069">
            <v>0</v>
          </cell>
          <cell r="R9069" t="str">
            <v>TRAIN</v>
          </cell>
          <cell r="S9069" t="str">
            <v>C</v>
          </cell>
          <cell r="T9069" t="str">
            <v>TR</v>
          </cell>
          <cell r="U9069">
            <v>5</v>
          </cell>
          <cell r="V9069">
            <v>6</v>
          </cell>
          <cell r="W9069">
            <v>21</v>
          </cell>
        </row>
        <row r="9070">
          <cell r="A9070">
            <v>1</v>
          </cell>
          <cell r="C9070">
            <v>79.52</v>
          </cell>
          <cell r="H9070" t="str">
            <v>5298010</v>
          </cell>
          <cell r="I9070" t="str">
            <v>HATEM0410</v>
          </cell>
          <cell r="J9070">
            <v>79.52</v>
          </cell>
          <cell r="K9070">
            <v>0</v>
          </cell>
          <cell r="L9070">
            <v>0</v>
          </cell>
          <cell r="M9070">
            <v>79.52</v>
          </cell>
          <cell r="N9070">
            <v>0</v>
          </cell>
          <cell r="O9070">
            <v>0</v>
          </cell>
          <cell r="P9070">
            <v>0</v>
          </cell>
          <cell r="Q9070">
            <v>0</v>
          </cell>
          <cell r="R9070" t="str">
            <v>OPE</v>
          </cell>
          <cell r="S9070" t="str">
            <v>S</v>
          </cell>
          <cell r="T9070" t="str">
            <v>EMB</v>
          </cell>
          <cell r="U9070">
            <v>1</v>
          </cell>
          <cell r="V9070">
            <v>6</v>
          </cell>
          <cell r="W9070">
            <v>6</v>
          </cell>
        </row>
        <row r="9071">
          <cell r="A9071">
            <v>1</v>
          </cell>
          <cell r="D9071">
            <v>253.1</v>
          </cell>
          <cell r="H9071" t="str">
            <v>5298010</v>
          </cell>
          <cell r="I9071" t="str">
            <v>HATEM0410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  <cell r="Q9071">
            <v>0</v>
          </cell>
          <cell r="R9071" t="str">
            <v>OPE</v>
          </cell>
          <cell r="S9071" t="str">
            <v>S</v>
          </cell>
          <cell r="T9071" t="str">
            <v>EMB</v>
          </cell>
          <cell r="U9071">
            <v>1</v>
          </cell>
          <cell r="V9071">
            <v>6</v>
          </cell>
          <cell r="W9071">
            <v>6</v>
          </cell>
        </row>
        <row r="9072">
          <cell r="A9072">
            <v>1</v>
          </cell>
          <cell r="C9072">
            <v>322.67</v>
          </cell>
          <cell r="H9072" t="str">
            <v>5299041</v>
          </cell>
          <cell r="I9072" t="str">
            <v>HATEM0410</v>
          </cell>
          <cell r="J9072">
            <v>322.67</v>
          </cell>
          <cell r="K9072">
            <v>0</v>
          </cell>
          <cell r="L9072">
            <v>0</v>
          </cell>
          <cell r="M9072">
            <v>322.67</v>
          </cell>
          <cell r="N9072">
            <v>0</v>
          </cell>
          <cell r="O9072">
            <v>0</v>
          </cell>
          <cell r="P9072">
            <v>0</v>
          </cell>
          <cell r="Q9072">
            <v>0</v>
          </cell>
          <cell r="R9072" t="str">
            <v>OPE</v>
          </cell>
          <cell r="S9072" t="str">
            <v>S</v>
          </cell>
          <cell r="T9072" t="str">
            <v>EMB</v>
          </cell>
          <cell r="U9072">
            <v>1</v>
          </cell>
          <cell r="V9072">
            <v>6</v>
          </cell>
          <cell r="W9072">
            <v>6</v>
          </cell>
        </row>
        <row r="9073">
          <cell r="A9073">
            <v>1</v>
          </cell>
          <cell r="D9073">
            <v>302.23</v>
          </cell>
          <cell r="H9073" t="str">
            <v>5299041</v>
          </cell>
          <cell r="I9073" t="str">
            <v>HATEM0410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  <cell r="Q9073">
            <v>0</v>
          </cell>
          <cell r="R9073" t="str">
            <v>OPE</v>
          </cell>
          <cell r="S9073" t="str">
            <v>S</v>
          </cell>
          <cell r="T9073" t="str">
            <v>EMB</v>
          </cell>
          <cell r="U9073">
            <v>1</v>
          </cell>
          <cell r="V9073">
            <v>6</v>
          </cell>
          <cell r="W9073">
            <v>6</v>
          </cell>
        </row>
        <row r="9074">
          <cell r="A9074" t="str">
            <v>1</v>
          </cell>
          <cell r="D9074">
            <v>90.09</v>
          </cell>
          <cell r="H9074" t="str">
            <v>5300075</v>
          </cell>
          <cell r="I9074" t="str">
            <v>HATEM0410</v>
          </cell>
          <cell r="J9074">
            <v>30.03</v>
          </cell>
          <cell r="K9074">
            <v>92.792700000000011</v>
          </cell>
          <cell r="L9074">
            <v>30.03</v>
          </cell>
          <cell r="M9074">
            <v>0</v>
          </cell>
          <cell r="N9074">
            <v>0</v>
          </cell>
          <cell r="O9074">
            <v>92.792700000000011</v>
          </cell>
          <cell r="P9074">
            <v>0</v>
          </cell>
          <cell r="Q9074">
            <v>0</v>
          </cell>
          <cell r="R9074" t="str">
            <v>OPE</v>
          </cell>
          <cell r="S9074" t="str">
            <v>C</v>
          </cell>
          <cell r="T9074" t="str">
            <v>OTM</v>
          </cell>
          <cell r="U9074">
            <v>1</v>
          </cell>
          <cell r="V9074">
            <v>6</v>
          </cell>
          <cell r="W9074">
            <v>15</v>
          </cell>
        </row>
        <row r="9075">
          <cell r="A9075" t="str">
            <v>1</v>
          </cell>
          <cell r="D9075">
            <v>87.58</v>
          </cell>
          <cell r="H9075" t="str">
            <v>5300080</v>
          </cell>
          <cell r="I9075" t="str">
            <v>HATEM0410</v>
          </cell>
          <cell r="J9075">
            <v>29.193333333333332</v>
          </cell>
          <cell r="K9075">
            <v>90.207400000000007</v>
          </cell>
          <cell r="L9075">
            <v>29.193333333333332</v>
          </cell>
          <cell r="M9075">
            <v>0</v>
          </cell>
          <cell r="N9075">
            <v>0</v>
          </cell>
          <cell r="O9075">
            <v>90.207400000000007</v>
          </cell>
          <cell r="P9075">
            <v>0</v>
          </cell>
          <cell r="Q9075">
            <v>0</v>
          </cell>
          <cell r="R9075" t="str">
            <v>OPE</v>
          </cell>
          <cell r="S9075" t="str">
            <v>C</v>
          </cell>
          <cell r="T9075" t="str">
            <v>OTM</v>
          </cell>
          <cell r="U9075">
            <v>1</v>
          </cell>
          <cell r="V9075">
            <v>6</v>
          </cell>
          <cell r="W9075">
            <v>15</v>
          </cell>
        </row>
        <row r="9076">
          <cell r="C9076">
            <v>3449.23</v>
          </cell>
          <cell r="H9076" t="str">
            <v>6001015</v>
          </cell>
          <cell r="I9076" t="str">
            <v>HATEM0410</v>
          </cell>
          <cell r="J9076">
            <v>3449.23</v>
          </cell>
          <cell r="K9076">
            <v>0</v>
          </cell>
          <cell r="L9076">
            <v>3449.23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  <cell r="Q9076">
            <v>0</v>
          </cell>
          <cell r="R9076" t="str">
            <v>REP</v>
          </cell>
          <cell r="S9076" t="str">
            <v>C</v>
          </cell>
          <cell r="T9076" t="str">
            <v>MAINT</v>
          </cell>
          <cell r="U9076">
            <v>14</v>
          </cell>
          <cell r="V9076">
            <v>6</v>
          </cell>
          <cell r="W9076">
            <v>8</v>
          </cell>
        </row>
        <row r="9077">
          <cell r="D9077">
            <v>5028.3500000000004</v>
          </cell>
          <cell r="H9077" t="str">
            <v>6001015</v>
          </cell>
          <cell r="I9077" t="str">
            <v>HATEM0410</v>
          </cell>
          <cell r="J9077">
            <v>1676.1166666666668</v>
          </cell>
          <cell r="K9077">
            <v>5179.2005000000008</v>
          </cell>
          <cell r="L9077">
            <v>1676.1166666666668</v>
          </cell>
          <cell r="M9077">
            <v>0</v>
          </cell>
          <cell r="N9077">
            <v>0</v>
          </cell>
          <cell r="O9077">
            <v>5179.2005000000008</v>
          </cell>
          <cell r="P9077">
            <v>0</v>
          </cell>
          <cell r="Q9077">
            <v>0</v>
          </cell>
          <cell r="R9077" t="str">
            <v>REP</v>
          </cell>
          <cell r="S9077" t="str">
            <v>C</v>
          </cell>
          <cell r="T9077" t="str">
            <v>MAINT</v>
          </cell>
          <cell r="U9077">
            <v>14</v>
          </cell>
          <cell r="V9077">
            <v>6</v>
          </cell>
          <cell r="W9077">
            <v>8</v>
          </cell>
        </row>
        <row r="9078">
          <cell r="C9078">
            <v>146.62</v>
          </cell>
          <cell r="H9078" t="str">
            <v>6001018</v>
          </cell>
          <cell r="I9078" t="str">
            <v>HATEM0410</v>
          </cell>
          <cell r="J9078">
            <v>146.62</v>
          </cell>
          <cell r="K9078">
            <v>0</v>
          </cell>
          <cell r="L9078">
            <v>146.62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  <cell r="Q9078">
            <v>0</v>
          </cell>
          <cell r="R9078" t="str">
            <v>REP</v>
          </cell>
          <cell r="S9078" t="str">
            <v>C</v>
          </cell>
          <cell r="T9078" t="str">
            <v>MAINT</v>
          </cell>
          <cell r="U9078">
            <v>14</v>
          </cell>
          <cell r="V9078">
            <v>6</v>
          </cell>
          <cell r="W9078">
            <v>8</v>
          </cell>
        </row>
        <row r="9079">
          <cell r="C9079">
            <v>1819.92</v>
          </cell>
          <cell r="H9079" t="str">
            <v>6001140</v>
          </cell>
          <cell r="I9079" t="str">
            <v>HATEM0410</v>
          </cell>
          <cell r="J9079">
            <v>1819.92</v>
          </cell>
          <cell r="K9079">
            <v>0</v>
          </cell>
          <cell r="L9079">
            <v>1819.92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  <cell r="Q9079">
            <v>0</v>
          </cell>
          <cell r="R9079" t="str">
            <v>EXT</v>
          </cell>
          <cell r="S9079" t="str">
            <v>C</v>
          </cell>
          <cell r="T9079" t="str">
            <v>MAINT</v>
          </cell>
          <cell r="U9079">
            <v>8</v>
          </cell>
          <cell r="V9079">
            <v>6</v>
          </cell>
          <cell r="W9079">
            <v>8</v>
          </cell>
        </row>
        <row r="9080">
          <cell r="D9080">
            <v>458.28</v>
          </cell>
          <cell r="H9080" t="str">
            <v>6001140</v>
          </cell>
          <cell r="I9080" t="str">
            <v>HATEM0410</v>
          </cell>
          <cell r="J9080">
            <v>152.76</v>
          </cell>
          <cell r="K9080">
            <v>472.02839999999998</v>
          </cell>
          <cell r="L9080">
            <v>152.76</v>
          </cell>
          <cell r="M9080">
            <v>0</v>
          </cell>
          <cell r="N9080">
            <v>0</v>
          </cell>
          <cell r="O9080">
            <v>472.02839999999998</v>
          </cell>
          <cell r="P9080">
            <v>0</v>
          </cell>
          <cell r="Q9080">
            <v>0</v>
          </cell>
          <cell r="R9080" t="str">
            <v>EXT</v>
          </cell>
          <cell r="S9080" t="str">
            <v>C</v>
          </cell>
          <cell r="T9080" t="str">
            <v>MAINT</v>
          </cell>
          <cell r="U9080">
            <v>8</v>
          </cell>
          <cell r="V9080">
            <v>6</v>
          </cell>
          <cell r="W9080">
            <v>8</v>
          </cell>
        </row>
        <row r="9081">
          <cell r="D9081">
            <v>1432.13</v>
          </cell>
          <cell r="H9081" t="str">
            <v>6001006</v>
          </cell>
          <cell r="I9081" t="str">
            <v>HATEM0410</v>
          </cell>
          <cell r="J9081">
            <v>477.37666666666667</v>
          </cell>
          <cell r="K9081">
            <v>1475.0939000000001</v>
          </cell>
          <cell r="L9081">
            <v>477.37666666666667</v>
          </cell>
          <cell r="M9081">
            <v>0</v>
          </cell>
          <cell r="N9081">
            <v>0</v>
          </cell>
          <cell r="O9081">
            <v>1475.0939000000001</v>
          </cell>
          <cell r="P9081">
            <v>0</v>
          </cell>
          <cell r="Q9081">
            <v>0</v>
          </cell>
          <cell r="R9081" t="str">
            <v>TEMP</v>
          </cell>
          <cell r="S9081" t="str">
            <v>C</v>
          </cell>
          <cell r="T9081" t="str">
            <v>SC</v>
          </cell>
          <cell r="U9081">
            <v>15</v>
          </cell>
          <cell r="V9081">
            <v>6</v>
          </cell>
          <cell r="W9081">
            <v>18</v>
          </cell>
        </row>
        <row r="9082">
          <cell r="C9082">
            <v>114.44</v>
          </cell>
          <cell r="H9082" t="str">
            <v>6001214</v>
          </cell>
          <cell r="I9082" t="str">
            <v>HATEM0410</v>
          </cell>
          <cell r="J9082">
            <v>114.44</v>
          </cell>
          <cell r="K9082">
            <v>0</v>
          </cell>
          <cell r="L9082">
            <v>114.44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  <cell r="Q9082">
            <v>0</v>
          </cell>
          <cell r="R9082" t="str">
            <v>IT</v>
          </cell>
          <cell r="S9082" t="str">
            <v>C</v>
          </cell>
          <cell r="T9082" t="str">
            <v>OPSUP</v>
          </cell>
          <cell r="U9082">
            <v>10</v>
          </cell>
          <cell r="V9082">
            <v>6</v>
          </cell>
          <cell r="W9082">
            <v>13</v>
          </cell>
        </row>
        <row r="9083">
          <cell r="C9083">
            <v>17.190000000000001</v>
          </cell>
          <cell r="H9083" t="str">
            <v>6001103</v>
          </cell>
          <cell r="I9083" t="str">
            <v>HATEM0410</v>
          </cell>
          <cell r="J9083">
            <v>17.190000000000001</v>
          </cell>
          <cell r="K9083">
            <v>0</v>
          </cell>
          <cell r="L9083">
            <v>17.190000000000001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  <cell r="Q9083">
            <v>0</v>
          </cell>
          <cell r="R9083" t="str">
            <v>OTC</v>
          </cell>
          <cell r="S9083" t="str">
            <v>C</v>
          </cell>
          <cell r="T9083" t="str">
            <v>OPSUP</v>
          </cell>
          <cell r="U9083">
            <v>11</v>
          </cell>
          <cell r="V9083">
            <v>6</v>
          </cell>
          <cell r="W9083">
            <v>13</v>
          </cell>
        </row>
        <row r="9084">
          <cell r="D9084">
            <v>687.42</v>
          </cell>
          <cell r="H9084" t="str">
            <v>6001020</v>
          </cell>
          <cell r="I9084" t="str">
            <v>HATEM0410</v>
          </cell>
          <cell r="J9084">
            <v>229.14</v>
          </cell>
          <cell r="K9084">
            <v>708.04259999999999</v>
          </cell>
          <cell r="L9084">
            <v>229.14</v>
          </cell>
          <cell r="M9084">
            <v>0</v>
          </cell>
          <cell r="N9084">
            <v>0</v>
          </cell>
          <cell r="O9084">
            <v>708.04259999999999</v>
          </cell>
          <cell r="P9084">
            <v>0</v>
          </cell>
          <cell r="Q9084">
            <v>0</v>
          </cell>
          <cell r="R9084" t="str">
            <v>OPO</v>
          </cell>
          <cell r="S9084" t="str">
            <v>C</v>
          </cell>
          <cell r="T9084" t="str">
            <v>OPSUP</v>
          </cell>
          <cell r="U9084">
            <v>12</v>
          </cell>
          <cell r="V9084">
            <v>6</v>
          </cell>
          <cell r="W9084">
            <v>13</v>
          </cell>
        </row>
        <row r="9085">
          <cell r="D9085">
            <v>28.65</v>
          </cell>
          <cell r="H9085" t="str">
            <v>6001070</v>
          </cell>
          <cell r="I9085" t="str">
            <v>HATEM0410</v>
          </cell>
          <cell r="J9085">
            <v>9.5499999999999989</v>
          </cell>
          <cell r="K9085">
            <v>29.509499999999999</v>
          </cell>
          <cell r="L9085">
            <v>9.5499999999999989</v>
          </cell>
          <cell r="M9085">
            <v>0</v>
          </cell>
          <cell r="N9085">
            <v>0</v>
          </cell>
          <cell r="O9085">
            <v>29.509499999999999</v>
          </cell>
          <cell r="P9085">
            <v>0</v>
          </cell>
          <cell r="Q9085">
            <v>0</v>
          </cell>
          <cell r="R9085" t="str">
            <v>OPO</v>
          </cell>
          <cell r="S9085" t="str">
            <v>C</v>
          </cell>
          <cell r="T9085" t="str">
            <v>OPSUP</v>
          </cell>
          <cell r="U9085">
            <v>12</v>
          </cell>
          <cell r="V9085">
            <v>6</v>
          </cell>
          <cell r="W9085">
            <v>13</v>
          </cell>
        </row>
        <row r="9086">
          <cell r="D9086">
            <v>34.369999999999997</v>
          </cell>
          <cell r="H9086" t="str">
            <v>6001075</v>
          </cell>
          <cell r="I9086" t="str">
            <v>HATEM0410</v>
          </cell>
          <cell r="J9086">
            <v>11.456666666666665</v>
          </cell>
          <cell r="K9086">
            <v>35.4011</v>
          </cell>
          <cell r="L9086">
            <v>11.456666666666665</v>
          </cell>
          <cell r="M9086">
            <v>0</v>
          </cell>
          <cell r="N9086">
            <v>0</v>
          </cell>
          <cell r="O9086">
            <v>35.4011</v>
          </cell>
          <cell r="P9086">
            <v>0</v>
          </cell>
          <cell r="Q9086">
            <v>0</v>
          </cell>
          <cell r="R9086" t="str">
            <v>OPO</v>
          </cell>
          <cell r="S9086" t="str">
            <v>C</v>
          </cell>
          <cell r="T9086" t="str">
            <v>OPSUP</v>
          </cell>
          <cell r="U9086">
            <v>12</v>
          </cell>
          <cell r="V9086">
            <v>6</v>
          </cell>
          <cell r="W9086">
            <v>13</v>
          </cell>
        </row>
        <row r="9087">
          <cell r="B9087">
            <v>2</v>
          </cell>
          <cell r="C9087">
            <v>18.46</v>
          </cell>
          <cell r="G9087">
            <v>0</v>
          </cell>
          <cell r="H9087" t="str">
            <v>9300000</v>
          </cell>
          <cell r="I9087" t="str">
            <v>HATEM0415</v>
          </cell>
          <cell r="J9087">
            <v>18.46</v>
          </cell>
          <cell r="K9087">
            <v>0</v>
          </cell>
          <cell r="L9087">
            <v>18.46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  <cell r="Q9087">
            <v>0</v>
          </cell>
          <cell r="R9087" t="str">
            <v>MAINT</v>
          </cell>
          <cell r="S9087" t="str">
            <v>C</v>
          </cell>
          <cell r="T9087" t="str">
            <v>DIRM</v>
          </cell>
          <cell r="U9087">
            <v>17</v>
          </cell>
          <cell r="V9087">
            <v>7</v>
          </cell>
          <cell r="W9087">
            <v>24</v>
          </cell>
        </row>
        <row r="9088">
          <cell r="B9088">
            <v>2</v>
          </cell>
          <cell r="D9088">
            <v>5676.09</v>
          </cell>
          <cell r="G9088">
            <v>6413.9816999999994</v>
          </cell>
          <cell r="H9088" t="str">
            <v>9300000</v>
          </cell>
          <cell r="I9088" t="str">
            <v>HATEM0415</v>
          </cell>
          <cell r="J9088">
            <v>1892.03</v>
          </cell>
          <cell r="K9088">
            <v>6413.9816999999994</v>
          </cell>
          <cell r="L9088">
            <v>1892.03</v>
          </cell>
          <cell r="M9088">
            <v>0</v>
          </cell>
          <cell r="N9088">
            <v>0</v>
          </cell>
          <cell r="O9088">
            <v>6413.9816999999994</v>
          </cell>
          <cell r="P9088">
            <v>0</v>
          </cell>
          <cell r="Q9088">
            <v>0</v>
          </cell>
          <cell r="R9088" t="str">
            <v>MAINT</v>
          </cell>
          <cell r="S9088" t="str">
            <v>C</v>
          </cell>
          <cell r="T9088" t="str">
            <v>DIRM</v>
          </cell>
          <cell r="U9088">
            <v>17</v>
          </cell>
          <cell r="V9088">
            <v>7</v>
          </cell>
          <cell r="W9088">
            <v>24</v>
          </cell>
        </row>
        <row r="9089">
          <cell r="C9089">
            <v>893.39</v>
          </cell>
          <cell r="H9089" t="str">
            <v>6001015</v>
          </cell>
          <cell r="I9089" t="str">
            <v>HATEM0415</v>
          </cell>
          <cell r="J9089">
            <v>893.39</v>
          </cell>
          <cell r="K9089">
            <v>0</v>
          </cell>
          <cell r="L9089">
            <v>893.39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 t="str">
            <v>REP</v>
          </cell>
          <cell r="S9089" t="str">
            <v>C</v>
          </cell>
          <cell r="T9089" t="str">
            <v>MAINT</v>
          </cell>
          <cell r="U9089">
            <v>14</v>
          </cell>
          <cell r="V9089">
            <v>7</v>
          </cell>
          <cell r="W9089">
            <v>8</v>
          </cell>
        </row>
        <row r="9090">
          <cell r="D9090">
            <v>707.23</v>
          </cell>
          <cell r="H9090" t="str">
            <v>6001015</v>
          </cell>
          <cell r="I9090" t="str">
            <v>HATEM0415</v>
          </cell>
          <cell r="J9090">
            <v>235.74333333333334</v>
          </cell>
          <cell r="K9090">
            <v>728.44690000000003</v>
          </cell>
          <cell r="L9090">
            <v>235.74333333333334</v>
          </cell>
          <cell r="M9090">
            <v>0</v>
          </cell>
          <cell r="N9090">
            <v>0</v>
          </cell>
          <cell r="O9090">
            <v>728.44690000000003</v>
          </cell>
          <cell r="P9090">
            <v>0</v>
          </cell>
          <cell r="Q9090">
            <v>0</v>
          </cell>
          <cell r="R9090" t="str">
            <v>REP</v>
          </cell>
          <cell r="S9090" t="str">
            <v>C</v>
          </cell>
          <cell r="T9090" t="str">
            <v>MAINT</v>
          </cell>
          <cell r="U9090">
            <v>14</v>
          </cell>
          <cell r="V9090">
            <v>7</v>
          </cell>
          <cell r="W9090">
            <v>8</v>
          </cell>
        </row>
        <row r="9091">
          <cell r="C9091">
            <v>4914.3100000000004</v>
          </cell>
          <cell r="H9091" t="str">
            <v>6001018</v>
          </cell>
          <cell r="I9091" t="str">
            <v>HATEM0415</v>
          </cell>
          <cell r="J9091">
            <v>4914.3100000000004</v>
          </cell>
          <cell r="K9091">
            <v>0</v>
          </cell>
          <cell r="L9091">
            <v>4914.3100000000004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  <cell r="Q9091">
            <v>0</v>
          </cell>
          <cell r="R9091" t="str">
            <v>REP</v>
          </cell>
          <cell r="S9091" t="str">
            <v>C</v>
          </cell>
          <cell r="T9091" t="str">
            <v>MAINT</v>
          </cell>
          <cell r="U9091">
            <v>14</v>
          </cell>
          <cell r="V9091">
            <v>7</v>
          </cell>
          <cell r="W9091">
            <v>8</v>
          </cell>
        </row>
        <row r="9092">
          <cell r="D9092">
            <v>11.46</v>
          </cell>
          <cell r="H9092" t="str">
            <v>6001140</v>
          </cell>
          <cell r="I9092" t="str">
            <v>HATEM0415</v>
          </cell>
          <cell r="J9092">
            <v>3.8200000000000003</v>
          </cell>
          <cell r="K9092">
            <v>11.803800000000001</v>
          </cell>
          <cell r="L9092">
            <v>3.8200000000000003</v>
          </cell>
          <cell r="M9092">
            <v>0</v>
          </cell>
          <cell r="N9092">
            <v>0</v>
          </cell>
          <cell r="O9092">
            <v>11.803800000000001</v>
          </cell>
          <cell r="P9092">
            <v>0</v>
          </cell>
          <cell r="Q9092">
            <v>0</v>
          </cell>
          <cell r="R9092" t="str">
            <v>EXT</v>
          </cell>
          <cell r="S9092" t="str">
            <v>C</v>
          </cell>
          <cell r="T9092" t="str">
            <v>MAINT</v>
          </cell>
          <cell r="U9092">
            <v>8</v>
          </cell>
          <cell r="V9092">
            <v>7</v>
          </cell>
          <cell r="W9092">
            <v>8</v>
          </cell>
        </row>
        <row r="9093">
          <cell r="D9093">
            <v>290.11</v>
          </cell>
          <cell r="H9093" t="str">
            <v>6001220</v>
          </cell>
          <cell r="I9093" t="str">
            <v>HATEM0415</v>
          </cell>
          <cell r="J9093">
            <v>96.703333333333333</v>
          </cell>
          <cell r="K9093">
            <v>298.81330000000003</v>
          </cell>
          <cell r="L9093">
            <v>96.703333333333333</v>
          </cell>
          <cell r="M9093">
            <v>0</v>
          </cell>
          <cell r="N9093">
            <v>0</v>
          </cell>
          <cell r="O9093">
            <v>298.81330000000003</v>
          </cell>
          <cell r="P9093">
            <v>0</v>
          </cell>
          <cell r="Q9093">
            <v>0</v>
          </cell>
          <cell r="R9093" t="str">
            <v>RENT</v>
          </cell>
          <cell r="S9093" t="str">
            <v>C</v>
          </cell>
          <cell r="T9093" t="str">
            <v>OFF</v>
          </cell>
          <cell r="U9093">
            <v>13</v>
          </cell>
          <cell r="V9093">
            <v>7</v>
          </cell>
          <cell r="W9093">
            <v>11</v>
          </cell>
        </row>
        <row r="9094">
          <cell r="C9094">
            <v>1404.12</v>
          </cell>
          <cell r="H9094" t="str">
            <v>6005130</v>
          </cell>
          <cell r="I9094" t="str">
            <v>HATEM0415</v>
          </cell>
          <cell r="J9094">
            <v>1404.12</v>
          </cell>
          <cell r="K9094">
            <v>0</v>
          </cell>
          <cell r="L9094">
            <v>1404.12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 t="str">
            <v>RENT</v>
          </cell>
          <cell r="S9094" t="str">
            <v>C</v>
          </cell>
          <cell r="T9094" t="str">
            <v>EMB</v>
          </cell>
          <cell r="U9094">
            <v>13</v>
          </cell>
          <cell r="V9094">
            <v>7</v>
          </cell>
          <cell r="W9094">
            <v>6</v>
          </cell>
        </row>
        <row r="9095">
          <cell r="C9095">
            <v>27.66</v>
          </cell>
          <cell r="H9095" t="str">
            <v>6001200</v>
          </cell>
          <cell r="I9095" t="str">
            <v>HATEM0415</v>
          </cell>
          <cell r="J9095">
            <v>27.66</v>
          </cell>
          <cell r="K9095">
            <v>0</v>
          </cell>
          <cell r="L9095">
            <v>27.66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  <cell r="Q9095">
            <v>0</v>
          </cell>
          <cell r="R9095" t="str">
            <v>IT</v>
          </cell>
          <cell r="S9095" t="str">
            <v>C</v>
          </cell>
          <cell r="T9095" t="str">
            <v>COM</v>
          </cell>
          <cell r="U9095">
            <v>10</v>
          </cell>
          <cell r="V9095">
            <v>7</v>
          </cell>
          <cell r="W9095">
            <v>4</v>
          </cell>
        </row>
        <row r="9096">
          <cell r="D9096">
            <v>57.29</v>
          </cell>
          <cell r="H9096" t="str">
            <v>6001200</v>
          </cell>
          <cell r="I9096" t="str">
            <v>HATEM0415</v>
          </cell>
          <cell r="J9096">
            <v>19.096666666666664</v>
          </cell>
          <cell r="K9096">
            <v>59.008699999999997</v>
          </cell>
          <cell r="L9096">
            <v>19.096666666666664</v>
          </cell>
          <cell r="M9096">
            <v>0</v>
          </cell>
          <cell r="N9096">
            <v>0</v>
          </cell>
          <cell r="O9096">
            <v>59.008699999999997</v>
          </cell>
          <cell r="P9096">
            <v>0</v>
          </cell>
          <cell r="Q9096">
            <v>0</v>
          </cell>
          <cell r="R9096" t="str">
            <v>IT</v>
          </cell>
          <cell r="S9096" t="str">
            <v>C</v>
          </cell>
          <cell r="T9096" t="str">
            <v>COM</v>
          </cell>
          <cell r="U9096">
            <v>10</v>
          </cell>
          <cell r="V9096">
            <v>7</v>
          </cell>
          <cell r="W9096">
            <v>4</v>
          </cell>
        </row>
        <row r="9097">
          <cell r="C9097">
            <v>428.82</v>
          </cell>
          <cell r="H9097" t="str">
            <v>6001100</v>
          </cell>
          <cell r="I9097" t="str">
            <v>HATEM0415</v>
          </cell>
          <cell r="J9097">
            <v>428.82</v>
          </cell>
          <cell r="K9097">
            <v>0</v>
          </cell>
          <cell r="L9097">
            <v>428.82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  <cell r="Q9097">
            <v>0</v>
          </cell>
          <cell r="R9097" t="str">
            <v>OTC</v>
          </cell>
          <cell r="S9097" t="str">
            <v>C</v>
          </cell>
          <cell r="T9097" t="str">
            <v>OPSUP</v>
          </cell>
          <cell r="U9097">
            <v>11</v>
          </cell>
          <cell r="V9097">
            <v>7</v>
          </cell>
          <cell r="W9097">
            <v>13</v>
          </cell>
        </row>
        <row r="9098">
          <cell r="D9098">
            <v>1654.76</v>
          </cell>
          <cell r="H9098" t="str">
            <v>6001100</v>
          </cell>
          <cell r="I9098" t="str">
            <v>HATEM0415</v>
          </cell>
          <cell r="J9098">
            <v>551.58666666666659</v>
          </cell>
          <cell r="K9098">
            <v>1704.4028000000001</v>
          </cell>
          <cell r="L9098">
            <v>551.58666666666659</v>
          </cell>
          <cell r="M9098">
            <v>0</v>
          </cell>
          <cell r="N9098">
            <v>0</v>
          </cell>
          <cell r="O9098">
            <v>1704.4028000000001</v>
          </cell>
          <cell r="P9098">
            <v>0</v>
          </cell>
          <cell r="Q9098">
            <v>0</v>
          </cell>
          <cell r="R9098" t="str">
            <v>OTC</v>
          </cell>
          <cell r="S9098" t="str">
            <v>C</v>
          </cell>
          <cell r="T9098" t="str">
            <v>OPSUP</v>
          </cell>
          <cell r="U9098">
            <v>11</v>
          </cell>
          <cell r="V9098">
            <v>7</v>
          </cell>
          <cell r="W9098">
            <v>13</v>
          </cell>
        </row>
        <row r="9099">
          <cell r="C9099">
            <v>753.13</v>
          </cell>
          <cell r="H9099" t="str">
            <v>6001000</v>
          </cell>
          <cell r="I9099" t="str">
            <v>HATEM0415</v>
          </cell>
          <cell r="J9099">
            <v>753.13</v>
          </cell>
          <cell r="K9099">
            <v>0</v>
          </cell>
          <cell r="L9099">
            <v>753.13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  <cell r="Q9099">
            <v>0</v>
          </cell>
          <cell r="R9099" t="str">
            <v>OPO</v>
          </cell>
          <cell r="S9099" t="str">
            <v>C</v>
          </cell>
          <cell r="T9099" t="str">
            <v>MISC</v>
          </cell>
          <cell r="U9099">
            <v>12</v>
          </cell>
          <cell r="V9099">
            <v>7</v>
          </cell>
          <cell r="W9099">
            <v>10</v>
          </cell>
        </row>
        <row r="9100">
          <cell r="D9100">
            <v>11.46</v>
          </cell>
          <cell r="H9100" t="str">
            <v>6001012</v>
          </cell>
          <cell r="I9100" t="str">
            <v>HATEM0415</v>
          </cell>
          <cell r="J9100">
            <v>3.8200000000000003</v>
          </cell>
          <cell r="K9100">
            <v>11.803800000000001</v>
          </cell>
          <cell r="L9100">
            <v>3.8200000000000003</v>
          </cell>
          <cell r="M9100">
            <v>0</v>
          </cell>
          <cell r="N9100">
            <v>0</v>
          </cell>
          <cell r="O9100">
            <v>11.803800000000001</v>
          </cell>
          <cell r="P9100">
            <v>0</v>
          </cell>
          <cell r="Q9100">
            <v>0</v>
          </cell>
          <cell r="R9100" t="str">
            <v>OPO</v>
          </cell>
          <cell r="S9100" t="str">
            <v>C</v>
          </cell>
          <cell r="T9100" t="str">
            <v>OFF</v>
          </cell>
          <cell r="U9100">
            <v>12</v>
          </cell>
          <cell r="V9100">
            <v>7</v>
          </cell>
          <cell r="W9100">
            <v>11</v>
          </cell>
        </row>
        <row r="9101">
          <cell r="D9101">
            <v>68.75</v>
          </cell>
          <cell r="H9101" t="str">
            <v>6001050</v>
          </cell>
          <cell r="I9101" t="str">
            <v>HATEM0415</v>
          </cell>
          <cell r="J9101">
            <v>22.916666666666664</v>
          </cell>
          <cell r="K9101">
            <v>70.8125</v>
          </cell>
          <cell r="L9101">
            <v>22.916666666666664</v>
          </cell>
          <cell r="M9101">
            <v>0</v>
          </cell>
          <cell r="N9101">
            <v>0</v>
          </cell>
          <cell r="O9101">
            <v>70.8125</v>
          </cell>
          <cell r="P9101">
            <v>0</v>
          </cell>
          <cell r="Q9101">
            <v>0</v>
          </cell>
          <cell r="R9101" t="str">
            <v>OPO</v>
          </cell>
          <cell r="S9101" t="str">
            <v>C</v>
          </cell>
          <cell r="T9101" t="str">
            <v>COSP</v>
          </cell>
          <cell r="U9101">
            <v>12</v>
          </cell>
          <cell r="V9101">
            <v>7</v>
          </cell>
          <cell r="W9101">
            <v>5</v>
          </cell>
        </row>
        <row r="9102">
          <cell r="D9102">
            <v>11.46</v>
          </cell>
          <cell r="H9102" t="str">
            <v>6001070</v>
          </cell>
          <cell r="I9102" t="str">
            <v>HATEM0415</v>
          </cell>
          <cell r="J9102">
            <v>3.8200000000000003</v>
          </cell>
          <cell r="K9102">
            <v>11.803800000000001</v>
          </cell>
          <cell r="L9102">
            <v>3.8200000000000003</v>
          </cell>
          <cell r="M9102">
            <v>0</v>
          </cell>
          <cell r="N9102">
            <v>0</v>
          </cell>
          <cell r="O9102">
            <v>11.803800000000001</v>
          </cell>
          <cell r="P9102">
            <v>0</v>
          </cell>
          <cell r="Q9102">
            <v>0</v>
          </cell>
          <cell r="R9102" t="str">
            <v>OPO</v>
          </cell>
          <cell r="S9102" t="str">
            <v>C</v>
          </cell>
          <cell r="T9102" t="str">
            <v>OPSUP</v>
          </cell>
          <cell r="U9102">
            <v>12</v>
          </cell>
          <cell r="V9102">
            <v>7</v>
          </cell>
          <cell r="W9102">
            <v>13</v>
          </cell>
        </row>
        <row r="9103">
          <cell r="D9103">
            <v>5.73</v>
          </cell>
          <cell r="H9103" t="str">
            <v>6001071</v>
          </cell>
          <cell r="I9103" t="str">
            <v>HATEM0415</v>
          </cell>
          <cell r="J9103">
            <v>1.9100000000000001</v>
          </cell>
          <cell r="K9103">
            <v>5.9019000000000004</v>
          </cell>
          <cell r="L9103">
            <v>1.9100000000000001</v>
          </cell>
          <cell r="M9103">
            <v>0</v>
          </cell>
          <cell r="N9103">
            <v>0</v>
          </cell>
          <cell r="O9103">
            <v>5.9019000000000004</v>
          </cell>
          <cell r="P9103">
            <v>0</v>
          </cell>
          <cell r="Q9103">
            <v>0</v>
          </cell>
          <cell r="R9103" t="str">
            <v>OPO</v>
          </cell>
          <cell r="S9103" t="str">
            <v>C</v>
          </cell>
          <cell r="T9103" t="str">
            <v>OPSUP</v>
          </cell>
          <cell r="U9103">
            <v>12</v>
          </cell>
          <cell r="V9103">
            <v>7</v>
          </cell>
          <cell r="W9103">
            <v>13</v>
          </cell>
        </row>
        <row r="9104">
          <cell r="D9104">
            <v>17.190000000000001</v>
          </cell>
          <cell r="H9104" t="str">
            <v>6001076</v>
          </cell>
          <cell r="I9104" t="str">
            <v>HATEM0415</v>
          </cell>
          <cell r="J9104">
            <v>5.73</v>
          </cell>
          <cell r="K9104">
            <v>17.7057</v>
          </cell>
          <cell r="L9104">
            <v>5.73</v>
          </cell>
          <cell r="M9104">
            <v>0</v>
          </cell>
          <cell r="N9104">
            <v>0</v>
          </cell>
          <cell r="O9104">
            <v>17.7057</v>
          </cell>
          <cell r="P9104">
            <v>0</v>
          </cell>
          <cell r="Q9104">
            <v>0</v>
          </cell>
          <cell r="R9104" t="str">
            <v>OPO</v>
          </cell>
          <cell r="S9104" t="str">
            <v>C</v>
          </cell>
          <cell r="T9104" t="str">
            <v>OPSUP</v>
          </cell>
          <cell r="U9104">
            <v>12</v>
          </cell>
          <cell r="V9104">
            <v>7</v>
          </cell>
          <cell r="W9104">
            <v>13</v>
          </cell>
        </row>
        <row r="9105">
          <cell r="C9105">
            <v>120.56</v>
          </cell>
          <cell r="H9105" t="str">
            <v>6001078</v>
          </cell>
          <cell r="I9105" t="str">
            <v>HATEM0415</v>
          </cell>
          <cell r="J9105">
            <v>120.56</v>
          </cell>
          <cell r="K9105">
            <v>0</v>
          </cell>
          <cell r="L9105">
            <v>120.56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  <cell r="Q9105">
            <v>0</v>
          </cell>
          <cell r="R9105" t="str">
            <v>OPO</v>
          </cell>
          <cell r="S9105" t="str">
            <v>C</v>
          </cell>
          <cell r="T9105" t="str">
            <v>OPSUP</v>
          </cell>
          <cell r="U9105">
            <v>12</v>
          </cell>
          <cell r="V9105">
            <v>7</v>
          </cell>
          <cell r="W9105">
            <v>13</v>
          </cell>
        </row>
        <row r="9106">
          <cell r="D9106">
            <v>5.73</v>
          </cell>
          <cell r="H9106" t="str">
            <v>6001099</v>
          </cell>
          <cell r="I9106" t="str">
            <v>HATEM0415</v>
          </cell>
          <cell r="J9106">
            <v>1.9100000000000001</v>
          </cell>
          <cell r="K9106">
            <v>5.9019000000000004</v>
          </cell>
          <cell r="L9106">
            <v>1.9100000000000001</v>
          </cell>
          <cell r="M9106">
            <v>0</v>
          </cell>
          <cell r="N9106">
            <v>0</v>
          </cell>
          <cell r="O9106">
            <v>5.9019000000000004</v>
          </cell>
          <cell r="P9106">
            <v>0</v>
          </cell>
          <cell r="Q9106">
            <v>0</v>
          </cell>
          <cell r="R9106" t="str">
            <v>OPO</v>
          </cell>
          <cell r="S9106" t="str">
            <v>C</v>
          </cell>
          <cell r="T9106" t="str">
            <v>MEM</v>
          </cell>
          <cell r="U9106">
            <v>12</v>
          </cell>
          <cell r="V9106">
            <v>7</v>
          </cell>
          <cell r="W9106">
            <v>9</v>
          </cell>
        </row>
        <row r="9107">
          <cell r="D9107">
            <v>17.190000000000001</v>
          </cell>
          <cell r="H9107" t="str">
            <v>6001211</v>
          </cell>
          <cell r="I9107" t="str">
            <v>HATEM0415</v>
          </cell>
          <cell r="J9107">
            <v>5.73</v>
          </cell>
          <cell r="K9107">
            <v>17.7057</v>
          </cell>
          <cell r="L9107">
            <v>5.73</v>
          </cell>
          <cell r="M9107">
            <v>0</v>
          </cell>
          <cell r="N9107">
            <v>0</v>
          </cell>
          <cell r="O9107">
            <v>17.7057</v>
          </cell>
          <cell r="P9107">
            <v>0</v>
          </cell>
          <cell r="Q9107">
            <v>0</v>
          </cell>
          <cell r="R9107" t="str">
            <v>OPO</v>
          </cell>
          <cell r="S9107" t="str">
            <v>C</v>
          </cell>
          <cell r="T9107" t="str">
            <v>STAT</v>
          </cell>
          <cell r="U9107">
            <v>12</v>
          </cell>
          <cell r="V9107">
            <v>7</v>
          </cell>
          <cell r="W9107">
            <v>19</v>
          </cell>
        </row>
        <row r="9108">
          <cell r="C9108">
            <v>436.42</v>
          </cell>
          <cell r="H9108" t="str">
            <v>6001213</v>
          </cell>
          <cell r="I9108" t="str">
            <v>HATEM0415</v>
          </cell>
          <cell r="J9108">
            <v>436.42</v>
          </cell>
          <cell r="K9108">
            <v>0</v>
          </cell>
          <cell r="L9108">
            <v>436.42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  <cell r="Q9108">
            <v>0</v>
          </cell>
          <cell r="R9108" t="str">
            <v>OPO</v>
          </cell>
          <cell r="S9108" t="str">
            <v>C</v>
          </cell>
          <cell r="T9108" t="str">
            <v>STAT</v>
          </cell>
          <cell r="U9108">
            <v>12</v>
          </cell>
          <cell r="V9108">
            <v>7</v>
          </cell>
          <cell r="W9108">
            <v>19</v>
          </cell>
        </row>
        <row r="9109">
          <cell r="D9109">
            <v>5.73</v>
          </cell>
          <cell r="H9109" t="str">
            <v>6011002</v>
          </cell>
          <cell r="I9109" t="str">
            <v>HATEM0415</v>
          </cell>
          <cell r="J9109">
            <v>1.9100000000000001</v>
          </cell>
          <cell r="K9109">
            <v>5.9019000000000004</v>
          </cell>
          <cell r="L9109">
            <v>1.9100000000000001</v>
          </cell>
          <cell r="M9109">
            <v>0</v>
          </cell>
          <cell r="N9109">
            <v>0</v>
          </cell>
          <cell r="O9109">
            <v>5.9019000000000004</v>
          </cell>
          <cell r="P9109">
            <v>0</v>
          </cell>
          <cell r="Q9109">
            <v>0</v>
          </cell>
          <cell r="R9109" t="str">
            <v>OPO</v>
          </cell>
          <cell r="S9109" t="str">
            <v>C</v>
          </cell>
          <cell r="T9109" t="str">
            <v>MISC</v>
          </cell>
          <cell r="U9109">
            <v>12</v>
          </cell>
          <cell r="V9109">
            <v>7</v>
          </cell>
          <cell r="W9109">
            <v>10</v>
          </cell>
        </row>
        <row r="9110">
          <cell r="D9110">
            <v>5.73</v>
          </cell>
          <cell r="H9110" t="str">
            <v>6150100</v>
          </cell>
          <cell r="I9110" t="str">
            <v>HATEM0415</v>
          </cell>
          <cell r="J9110">
            <v>1.9100000000000001</v>
          </cell>
          <cell r="K9110">
            <v>5.9019000000000004</v>
          </cell>
          <cell r="L9110">
            <v>1.9100000000000001</v>
          </cell>
          <cell r="M9110">
            <v>0</v>
          </cell>
          <cell r="N9110">
            <v>0</v>
          </cell>
          <cell r="O9110">
            <v>5.9019000000000004</v>
          </cell>
          <cell r="P9110">
            <v>0</v>
          </cell>
          <cell r="Q9110">
            <v>0</v>
          </cell>
          <cell r="R9110" t="str">
            <v>OPO</v>
          </cell>
          <cell r="S9110" t="str">
            <v>C</v>
          </cell>
          <cell r="T9110" t="str">
            <v>COSP</v>
          </cell>
          <cell r="U9110">
            <v>12</v>
          </cell>
          <cell r="V9110">
            <v>7</v>
          </cell>
          <cell r="W9110">
            <v>5</v>
          </cell>
        </row>
        <row r="9111">
          <cell r="D9111">
            <v>5.73</v>
          </cell>
          <cell r="H9111" t="str">
            <v>6150150</v>
          </cell>
          <cell r="I9111" t="str">
            <v>HATEM0415</v>
          </cell>
          <cell r="J9111">
            <v>1.9100000000000001</v>
          </cell>
          <cell r="K9111">
            <v>5.9019000000000004</v>
          </cell>
          <cell r="L9111">
            <v>1.9100000000000001</v>
          </cell>
          <cell r="M9111">
            <v>0</v>
          </cell>
          <cell r="N9111">
            <v>0</v>
          </cell>
          <cell r="O9111">
            <v>5.9019000000000004</v>
          </cell>
          <cell r="P9111">
            <v>0</v>
          </cell>
          <cell r="Q9111">
            <v>0</v>
          </cell>
          <cell r="R9111" t="str">
            <v>OPO</v>
          </cell>
          <cell r="S9111" t="str">
            <v>C</v>
          </cell>
          <cell r="T9111" t="str">
            <v>COSP</v>
          </cell>
          <cell r="U9111">
            <v>12</v>
          </cell>
          <cell r="V9111">
            <v>7</v>
          </cell>
          <cell r="W9111">
            <v>5</v>
          </cell>
        </row>
        <row r="9112">
          <cell r="C9112">
            <v>-4008.4</v>
          </cell>
          <cell r="H9112" t="str">
            <v>6001998</v>
          </cell>
          <cell r="I9112" t="str">
            <v>HATEM0430</v>
          </cell>
          <cell r="J9112">
            <v>-4008.4</v>
          </cell>
          <cell r="K9112">
            <v>0</v>
          </cell>
          <cell r="L9112">
            <v>0</v>
          </cell>
          <cell r="M9112">
            <v>-4008.4</v>
          </cell>
          <cell r="N9112">
            <v>0</v>
          </cell>
          <cell r="O9112">
            <v>0</v>
          </cell>
          <cell r="P9112">
            <v>0</v>
          </cell>
          <cell r="Q9112">
            <v>0</v>
          </cell>
          <cell r="R9112" t="str">
            <v>CAPM</v>
          </cell>
          <cell r="S9112" t="str">
            <v>S</v>
          </cell>
          <cell r="T9112" t="str">
            <v>CAP</v>
          </cell>
          <cell r="U9112">
            <v>19</v>
          </cell>
          <cell r="V9112">
            <v>8</v>
          </cell>
          <cell r="W9112">
            <v>26</v>
          </cell>
        </row>
        <row r="9113">
          <cell r="B9113">
            <v>2</v>
          </cell>
          <cell r="C9113">
            <v>88322.93</v>
          </cell>
          <cell r="G9113">
            <v>0</v>
          </cell>
          <cell r="H9113" t="str">
            <v>9300000</v>
          </cell>
          <cell r="I9113" t="str">
            <v>HATEM0430</v>
          </cell>
          <cell r="J9113">
            <v>88322.93</v>
          </cell>
          <cell r="K9113">
            <v>0</v>
          </cell>
          <cell r="L9113">
            <v>88322.93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  <cell r="Q9113">
            <v>0</v>
          </cell>
          <cell r="R9113" t="str">
            <v>MAINT</v>
          </cell>
          <cell r="S9113" t="str">
            <v>C</v>
          </cell>
          <cell r="T9113" t="str">
            <v>DIRM</v>
          </cell>
          <cell r="U9113">
            <v>17</v>
          </cell>
          <cell r="V9113">
            <v>8</v>
          </cell>
          <cell r="W9113">
            <v>24</v>
          </cell>
        </row>
        <row r="9114">
          <cell r="B9114">
            <v>2</v>
          </cell>
          <cell r="D9114">
            <v>48010.559999999998</v>
          </cell>
          <cell r="G9114">
            <v>54251.932799999995</v>
          </cell>
          <cell r="H9114" t="str">
            <v>9300000</v>
          </cell>
          <cell r="I9114" t="str">
            <v>HATEM0430</v>
          </cell>
          <cell r="J9114">
            <v>16003.519999999999</v>
          </cell>
          <cell r="K9114">
            <v>54251.932799999995</v>
          </cell>
          <cell r="L9114">
            <v>16003.519999999999</v>
          </cell>
          <cell r="M9114">
            <v>0</v>
          </cell>
          <cell r="N9114">
            <v>0</v>
          </cell>
          <cell r="O9114">
            <v>54251.932799999995</v>
          </cell>
          <cell r="P9114">
            <v>0</v>
          </cell>
          <cell r="Q9114">
            <v>0</v>
          </cell>
          <cell r="R9114" t="str">
            <v>MAINT</v>
          </cell>
          <cell r="S9114" t="str">
            <v>C</v>
          </cell>
          <cell r="T9114" t="str">
            <v>DIRM</v>
          </cell>
          <cell r="U9114">
            <v>17</v>
          </cell>
          <cell r="V9114">
            <v>8</v>
          </cell>
          <cell r="W9114">
            <v>24</v>
          </cell>
        </row>
        <row r="9115">
          <cell r="A9115">
            <v>1</v>
          </cell>
          <cell r="D9115">
            <v>27824.49</v>
          </cell>
          <cell r="H9115" t="str">
            <v>5100000</v>
          </cell>
          <cell r="I9115" t="str">
            <v>HATEM0430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  <cell r="Q9115">
            <v>0</v>
          </cell>
          <cell r="R9115" t="str">
            <v>SAL</v>
          </cell>
          <cell r="S9115" t="str">
            <v>S</v>
          </cell>
          <cell r="T9115" t="str">
            <v>SW</v>
          </cell>
          <cell r="U9115">
            <v>4</v>
          </cell>
          <cell r="V9115">
            <v>8</v>
          </cell>
          <cell r="W9115">
            <v>20</v>
          </cell>
        </row>
        <row r="9116">
          <cell r="A9116">
            <v>1</v>
          </cell>
          <cell r="C9116">
            <v>26097.360000000001</v>
          </cell>
          <cell r="H9116" t="str">
            <v>5100010</v>
          </cell>
          <cell r="I9116" t="str">
            <v>HATEM0430</v>
          </cell>
          <cell r="J9116">
            <v>26097.360000000001</v>
          </cell>
          <cell r="K9116">
            <v>0</v>
          </cell>
          <cell r="L9116">
            <v>0</v>
          </cell>
          <cell r="M9116">
            <v>26097.360000000001</v>
          </cell>
          <cell r="N9116">
            <v>0</v>
          </cell>
          <cell r="O9116">
            <v>0</v>
          </cell>
          <cell r="P9116">
            <v>0</v>
          </cell>
          <cell r="Q9116">
            <v>0</v>
          </cell>
          <cell r="R9116" t="str">
            <v>SAL</v>
          </cell>
          <cell r="S9116" t="str">
            <v>S</v>
          </cell>
          <cell r="T9116" t="str">
            <v>SW</v>
          </cell>
          <cell r="U9116">
            <v>4</v>
          </cell>
          <cell r="V9116">
            <v>8</v>
          </cell>
          <cell r="W9116">
            <v>20</v>
          </cell>
        </row>
        <row r="9117">
          <cell r="A9117">
            <v>1</v>
          </cell>
          <cell r="D9117">
            <v>3913.5</v>
          </cell>
          <cell r="H9117" t="str">
            <v>5100010</v>
          </cell>
          <cell r="I9117" t="str">
            <v>HATEM0430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  <cell r="Q9117">
            <v>0</v>
          </cell>
          <cell r="R9117" t="str">
            <v>SAL</v>
          </cell>
          <cell r="S9117" t="str">
            <v>S</v>
          </cell>
          <cell r="T9117" t="str">
            <v>SW</v>
          </cell>
          <cell r="U9117">
            <v>4</v>
          </cell>
          <cell r="V9117">
            <v>8</v>
          </cell>
          <cell r="W9117">
            <v>20</v>
          </cell>
        </row>
        <row r="9118">
          <cell r="A9118">
            <v>1</v>
          </cell>
          <cell r="C9118">
            <v>669.14</v>
          </cell>
          <cell r="H9118" t="str">
            <v>5100041</v>
          </cell>
          <cell r="I9118" t="str">
            <v>HATEM0430</v>
          </cell>
          <cell r="J9118">
            <v>669.14</v>
          </cell>
          <cell r="K9118">
            <v>0</v>
          </cell>
          <cell r="L9118">
            <v>0</v>
          </cell>
          <cell r="M9118">
            <v>669.14</v>
          </cell>
          <cell r="N9118">
            <v>0</v>
          </cell>
          <cell r="O9118">
            <v>0</v>
          </cell>
          <cell r="P9118">
            <v>0</v>
          </cell>
          <cell r="Q9118">
            <v>0</v>
          </cell>
          <cell r="R9118" t="str">
            <v>SAL</v>
          </cell>
          <cell r="S9118" t="str">
            <v>S</v>
          </cell>
          <cell r="T9118" t="str">
            <v>SW</v>
          </cell>
          <cell r="U9118">
            <v>4</v>
          </cell>
          <cell r="V9118">
            <v>8</v>
          </cell>
          <cell r="W9118">
            <v>20</v>
          </cell>
        </row>
        <row r="9119">
          <cell r="A9119">
            <v>1</v>
          </cell>
          <cell r="D9119">
            <v>1841.96</v>
          </cell>
          <cell r="H9119" t="str">
            <v>5100041</v>
          </cell>
          <cell r="I9119" t="str">
            <v>HATEM0430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  <cell r="Q9119">
            <v>0</v>
          </cell>
          <cell r="R9119" t="str">
            <v>SAL</v>
          </cell>
          <cell r="S9119" t="str">
            <v>S</v>
          </cell>
          <cell r="T9119" t="str">
            <v>SW</v>
          </cell>
          <cell r="U9119">
            <v>4</v>
          </cell>
          <cell r="V9119">
            <v>8</v>
          </cell>
          <cell r="W9119">
            <v>20</v>
          </cell>
        </row>
        <row r="9120">
          <cell r="A9120">
            <v>1</v>
          </cell>
          <cell r="C9120">
            <v>857.89</v>
          </cell>
          <cell r="H9120" t="str">
            <v>5100081</v>
          </cell>
          <cell r="I9120" t="str">
            <v>HATEM0430</v>
          </cell>
          <cell r="J9120">
            <v>857.89</v>
          </cell>
          <cell r="K9120">
            <v>0</v>
          </cell>
          <cell r="L9120">
            <v>0</v>
          </cell>
          <cell r="M9120">
            <v>857.89</v>
          </cell>
          <cell r="N9120">
            <v>0</v>
          </cell>
          <cell r="O9120">
            <v>0</v>
          </cell>
          <cell r="P9120">
            <v>0</v>
          </cell>
          <cell r="Q9120">
            <v>0</v>
          </cell>
          <cell r="R9120" t="str">
            <v>SAL</v>
          </cell>
          <cell r="S9120" t="str">
            <v>S</v>
          </cell>
          <cell r="T9120" t="str">
            <v>EMB</v>
          </cell>
          <cell r="U9120">
            <v>4</v>
          </cell>
          <cell r="V9120">
            <v>8</v>
          </cell>
          <cell r="W9120">
            <v>6</v>
          </cell>
        </row>
        <row r="9121">
          <cell r="A9121">
            <v>1</v>
          </cell>
          <cell r="D9121">
            <v>1947.71</v>
          </cell>
          <cell r="H9121" t="str">
            <v>5100081</v>
          </cell>
          <cell r="I9121" t="str">
            <v>HATEM0430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  <cell r="Q9121">
            <v>0</v>
          </cell>
          <cell r="R9121" t="str">
            <v>SAL</v>
          </cell>
          <cell r="S9121" t="str">
            <v>S</v>
          </cell>
          <cell r="T9121" t="str">
            <v>EMB</v>
          </cell>
          <cell r="U9121">
            <v>4</v>
          </cell>
          <cell r="V9121">
            <v>8</v>
          </cell>
          <cell r="W9121">
            <v>6</v>
          </cell>
        </row>
        <row r="9122">
          <cell r="A9122">
            <v>1</v>
          </cell>
          <cell r="C9122">
            <v>432</v>
          </cell>
          <cell r="H9122" t="str">
            <v>5298000</v>
          </cell>
          <cell r="I9122" t="str">
            <v>HATEM0430</v>
          </cell>
          <cell r="J9122">
            <v>432</v>
          </cell>
          <cell r="K9122">
            <v>0</v>
          </cell>
          <cell r="L9122">
            <v>0</v>
          </cell>
          <cell r="M9122">
            <v>432</v>
          </cell>
          <cell r="N9122">
            <v>0</v>
          </cell>
          <cell r="O9122">
            <v>0</v>
          </cell>
          <cell r="P9122">
            <v>0</v>
          </cell>
          <cell r="Q9122">
            <v>0</v>
          </cell>
          <cell r="R9122" t="str">
            <v>SAL</v>
          </cell>
          <cell r="S9122" t="str">
            <v>S</v>
          </cell>
          <cell r="T9122" t="str">
            <v>EMB</v>
          </cell>
          <cell r="U9122">
            <v>4</v>
          </cell>
          <cell r="V9122">
            <v>8</v>
          </cell>
          <cell r="W9122">
            <v>6</v>
          </cell>
        </row>
        <row r="9123">
          <cell r="A9123">
            <v>1</v>
          </cell>
          <cell r="D9123">
            <v>677.78</v>
          </cell>
          <cell r="H9123" t="str">
            <v>5298000</v>
          </cell>
          <cell r="I9123" t="str">
            <v>HATEM0430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  <cell r="Q9123">
            <v>0</v>
          </cell>
          <cell r="R9123" t="str">
            <v>SAL</v>
          </cell>
          <cell r="S9123" t="str">
            <v>S</v>
          </cell>
          <cell r="T9123" t="str">
            <v>EMB</v>
          </cell>
          <cell r="U9123">
            <v>4</v>
          </cell>
          <cell r="V9123">
            <v>8</v>
          </cell>
          <cell r="W9123">
            <v>6</v>
          </cell>
        </row>
        <row r="9124">
          <cell r="A9124" t="str">
            <v>1</v>
          </cell>
          <cell r="D9124">
            <v>3619.17</v>
          </cell>
          <cell r="H9124" t="str">
            <v>5100030</v>
          </cell>
          <cell r="I9124" t="str">
            <v>HATEM0430</v>
          </cell>
          <cell r="J9124">
            <v>1206.3899999999999</v>
          </cell>
          <cell r="K9124">
            <v>3727.7451000000001</v>
          </cell>
          <cell r="L9124">
            <v>1206.3899999999999</v>
          </cell>
          <cell r="M9124">
            <v>0</v>
          </cell>
          <cell r="N9124">
            <v>0</v>
          </cell>
          <cell r="O9124">
            <v>3727.7451000000001</v>
          </cell>
          <cell r="P9124">
            <v>0</v>
          </cell>
          <cell r="Q9124">
            <v>0</v>
          </cell>
          <cell r="R9124" t="str">
            <v>OVT</v>
          </cell>
          <cell r="S9124" t="str">
            <v>C</v>
          </cell>
          <cell r="T9124" t="str">
            <v>OT</v>
          </cell>
          <cell r="U9124">
            <v>2</v>
          </cell>
          <cell r="V9124">
            <v>8</v>
          </cell>
          <cell r="W9124">
            <v>14</v>
          </cell>
        </row>
        <row r="9125">
          <cell r="A9125">
            <v>1</v>
          </cell>
          <cell r="C9125">
            <v>5434.58</v>
          </cell>
          <cell r="H9125" t="str">
            <v>5309000</v>
          </cell>
          <cell r="I9125" t="str">
            <v>HATEM0430</v>
          </cell>
          <cell r="J9125">
            <v>5434.58</v>
          </cell>
          <cell r="K9125">
            <v>0</v>
          </cell>
          <cell r="L9125">
            <v>0</v>
          </cell>
          <cell r="M9125">
            <v>5434.58</v>
          </cell>
          <cell r="N9125">
            <v>0</v>
          </cell>
          <cell r="O9125">
            <v>0</v>
          </cell>
          <cell r="P9125">
            <v>0</v>
          </cell>
          <cell r="Q9125">
            <v>0</v>
          </cell>
          <cell r="R9125" t="str">
            <v>PEN</v>
          </cell>
          <cell r="S9125" t="str">
            <v>S</v>
          </cell>
          <cell r="T9125" t="str">
            <v>EMB</v>
          </cell>
          <cell r="U9125">
            <v>3</v>
          </cell>
          <cell r="V9125">
            <v>8</v>
          </cell>
          <cell r="W9125">
            <v>6</v>
          </cell>
        </row>
        <row r="9126">
          <cell r="A9126">
            <v>1</v>
          </cell>
          <cell r="D9126">
            <v>2582.56</v>
          </cell>
          <cell r="H9126" t="str">
            <v>5309000</v>
          </cell>
          <cell r="I9126" t="str">
            <v>HATEM0430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 t="str">
            <v>PEN</v>
          </cell>
          <cell r="S9126" t="str">
            <v>S</v>
          </cell>
          <cell r="T9126" t="str">
            <v>EMB</v>
          </cell>
          <cell r="U9126">
            <v>3</v>
          </cell>
          <cell r="V9126">
            <v>8</v>
          </cell>
          <cell r="W9126">
            <v>6</v>
          </cell>
        </row>
        <row r="9127">
          <cell r="D9127">
            <v>286.43</v>
          </cell>
          <cell r="H9127" t="str">
            <v>6012210</v>
          </cell>
          <cell r="I9127" t="str">
            <v>HATEM0430</v>
          </cell>
          <cell r="J9127">
            <v>95.476666666666659</v>
          </cell>
          <cell r="K9127">
            <v>295.02289999999999</v>
          </cell>
          <cell r="L9127">
            <v>95.476666666666659</v>
          </cell>
          <cell r="M9127">
            <v>0</v>
          </cell>
          <cell r="N9127">
            <v>0</v>
          </cell>
          <cell r="O9127">
            <v>295.02289999999999</v>
          </cell>
          <cell r="P9127">
            <v>0</v>
          </cell>
          <cell r="Q9127">
            <v>0</v>
          </cell>
          <cell r="R9127" t="str">
            <v>TRAV</v>
          </cell>
          <cell r="S9127" t="str">
            <v>C</v>
          </cell>
          <cell r="T9127" t="str">
            <v>TRAV</v>
          </cell>
          <cell r="U9127">
            <v>6</v>
          </cell>
          <cell r="V9127">
            <v>8</v>
          </cell>
          <cell r="W9127">
            <v>23</v>
          </cell>
        </row>
        <row r="9128">
          <cell r="D9128">
            <v>1182</v>
          </cell>
          <cell r="H9128" t="str">
            <v>5300050</v>
          </cell>
          <cell r="I9128" t="str">
            <v>HATEM0430</v>
          </cell>
          <cell r="J9128">
            <v>394</v>
          </cell>
          <cell r="K9128">
            <v>1217.46</v>
          </cell>
          <cell r="L9128">
            <v>394</v>
          </cell>
          <cell r="M9128">
            <v>0</v>
          </cell>
          <cell r="N9128">
            <v>0</v>
          </cell>
          <cell r="O9128">
            <v>1217.46</v>
          </cell>
          <cell r="P9128">
            <v>0</v>
          </cell>
          <cell r="Q9128">
            <v>0</v>
          </cell>
          <cell r="R9128" t="str">
            <v>TRAIN</v>
          </cell>
          <cell r="S9128" t="str">
            <v>C</v>
          </cell>
          <cell r="T9128" t="str">
            <v>TR</v>
          </cell>
          <cell r="U9128">
            <v>5</v>
          </cell>
          <cell r="V9128">
            <v>8</v>
          </cell>
          <cell r="W9128">
            <v>21</v>
          </cell>
        </row>
        <row r="9129">
          <cell r="A9129">
            <v>1</v>
          </cell>
          <cell r="C9129">
            <v>311.11</v>
          </cell>
          <cell r="H9129" t="str">
            <v>5298010</v>
          </cell>
          <cell r="I9129" t="str">
            <v>HATEM0430</v>
          </cell>
          <cell r="J9129">
            <v>311.11</v>
          </cell>
          <cell r="K9129">
            <v>0</v>
          </cell>
          <cell r="L9129">
            <v>0</v>
          </cell>
          <cell r="M9129">
            <v>311.11</v>
          </cell>
          <cell r="N9129">
            <v>0</v>
          </cell>
          <cell r="O9129">
            <v>0</v>
          </cell>
          <cell r="P9129">
            <v>0</v>
          </cell>
          <cell r="Q9129">
            <v>0</v>
          </cell>
          <cell r="R9129" t="str">
            <v>OPE</v>
          </cell>
          <cell r="S9129" t="str">
            <v>S</v>
          </cell>
          <cell r="T9129" t="str">
            <v>EMB</v>
          </cell>
          <cell r="U9129">
            <v>1</v>
          </cell>
          <cell r="V9129">
            <v>8</v>
          </cell>
          <cell r="W9129">
            <v>6</v>
          </cell>
        </row>
        <row r="9130">
          <cell r="A9130">
            <v>1</v>
          </cell>
          <cell r="D9130">
            <v>1623.62</v>
          </cell>
          <cell r="H9130" t="str">
            <v>5298010</v>
          </cell>
          <cell r="I9130" t="str">
            <v>HATEM0430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  <cell r="Q9130">
            <v>0</v>
          </cell>
          <cell r="R9130" t="str">
            <v>OPE</v>
          </cell>
          <cell r="S9130" t="str">
            <v>S</v>
          </cell>
          <cell r="T9130" t="str">
            <v>EMB</v>
          </cell>
          <cell r="U9130">
            <v>1</v>
          </cell>
          <cell r="V9130">
            <v>8</v>
          </cell>
          <cell r="W9130">
            <v>6</v>
          </cell>
        </row>
        <row r="9131">
          <cell r="A9131">
            <v>1</v>
          </cell>
          <cell r="C9131">
            <v>2234.34</v>
          </cell>
          <cell r="H9131" t="str">
            <v>5299041</v>
          </cell>
          <cell r="I9131" t="str">
            <v>HATEM0430</v>
          </cell>
          <cell r="J9131">
            <v>2234.34</v>
          </cell>
          <cell r="K9131">
            <v>0</v>
          </cell>
          <cell r="L9131">
            <v>0</v>
          </cell>
          <cell r="M9131">
            <v>2234.34</v>
          </cell>
          <cell r="N9131">
            <v>0</v>
          </cell>
          <cell r="O9131">
            <v>0</v>
          </cell>
          <cell r="P9131">
            <v>0</v>
          </cell>
          <cell r="Q9131">
            <v>0</v>
          </cell>
          <cell r="R9131" t="str">
            <v>OPE</v>
          </cell>
          <cell r="S9131" t="str">
            <v>S</v>
          </cell>
          <cell r="T9131" t="str">
            <v>EMB</v>
          </cell>
          <cell r="U9131">
            <v>1</v>
          </cell>
          <cell r="V9131">
            <v>8</v>
          </cell>
          <cell r="W9131">
            <v>6</v>
          </cell>
        </row>
        <row r="9132">
          <cell r="A9132">
            <v>1</v>
          </cell>
          <cell r="D9132">
            <v>2747</v>
          </cell>
          <cell r="H9132" t="str">
            <v>5299041</v>
          </cell>
          <cell r="I9132" t="str">
            <v>HATEM0430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  <cell r="Q9132">
            <v>0</v>
          </cell>
          <cell r="R9132" t="str">
            <v>OPE</v>
          </cell>
          <cell r="S9132" t="str">
            <v>S</v>
          </cell>
          <cell r="T9132" t="str">
            <v>EMB</v>
          </cell>
          <cell r="U9132">
            <v>1</v>
          </cell>
          <cell r="V9132">
            <v>8</v>
          </cell>
          <cell r="W9132">
            <v>6</v>
          </cell>
        </row>
        <row r="9133">
          <cell r="A9133" t="str">
            <v>1</v>
          </cell>
          <cell r="C9133">
            <v>1879.91</v>
          </cell>
          <cell r="H9133" t="str">
            <v>5300075</v>
          </cell>
          <cell r="I9133" t="str">
            <v>HATEM0430</v>
          </cell>
          <cell r="J9133">
            <v>1879.91</v>
          </cell>
          <cell r="K9133">
            <v>0</v>
          </cell>
          <cell r="L9133">
            <v>1879.91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  <cell r="Q9133">
            <v>0</v>
          </cell>
          <cell r="R9133" t="str">
            <v>OPE</v>
          </cell>
          <cell r="S9133" t="str">
            <v>C</v>
          </cell>
          <cell r="T9133" t="str">
            <v>OTM</v>
          </cell>
          <cell r="U9133">
            <v>1</v>
          </cell>
          <cell r="V9133">
            <v>8</v>
          </cell>
          <cell r="W9133">
            <v>15</v>
          </cell>
        </row>
        <row r="9134">
          <cell r="A9134" t="str">
            <v>1</v>
          </cell>
          <cell r="D9134">
            <v>597.07000000000005</v>
          </cell>
          <cell r="H9134" t="str">
            <v>5300075</v>
          </cell>
          <cell r="I9134" t="str">
            <v>HATEM0430</v>
          </cell>
          <cell r="J9134">
            <v>199.02333333333334</v>
          </cell>
          <cell r="K9134">
            <v>614.98210000000006</v>
          </cell>
          <cell r="L9134">
            <v>199.02333333333334</v>
          </cell>
          <cell r="M9134">
            <v>0</v>
          </cell>
          <cell r="N9134">
            <v>0</v>
          </cell>
          <cell r="O9134">
            <v>614.98210000000006</v>
          </cell>
          <cell r="P9134">
            <v>0</v>
          </cell>
          <cell r="Q9134">
            <v>0</v>
          </cell>
          <cell r="R9134" t="str">
            <v>OPE</v>
          </cell>
          <cell r="S9134" t="str">
            <v>C</v>
          </cell>
          <cell r="T9134" t="str">
            <v>OTM</v>
          </cell>
          <cell r="U9134">
            <v>1</v>
          </cell>
          <cell r="V9134">
            <v>8</v>
          </cell>
          <cell r="W9134">
            <v>15</v>
          </cell>
        </row>
        <row r="9135">
          <cell r="A9135" t="str">
            <v>1</v>
          </cell>
          <cell r="C9135">
            <v>197.51</v>
          </cell>
          <cell r="H9135" t="str">
            <v>5300080</v>
          </cell>
          <cell r="I9135" t="str">
            <v>HATEM0430</v>
          </cell>
          <cell r="J9135">
            <v>197.51</v>
          </cell>
          <cell r="K9135">
            <v>0</v>
          </cell>
          <cell r="L9135">
            <v>197.51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  <cell r="Q9135">
            <v>0</v>
          </cell>
          <cell r="R9135" t="str">
            <v>OPE</v>
          </cell>
          <cell r="S9135" t="str">
            <v>C</v>
          </cell>
          <cell r="T9135" t="str">
            <v>OTM</v>
          </cell>
          <cell r="U9135">
            <v>1</v>
          </cell>
          <cell r="V9135">
            <v>8</v>
          </cell>
          <cell r="W9135">
            <v>15</v>
          </cell>
        </row>
        <row r="9136">
          <cell r="A9136" t="str">
            <v>1</v>
          </cell>
          <cell r="D9136">
            <v>580.48</v>
          </cell>
          <cell r="H9136" t="str">
            <v>5300080</v>
          </cell>
          <cell r="I9136" t="str">
            <v>HATEM0430</v>
          </cell>
          <cell r="J9136">
            <v>193.49333333333334</v>
          </cell>
          <cell r="K9136">
            <v>597.89440000000002</v>
          </cell>
          <cell r="L9136">
            <v>193.49333333333334</v>
          </cell>
          <cell r="M9136">
            <v>0</v>
          </cell>
          <cell r="N9136">
            <v>0</v>
          </cell>
          <cell r="O9136">
            <v>597.89440000000002</v>
          </cell>
          <cell r="P9136">
            <v>0</v>
          </cell>
          <cell r="Q9136">
            <v>0</v>
          </cell>
          <cell r="R9136" t="str">
            <v>OPE</v>
          </cell>
          <cell r="S9136" t="str">
            <v>C</v>
          </cell>
          <cell r="T9136" t="str">
            <v>OTM</v>
          </cell>
          <cell r="U9136">
            <v>1</v>
          </cell>
          <cell r="V9136">
            <v>8</v>
          </cell>
          <cell r="W9136">
            <v>15</v>
          </cell>
        </row>
        <row r="9137">
          <cell r="C9137">
            <v>589.32000000000005</v>
          </cell>
          <cell r="H9137" t="str">
            <v>6001018</v>
          </cell>
          <cell r="I9137" t="str">
            <v>HATEM0430</v>
          </cell>
          <cell r="J9137">
            <v>589.32000000000005</v>
          </cell>
          <cell r="K9137">
            <v>0</v>
          </cell>
          <cell r="L9137">
            <v>589.32000000000005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  <cell r="Q9137">
            <v>0</v>
          </cell>
          <cell r="R9137" t="str">
            <v>REP</v>
          </cell>
          <cell r="S9137" t="str">
            <v>C</v>
          </cell>
          <cell r="T9137" t="str">
            <v>MAINT</v>
          </cell>
          <cell r="U9137">
            <v>14</v>
          </cell>
          <cell r="V9137">
            <v>8</v>
          </cell>
          <cell r="W9137">
            <v>8</v>
          </cell>
        </row>
        <row r="9138">
          <cell r="D9138">
            <v>572.85</v>
          </cell>
          <cell r="H9138" t="str">
            <v>6001110</v>
          </cell>
          <cell r="I9138" t="str">
            <v>HATEM0430</v>
          </cell>
          <cell r="J9138">
            <v>190.95</v>
          </cell>
          <cell r="K9138">
            <v>590.03550000000007</v>
          </cell>
          <cell r="L9138">
            <v>190.95</v>
          </cell>
          <cell r="M9138">
            <v>0</v>
          </cell>
          <cell r="N9138">
            <v>0</v>
          </cell>
          <cell r="O9138">
            <v>590.03550000000007</v>
          </cell>
          <cell r="P9138">
            <v>0</v>
          </cell>
          <cell r="Q9138">
            <v>0</v>
          </cell>
          <cell r="R9138" t="str">
            <v>EXT</v>
          </cell>
          <cell r="S9138" t="str">
            <v>C</v>
          </cell>
          <cell r="T9138" t="str">
            <v>PROF</v>
          </cell>
          <cell r="U9138">
            <v>8</v>
          </cell>
          <cell r="V9138">
            <v>8</v>
          </cell>
          <cell r="W9138">
            <v>16</v>
          </cell>
        </row>
        <row r="9139">
          <cell r="C9139">
            <v>1145.55</v>
          </cell>
          <cell r="H9139" t="str">
            <v>6001140</v>
          </cell>
          <cell r="I9139" t="str">
            <v>HATEM0430</v>
          </cell>
          <cell r="J9139">
            <v>1145.55</v>
          </cell>
          <cell r="K9139">
            <v>0</v>
          </cell>
          <cell r="L9139">
            <v>1145.55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  <cell r="Q9139">
            <v>0</v>
          </cell>
          <cell r="R9139" t="str">
            <v>EXT</v>
          </cell>
          <cell r="S9139" t="str">
            <v>C</v>
          </cell>
          <cell r="T9139" t="str">
            <v>MAINT</v>
          </cell>
          <cell r="U9139">
            <v>8</v>
          </cell>
          <cell r="V9139">
            <v>8</v>
          </cell>
          <cell r="W9139">
            <v>8</v>
          </cell>
        </row>
        <row r="9140">
          <cell r="D9140">
            <v>2062.2600000000002</v>
          </cell>
          <cell r="H9140" t="str">
            <v>6001006</v>
          </cell>
          <cell r="I9140" t="str">
            <v>HATEM0430</v>
          </cell>
          <cell r="J9140">
            <v>687.42000000000007</v>
          </cell>
          <cell r="K9140">
            <v>2124.1278000000002</v>
          </cell>
          <cell r="L9140">
            <v>687.42000000000007</v>
          </cell>
          <cell r="M9140">
            <v>0</v>
          </cell>
          <cell r="N9140">
            <v>0</v>
          </cell>
          <cell r="O9140">
            <v>2124.1278000000002</v>
          </cell>
          <cell r="P9140">
            <v>0</v>
          </cell>
          <cell r="Q9140">
            <v>0</v>
          </cell>
          <cell r="R9140" t="str">
            <v>TEMP</v>
          </cell>
          <cell r="S9140" t="str">
            <v>C</v>
          </cell>
          <cell r="T9140" t="str">
            <v>SC</v>
          </cell>
          <cell r="U9140">
            <v>15</v>
          </cell>
          <cell r="V9140">
            <v>8</v>
          </cell>
          <cell r="W9140">
            <v>18</v>
          </cell>
        </row>
        <row r="9141">
          <cell r="D9141">
            <v>710.33</v>
          </cell>
          <cell r="H9141" t="str">
            <v>6005120</v>
          </cell>
          <cell r="I9141" t="str">
            <v>HATEM0430</v>
          </cell>
          <cell r="J9141">
            <v>236.77666666666667</v>
          </cell>
          <cell r="K9141">
            <v>731.63990000000001</v>
          </cell>
          <cell r="L9141">
            <v>236.77666666666667</v>
          </cell>
          <cell r="M9141">
            <v>0</v>
          </cell>
          <cell r="N9141">
            <v>0</v>
          </cell>
          <cell r="O9141">
            <v>731.63990000000001</v>
          </cell>
          <cell r="P9141">
            <v>0</v>
          </cell>
          <cell r="Q9141">
            <v>0</v>
          </cell>
          <cell r="R9141" t="str">
            <v>RENT</v>
          </cell>
          <cell r="S9141" t="str">
            <v>C</v>
          </cell>
          <cell r="T9141" t="str">
            <v>MAINT</v>
          </cell>
          <cell r="U9141">
            <v>13</v>
          </cell>
          <cell r="V9141">
            <v>8</v>
          </cell>
          <cell r="W9141">
            <v>8</v>
          </cell>
        </row>
        <row r="9142">
          <cell r="C9142">
            <v>-114.23</v>
          </cell>
          <cell r="H9142" t="str">
            <v>6005130</v>
          </cell>
          <cell r="I9142" t="str">
            <v>HATEM0430</v>
          </cell>
          <cell r="J9142">
            <v>-114.23</v>
          </cell>
          <cell r="K9142">
            <v>0</v>
          </cell>
          <cell r="L9142">
            <v>-114.23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 t="str">
            <v>RENT</v>
          </cell>
          <cell r="S9142" t="str">
            <v>C</v>
          </cell>
          <cell r="T9142" t="str">
            <v>EMB</v>
          </cell>
          <cell r="U9142">
            <v>13</v>
          </cell>
          <cell r="V9142">
            <v>8</v>
          </cell>
          <cell r="W9142">
            <v>6</v>
          </cell>
        </row>
        <row r="9143">
          <cell r="C9143">
            <v>52.28</v>
          </cell>
          <cell r="H9143" t="str">
            <v>6001200</v>
          </cell>
          <cell r="I9143" t="str">
            <v>HATEM0430</v>
          </cell>
          <cell r="J9143">
            <v>52.28</v>
          </cell>
          <cell r="K9143">
            <v>0</v>
          </cell>
          <cell r="L9143">
            <v>52.28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 t="str">
            <v>IT</v>
          </cell>
          <cell r="S9143" t="str">
            <v>C</v>
          </cell>
          <cell r="T9143" t="str">
            <v>COM</v>
          </cell>
          <cell r="U9143">
            <v>10</v>
          </cell>
          <cell r="V9143">
            <v>8</v>
          </cell>
          <cell r="W9143">
            <v>4</v>
          </cell>
        </row>
        <row r="9144">
          <cell r="D9144">
            <v>57.29</v>
          </cell>
          <cell r="H9144" t="str">
            <v>6001200</v>
          </cell>
          <cell r="I9144" t="str">
            <v>HATEM0430</v>
          </cell>
          <cell r="J9144">
            <v>19.096666666666664</v>
          </cell>
          <cell r="K9144">
            <v>59.008699999999997</v>
          </cell>
          <cell r="L9144">
            <v>19.096666666666664</v>
          </cell>
          <cell r="M9144">
            <v>0</v>
          </cell>
          <cell r="N9144">
            <v>0</v>
          </cell>
          <cell r="O9144">
            <v>59.008699999999997</v>
          </cell>
          <cell r="P9144">
            <v>0</v>
          </cell>
          <cell r="Q9144">
            <v>0</v>
          </cell>
          <cell r="R9144" t="str">
            <v>IT</v>
          </cell>
          <cell r="S9144" t="str">
            <v>C</v>
          </cell>
          <cell r="T9144" t="str">
            <v>COM</v>
          </cell>
          <cell r="U9144">
            <v>10</v>
          </cell>
          <cell r="V9144">
            <v>8</v>
          </cell>
          <cell r="W9144">
            <v>4</v>
          </cell>
        </row>
        <row r="9145">
          <cell r="D9145">
            <v>286.43</v>
          </cell>
          <cell r="H9145" t="str">
            <v>6001214</v>
          </cell>
          <cell r="I9145" t="str">
            <v>HATEM0430</v>
          </cell>
          <cell r="J9145">
            <v>95.476666666666659</v>
          </cell>
          <cell r="K9145">
            <v>295.02289999999999</v>
          </cell>
          <cell r="L9145">
            <v>95.476666666666659</v>
          </cell>
          <cell r="M9145">
            <v>0</v>
          </cell>
          <cell r="N9145">
            <v>0</v>
          </cell>
          <cell r="O9145">
            <v>295.02289999999999</v>
          </cell>
          <cell r="P9145">
            <v>0</v>
          </cell>
          <cell r="Q9145">
            <v>0</v>
          </cell>
          <cell r="R9145" t="str">
            <v>IT</v>
          </cell>
          <cell r="S9145" t="str">
            <v>C</v>
          </cell>
          <cell r="T9145" t="str">
            <v>OPSUP</v>
          </cell>
          <cell r="U9145">
            <v>10</v>
          </cell>
          <cell r="V9145">
            <v>8</v>
          </cell>
          <cell r="W9145">
            <v>13</v>
          </cell>
        </row>
        <row r="9146">
          <cell r="C9146">
            <v>15024.8</v>
          </cell>
          <cell r="H9146" t="str">
            <v>6001125</v>
          </cell>
          <cell r="I9146" t="str">
            <v>HATEM0430</v>
          </cell>
          <cell r="J9146">
            <v>15024.8</v>
          </cell>
          <cell r="K9146">
            <v>0</v>
          </cell>
          <cell r="L9146">
            <v>15024.8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 t="str">
            <v>CLE</v>
          </cell>
          <cell r="S9146" t="str">
            <v>C</v>
          </cell>
          <cell r="T9146" t="str">
            <v>MAINT</v>
          </cell>
          <cell r="U9146">
            <v>7</v>
          </cell>
          <cell r="V9146">
            <v>8</v>
          </cell>
          <cell r="W9146">
            <v>8</v>
          </cell>
        </row>
        <row r="9147">
          <cell r="D9147">
            <v>13761.06</v>
          </cell>
          <cell r="H9147" t="str">
            <v>6001125</v>
          </cell>
          <cell r="I9147" t="str">
            <v>HATEM0430</v>
          </cell>
          <cell r="J9147">
            <v>4587.0199999999995</v>
          </cell>
          <cell r="K9147">
            <v>14173.891799999999</v>
          </cell>
          <cell r="L9147">
            <v>4587.0199999999995</v>
          </cell>
          <cell r="M9147">
            <v>0</v>
          </cell>
          <cell r="N9147">
            <v>0</v>
          </cell>
          <cell r="O9147">
            <v>14173.891799999999</v>
          </cell>
          <cell r="P9147">
            <v>0</v>
          </cell>
          <cell r="Q9147">
            <v>0</v>
          </cell>
          <cell r="R9147" t="str">
            <v>CLE</v>
          </cell>
          <cell r="S9147" t="str">
            <v>C</v>
          </cell>
          <cell r="T9147" t="str">
            <v>MAINT</v>
          </cell>
          <cell r="U9147">
            <v>7</v>
          </cell>
          <cell r="V9147">
            <v>8</v>
          </cell>
          <cell r="W9147">
            <v>8</v>
          </cell>
        </row>
        <row r="9148">
          <cell r="D9148">
            <v>5.73</v>
          </cell>
          <cell r="H9148" t="str">
            <v>6001010</v>
          </cell>
          <cell r="I9148" t="str">
            <v>HATEM0430</v>
          </cell>
          <cell r="J9148">
            <v>1.9100000000000001</v>
          </cell>
          <cell r="K9148">
            <v>5.9019000000000004</v>
          </cell>
          <cell r="L9148">
            <v>1.9100000000000001</v>
          </cell>
          <cell r="M9148">
            <v>0</v>
          </cell>
          <cell r="N9148">
            <v>0</v>
          </cell>
          <cell r="O9148">
            <v>5.9019000000000004</v>
          </cell>
          <cell r="P9148">
            <v>0</v>
          </cell>
          <cell r="Q9148">
            <v>0</v>
          </cell>
          <cell r="R9148" t="str">
            <v>OTC</v>
          </cell>
          <cell r="S9148" t="str">
            <v>C</v>
          </cell>
          <cell r="T9148" t="str">
            <v>OPSUP</v>
          </cell>
          <cell r="U9148">
            <v>11</v>
          </cell>
          <cell r="V9148">
            <v>8</v>
          </cell>
          <cell r="W9148">
            <v>13</v>
          </cell>
        </row>
        <row r="9149">
          <cell r="C9149">
            <v>4271.8</v>
          </cell>
          <cell r="H9149" t="str">
            <v>6001103</v>
          </cell>
          <cell r="I9149" t="str">
            <v>HATEM0430</v>
          </cell>
          <cell r="J9149">
            <v>4271.8</v>
          </cell>
          <cell r="K9149">
            <v>0</v>
          </cell>
          <cell r="L9149">
            <v>4271.8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 t="str">
            <v>OTC</v>
          </cell>
          <cell r="S9149" t="str">
            <v>C</v>
          </cell>
          <cell r="T9149" t="str">
            <v>OPSUP</v>
          </cell>
          <cell r="U9149">
            <v>11</v>
          </cell>
          <cell r="V9149">
            <v>8</v>
          </cell>
          <cell r="W9149">
            <v>13</v>
          </cell>
        </row>
        <row r="9150">
          <cell r="C9150">
            <v>882.53</v>
          </cell>
          <cell r="H9150" t="str">
            <v>6001000</v>
          </cell>
          <cell r="I9150" t="str">
            <v>HATEM0430</v>
          </cell>
          <cell r="J9150">
            <v>882.53</v>
          </cell>
          <cell r="K9150">
            <v>0</v>
          </cell>
          <cell r="L9150">
            <v>882.53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 t="str">
            <v>OPO</v>
          </cell>
          <cell r="S9150" t="str">
            <v>C</v>
          </cell>
          <cell r="T9150" t="str">
            <v>MISC</v>
          </cell>
          <cell r="U9150">
            <v>12</v>
          </cell>
          <cell r="V9150">
            <v>8</v>
          </cell>
          <cell r="W9150">
            <v>10</v>
          </cell>
        </row>
        <row r="9151">
          <cell r="D9151">
            <v>57.29</v>
          </cell>
          <cell r="H9151" t="str">
            <v>6001000</v>
          </cell>
          <cell r="I9151" t="str">
            <v>HATEM0430</v>
          </cell>
          <cell r="J9151">
            <v>19.096666666666664</v>
          </cell>
          <cell r="K9151">
            <v>59.008699999999997</v>
          </cell>
          <cell r="L9151">
            <v>19.096666666666664</v>
          </cell>
          <cell r="M9151">
            <v>0</v>
          </cell>
          <cell r="N9151">
            <v>0</v>
          </cell>
          <cell r="O9151">
            <v>59.008699999999997</v>
          </cell>
          <cell r="P9151">
            <v>0</v>
          </cell>
          <cell r="Q9151">
            <v>0</v>
          </cell>
          <cell r="R9151" t="str">
            <v>OPO</v>
          </cell>
          <cell r="S9151" t="str">
            <v>C</v>
          </cell>
          <cell r="T9151" t="str">
            <v>MISC</v>
          </cell>
          <cell r="U9151">
            <v>12</v>
          </cell>
          <cell r="V9151">
            <v>8</v>
          </cell>
          <cell r="W9151">
            <v>10</v>
          </cell>
        </row>
        <row r="9152">
          <cell r="D9152">
            <v>28.65</v>
          </cell>
          <cell r="H9152" t="str">
            <v>6001011</v>
          </cell>
          <cell r="I9152" t="str">
            <v>HATEM0430</v>
          </cell>
          <cell r="J9152">
            <v>9.5499999999999989</v>
          </cell>
          <cell r="K9152">
            <v>29.509499999999999</v>
          </cell>
          <cell r="L9152">
            <v>9.5499999999999989</v>
          </cell>
          <cell r="M9152">
            <v>0</v>
          </cell>
          <cell r="N9152">
            <v>0</v>
          </cell>
          <cell r="O9152">
            <v>29.509499999999999</v>
          </cell>
          <cell r="P9152">
            <v>0</v>
          </cell>
          <cell r="Q9152">
            <v>0</v>
          </cell>
          <cell r="R9152" t="str">
            <v>OPO</v>
          </cell>
          <cell r="S9152" t="str">
            <v>C</v>
          </cell>
          <cell r="T9152" t="str">
            <v>MEM</v>
          </cell>
          <cell r="U9152">
            <v>12</v>
          </cell>
          <cell r="V9152">
            <v>8</v>
          </cell>
          <cell r="W9152">
            <v>9</v>
          </cell>
        </row>
        <row r="9153">
          <cell r="D9153">
            <v>687.42</v>
          </cell>
          <cell r="H9153" t="str">
            <v>6001012</v>
          </cell>
          <cell r="I9153" t="str">
            <v>HATEM0430</v>
          </cell>
          <cell r="J9153">
            <v>229.14</v>
          </cell>
          <cell r="K9153">
            <v>708.04259999999999</v>
          </cell>
          <cell r="L9153">
            <v>229.14</v>
          </cell>
          <cell r="M9153">
            <v>0</v>
          </cell>
          <cell r="N9153">
            <v>0</v>
          </cell>
          <cell r="O9153">
            <v>708.04259999999999</v>
          </cell>
          <cell r="P9153">
            <v>0</v>
          </cell>
          <cell r="Q9153">
            <v>0</v>
          </cell>
          <cell r="R9153" t="str">
            <v>OPO</v>
          </cell>
          <cell r="S9153" t="str">
            <v>C</v>
          </cell>
          <cell r="T9153" t="str">
            <v>OFF</v>
          </cell>
          <cell r="U9153">
            <v>12</v>
          </cell>
          <cell r="V9153">
            <v>8</v>
          </cell>
          <cell r="W9153">
            <v>11</v>
          </cell>
        </row>
        <row r="9154">
          <cell r="D9154">
            <v>28.65</v>
          </cell>
          <cell r="H9154" t="str">
            <v>6001040</v>
          </cell>
          <cell r="I9154" t="str">
            <v>HATEM0430</v>
          </cell>
          <cell r="J9154">
            <v>9.5499999999999989</v>
          </cell>
          <cell r="K9154">
            <v>29.509499999999999</v>
          </cell>
          <cell r="L9154">
            <v>9.5499999999999989</v>
          </cell>
          <cell r="M9154">
            <v>0</v>
          </cell>
          <cell r="N9154">
            <v>0</v>
          </cell>
          <cell r="O9154">
            <v>29.509499999999999</v>
          </cell>
          <cell r="P9154">
            <v>0</v>
          </cell>
          <cell r="Q9154">
            <v>0</v>
          </cell>
          <cell r="R9154" t="str">
            <v>OPO</v>
          </cell>
          <cell r="S9154" t="str">
            <v>C</v>
          </cell>
          <cell r="T9154" t="str">
            <v>CHEM</v>
          </cell>
          <cell r="U9154">
            <v>12</v>
          </cell>
          <cell r="V9154">
            <v>8</v>
          </cell>
          <cell r="W9154">
            <v>3</v>
          </cell>
        </row>
        <row r="9155">
          <cell r="D9155">
            <v>74.47</v>
          </cell>
          <cell r="H9155" t="str">
            <v>6001050</v>
          </cell>
          <cell r="I9155" t="str">
            <v>HATEM0430</v>
          </cell>
          <cell r="J9155">
            <v>24.823333333333331</v>
          </cell>
          <cell r="K9155">
            <v>76.704099999999997</v>
          </cell>
          <cell r="L9155">
            <v>24.823333333333331</v>
          </cell>
          <cell r="M9155">
            <v>0</v>
          </cell>
          <cell r="N9155">
            <v>0</v>
          </cell>
          <cell r="O9155">
            <v>76.704099999999997</v>
          </cell>
          <cell r="P9155">
            <v>0</v>
          </cell>
          <cell r="Q9155">
            <v>0</v>
          </cell>
          <cell r="R9155" t="str">
            <v>OPO</v>
          </cell>
          <cell r="S9155" t="str">
            <v>C</v>
          </cell>
          <cell r="T9155" t="str">
            <v>COSP</v>
          </cell>
          <cell r="U9155">
            <v>12</v>
          </cell>
          <cell r="V9155">
            <v>8</v>
          </cell>
          <cell r="W9155">
            <v>5</v>
          </cell>
        </row>
        <row r="9156">
          <cell r="D9156">
            <v>28.65</v>
          </cell>
          <cell r="H9156" t="str">
            <v>6001055</v>
          </cell>
          <cell r="I9156" t="str">
            <v>HATEM0430</v>
          </cell>
          <cell r="J9156">
            <v>9.5499999999999989</v>
          </cell>
          <cell r="K9156">
            <v>29.509499999999999</v>
          </cell>
          <cell r="L9156">
            <v>9.5499999999999989</v>
          </cell>
          <cell r="M9156">
            <v>0</v>
          </cell>
          <cell r="N9156">
            <v>0</v>
          </cell>
          <cell r="O9156">
            <v>29.509499999999999</v>
          </cell>
          <cell r="P9156">
            <v>0</v>
          </cell>
          <cell r="Q9156">
            <v>0</v>
          </cell>
          <cell r="R9156" t="str">
            <v>OPO</v>
          </cell>
          <cell r="S9156" t="str">
            <v>C</v>
          </cell>
          <cell r="T9156" t="str">
            <v>MISC</v>
          </cell>
          <cell r="U9156">
            <v>12</v>
          </cell>
          <cell r="V9156">
            <v>8</v>
          </cell>
          <cell r="W9156">
            <v>10</v>
          </cell>
        </row>
        <row r="9157">
          <cell r="D9157">
            <v>11.46</v>
          </cell>
          <cell r="H9157" t="str">
            <v>6001060</v>
          </cell>
          <cell r="I9157" t="str">
            <v>HATEM0430</v>
          </cell>
          <cell r="J9157">
            <v>3.8200000000000003</v>
          </cell>
          <cell r="K9157">
            <v>11.803800000000001</v>
          </cell>
          <cell r="L9157">
            <v>3.8200000000000003</v>
          </cell>
          <cell r="M9157">
            <v>0</v>
          </cell>
          <cell r="N9157">
            <v>0</v>
          </cell>
          <cell r="O9157">
            <v>11.803800000000001</v>
          </cell>
          <cell r="P9157">
            <v>0</v>
          </cell>
          <cell r="Q9157">
            <v>0</v>
          </cell>
          <cell r="R9157" t="str">
            <v>OPO</v>
          </cell>
          <cell r="S9157" t="str">
            <v>C</v>
          </cell>
          <cell r="T9157" t="str">
            <v>MISC</v>
          </cell>
          <cell r="U9157">
            <v>12</v>
          </cell>
          <cell r="V9157">
            <v>8</v>
          </cell>
          <cell r="W9157">
            <v>10</v>
          </cell>
        </row>
        <row r="9158">
          <cell r="D9158">
            <v>146.12</v>
          </cell>
          <cell r="H9158" t="str">
            <v>6001075</v>
          </cell>
          <cell r="I9158" t="str">
            <v>HATEM0430</v>
          </cell>
          <cell r="J9158">
            <v>48.706666666666663</v>
          </cell>
          <cell r="K9158">
            <v>150.50360000000001</v>
          </cell>
          <cell r="L9158">
            <v>48.706666666666663</v>
          </cell>
          <cell r="M9158">
            <v>0</v>
          </cell>
          <cell r="N9158">
            <v>0</v>
          </cell>
          <cell r="O9158">
            <v>150.50360000000001</v>
          </cell>
          <cell r="P9158">
            <v>0</v>
          </cell>
          <cell r="Q9158">
            <v>0</v>
          </cell>
          <cell r="R9158" t="str">
            <v>OPO</v>
          </cell>
          <cell r="S9158" t="str">
            <v>C</v>
          </cell>
          <cell r="T9158" t="str">
            <v>OPSUP</v>
          </cell>
          <cell r="U9158">
            <v>12</v>
          </cell>
          <cell r="V9158">
            <v>8</v>
          </cell>
          <cell r="W9158">
            <v>13</v>
          </cell>
        </row>
        <row r="9159">
          <cell r="D9159">
            <v>85.92</v>
          </cell>
          <cell r="H9159" t="str">
            <v>6001097</v>
          </cell>
          <cell r="I9159" t="str">
            <v>HATEM0430</v>
          </cell>
          <cell r="J9159">
            <v>28.64</v>
          </cell>
          <cell r="K9159">
            <v>88.497600000000006</v>
          </cell>
          <cell r="L9159">
            <v>28.64</v>
          </cell>
          <cell r="M9159">
            <v>0</v>
          </cell>
          <cell r="N9159">
            <v>0</v>
          </cell>
          <cell r="O9159">
            <v>88.497600000000006</v>
          </cell>
          <cell r="P9159">
            <v>0</v>
          </cell>
          <cell r="Q9159">
            <v>0</v>
          </cell>
          <cell r="R9159" t="str">
            <v>OPO</v>
          </cell>
          <cell r="S9159" t="str">
            <v>C</v>
          </cell>
          <cell r="T9159" t="str">
            <v>MEM</v>
          </cell>
          <cell r="U9159">
            <v>12</v>
          </cell>
          <cell r="V9159">
            <v>8</v>
          </cell>
          <cell r="W9159">
            <v>9</v>
          </cell>
        </row>
        <row r="9160">
          <cell r="D9160">
            <v>85.92</v>
          </cell>
          <cell r="H9160" t="str">
            <v>6001210</v>
          </cell>
          <cell r="I9160" t="str">
            <v>HATEM0430</v>
          </cell>
          <cell r="J9160">
            <v>28.64</v>
          </cell>
          <cell r="K9160">
            <v>88.497600000000006</v>
          </cell>
          <cell r="L9160">
            <v>28.64</v>
          </cell>
          <cell r="M9160">
            <v>0</v>
          </cell>
          <cell r="N9160">
            <v>0</v>
          </cell>
          <cell r="O9160">
            <v>88.497600000000006</v>
          </cell>
          <cell r="P9160">
            <v>0</v>
          </cell>
          <cell r="Q9160">
            <v>0</v>
          </cell>
          <cell r="R9160" t="str">
            <v>OPO</v>
          </cell>
          <cell r="S9160" t="str">
            <v>C</v>
          </cell>
          <cell r="T9160" t="str">
            <v>STAT</v>
          </cell>
          <cell r="U9160">
            <v>12</v>
          </cell>
          <cell r="V9160">
            <v>8</v>
          </cell>
          <cell r="W9160">
            <v>19</v>
          </cell>
        </row>
        <row r="9161">
          <cell r="D9161">
            <v>85.92</v>
          </cell>
          <cell r="H9161" t="str">
            <v>6001211</v>
          </cell>
          <cell r="I9161" t="str">
            <v>HATEM0430</v>
          </cell>
          <cell r="J9161">
            <v>28.64</v>
          </cell>
          <cell r="K9161">
            <v>88.497600000000006</v>
          </cell>
          <cell r="L9161">
            <v>28.64</v>
          </cell>
          <cell r="M9161">
            <v>0</v>
          </cell>
          <cell r="N9161">
            <v>0</v>
          </cell>
          <cell r="O9161">
            <v>88.497600000000006</v>
          </cell>
          <cell r="P9161">
            <v>0</v>
          </cell>
          <cell r="Q9161">
            <v>0</v>
          </cell>
          <cell r="R9161" t="str">
            <v>OPO</v>
          </cell>
          <cell r="S9161" t="str">
            <v>C</v>
          </cell>
          <cell r="T9161" t="str">
            <v>STAT</v>
          </cell>
          <cell r="U9161">
            <v>12</v>
          </cell>
          <cell r="V9161">
            <v>8</v>
          </cell>
          <cell r="W9161">
            <v>19</v>
          </cell>
        </row>
        <row r="9162">
          <cell r="D9162">
            <v>45.82</v>
          </cell>
          <cell r="H9162" t="str">
            <v>6150100</v>
          </cell>
          <cell r="I9162" t="str">
            <v>HATEM0430</v>
          </cell>
          <cell r="J9162">
            <v>15.273333333333333</v>
          </cell>
          <cell r="K9162">
            <v>47.194600000000001</v>
          </cell>
          <cell r="L9162">
            <v>15.273333333333333</v>
          </cell>
          <cell r="M9162">
            <v>0</v>
          </cell>
          <cell r="N9162">
            <v>0</v>
          </cell>
          <cell r="O9162">
            <v>47.194600000000001</v>
          </cell>
          <cell r="P9162">
            <v>0</v>
          </cell>
          <cell r="Q9162">
            <v>0</v>
          </cell>
          <cell r="R9162" t="str">
            <v>OPO</v>
          </cell>
          <cell r="S9162" t="str">
            <v>C</v>
          </cell>
          <cell r="T9162" t="str">
            <v>COSP</v>
          </cell>
          <cell r="U9162">
            <v>12</v>
          </cell>
          <cell r="V9162">
            <v>8</v>
          </cell>
          <cell r="W9162">
            <v>5</v>
          </cell>
        </row>
        <row r="9163">
          <cell r="D9163">
            <v>28.65</v>
          </cell>
          <cell r="H9163" t="str">
            <v>6150150</v>
          </cell>
          <cell r="I9163" t="str">
            <v>HATEM0430</v>
          </cell>
          <cell r="J9163">
            <v>9.5499999999999989</v>
          </cell>
          <cell r="K9163">
            <v>29.509499999999999</v>
          </cell>
          <cell r="L9163">
            <v>9.5499999999999989</v>
          </cell>
          <cell r="M9163">
            <v>0</v>
          </cell>
          <cell r="N9163">
            <v>0</v>
          </cell>
          <cell r="O9163">
            <v>29.509499999999999</v>
          </cell>
          <cell r="P9163">
            <v>0</v>
          </cell>
          <cell r="Q9163">
            <v>0</v>
          </cell>
          <cell r="R9163" t="str">
            <v>OPO</v>
          </cell>
          <cell r="S9163" t="str">
            <v>C</v>
          </cell>
          <cell r="T9163" t="str">
            <v>COSP</v>
          </cell>
          <cell r="U9163">
            <v>12</v>
          </cell>
          <cell r="V9163">
            <v>8</v>
          </cell>
          <cell r="W9163">
            <v>5</v>
          </cell>
        </row>
        <row r="9164">
          <cell r="C9164">
            <v>-3214.41</v>
          </cell>
          <cell r="H9164" t="str">
            <v>6001998</v>
          </cell>
          <cell r="I9164" t="str">
            <v>HATEM0440</v>
          </cell>
          <cell r="J9164">
            <v>-3214.41</v>
          </cell>
          <cell r="K9164">
            <v>0</v>
          </cell>
          <cell r="L9164">
            <v>0</v>
          </cell>
          <cell r="M9164">
            <v>-3214.41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 t="str">
            <v>CAPM</v>
          </cell>
          <cell r="S9164" t="str">
            <v>S</v>
          </cell>
          <cell r="T9164" t="str">
            <v>CAP</v>
          </cell>
          <cell r="U9164">
            <v>19</v>
          </cell>
          <cell r="V9164">
            <v>19</v>
          </cell>
          <cell r="W9164">
            <v>26</v>
          </cell>
        </row>
        <row r="9165">
          <cell r="A9165">
            <v>1</v>
          </cell>
          <cell r="D9165">
            <v>18000.29</v>
          </cell>
          <cell r="H9165" t="str">
            <v>5100000</v>
          </cell>
          <cell r="I9165" t="str">
            <v>HATEM0440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 t="str">
            <v>SAL</v>
          </cell>
          <cell r="S9165" t="str">
            <v>S</v>
          </cell>
          <cell r="T9165" t="str">
            <v>SW</v>
          </cell>
          <cell r="U9165">
            <v>4</v>
          </cell>
          <cell r="V9165">
            <v>19</v>
          </cell>
          <cell r="W9165">
            <v>20</v>
          </cell>
        </row>
        <row r="9166">
          <cell r="A9166">
            <v>1</v>
          </cell>
          <cell r="C9166">
            <v>30535.65</v>
          </cell>
          <cell r="H9166" t="str">
            <v>5100010</v>
          </cell>
          <cell r="I9166" t="str">
            <v>HATEM0440</v>
          </cell>
          <cell r="J9166">
            <v>30535.65</v>
          </cell>
          <cell r="K9166">
            <v>0</v>
          </cell>
          <cell r="L9166">
            <v>0</v>
          </cell>
          <cell r="M9166">
            <v>30535.65</v>
          </cell>
          <cell r="N9166">
            <v>0</v>
          </cell>
          <cell r="O9166">
            <v>0</v>
          </cell>
          <cell r="P9166">
            <v>0</v>
          </cell>
          <cell r="Q9166">
            <v>0</v>
          </cell>
          <cell r="R9166" t="str">
            <v>SAL</v>
          </cell>
          <cell r="S9166" t="str">
            <v>S</v>
          </cell>
          <cell r="T9166" t="str">
            <v>SW</v>
          </cell>
          <cell r="U9166">
            <v>4</v>
          </cell>
          <cell r="V9166">
            <v>19</v>
          </cell>
          <cell r="W9166">
            <v>20</v>
          </cell>
        </row>
        <row r="9167">
          <cell r="A9167">
            <v>1</v>
          </cell>
          <cell r="D9167">
            <v>3305.26</v>
          </cell>
          <cell r="H9167" t="str">
            <v>5100010</v>
          </cell>
          <cell r="I9167" t="str">
            <v>HATEM0440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  <cell r="Q9167">
            <v>0</v>
          </cell>
          <cell r="R9167" t="str">
            <v>SAL</v>
          </cell>
          <cell r="S9167" t="str">
            <v>S</v>
          </cell>
          <cell r="T9167" t="str">
            <v>SW</v>
          </cell>
          <cell r="U9167">
            <v>4</v>
          </cell>
          <cell r="V9167">
            <v>19</v>
          </cell>
          <cell r="W9167">
            <v>20</v>
          </cell>
        </row>
        <row r="9168">
          <cell r="A9168">
            <v>1</v>
          </cell>
          <cell r="C9168">
            <v>704.96</v>
          </cell>
          <cell r="H9168" t="str">
            <v>5100041</v>
          </cell>
          <cell r="I9168" t="str">
            <v>HATEM0440</v>
          </cell>
          <cell r="J9168">
            <v>704.96</v>
          </cell>
          <cell r="K9168">
            <v>0</v>
          </cell>
          <cell r="L9168">
            <v>0</v>
          </cell>
          <cell r="M9168">
            <v>704.96</v>
          </cell>
          <cell r="N9168">
            <v>0</v>
          </cell>
          <cell r="O9168">
            <v>0</v>
          </cell>
          <cell r="P9168">
            <v>0</v>
          </cell>
          <cell r="Q9168">
            <v>0</v>
          </cell>
          <cell r="R9168" t="str">
            <v>SAL</v>
          </cell>
          <cell r="S9168" t="str">
            <v>S</v>
          </cell>
          <cell r="T9168" t="str">
            <v>SW</v>
          </cell>
          <cell r="U9168">
            <v>4</v>
          </cell>
          <cell r="V9168">
            <v>19</v>
          </cell>
          <cell r="W9168">
            <v>20</v>
          </cell>
        </row>
        <row r="9169">
          <cell r="A9169">
            <v>1</v>
          </cell>
          <cell r="D9169">
            <v>565.77</v>
          </cell>
          <cell r="H9169" t="str">
            <v>5100041</v>
          </cell>
          <cell r="I9169" t="str">
            <v>HATEM0440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  <cell r="Q9169">
            <v>0</v>
          </cell>
          <cell r="R9169" t="str">
            <v>SAL</v>
          </cell>
          <cell r="S9169" t="str">
            <v>S</v>
          </cell>
          <cell r="T9169" t="str">
            <v>SW</v>
          </cell>
          <cell r="U9169">
            <v>4</v>
          </cell>
          <cell r="V9169">
            <v>19</v>
          </cell>
          <cell r="W9169">
            <v>20</v>
          </cell>
        </row>
        <row r="9170">
          <cell r="A9170">
            <v>1</v>
          </cell>
          <cell r="C9170">
            <v>1271.8499999999999</v>
          </cell>
          <cell r="H9170" t="str">
            <v>5100081</v>
          </cell>
          <cell r="I9170" t="str">
            <v>HATEM0440</v>
          </cell>
          <cell r="J9170">
            <v>1271.8499999999999</v>
          </cell>
          <cell r="K9170">
            <v>0</v>
          </cell>
          <cell r="L9170">
            <v>0</v>
          </cell>
          <cell r="M9170">
            <v>1271.8499999999999</v>
          </cell>
          <cell r="N9170">
            <v>0</v>
          </cell>
          <cell r="O9170">
            <v>0</v>
          </cell>
          <cell r="P9170">
            <v>0</v>
          </cell>
          <cell r="Q9170">
            <v>0</v>
          </cell>
          <cell r="R9170" t="str">
            <v>SAL</v>
          </cell>
          <cell r="S9170" t="str">
            <v>S</v>
          </cell>
          <cell r="T9170" t="str">
            <v>EMB</v>
          </cell>
          <cell r="U9170">
            <v>4</v>
          </cell>
          <cell r="V9170">
            <v>19</v>
          </cell>
          <cell r="W9170">
            <v>6</v>
          </cell>
        </row>
        <row r="9171">
          <cell r="A9171">
            <v>1</v>
          </cell>
          <cell r="D9171">
            <v>1260.02</v>
          </cell>
          <cell r="H9171" t="str">
            <v>5100081</v>
          </cell>
          <cell r="I9171" t="str">
            <v>HATEM0440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  <cell r="Q9171">
            <v>0</v>
          </cell>
          <cell r="R9171" t="str">
            <v>SAL</v>
          </cell>
          <cell r="S9171" t="str">
            <v>S</v>
          </cell>
          <cell r="T9171" t="str">
            <v>EMB</v>
          </cell>
          <cell r="U9171">
            <v>4</v>
          </cell>
          <cell r="V9171">
            <v>19</v>
          </cell>
          <cell r="W9171">
            <v>6</v>
          </cell>
        </row>
        <row r="9172">
          <cell r="A9172">
            <v>1</v>
          </cell>
          <cell r="C9172">
            <v>172.8</v>
          </cell>
          <cell r="H9172" t="str">
            <v>5298000</v>
          </cell>
          <cell r="I9172" t="str">
            <v>HATEM0440</v>
          </cell>
          <cell r="J9172">
            <v>172.8</v>
          </cell>
          <cell r="K9172">
            <v>0</v>
          </cell>
          <cell r="L9172">
            <v>0</v>
          </cell>
          <cell r="M9172">
            <v>172.8</v>
          </cell>
          <cell r="N9172">
            <v>0</v>
          </cell>
          <cell r="O9172">
            <v>0</v>
          </cell>
          <cell r="P9172">
            <v>0</v>
          </cell>
          <cell r="Q9172">
            <v>0</v>
          </cell>
          <cell r="R9172" t="str">
            <v>SAL</v>
          </cell>
          <cell r="S9172" t="str">
            <v>S</v>
          </cell>
          <cell r="T9172" t="str">
            <v>EMB</v>
          </cell>
          <cell r="U9172">
            <v>4</v>
          </cell>
          <cell r="V9172">
            <v>19</v>
          </cell>
          <cell r="W9172">
            <v>6</v>
          </cell>
        </row>
        <row r="9173">
          <cell r="A9173">
            <v>1</v>
          </cell>
          <cell r="D9173">
            <v>169.44</v>
          </cell>
          <cell r="H9173" t="str">
            <v>5298000</v>
          </cell>
          <cell r="I9173" t="str">
            <v>HATEM0440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 t="str">
            <v>SAL</v>
          </cell>
          <cell r="S9173" t="str">
            <v>S</v>
          </cell>
          <cell r="T9173" t="str">
            <v>EMB</v>
          </cell>
          <cell r="U9173">
            <v>4</v>
          </cell>
          <cell r="V9173">
            <v>19</v>
          </cell>
          <cell r="W9173">
            <v>6</v>
          </cell>
        </row>
        <row r="9174">
          <cell r="A9174">
            <v>1</v>
          </cell>
          <cell r="C9174">
            <v>5087.41</v>
          </cell>
          <cell r="H9174" t="str">
            <v>5309000</v>
          </cell>
          <cell r="I9174" t="str">
            <v>HATEM0440</v>
          </cell>
          <cell r="J9174">
            <v>5087.41</v>
          </cell>
          <cell r="K9174">
            <v>0</v>
          </cell>
          <cell r="L9174">
            <v>0</v>
          </cell>
          <cell r="M9174">
            <v>5087.41</v>
          </cell>
          <cell r="N9174">
            <v>0</v>
          </cell>
          <cell r="O9174">
            <v>0</v>
          </cell>
          <cell r="P9174">
            <v>0</v>
          </cell>
          <cell r="Q9174">
            <v>0</v>
          </cell>
          <cell r="R9174" t="str">
            <v>PEN</v>
          </cell>
          <cell r="S9174" t="str">
            <v>S</v>
          </cell>
          <cell r="T9174" t="str">
            <v>EMB</v>
          </cell>
          <cell r="U9174">
            <v>3</v>
          </cell>
          <cell r="V9174">
            <v>19</v>
          </cell>
          <cell r="W9174">
            <v>6</v>
          </cell>
        </row>
        <row r="9175">
          <cell r="A9175">
            <v>1</v>
          </cell>
          <cell r="D9175">
            <v>1670.69</v>
          </cell>
          <cell r="H9175" t="str">
            <v>5309000</v>
          </cell>
          <cell r="I9175" t="str">
            <v>HATEM0440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  <cell r="Q9175">
            <v>0</v>
          </cell>
          <cell r="R9175" t="str">
            <v>PEN</v>
          </cell>
          <cell r="S9175" t="str">
            <v>S</v>
          </cell>
          <cell r="T9175" t="str">
            <v>EMB</v>
          </cell>
          <cell r="U9175">
            <v>3</v>
          </cell>
          <cell r="V9175">
            <v>19</v>
          </cell>
          <cell r="W9175">
            <v>6</v>
          </cell>
        </row>
        <row r="9176">
          <cell r="D9176">
            <v>1060.83</v>
          </cell>
          <cell r="H9176" t="str">
            <v>6012210</v>
          </cell>
          <cell r="I9176" t="str">
            <v>HATEM0440</v>
          </cell>
          <cell r="J9176">
            <v>353.60999999999996</v>
          </cell>
          <cell r="K9176">
            <v>1092.6549</v>
          </cell>
          <cell r="L9176">
            <v>353.60999999999996</v>
          </cell>
          <cell r="M9176">
            <v>0</v>
          </cell>
          <cell r="N9176">
            <v>0</v>
          </cell>
          <cell r="O9176">
            <v>1092.6549</v>
          </cell>
          <cell r="P9176">
            <v>0</v>
          </cell>
          <cell r="Q9176">
            <v>0</v>
          </cell>
          <cell r="R9176" t="str">
            <v>TRAV</v>
          </cell>
          <cell r="S9176" t="str">
            <v>C</v>
          </cell>
          <cell r="T9176" t="str">
            <v>TRAV</v>
          </cell>
          <cell r="U9176">
            <v>6</v>
          </cell>
          <cell r="V9176">
            <v>19</v>
          </cell>
          <cell r="W9176">
            <v>23</v>
          </cell>
        </row>
        <row r="9177">
          <cell r="D9177">
            <v>1027.83</v>
          </cell>
          <cell r="H9177" t="str">
            <v>5300050</v>
          </cell>
          <cell r="I9177" t="str">
            <v>HATEM0440</v>
          </cell>
          <cell r="J9177">
            <v>342.60999999999996</v>
          </cell>
          <cell r="K9177">
            <v>1058.6649</v>
          </cell>
          <cell r="L9177">
            <v>342.60999999999996</v>
          </cell>
          <cell r="M9177">
            <v>0</v>
          </cell>
          <cell r="N9177">
            <v>0</v>
          </cell>
          <cell r="O9177">
            <v>1058.6649</v>
          </cell>
          <cell r="P9177">
            <v>0</v>
          </cell>
          <cell r="Q9177">
            <v>0</v>
          </cell>
          <cell r="R9177" t="str">
            <v>TRAIN</v>
          </cell>
          <cell r="S9177" t="str">
            <v>C</v>
          </cell>
          <cell r="T9177" t="str">
            <v>TR</v>
          </cell>
          <cell r="U9177">
            <v>5</v>
          </cell>
          <cell r="V9177">
            <v>19</v>
          </cell>
          <cell r="W9177">
            <v>21</v>
          </cell>
        </row>
        <row r="9178">
          <cell r="A9178">
            <v>1</v>
          </cell>
          <cell r="C9178">
            <v>234.48</v>
          </cell>
          <cell r="H9178" t="str">
            <v>5298010</v>
          </cell>
          <cell r="I9178" t="str">
            <v>HATEM0440</v>
          </cell>
          <cell r="J9178">
            <v>234.48</v>
          </cell>
          <cell r="K9178">
            <v>0</v>
          </cell>
          <cell r="L9178">
            <v>0</v>
          </cell>
          <cell r="M9178">
            <v>234.48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 t="str">
            <v>OPE</v>
          </cell>
          <cell r="S9178" t="str">
            <v>S</v>
          </cell>
          <cell r="T9178" t="str">
            <v>EMB</v>
          </cell>
          <cell r="U9178">
            <v>1</v>
          </cell>
          <cell r="V9178">
            <v>19</v>
          </cell>
          <cell r="W9178">
            <v>6</v>
          </cell>
        </row>
        <row r="9179">
          <cell r="A9179">
            <v>1</v>
          </cell>
          <cell r="D9179">
            <v>349.32</v>
          </cell>
          <cell r="H9179" t="str">
            <v>5298010</v>
          </cell>
          <cell r="I9179" t="str">
            <v>HATEM0440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  <cell r="Q9179">
            <v>0</v>
          </cell>
          <cell r="R9179" t="str">
            <v>OPE</v>
          </cell>
          <cell r="S9179" t="str">
            <v>S</v>
          </cell>
          <cell r="T9179" t="str">
            <v>EMB</v>
          </cell>
          <cell r="U9179">
            <v>1</v>
          </cell>
          <cell r="V9179">
            <v>19</v>
          </cell>
          <cell r="W9179">
            <v>6</v>
          </cell>
        </row>
        <row r="9180">
          <cell r="A9180">
            <v>1</v>
          </cell>
          <cell r="C9180">
            <v>2180.3200000000002</v>
          </cell>
          <cell r="H9180" t="str">
            <v>5299041</v>
          </cell>
          <cell r="I9180" t="str">
            <v>HATEM0440</v>
          </cell>
          <cell r="J9180">
            <v>2180.3200000000002</v>
          </cell>
          <cell r="K9180">
            <v>0</v>
          </cell>
          <cell r="L9180">
            <v>0</v>
          </cell>
          <cell r="M9180">
            <v>2180.3200000000002</v>
          </cell>
          <cell r="N9180">
            <v>0</v>
          </cell>
          <cell r="O9180">
            <v>0</v>
          </cell>
          <cell r="P9180">
            <v>0</v>
          </cell>
          <cell r="Q9180">
            <v>0</v>
          </cell>
          <cell r="R9180" t="str">
            <v>OPE</v>
          </cell>
          <cell r="S9180" t="str">
            <v>S</v>
          </cell>
          <cell r="T9180" t="str">
            <v>EMB</v>
          </cell>
          <cell r="U9180">
            <v>1</v>
          </cell>
          <cell r="V9180">
            <v>19</v>
          </cell>
          <cell r="W9180">
            <v>6</v>
          </cell>
        </row>
        <row r="9181">
          <cell r="A9181">
            <v>1</v>
          </cell>
          <cell r="D9181">
            <v>1722.04</v>
          </cell>
          <cell r="H9181" t="str">
            <v>5299041</v>
          </cell>
          <cell r="I9181" t="str">
            <v>HATEM0440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  <cell r="Q9181">
            <v>0</v>
          </cell>
          <cell r="R9181" t="str">
            <v>OPE</v>
          </cell>
          <cell r="S9181" t="str">
            <v>S</v>
          </cell>
          <cell r="T9181" t="str">
            <v>EMB</v>
          </cell>
          <cell r="U9181">
            <v>1</v>
          </cell>
          <cell r="V9181">
            <v>19</v>
          </cell>
          <cell r="W9181">
            <v>6</v>
          </cell>
        </row>
        <row r="9182">
          <cell r="D9182">
            <v>176.81</v>
          </cell>
          <cell r="H9182" t="str">
            <v>6001110</v>
          </cell>
          <cell r="I9182" t="str">
            <v>HATEM0440</v>
          </cell>
          <cell r="J9182">
            <v>58.936666666666667</v>
          </cell>
          <cell r="K9182">
            <v>182.11430000000001</v>
          </cell>
          <cell r="L9182">
            <v>58.936666666666667</v>
          </cell>
          <cell r="M9182">
            <v>0</v>
          </cell>
          <cell r="N9182">
            <v>0</v>
          </cell>
          <cell r="O9182">
            <v>182.11430000000001</v>
          </cell>
          <cell r="P9182">
            <v>0</v>
          </cell>
          <cell r="Q9182">
            <v>0</v>
          </cell>
          <cell r="R9182" t="str">
            <v>EXT</v>
          </cell>
          <cell r="S9182" t="str">
            <v>C</v>
          </cell>
          <cell r="T9182" t="str">
            <v>PROF</v>
          </cell>
          <cell r="U9182">
            <v>8</v>
          </cell>
          <cell r="V9182">
            <v>19</v>
          </cell>
          <cell r="W9182">
            <v>16</v>
          </cell>
        </row>
        <row r="9183">
          <cell r="D9183">
            <v>22.91</v>
          </cell>
          <cell r="H9183" t="str">
            <v>6001140</v>
          </cell>
          <cell r="I9183" t="str">
            <v>HATEM0440</v>
          </cell>
          <cell r="J9183">
            <v>7.6366666666666667</v>
          </cell>
          <cell r="K9183">
            <v>23.597300000000001</v>
          </cell>
          <cell r="L9183">
            <v>7.6366666666666667</v>
          </cell>
          <cell r="M9183">
            <v>0</v>
          </cell>
          <cell r="N9183">
            <v>0</v>
          </cell>
          <cell r="O9183">
            <v>23.597300000000001</v>
          </cell>
          <cell r="P9183">
            <v>0</v>
          </cell>
          <cell r="Q9183">
            <v>0</v>
          </cell>
          <cell r="R9183" t="str">
            <v>EXT</v>
          </cell>
          <cell r="S9183" t="str">
            <v>C</v>
          </cell>
          <cell r="T9183" t="str">
            <v>MAINT</v>
          </cell>
          <cell r="U9183">
            <v>8</v>
          </cell>
          <cell r="V9183">
            <v>19</v>
          </cell>
          <cell r="W9183">
            <v>8</v>
          </cell>
        </row>
        <row r="9184">
          <cell r="D9184">
            <v>74.260000000000005</v>
          </cell>
          <cell r="H9184" t="str">
            <v>6001006</v>
          </cell>
          <cell r="I9184" t="str">
            <v>HATEM0440</v>
          </cell>
          <cell r="J9184">
            <v>24.753333333333334</v>
          </cell>
          <cell r="K9184">
            <v>76.487800000000007</v>
          </cell>
          <cell r="L9184">
            <v>24.753333333333334</v>
          </cell>
          <cell r="M9184">
            <v>0</v>
          </cell>
          <cell r="N9184">
            <v>0</v>
          </cell>
          <cell r="O9184">
            <v>76.487800000000007</v>
          </cell>
          <cell r="P9184">
            <v>0</v>
          </cell>
          <cell r="Q9184">
            <v>0</v>
          </cell>
          <cell r="R9184" t="str">
            <v>TEMP</v>
          </cell>
          <cell r="S9184" t="str">
            <v>C</v>
          </cell>
          <cell r="T9184" t="str">
            <v>SC</v>
          </cell>
          <cell r="U9184">
            <v>15</v>
          </cell>
          <cell r="V9184">
            <v>19</v>
          </cell>
          <cell r="W9184">
            <v>18</v>
          </cell>
        </row>
        <row r="9185">
          <cell r="C9185">
            <v>119.32</v>
          </cell>
          <cell r="H9185" t="str">
            <v>6001200</v>
          </cell>
          <cell r="I9185" t="str">
            <v>HATEM0440</v>
          </cell>
          <cell r="J9185">
            <v>119.32</v>
          </cell>
          <cell r="K9185">
            <v>0</v>
          </cell>
          <cell r="L9185">
            <v>119.32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  <cell r="Q9185">
            <v>0</v>
          </cell>
          <cell r="R9185" t="str">
            <v>IT</v>
          </cell>
          <cell r="S9185" t="str">
            <v>C</v>
          </cell>
          <cell r="T9185" t="str">
            <v>COM</v>
          </cell>
          <cell r="U9185">
            <v>10</v>
          </cell>
          <cell r="V9185">
            <v>19</v>
          </cell>
          <cell r="W9185">
            <v>4</v>
          </cell>
        </row>
        <row r="9186">
          <cell r="D9186">
            <v>57.29</v>
          </cell>
          <cell r="H9186" t="str">
            <v>6001200</v>
          </cell>
          <cell r="I9186" t="str">
            <v>HATEM0440</v>
          </cell>
          <cell r="J9186">
            <v>19.096666666666664</v>
          </cell>
          <cell r="K9186">
            <v>59.008699999999997</v>
          </cell>
          <cell r="L9186">
            <v>19.096666666666664</v>
          </cell>
          <cell r="M9186">
            <v>0</v>
          </cell>
          <cell r="N9186">
            <v>0</v>
          </cell>
          <cell r="O9186">
            <v>59.008699999999997</v>
          </cell>
          <cell r="P9186">
            <v>0</v>
          </cell>
          <cell r="Q9186">
            <v>0</v>
          </cell>
          <cell r="R9186" t="str">
            <v>IT</v>
          </cell>
          <cell r="S9186" t="str">
            <v>C</v>
          </cell>
          <cell r="T9186" t="str">
            <v>COM</v>
          </cell>
          <cell r="U9186">
            <v>10</v>
          </cell>
          <cell r="V9186">
            <v>19</v>
          </cell>
          <cell r="W9186">
            <v>4</v>
          </cell>
        </row>
        <row r="9187">
          <cell r="C9187">
            <v>14.93</v>
          </cell>
          <cell r="H9187" t="str">
            <v>6001010</v>
          </cell>
          <cell r="I9187" t="str">
            <v>HATEM0440</v>
          </cell>
          <cell r="J9187">
            <v>14.93</v>
          </cell>
          <cell r="K9187">
            <v>0</v>
          </cell>
          <cell r="L9187">
            <v>14.93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  <cell r="Q9187">
            <v>0</v>
          </cell>
          <cell r="R9187" t="str">
            <v>OTC</v>
          </cell>
          <cell r="S9187" t="str">
            <v>C</v>
          </cell>
          <cell r="T9187" t="str">
            <v>OPSUP</v>
          </cell>
          <cell r="U9187">
            <v>11</v>
          </cell>
          <cell r="V9187">
            <v>19</v>
          </cell>
          <cell r="W9187">
            <v>13</v>
          </cell>
        </row>
        <row r="9188">
          <cell r="D9188">
            <v>114.57</v>
          </cell>
          <cell r="H9188" t="str">
            <v>6001010</v>
          </cell>
          <cell r="I9188" t="str">
            <v>HATEM0440</v>
          </cell>
          <cell r="J9188">
            <v>38.19</v>
          </cell>
          <cell r="K9188">
            <v>118.00709999999999</v>
          </cell>
          <cell r="L9188">
            <v>38.19</v>
          </cell>
          <cell r="M9188">
            <v>0</v>
          </cell>
          <cell r="N9188">
            <v>0</v>
          </cell>
          <cell r="O9188">
            <v>118.00709999999999</v>
          </cell>
          <cell r="P9188">
            <v>0</v>
          </cell>
          <cell r="Q9188">
            <v>0</v>
          </cell>
          <cell r="R9188" t="str">
            <v>OTC</v>
          </cell>
          <cell r="S9188" t="str">
            <v>C</v>
          </cell>
          <cell r="T9188" t="str">
            <v>OPSUP</v>
          </cell>
          <cell r="U9188">
            <v>11</v>
          </cell>
          <cell r="V9188">
            <v>19</v>
          </cell>
          <cell r="W9188">
            <v>13</v>
          </cell>
        </row>
        <row r="9189">
          <cell r="D9189">
            <v>51.56</v>
          </cell>
          <cell r="H9189" t="str">
            <v>6001011</v>
          </cell>
          <cell r="I9189" t="str">
            <v>HATEM0440</v>
          </cell>
          <cell r="J9189">
            <v>17.186666666666667</v>
          </cell>
          <cell r="K9189">
            <v>53.106800000000007</v>
          </cell>
          <cell r="L9189">
            <v>17.186666666666667</v>
          </cell>
          <cell r="M9189">
            <v>0</v>
          </cell>
          <cell r="N9189">
            <v>0</v>
          </cell>
          <cell r="O9189">
            <v>53.106800000000007</v>
          </cell>
          <cell r="P9189">
            <v>0</v>
          </cell>
          <cell r="Q9189">
            <v>0</v>
          </cell>
          <cell r="R9189" t="str">
            <v>OPO</v>
          </cell>
          <cell r="S9189" t="str">
            <v>C</v>
          </cell>
          <cell r="T9189" t="str">
            <v>MEM</v>
          </cell>
          <cell r="U9189">
            <v>12</v>
          </cell>
          <cell r="V9189">
            <v>19</v>
          </cell>
          <cell r="W9189">
            <v>9</v>
          </cell>
        </row>
        <row r="9190">
          <cell r="D9190">
            <v>128.93</v>
          </cell>
          <cell r="H9190" t="str">
            <v>6001012</v>
          </cell>
          <cell r="I9190" t="str">
            <v>HATEM0440</v>
          </cell>
          <cell r="J9190">
            <v>42.976666666666667</v>
          </cell>
          <cell r="K9190">
            <v>132.7979</v>
          </cell>
          <cell r="L9190">
            <v>42.976666666666667</v>
          </cell>
          <cell r="M9190">
            <v>0</v>
          </cell>
          <cell r="N9190">
            <v>0</v>
          </cell>
          <cell r="O9190">
            <v>132.7979</v>
          </cell>
          <cell r="P9190">
            <v>0</v>
          </cell>
          <cell r="Q9190">
            <v>0</v>
          </cell>
          <cell r="R9190" t="str">
            <v>OPO</v>
          </cell>
          <cell r="S9190" t="str">
            <v>C</v>
          </cell>
          <cell r="T9190" t="str">
            <v>OFF</v>
          </cell>
          <cell r="U9190">
            <v>12</v>
          </cell>
          <cell r="V9190">
            <v>19</v>
          </cell>
          <cell r="W9190">
            <v>11</v>
          </cell>
        </row>
        <row r="9191">
          <cell r="D9191">
            <v>28.65</v>
          </cell>
          <cell r="H9191" t="str">
            <v>6001050</v>
          </cell>
          <cell r="I9191" t="str">
            <v>HATEM0440</v>
          </cell>
          <cell r="J9191">
            <v>9.5499999999999989</v>
          </cell>
          <cell r="K9191">
            <v>29.509499999999999</v>
          </cell>
          <cell r="L9191">
            <v>9.5499999999999989</v>
          </cell>
          <cell r="M9191">
            <v>0</v>
          </cell>
          <cell r="N9191">
            <v>0</v>
          </cell>
          <cell r="O9191">
            <v>29.509499999999999</v>
          </cell>
          <cell r="P9191">
            <v>0</v>
          </cell>
          <cell r="Q9191">
            <v>0</v>
          </cell>
          <cell r="R9191" t="str">
            <v>OPO</v>
          </cell>
          <cell r="S9191" t="str">
            <v>C</v>
          </cell>
          <cell r="T9191" t="str">
            <v>COSP</v>
          </cell>
          <cell r="U9191">
            <v>12</v>
          </cell>
          <cell r="V9191">
            <v>19</v>
          </cell>
          <cell r="W9191">
            <v>5</v>
          </cell>
        </row>
        <row r="9192">
          <cell r="D9192">
            <v>22.91</v>
          </cell>
          <cell r="H9192" t="str">
            <v>6001070</v>
          </cell>
          <cell r="I9192" t="str">
            <v>HATEM0440</v>
          </cell>
          <cell r="J9192">
            <v>7.6366666666666667</v>
          </cell>
          <cell r="K9192">
            <v>23.597300000000001</v>
          </cell>
          <cell r="L9192">
            <v>7.6366666666666667</v>
          </cell>
          <cell r="M9192">
            <v>0</v>
          </cell>
          <cell r="N9192">
            <v>0</v>
          </cell>
          <cell r="O9192">
            <v>23.597300000000001</v>
          </cell>
          <cell r="P9192">
            <v>0</v>
          </cell>
          <cell r="Q9192">
            <v>0</v>
          </cell>
          <cell r="R9192" t="str">
            <v>OPO</v>
          </cell>
          <cell r="S9192" t="str">
            <v>C</v>
          </cell>
          <cell r="T9192" t="str">
            <v>OPSUP</v>
          </cell>
          <cell r="U9192">
            <v>12</v>
          </cell>
          <cell r="V9192">
            <v>19</v>
          </cell>
          <cell r="W9192">
            <v>13</v>
          </cell>
        </row>
        <row r="9193">
          <cell r="C9193">
            <v>425.9</v>
          </cell>
          <cell r="H9193" t="str">
            <v>6001075</v>
          </cell>
          <cell r="I9193" t="str">
            <v>HATEM0440</v>
          </cell>
          <cell r="J9193">
            <v>425.9</v>
          </cell>
          <cell r="K9193">
            <v>0</v>
          </cell>
          <cell r="L9193">
            <v>425.9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  <cell r="Q9193">
            <v>0</v>
          </cell>
          <cell r="R9193" t="str">
            <v>OPO</v>
          </cell>
          <cell r="S9193" t="str">
            <v>C</v>
          </cell>
          <cell r="T9193" t="str">
            <v>OPSUP</v>
          </cell>
          <cell r="U9193">
            <v>12</v>
          </cell>
          <cell r="V9193">
            <v>19</v>
          </cell>
          <cell r="W9193">
            <v>13</v>
          </cell>
        </row>
        <row r="9194">
          <cell r="D9194">
            <v>68.75</v>
          </cell>
          <cell r="H9194" t="str">
            <v>6001075</v>
          </cell>
          <cell r="I9194" t="str">
            <v>HATEM0440</v>
          </cell>
          <cell r="J9194">
            <v>22.916666666666664</v>
          </cell>
          <cell r="K9194">
            <v>70.8125</v>
          </cell>
          <cell r="L9194">
            <v>22.916666666666664</v>
          </cell>
          <cell r="M9194">
            <v>0</v>
          </cell>
          <cell r="N9194">
            <v>0</v>
          </cell>
          <cell r="O9194">
            <v>70.8125</v>
          </cell>
          <cell r="P9194">
            <v>0</v>
          </cell>
          <cell r="Q9194">
            <v>0</v>
          </cell>
          <cell r="R9194" t="str">
            <v>OPO</v>
          </cell>
          <cell r="S9194" t="str">
            <v>C</v>
          </cell>
          <cell r="T9194" t="str">
            <v>OPSUP</v>
          </cell>
          <cell r="U9194">
            <v>12</v>
          </cell>
          <cell r="V9194">
            <v>19</v>
          </cell>
          <cell r="W9194">
            <v>13</v>
          </cell>
        </row>
        <row r="9195">
          <cell r="D9195">
            <v>43</v>
          </cell>
          <cell r="H9195" t="str">
            <v>6001097</v>
          </cell>
          <cell r="I9195" t="str">
            <v>HATEM0440</v>
          </cell>
          <cell r="J9195">
            <v>14.333333333333332</v>
          </cell>
          <cell r="K9195">
            <v>44.29</v>
          </cell>
          <cell r="L9195">
            <v>14.333333333333332</v>
          </cell>
          <cell r="M9195">
            <v>0</v>
          </cell>
          <cell r="N9195">
            <v>0</v>
          </cell>
          <cell r="O9195">
            <v>44.29</v>
          </cell>
          <cell r="P9195">
            <v>0</v>
          </cell>
          <cell r="Q9195">
            <v>0</v>
          </cell>
          <cell r="R9195" t="str">
            <v>OPO</v>
          </cell>
          <cell r="S9195" t="str">
            <v>C</v>
          </cell>
          <cell r="T9195" t="str">
            <v>MEM</v>
          </cell>
          <cell r="U9195">
            <v>12</v>
          </cell>
          <cell r="V9195">
            <v>19</v>
          </cell>
          <cell r="W9195">
            <v>9</v>
          </cell>
        </row>
        <row r="9196">
          <cell r="D9196">
            <v>141.44</v>
          </cell>
          <cell r="H9196" t="str">
            <v>6150150</v>
          </cell>
          <cell r="I9196" t="str">
            <v>HATEM0440</v>
          </cell>
          <cell r="J9196">
            <v>47.146666666666661</v>
          </cell>
          <cell r="K9196">
            <v>145.6832</v>
          </cell>
          <cell r="L9196">
            <v>47.146666666666661</v>
          </cell>
          <cell r="M9196">
            <v>0</v>
          </cell>
          <cell r="N9196">
            <v>0</v>
          </cell>
          <cell r="O9196">
            <v>145.6832</v>
          </cell>
          <cell r="P9196">
            <v>0</v>
          </cell>
          <cell r="Q9196">
            <v>0</v>
          </cell>
          <cell r="R9196" t="str">
            <v>OPO</v>
          </cell>
          <cell r="S9196" t="str">
            <v>C</v>
          </cell>
          <cell r="T9196" t="str">
            <v>COSP</v>
          </cell>
          <cell r="U9196">
            <v>12</v>
          </cell>
          <cell r="V9196">
            <v>19</v>
          </cell>
          <cell r="W9196">
            <v>5</v>
          </cell>
        </row>
        <row r="9197">
          <cell r="A9197">
            <v>1</v>
          </cell>
          <cell r="D9197">
            <v>12958.78</v>
          </cell>
          <cell r="H9197" t="str">
            <v>5100000</v>
          </cell>
          <cell r="I9197" t="str">
            <v>HATEM0451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  <cell r="Q9197">
            <v>0</v>
          </cell>
          <cell r="R9197" t="str">
            <v>SAL</v>
          </cell>
          <cell r="S9197" t="str">
            <v>S</v>
          </cell>
          <cell r="T9197" t="str">
            <v>SW</v>
          </cell>
          <cell r="U9197">
            <v>4</v>
          </cell>
          <cell r="V9197">
            <v>9</v>
          </cell>
          <cell r="W9197">
            <v>20</v>
          </cell>
        </row>
        <row r="9198">
          <cell r="A9198">
            <v>1</v>
          </cell>
          <cell r="C9198">
            <v>15507.48</v>
          </cell>
          <cell r="H9198" t="str">
            <v>5100010</v>
          </cell>
          <cell r="I9198" t="str">
            <v>HATEM0451</v>
          </cell>
          <cell r="J9198">
            <v>15507.48</v>
          </cell>
          <cell r="K9198">
            <v>0</v>
          </cell>
          <cell r="L9198">
            <v>0</v>
          </cell>
          <cell r="M9198">
            <v>15507.48</v>
          </cell>
          <cell r="N9198">
            <v>0</v>
          </cell>
          <cell r="O9198">
            <v>0</v>
          </cell>
          <cell r="P9198">
            <v>0</v>
          </cell>
          <cell r="Q9198">
            <v>0</v>
          </cell>
          <cell r="R9198" t="str">
            <v>SAL</v>
          </cell>
          <cell r="S9198" t="str">
            <v>S</v>
          </cell>
          <cell r="T9198" t="str">
            <v>SW</v>
          </cell>
          <cell r="U9198">
            <v>4</v>
          </cell>
          <cell r="V9198">
            <v>9</v>
          </cell>
          <cell r="W9198">
            <v>20</v>
          </cell>
        </row>
        <row r="9199">
          <cell r="A9199">
            <v>1</v>
          </cell>
          <cell r="D9199">
            <v>2038.68</v>
          </cell>
          <cell r="H9199" t="str">
            <v>5100010</v>
          </cell>
          <cell r="I9199" t="str">
            <v>HATEM0451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  <cell r="Q9199">
            <v>0</v>
          </cell>
          <cell r="R9199" t="str">
            <v>SAL</v>
          </cell>
          <cell r="S9199" t="str">
            <v>S</v>
          </cell>
          <cell r="T9199" t="str">
            <v>SW</v>
          </cell>
          <cell r="U9199">
            <v>4</v>
          </cell>
          <cell r="V9199">
            <v>9</v>
          </cell>
          <cell r="W9199">
            <v>20</v>
          </cell>
        </row>
        <row r="9200">
          <cell r="A9200">
            <v>1</v>
          </cell>
          <cell r="C9200">
            <v>1174.94</v>
          </cell>
          <cell r="H9200" t="str">
            <v>5100041</v>
          </cell>
          <cell r="I9200" t="str">
            <v>HATEM0451</v>
          </cell>
          <cell r="J9200">
            <v>1174.94</v>
          </cell>
          <cell r="K9200">
            <v>0</v>
          </cell>
          <cell r="L9200">
            <v>0</v>
          </cell>
          <cell r="M9200">
            <v>1174.94</v>
          </cell>
          <cell r="N9200">
            <v>0</v>
          </cell>
          <cell r="O9200">
            <v>0</v>
          </cell>
          <cell r="P9200">
            <v>0</v>
          </cell>
          <cell r="Q9200">
            <v>0</v>
          </cell>
          <cell r="R9200" t="str">
            <v>SAL</v>
          </cell>
          <cell r="S9200" t="str">
            <v>S</v>
          </cell>
          <cell r="T9200" t="str">
            <v>SW</v>
          </cell>
          <cell r="U9200">
            <v>4</v>
          </cell>
          <cell r="V9200">
            <v>9</v>
          </cell>
          <cell r="W9200">
            <v>20</v>
          </cell>
        </row>
        <row r="9201">
          <cell r="A9201">
            <v>1</v>
          </cell>
          <cell r="D9201">
            <v>1244.99</v>
          </cell>
          <cell r="H9201" t="str">
            <v>5100041</v>
          </cell>
          <cell r="I9201" t="str">
            <v>HATEM0451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  <cell r="Q9201">
            <v>0</v>
          </cell>
          <cell r="R9201" t="str">
            <v>SAL</v>
          </cell>
          <cell r="S9201" t="str">
            <v>S</v>
          </cell>
          <cell r="T9201" t="str">
            <v>SW</v>
          </cell>
          <cell r="U9201">
            <v>4</v>
          </cell>
          <cell r="V9201">
            <v>9</v>
          </cell>
          <cell r="W9201">
            <v>20</v>
          </cell>
        </row>
        <row r="9202">
          <cell r="A9202">
            <v>1</v>
          </cell>
          <cell r="C9202">
            <v>651.09</v>
          </cell>
          <cell r="H9202" t="str">
            <v>5100081</v>
          </cell>
          <cell r="I9202" t="str">
            <v>HATEM0451</v>
          </cell>
          <cell r="J9202">
            <v>651.09</v>
          </cell>
          <cell r="K9202">
            <v>0</v>
          </cell>
          <cell r="L9202">
            <v>0</v>
          </cell>
          <cell r="M9202">
            <v>651.09</v>
          </cell>
          <cell r="N9202">
            <v>0</v>
          </cell>
          <cell r="O9202">
            <v>0</v>
          </cell>
          <cell r="P9202">
            <v>0</v>
          </cell>
          <cell r="Q9202">
            <v>0</v>
          </cell>
          <cell r="R9202" t="str">
            <v>SAL</v>
          </cell>
          <cell r="S9202" t="str">
            <v>S</v>
          </cell>
          <cell r="T9202" t="str">
            <v>EMB</v>
          </cell>
          <cell r="U9202">
            <v>4</v>
          </cell>
          <cell r="V9202">
            <v>9</v>
          </cell>
          <cell r="W9202">
            <v>6</v>
          </cell>
        </row>
        <row r="9203">
          <cell r="A9203">
            <v>1</v>
          </cell>
          <cell r="D9203">
            <v>907.11</v>
          </cell>
          <cell r="H9203" t="str">
            <v>5100081</v>
          </cell>
          <cell r="I9203" t="str">
            <v>HATEM0451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  <cell r="Q9203">
            <v>0</v>
          </cell>
          <cell r="R9203" t="str">
            <v>SAL</v>
          </cell>
          <cell r="S9203" t="str">
            <v>S</v>
          </cell>
          <cell r="T9203" t="str">
            <v>EMB</v>
          </cell>
          <cell r="U9203">
            <v>4</v>
          </cell>
          <cell r="V9203">
            <v>9</v>
          </cell>
          <cell r="W9203">
            <v>6</v>
          </cell>
        </row>
        <row r="9204">
          <cell r="A9204">
            <v>1</v>
          </cell>
          <cell r="C9204">
            <v>259.2</v>
          </cell>
          <cell r="H9204" t="str">
            <v>5298000</v>
          </cell>
          <cell r="I9204" t="str">
            <v>HATEM0451</v>
          </cell>
          <cell r="J9204">
            <v>259.2</v>
          </cell>
          <cell r="K9204">
            <v>0</v>
          </cell>
          <cell r="L9204">
            <v>0</v>
          </cell>
          <cell r="M9204">
            <v>259.2</v>
          </cell>
          <cell r="N9204">
            <v>0</v>
          </cell>
          <cell r="O9204">
            <v>0</v>
          </cell>
          <cell r="P9204">
            <v>0</v>
          </cell>
          <cell r="Q9204">
            <v>0</v>
          </cell>
          <cell r="R9204" t="str">
            <v>SAL</v>
          </cell>
          <cell r="S9204" t="str">
            <v>S</v>
          </cell>
          <cell r="T9204" t="str">
            <v>EMB</v>
          </cell>
          <cell r="U9204">
            <v>4</v>
          </cell>
          <cell r="V9204">
            <v>9</v>
          </cell>
          <cell r="W9204">
            <v>6</v>
          </cell>
        </row>
        <row r="9205">
          <cell r="A9205">
            <v>1</v>
          </cell>
          <cell r="D9205">
            <v>338.88</v>
          </cell>
          <cell r="H9205" t="str">
            <v>5298000</v>
          </cell>
          <cell r="I9205" t="str">
            <v>HATEM0451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  <cell r="Q9205">
            <v>0</v>
          </cell>
          <cell r="R9205" t="str">
            <v>SAL</v>
          </cell>
          <cell r="S9205" t="str">
            <v>S</v>
          </cell>
          <cell r="T9205" t="str">
            <v>EMB</v>
          </cell>
          <cell r="U9205">
            <v>4</v>
          </cell>
          <cell r="V9205">
            <v>9</v>
          </cell>
          <cell r="W9205">
            <v>6</v>
          </cell>
        </row>
        <row r="9206">
          <cell r="A9206" t="str">
            <v>1</v>
          </cell>
          <cell r="D9206">
            <v>2332.58</v>
          </cell>
          <cell r="H9206" t="str">
            <v>5100030</v>
          </cell>
          <cell r="I9206" t="str">
            <v>HATEM0451</v>
          </cell>
          <cell r="J9206">
            <v>777.52666666666664</v>
          </cell>
          <cell r="K9206">
            <v>2402.5574000000001</v>
          </cell>
          <cell r="L9206">
            <v>777.52666666666664</v>
          </cell>
          <cell r="M9206">
            <v>0</v>
          </cell>
          <cell r="N9206">
            <v>0</v>
          </cell>
          <cell r="O9206">
            <v>2402.5574000000001</v>
          </cell>
          <cell r="P9206">
            <v>0</v>
          </cell>
          <cell r="Q9206">
            <v>0</v>
          </cell>
          <cell r="R9206" t="str">
            <v>OVT</v>
          </cell>
          <cell r="S9206" t="str">
            <v>C</v>
          </cell>
          <cell r="T9206" t="str">
            <v>OT</v>
          </cell>
          <cell r="U9206">
            <v>2</v>
          </cell>
          <cell r="V9206">
            <v>9</v>
          </cell>
          <cell r="W9206">
            <v>14</v>
          </cell>
        </row>
        <row r="9207">
          <cell r="A9207" t="str">
            <v>1</v>
          </cell>
          <cell r="C9207">
            <v>443.13</v>
          </cell>
          <cell r="H9207" t="str">
            <v>5100031</v>
          </cell>
          <cell r="I9207" t="str">
            <v>HATEM0451</v>
          </cell>
          <cell r="J9207">
            <v>443.13</v>
          </cell>
          <cell r="K9207">
            <v>0</v>
          </cell>
          <cell r="L9207">
            <v>443.13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  <cell r="Q9207">
            <v>0</v>
          </cell>
          <cell r="R9207" t="str">
            <v>OVT</v>
          </cell>
          <cell r="S9207" t="str">
            <v>C</v>
          </cell>
          <cell r="T9207" t="str">
            <v>OT</v>
          </cell>
          <cell r="U9207">
            <v>2</v>
          </cell>
          <cell r="V9207">
            <v>9</v>
          </cell>
          <cell r="W9207">
            <v>14</v>
          </cell>
        </row>
        <row r="9208">
          <cell r="A9208">
            <v>1</v>
          </cell>
          <cell r="C9208">
            <v>3126.07</v>
          </cell>
          <cell r="H9208" t="str">
            <v>5309000</v>
          </cell>
          <cell r="I9208" t="str">
            <v>HATEM0451</v>
          </cell>
          <cell r="J9208">
            <v>3126.07</v>
          </cell>
          <cell r="K9208">
            <v>0</v>
          </cell>
          <cell r="L9208">
            <v>0</v>
          </cell>
          <cell r="M9208">
            <v>3126.07</v>
          </cell>
          <cell r="N9208">
            <v>0</v>
          </cell>
          <cell r="O9208">
            <v>0</v>
          </cell>
          <cell r="P9208">
            <v>0</v>
          </cell>
          <cell r="Q9208">
            <v>0</v>
          </cell>
          <cell r="R9208" t="str">
            <v>PEN</v>
          </cell>
          <cell r="S9208" t="str">
            <v>S</v>
          </cell>
          <cell r="T9208" t="str">
            <v>EMB</v>
          </cell>
          <cell r="U9208">
            <v>3</v>
          </cell>
          <cell r="V9208">
            <v>9</v>
          </cell>
          <cell r="W9208">
            <v>6</v>
          </cell>
        </row>
        <row r="9209">
          <cell r="A9209">
            <v>1</v>
          </cell>
          <cell r="D9209">
            <v>1202.72</v>
          </cell>
          <cell r="H9209" t="str">
            <v>5309000</v>
          </cell>
          <cell r="I9209" t="str">
            <v>HATEM0451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  <cell r="Q9209">
            <v>0</v>
          </cell>
          <cell r="R9209" t="str">
            <v>PEN</v>
          </cell>
          <cell r="S9209" t="str">
            <v>S</v>
          </cell>
          <cell r="T9209" t="str">
            <v>EMB</v>
          </cell>
          <cell r="U9209">
            <v>3</v>
          </cell>
          <cell r="V9209">
            <v>9</v>
          </cell>
          <cell r="W9209">
            <v>6</v>
          </cell>
        </row>
        <row r="9210">
          <cell r="D9210">
            <v>128.04</v>
          </cell>
          <cell r="H9210" t="str">
            <v>6012210</v>
          </cell>
          <cell r="I9210" t="str">
            <v>HATEM0451</v>
          </cell>
          <cell r="J9210">
            <v>42.679999999999993</v>
          </cell>
          <cell r="K9210">
            <v>131.88120000000001</v>
          </cell>
          <cell r="L9210">
            <v>42.679999999999993</v>
          </cell>
          <cell r="M9210">
            <v>0</v>
          </cell>
          <cell r="N9210">
            <v>0</v>
          </cell>
          <cell r="O9210">
            <v>131.88120000000001</v>
          </cell>
          <cell r="P9210">
            <v>0</v>
          </cell>
          <cell r="Q9210">
            <v>0</v>
          </cell>
          <cell r="R9210" t="str">
            <v>TRAV</v>
          </cell>
          <cell r="S9210" t="str">
            <v>C</v>
          </cell>
          <cell r="T9210" t="str">
            <v>TRAV</v>
          </cell>
          <cell r="U9210">
            <v>6</v>
          </cell>
          <cell r="V9210">
            <v>9</v>
          </cell>
          <cell r="W9210">
            <v>23</v>
          </cell>
        </row>
        <row r="9211">
          <cell r="D9211">
            <v>668.09</v>
          </cell>
          <cell r="H9211" t="str">
            <v>5300050</v>
          </cell>
          <cell r="I9211" t="str">
            <v>HATEM0451</v>
          </cell>
          <cell r="J9211">
            <v>222.69666666666666</v>
          </cell>
          <cell r="K9211">
            <v>688.1327</v>
          </cell>
          <cell r="L9211">
            <v>222.69666666666666</v>
          </cell>
          <cell r="M9211">
            <v>0</v>
          </cell>
          <cell r="N9211">
            <v>0</v>
          </cell>
          <cell r="O9211">
            <v>688.1327</v>
          </cell>
          <cell r="P9211">
            <v>0</v>
          </cell>
          <cell r="Q9211">
            <v>0</v>
          </cell>
          <cell r="R9211" t="str">
            <v>TRAIN</v>
          </cell>
          <cell r="S9211" t="str">
            <v>C</v>
          </cell>
          <cell r="T9211" t="str">
            <v>TR</v>
          </cell>
          <cell r="U9211">
            <v>5</v>
          </cell>
          <cell r="V9211">
            <v>9</v>
          </cell>
          <cell r="W9211">
            <v>21</v>
          </cell>
        </row>
        <row r="9212">
          <cell r="A9212">
            <v>1</v>
          </cell>
          <cell r="C9212">
            <v>873.55</v>
          </cell>
          <cell r="H9212" t="str">
            <v>5298010</v>
          </cell>
          <cell r="I9212" t="str">
            <v>HATEM0451</v>
          </cell>
          <cell r="J9212">
            <v>873.55</v>
          </cell>
          <cell r="K9212">
            <v>0</v>
          </cell>
          <cell r="L9212">
            <v>0</v>
          </cell>
          <cell r="M9212">
            <v>873.55</v>
          </cell>
          <cell r="N9212">
            <v>0</v>
          </cell>
          <cell r="O9212">
            <v>0</v>
          </cell>
          <cell r="P9212">
            <v>0</v>
          </cell>
          <cell r="Q9212">
            <v>0</v>
          </cell>
          <cell r="R9212" t="str">
            <v>OPE</v>
          </cell>
          <cell r="S9212" t="str">
            <v>S</v>
          </cell>
          <cell r="T9212" t="str">
            <v>EMB</v>
          </cell>
          <cell r="U9212">
            <v>1</v>
          </cell>
          <cell r="V9212">
            <v>9</v>
          </cell>
          <cell r="W9212">
            <v>6</v>
          </cell>
        </row>
        <row r="9213">
          <cell r="A9213">
            <v>1</v>
          </cell>
          <cell r="D9213">
            <v>1231.96</v>
          </cell>
          <cell r="H9213" t="str">
            <v>5298010</v>
          </cell>
          <cell r="I9213" t="str">
            <v>HATEM0451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  <cell r="Q9213">
            <v>0</v>
          </cell>
          <cell r="R9213" t="str">
            <v>OPE</v>
          </cell>
          <cell r="S9213" t="str">
            <v>S</v>
          </cell>
          <cell r="T9213" t="str">
            <v>EMB</v>
          </cell>
          <cell r="U9213">
            <v>1</v>
          </cell>
          <cell r="V9213">
            <v>9</v>
          </cell>
          <cell r="W9213">
            <v>6</v>
          </cell>
        </row>
        <row r="9214">
          <cell r="A9214">
            <v>1</v>
          </cell>
          <cell r="C9214">
            <v>1298.3399999999999</v>
          </cell>
          <cell r="H9214" t="str">
            <v>5299041</v>
          </cell>
          <cell r="I9214" t="str">
            <v>HATEM0451</v>
          </cell>
          <cell r="J9214">
            <v>1298.3399999999999</v>
          </cell>
          <cell r="K9214">
            <v>0</v>
          </cell>
          <cell r="L9214">
            <v>0</v>
          </cell>
          <cell r="M9214">
            <v>1298.3399999999999</v>
          </cell>
          <cell r="N9214">
            <v>0</v>
          </cell>
          <cell r="O9214">
            <v>0</v>
          </cell>
          <cell r="P9214">
            <v>0</v>
          </cell>
          <cell r="Q9214">
            <v>0</v>
          </cell>
          <cell r="R9214" t="str">
            <v>OPE</v>
          </cell>
          <cell r="S9214" t="str">
            <v>S</v>
          </cell>
          <cell r="T9214" t="str">
            <v>EMB</v>
          </cell>
          <cell r="U9214">
            <v>1</v>
          </cell>
          <cell r="V9214">
            <v>9</v>
          </cell>
          <cell r="W9214">
            <v>6</v>
          </cell>
        </row>
        <row r="9215">
          <cell r="A9215">
            <v>1</v>
          </cell>
          <cell r="D9215">
            <v>8164.03</v>
          </cell>
          <cell r="H9215" t="str">
            <v>5299041</v>
          </cell>
          <cell r="I9215" t="str">
            <v>HATEM0451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  <cell r="Q9215">
            <v>0</v>
          </cell>
          <cell r="R9215" t="str">
            <v>OPE</v>
          </cell>
          <cell r="S9215" t="str">
            <v>S</v>
          </cell>
          <cell r="T9215" t="str">
            <v>EMB</v>
          </cell>
          <cell r="U9215">
            <v>1</v>
          </cell>
          <cell r="V9215">
            <v>9</v>
          </cell>
          <cell r="W9215">
            <v>6</v>
          </cell>
        </row>
        <row r="9216">
          <cell r="A9216" t="str">
            <v>1</v>
          </cell>
          <cell r="D9216">
            <v>348.79</v>
          </cell>
          <cell r="H9216" t="str">
            <v>5300075</v>
          </cell>
          <cell r="I9216" t="str">
            <v>HATEM0451</v>
          </cell>
          <cell r="J9216">
            <v>116.26333333333334</v>
          </cell>
          <cell r="K9216">
            <v>359.25370000000004</v>
          </cell>
          <cell r="L9216">
            <v>116.26333333333334</v>
          </cell>
          <cell r="M9216">
            <v>0</v>
          </cell>
          <cell r="N9216">
            <v>0</v>
          </cell>
          <cell r="O9216">
            <v>359.25370000000004</v>
          </cell>
          <cell r="P9216">
            <v>0</v>
          </cell>
          <cell r="Q9216">
            <v>0</v>
          </cell>
          <cell r="R9216" t="str">
            <v>OPE</v>
          </cell>
          <cell r="S9216" t="str">
            <v>C</v>
          </cell>
          <cell r="T9216" t="str">
            <v>OTM</v>
          </cell>
          <cell r="U9216">
            <v>1</v>
          </cell>
          <cell r="V9216">
            <v>9</v>
          </cell>
          <cell r="W9216">
            <v>15</v>
          </cell>
        </row>
        <row r="9217">
          <cell r="A9217" t="str">
            <v>1</v>
          </cell>
          <cell r="D9217">
            <v>339.11</v>
          </cell>
          <cell r="H9217" t="str">
            <v>5300080</v>
          </cell>
          <cell r="I9217" t="str">
            <v>HATEM0451</v>
          </cell>
          <cell r="J9217">
            <v>113.03666666666666</v>
          </cell>
          <cell r="K9217">
            <v>349.2833</v>
          </cell>
          <cell r="L9217">
            <v>113.03666666666666</v>
          </cell>
          <cell r="M9217">
            <v>0</v>
          </cell>
          <cell r="N9217">
            <v>0</v>
          </cell>
          <cell r="O9217">
            <v>349.2833</v>
          </cell>
          <cell r="P9217">
            <v>0</v>
          </cell>
          <cell r="Q9217">
            <v>0</v>
          </cell>
          <cell r="R9217" t="str">
            <v>OPE</v>
          </cell>
          <cell r="S9217" t="str">
            <v>C</v>
          </cell>
          <cell r="T9217" t="str">
            <v>OTM</v>
          </cell>
          <cell r="U9217">
            <v>1</v>
          </cell>
          <cell r="V9217">
            <v>9</v>
          </cell>
          <cell r="W9217">
            <v>15</v>
          </cell>
        </row>
        <row r="9218">
          <cell r="D9218">
            <v>1053.3900000000001</v>
          </cell>
          <cell r="H9218" t="str">
            <v>6001015</v>
          </cell>
          <cell r="I9218" t="str">
            <v>HATEM0451</v>
          </cell>
          <cell r="J9218">
            <v>351.13</v>
          </cell>
          <cell r="K9218">
            <v>1084.9917</v>
          </cell>
          <cell r="L9218">
            <v>351.13</v>
          </cell>
          <cell r="M9218">
            <v>0</v>
          </cell>
          <cell r="N9218">
            <v>0</v>
          </cell>
          <cell r="O9218">
            <v>1084.9917</v>
          </cell>
          <cell r="P9218">
            <v>0</v>
          </cell>
          <cell r="Q9218">
            <v>0</v>
          </cell>
          <cell r="R9218" t="str">
            <v>REP</v>
          </cell>
          <cell r="S9218" t="str">
            <v>C</v>
          </cell>
          <cell r="T9218" t="str">
            <v>MAINT</v>
          </cell>
          <cell r="U9218">
            <v>14</v>
          </cell>
          <cell r="V9218">
            <v>9</v>
          </cell>
          <cell r="W9218">
            <v>8</v>
          </cell>
        </row>
        <row r="9219">
          <cell r="D9219">
            <v>89.33</v>
          </cell>
          <cell r="H9219" t="str">
            <v>6001110</v>
          </cell>
          <cell r="I9219" t="str">
            <v>HATEM0451</v>
          </cell>
          <cell r="J9219">
            <v>29.776666666666664</v>
          </cell>
          <cell r="K9219">
            <v>92.009900000000002</v>
          </cell>
          <cell r="L9219">
            <v>29.776666666666664</v>
          </cell>
          <cell r="M9219">
            <v>0</v>
          </cell>
          <cell r="N9219">
            <v>0</v>
          </cell>
          <cell r="O9219">
            <v>92.009900000000002</v>
          </cell>
          <cell r="P9219">
            <v>0</v>
          </cell>
          <cell r="Q9219">
            <v>0</v>
          </cell>
          <cell r="R9219" t="str">
            <v>EXT</v>
          </cell>
          <cell r="S9219" t="str">
            <v>C</v>
          </cell>
          <cell r="T9219" t="str">
            <v>PROF</v>
          </cell>
          <cell r="U9219">
            <v>8</v>
          </cell>
          <cell r="V9219">
            <v>9</v>
          </cell>
          <cell r="W9219">
            <v>16</v>
          </cell>
        </row>
        <row r="9220">
          <cell r="D9220">
            <v>113.9</v>
          </cell>
          <cell r="H9220" t="str">
            <v>6001006</v>
          </cell>
          <cell r="I9220" t="str">
            <v>HATEM0451</v>
          </cell>
          <cell r="J9220">
            <v>37.966666666666669</v>
          </cell>
          <cell r="K9220">
            <v>117.31700000000001</v>
          </cell>
          <cell r="L9220">
            <v>37.966666666666669</v>
          </cell>
          <cell r="M9220">
            <v>0</v>
          </cell>
          <cell r="N9220">
            <v>0</v>
          </cell>
          <cell r="O9220">
            <v>117.31700000000001</v>
          </cell>
          <cell r="P9220">
            <v>0</v>
          </cell>
          <cell r="Q9220">
            <v>0</v>
          </cell>
          <cell r="R9220" t="str">
            <v>TEMP</v>
          </cell>
          <cell r="S9220" t="str">
            <v>C</v>
          </cell>
          <cell r="T9220" t="str">
            <v>SC</v>
          </cell>
          <cell r="U9220">
            <v>15</v>
          </cell>
          <cell r="V9220">
            <v>9</v>
          </cell>
          <cell r="W9220">
            <v>18</v>
          </cell>
        </row>
        <row r="9221">
          <cell r="C9221">
            <v>435.96</v>
          </cell>
          <cell r="H9221" t="str">
            <v>6001220</v>
          </cell>
          <cell r="I9221" t="str">
            <v>HATEM0451</v>
          </cell>
          <cell r="J9221">
            <v>435.96</v>
          </cell>
          <cell r="K9221">
            <v>0</v>
          </cell>
          <cell r="L9221">
            <v>435.96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  <cell r="Q9221">
            <v>0</v>
          </cell>
          <cell r="R9221" t="str">
            <v>RENT</v>
          </cell>
          <cell r="S9221" t="str">
            <v>C</v>
          </cell>
          <cell r="T9221" t="str">
            <v>OFF</v>
          </cell>
          <cell r="U9221">
            <v>13</v>
          </cell>
          <cell r="V9221">
            <v>9</v>
          </cell>
          <cell r="W9221">
            <v>11</v>
          </cell>
        </row>
        <row r="9222">
          <cell r="D9222">
            <v>361.8</v>
          </cell>
          <cell r="H9222" t="str">
            <v>6001220</v>
          </cell>
          <cell r="I9222" t="str">
            <v>HATEM0451</v>
          </cell>
          <cell r="J9222">
            <v>120.6</v>
          </cell>
          <cell r="K9222">
            <v>372.654</v>
          </cell>
          <cell r="L9222">
            <v>120.6</v>
          </cell>
          <cell r="M9222">
            <v>0</v>
          </cell>
          <cell r="N9222">
            <v>0</v>
          </cell>
          <cell r="O9222">
            <v>372.654</v>
          </cell>
          <cell r="P9222">
            <v>0</v>
          </cell>
          <cell r="Q9222">
            <v>0</v>
          </cell>
          <cell r="R9222" t="str">
            <v>RENT</v>
          </cell>
          <cell r="S9222" t="str">
            <v>C</v>
          </cell>
          <cell r="T9222" t="str">
            <v>OFF</v>
          </cell>
          <cell r="U9222">
            <v>13</v>
          </cell>
          <cell r="V9222">
            <v>9</v>
          </cell>
          <cell r="W9222">
            <v>11</v>
          </cell>
        </row>
        <row r="9223">
          <cell r="D9223">
            <v>512.54999999999995</v>
          </cell>
          <cell r="H9223" t="str">
            <v>6005120</v>
          </cell>
          <cell r="I9223" t="str">
            <v>HATEM0451</v>
          </cell>
          <cell r="J9223">
            <v>170.84999999999997</v>
          </cell>
          <cell r="K9223">
            <v>527.92649999999992</v>
          </cell>
          <cell r="L9223">
            <v>170.84999999999997</v>
          </cell>
          <cell r="M9223">
            <v>0</v>
          </cell>
          <cell r="N9223">
            <v>0</v>
          </cell>
          <cell r="O9223">
            <v>527.92649999999992</v>
          </cell>
          <cell r="P9223">
            <v>0</v>
          </cell>
          <cell r="Q9223">
            <v>0</v>
          </cell>
          <cell r="R9223" t="str">
            <v>RENT</v>
          </cell>
          <cell r="S9223" t="str">
            <v>C</v>
          </cell>
          <cell r="T9223" t="str">
            <v>MAINT</v>
          </cell>
          <cell r="U9223">
            <v>13</v>
          </cell>
          <cell r="V9223">
            <v>9</v>
          </cell>
          <cell r="W9223">
            <v>8</v>
          </cell>
        </row>
        <row r="9224">
          <cell r="C9224">
            <v>631.85</v>
          </cell>
          <cell r="H9224" t="str">
            <v>6005130</v>
          </cell>
          <cell r="I9224" t="str">
            <v>HATEM0451</v>
          </cell>
          <cell r="J9224">
            <v>631.85</v>
          </cell>
          <cell r="K9224">
            <v>0</v>
          </cell>
          <cell r="L9224">
            <v>631.85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  <cell r="Q9224">
            <v>0</v>
          </cell>
          <cell r="R9224" t="str">
            <v>RENT</v>
          </cell>
          <cell r="S9224" t="str">
            <v>C</v>
          </cell>
          <cell r="T9224" t="str">
            <v>EMB</v>
          </cell>
          <cell r="U9224">
            <v>13</v>
          </cell>
          <cell r="V9224">
            <v>9</v>
          </cell>
          <cell r="W9224">
            <v>6</v>
          </cell>
        </row>
        <row r="9225">
          <cell r="D9225">
            <v>90.45</v>
          </cell>
          <cell r="H9225" t="str">
            <v>6001200</v>
          </cell>
          <cell r="I9225" t="str">
            <v>HATEM0451</v>
          </cell>
          <cell r="J9225">
            <v>30.15</v>
          </cell>
          <cell r="K9225">
            <v>93.163499999999999</v>
          </cell>
          <cell r="L9225">
            <v>30.15</v>
          </cell>
          <cell r="M9225">
            <v>0</v>
          </cell>
          <cell r="N9225">
            <v>0</v>
          </cell>
          <cell r="O9225">
            <v>93.163499999999999</v>
          </cell>
          <cell r="P9225">
            <v>0</v>
          </cell>
          <cell r="Q9225">
            <v>0</v>
          </cell>
          <cell r="R9225" t="str">
            <v>IT</v>
          </cell>
          <cell r="S9225" t="str">
            <v>C</v>
          </cell>
          <cell r="T9225" t="str">
            <v>COM</v>
          </cell>
          <cell r="U9225">
            <v>10</v>
          </cell>
          <cell r="V9225">
            <v>9</v>
          </cell>
          <cell r="W9225">
            <v>4</v>
          </cell>
        </row>
        <row r="9226">
          <cell r="D9226">
            <v>30.15</v>
          </cell>
          <cell r="H9226" t="str">
            <v>6001101</v>
          </cell>
          <cell r="I9226" t="str">
            <v>HATEM0451</v>
          </cell>
          <cell r="J9226">
            <v>10.049999999999999</v>
          </cell>
          <cell r="K9226">
            <v>31.054500000000001</v>
          </cell>
          <cell r="L9226">
            <v>10.049999999999999</v>
          </cell>
          <cell r="M9226">
            <v>0</v>
          </cell>
          <cell r="N9226">
            <v>0</v>
          </cell>
          <cell r="O9226">
            <v>31.054500000000001</v>
          </cell>
          <cell r="P9226">
            <v>0</v>
          </cell>
          <cell r="Q9226">
            <v>0</v>
          </cell>
          <cell r="R9226" t="str">
            <v>OTC</v>
          </cell>
          <cell r="S9226" t="str">
            <v>C</v>
          </cell>
          <cell r="T9226" t="str">
            <v>OPSUP</v>
          </cell>
          <cell r="U9226">
            <v>11</v>
          </cell>
          <cell r="V9226">
            <v>9</v>
          </cell>
          <cell r="W9226">
            <v>13</v>
          </cell>
        </row>
        <row r="9227">
          <cell r="C9227">
            <v>17.309999999999999</v>
          </cell>
          <cell r="H9227" t="str">
            <v>6001103</v>
          </cell>
          <cell r="I9227" t="str">
            <v>HATEM0451</v>
          </cell>
          <cell r="J9227">
            <v>17.309999999999999</v>
          </cell>
          <cell r="K9227">
            <v>0</v>
          </cell>
          <cell r="L9227">
            <v>17.309999999999999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  <cell r="Q9227">
            <v>0</v>
          </cell>
          <cell r="R9227" t="str">
            <v>OTC</v>
          </cell>
          <cell r="S9227" t="str">
            <v>C</v>
          </cell>
          <cell r="T9227" t="str">
            <v>OPSUP</v>
          </cell>
          <cell r="U9227">
            <v>11</v>
          </cell>
          <cell r="V9227">
            <v>9</v>
          </cell>
          <cell r="W9227">
            <v>13</v>
          </cell>
        </row>
        <row r="9228">
          <cell r="C9228">
            <v>145.65</v>
          </cell>
          <cell r="H9228" t="str">
            <v>6001000</v>
          </cell>
          <cell r="I9228" t="str">
            <v>HATEM0451</v>
          </cell>
          <cell r="J9228">
            <v>145.65</v>
          </cell>
          <cell r="K9228">
            <v>0</v>
          </cell>
          <cell r="L9228">
            <v>145.65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  <cell r="Q9228">
            <v>0</v>
          </cell>
          <cell r="R9228" t="str">
            <v>OPO</v>
          </cell>
          <cell r="S9228" t="str">
            <v>C</v>
          </cell>
          <cell r="T9228" t="str">
            <v>MISC</v>
          </cell>
          <cell r="U9228">
            <v>12</v>
          </cell>
          <cell r="V9228">
            <v>9</v>
          </cell>
          <cell r="W9228">
            <v>10</v>
          </cell>
        </row>
        <row r="9229">
          <cell r="D9229">
            <v>48.24</v>
          </cell>
          <cell r="H9229" t="str">
            <v>6001011</v>
          </cell>
          <cell r="I9229" t="str">
            <v>HATEM0451</v>
          </cell>
          <cell r="J9229">
            <v>16.079999999999998</v>
          </cell>
          <cell r="K9229">
            <v>49.687200000000004</v>
          </cell>
          <cell r="L9229">
            <v>16.079999999999998</v>
          </cell>
          <cell r="M9229">
            <v>0</v>
          </cell>
          <cell r="N9229">
            <v>0</v>
          </cell>
          <cell r="O9229">
            <v>49.687200000000004</v>
          </cell>
          <cell r="P9229">
            <v>0</v>
          </cell>
          <cell r="Q9229">
            <v>0</v>
          </cell>
          <cell r="R9229" t="str">
            <v>OPO</v>
          </cell>
          <cell r="S9229" t="str">
            <v>C</v>
          </cell>
          <cell r="T9229" t="str">
            <v>MEM</v>
          </cell>
          <cell r="U9229">
            <v>12</v>
          </cell>
          <cell r="V9229">
            <v>9</v>
          </cell>
          <cell r="W9229">
            <v>9</v>
          </cell>
        </row>
        <row r="9230">
          <cell r="D9230">
            <v>120.6</v>
          </cell>
          <cell r="H9230" t="str">
            <v>6001012</v>
          </cell>
          <cell r="I9230" t="str">
            <v>HATEM0451</v>
          </cell>
          <cell r="J9230">
            <v>40.199999999999996</v>
          </cell>
          <cell r="K9230">
            <v>124.218</v>
          </cell>
          <cell r="L9230">
            <v>40.199999999999996</v>
          </cell>
          <cell r="M9230">
            <v>0</v>
          </cell>
          <cell r="N9230">
            <v>0</v>
          </cell>
          <cell r="O9230">
            <v>124.218</v>
          </cell>
          <cell r="P9230">
            <v>0</v>
          </cell>
          <cell r="Q9230">
            <v>0</v>
          </cell>
          <cell r="R9230" t="str">
            <v>OPO</v>
          </cell>
          <cell r="S9230" t="str">
            <v>C</v>
          </cell>
          <cell r="T9230" t="str">
            <v>OFF</v>
          </cell>
          <cell r="U9230">
            <v>12</v>
          </cell>
          <cell r="V9230">
            <v>9</v>
          </cell>
          <cell r="W9230">
            <v>11</v>
          </cell>
        </row>
        <row r="9231">
          <cell r="D9231">
            <v>30.15</v>
          </cell>
          <cell r="H9231" t="str">
            <v>6001020</v>
          </cell>
          <cell r="I9231" t="str">
            <v>HATEM0451</v>
          </cell>
          <cell r="J9231">
            <v>10.049999999999999</v>
          </cell>
          <cell r="K9231">
            <v>31.054500000000001</v>
          </cell>
          <cell r="L9231">
            <v>10.049999999999999</v>
          </cell>
          <cell r="M9231">
            <v>0</v>
          </cell>
          <cell r="N9231">
            <v>0</v>
          </cell>
          <cell r="O9231">
            <v>31.054500000000001</v>
          </cell>
          <cell r="P9231">
            <v>0</v>
          </cell>
          <cell r="Q9231">
            <v>0</v>
          </cell>
          <cell r="R9231" t="str">
            <v>OPO</v>
          </cell>
          <cell r="S9231" t="str">
            <v>C</v>
          </cell>
          <cell r="T9231" t="str">
            <v>OPSUP</v>
          </cell>
          <cell r="U9231">
            <v>12</v>
          </cell>
          <cell r="V9231">
            <v>9</v>
          </cell>
          <cell r="W9231">
            <v>13</v>
          </cell>
        </row>
        <row r="9232">
          <cell r="D9232">
            <v>48.24</v>
          </cell>
          <cell r="H9232" t="str">
            <v>6001040</v>
          </cell>
          <cell r="I9232" t="str">
            <v>HATEM0451</v>
          </cell>
          <cell r="J9232">
            <v>16.079999999999998</v>
          </cell>
          <cell r="K9232">
            <v>49.687200000000004</v>
          </cell>
          <cell r="L9232">
            <v>16.079999999999998</v>
          </cell>
          <cell r="M9232">
            <v>0</v>
          </cell>
          <cell r="N9232">
            <v>0</v>
          </cell>
          <cell r="O9232">
            <v>49.687200000000004</v>
          </cell>
          <cell r="P9232">
            <v>0</v>
          </cell>
          <cell r="Q9232">
            <v>0</v>
          </cell>
          <cell r="R9232" t="str">
            <v>OPO</v>
          </cell>
          <cell r="S9232" t="str">
            <v>C</v>
          </cell>
          <cell r="T9232" t="str">
            <v>CHEM</v>
          </cell>
          <cell r="U9232">
            <v>12</v>
          </cell>
          <cell r="V9232">
            <v>9</v>
          </cell>
          <cell r="W9232">
            <v>3</v>
          </cell>
        </row>
        <row r="9233">
          <cell r="D9233">
            <v>60.3</v>
          </cell>
          <cell r="H9233" t="str">
            <v>6001050</v>
          </cell>
          <cell r="I9233" t="str">
            <v>HATEM0451</v>
          </cell>
          <cell r="J9233">
            <v>20.099999999999998</v>
          </cell>
          <cell r="K9233">
            <v>62.109000000000002</v>
          </cell>
          <cell r="L9233">
            <v>20.099999999999998</v>
          </cell>
          <cell r="M9233">
            <v>0</v>
          </cell>
          <cell r="N9233">
            <v>0</v>
          </cell>
          <cell r="O9233">
            <v>62.109000000000002</v>
          </cell>
          <cell r="P9233">
            <v>0</v>
          </cell>
          <cell r="Q9233">
            <v>0</v>
          </cell>
          <cell r="R9233" t="str">
            <v>OPO</v>
          </cell>
          <cell r="S9233" t="str">
            <v>C</v>
          </cell>
          <cell r="T9233" t="str">
            <v>COSP</v>
          </cell>
          <cell r="U9233">
            <v>12</v>
          </cell>
          <cell r="V9233">
            <v>9</v>
          </cell>
          <cell r="W9233">
            <v>5</v>
          </cell>
        </row>
        <row r="9234">
          <cell r="D9234">
            <v>48.24</v>
          </cell>
          <cell r="H9234" t="str">
            <v>6001055</v>
          </cell>
          <cell r="I9234" t="str">
            <v>HATEM0451</v>
          </cell>
          <cell r="J9234">
            <v>16.079999999999998</v>
          </cell>
          <cell r="K9234">
            <v>49.687200000000004</v>
          </cell>
          <cell r="L9234">
            <v>16.079999999999998</v>
          </cell>
          <cell r="M9234">
            <v>0</v>
          </cell>
          <cell r="N9234">
            <v>0</v>
          </cell>
          <cell r="O9234">
            <v>49.687200000000004</v>
          </cell>
          <cell r="P9234">
            <v>0</v>
          </cell>
          <cell r="Q9234">
            <v>0</v>
          </cell>
          <cell r="R9234" t="str">
            <v>OPO</v>
          </cell>
          <cell r="S9234" t="str">
            <v>C</v>
          </cell>
          <cell r="T9234" t="str">
            <v>MISC</v>
          </cell>
          <cell r="U9234">
            <v>12</v>
          </cell>
          <cell r="V9234">
            <v>9</v>
          </cell>
          <cell r="W9234">
            <v>10</v>
          </cell>
        </row>
        <row r="9235">
          <cell r="D9235">
            <v>18.09</v>
          </cell>
          <cell r="H9235" t="str">
            <v>6001070</v>
          </cell>
          <cell r="I9235" t="str">
            <v>HATEM0451</v>
          </cell>
          <cell r="J9235">
            <v>6.0299999999999994</v>
          </cell>
          <cell r="K9235">
            <v>18.6327</v>
          </cell>
          <cell r="L9235">
            <v>6.0299999999999994</v>
          </cell>
          <cell r="M9235">
            <v>0</v>
          </cell>
          <cell r="N9235">
            <v>0</v>
          </cell>
          <cell r="O9235">
            <v>18.6327</v>
          </cell>
          <cell r="P9235">
            <v>0</v>
          </cell>
          <cell r="Q9235">
            <v>0</v>
          </cell>
          <cell r="R9235" t="str">
            <v>OPO</v>
          </cell>
          <cell r="S9235" t="str">
            <v>C</v>
          </cell>
          <cell r="T9235" t="str">
            <v>OPSUP</v>
          </cell>
          <cell r="U9235">
            <v>12</v>
          </cell>
          <cell r="V9235">
            <v>9</v>
          </cell>
          <cell r="W9235">
            <v>13</v>
          </cell>
        </row>
        <row r="9236">
          <cell r="D9236">
            <v>18.09</v>
          </cell>
          <cell r="H9236" t="str">
            <v>6001071</v>
          </cell>
          <cell r="I9236" t="str">
            <v>HATEM0451</v>
          </cell>
          <cell r="J9236">
            <v>6.0299999999999994</v>
          </cell>
          <cell r="K9236">
            <v>18.6327</v>
          </cell>
          <cell r="L9236">
            <v>6.0299999999999994</v>
          </cell>
          <cell r="M9236">
            <v>0</v>
          </cell>
          <cell r="N9236">
            <v>0</v>
          </cell>
          <cell r="O9236">
            <v>18.6327</v>
          </cell>
          <cell r="P9236">
            <v>0</v>
          </cell>
          <cell r="Q9236">
            <v>0</v>
          </cell>
          <cell r="R9236" t="str">
            <v>OPO</v>
          </cell>
          <cell r="S9236" t="str">
            <v>C</v>
          </cell>
          <cell r="T9236" t="str">
            <v>OPSUP</v>
          </cell>
          <cell r="U9236">
            <v>12</v>
          </cell>
          <cell r="V9236">
            <v>9</v>
          </cell>
          <cell r="W9236">
            <v>13</v>
          </cell>
        </row>
        <row r="9237">
          <cell r="D9237">
            <v>12.06</v>
          </cell>
          <cell r="H9237" t="str">
            <v>6001075</v>
          </cell>
          <cell r="I9237" t="str">
            <v>HATEM0451</v>
          </cell>
          <cell r="J9237">
            <v>4.0199999999999996</v>
          </cell>
          <cell r="K9237">
            <v>12.421800000000001</v>
          </cell>
          <cell r="L9237">
            <v>4.0199999999999996</v>
          </cell>
          <cell r="M9237">
            <v>0</v>
          </cell>
          <cell r="N9237">
            <v>0</v>
          </cell>
          <cell r="O9237">
            <v>12.421800000000001</v>
          </cell>
          <cell r="P9237">
            <v>0</v>
          </cell>
          <cell r="Q9237">
            <v>0</v>
          </cell>
          <cell r="R9237" t="str">
            <v>OPO</v>
          </cell>
          <cell r="S9237" t="str">
            <v>C</v>
          </cell>
          <cell r="T9237" t="str">
            <v>OPSUP</v>
          </cell>
          <cell r="U9237">
            <v>12</v>
          </cell>
          <cell r="V9237">
            <v>9</v>
          </cell>
          <cell r="W9237">
            <v>13</v>
          </cell>
        </row>
        <row r="9238">
          <cell r="D9238">
            <v>18.09</v>
          </cell>
          <cell r="H9238" t="str">
            <v>6001076</v>
          </cell>
          <cell r="I9238" t="str">
            <v>HATEM0451</v>
          </cell>
          <cell r="J9238">
            <v>6.0299999999999994</v>
          </cell>
          <cell r="K9238">
            <v>18.6327</v>
          </cell>
          <cell r="L9238">
            <v>6.0299999999999994</v>
          </cell>
          <cell r="M9238">
            <v>0</v>
          </cell>
          <cell r="N9238">
            <v>0</v>
          </cell>
          <cell r="O9238">
            <v>18.6327</v>
          </cell>
          <cell r="P9238">
            <v>0</v>
          </cell>
          <cell r="Q9238">
            <v>0</v>
          </cell>
          <cell r="R9238" t="str">
            <v>OPO</v>
          </cell>
          <cell r="S9238" t="str">
            <v>C</v>
          </cell>
          <cell r="T9238" t="str">
            <v>OPSUP</v>
          </cell>
          <cell r="U9238">
            <v>12</v>
          </cell>
          <cell r="V9238">
            <v>9</v>
          </cell>
          <cell r="W9238">
            <v>13</v>
          </cell>
        </row>
        <row r="9239">
          <cell r="C9239">
            <v>14.05</v>
          </cell>
          <cell r="H9239" t="str">
            <v>6001078</v>
          </cell>
          <cell r="I9239" t="str">
            <v>HATEM0451</v>
          </cell>
          <cell r="J9239">
            <v>14.05</v>
          </cell>
          <cell r="K9239">
            <v>0</v>
          </cell>
          <cell r="L9239">
            <v>14.05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  <cell r="Q9239">
            <v>0</v>
          </cell>
          <cell r="R9239" t="str">
            <v>OPO</v>
          </cell>
          <cell r="S9239" t="str">
            <v>C</v>
          </cell>
          <cell r="T9239" t="str">
            <v>OPSUP</v>
          </cell>
          <cell r="U9239">
            <v>12</v>
          </cell>
          <cell r="V9239">
            <v>9</v>
          </cell>
          <cell r="W9239">
            <v>13</v>
          </cell>
        </row>
        <row r="9240">
          <cell r="D9240">
            <v>108.54</v>
          </cell>
          <cell r="H9240" t="str">
            <v>6001097</v>
          </cell>
          <cell r="I9240" t="str">
            <v>HATEM0451</v>
          </cell>
          <cell r="J9240">
            <v>36.18</v>
          </cell>
          <cell r="K9240">
            <v>111.79620000000001</v>
          </cell>
          <cell r="L9240">
            <v>36.18</v>
          </cell>
          <cell r="M9240">
            <v>0</v>
          </cell>
          <cell r="N9240">
            <v>0</v>
          </cell>
          <cell r="O9240">
            <v>111.79620000000001</v>
          </cell>
          <cell r="P9240">
            <v>0</v>
          </cell>
          <cell r="Q9240">
            <v>0</v>
          </cell>
          <cell r="R9240" t="str">
            <v>OPO</v>
          </cell>
          <cell r="S9240" t="str">
            <v>C</v>
          </cell>
          <cell r="T9240" t="str">
            <v>MEM</v>
          </cell>
          <cell r="U9240">
            <v>12</v>
          </cell>
          <cell r="V9240">
            <v>9</v>
          </cell>
          <cell r="W9240">
            <v>9</v>
          </cell>
        </row>
        <row r="9241">
          <cell r="D9241">
            <v>30.15</v>
          </cell>
          <cell r="H9241" t="str">
            <v>6001210</v>
          </cell>
          <cell r="I9241" t="str">
            <v>HATEM0451</v>
          </cell>
          <cell r="J9241">
            <v>10.049999999999999</v>
          </cell>
          <cell r="K9241">
            <v>31.054500000000001</v>
          </cell>
          <cell r="L9241">
            <v>10.049999999999999</v>
          </cell>
          <cell r="M9241">
            <v>0</v>
          </cell>
          <cell r="N9241">
            <v>0</v>
          </cell>
          <cell r="O9241">
            <v>31.054500000000001</v>
          </cell>
          <cell r="P9241">
            <v>0</v>
          </cell>
          <cell r="Q9241">
            <v>0</v>
          </cell>
          <cell r="R9241" t="str">
            <v>OPO</v>
          </cell>
          <cell r="S9241" t="str">
            <v>C</v>
          </cell>
          <cell r="T9241" t="str">
            <v>STAT</v>
          </cell>
          <cell r="U9241">
            <v>12</v>
          </cell>
          <cell r="V9241">
            <v>9</v>
          </cell>
          <cell r="W9241">
            <v>19</v>
          </cell>
        </row>
        <row r="9242">
          <cell r="D9242">
            <v>18.09</v>
          </cell>
          <cell r="H9242" t="str">
            <v>6001211</v>
          </cell>
          <cell r="I9242" t="str">
            <v>HATEM0451</v>
          </cell>
          <cell r="J9242">
            <v>6.0299999999999994</v>
          </cell>
          <cell r="K9242">
            <v>18.6327</v>
          </cell>
          <cell r="L9242">
            <v>6.0299999999999994</v>
          </cell>
          <cell r="M9242">
            <v>0</v>
          </cell>
          <cell r="N9242">
            <v>0</v>
          </cell>
          <cell r="O9242">
            <v>18.6327</v>
          </cell>
          <cell r="P9242">
            <v>0</v>
          </cell>
          <cell r="Q9242">
            <v>0</v>
          </cell>
          <cell r="R9242" t="str">
            <v>OPO</v>
          </cell>
          <cell r="S9242" t="str">
            <v>C</v>
          </cell>
          <cell r="T9242" t="str">
            <v>STAT</v>
          </cell>
          <cell r="U9242">
            <v>12</v>
          </cell>
          <cell r="V9242">
            <v>9</v>
          </cell>
          <cell r="W9242">
            <v>19</v>
          </cell>
        </row>
        <row r="9243">
          <cell r="D9243">
            <v>30.15</v>
          </cell>
          <cell r="H9243" t="str">
            <v>6011002</v>
          </cell>
          <cell r="I9243" t="str">
            <v>HATEM0451</v>
          </cell>
          <cell r="J9243">
            <v>10.049999999999999</v>
          </cell>
          <cell r="K9243">
            <v>31.054500000000001</v>
          </cell>
          <cell r="L9243">
            <v>10.049999999999999</v>
          </cell>
          <cell r="M9243">
            <v>0</v>
          </cell>
          <cell r="N9243">
            <v>0</v>
          </cell>
          <cell r="O9243">
            <v>31.054500000000001</v>
          </cell>
          <cell r="P9243">
            <v>0</v>
          </cell>
          <cell r="Q9243">
            <v>0</v>
          </cell>
          <cell r="R9243" t="str">
            <v>OPO</v>
          </cell>
          <cell r="S9243" t="str">
            <v>C</v>
          </cell>
          <cell r="T9243" t="str">
            <v>MISC</v>
          </cell>
          <cell r="U9243">
            <v>12</v>
          </cell>
          <cell r="V9243">
            <v>9</v>
          </cell>
          <cell r="W9243">
            <v>10</v>
          </cell>
        </row>
        <row r="9244">
          <cell r="D9244">
            <v>24.12</v>
          </cell>
          <cell r="H9244" t="str">
            <v>6150100</v>
          </cell>
          <cell r="I9244" t="str">
            <v>HATEM0451</v>
          </cell>
          <cell r="J9244">
            <v>8.0399999999999991</v>
          </cell>
          <cell r="K9244">
            <v>24.843600000000002</v>
          </cell>
          <cell r="L9244">
            <v>8.0399999999999991</v>
          </cell>
          <cell r="M9244">
            <v>0</v>
          </cell>
          <cell r="N9244">
            <v>0</v>
          </cell>
          <cell r="O9244">
            <v>24.843600000000002</v>
          </cell>
          <cell r="P9244">
            <v>0</v>
          </cell>
          <cell r="Q9244">
            <v>0</v>
          </cell>
          <cell r="R9244" t="str">
            <v>OPO</v>
          </cell>
          <cell r="S9244" t="str">
            <v>C</v>
          </cell>
          <cell r="T9244" t="str">
            <v>COSP</v>
          </cell>
          <cell r="U9244">
            <v>12</v>
          </cell>
          <cell r="V9244">
            <v>9</v>
          </cell>
          <cell r="W9244">
            <v>5</v>
          </cell>
        </row>
        <row r="9245">
          <cell r="C9245">
            <v>-7083.01</v>
          </cell>
          <cell r="H9245" t="str">
            <v>6001998</v>
          </cell>
          <cell r="I9245" t="str">
            <v>HATEM0925</v>
          </cell>
          <cell r="J9245">
            <v>-7083.01</v>
          </cell>
          <cell r="K9245">
            <v>0</v>
          </cell>
          <cell r="L9245">
            <v>0</v>
          </cell>
          <cell r="M9245">
            <v>-7083.01</v>
          </cell>
          <cell r="N9245">
            <v>0</v>
          </cell>
          <cell r="O9245">
            <v>0</v>
          </cell>
          <cell r="P9245">
            <v>0</v>
          </cell>
          <cell r="Q9245">
            <v>0</v>
          </cell>
          <cell r="R9245" t="str">
            <v>CAPM</v>
          </cell>
          <cell r="S9245" t="str">
            <v>S</v>
          </cell>
          <cell r="T9245" t="str">
            <v>CAP</v>
          </cell>
          <cell r="U9245">
            <v>19</v>
          </cell>
          <cell r="V9245">
            <v>17</v>
          </cell>
          <cell r="W9245">
            <v>26</v>
          </cell>
        </row>
        <row r="9246">
          <cell r="A9246">
            <v>1</v>
          </cell>
          <cell r="D9246">
            <v>28668.87</v>
          </cell>
          <cell r="H9246" t="str">
            <v>5100000</v>
          </cell>
          <cell r="I9246" t="str">
            <v>HATEM0925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  <cell r="Q9246">
            <v>0</v>
          </cell>
          <cell r="R9246" t="str">
            <v>SAL</v>
          </cell>
          <cell r="S9246" t="str">
            <v>S</v>
          </cell>
          <cell r="T9246" t="str">
            <v>SW</v>
          </cell>
          <cell r="U9246">
            <v>4</v>
          </cell>
          <cell r="V9246">
            <v>17</v>
          </cell>
          <cell r="W9246">
            <v>20</v>
          </cell>
        </row>
        <row r="9247">
          <cell r="A9247">
            <v>1</v>
          </cell>
          <cell r="C9247">
            <v>36998</v>
          </cell>
          <cell r="H9247" t="str">
            <v>5100010</v>
          </cell>
          <cell r="I9247" t="str">
            <v>HATEM0925</v>
          </cell>
          <cell r="J9247">
            <v>36998</v>
          </cell>
          <cell r="K9247">
            <v>0</v>
          </cell>
          <cell r="L9247">
            <v>0</v>
          </cell>
          <cell r="M9247">
            <v>36998</v>
          </cell>
          <cell r="N9247">
            <v>0</v>
          </cell>
          <cell r="O9247">
            <v>0</v>
          </cell>
          <cell r="P9247">
            <v>0</v>
          </cell>
          <cell r="Q9247">
            <v>0</v>
          </cell>
          <cell r="R9247" t="str">
            <v>SAL</v>
          </cell>
          <cell r="S9247" t="str">
            <v>S</v>
          </cell>
          <cell r="T9247" t="str">
            <v>SW</v>
          </cell>
          <cell r="U9247">
            <v>4</v>
          </cell>
          <cell r="V9247">
            <v>17</v>
          </cell>
          <cell r="W9247">
            <v>20</v>
          </cell>
        </row>
        <row r="9248">
          <cell r="A9248">
            <v>1</v>
          </cell>
          <cell r="D9248">
            <v>4966.8900000000003</v>
          </cell>
          <cell r="H9248" t="str">
            <v>5100010</v>
          </cell>
          <cell r="I9248" t="str">
            <v>HATEM0925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  <cell r="Q9248">
            <v>0</v>
          </cell>
          <cell r="R9248" t="str">
            <v>SAL</v>
          </cell>
          <cell r="S9248" t="str">
            <v>S</v>
          </cell>
          <cell r="T9248" t="str">
            <v>SW</v>
          </cell>
          <cell r="U9248">
            <v>4</v>
          </cell>
          <cell r="V9248">
            <v>17</v>
          </cell>
          <cell r="W9248">
            <v>20</v>
          </cell>
        </row>
        <row r="9249">
          <cell r="A9249">
            <v>1</v>
          </cell>
          <cell r="C9249">
            <v>3195.62</v>
          </cell>
          <cell r="H9249" t="str">
            <v>5100041</v>
          </cell>
          <cell r="I9249" t="str">
            <v>HATEM0925</v>
          </cell>
          <cell r="J9249">
            <v>3195.62</v>
          </cell>
          <cell r="K9249">
            <v>0</v>
          </cell>
          <cell r="L9249">
            <v>0</v>
          </cell>
          <cell r="M9249">
            <v>3195.62</v>
          </cell>
          <cell r="N9249">
            <v>0</v>
          </cell>
          <cell r="O9249">
            <v>0</v>
          </cell>
          <cell r="P9249">
            <v>0</v>
          </cell>
          <cell r="Q9249">
            <v>0</v>
          </cell>
          <cell r="R9249" t="str">
            <v>SAL</v>
          </cell>
          <cell r="S9249" t="str">
            <v>S</v>
          </cell>
          <cell r="T9249" t="str">
            <v>SW</v>
          </cell>
          <cell r="U9249">
            <v>4</v>
          </cell>
          <cell r="V9249">
            <v>17</v>
          </cell>
          <cell r="W9249">
            <v>20</v>
          </cell>
        </row>
        <row r="9250">
          <cell r="A9250">
            <v>1</v>
          </cell>
          <cell r="D9250">
            <v>2307.0700000000002</v>
          </cell>
          <cell r="H9250" t="str">
            <v>5100041</v>
          </cell>
          <cell r="I9250" t="str">
            <v>HATEM0925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  <cell r="Q9250">
            <v>0</v>
          </cell>
          <cell r="R9250" t="str">
            <v>SAL</v>
          </cell>
          <cell r="S9250" t="str">
            <v>S</v>
          </cell>
          <cell r="T9250" t="str">
            <v>SW</v>
          </cell>
          <cell r="U9250">
            <v>4</v>
          </cell>
          <cell r="V9250">
            <v>17</v>
          </cell>
          <cell r="W9250">
            <v>20</v>
          </cell>
        </row>
        <row r="9251">
          <cell r="A9251">
            <v>1</v>
          </cell>
          <cell r="C9251">
            <v>1498.46</v>
          </cell>
          <cell r="H9251" t="str">
            <v>5100081</v>
          </cell>
          <cell r="I9251" t="str">
            <v>HATEM0925</v>
          </cell>
          <cell r="J9251">
            <v>1498.46</v>
          </cell>
          <cell r="K9251">
            <v>0</v>
          </cell>
          <cell r="L9251">
            <v>0</v>
          </cell>
          <cell r="M9251">
            <v>1498.46</v>
          </cell>
          <cell r="N9251">
            <v>0</v>
          </cell>
          <cell r="O9251">
            <v>0</v>
          </cell>
          <cell r="P9251">
            <v>0</v>
          </cell>
          <cell r="Q9251">
            <v>0</v>
          </cell>
          <cell r="R9251" t="str">
            <v>SAL</v>
          </cell>
          <cell r="S9251" t="str">
            <v>S</v>
          </cell>
          <cell r="T9251" t="str">
            <v>EMB</v>
          </cell>
          <cell r="U9251">
            <v>4</v>
          </cell>
          <cell r="V9251">
            <v>17</v>
          </cell>
          <cell r="W9251">
            <v>6</v>
          </cell>
        </row>
        <row r="9252">
          <cell r="A9252">
            <v>1</v>
          </cell>
          <cell r="D9252">
            <v>2006.82</v>
          </cell>
          <cell r="H9252" t="str">
            <v>5100081</v>
          </cell>
          <cell r="I9252" t="str">
            <v>HATEM0925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  <cell r="Q9252">
            <v>0</v>
          </cell>
          <cell r="R9252" t="str">
            <v>SAL</v>
          </cell>
          <cell r="S9252" t="str">
            <v>S</v>
          </cell>
          <cell r="T9252" t="str">
            <v>EMB</v>
          </cell>
          <cell r="U9252">
            <v>4</v>
          </cell>
          <cell r="V9252">
            <v>17</v>
          </cell>
          <cell r="W9252">
            <v>6</v>
          </cell>
        </row>
        <row r="9253">
          <cell r="A9253">
            <v>1</v>
          </cell>
          <cell r="C9253">
            <v>604.79999999999995</v>
          </cell>
          <cell r="H9253" t="str">
            <v>5298000</v>
          </cell>
          <cell r="I9253" t="str">
            <v>HATEM0925</v>
          </cell>
          <cell r="J9253">
            <v>604.79999999999995</v>
          </cell>
          <cell r="K9253">
            <v>0</v>
          </cell>
          <cell r="L9253">
            <v>0</v>
          </cell>
          <cell r="M9253">
            <v>604.79999999999995</v>
          </cell>
          <cell r="N9253">
            <v>0</v>
          </cell>
          <cell r="O9253">
            <v>0</v>
          </cell>
          <cell r="P9253">
            <v>0</v>
          </cell>
          <cell r="Q9253">
            <v>0</v>
          </cell>
          <cell r="R9253" t="str">
            <v>SAL</v>
          </cell>
          <cell r="S9253" t="str">
            <v>S</v>
          </cell>
          <cell r="T9253" t="str">
            <v>EMB</v>
          </cell>
          <cell r="U9253">
            <v>4</v>
          </cell>
          <cell r="V9253">
            <v>17</v>
          </cell>
          <cell r="W9253">
            <v>6</v>
          </cell>
        </row>
        <row r="9254">
          <cell r="A9254">
            <v>1</v>
          </cell>
          <cell r="D9254">
            <v>593.04999999999995</v>
          </cell>
          <cell r="H9254" t="str">
            <v>5298000</v>
          </cell>
          <cell r="I9254" t="str">
            <v>HATEM0925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  <cell r="Q9254">
            <v>0</v>
          </cell>
          <cell r="R9254" t="str">
            <v>SAL</v>
          </cell>
          <cell r="S9254" t="str">
            <v>S</v>
          </cell>
          <cell r="T9254" t="str">
            <v>EMB</v>
          </cell>
          <cell r="U9254">
            <v>4</v>
          </cell>
          <cell r="V9254">
            <v>17</v>
          </cell>
          <cell r="W9254">
            <v>6</v>
          </cell>
        </row>
        <row r="9255">
          <cell r="A9255" t="str">
            <v>1</v>
          </cell>
          <cell r="D9255">
            <v>3874.85</v>
          </cell>
          <cell r="H9255" t="str">
            <v>5100030</v>
          </cell>
          <cell r="I9255" t="str">
            <v>HATEM0925</v>
          </cell>
          <cell r="J9255">
            <v>1291.6166666666666</v>
          </cell>
          <cell r="K9255">
            <v>3991.0954999999999</v>
          </cell>
          <cell r="L9255">
            <v>1291.6166666666666</v>
          </cell>
          <cell r="M9255">
            <v>0</v>
          </cell>
          <cell r="N9255">
            <v>0</v>
          </cell>
          <cell r="O9255">
            <v>3991.0954999999999</v>
          </cell>
          <cell r="P9255">
            <v>0</v>
          </cell>
          <cell r="Q9255">
            <v>0</v>
          </cell>
          <cell r="R9255" t="str">
            <v>OVT</v>
          </cell>
          <cell r="S9255" t="str">
            <v>C</v>
          </cell>
          <cell r="T9255" t="str">
            <v>OT</v>
          </cell>
          <cell r="U9255">
            <v>2</v>
          </cell>
          <cell r="V9255">
            <v>17</v>
          </cell>
          <cell r="W9255">
            <v>14</v>
          </cell>
        </row>
        <row r="9256">
          <cell r="A9256" t="str">
            <v>1</v>
          </cell>
          <cell r="C9256">
            <v>695.08</v>
          </cell>
          <cell r="H9256" t="str">
            <v>5100031</v>
          </cell>
          <cell r="I9256" t="str">
            <v>HATEM0925</v>
          </cell>
          <cell r="J9256">
            <v>695.08</v>
          </cell>
          <cell r="K9256">
            <v>0</v>
          </cell>
          <cell r="L9256">
            <v>695.08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 t="str">
            <v>OVT</v>
          </cell>
          <cell r="S9256" t="str">
            <v>C</v>
          </cell>
          <cell r="T9256" t="str">
            <v>OT</v>
          </cell>
          <cell r="U9256">
            <v>2</v>
          </cell>
          <cell r="V9256">
            <v>17</v>
          </cell>
          <cell r="W9256">
            <v>14</v>
          </cell>
        </row>
        <row r="9257">
          <cell r="A9257">
            <v>1</v>
          </cell>
          <cell r="C9257">
            <v>7894.57</v>
          </cell>
          <cell r="H9257" t="str">
            <v>5309000</v>
          </cell>
          <cell r="I9257" t="str">
            <v>HATEM0925</v>
          </cell>
          <cell r="J9257">
            <v>7894.57</v>
          </cell>
          <cell r="K9257">
            <v>0</v>
          </cell>
          <cell r="L9257">
            <v>0</v>
          </cell>
          <cell r="M9257">
            <v>7894.57</v>
          </cell>
          <cell r="N9257">
            <v>0</v>
          </cell>
          <cell r="O9257">
            <v>0</v>
          </cell>
          <cell r="P9257">
            <v>0</v>
          </cell>
          <cell r="Q9257">
            <v>0</v>
          </cell>
          <cell r="R9257" t="str">
            <v>PEN</v>
          </cell>
          <cell r="S9257" t="str">
            <v>S</v>
          </cell>
          <cell r="T9257" t="str">
            <v>EMB</v>
          </cell>
          <cell r="U9257">
            <v>3</v>
          </cell>
          <cell r="V9257">
            <v>17</v>
          </cell>
          <cell r="W9257">
            <v>6</v>
          </cell>
        </row>
        <row r="9258">
          <cell r="A9258">
            <v>1</v>
          </cell>
          <cell r="D9258">
            <v>2660.86</v>
          </cell>
          <cell r="H9258" t="str">
            <v>5309000</v>
          </cell>
          <cell r="I9258" t="str">
            <v>HATEM0925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 t="str">
            <v>PEN</v>
          </cell>
          <cell r="S9258" t="str">
            <v>S</v>
          </cell>
          <cell r="T9258" t="str">
            <v>EMB</v>
          </cell>
          <cell r="U9258">
            <v>3</v>
          </cell>
          <cell r="V9258">
            <v>17</v>
          </cell>
          <cell r="W9258">
            <v>6</v>
          </cell>
        </row>
        <row r="9259">
          <cell r="D9259">
            <v>200.49</v>
          </cell>
          <cell r="H9259" t="str">
            <v>6012210</v>
          </cell>
          <cell r="I9259" t="str">
            <v>HATEM0925</v>
          </cell>
          <cell r="J9259">
            <v>66.83</v>
          </cell>
          <cell r="K9259">
            <v>206.50470000000001</v>
          </cell>
          <cell r="L9259">
            <v>66.83</v>
          </cell>
          <cell r="M9259">
            <v>0</v>
          </cell>
          <cell r="N9259">
            <v>0</v>
          </cell>
          <cell r="O9259">
            <v>206.50470000000001</v>
          </cell>
          <cell r="P9259">
            <v>0</v>
          </cell>
          <cell r="Q9259">
            <v>0</v>
          </cell>
          <cell r="R9259" t="str">
            <v>TRAV</v>
          </cell>
          <cell r="S9259" t="str">
            <v>C</v>
          </cell>
          <cell r="T9259" t="str">
            <v>TRAV</v>
          </cell>
          <cell r="U9259">
            <v>6</v>
          </cell>
          <cell r="V9259">
            <v>17</v>
          </cell>
          <cell r="W9259">
            <v>23</v>
          </cell>
        </row>
        <row r="9260">
          <cell r="D9260">
            <v>1593.14</v>
          </cell>
          <cell r="H9260" t="str">
            <v>5300050</v>
          </cell>
          <cell r="I9260" t="str">
            <v>HATEM0925</v>
          </cell>
          <cell r="J9260">
            <v>531.04666666666662</v>
          </cell>
          <cell r="K9260">
            <v>1640.9342000000001</v>
          </cell>
          <cell r="L9260">
            <v>531.04666666666662</v>
          </cell>
          <cell r="M9260">
            <v>0</v>
          </cell>
          <cell r="N9260">
            <v>0</v>
          </cell>
          <cell r="O9260">
            <v>1640.9342000000001</v>
          </cell>
          <cell r="P9260">
            <v>0</v>
          </cell>
          <cell r="Q9260">
            <v>0</v>
          </cell>
          <cell r="R9260" t="str">
            <v>TRAIN</v>
          </cell>
          <cell r="S9260" t="str">
            <v>C</v>
          </cell>
          <cell r="T9260" t="str">
            <v>TR</v>
          </cell>
          <cell r="U9260">
            <v>5</v>
          </cell>
          <cell r="V9260">
            <v>17</v>
          </cell>
          <cell r="W9260">
            <v>21</v>
          </cell>
        </row>
        <row r="9261">
          <cell r="A9261">
            <v>1</v>
          </cell>
          <cell r="C9261">
            <v>3032.61</v>
          </cell>
          <cell r="H9261" t="str">
            <v>5298010</v>
          </cell>
          <cell r="I9261" t="str">
            <v>HATEM0925</v>
          </cell>
          <cell r="J9261">
            <v>3032.61</v>
          </cell>
          <cell r="K9261">
            <v>0</v>
          </cell>
          <cell r="L9261">
            <v>0</v>
          </cell>
          <cell r="M9261">
            <v>3032.61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 t="str">
            <v>OPE</v>
          </cell>
          <cell r="S9261" t="str">
            <v>S</v>
          </cell>
          <cell r="T9261" t="str">
            <v>EMB</v>
          </cell>
          <cell r="U9261">
            <v>1</v>
          </cell>
          <cell r="V9261">
            <v>17</v>
          </cell>
          <cell r="W9261">
            <v>6</v>
          </cell>
        </row>
        <row r="9262">
          <cell r="A9262">
            <v>1</v>
          </cell>
          <cell r="D9262">
            <v>1340.03</v>
          </cell>
          <cell r="H9262" t="str">
            <v>5298010</v>
          </cell>
          <cell r="I9262" t="str">
            <v>HATEM0925</v>
          </cell>
          <cell r="J9262">
            <v>0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 t="str">
            <v>OPE</v>
          </cell>
          <cell r="S9262" t="str">
            <v>S</v>
          </cell>
          <cell r="T9262" t="str">
            <v>EMB</v>
          </cell>
          <cell r="U9262">
            <v>1</v>
          </cell>
          <cell r="V9262">
            <v>17</v>
          </cell>
          <cell r="W9262">
            <v>6</v>
          </cell>
        </row>
        <row r="9263">
          <cell r="A9263">
            <v>1</v>
          </cell>
          <cell r="C9263">
            <v>3655.61</v>
          </cell>
          <cell r="H9263" t="str">
            <v>5299041</v>
          </cell>
          <cell r="I9263" t="str">
            <v>HATEM0925</v>
          </cell>
          <cell r="J9263">
            <v>3655.61</v>
          </cell>
          <cell r="K9263">
            <v>0</v>
          </cell>
          <cell r="L9263">
            <v>0</v>
          </cell>
          <cell r="M9263">
            <v>3655.61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 t="str">
            <v>OPE</v>
          </cell>
          <cell r="S9263" t="str">
            <v>S</v>
          </cell>
          <cell r="T9263" t="str">
            <v>EMB</v>
          </cell>
          <cell r="U9263">
            <v>1</v>
          </cell>
          <cell r="V9263">
            <v>17</v>
          </cell>
          <cell r="W9263">
            <v>6</v>
          </cell>
        </row>
        <row r="9264">
          <cell r="A9264">
            <v>1</v>
          </cell>
          <cell r="D9264">
            <v>3192.73</v>
          </cell>
          <cell r="H9264" t="str">
            <v>5299041</v>
          </cell>
          <cell r="I9264" t="str">
            <v>HATEM0925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 t="str">
            <v>OPE</v>
          </cell>
          <cell r="S9264" t="str">
            <v>S</v>
          </cell>
          <cell r="T9264" t="str">
            <v>EMB</v>
          </cell>
          <cell r="U9264">
            <v>1</v>
          </cell>
          <cell r="V9264">
            <v>17</v>
          </cell>
          <cell r="W9264">
            <v>6</v>
          </cell>
        </row>
        <row r="9265">
          <cell r="A9265" t="str">
            <v>1</v>
          </cell>
          <cell r="C9265">
            <v>1175.8800000000001</v>
          </cell>
          <cell r="H9265" t="str">
            <v>5300075</v>
          </cell>
          <cell r="I9265" t="str">
            <v>HATEM0925</v>
          </cell>
          <cell r="J9265">
            <v>1175.8800000000001</v>
          </cell>
          <cell r="K9265">
            <v>0</v>
          </cell>
          <cell r="L9265">
            <v>1175.8800000000001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 t="str">
            <v>OPE</v>
          </cell>
          <cell r="S9265" t="str">
            <v>C</v>
          </cell>
          <cell r="T9265" t="str">
            <v>OTM</v>
          </cell>
          <cell r="U9265">
            <v>1</v>
          </cell>
          <cell r="V9265">
            <v>17</v>
          </cell>
          <cell r="W9265">
            <v>15</v>
          </cell>
        </row>
        <row r="9266">
          <cell r="A9266" t="str">
            <v>1</v>
          </cell>
          <cell r="D9266">
            <v>611.45000000000005</v>
          </cell>
          <cell r="H9266" t="str">
            <v>5300075</v>
          </cell>
          <cell r="I9266" t="str">
            <v>HATEM0925</v>
          </cell>
          <cell r="J9266">
            <v>203.81666666666666</v>
          </cell>
          <cell r="K9266">
            <v>629.79350000000011</v>
          </cell>
          <cell r="L9266">
            <v>203.81666666666666</v>
          </cell>
          <cell r="M9266">
            <v>0</v>
          </cell>
          <cell r="N9266">
            <v>0</v>
          </cell>
          <cell r="O9266">
            <v>629.79350000000011</v>
          </cell>
          <cell r="P9266">
            <v>0</v>
          </cell>
          <cell r="Q9266">
            <v>0</v>
          </cell>
          <cell r="R9266" t="str">
            <v>OPE</v>
          </cell>
          <cell r="S9266" t="str">
            <v>C</v>
          </cell>
          <cell r="T9266" t="str">
            <v>OTM</v>
          </cell>
          <cell r="U9266">
            <v>1</v>
          </cell>
          <cell r="V9266">
            <v>17</v>
          </cell>
          <cell r="W9266">
            <v>15</v>
          </cell>
        </row>
        <row r="9267">
          <cell r="A9267" t="str">
            <v>1</v>
          </cell>
          <cell r="D9267">
            <v>594.45000000000005</v>
          </cell>
          <cell r="H9267" t="str">
            <v>5300080</v>
          </cell>
          <cell r="I9267" t="str">
            <v>HATEM0925</v>
          </cell>
          <cell r="J9267">
            <v>198.15</v>
          </cell>
          <cell r="K9267">
            <v>612.28350000000012</v>
          </cell>
          <cell r="L9267">
            <v>198.15</v>
          </cell>
          <cell r="M9267">
            <v>0</v>
          </cell>
          <cell r="N9267">
            <v>0</v>
          </cell>
          <cell r="O9267">
            <v>612.28350000000012</v>
          </cell>
          <cell r="P9267">
            <v>0</v>
          </cell>
          <cell r="Q9267">
            <v>0</v>
          </cell>
          <cell r="R9267" t="str">
            <v>OPE</v>
          </cell>
          <cell r="S9267" t="str">
            <v>C</v>
          </cell>
          <cell r="T9267" t="str">
            <v>OTM</v>
          </cell>
          <cell r="U9267">
            <v>1</v>
          </cell>
          <cell r="V9267">
            <v>17</v>
          </cell>
          <cell r="W9267">
            <v>15</v>
          </cell>
        </row>
        <row r="9268">
          <cell r="D9268">
            <v>442.01</v>
          </cell>
          <cell r="H9268" t="str">
            <v>6001110</v>
          </cell>
          <cell r="I9268" t="str">
            <v>HATEM0925</v>
          </cell>
          <cell r="J9268">
            <v>147.33666666666664</v>
          </cell>
          <cell r="K9268">
            <v>455.27030000000002</v>
          </cell>
          <cell r="L9268">
            <v>147.33666666666664</v>
          </cell>
          <cell r="M9268">
            <v>0</v>
          </cell>
          <cell r="N9268">
            <v>0</v>
          </cell>
          <cell r="O9268">
            <v>455.27030000000002</v>
          </cell>
          <cell r="P9268">
            <v>0</v>
          </cell>
          <cell r="Q9268">
            <v>0</v>
          </cell>
          <cell r="R9268" t="str">
            <v>EXT</v>
          </cell>
          <cell r="S9268" t="str">
            <v>C</v>
          </cell>
          <cell r="T9268" t="str">
            <v>PROF</v>
          </cell>
          <cell r="U9268">
            <v>8</v>
          </cell>
          <cell r="V9268">
            <v>17</v>
          </cell>
          <cell r="W9268">
            <v>16</v>
          </cell>
        </row>
        <row r="9269">
          <cell r="C9269">
            <v>3462.85</v>
          </cell>
          <cell r="H9269" t="str">
            <v>6001140</v>
          </cell>
          <cell r="I9269" t="str">
            <v>HATEM0925</v>
          </cell>
          <cell r="J9269">
            <v>3462.85</v>
          </cell>
          <cell r="K9269">
            <v>0</v>
          </cell>
          <cell r="L9269">
            <v>3462.85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  <cell r="Q9269">
            <v>0</v>
          </cell>
          <cell r="R9269" t="str">
            <v>EXT</v>
          </cell>
          <cell r="S9269" t="str">
            <v>C</v>
          </cell>
          <cell r="T9269" t="str">
            <v>MAINT</v>
          </cell>
          <cell r="U9269">
            <v>8</v>
          </cell>
          <cell r="V9269">
            <v>17</v>
          </cell>
          <cell r="W9269">
            <v>8</v>
          </cell>
        </row>
        <row r="9270">
          <cell r="C9270">
            <v>12.92</v>
          </cell>
          <cell r="H9270" t="str">
            <v>6001006</v>
          </cell>
          <cell r="I9270" t="str">
            <v>HATEM0925</v>
          </cell>
          <cell r="J9270">
            <v>12.92</v>
          </cell>
          <cell r="K9270">
            <v>0</v>
          </cell>
          <cell r="L9270">
            <v>12.92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  <cell r="Q9270">
            <v>0</v>
          </cell>
          <cell r="R9270" t="str">
            <v>TEMP</v>
          </cell>
          <cell r="S9270" t="str">
            <v>C</v>
          </cell>
          <cell r="T9270" t="str">
            <v>SC</v>
          </cell>
          <cell r="U9270">
            <v>15</v>
          </cell>
          <cell r="V9270">
            <v>17</v>
          </cell>
          <cell r="W9270">
            <v>18</v>
          </cell>
        </row>
        <row r="9271">
          <cell r="D9271">
            <v>246.82</v>
          </cell>
          <cell r="H9271" t="str">
            <v>6001006</v>
          </cell>
          <cell r="I9271" t="str">
            <v>HATEM0925</v>
          </cell>
          <cell r="J9271">
            <v>82.273333333333326</v>
          </cell>
          <cell r="K9271">
            <v>254.22460000000001</v>
          </cell>
          <cell r="L9271">
            <v>82.273333333333326</v>
          </cell>
          <cell r="M9271">
            <v>0</v>
          </cell>
          <cell r="N9271">
            <v>0</v>
          </cell>
          <cell r="O9271">
            <v>254.22460000000001</v>
          </cell>
          <cell r="P9271">
            <v>0</v>
          </cell>
          <cell r="Q9271">
            <v>0</v>
          </cell>
          <cell r="R9271" t="str">
            <v>TEMP</v>
          </cell>
          <cell r="S9271" t="str">
            <v>C</v>
          </cell>
          <cell r="T9271" t="str">
            <v>SC</v>
          </cell>
          <cell r="U9271">
            <v>15</v>
          </cell>
          <cell r="V9271">
            <v>17</v>
          </cell>
          <cell r="W9271">
            <v>18</v>
          </cell>
        </row>
        <row r="9272">
          <cell r="C9272">
            <v>909.35</v>
          </cell>
          <cell r="H9272" t="str">
            <v>6005130</v>
          </cell>
          <cell r="I9272" t="str">
            <v>HATEM0925</v>
          </cell>
          <cell r="J9272">
            <v>909.35</v>
          </cell>
          <cell r="K9272">
            <v>0</v>
          </cell>
          <cell r="L9272">
            <v>909.35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  <cell r="Q9272">
            <v>0</v>
          </cell>
          <cell r="R9272" t="str">
            <v>RENT</v>
          </cell>
          <cell r="S9272" t="str">
            <v>C</v>
          </cell>
          <cell r="T9272" t="str">
            <v>EMB</v>
          </cell>
          <cell r="U9272">
            <v>13</v>
          </cell>
          <cell r="V9272">
            <v>17</v>
          </cell>
          <cell r="W9272">
            <v>6</v>
          </cell>
        </row>
        <row r="9273">
          <cell r="C9273">
            <v>61.86</v>
          </cell>
          <cell r="H9273" t="str">
            <v>6001200</v>
          </cell>
          <cell r="I9273" t="str">
            <v>HATEM0925</v>
          </cell>
          <cell r="J9273">
            <v>61.86</v>
          </cell>
          <cell r="K9273">
            <v>0</v>
          </cell>
          <cell r="L9273">
            <v>61.86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 t="str">
            <v>IT</v>
          </cell>
          <cell r="S9273" t="str">
            <v>C</v>
          </cell>
          <cell r="T9273" t="str">
            <v>COM</v>
          </cell>
          <cell r="U9273">
            <v>10</v>
          </cell>
          <cell r="V9273">
            <v>17</v>
          </cell>
          <cell r="W9273">
            <v>4</v>
          </cell>
        </row>
        <row r="9274">
          <cell r="D9274">
            <v>85.92</v>
          </cell>
          <cell r="H9274" t="str">
            <v>6001200</v>
          </cell>
          <cell r="I9274" t="str">
            <v>HATEM0925</v>
          </cell>
          <cell r="J9274">
            <v>28.64</v>
          </cell>
          <cell r="K9274">
            <v>88.497600000000006</v>
          </cell>
          <cell r="L9274">
            <v>28.64</v>
          </cell>
          <cell r="M9274">
            <v>0</v>
          </cell>
          <cell r="N9274">
            <v>0</v>
          </cell>
          <cell r="O9274">
            <v>88.497600000000006</v>
          </cell>
          <cell r="P9274">
            <v>0</v>
          </cell>
          <cell r="Q9274">
            <v>0</v>
          </cell>
          <cell r="R9274" t="str">
            <v>IT</v>
          </cell>
          <cell r="S9274" t="str">
            <v>C</v>
          </cell>
          <cell r="T9274" t="str">
            <v>COM</v>
          </cell>
          <cell r="U9274">
            <v>10</v>
          </cell>
          <cell r="V9274">
            <v>17</v>
          </cell>
          <cell r="W9274">
            <v>4</v>
          </cell>
        </row>
        <row r="9275">
          <cell r="D9275">
            <v>28.65</v>
          </cell>
          <cell r="H9275" t="str">
            <v>6001101</v>
          </cell>
          <cell r="I9275" t="str">
            <v>HATEM0925</v>
          </cell>
          <cell r="J9275">
            <v>9.5499999999999989</v>
          </cell>
          <cell r="K9275">
            <v>29.509499999999999</v>
          </cell>
          <cell r="L9275">
            <v>9.5499999999999989</v>
          </cell>
          <cell r="M9275">
            <v>0</v>
          </cell>
          <cell r="N9275">
            <v>0</v>
          </cell>
          <cell r="O9275">
            <v>29.509499999999999</v>
          </cell>
          <cell r="P9275">
            <v>0</v>
          </cell>
          <cell r="Q9275">
            <v>0</v>
          </cell>
          <cell r="R9275" t="str">
            <v>OTC</v>
          </cell>
          <cell r="S9275" t="str">
            <v>C</v>
          </cell>
          <cell r="T9275" t="str">
            <v>OPSUP</v>
          </cell>
          <cell r="U9275">
            <v>11</v>
          </cell>
          <cell r="V9275">
            <v>17</v>
          </cell>
          <cell r="W9275">
            <v>13</v>
          </cell>
        </row>
        <row r="9276">
          <cell r="C9276">
            <v>21.7</v>
          </cell>
          <cell r="H9276" t="str">
            <v>6001103</v>
          </cell>
          <cell r="I9276" t="str">
            <v>HATEM0925</v>
          </cell>
          <cell r="J9276">
            <v>21.7</v>
          </cell>
          <cell r="K9276">
            <v>0</v>
          </cell>
          <cell r="L9276">
            <v>21.7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  <cell r="Q9276">
            <v>0</v>
          </cell>
          <cell r="R9276" t="str">
            <v>OTC</v>
          </cell>
          <cell r="S9276" t="str">
            <v>C</v>
          </cell>
          <cell r="T9276" t="str">
            <v>OPSUP</v>
          </cell>
          <cell r="U9276">
            <v>11</v>
          </cell>
          <cell r="V9276">
            <v>17</v>
          </cell>
          <cell r="W9276">
            <v>13</v>
          </cell>
        </row>
        <row r="9277">
          <cell r="C9277">
            <v>551.67999999999995</v>
          </cell>
          <cell r="H9277" t="str">
            <v>6001000</v>
          </cell>
          <cell r="I9277" t="str">
            <v>HATEM0925</v>
          </cell>
          <cell r="J9277">
            <v>551.67999999999995</v>
          </cell>
          <cell r="K9277">
            <v>0</v>
          </cell>
          <cell r="L9277">
            <v>551.67999999999995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  <cell r="Q9277">
            <v>0</v>
          </cell>
          <cell r="R9277" t="str">
            <v>OPO</v>
          </cell>
          <cell r="S9277" t="str">
            <v>C</v>
          </cell>
          <cell r="T9277" t="str">
            <v>MISC</v>
          </cell>
          <cell r="U9277">
            <v>12</v>
          </cell>
          <cell r="V9277">
            <v>17</v>
          </cell>
          <cell r="W9277">
            <v>10</v>
          </cell>
        </row>
        <row r="9278">
          <cell r="D9278">
            <v>180.7</v>
          </cell>
          <cell r="H9278" t="str">
            <v>6001011</v>
          </cell>
          <cell r="I9278" t="str">
            <v>HATEM0925</v>
          </cell>
          <cell r="J9278">
            <v>60.233333333333327</v>
          </cell>
          <cell r="K9278">
            <v>186.12099999999998</v>
          </cell>
          <cell r="L9278">
            <v>60.233333333333327</v>
          </cell>
          <cell r="M9278">
            <v>0</v>
          </cell>
          <cell r="N9278">
            <v>0</v>
          </cell>
          <cell r="O9278">
            <v>186.12099999999998</v>
          </cell>
          <cell r="P9278">
            <v>0</v>
          </cell>
          <cell r="Q9278">
            <v>0</v>
          </cell>
          <cell r="R9278" t="str">
            <v>OPO</v>
          </cell>
          <cell r="S9278" t="str">
            <v>C</v>
          </cell>
          <cell r="T9278" t="str">
            <v>MEM</v>
          </cell>
          <cell r="U9278">
            <v>12</v>
          </cell>
          <cell r="V9278">
            <v>17</v>
          </cell>
          <cell r="W9278">
            <v>9</v>
          </cell>
        </row>
        <row r="9279">
          <cell r="D9279">
            <v>171.86</v>
          </cell>
          <cell r="H9279" t="str">
            <v>6001012</v>
          </cell>
          <cell r="I9279" t="str">
            <v>HATEM0925</v>
          </cell>
          <cell r="J9279">
            <v>57.286666666666669</v>
          </cell>
          <cell r="K9279">
            <v>177.01580000000001</v>
          </cell>
          <cell r="L9279">
            <v>57.286666666666669</v>
          </cell>
          <cell r="M9279">
            <v>0</v>
          </cell>
          <cell r="N9279">
            <v>0</v>
          </cell>
          <cell r="O9279">
            <v>177.01580000000001</v>
          </cell>
          <cell r="P9279">
            <v>0</v>
          </cell>
          <cell r="Q9279">
            <v>0</v>
          </cell>
          <cell r="R9279" t="str">
            <v>OPO</v>
          </cell>
          <cell r="S9279" t="str">
            <v>C</v>
          </cell>
          <cell r="T9279" t="str">
            <v>OFF</v>
          </cell>
          <cell r="U9279">
            <v>12</v>
          </cell>
          <cell r="V9279">
            <v>17</v>
          </cell>
          <cell r="W9279">
            <v>11</v>
          </cell>
        </row>
        <row r="9280">
          <cell r="D9280">
            <v>85.92</v>
          </cell>
          <cell r="H9280" t="str">
            <v>6001050</v>
          </cell>
          <cell r="I9280" t="str">
            <v>HATEM0925</v>
          </cell>
          <cell r="J9280">
            <v>28.64</v>
          </cell>
          <cell r="K9280">
            <v>88.497600000000006</v>
          </cell>
          <cell r="L9280">
            <v>28.64</v>
          </cell>
          <cell r="M9280">
            <v>0</v>
          </cell>
          <cell r="N9280">
            <v>0</v>
          </cell>
          <cell r="O9280">
            <v>88.497600000000006</v>
          </cell>
          <cell r="P9280">
            <v>0</v>
          </cell>
          <cell r="Q9280">
            <v>0</v>
          </cell>
          <cell r="R9280" t="str">
            <v>OPO</v>
          </cell>
          <cell r="S9280" t="str">
            <v>C</v>
          </cell>
          <cell r="T9280" t="str">
            <v>COSP</v>
          </cell>
          <cell r="U9280">
            <v>12</v>
          </cell>
          <cell r="V9280">
            <v>17</v>
          </cell>
          <cell r="W9280">
            <v>5</v>
          </cell>
        </row>
        <row r="9281">
          <cell r="D9281">
            <v>63.01</v>
          </cell>
          <cell r="H9281" t="str">
            <v>6001070</v>
          </cell>
          <cell r="I9281" t="str">
            <v>HATEM0925</v>
          </cell>
          <cell r="J9281">
            <v>21.00333333333333</v>
          </cell>
          <cell r="K9281">
            <v>64.900300000000001</v>
          </cell>
          <cell r="L9281">
            <v>21.00333333333333</v>
          </cell>
          <cell r="M9281">
            <v>0</v>
          </cell>
          <cell r="N9281">
            <v>0</v>
          </cell>
          <cell r="O9281">
            <v>64.900300000000001</v>
          </cell>
          <cell r="P9281">
            <v>0</v>
          </cell>
          <cell r="Q9281">
            <v>0</v>
          </cell>
          <cell r="R9281" t="str">
            <v>OPO</v>
          </cell>
          <cell r="S9281" t="str">
            <v>C</v>
          </cell>
          <cell r="T9281" t="str">
            <v>OPSUP</v>
          </cell>
          <cell r="U9281">
            <v>12</v>
          </cell>
          <cell r="V9281">
            <v>17</v>
          </cell>
          <cell r="W9281">
            <v>13</v>
          </cell>
        </row>
        <row r="9282">
          <cell r="D9282">
            <v>28.65</v>
          </cell>
          <cell r="H9282" t="str">
            <v>6001075</v>
          </cell>
          <cell r="I9282" t="str">
            <v>HATEM0925</v>
          </cell>
          <cell r="J9282">
            <v>9.5499999999999989</v>
          </cell>
          <cell r="K9282">
            <v>29.509499999999999</v>
          </cell>
          <cell r="L9282">
            <v>9.5499999999999989</v>
          </cell>
          <cell r="M9282">
            <v>0</v>
          </cell>
          <cell r="N9282">
            <v>0</v>
          </cell>
          <cell r="O9282">
            <v>29.509499999999999</v>
          </cell>
          <cell r="P9282">
            <v>0</v>
          </cell>
          <cell r="Q9282">
            <v>0</v>
          </cell>
          <cell r="R9282" t="str">
            <v>OPO</v>
          </cell>
          <cell r="S9282" t="str">
            <v>C</v>
          </cell>
          <cell r="T9282" t="str">
            <v>OPSUP</v>
          </cell>
          <cell r="U9282">
            <v>12</v>
          </cell>
          <cell r="V9282">
            <v>17</v>
          </cell>
          <cell r="W9282">
            <v>13</v>
          </cell>
        </row>
        <row r="9283">
          <cell r="D9283">
            <v>28.65</v>
          </cell>
          <cell r="H9283" t="str">
            <v>6001076</v>
          </cell>
          <cell r="I9283" t="str">
            <v>HATEM0925</v>
          </cell>
          <cell r="J9283">
            <v>9.5499999999999989</v>
          </cell>
          <cell r="K9283">
            <v>29.509499999999999</v>
          </cell>
          <cell r="L9283">
            <v>9.5499999999999989</v>
          </cell>
          <cell r="M9283">
            <v>0</v>
          </cell>
          <cell r="N9283">
            <v>0</v>
          </cell>
          <cell r="O9283">
            <v>29.509499999999999</v>
          </cell>
          <cell r="P9283">
            <v>0</v>
          </cell>
          <cell r="Q9283">
            <v>0</v>
          </cell>
          <cell r="R9283" t="str">
            <v>OPO</v>
          </cell>
          <cell r="S9283" t="str">
            <v>C</v>
          </cell>
          <cell r="T9283" t="str">
            <v>OPSUP</v>
          </cell>
          <cell r="U9283">
            <v>12</v>
          </cell>
          <cell r="V9283">
            <v>17</v>
          </cell>
          <cell r="W9283">
            <v>13</v>
          </cell>
        </row>
        <row r="9284">
          <cell r="C9284">
            <v>7.02</v>
          </cell>
          <cell r="H9284" t="str">
            <v>6001078</v>
          </cell>
          <cell r="I9284" t="str">
            <v>HATEM0925</v>
          </cell>
          <cell r="J9284">
            <v>7.02</v>
          </cell>
          <cell r="K9284">
            <v>0</v>
          </cell>
          <cell r="L9284">
            <v>7.02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  <cell r="Q9284">
            <v>0</v>
          </cell>
          <cell r="R9284" t="str">
            <v>OPO</v>
          </cell>
          <cell r="S9284" t="str">
            <v>C</v>
          </cell>
          <cell r="T9284" t="str">
            <v>OPSUP</v>
          </cell>
          <cell r="U9284">
            <v>12</v>
          </cell>
          <cell r="V9284">
            <v>17</v>
          </cell>
          <cell r="W9284">
            <v>13</v>
          </cell>
        </row>
        <row r="9285">
          <cell r="C9285">
            <v>139.71</v>
          </cell>
          <cell r="H9285" t="str">
            <v>6001097</v>
          </cell>
          <cell r="I9285" t="str">
            <v>HATEM0925</v>
          </cell>
          <cell r="J9285">
            <v>139.71</v>
          </cell>
          <cell r="K9285">
            <v>0</v>
          </cell>
          <cell r="L9285">
            <v>139.71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  <cell r="Q9285">
            <v>0</v>
          </cell>
          <cell r="R9285" t="str">
            <v>OPO</v>
          </cell>
          <cell r="S9285" t="str">
            <v>C</v>
          </cell>
          <cell r="T9285" t="str">
            <v>MEM</v>
          </cell>
          <cell r="U9285">
            <v>12</v>
          </cell>
          <cell r="V9285">
            <v>17</v>
          </cell>
          <cell r="W9285">
            <v>9</v>
          </cell>
        </row>
        <row r="9286">
          <cell r="D9286">
            <v>114.57</v>
          </cell>
          <cell r="H9286" t="str">
            <v>6001097</v>
          </cell>
          <cell r="I9286" t="str">
            <v>HATEM0925</v>
          </cell>
          <cell r="J9286">
            <v>38.19</v>
          </cell>
          <cell r="K9286">
            <v>118.00709999999999</v>
          </cell>
          <cell r="L9286">
            <v>38.19</v>
          </cell>
          <cell r="M9286">
            <v>0</v>
          </cell>
          <cell r="N9286">
            <v>0</v>
          </cell>
          <cell r="O9286">
            <v>118.00709999999999</v>
          </cell>
          <cell r="P9286">
            <v>0</v>
          </cell>
          <cell r="Q9286">
            <v>0</v>
          </cell>
          <cell r="R9286" t="str">
            <v>OPO</v>
          </cell>
          <cell r="S9286" t="str">
            <v>C</v>
          </cell>
          <cell r="T9286" t="str">
            <v>MEM</v>
          </cell>
          <cell r="U9286">
            <v>12</v>
          </cell>
          <cell r="V9286">
            <v>17</v>
          </cell>
          <cell r="W9286">
            <v>9</v>
          </cell>
        </row>
        <row r="9287">
          <cell r="D9287">
            <v>229.14</v>
          </cell>
          <cell r="H9287" t="str">
            <v>6001210</v>
          </cell>
          <cell r="I9287" t="str">
            <v>HATEM0925</v>
          </cell>
          <cell r="J9287">
            <v>76.38</v>
          </cell>
          <cell r="K9287">
            <v>236.01419999999999</v>
          </cell>
          <cell r="L9287">
            <v>76.38</v>
          </cell>
          <cell r="M9287">
            <v>0</v>
          </cell>
          <cell r="N9287">
            <v>0</v>
          </cell>
          <cell r="O9287">
            <v>236.01419999999999</v>
          </cell>
          <cell r="P9287">
            <v>0</v>
          </cell>
          <cell r="Q9287">
            <v>0</v>
          </cell>
          <cell r="R9287" t="str">
            <v>OPO</v>
          </cell>
          <cell r="S9287" t="str">
            <v>C</v>
          </cell>
          <cell r="T9287" t="str">
            <v>STAT</v>
          </cell>
          <cell r="U9287">
            <v>12</v>
          </cell>
          <cell r="V9287">
            <v>17</v>
          </cell>
          <cell r="W9287">
            <v>19</v>
          </cell>
        </row>
        <row r="9288">
          <cell r="D9288">
            <v>85.92</v>
          </cell>
          <cell r="H9288" t="str">
            <v>6001211</v>
          </cell>
          <cell r="I9288" t="str">
            <v>HATEM0925</v>
          </cell>
          <cell r="J9288">
            <v>28.64</v>
          </cell>
          <cell r="K9288">
            <v>88.497600000000006</v>
          </cell>
          <cell r="L9288">
            <v>28.64</v>
          </cell>
          <cell r="M9288">
            <v>0</v>
          </cell>
          <cell r="N9288">
            <v>0</v>
          </cell>
          <cell r="O9288">
            <v>88.497600000000006</v>
          </cell>
          <cell r="P9288">
            <v>0</v>
          </cell>
          <cell r="Q9288">
            <v>0</v>
          </cell>
          <cell r="R9288" t="str">
            <v>OPO</v>
          </cell>
          <cell r="S9288" t="str">
            <v>C</v>
          </cell>
          <cell r="T9288" t="str">
            <v>STAT</v>
          </cell>
          <cell r="U9288">
            <v>12</v>
          </cell>
          <cell r="V9288">
            <v>17</v>
          </cell>
          <cell r="W9288">
            <v>19</v>
          </cell>
        </row>
        <row r="9289">
          <cell r="D9289">
            <v>28.65</v>
          </cell>
          <cell r="H9289" t="str">
            <v>6150100</v>
          </cell>
          <cell r="I9289" t="str">
            <v>HATEM0925</v>
          </cell>
          <cell r="J9289">
            <v>9.5499999999999989</v>
          </cell>
          <cell r="K9289">
            <v>29.509499999999999</v>
          </cell>
          <cell r="L9289">
            <v>9.5499999999999989</v>
          </cell>
          <cell r="M9289">
            <v>0</v>
          </cell>
          <cell r="N9289">
            <v>0</v>
          </cell>
          <cell r="O9289">
            <v>29.509499999999999</v>
          </cell>
          <cell r="P9289">
            <v>0</v>
          </cell>
          <cell r="Q9289">
            <v>0</v>
          </cell>
          <cell r="R9289" t="str">
            <v>OPO</v>
          </cell>
          <cell r="S9289" t="str">
            <v>C</v>
          </cell>
          <cell r="T9289" t="str">
            <v>COSP</v>
          </cell>
          <cell r="U9289">
            <v>12</v>
          </cell>
          <cell r="V9289">
            <v>17</v>
          </cell>
          <cell r="W9289">
            <v>5</v>
          </cell>
        </row>
        <row r="9290">
          <cell r="D9290">
            <v>28.65</v>
          </cell>
          <cell r="H9290" t="str">
            <v>6150150</v>
          </cell>
          <cell r="I9290" t="str">
            <v>HATEM0925</v>
          </cell>
          <cell r="J9290">
            <v>9.5499999999999989</v>
          </cell>
          <cell r="K9290">
            <v>29.509499999999999</v>
          </cell>
          <cell r="L9290">
            <v>9.5499999999999989</v>
          </cell>
          <cell r="M9290">
            <v>0</v>
          </cell>
          <cell r="N9290">
            <v>0</v>
          </cell>
          <cell r="O9290">
            <v>29.509499999999999</v>
          </cell>
          <cell r="P9290">
            <v>0</v>
          </cell>
          <cell r="Q9290">
            <v>0</v>
          </cell>
          <cell r="R9290" t="str">
            <v>OPO</v>
          </cell>
          <cell r="S9290" t="str">
            <v>C</v>
          </cell>
          <cell r="T9290" t="str">
            <v>COSP</v>
          </cell>
          <cell r="U9290">
            <v>12</v>
          </cell>
          <cell r="V9290">
            <v>17</v>
          </cell>
          <cell r="W9290">
            <v>5</v>
          </cell>
        </row>
        <row r="9291">
          <cell r="A9291">
            <v>1</v>
          </cell>
          <cell r="C9291">
            <v>14590.81</v>
          </cell>
          <cell r="H9291" t="str">
            <v>5100000</v>
          </cell>
          <cell r="I9291" t="str">
            <v>HATEQ0927</v>
          </cell>
          <cell r="J9291">
            <v>14590.81</v>
          </cell>
          <cell r="K9291">
            <v>0</v>
          </cell>
          <cell r="L9291">
            <v>0</v>
          </cell>
          <cell r="M9291">
            <v>14590.81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 t="str">
            <v>SAL</v>
          </cell>
          <cell r="S9291" t="str">
            <v>S</v>
          </cell>
          <cell r="T9291" t="str">
            <v>SW</v>
          </cell>
          <cell r="U9291">
            <v>4</v>
          </cell>
          <cell r="V9291">
            <v>18</v>
          </cell>
          <cell r="W9291">
            <v>20</v>
          </cell>
        </row>
        <row r="9292">
          <cell r="A9292">
            <v>1</v>
          </cell>
          <cell r="D9292">
            <v>19017.25</v>
          </cell>
          <cell r="H9292" t="str">
            <v>5100000</v>
          </cell>
          <cell r="I9292" t="str">
            <v>HATEQ0927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 t="str">
            <v>SAL</v>
          </cell>
          <cell r="S9292" t="str">
            <v>S</v>
          </cell>
          <cell r="T9292" t="str">
            <v>SW</v>
          </cell>
          <cell r="U9292">
            <v>4</v>
          </cell>
          <cell r="V9292">
            <v>18</v>
          </cell>
          <cell r="W9292">
            <v>20</v>
          </cell>
        </row>
        <row r="9293">
          <cell r="A9293">
            <v>1</v>
          </cell>
          <cell r="C9293">
            <v>20582.53</v>
          </cell>
          <cell r="H9293" t="str">
            <v>5100010</v>
          </cell>
          <cell r="I9293" t="str">
            <v>HATEQ0927</v>
          </cell>
          <cell r="J9293">
            <v>20582.53</v>
          </cell>
          <cell r="K9293">
            <v>0</v>
          </cell>
          <cell r="L9293">
            <v>0</v>
          </cell>
          <cell r="M9293">
            <v>20582.53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 t="str">
            <v>SAL</v>
          </cell>
          <cell r="S9293" t="str">
            <v>S</v>
          </cell>
          <cell r="T9293" t="str">
            <v>SW</v>
          </cell>
          <cell r="U9293">
            <v>4</v>
          </cell>
          <cell r="V9293">
            <v>18</v>
          </cell>
          <cell r="W9293">
            <v>20</v>
          </cell>
        </row>
        <row r="9294">
          <cell r="A9294">
            <v>1</v>
          </cell>
          <cell r="D9294">
            <v>4197.34</v>
          </cell>
          <cell r="H9294" t="str">
            <v>5100010</v>
          </cell>
          <cell r="I9294" t="str">
            <v>HATEQ0927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  <cell r="Q9294">
            <v>0</v>
          </cell>
          <cell r="R9294" t="str">
            <v>SAL</v>
          </cell>
          <cell r="S9294" t="str">
            <v>S</v>
          </cell>
          <cell r="T9294" t="str">
            <v>SW</v>
          </cell>
          <cell r="U9294">
            <v>4</v>
          </cell>
          <cell r="V9294">
            <v>18</v>
          </cell>
          <cell r="W9294">
            <v>20</v>
          </cell>
        </row>
        <row r="9295">
          <cell r="A9295">
            <v>1</v>
          </cell>
          <cell r="C9295">
            <v>1758.62</v>
          </cell>
          <cell r="H9295" t="str">
            <v>5100041</v>
          </cell>
          <cell r="I9295" t="str">
            <v>HATEQ0927</v>
          </cell>
          <cell r="J9295">
            <v>1758.62</v>
          </cell>
          <cell r="K9295">
            <v>0</v>
          </cell>
          <cell r="L9295">
            <v>0</v>
          </cell>
          <cell r="M9295">
            <v>1758.62</v>
          </cell>
          <cell r="N9295">
            <v>0</v>
          </cell>
          <cell r="O9295">
            <v>0</v>
          </cell>
          <cell r="P9295">
            <v>0</v>
          </cell>
          <cell r="Q9295">
            <v>0</v>
          </cell>
          <cell r="R9295" t="str">
            <v>SAL</v>
          </cell>
          <cell r="S9295" t="str">
            <v>S</v>
          </cell>
          <cell r="T9295" t="str">
            <v>SW</v>
          </cell>
          <cell r="U9295">
            <v>4</v>
          </cell>
          <cell r="V9295">
            <v>18</v>
          </cell>
          <cell r="W9295">
            <v>20</v>
          </cell>
        </row>
        <row r="9296">
          <cell r="A9296">
            <v>1</v>
          </cell>
          <cell r="C9296">
            <v>189.08</v>
          </cell>
          <cell r="H9296" t="str">
            <v>5100080</v>
          </cell>
          <cell r="I9296" t="str">
            <v>HATEQ0927</v>
          </cell>
          <cell r="J9296">
            <v>189.08</v>
          </cell>
          <cell r="K9296">
            <v>0</v>
          </cell>
          <cell r="L9296">
            <v>0</v>
          </cell>
          <cell r="M9296">
            <v>189.08</v>
          </cell>
          <cell r="N9296">
            <v>0</v>
          </cell>
          <cell r="O9296">
            <v>0</v>
          </cell>
          <cell r="P9296">
            <v>0</v>
          </cell>
          <cell r="Q9296">
            <v>0</v>
          </cell>
          <cell r="R9296" t="str">
            <v>SAL</v>
          </cell>
          <cell r="S9296" t="str">
            <v>S</v>
          </cell>
          <cell r="T9296" t="str">
            <v>BO</v>
          </cell>
          <cell r="U9296">
            <v>4</v>
          </cell>
          <cell r="V9296">
            <v>18</v>
          </cell>
          <cell r="W9296">
            <v>1</v>
          </cell>
        </row>
        <row r="9297">
          <cell r="A9297">
            <v>1</v>
          </cell>
          <cell r="C9297">
            <v>1247.97</v>
          </cell>
          <cell r="H9297" t="str">
            <v>5100081</v>
          </cell>
          <cell r="I9297" t="str">
            <v>HATEQ0927</v>
          </cell>
          <cell r="J9297">
            <v>1247.97</v>
          </cell>
          <cell r="K9297">
            <v>0</v>
          </cell>
          <cell r="L9297">
            <v>0</v>
          </cell>
          <cell r="M9297">
            <v>1247.97</v>
          </cell>
          <cell r="N9297">
            <v>0</v>
          </cell>
          <cell r="O9297">
            <v>0</v>
          </cell>
          <cell r="P9297">
            <v>0</v>
          </cell>
          <cell r="Q9297">
            <v>0</v>
          </cell>
          <cell r="R9297" t="str">
            <v>SAL</v>
          </cell>
          <cell r="S9297" t="str">
            <v>S</v>
          </cell>
          <cell r="T9297" t="str">
            <v>EMB</v>
          </cell>
          <cell r="U9297">
            <v>4</v>
          </cell>
          <cell r="V9297">
            <v>18</v>
          </cell>
          <cell r="W9297">
            <v>6</v>
          </cell>
        </row>
        <row r="9298">
          <cell r="A9298">
            <v>1</v>
          </cell>
          <cell r="D9298">
            <v>1404.94</v>
          </cell>
          <cell r="H9298" t="str">
            <v>5100081</v>
          </cell>
          <cell r="I9298" t="str">
            <v>HATEQ0927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  <cell r="Q9298">
            <v>0</v>
          </cell>
          <cell r="R9298" t="str">
            <v>SAL</v>
          </cell>
          <cell r="S9298" t="str">
            <v>S</v>
          </cell>
          <cell r="T9298" t="str">
            <v>EMB</v>
          </cell>
          <cell r="U9298">
            <v>4</v>
          </cell>
          <cell r="V9298">
            <v>18</v>
          </cell>
          <cell r="W9298">
            <v>6</v>
          </cell>
        </row>
        <row r="9299">
          <cell r="A9299">
            <v>1</v>
          </cell>
          <cell r="C9299">
            <v>691.2</v>
          </cell>
          <cell r="H9299" t="str">
            <v>5298000</v>
          </cell>
          <cell r="I9299" t="str">
            <v>HATEQ0927</v>
          </cell>
          <cell r="J9299">
            <v>691.2</v>
          </cell>
          <cell r="K9299">
            <v>0</v>
          </cell>
          <cell r="L9299">
            <v>0</v>
          </cell>
          <cell r="M9299">
            <v>691.2</v>
          </cell>
          <cell r="N9299">
            <v>0</v>
          </cell>
          <cell r="O9299">
            <v>0</v>
          </cell>
          <cell r="P9299">
            <v>0</v>
          </cell>
          <cell r="Q9299">
            <v>0</v>
          </cell>
          <cell r="R9299" t="str">
            <v>SAL</v>
          </cell>
          <cell r="S9299" t="str">
            <v>S</v>
          </cell>
          <cell r="T9299" t="str">
            <v>EMB</v>
          </cell>
          <cell r="U9299">
            <v>4</v>
          </cell>
          <cell r="V9299">
            <v>18</v>
          </cell>
          <cell r="W9299">
            <v>6</v>
          </cell>
        </row>
        <row r="9300">
          <cell r="A9300">
            <v>1</v>
          </cell>
          <cell r="D9300">
            <v>593.04999999999995</v>
          </cell>
          <cell r="H9300" t="str">
            <v>5298000</v>
          </cell>
          <cell r="I9300" t="str">
            <v>HATEQ0927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  <cell r="Q9300">
            <v>0</v>
          </cell>
          <cell r="R9300" t="str">
            <v>SAL</v>
          </cell>
          <cell r="S9300" t="str">
            <v>S</v>
          </cell>
          <cell r="T9300" t="str">
            <v>EMB</v>
          </cell>
          <cell r="U9300">
            <v>4</v>
          </cell>
          <cell r="V9300">
            <v>18</v>
          </cell>
          <cell r="W9300">
            <v>6</v>
          </cell>
        </row>
        <row r="9301">
          <cell r="A9301" t="str">
            <v>1</v>
          </cell>
          <cell r="D9301">
            <v>2890.68</v>
          </cell>
          <cell r="H9301" t="str">
            <v>5100030</v>
          </cell>
          <cell r="I9301" t="str">
            <v>HATEQ0927</v>
          </cell>
          <cell r="J9301">
            <v>963.56</v>
          </cell>
          <cell r="K9301">
            <v>2977.4004</v>
          </cell>
          <cell r="L9301">
            <v>963.56</v>
          </cell>
          <cell r="M9301">
            <v>0</v>
          </cell>
          <cell r="N9301">
            <v>0</v>
          </cell>
          <cell r="O9301">
            <v>2977.4004</v>
          </cell>
          <cell r="P9301">
            <v>0</v>
          </cell>
          <cell r="Q9301">
            <v>0</v>
          </cell>
          <cell r="R9301" t="str">
            <v>OVT</v>
          </cell>
          <cell r="S9301" t="str">
            <v>C</v>
          </cell>
          <cell r="T9301" t="str">
            <v>OT</v>
          </cell>
          <cell r="U9301">
            <v>2</v>
          </cell>
          <cell r="V9301">
            <v>18</v>
          </cell>
          <cell r="W9301">
            <v>14</v>
          </cell>
        </row>
        <row r="9302">
          <cell r="A9302">
            <v>1</v>
          </cell>
          <cell r="C9302">
            <v>5901.24</v>
          </cell>
          <cell r="H9302" t="str">
            <v>5309000</v>
          </cell>
          <cell r="I9302" t="str">
            <v>HATEQ0927</v>
          </cell>
          <cell r="J9302">
            <v>5901.24</v>
          </cell>
          <cell r="K9302">
            <v>0</v>
          </cell>
          <cell r="L9302">
            <v>0</v>
          </cell>
          <cell r="M9302">
            <v>5901.24</v>
          </cell>
          <cell r="N9302">
            <v>0</v>
          </cell>
          <cell r="O9302">
            <v>0</v>
          </cell>
          <cell r="P9302">
            <v>0</v>
          </cell>
          <cell r="Q9302">
            <v>0</v>
          </cell>
          <cell r="R9302" t="str">
            <v>PEN</v>
          </cell>
          <cell r="S9302" t="str">
            <v>S</v>
          </cell>
          <cell r="T9302" t="str">
            <v>EMB</v>
          </cell>
          <cell r="U9302">
            <v>3</v>
          </cell>
          <cell r="V9302">
            <v>18</v>
          </cell>
          <cell r="W9302">
            <v>6</v>
          </cell>
        </row>
        <row r="9303">
          <cell r="A9303">
            <v>1</v>
          </cell>
          <cell r="D9303">
            <v>1901.98</v>
          </cell>
          <cell r="H9303" t="str">
            <v>5309000</v>
          </cell>
          <cell r="I9303" t="str">
            <v>HATEQ0927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  <cell r="Q9303">
            <v>0</v>
          </cell>
          <cell r="R9303" t="str">
            <v>PEN</v>
          </cell>
          <cell r="S9303" t="str">
            <v>S</v>
          </cell>
          <cell r="T9303" t="str">
            <v>EMB</v>
          </cell>
          <cell r="U9303">
            <v>3</v>
          </cell>
          <cell r="V9303">
            <v>18</v>
          </cell>
          <cell r="W9303">
            <v>6</v>
          </cell>
        </row>
        <row r="9304">
          <cell r="D9304">
            <v>616.69000000000005</v>
          </cell>
          <cell r="H9304" t="str">
            <v>5300050</v>
          </cell>
          <cell r="I9304" t="str">
            <v>HATEQ0927</v>
          </cell>
          <cell r="J9304">
            <v>205.56333333333333</v>
          </cell>
          <cell r="K9304">
            <v>635.19070000000011</v>
          </cell>
          <cell r="L9304">
            <v>205.56333333333333</v>
          </cell>
          <cell r="M9304">
            <v>0</v>
          </cell>
          <cell r="N9304">
            <v>0</v>
          </cell>
          <cell r="O9304">
            <v>635.19070000000011</v>
          </cell>
          <cell r="P9304">
            <v>0</v>
          </cell>
          <cell r="Q9304">
            <v>0</v>
          </cell>
          <cell r="R9304" t="str">
            <v>TRAIN</v>
          </cell>
          <cell r="S9304" t="str">
            <v>C</v>
          </cell>
          <cell r="T9304" t="str">
            <v>TR</v>
          </cell>
          <cell r="U9304">
            <v>5</v>
          </cell>
          <cell r="V9304">
            <v>18</v>
          </cell>
          <cell r="W9304">
            <v>21</v>
          </cell>
        </row>
        <row r="9305">
          <cell r="A9305">
            <v>1</v>
          </cell>
          <cell r="C9305">
            <v>1314</v>
          </cell>
          <cell r="H9305" t="str">
            <v>5298010</v>
          </cell>
          <cell r="I9305" t="str">
            <v>HATEQ0927</v>
          </cell>
          <cell r="J9305">
            <v>1314</v>
          </cell>
          <cell r="K9305">
            <v>0</v>
          </cell>
          <cell r="L9305">
            <v>0</v>
          </cell>
          <cell r="M9305">
            <v>1314</v>
          </cell>
          <cell r="N9305">
            <v>0</v>
          </cell>
          <cell r="O9305">
            <v>0</v>
          </cell>
          <cell r="P9305">
            <v>0</v>
          </cell>
          <cell r="Q9305">
            <v>0</v>
          </cell>
          <cell r="R9305" t="str">
            <v>OPE</v>
          </cell>
          <cell r="S9305" t="str">
            <v>S</v>
          </cell>
          <cell r="T9305" t="str">
            <v>EMB</v>
          </cell>
          <cell r="U9305">
            <v>1</v>
          </cell>
          <cell r="V9305">
            <v>18</v>
          </cell>
          <cell r="W9305">
            <v>6</v>
          </cell>
        </row>
        <row r="9306">
          <cell r="A9306">
            <v>1</v>
          </cell>
          <cell r="D9306">
            <v>1265.27</v>
          </cell>
          <cell r="H9306" t="str">
            <v>5298010</v>
          </cell>
          <cell r="I9306" t="str">
            <v>HATEQ0927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  <cell r="Q9306">
            <v>0</v>
          </cell>
          <cell r="R9306" t="str">
            <v>OPE</v>
          </cell>
          <cell r="S9306" t="str">
            <v>S</v>
          </cell>
          <cell r="T9306" t="str">
            <v>EMB</v>
          </cell>
          <cell r="U9306">
            <v>1</v>
          </cell>
          <cell r="V9306">
            <v>18</v>
          </cell>
          <cell r="W9306">
            <v>6</v>
          </cell>
        </row>
        <row r="9307">
          <cell r="A9307">
            <v>1</v>
          </cell>
          <cell r="C9307">
            <v>3121.95</v>
          </cell>
          <cell r="H9307" t="str">
            <v>5299041</v>
          </cell>
          <cell r="I9307" t="str">
            <v>HATEQ0927</v>
          </cell>
          <cell r="J9307">
            <v>3121.95</v>
          </cell>
          <cell r="K9307">
            <v>0</v>
          </cell>
          <cell r="L9307">
            <v>0</v>
          </cell>
          <cell r="M9307">
            <v>3121.95</v>
          </cell>
          <cell r="N9307">
            <v>0</v>
          </cell>
          <cell r="O9307">
            <v>0</v>
          </cell>
          <cell r="P9307">
            <v>0</v>
          </cell>
          <cell r="Q9307">
            <v>0</v>
          </cell>
          <cell r="R9307" t="str">
            <v>OPE</v>
          </cell>
          <cell r="S9307" t="str">
            <v>S</v>
          </cell>
          <cell r="T9307" t="str">
            <v>EMB</v>
          </cell>
          <cell r="U9307">
            <v>1</v>
          </cell>
          <cell r="V9307">
            <v>18</v>
          </cell>
          <cell r="W9307">
            <v>6</v>
          </cell>
        </row>
        <row r="9308">
          <cell r="A9308">
            <v>1</v>
          </cell>
          <cell r="D9308">
            <v>1901.72</v>
          </cell>
          <cell r="H9308" t="str">
            <v>5299041</v>
          </cell>
          <cell r="I9308" t="str">
            <v>HATEQ0927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  <cell r="Q9308">
            <v>0</v>
          </cell>
          <cell r="R9308" t="str">
            <v>OPE</v>
          </cell>
          <cell r="S9308" t="str">
            <v>S</v>
          </cell>
          <cell r="T9308" t="str">
            <v>EMB</v>
          </cell>
          <cell r="U9308">
            <v>1</v>
          </cell>
          <cell r="V9308">
            <v>18</v>
          </cell>
          <cell r="W9308">
            <v>6</v>
          </cell>
        </row>
        <row r="9309">
          <cell r="A9309" t="str">
            <v>1</v>
          </cell>
          <cell r="D9309">
            <v>444.78</v>
          </cell>
          <cell r="H9309" t="str">
            <v>5300075</v>
          </cell>
          <cell r="I9309" t="str">
            <v>HATEQ0927</v>
          </cell>
          <cell r="J9309">
            <v>148.26</v>
          </cell>
          <cell r="K9309">
            <v>458.1234</v>
          </cell>
          <cell r="L9309">
            <v>148.26</v>
          </cell>
          <cell r="M9309">
            <v>0</v>
          </cell>
          <cell r="N9309">
            <v>0</v>
          </cell>
          <cell r="O9309">
            <v>458.1234</v>
          </cell>
          <cell r="P9309">
            <v>0</v>
          </cell>
          <cell r="Q9309">
            <v>0</v>
          </cell>
          <cell r="R9309" t="str">
            <v>OPE</v>
          </cell>
          <cell r="S9309" t="str">
            <v>C</v>
          </cell>
          <cell r="T9309" t="str">
            <v>OTM</v>
          </cell>
          <cell r="U9309">
            <v>1</v>
          </cell>
          <cell r="V9309">
            <v>18</v>
          </cell>
          <cell r="W9309">
            <v>15</v>
          </cell>
        </row>
        <row r="9310">
          <cell r="A9310" t="str">
            <v>1</v>
          </cell>
          <cell r="D9310">
            <v>432.42</v>
          </cell>
          <cell r="H9310" t="str">
            <v>5300080</v>
          </cell>
          <cell r="I9310" t="str">
            <v>HATEQ0927</v>
          </cell>
          <cell r="J9310">
            <v>144.13999999999999</v>
          </cell>
          <cell r="K9310">
            <v>445.39260000000002</v>
          </cell>
          <cell r="L9310">
            <v>144.13999999999999</v>
          </cell>
          <cell r="M9310">
            <v>0</v>
          </cell>
          <cell r="N9310">
            <v>0</v>
          </cell>
          <cell r="O9310">
            <v>445.39260000000002</v>
          </cell>
          <cell r="P9310">
            <v>0</v>
          </cell>
          <cell r="Q9310">
            <v>0</v>
          </cell>
          <cell r="R9310" t="str">
            <v>OPE</v>
          </cell>
          <cell r="S9310" t="str">
            <v>C</v>
          </cell>
          <cell r="T9310" t="str">
            <v>OTM</v>
          </cell>
          <cell r="U9310">
            <v>1</v>
          </cell>
          <cell r="V9310">
            <v>18</v>
          </cell>
          <cell r="W9310">
            <v>15</v>
          </cell>
        </row>
        <row r="9311">
          <cell r="C9311">
            <v>1370.99</v>
          </cell>
          <cell r="H9311" t="str">
            <v>6001018</v>
          </cell>
          <cell r="I9311" t="str">
            <v>HATEQ0927</v>
          </cell>
          <cell r="J9311">
            <v>1370.99</v>
          </cell>
          <cell r="K9311">
            <v>0</v>
          </cell>
          <cell r="L9311">
            <v>1370.99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  <cell r="Q9311">
            <v>0</v>
          </cell>
          <cell r="R9311" t="str">
            <v>REP</v>
          </cell>
          <cell r="S9311" t="str">
            <v>C</v>
          </cell>
          <cell r="T9311" t="str">
            <v>MAINT</v>
          </cell>
          <cell r="U9311">
            <v>14</v>
          </cell>
          <cell r="V9311">
            <v>18</v>
          </cell>
          <cell r="W9311">
            <v>8</v>
          </cell>
        </row>
        <row r="9312">
          <cell r="D9312">
            <v>844.2</v>
          </cell>
          <cell r="H9312" t="str">
            <v>6001018</v>
          </cell>
          <cell r="I9312" t="str">
            <v>HATEQ0927</v>
          </cell>
          <cell r="J9312">
            <v>281.39999999999998</v>
          </cell>
          <cell r="K9312">
            <v>869.52600000000007</v>
          </cell>
          <cell r="L9312">
            <v>281.39999999999998</v>
          </cell>
          <cell r="M9312">
            <v>0</v>
          </cell>
          <cell r="N9312">
            <v>0</v>
          </cell>
          <cell r="O9312">
            <v>869.52600000000007</v>
          </cell>
          <cell r="P9312">
            <v>0</v>
          </cell>
          <cell r="Q9312">
            <v>0</v>
          </cell>
          <cell r="R9312" t="str">
            <v>REP</v>
          </cell>
          <cell r="S9312" t="str">
            <v>C</v>
          </cell>
          <cell r="T9312" t="str">
            <v>MAINT</v>
          </cell>
          <cell r="U9312">
            <v>14</v>
          </cell>
          <cell r="V9312">
            <v>18</v>
          </cell>
          <cell r="W9312">
            <v>8</v>
          </cell>
        </row>
        <row r="9313">
          <cell r="D9313">
            <v>301.5</v>
          </cell>
          <cell r="H9313" t="str">
            <v>6001110</v>
          </cell>
          <cell r="I9313" t="str">
            <v>HATEQ0927</v>
          </cell>
          <cell r="J9313">
            <v>100.5</v>
          </cell>
          <cell r="K9313">
            <v>310.54500000000002</v>
          </cell>
          <cell r="L9313">
            <v>100.5</v>
          </cell>
          <cell r="M9313">
            <v>0</v>
          </cell>
          <cell r="N9313">
            <v>0</v>
          </cell>
          <cell r="O9313">
            <v>310.54500000000002</v>
          </cell>
          <cell r="P9313">
            <v>0</v>
          </cell>
          <cell r="Q9313">
            <v>0</v>
          </cell>
          <cell r="R9313" t="str">
            <v>EXT</v>
          </cell>
          <cell r="S9313" t="str">
            <v>C</v>
          </cell>
          <cell r="T9313" t="str">
            <v>PROF</v>
          </cell>
          <cell r="U9313">
            <v>8</v>
          </cell>
          <cell r="V9313">
            <v>18</v>
          </cell>
          <cell r="W9313">
            <v>16</v>
          </cell>
        </row>
        <row r="9314">
          <cell r="C9314">
            <v>378.3</v>
          </cell>
          <cell r="H9314" t="str">
            <v>6001140</v>
          </cell>
          <cell r="I9314" t="str">
            <v>HATEQ0927</v>
          </cell>
          <cell r="J9314">
            <v>378.3</v>
          </cell>
          <cell r="K9314">
            <v>0</v>
          </cell>
          <cell r="L9314">
            <v>378.3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  <cell r="Q9314">
            <v>0</v>
          </cell>
          <cell r="R9314" t="str">
            <v>EXT</v>
          </cell>
          <cell r="S9314" t="str">
            <v>C</v>
          </cell>
          <cell r="T9314" t="str">
            <v>MAINT</v>
          </cell>
          <cell r="U9314">
            <v>8</v>
          </cell>
          <cell r="V9314">
            <v>18</v>
          </cell>
          <cell r="W9314">
            <v>8</v>
          </cell>
        </row>
        <row r="9315">
          <cell r="D9315">
            <v>482.4</v>
          </cell>
          <cell r="H9315" t="str">
            <v>6001140</v>
          </cell>
          <cell r="I9315" t="str">
            <v>HATEQ0927</v>
          </cell>
          <cell r="J9315">
            <v>160.79999999999998</v>
          </cell>
          <cell r="K9315">
            <v>496.87200000000001</v>
          </cell>
          <cell r="L9315">
            <v>160.79999999999998</v>
          </cell>
          <cell r="M9315">
            <v>0</v>
          </cell>
          <cell r="N9315">
            <v>0</v>
          </cell>
          <cell r="O9315">
            <v>496.87200000000001</v>
          </cell>
          <cell r="P9315">
            <v>0</v>
          </cell>
          <cell r="Q9315">
            <v>0</v>
          </cell>
          <cell r="R9315" t="str">
            <v>EXT</v>
          </cell>
          <cell r="S9315" t="str">
            <v>C</v>
          </cell>
          <cell r="T9315" t="str">
            <v>MAINT</v>
          </cell>
          <cell r="U9315">
            <v>8</v>
          </cell>
          <cell r="V9315">
            <v>18</v>
          </cell>
          <cell r="W9315">
            <v>8</v>
          </cell>
        </row>
        <row r="9316">
          <cell r="C9316">
            <v>631.85</v>
          </cell>
          <cell r="H9316" t="str">
            <v>6005130</v>
          </cell>
          <cell r="I9316" t="str">
            <v>HATEQ0927</v>
          </cell>
          <cell r="J9316">
            <v>631.85</v>
          </cell>
          <cell r="K9316">
            <v>0</v>
          </cell>
          <cell r="L9316">
            <v>631.85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  <cell r="Q9316">
            <v>0</v>
          </cell>
          <cell r="R9316" t="str">
            <v>RENT</v>
          </cell>
          <cell r="S9316" t="str">
            <v>C</v>
          </cell>
          <cell r="T9316" t="str">
            <v>EMB</v>
          </cell>
          <cell r="U9316">
            <v>13</v>
          </cell>
          <cell r="V9316">
            <v>18</v>
          </cell>
          <cell r="W9316">
            <v>6</v>
          </cell>
        </row>
        <row r="9317">
          <cell r="D9317">
            <v>60.3</v>
          </cell>
          <cell r="H9317" t="str">
            <v>6001120</v>
          </cell>
          <cell r="I9317" t="str">
            <v>HATEQ0927</v>
          </cell>
          <cell r="J9317">
            <v>20.099999999999998</v>
          </cell>
          <cell r="K9317">
            <v>62.109000000000002</v>
          </cell>
          <cell r="L9317">
            <v>20.099999999999998</v>
          </cell>
          <cell r="M9317">
            <v>0</v>
          </cell>
          <cell r="N9317">
            <v>0</v>
          </cell>
          <cell r="O9317">
            <v>62.109000000000002</v>
          </cell>
          <cell r="P9317">
            <v>0</v>
          </cell>
          <cell r="Q9317">
            <v>0</v>
          </cell>
          <cell r="R9317" t="str">
            <v>CLE</v>
          </cell>
          <cell r="S9317" t="str">
            <v>C</v>
          </cell>
          <cell r="T9317" t="str">
            <v>MAINT</v>
          </cell>
          <cell r="U9317">
            <v>7</v>
          </cell>
          <cell r="V9317">
            <v>18</v>
          </cell>
          <cell r="W9317">
            <v>8</v>
          </cell>
        </row>
        <row r="9318">
          <cell r="D9318">
            <v>15.12</v>
          </cell>
          <cell r="H9318" t="str">
            <v>6001125</v>
          </cell>
          <cell r="I9318" t="str">
            <v>HATEQ0927</v>
          </cell>
          <cell r="J9318">
            <v>5.0399999999999991</v>
          </cell>
          <cell r="K9318">
            <v>15.573599999999999</v>
          </cell>
          <cell r="L9318">
            <v>5.0399999999999991</v>
          </cell>
          <cell r="M9318">
            <v>0</v>
          </cell>
          <cell r="N9318">
            <v>0</v>
          </cell>
          <cell r="O9318">
            <v>15.573599999999999</v>
          </cell>
          <cell r="P9318">
            <v>0</v>
          </cell>
          <cell r="Q9318">
            <v>0</v>
          </cell>
          <cell r="R9318" t="str">
            <v>CLE</v>
          </cell>
          <cell r="S9318" t="str">
            <v>C</v>
          </cell>
          <cell r="T9318" t="str">
            <v>MAINT</v>
          </cell>
          <cell r="U9318">
            <v>7</v>
          </cell>
          <cell r="V9318">
            <v>18</v>
          </cell>
          <cell r="W9318">
            <v>8</v>
          </cell>
        </row>
        <row r="9319">
          <cell r="C9319">
            <v>2919.19</v>
          </cell>
          <cell r="H9319" t="str">
            <v>6001080</v>
          </cell>
          <cell r="I9319" t="str">
            <v>HATEQ0927</v>
          </cell>
          <cell r="J9319">
            <v>2919.19</v>
          </cell>
          <cell r="K9319">
            <v>0</v>
          </cell>
          <cell r="L9319">
            <v>2919.19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  <cell r="Q9319">
            <v>0</v>
          </cell>
          <cell r="R9319" t="str">
            <v>OTC</v>
          </cell>
          <cell r="S9319" t="str">
            <v>C</v>
          </cell>
          <cell r="T9319" t="str">
            <v>CHEM</v>
          </cell>
          <cell r="U9319">
            <v>11</v>
          </cell>
          <cell r="V9319">
            <v>18</v>
          </cell>
          <cell r="W9319">
            <v>3</v>
          </cell>
        </row>
        <row r="9320">
          <cell r="D9320">
            <v>723.6</v>
          </cell>
          <cell r="H9320" t="str">
            <v>6001080</v>
          </cell>
          <cell r="I9320" t="str">
            <v>HATEQ0927</v>
          </cell>
          <cell r="J9320">
            <v>241.2</v>
          </cell>
          <cell r="K9320">
            <v>745.30799999999999</v>
          </cell>
          <cell r="L9320">
            <v>241.2</v>
          </cell>
          <cell r="M9320">
            <v>0</v>
          </cell>
          <cell r="N9320">
            <v>0</v>
          </cell>
          <cell r="O9320">
            <v>745.30799999999999</v>
          </cell>
          <cell r="P9320">
            <v>0</v>
          </cell>
          <cell r="Q9320">
            <v>0</v>
          </cell>
          <cell r="R9320" t="str">
            <v>OTC</v>
          </cell>
          <cell r="S9320" t="str">
            <v>C</v>
          </cell>
          <cell r="T9320" t="str">
            <v>CHEM</v>
          </cell>
          <cell r="U9320">
            <v>11</v>
          </cell>
          <cell r="V9320">
            <v>18</v>
          </cell>
          <cell r="W9320">
            <v>3</v>
          </cell>
        </row>
        <row r="9321">
          <cell r="D9321">
            <v>1886.43</v>
          </cell>
          <cell r="H9321" t="str">
            <v>6001100</v>
          </cell>
          <cell r="I9321" t="str">
            <v>HATEQ0927</v>
          </cell>
          <cell r="J9321">
            <v>628.80999999999995</v>
          </cell>
          <cell r="K9321">
            <v>1943.0229000000002</v>
          </cell>
          <cell r="L9321">
            <v>628.80999999999995</v>
          </cell>
          <cell r="M9321">
            <v>0</v>
          </cell>
          <cell r="N9321">
            <v>0</v>
          </cell>
          <cell r="O9321">
            <v>1943.0229000000002</v>
          </cell>
          <cell r="P9321">
            <v>0</v>
          </cell>
          <cell r="Q9321">
            <v>0</v>
          </cell>
          <cell r="R9321" t="str">
            <v>OTC</v>
          </cell>
          <cell r="S9321" t="str">
            <v>C</v>
          </cell>
          <cell r="T9321" t="str">
            <v>OPSUP</v>
          </cell>
          <cell r="U9321">
            <v>11</v>
          </cell>
          <cell r="V9321">
            <v>18</v>
          </cell>
          <cell r="W9321">
            <v>13</v>
          </cell>
        </row>
        <row r="9322">
          <cell r="D9322">
            <v>18.09</v>
          </cell>
          <cell r="H9322" t="str">
            <v>6001101</v>
          </cell>
          <cell r="I9322" t="str">
            <v>HATEQ0927</v>
          </cell>
          <cell r="J9322">
            <v>6.0299999999999994</v>
          </cell>
          <cell r="K9322">
            <v>18.6327</v>
          </cell>
          <cell r="L9322">
            <v>6.0299999999999994</v>
          </cell>
          <cell r="M9322">
            <v>0</v>
          </cell>
          <cell r="N9322">
            <v>0</v>
          </cell>
          <cell r="O9322">
            <v>18.6327</v>
          </cell>
          <cell r="P9322">
            <v>0</v>
          </cell>
          <cell r="Q9322">
            <v>0</v>
          </cell>
          <cell r="R9322" t="str">
            <v>OTC</v>
          </cell>
          <cell r="S9322" t="str">
            <v>C</v>
          </cell>
          <cell r="T9322" t="str">
            <v>OPSUP</v>
          </cell>
          <cell r="U9322">
            <v>11</v>
          </cell>
          <cell r="V9322">
            <v>18</v>
          </cell>
          <cell r="W9322">
            <v>13</v>
          </cell>
        </row>
        <row r="9323">
          <cell r="C9323">
            <v>38.78</v>
          </cell>
          <cell r="H9323" t="str">
            <v>6001103</v>
          </cell>
          <cell r="I9323" t="str">
            <v>HATEQ0927</v>
          </cell>
          <cell r="J9323">
            <v>38.78</v>
          </cell>
          <cell r="K9323">
            <v>0</v>
          </cell>
          <cell r="L9323">
            <v>38.78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  <cell r="Q9323">
            <v>0</v>
          </cell>
          <cell r="R9323" t="str">
            <v>OTC</v>
          </cell>
          <cell r="S9323" t="str">
            <v>C</v>
          </cell>
          <cell r="T9323" t="str">
            <v>OPSUP</v>
          </cell>
          <cell r="U9323">
            <v>11</v>
          </cell>
          <cell r="V9323">
            <v>18</v>
          </cell>
          <cell r="W9323">
            <v>13</v>
          </cell>
        </row>
        <row r="9324">
          <cell r="C9324">
            <v>901.4</v>
          </cell>
          <cell r="H9324" t="str">
            <v>6001000</v>
          </cell>
          <cell r="I9324" t="str">
            <v>HATEQ0927</v>
          </cell>
          <cell r="J9324">
            <v>901.4</v>
          </cell>
          <cell r="K9324">
            <v>0</v>
          </cell>
          <cell r="L9324">
            <v>901.4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  <cell r="Q9324">
            <v>0</v>
          </cell>
          <cell r="R9324" t="str">
            <v>OPO</v>
          </cell>
          <cell r="S9324" t="str">
            <v>C</v>
          </cell>
          <cell r="T9324" t="str">
            <v>MISC</v>
          </cell>
          <cell r="U9324">
            <v>12</v>
          </cell>
          <cell r="V9324">
            <v>18</v>
          </cell>
          <cell r="W9324">
            <v>10</v>
          </cell>
        </row>
        <row r="9325">
          <cell r="D9325">
            <v>90.45</v>
          </cell>
          <cell r="H9325" t="str">
            <v>6001000</v>
          </cell>
          <cell r="I9325" t="str">
            <v>HATEQ0927</v>
          </cell>
          <cell r="J9325">
            <v>30.15</v>
          </cell>
          <cell r="K9325">
            <v>93.163499999999999</v>
          </cell>
          <cell r="L9325">
            <v>30.15</v>
          </cell>
          <cell r="M9325">
            <v>0</v>
          </cell>
          <cell r="N9325">
            <v>0</v>
          </cell>
          <cell r="O9325">
            <v>93.163499999999999</v>
          </cell>
          <cell r="P9325">
            <v>0</v>
          </cell>
          <cell r="Q9325">
            <v>0</v>
          </cell>
          <cell r="R9325" t="str">
            <v>OPO</v>
          </cell>
          <cell r="S9325" t="str">
            <v>C</v>
          </cell>
          <cell r="T9325" t="str">
            <v>MISC</v>
          </cell>
          <cell r="U9325">
            <v>12</v>
          </cell>
          <cell r="V9325">
            <v>18</v>
          </cell>
          <cell r="W9325">
            <v>10</v>
          </cell>
        </row>
        <row r="9326">
          <cell r="D9326">
            <v>30.15</v>
          </cell>
          <cell r="H9326" t="str">
            <v>6001012</v>
          </cell>
          <cell r="I9326" t="str">
            <v>HATEQ0927</v>
          </cell>
          <cell r="J9326">
            <v>10.049999999999999</v>
          </cell>
          <cell r="K9326">
            <v>31.054500000000001</v>
          </cell>
          <cell r="L9326">
            <v>10.049999999999999</v>
          </cell>
          <cell r="M9326">
            <v>0</v>
          </cell>
          <cell r="N9326">
            <v>0</v>
          </cell>
          <cell r="O9326">
            <v>31.054500000000001</v>
          </cell>
          <cell r="P9326">
            <v>0</v>
          </cell>
          <cell r="Q9326">
            <v>0</v>
          </cell>
          <cell r="R9326" t="str">
            <v>OPO</v>
          </cell>
          <cell r="S9326" t="str">
            <v>C</v>
          </cell>
          <cell r="T9326" t="str">
            <v>OFF</v>
          </cell>
          <cell r="U9326">
            <v>12</v>
          </cell>
          <cell r="V9326">
            <v>18</v>
          </cell>
          <cell r="W9326">
            <v>11</v>
          </cell>
        </row>
        <row r="9327">
          <cell r="D9327">
            <v>60.3</v>
          </cell>
          <cell r="H9327" t="str">
            <v>6001020</v>
          </cell>
          <cell r="I9327" t="str">
            <v>HATEQ0927</v>
          </cell>
          <cell r="J9327">
            <v>20.099999999999998</v>
          </cell>
          <cell r="K9327">
            <v>62.109000000000002</v>
          </cell>
          <cell r="L9327">
            <v>20.099999999999998</v>
          </cell>
          <cell r="M9327">
            <v>0</v>
          </cell>
          <cell r="N9327">
            <v>0</v>
          </cell>
          <cell r="O9327">
            <v>62.109000000000002</v>
          </cell>
          <cell r="P9327">
            <v>0</v>
          </cell>
          <cell r="Q9327">
            <v>0</v>
          </cell>
          <cell r="R9327" t="str">
            <v>OPO</v>
          </cell>
          <cell r="S9327" t="str">
            <v>C</v>
          </cell>
          <cell r="T9327" t="str">
            <v>OPSUP</v>
          </cell>
          <cell r="U9327">
            <v>12</v>
          </cell>
          <cell r="V9327">
            <v>18</v>
          </cell>
          <cell r="W9327">
            <v>13</v>
          </cell>
        </row>
        <row r="9328">
          <cell r="D9328">
            <v>18.09</v>
          </cell>
          <cell r="H9328" t="str">
            <v>6001070</v>
          </cell>
          <cell r="I9328" t="str">
            <v>HATEQ0927</v>
          </cell>
          <cell r="J9328">
            <v>6.0299999999999994</v>
          </cell>
          <cell r="K9328">
            <v>18.6327</v>
          </cell>
          <cell r="L9328">
            <v>6.0299999999999994</v>
          </cell>
          <cell r="M9328">
            <v>0</v>
          </cell>
          <cell r="N9328">
            <v>0</v>
          </cell>
          <cell r="O9328">
            <v>18.6327</v>
          </cell>
          <cell r="P9328">
            <v>0</v>
          </cell>
          <cell r="Q9328">
            <v>0</v>
          </cell>
          <cell r="R9328" t="str">
            <v>OPO</v>
          </cell>
          <cell r="S9328" t="str">
            <v>C</v>
          </cell>
          <cell r="T9328" t="str">
            <v>OPSUP</v>
          </cell>
          <cell r="U9328">
            <v>12</v>
          </cell>
          <cell r="V9328">
            <v>18</v>
          </cell>
          <cell r="W9328">
            <v>13</v>
          </cell>
        </row>
        <row r="9329">
          <cell r="D9329">
            <v>60.3</v>
          </cell>
          <cell r="H9329" t="str">
            <v>6001071</v>
          </cell>
          <cell r="I9329" t="str">
            <v>HATEQ0927</v>
          </cell>
          <cell r="J9329">
            <v>20.099999999999998</v>
          </cell>
          <cell r="K9329">
            <v>62.109000000000002</v>
          </cell>
          <cell r="L9329">
            <v>20.099999999999998</v>
          </cell>
          <cell r="M9329">
            <v>0</v>
          </cell>
          <cell r="N9329">
            <v>0</v>
          </cell>
          <cell r="O9329">
            <v>62.109000000000002</v>
          </cell>
          <cell r="P9329">
            <v>0</v>
          </cell>
          <cell r="Q9329">
            <v>0</v>
          </cell>
          <cell r="R9329" t="str">
            <v>OPO</v>
          </cell>
          <cell r="S9329" t="str">
            <v>C</v>
          </cell>
          <cell r="T9329" t="str">
            <v>OPSUP</v>
          </cell>
          <cell r="U9329">
            <v>12</v>
          </cell>
          <cell r="V9329">
            <v>18</v>
          </cell>
          <cell r="W9329">
            <v>13</v>
          </cell>
        </row>
        <row r="9330">
          <cell r="D9330">
            <v>60.3</v>
          </cell>
          <cell r="H9330" t="str">
            <v>6001075</v>
          </cell>
          <cell r="I9330" t="str">
            <v>HATEQ0927</v>
          </cell>
          <cell r="J9330">
            <v>20.099999999999998</v>
          </cell>
          <cell r="K9330">
            <v>62.109000000000002</v>
          </cell>
          <cell r="L9330">
            <v>20.099999999999998</v>
          </cell>
          <cell r="M9330">
            <v>0</v>
          </cell>
          <cell r="N9330">
            <v>0</v>
          </cell>
          <cell r="O9330">
            <v>62.109000000000002</v>
          </cell>
          <cell r="P9330">
            <v>0</v>
          </cell>
          <cell r="Q9330">
            <v>0</v>
          </cell>
          <cell r="R9330" t="str">
            <v>OPO</v>
          </cell>
          <cell r="S9330" t="str">
            <v>C</v>
          </cell>
          <cell r="T9330" t="str">
            <v>OPSUP</v>
          </cell>
          <cell r="U9330">
            <v>12</v>
          </cell>
          <cell r="V9330">
            <v>18</v>
          </cell>
          <cell r="W9330">
            <v>13</v>
          </cell>
        </row>
        <row r="9331">
          <cell r="D9331">
            <v>45.27</v>
          </cell>
          <cell r="H9331" t="str">
            <v>6001076</v>
          </cell>
          <cell r="I9331" t="str">
            <v>HATEQ0927</v>
          </cell>
          <cell r="J9331">
            <v>15.09</v>
          </cell>
          <cell r="K9331">
            <v>46.628100000000003</v>
          </cell>
          <cell r="L9331">
            <v>15.09</v>
          </cell>
          <cell r="M9331">
            <v>0</v>
          </cell>
          <cell r="N9331">
            <v>0</v>
          </cell>
          <cell r="O9331">
            <v>46.628100000000003</v>
          </cell>
          <cell r="P9331">
            <v>0</v>
          </cell>
          <cell r="Q9331">
            <v>0</v>
          </cell>
          <cell r="R9331" t="str">
            <v>OPO</v>
          </cell>
          <cell r="S9331" t="str">
            <v>C</v>
          </cell>
          <cell r="T9331" t="str">
            <v>OPSUP</v>
          </cell>
          <cell r="U9331">
            <v>12</v>
          </cell>
          <cell r="V9331">
            <v>18</v>
          </cell>
          <cell r="W9331">
            <v>13</v>
          </cell>
        </row>
        <row r="9332">
          <cell r="C9332">
            <v>70.25</v>
          </cell>
          <cell r="H9332" t="str">
            <v>6001078</v>
          </cell>
          <cell r="I9332" t="str">
            <v>HATEQ0927</v>
          </cell>
          <cell r="J9332">
            <v>70.25</v>
          </cell>
          <cell r="K9332">
            <v>0</v>
          </cell>
          <cell r="L9332">
            <v>70.25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  <cell r="Q9332">
            <v>0</v>
          </cell>
          <cell r="R9332" t="str">
            <v>OPO</v>
          </cell>
          <cell r="S9332" t="str">
            <v>C</v>
          </cell>
          <cell r="T9332" t="str">
            <v>OPSUP</v>
          </cell>
          <cell r="U9332">
            <v>12</v>
          </cell>
          <cell r="V9332">
            <v>18</v>
          </cell>
          <cell r="W9332">
            <v>13</v>
          </cell>
        </row>
        <row r="9333">
          <cell r="D9333">
            <v>18.09</v>
          </cell>
          <cell r="H9333" t="str">
            <v>6001211</v>
          </cell>
          <cell r="I9333" t="str">
            <v>HATEQ0927</v>
          </cell>
          <cell r="J9333">
            <v>6.0299999999999994</v>
          </cell>
          <cell r="K9333">
            <v>18.6327</v>
          </cell>
          <cell r="L9333">
            <v>6.0299999999999994</v>
          </cell>
          <cell r="M9333">
            <v>0</v>
          </cell>
          <cell r="N9333">
            <v>0</v>
          </cell>
          <cell r="O9333">
            <v>18.6327</v>
          </cell>
          <cell r="P9333">
            <v>0</v>
          </cell>
          <cell r="Q9333">
            <v>0</v>
          </cell>
          <cell r="R9333" t="str">
            <v>OPO</v>
          </cell>
          <cell r="S9333" t="str">
            <v>C</v>
          </cell>
          <cell r="T9333" t="str">
            <v>STAT</v>
          </cell>
          <cell r="U9333">
            <v>12</v>
          </cell>
          <cell r="V9333">
            <v>18</v>
          </cell>
          <cell r="W9333">
            <v>19</v>
          </cell>
        </row>
        <row r="9334">
          <cell r="A9334">
            <v>1</v>
          </cell>
          <cell r="D9334">
            <v>9120.6299999999992</v>
          </cell>
          <cell r="H9334" t="str">
            <v>5100000</v>
          </cell>
          <cell r="I9334" t="str">
            <v>HATFC0840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  <cell r="Q9334">
            <v>0</v>
          </cell>
          <cell r="R9334" t="str">
            <v>SAL</v>
          </cell>
          <cell r="S9334" t="str">
            <v>S</v>
          </cell>
          <cell r="T9334" t="str">
            <v>SW</v>
          </cell>
          <cell r="U9334">
            <v>4</v>
          </cell>
          <cell r="V9334">
            <v>20</v>
          </cell>
          <cell r="W9334">
            <v>20</v>
          </cell>
        </row>
        <row r="9335">
          <cell r="A9335">
            <v>1</v>
          </cell>
          <cell r="C9335">
            <v>11510.66</v>
          </cell>
          <cell r="H9335" t="str">
            <v>5100010</v>
          </cell>
          <cell r="I9335" t="str">
            <v>HATFC0840</v>
          </cell>
          <cell r="J9335">
            <v>11510.66</v>
          </cell>
          <cell r="K9335">
            <v>0</v>
          </cell>
          <cell r="L9335">
            <v>0</v>
          </cell>
          <cell r="M9335">
            <v>11510.66</v>
          </cell>
          <cell r="N9335">
            <v>0</v>
          </cell>
          <cell r="O9335">
            <v>0</v>
          </cell>
          <cell r="P9335">
            <v>0</v>
          </cell>
          <cell r="Q9335">
            <v>0</v>
          </cell>
          <cell r="R9335" t="str">
            <v>SAL</v>
          </cell>
          <cell r="S9335" t="str">
            <v>S</v>
          </cell>
          <cell r="T9335" t="str">
            <v>SW</v>
          </cell>
          <cell r="U9335">
            <v>4</v>
          </cell>
          <cell r="V9335">
            <v>20</v>
          </cell>
          <cell r="W9335">
            <v>20</v>
          </cell>
        </row>
        <row r="9336">
          <cell r="A9336">
            <v>1</v>
          </cell>
          <cell r="D9336">
            <v>2113.89</v>
          </cell>
          <cell r="H9336" t="str">
            <v>5100010</v>
          </cell>
          <cell r="I9336" t="str">
            <v>HATFC0840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  <cell r="Q9336">
            <v>0</v>
          </cell>
          <cell r="R9336" t="str">
            <v>SAL</v>
          </cell>
          <cell r="S9336" t="str">
            <v>S</v>
          </cell>
          <cell r="T9336" t="str">
            <v>SW</v>
          </cell>
          <cell r="U9336">
            <v>4</v>
          </cell>
          <cell r="V9336">
            <v>20</v>
          </cell>
          <cell r="W9336">
            <v>20</v>
          </cell>
        </row>
        <row r="9337">
          <cell r="A9337">
            <v>1</v>
          </cell>
          <cell r="C9337">
            <v>668.23</v>
          </cell>
          <cell r="H9337" t="str">
            <v>5100081</v>
          </cell>
          <cell r="I9337" t="str">
            <v>HATFC0840</v>
          </cell>
          <cell r="J9337">
            <v>668.23</v>
          </cell>
          <cell r="K9337">
            <v>0</v>
          </cell>
          <cell r="L9337">
            <v>0</v>
          </cell>
          <cell r="M9337">
            <v>668.23</v>
          </cell>
          <cell r="N9337">
            <v>0</v>
          </cell>
          <cell r="O9337">
            <v>0</v>
          </cell>
          <cell r="P9337">
            <v>0</v>
          </cell>
          <cell r="Q9337">
            <v>0</v>
          </cell>
          <cell r="R9337" t="str">
            <v>SAL</v>
          </cell>
          <cell r="S9337" t="str">
            <v>S</v>
          </cell>
          <cell r="T9337" t="str">
            <v>EMB</v>
          </cell>
          <cell r="U9337">
            <v>4</v>
          </cell>
          <cell r="V9337">
            <v>20</v>
          </cell>
          <cell r="W9337">
            <v>6</v>
          </cell>
        </row>
        <row r="9338">
          <cell r="A9338">
            <v>1</v>
          </cell>
          <cell r="D9338">
            <v>638.44000000000005</v>
          </cell>
          <cell r="H9338" t="str">
            <v>5100081</v>
          </cell>
          <cell r="I9338" t="str">
            <v>HATFC0840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  <cell r="Q9338">
            <v>0</v>
          </cell>
          <cell r="R9338" t="str">
            <v>SAL</v>
          </cell>
          <cell r="S9338" t="str">
            <v>S</v>
          </cell>
          <cell r="T9338" t="str">
            <v>EMB</v>
          </cell>
          <cell r="U9338">
            <v>4</v>
          </cell>
          <cell r="V9338">
            <v>20</v>
          </cell>
          <cell r="W9338">
            <v>6</v>
          </cell>
        </row>
        <row r="9339">
          <cell r="A9339">
            <v>1</v>
          </cell>
          <cell r="C9339">
            <v>172.8</v>
          </cell>
          <cell r="H9339" t="str">
            <v>5298000</v>
          </cell>
          <cell r="I9339" t="str">
            <v>HATFC0840</v>
          </cell>
          <cell r="J9339">
            <v>172.8</v>
          </cell>
          <cell r="K9339">
            <v>0</v>
          </cell>
          <cell r="L9339">
            <v>0</v>
          </cell>
          <cell r="M9339">
            <v>172.8</v>
          </cell>
          <cell r="N9339">
            <v>0</v>
          </cell>
          <cell r="O9339">
            <v>0</v>
          </cell>
          <cell r="P9339">
            <v>0</v>
          </cell>
          <cell r="Q9339">
            <v>0</v>
          </cell>
          <cell r="R9339" t="str">
            <v>SAL</v>
          </cell>
          <cell r="S9339" t="str">
            <v>S</v>
          </cell>
          <cell r="T9339" t="str">
            <v>EMB</v>
          </cell>
          <cell r="U9339">
            <v>4</v>
          </cell>
          <cell r="V9339">
            <v>20</v>
          </cell>
          <cell r="W9339">
            <v>6</v>
          </cell>
        </row>
        <row r="9340">
          <cell r="A9340">
            <v>1</v>
          </cell>
          <cell r="D9340">
            <v>169.44</v>
          </cell>
          <cell r="H9340" t="str">
            <v>5298000</v>
          </cell>
          <cell r="I9340" t="str">
            <v>HATFC0840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  <cell r="Q9340">
            <v>0</v>
          </cell>
          <cell r="R9340" t="str">
            <v>SAL</v>
          </cell>
          <cell r="S9340" t="str">
            <v>S</v>
          </cell>
          <cell r="T9340" t="str">
            <v>EMB</v>
          </cell>
          <cell r="U9340">
            <v>4</v>
          </cell>
          <cell r="V9340">
            <v>20</v>
          </cell>
          <cell r="W9340">
            <v>6</v>
          </cell>
        </row>
        <row r="9341">
          <cell r="A9341" t="str">
            <v>1</v>
          </cell>
          <cell r="D9341">
            <v>328.35</v>
          </cell>
          <cell r="H9341" t="str">
            <v>5100030</v>
          </cell>
          <cell r="I9341" t="str">
            <v>HATFC0840</v>
          </cell>
          <cell r="J9341">
            <v>109.45</v>
          </cell>
          <cell r="K9341">
            <v>338.20050000000003</v>
          </cell>
          <cell r="L9341">
            <v>109.45</v>
          </cell>
          <cell r="M9341">
            <v>0</v>
          </cell>
          <cell r="N9341">
            <v>0</v>
          </cell>
          <cell r="O9341">
            <v>338.20050000000003</v>
          </cell>
          <cell r="P9341">
            <v>0</v>
          </cell>
          <cell r="Q9341">
            <v>0</v>
          </cell>
          <cell r="R9341" t="str">
            <v>OVT</v>
          </cell>
          <cell r="S9341" t="str">
            <v>C</v>
          </cell>
          <cell r="T9341" t="str">
            <v>OT</v>
          </cell>
          <cell r="U9341">
            <v>2</v>
          </cell>
          <cell r="V9341">
            <v>20</v>
          </cell>
          <cell r="W9341">
            <v>14</v>
          </cell>
        </row>
        <row r="9342">
          <cell r="A9342">
            <v>1</v>
          </cell>
          <cell r="C9342">
            <v>2672.93</v>
          </cell>
          <cell r="H9342" t="str">
            <v>5309000</v>
          </cell>
          <cell r="I9342" t="str">
            <v>HATFC0840</v>
          </cell>
          <cell r="J9342">
            <v>2672.93</v>
          </cell>
          <cell r="K9342">
            <v>0</v>
          </cell>
          <cell r="L9342">
            <v>0</v>
          </cell>
          <cell r="M9342">
            <v>2672.93</v>
          </cell>
          <cell r="N9342">
            <v>0</v>
          </cell>
          <cell r="O9342">
            <v>0</v>
          </cell>
          <cell r="P9342">
            <v>0</v>
          </cell>
          <cell r="Q9342">
            <v>0</v>
          </cell>
          <cell r="R9342" t="str">
            <v>PEN</v>
          </cell>
          <cell r="S9342" t="str">
            <v>S</v>
          </cell>
          <cell r="T9342" t="str">
            <v>EMB</v>
          </cell>
          <cell r="U9342">
            <v>3</v>
          </cell>
          <cell r="V9342">
            <v>20</v>
          </cell>
          <cell r="W9342">
            <v>6</v>
          </cell>
        </row>
        <row r="9343">
          <cell r="A9343">
            <v>1</v>
          </cell>
          <cell r="D9343">
            <v>846.5</v>
          </cell>
          <cell r="H9343" t="str">
            <v>5309000</v>
          </cell>
          <cell r="I9343" t="str">
            <v>HATFC0840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  <cell r="Q9343">
            <v>0</v>
          </cell>
          <cell r="R9343" t="str">
            <v>PEN</v>
          </cell>
          <cell r="S9343" t="str">
            <v>S</v>
          </cell>
          <cell r="T9343" t="str">
            <v>EMB</v>
          </cell>
          <cell r="U9343">
            <v>3</v>
          </cell>
          <cell r="V9343">
            <v>20</v>
          </cell>
          <cell r="W9343">
            <v>6</v>
          </cell>
        </row>
        <row r="9344">
          <cell r="D9344">
            <v>335</v>
          </cell>
          <cell r="H9344" t="str">
            <v>6012210</v>
          </cell>
          <cell r="I9344" t="str">
            <v>HATFC0840</v>
          </cell>
          <cell r="J9344">
            <v>111.66666666666666</v>
          </cell>
          <cell r="K9344">
            <v>345.05</v>
          </cell>
          <cell r="L9344">
            <v>111.66666666666666</v>
          </cell>
          <cell r="M9344">
            <v>0</v>
          </cell>
          <cell r="N9344">
            <v>0</v>
          </cell>
          <cell r="O9344">
            <v>345.05</v>
          </cell>
          <cell r="P9344">
            <v>0</v>
          </cell>
          <cell r="Q9344">
            <v>0</v>
          </cell>
          <cell r="R9344" t="str">
            <v>TRAV</v>
          </cell>
          <cell r="S9344" t="str">
            <v>C</v>
          </cell>
          <cell r="T9344" t="str">
            <v>TRAV</v>
          </cell>
          <cell r="U9344">
            <v>6</v>
          </cell>
          <cell r="V9344">
            <v>20</v>
          </cell>
          <cell r="W9344">
            <v>23</v>
          </cell>
        </row>
        <row r="9345">
          <cell r="D9345">
            <v>616.69000000000005</v>
          </cell>
          <cell r="H9345" t="str">
            <v>5300050</v>
          </cell>
          <cell r="I9345" t="str">
            <v>HATFC0840</v>
          </cell>
          <cell r="J9345">
            <v>205.56333333333333</v>
          </cell>
          <cell r="K9345">
            <v>635.19070000000011</v>
          </cell>
          <cell r="L9345">
            <v>205.56333333333333</v>
          </cell>
          <cell r="M9345">
            <v>0</v>
          </cell>
          <cell r="N9345">
            <v>0</v>
          </cell>
          <cell r="O9345">
            <v>635.19070000000011</v>
          </cell>
          <cell r="P9345">
            <v>0</v>
          </cell>
          <cell r="Q9345">
            <v>0</v>
          </cell>
          <cell r="R9345" t="str">
            <v>TRAIN</v>
          </cell>
          <cell r="S9345" t="str">
            <v>C</v>
          </cell>
          <cell r="T9345" t="str">
            <v>TR</v>
          </cell>
          <cell r="U9345">
            <v>5</v>
          </cell>
          <cell r="V9345">
            <v>20</v>
          </cell>
          <cell r="W9345">
            <v>21</v>
          </cell>
        </row>
        <row r="9346">
          <cell r="A9346">
            <v>1</v>
          </cell>
          <cell r="C9346">
            <v>712.6</v>
          </cell>
          <cell r="H9346" t="str">
            <v>5298010</v>
          </cell>
          <cell r="I9346" t="str">
            <v>HATFC0840</v>
          </cell>
          <cell r="J9346">
            <v>712.6</v>
          </cell>
          <cell r="K9346">
            <v>0</v>
          </cell>
          <cell r="L9346">
            <v>0</v>
          </cell>
          <cell r="M9346">
            <v>712.6</v>
          </cell>
          <cell r="N9346">
            <v>0</v>
          </cell>
          <cell r="O9346">
            <v>0</v>
          </cell>
          <cell r="P9346">
            <v>0</v>
          </cell>
          <cell r="Q9346">
            <v>0</v>
          </cell>
          <cell r="R9346" t="str">
            <v>OPE</v>
          </cell>
          <cell r="S9346" t="str">
            <v>S</v>
          </cell>
          <cell r="T9346" t="str">
            <v>EMB</v>
          </cell>
          <cell r="U9346">
            <v>1</v>
          </cell>
          <cell r="V9346">
            <v>20</v>
          </cell>
          <cell r="W9346">
            <v>6</v>
          </cell>
        </row>
        <row r="9347">
          <cell r="A9347">
            <v>1</v>
          </cell>
          <cell r="D9347">
            <v>177</v>
          </cell>
          <cell r="H9347" t="str">
            <v>5298010</v>
          </cell>
          <cell r="I9347" t="str">
            <v>HATFC0840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  <cell r="Q9347">
            <v>0</v>
          </cell>
          <cell r="R9347" t="str">
            <v>OPE</v>
          </cell>
          <cell r="S9347" t="str">
            <v>S</v>
          </cell>
          <cell r="T9347" t="str">
            <v>EMB</v>
          </cell>
          <cell r="U9347">
            <v>1</v>
          </cell>
          <cell r="V9347">
            <v>20</v>
          </cell>
          <cell r="W9347">
            <v>6</v>
          </cell>
        </row>
        <row r="9348">
          <cell r="A9348">
            <v>1</v>
          </cell>
          <cell r="C9348">
            <v>1145.54</v>
          </cell>
          <cell r="H9348" t="str">
            <v>5299041</v>
          </cell>
          <cell r="I9348" t="str">
            <v>HATFC0840</v>
          </cell>
          <cell r="J9348">
            <v>1145.54</v>
          </cell>
          <cell r="K9348">
            <v>0</v>
          </cell>
          <cell r="L9348">
            <v>0</v>
          </cell>
          <cell r="M9348">
            <v>1145.54</v>
          </cell>
          <cell r="N9348">
            <v>0</v>
          </cell>
          <cell r="O9348">
            <v>0</v>
          </cell>
          <cell r="P9348">
            <v>0</v>
          </cell>
          <cell r="Q9348">
            <v>0</v>
          </cell>
          <cell r="R9348" t="str">
            <v>OPE</v>
          </cell>
          <cell r="S9348" t="str">
            <v>S</v>
          </cell>
          <cell r="T9348" t="str">
            <v>EMB</v>
          </cell>
          <cell r="U9348">
            <v>1</v>
          </cell>
          <cell r="V9348">
            <v>20</v>
          </cell>
          <cell r="W9348">
            <v>6</v>
          </cell>
        </row>
        <row r="9349">
          <cell r="A9349">
            <v>1</v>
          </cell>
          <cell r="D9349">
            <v>912.06</v>
          </cell>
          <cell r="H9349" t="str">
            <v>5299041</v>
          </cell>
          <cell r="I9349" t="str">
            <v>HATFC0840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  <cell r="Q9349">
            <v>0</v>
          </cell>
          <cell r="R9349" t="str">
            <v>OPE</v>
          </cell>
          <cell r="S9349" t="str">
            <v>S</v>
          </cell>
          <cell r="T9349" t="str">
            <v>EMB</v>
          </cell>
          <cell r="U9349">
            <v>1</v>
          </cell>
          <cell r="V9349">
            <v>20</v>
          </cell>
          <cell r="W9349">
            <v>6</v>
          </cell>
        </row>
        <row r="9350">
          <cell r="A9350" t="str">
            <v>1</v>
          </cell>
          <cell r="D9350">
            <v>42.22</v>
          </cell>
          <cell r="H9350" t="str">
            <v>5300075</v>
          </cell>
          <cell r="I9350" t="str">
            <v>HATFC0840</v>
          </cell>
          <cell r="J9350">
            <v>14.073333333333332</v>
          </cell>
          <cell r="K9350">
            <v>43.486600000000003</v>
          </cell>
          <cell r="L9350">
            <v>14.073333333333332</v>
          </cell>
          <cell r="M9350">
            <v>0</v>
          </cell>
          <cell r="N9350">
            <v>0</v>
          </cell>
          <cell r="O9350">
            <v>43.486600000000003</v>
          </cell>
          <cell r="P9350">
            <v>0</v>
          </cell>
          <cell r="Q9350">
            <v>0</v>
          </cell>
          <cell r="R9350" t="str">
            <v>OPE</v>
          </cell>
          <cell r="S9350" t="str">
            <v>C</v>
          </cell>
          <cell r="T9350" t="str">
            <v>OTM</v>
          </cell>
          <cell r="U9350">
            <v>1</v>
          </cell>
          <cell r="V9350">
            <v>20</v>
          </cell>
          <cell r="W9350">
            <v>15</v>
          </cell>
        </row>
        <row r="9351">
          <cell r="A9351" t="str">
            <v>1</v>
          </cell>
          <cell r="D9351">
            <v>41.04</v>
          </cell>
          <cell r="H9351" t="str">
            <v>5300080</v>
          </cell>
          <cell r="I9351" t="str">
            <v>HATFC0840</v>
          </cell>
          <cell r="J9351">
            <v>13.68</v>
          </cell>
          <cell r="K9351">
            <v>42.2712</v>
          </cell>
          <cell r="L9351">
            <v>13.68</v>
          </cell>
          <cell r="M9351">
            <v>0</v>
          </cell>
          <cell r="N9351">
            <v>0</v>
          </cell>
          <cell r="O9351">
            <v>42.2712</v>
          </cell>
          <cell r="P9351">
            <v>0</v>
          </cell>
          <cell r="Q9351">
            <v>0</v>
          </cell>
          <cell r="R9351" t="str">
            <v>OPE</v>
          </cell>
          <cell r="S9351" t="str">
            <v>C</v>
          </cell>
          <cell r="T9351" t="str">
            <v>OTM</v>
          </cell>
          <cell r="U9351">
            <v>1</v>
          </cell>
          <cell r="V9351">
            <v>20</v>
          </cell>
          <cell r="W9351">
            <v>15</v>
          </cell>
        </row>
        <row r="9352">
          <cell r="D9352">
            <v>37.229999999999997</v>
          </cell>
          <cell r="H9352" t="str">
            <v>6001140</v>
          </cell>
          <cell r="I9352" t="str">
            <v>HATFC0840</v>
          </cell>
          <cell r="J9352">
            <v>12.409999999999998</v>
          </cell>
          <cell r="K9352">
            <v>38.346899999999998</v>
          </cell>
          <cell r="L9352">
            <v>12.409999999999998</v>
          </cell>
          <cell r="M9352">
            <v>0</v>
          </cell>
          <cell r="N9352">
            <v>0</v>
          </cell>
          <cell r="O9352">
            <v>38.346899999999998</v>
          </cell>
          <cell r="P9352">
            <v>0</v>
          </cell>
          <cell r="Q9352">
            <v>0</v>
          </cell>
          <cell r="R9352" t="str">
            <v>EXT</v>
          </cell>
          <cell r="S9352" t="str">
            <v>C</v>
          </cell>
          <cell r="T9352" t="str">
            <v>MAINT</v>
          </cell>
          <cell r="U9352">
            <v>8</v>
          </cell>
          <cell r="V9352">
            <v>20</v>
          </cell>
          <cell r="W9352">
            <v>8</v>
          </cell>
        </row>
        <row r="9353">
          <cell r="D9353">
            <v>12096.03</v>
          </cell>
          <cell r="H9353" t="str">
            <v>6001112</v>
          </cell>
          <cell r="I9353" t="str">
            <v>HATFC0840</v>
          </cell>
          <cell r="J9353">
            <v>4032.01</v>
          </cell>
          <cell r="K9353">
            <v>12458.910900000001</v>
          </cell>
          <cell r="L9353">
            <v>4032.01</v>
          </cell>
          <cell r="M9353">
            <v>0</v>
          </cell>
          <cell r="N9353">
            <v>0</v>
          </cell>
          <cell r="O9353">
            <v>12458.910900000001</v>
          </cell>
          <cell r="P9353">
            <v>0</v>
          </cell>
          <cell r="Q9353">
            <v>0</v>
          </cell>
          <cell r="R9353" t="str">
            <v>IT</v>
          </cell>
          <cell r="S9353" t="str">
            <v>C</v>
          </cell>
          <cell r="T9353" t="str">
            <v>PROF</v>
          </cell>
          <cell r="U9353">
            <v>10</v>
          </cell>
          <cell r="V9353">
            <v>20</v>
          </cell>
          <cell r="W9353">
            <v>16</v>
          </cell>
        </row>
        <row r="9354">
          <cell r="D9354">
            <v>3722.23</v>
          </cell>
          <cell r="H9354" t="str">
            <v>6001113</v>
          </cell>
          <cell r="I9354" t="str">
            <v>HATFC0840</v>
          </cell>
          <cell r="J9354">
            <v>1240.7433333333333</v>
          </cell>
          <cell r="K9354">
            <v>3833.8969000000002</v>
          </cell>
          <cell r="L9354">
            <v>1240.7433333333333</v>
          </cell>
          <cell r="M9354">
            <v>0</v>
          </cell>
          <cell r="N9354">
            <v>0</v>
          </cell>
          <cell r="O9354">
            <v>3833.8969000000002</v>
          </cell>
          <cell r="P9354">
            <v>0</v>
          </cell>
          <cell r="Q9354">
            <v>0</v>
          </cell>
          <cell r="R9354" t="str">
            <v>IT</v>
          </cell>
          <cell r="S9354" t="str">
            <v>C</v>
          </cell>
          <cell r="T9354" t="str">
            <v>PROF</v>
          </cell>
          <cell r="U9354">
            <v>10</v>
          </cell>
          <cell r="V9354">
            <v>20</v>
          </cell>
          <cell r="W9354">
            <v>16</v>
          </cell>
        </row>
        <row r="9355">
          <cell r="C9355">
            <v>633.57000000000005</v>
          </cell>
          <cell r="H9355" t="str">
            <v>6001200</v>
          </cell>
          <cell r="I9355" t="str">
            <v>HATFC0840</v>
          </cell>
          <cell r="J9355">
            <v>633.57000000000005</v>
          </cell>
          <cell r="K9355">
            <v>0</v>
          </cell>
          <cell r="L9355">
            <v>633.57000000000005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 t="str">
            <v>IT</v>
          </cell>
          <cell r="S9355" t="str">
            <v>C</v>
          </cell>
          <cell r="T9355" t="str">
            <v>COM</v>
          </cell>
          <cell r="U9355">
            <v>10</v>
          </cell>
          <cell r="V9355">
            <v>20</v>
          </cell>
          <cell r="W9355">
            <v>4</v>
          </cell>
        </row>
        <row r="9356">
          <cell r="D9356">
            <v>967.77</v>
          </cell>
          <cell r="H9356" t="str">
            <v>6001200</v>
          </cell>
          <cell r="I9356" t="str">
            <v>HATFC0840</v>
          </cell>
          <cell r="J9356">
            <v>322.58999999999997</v>
          </cell>
          <cell r="K9356">
            <v>996.80309999999997</v>
          </cell>
          <cell r="L9356">
            <v>322.58999999999997</v>
          </cell>
          <cell r="M9356">
            <v>0</v>
          </cell>
          <cell r="N9356">
            <v>0</v>
          </cell>
          <cell r="O9356">
            <v>996.80309999999997</v>
          </cell>
          <cell r="P9356">
            <v>0</v>
          </cell>
          <cell r="Q9356">
            <v>0</v>
          </cell>
          <cell r="R9356" t="str">
            <v>IT</v>
          </cell>
          <cell r="S9356" t="str">
            <v>C</v>
          </cell>
          <cell r="T9356" t="str">
            <v>COM</v>
          </cell>
          <cell r="U9356">
            <v>10</v>
          </cell>
          <cell r="V9356">
            <v>20</v>
          </cell>
          <cell r="W9356">
            <v>4</v>
          </cell>
        </row>
        <row r="9357">
          <cell r="D9357">
            <v>744.44</v>
          </cell>
          <cell r="H9357" t="str">
            <v>6001202</v>
          </cell>
          <cell r="I9357" t="str">
            <v>HATFC0840</v>
          </cell>
          <cell r="J9357">
            <v>248.14666666666668</v>
          </cell>
          <cell r="K9357">
            <v>766.77320000000009</v>
          </cell>
          <cell r="L9357">
            <v>248.14666666666668</v>
          </cell>
          <cell r="M9357">
            <v>0</v>
          </cell>
          <cell r="N9357">
            <v>0</v>
          </cell>
          <cell r="O9357">
            <v>766.77320000000009</v>
          </cell>
          <cell r="P9357">
            <v>0</v>
          </cell>
          <cell r="Q9357">
            <v>0</v>
          </cell>
          <cell r="R9357" t="str">
            <v>IT</v>
          </cell>
          <cell r="S9357" t="str">
            <v>C</v>
          </cell>
          <cell r="T9357" t="str">
            <v>COM</v>
          </cell>
          <cell r="U9357">
            <v>10</v>
          </cell>
          <cell r="V9357">
            <v>20</v>
          </cell>
          <cell r="W9357">
            <v>4</v>
          </cell>
        </row>
        <row r="9358">
          <cell r="D9358">
            <v>1042.23</v>
          </cell>
          <cell r="H9358" t="str">
            <v>6001214</v>
          </cell>
          <cell r="I9358" t="str">
            <v>HATFC0840</v>
          </cell>
          <cell r="J9358">
            <v>347.40999999999997</v>
          </cell>
          <cell r="K9358">
            <v>1073.4969000000001</v>
          </cell>
          <cell r="L9358">
            <v>347.40999999999997</v>
          </cell>
          <cell r="M9358">
            <v>0</v>
          </cell>
          <cell r="N9358">
            <v>0</v>
          </cell>
          <cell r="O9358">
            <v>1073.4969000000001</v>
          </cell>
          <cell r="P9358">
            <v>0</v>
          </cell>
          <cell r="Q9358">
            <v>0</v>
          </cell>
          <cell r="R9358" t="str">
            <v>IT</v>
          </cell>
          <cell r="S9358" t="str">
            <v>C</v>
          </cell>
          <cell r="T9358" t="str">
            <v>OPSUP</v>
          </cell>
          <cell r="U9358">
            <v>10</v>
          </cell>
          <cell r="V9358">
            <v>20</v>
          </cell>
          <cell r="W9358">
            <v>13</v>
          </cell>
        </row>
        <row r="9359">
          <cell r="C9359">
            <v>379.86</v>
          </cell>
          <cell r="H9359" t="str">
            <v>6001215</v>
          </cell>
          <cell r="I9359" t="str">
            <v>HATFC0840</v>
          </cell>
          <cell r="J9359">
            <v>379.86</v>
          </cell>
          <cell r="K9359">
            <v>0</v>
          </cell>
          <cell r="L9359">
            <v>379.86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  <cell r="Q9359">
            <v>0</v>
          </cell>
          <cell r="R9359" t="str">
            <v>IT</v>
          </cell>
          <cell r="S9359" t="str">
            <v>C</v>
          </cell>
          <cell r="T9359" t="str">
            <v>OFF</v>
          </cell>
          <cell r="U9359">
            <v>10</v>
          </cell>
          <cell r="V9359">
            <v>20</v>
          </cell>
          <cell r="W9359">
            <v>11</v>
          </cell>
        </row>
        <row r="9360">
          <cell r="D9360">
            <v>1116.67</v>
          </cell>
          <cell r="H9360" t="str">
            <v>6001215</v>
          </cell>
          <cell r="I9360" t="str">
            <v>HATFC0840</v>
          </cell>
          <cell r="J9360">
            <v>372.22333333333336</v>
          </cell>
          <cell r="K9360">
            <v>1150.1701</v>
          </cell>
          <cell r="L9360">
            <v>372.22333333333336</v>
          </cell>
          <cell r="M9360">
            <v>0</v>
          </cell>
          <cell r="N9360">
            <v>0</v>
          </cell>
          <cell r="O9360">
            <v>1150.1701</v>
          </cell>
          <cell r="P9360">
            <v>0</v>
          </cell>
          <cell r="Q9360">
            <v>0</v>
          </cell>
          <cell r="R9360" t="str">
            <v>IT</v>
          </cell>
          <cell r="S9360" t="str">
            <v>C</v>
          </cell>
          <cell r="T9360" t="str">
            <v>OFF</v>
          </cell>
          <cell r="U9360">
            <v>10</v>
          </cell>
          <cell r="V9360">
            <v>20</v>
          </cell>
          <cell r="W9360">
            <v>11</v>
          </cell>
        </row>
        <row r="9361">
          <cell r="D9361">
            <v>223.33</v>
          </cell>
          <cell r="H9361" t="str">
            <v>6001216</v>
          </cell>
          <cell r="I9361" t="str">
            <v>HATFC0840</v>
          </cell>
          <cell r="J9361">
            <v>74.443333333333328</v>
          </cell>
          <cell r="K9361">
            <v>230.02990000000003</v>
          </cell>
          <cell r="L9361">
            <v>74.443333333333328</v>
          </cell>
          <cell r="M9361">
            <v>0</v>
          </cell>
          <cell r="N9361">
            <v>0</v>
          </cell>
          <cell r="O9361">
            <v>230.02990000000003</v>
          </cell>
          <cell r="P9361">
            <v>0</v>
          </cell>
          <cell r="Q9361">
            <v>0</v>
          </cell>
          <cell r="R9361" t="str">
            <v>IT</v>
          </cell>
          <cell r="S9361" t="str">
            <v>C</v>
          </cell>
          <cell r="T9361" t="str">
            <v>OFF</v>
          </cell>
          <cell r="U9361">
            <v>10</v>
          </cell>
          <cell r="V9361">
            <v>20</v>
          </cell>
          <cell r="W9361">
            <v>11</v>
          </cell>
        </row>
        <row r="9362">
          <cell r="C9362">
            <v>127.9</v>
          </cell>
          <cell r="H9362" t="str">
            <v>6001000</v>
          </cell>
          <cell r="I9362" t="str">
            <v>HATFC0840</v>
          </cell>
          <cell r="J9362">
            <v>127.9</v>
          </cell>
          <cell r="K9362">
            <v>0</v>
          </cell>
          <cell r="L9362">
            <v>127.9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  <cell r="Q9362">
            <v>0</v>
          </cell>
          <cell r="R9362" t="str">
            <v>OPO</v>
          </cell>
          <cell r="S9362" t="str">
            <v>C</v>
          </cell>
          <cell r="T9362" t="str">
            <v>MISC</v>
          </cell>
          <cell r="U9362">
            <v>12</v>
          </cell>
          <cell r="V9362">
            <v>20</v>
          </cell>
          <cell r="W9362">
            <v>10</v>
          </cell>
        </row>
        <row r="9363">
          <cell r="D9363">
            <v>20.100000000000001</v>
          </cell>
          <cell r="H9363" t="str">
            <v>6001011</v>
          </cell>
          <cell r="I9363" t="str">
            <v>HATFC0840</v>
          </cell>
          <cell r="J9363">
            <v>6.7</v>
          </cell>
          <cell r="K9363">
            <v>20.703000000000003</v>
          </cell>
          <cell r="L9363">
            <v>6.7</v>
          </cell>
          <cell r="M9363">
            <v>0</v>
          </cell>
          <cell r="N9363">
            <v>0</v>
          </cell>
          <cell r="O9363">
            <v>20.703000000000003</v>
          </cell>
          <cell r="P9363">
            <v>0</v>
          </cell>
          <cell r="Q9363">
            <v>0</v>
          </cell>
          <cell r="R9363" t="str">
            <v>OPO</v>
          </cell>
          <cell r="S9363" t="str">
            <v>C</v>
          </cell>
          <cell r="T9363" t="str">
            <v>MEM</v>
          </cell>
          <cell r="U9363">
            <v>12</v>
          </cell>
          <cell r="V9363">
            <v>20</v>
          </cell>
          <cell r="W9363">
            <v>9</v>
          </cell>
        </row>
        <row r="9364">
          <cell r="D9364">
            <v>74.44</v>
          </cell>
          <cell r="H9364" t="str">
            <v>6001012</v>
          </cell>
          <cell r="I9364" t="str">
            <v>HATFC0840</v>
          </cell>
          <cell r="J9364">
            <v>24.813333333333333</v>
          </cell>
          <cell r="K9364">
            <v>76.673199999999994</v>
          </cell>
          <cell r="L9364">
            <v>24.813333333333333</v>
          </cell>
          <cell r="M9364">
            <v>0</v>
          </cell>
          <cell r="N9364">
            <v>0</v>
          </cell>
          <cell r="O9364">
            <v>76.673199999999994</v>
          </cell>
          <cell r="P9364">
            <v>0</v>
          </cell>
          <cell r="Q9364">
            <v>0</v>
          </cell>
          <cell r="R9364" t="str">
            <v>OPO</v>
          </cell>
          <cell r="S9364" t="str">
            <v>C</v>
          </cell>
          <cell r="T9364" t="str">
            <v>OFF</v>
          </cell>
          <cell r="U9364">
            <v>12</v>
          </cell>
          <cell r="V9364">
            <v>20</v>
          </cell>
          <cell r="W9364">
            <v>11</v>
          </cell>
        </row>
        <row r="9365">
          <cell r="D9365">
            <v>33.5</v>
          </cell>
          <cell r="H9365" t="str">
            <v>6001050</v>
          </cell>
          <cell r="I9365" t="str">
            <v>HATFC0840</v>
          </cell>
          <cell r="J9365">
            <v>11.166666666666666</v>
          </cell>
          <cell r="K9365">
            <v>34.505000000000003</v>
          </cell>
          <cell r="L9365">
            <v>11.166666666666666</v>
          </cell>
          <cell r="M9365">
            <v>0</v>
          </cell>
          <cell r="N9365">
            <v>0</v>
          </cell>
          <cell r="O9365">
            <v>34.505000000000003</v>
          </cell>
          <cell r="P9365">
            <v>0</v>
          </cell>
          <cell r="Q9365">
            <v>0</v>
          </cell>
          <cell r="R9365" t="str">
            <v>OPO</v>
          </cell>
          <cell r="S9365" t="str">
            <v>C</v>
          </cell>
          <cell r="T9365" t="str">
            <v>COSP</v>
          </cell>
          <cell r="U9365">
            <v>12</v>
          </cell>
          <cell r="V9365">
            <v>20</v>
          </cell>
          <cell r="W9365">
            <v>5</v>
          </cell>
        </row>
        <row r="9366">
          <cell r="D9366">
            <v>20.100000000000001</v>
          </cell>
          <cell r="H9366" t="str">
            <v>6001055</v>
          </cell>
          <cell r="I9366" t="str">
            <v>HATFC0840</v>
          </cell>
          <cell r="J9366">
            <v>6.7</v>
          </cell>
          <cell r="K9366">
            <v>20.703000000000003</v>
          </cell>
          <cell r="L9366">
            <v>6.7</v>
          </cell>
          <cell r="M9366">
            <v>0</v>
          </cell>
          <cell r="N9366">
            <v>0</v>
          </cell>
          <cell r="O9366">
            <v>20.703000000000003</v>
          </cell>
          <cell r="P9366">
            <v>0</v>
          </cell>
          <cell r="Q9366">
            <v>0</v>
          </cell>
          <cell r="R9366" t="str">
            <v>OPO</v>
          </cell>
          <cell r="S9366" t="str">
            <v>C</v>
          </cell>
          <cell r="T9366" t="str">
            <v>MISC</v>
          </cell>
          <cell r="U9366">
            <v>12</v>
          </cell>
          <cell r="V9366">
            <v>20</v>
          </cell>
          <cell r="W9366">
            <v>10</v>
          </cell>
        </row>
        <row r="9367">
          <cell r="D9367">
            <v>100.5</v>
          </cell>
          <cell r="H9367" t="str">
            <v>6001075</v>
          </cell>
          <cell r="I9367" t="str">
            <v>HATFC0840</v>
          </cell>
          <cell r="J9367">
            <v>33.5</v>
          </cell>
          <cell r="K9367">
            <v>103.515</v>
          </cell>
          <cell r="L9367">
            <v>33.5</v>
          </cell>
          <cell r="M9367">
            <v>0</v>
          </cell>
          <cell r="N9367">
            <v>0</v>
          </cell>
          <cell r="O9367">
            <v>103.515</v>
          </cell>
          <cell r="P9367">
            <v>0</v>
          </cell>
          <cell r="Q9367">
            <v>0</v>
          </cell>
          <cell r="R9367" t="str">
            <v>OPO</v>
          </cell>
          <cell r="S9367" t="str">
            <v>C</v>
          </cell>
          <cell r="T9367" t="str">
            <v>OPSUP</v>
          </cell>
          <cell r="U9367">
            <v>12</v>
          </cell>
          <cell r="V9367">
            <v>20</v>
          </cell>
          <cell r="W9367">
            <v>13</v>
          </cell>
        </row>
        <row r="9368">
          <cell r="D9368">
            <v>23.07</v>
          </cell>
          <cell r="H9368" t="str">
            <v>6001097</v>
          </cell>
          <cell r="I9368" t="str">
            <v>HATFC0840</v>
          </cell>
          <cell r="J9368">
            <v>7.6899999999999995</v>
          </cell>
          <cell r="K9368">
            <v>23.7621</v>
          </cell>
          <cell r="L9368">
            <v>7.6899999999999995</v>
          </cell>
          <cell r="M9368">
            <v>0</v>
          </cell>
          <cell r="N9368">
            <v>0</v>
          </cell>
          <cell r="O9368">
            <v>23.7621</v>
          </cell>
          <cell r="P9368">
            <v>0</v>
          </cell>
          <cell r="Q9368">
            <v>0</v>
          </cell>
          <cell r="R9368" t="str">
            <v>OPO</v>
          </cell>
          <cell r="S9368" t="str">
            <v>C</v>
          </cell>
          <cell r="T9368" t="str">
            <v>MEM</v>
          </cell>
          <cell r="U9368">
            <v>12</v>
          </cell>
          <cell r="V9368">
            <v>20</v>
          </cell>
          <cell r="W9368">
            <v>9</v>
          </cell>
        </row>
        <row r="9369">
          <cell r="D9369">
            <v>29.77</v>
          </cell>
          <cell r="H9369" t="str">
            <v>6001210</v>
          </cell>
          <cell r="I9369" t="str">
            <v>HATFC0840</v>
          </cell>
          <cell r="J9369">
            <v>9.923333333333332</v>
          </cell>
          <cell r="K9369">
            <v>30.6631</v>
          </cell>
          <cell r="L9369">
            <v>9.923333333333332</v>
          </cell>
          <cell r="M9369">
            <v>0</v>
          </cell>
          <cell r="N9369">
            <v>0</v>
          </cell>
          <cell r="O9369">
            <v>30.6631</v>
          </cell>
          <cell r="P9369">
            <v>0</v>
          </cell>
          <cell r="Q9369">
            <v>0</v>
          </cell>
          <cell r="R9369" t="str">
            <v>OPO</v>
          </cell>
          <cell r="S9369" t="str">
            <v>C</v>
          </cell>
          <cell r="T9369" t="str">
            <v>STAT</v>
          </cell>
          <cell r="U9369">
            <v>12</v>
          </cell>
          <cell r="V9369">
            <v>20</v>
          </cell>
          <cell r="W9369">
            <v>19</v>
          </cell>
        </row>
        <row r="9370">
          <cell r="D9370">
            <v>37.229999999999997</v>
          </cell>
          <cell r="H9370" t="str">
            <v>6001211</v>
          </cell>
          <cell r="I9370" t="str">
            <v>HATFC0840</v>
          </cell>
          <cell r="J9370">
            <v>12.409999999999998</v>
          </cell>
          <cell r="K9370">
            <v>38.346899999999998</v>
          </cell>
          <cell r="L9370">
            <v>12.409999999999998</v>
          </cell>
          <cell r="M9370">
            <v>0</v>
          </cell>
          <cell r="N9370">
            <v>0</v>
          </cell>
          <cell r="O9370">
            <v>38.346899999999998</v>
          </cell>
          <cell r="P9370">
            <v>0</v>
          </cell>
          <cell r="Q9370">
            <v>0</v>
          </cell>
          <cell r="R9370" t="str">
            <v>OPO</v>
          </cell>
          <cell r="S9370" t="str">
            <v>C</v>
          </cell>
          <cell r="T9370" t="str">
            <v>STAT</v>
          </cell>
          <cell r="U9370">
            <v>12</v>
          </cell>
          <cell r="V9370">
            <v>20</v>
          </cell>
          <cell r="W9370">
            <v>19</v>
          </cell>
        </row>
        <row r="9371">
          <cell r="D9371">
            <v>33.5</v>
          </cell>
          <cell r="H9371" t="str">
            <v>6150150</v>
          </cell>
          <cell r="I9371" t="str">
            <v>HATFC0840</v>
          </cell>
          <cell r="J9371">
            <v>11.166666666666666</v>
          </cell>
          <cell r="K9371">
            <v>34.505000000000003</v>
          </cell>
          <cell r="L9371">
            <v>11.166666666666666</v>
          </cell>
          <cell r="M9371">
            <v>0</v>
          </cell>
          <cell r="N9371">
            <v>0</v>
          </cell>
          <cell r="O9371">
            <v>34.505000000000003</v>
          </cell>
          <cell r="P9371">
            <v>0</v>
          </cell>
          <cell r="Q9371">
            <v>0</v>
          </cell>
          <cell r="R9371" t="str">
            <v>OPO</v>
          </cell>
          <cell r="S9371" t="str">
            <v>C</v>
          </cell>
          <cell r="T9371" t="str">
            <v>COSP</v>
          </cell>
          <cell r="U9371">
            <v>12</v>
          </cell>
          <cell r="V9371">
            <v>20</v>
          </cell>
          <cell r="W9371">
            <v>5</v>
          </cell>
        </row>
        <row r="9372">
          <cell r="A9372">
            <v>1</v>
          </cell>
          <cell r="D9372">
            <v>37616.57</v>
          </cell>
          <cell r="H9372" t="str">
            <v>5100000</v>
          </cell>
          <cell r="I9372" t="str">
            <v>HATFF0830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 t="str">
            <v>SAL</v>
          </cell>
          <cell r="S9372" t="str">
            <v>S</v>
          </cell>
          <cell r="T9372" t="str">
            <v>SW</v>
          </cell>
          <cell r="U9372">
            <v>4</v>
          </cell>
          <cell r="V9372">
            <v>13</v>
          </cell>
          <cell r="W9372">
            <v>20</v>
          </cell>
        </row>
        <row r="9373">
          <cell r="A9373">
            <v>1</v>
          </cell>
          <cell r="C9373">
            <v>47320.13</v>
          </cell>
          <cell r="H9373" t="str">
            <v>5100010</v>
          </cell>
          <cell r="I9373" t="str">
            <v>HATFF0830</v>
          </cell>
          <cell r="J9373">
            <v>47320.13</v>
          </cell>
          <cell r="K9373">
            <v>0</v>
          </cell>
          <cell r="L9373">
            <v>0</v>
          </cell>
          <cell r="M9373">
            <v>47320.13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 t="str">
            <v>SAL</v>
          </cell>
          <cell r="S9373" t="str">
            <v>S</v>
          </cell>
          <cell r="T9373" t="str">
            <v>SW</v>
          </cell>
          <cell r="U9373">
            <v>4</v>
          </cell>
          <cell r="V9373">
            <v>13</v>
          </cell>
          <cell r="W9373">
            <v>20</v>
          </cell>
        </row>
        <row r="9374">
          <cell r="A9374">
            <v>1</v>
          </cell>
          <cell r="D9374">
            <v>6378.55</v>
          </cell>
          <cell r="H9374" t="str">
            <v>5100010</v>
          </cell>
          <cell r="I9374" t="str">
            <v>HATFF0830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 t="str">
            <v>SAL</v>
          </cell>
          <cell r="S9374" t="str">
            <v>S</v>
          </cell>
          <cell r="T9374" t="str">
            <v>SW</v>
          </cell>
          <cell r="U9374">
            <v>4</v>
          </cell>
          <cell r="V9374">
            <v>13</v>
          </cell>
          <cell r="W9374">
            <v>20</v>
          </cell>
        </row>
        <row r="9375">
          <cell r="A9375">
            <v>1</v>
          </cell>
          <cell r="C9375">
            <v>198.02</v>
          </cell>
          <cell r="H9375" t="str">
            <v>5100041</v>
          </cell>
          <cell r="I9375" t="str">
            <v>HATFF0830</v>
          </cell>
          <cell r="J9375">
            <v>198.02</v>
          </cell>
          <cell r="K9375">
            <v>0</v>
          </cell>
          <cell r="L9375">
            <v>0</v>
          </cell>
          <cell r="M9375">
            <v>198.02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 t="str">
            <v>SAL</v>
          </cell>
          <cell r="S9375" t="str">
            <v>S</v>
          </cell>
          <cell r="T9375" t="str">
            <v>SW</v>
          </cell>
          <cell r="U9375">
            <v>4</v>
          </cell>
          <cell r="V9375">
            <v>13</v>
          </cell>
          <cell r="W9375">
            <v>20</v>
          </cell>
        </row>
        <row r="9376">
          <cell r="A9376">
            <v>1</v>
          </cell>
          <cell r="C9376">
            <v>2412.02</v>
          </cell>
          <cell r="H9376" t="str">
            <v>5100081</v>
          </cell>
          <cell r="I9376" t="str">
            <v>HATFF0830</v>
          </cell>
          <cell r="J9376">
            <v>2412.02</v>
          </cell>
          <cell r="K9376">
            <v>0</v>
          </cell>
          <cell r="L9376">
            <v>0</v>
          </cell>
          <cell r="M9376">
            <v>2412.02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 t="str">
            <v>SAL</v>
          </cell>
          <cell r="S9376" t="str">
            <v>S</v>
          </cell>
          <cell r="T9376" t="str">
            <v>EMB</v>
          </cell>
          <cell r="U9376">
            <v>4</v>
          </cell>
          <cell r="V9376">
            <v>13</v>
          </cell>
          <cell r="W9376">
            <v>6</v>
          </cell>
        </row>
        <row r="9377">
          <cell r="A9377">
            <v>1</v>
          </cell>
          <cell r="D9377">
            <v>2633.16</v>
          </cell>
          <cell r="H9377" t="str">
            <v>5100081</v>
          </cell>
          <cell r="I9377" t="str">
            <v>HATFF0830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 t="str">
            <v>SAL</v>
          </cell>
          <cell r="S9377" t="str">
            <v>S</v>
          </cell>
          <cell r="T9377" t="str">
            <v>EMB</v>
          </cell>
          <cell r="U9377">
            <v>4</v>
          </cell>
          <cell r="V9377">
            <v>13</v>
          </cell>
          <cell r="W9377">
            <v>6</v>
          </cell>
        </row>
        <row r="9378">
          <cell r="A9378">
            <v>1</v>
          </cell>
          <cell r="C9378">
            <v>745.12</v>
          </cell>
          <cell r="H9378" t="str">
            <v>5298000</v>
          </cell>
          <cell r="I9378" t="str">
            <v>HATFF0830</v>
          </cell>
          <cell r="J9378">
            <v>745.12</v>
          </cell>
          <cell r="K9378">
            <v>0</v>
          </cell>
          <cell r="L9378">
            <v>0</v>
          </cell>
          <cell r="M9378">
            <v>745.12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 t="str">
            <v>SAL</v>
          </cell>
          <cell r="S9378" t="str">
            <v>S</v>
          </cell>
          <cell r="T9378" t="str">
            <v>EMB</v>
          </cell>
          <cell r="U9378">
            <v>4</v>
          </cell>
          <cell r="V9378">
            <v>13</v>
          </cell>
          <cell r="W9378">
            <v>6</v>
          </cell>
        </row>
        <row r="9379">
          <cell r="A9379">
            <v>1</v>
          </cell>
          <cell r="D9379">
            <v>762.49</v>
          </cell>
          <cell r="H9379" t="str">
            <v>5298000</v>
          </cell>
          <cell r="I9379" t="str">
            <v>HATFF0830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 t="str">
            <v>SAL</v>
          </cell>
          <cell r="S9379" t="str">
            <v>S</v>
          </cell>
          <cell r="T9379" t="str">
            <v>EMB</v>
          </cell>
          <cell r="U9379">
            <v>4</v>
          </cell>
          <cell r="V9379">
            <v>13</v>
          </cell>
          <cell r="W9379">
            <v>6</v>
          </cell>
        </row>
        <row r="9380">
          <cell r="A9380" t="str">
            <v>1</v>
          </cell>
          <cell r="D9380">
            <v>875.24</v>
          </cell>
          <cell r="H9380" t="str">
            <v>5100030</v>
          </cell>
          <cell r="I9380" t="str">
            <v>HATFF0830</v>
          </cell>
          <cell r="J9380">
            <v>291.74666666666667</v>
          </cell>
          <cell r="K9380">
            <v>901.49720000000002</v>
          </cell>
          <cell r="L9380">
            <v>291.74666666666667</v>
          </cell>
          <cell r="M9380">
            <v>0</v>
          </cell>
          <cell r="N9380">
            <v>0</v>
          </cell>
          <cell r="O9380">
            <v>901.49720000000002</v>
          </cell>
          <cell r="P9380">
            <v>0</v>
          </cell>
          <cell r="Q9380">
            <v>0</v>
          </cell>
          <cell r="R9380" t="str">
            <v>OVT</v>
          </cell>
          <cell r="S9380" t="str">
            <v>C</v>
          </cell>
          <cell r="T9380" t="str">
            <v>OT</v>
          </cell>
          <cell r="U9380">
            <v>2</v>
          </cell>
          <cell r="V9380">
            <v>13</v>
          </cell>
          <cell r="W9380">
            <v>14</v>
          </cell>
        </row>
        <row r="9381">
          <cell r="A9381">
            <v>1</v>
          </cell>
          <cell r="C9381">
            <v>10199.91</v>
          </cell>
          <cell r="H9381" t="str">
            <v>5309000</v>
          </cell>
          <cell r="I9381" t="str">
            <v>HATFF0830</v>
          </cell>
          <cell r="J9381">
            <v>10199.91</v>
          </cell>
          <cell r="K9381">
            <v>0</v>
          </cell>
          <cell r="L9381">
            <v>0</v>
          </cell>
          <cell r="M9381">
            <v>10199.91</v>
          </cell>
          <cell r="N9381">
            <v>0</v>
          </cell>
          <cell r="O9381">
            <v>0</v>
          </cell>
          <cell r="P9381">
            <v>0</v>
          </cell>
          <cell r="Q9381">
            <v>0</v>
          </cell>
          <cell r="R9381" t="str">
            <v>PEN</v>
          </cell>
          <cell r="S9381" t="str">
            <v>S</v>
          </cell>
          <cell r="T9381" t="str">
            <v>EMB</v>
          </cell>
          <cell r="U9381">
            <v>3</v>
          </cell>
          <cell r="V9381">
            <v>13</v>
          </cell>
          <cell r="W9381">
            <v>6</v>
          </cell>
        </row>
        <row r="9382">
          <cell r="A9382">
            <v>1</v>
          </cell>
          <cell r="D9382">
            <v>3491.37</v>
          </cell>
          <cell r="H9382" t="str">
            <v>5309000</v>
          </cell>
          <cell r="I9382" t="str">
            <v>HATFF0830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 t="str">
            <v>PEN</v>
          </cell>
          <cell r="S9382" t="str">
            <v>S</v>
          </cell>
          <cell r="T9382" t="str">
            <v>EMB</v>
          </cell>
          <cell r="U9382">
            <v>3</v>
          </cell>
          <cell r="V9382">
            <v>13</v>
          </cell>
          <cell r="W9382">
            <v>6</v>
          </cell>
        </row>
        <row r="9383">
          <cell r="D9383">
            <v>452.25</v>
          </cell>
          <cell r="H9383" t="str">
            <v>6012210</v>
          </cell>
          <cell r="I9383" t="str">
            <v>HATFF0830</v>
          </cell>
          <cell r="J9383">
            <v>150.75</v>
          </cell>
          <cell r="K9383">
            <v>465.8175</v>
          </cell>
          <cell r="L9383">
            <v>150.75</v>
          </cell>
          <cell r="M9383">
            <v>0</v>
          </cell>
          <cell r="N9383">
            <v>0</v>
          </cell>
          <cell r="O9383">
            <v>465.8175</v>
          </cell>
          <cell r="P9383">
            <v>0</v>
          </cell>
          <cell r="Q9383">
            <v>0</v>
          </cell>
          <cell r="R9383" t="str">
            <v>TRAV</v>
          </cell>
          <cell r="S9383" t="str">
            <v>C</v>
          </cell>
          <cell r="T9383" t="str">
            <v>TRAV</v>
          </cell>
          <cell r="U9383">
            <v>6</v>
          </cell>
          <cell r="V9383">
            <v>13</v>
          </cell>
          <cell r="W9383">
            <v>23</v>
          </cell>
        </row>
        <row r="9384">
          <cell r="D9384">
            <v>1953.12</v>
          </cell>
          <cell r="H9384" t="str">
            <v>5300050</v>
          </cell>
          <cell r="I9384" t="str">
            <v>HATFF0830</v>
          </cell>
          <cell r="J9384">
            <v>651.04</v>
          </cell>
          <cell r="K9384">
            <v>2011.7136</v>
          </cell>
          <cell r="L9384">
            <v>651.04</v>
          </cell>
          <cell r="M9384">
            <v>0</v>
          </cell>
          <cell r="N9384">
            <v>0</v>
          </cell>
          <cell r="O9384">
            <v>2011.7136</v>
          </cell>
          <cell r="P9384">
            <v>0</v>
          </cell>
          <cell r="Q9384">
            <v>0</v>
          </cell>
          <cell r="R9384" t="str">
            <v>TRAIN</v>
          </cell>
          <cell r="S9384" t="str">
            <v>C</v>
          </cell>
          <cell r="T9384" t="str">
            <v>TR</v>
          </cell>
          <cell r="U9384">
            <v>5</v>
          </cell>
          <cell r="V9384">
            <v>13</v>
          </cell>
          <cell r="W9384">
            <v>21</v>
          </cell>
        </row>
        <row r="9385">
          <cell r="A9385">
            <v>1</v>
          </cell>
          <cell r="C9385">
            <v>2010.37</v>
          </cell>
          <cell r="H9385" t="str">
            <v>5298010</v>
          </cell>
          <cell r="I9385" t="str">
            <v>HATFF0830</v>
          </cell>
          <cell r="J9385">
            <v>2010.37</v>
          </cell>
          <cell r="K9385">
            <v>0</v>
          </cell>
          <cell r="L9385">
            <v>0</v>
          </cell>
          <cell r="M9385">
            <v>2010.37</v>
          </cell>
          <cell r="N9385">
            <v>0</v>
          </cell>
          <cell r="O9385">
            <v>0</v>
          </cell>
          <cell r="P9385">
            <v>0</v>
          </cell>
          <cell r="Q9385">
            <v>0</v>
          </cell>
          <cell r="R9385" t="str">
            <v>OPE</v>
          </cell>
          <cell r="S9385" t="str">
            <v>S</v>
          </cell>
          <cell r="T9385" t="str">
            <v>EMB</v>
          </cell>
          <cell r="U9385">
            <v>1</v>
          </cell>
          <cell r="V9385">
            <v>13</v>
          </cell>
          <cell r="W9385">
            <v>6</v>
          </cell>
        </row>
        <row r="9386">
          <cell r="A9386">
            <v>1</v>
          </cell>
          <cell r="D9386">
            <v>1590.3</v>
          </cell>
          <cell r="H9386" t="str">
            <v>5298010</v>
          </cell>
          <cell r="I9386" t="str">
            <v>HATFF0830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  <cell r="Q9386">
            <v>0</v>
          </cell>
          <cell r="R9386" t="str">
            <v>OPE</v>
          </cell>
          <cell r="S9386" t="str">
            <v>S</v>
          </cell>
          <cell r="T9386" t="str">
            <v>EMB</v>
          </cell>
          <cell r="U9386">
            <v>1</v>
          </cell>
          <cell r="V9386">
            <v>13</v>
          </cell>
          <cell r="W9386">
            <v>6</v>
          </cell>
        </row>
        <row r="9387">
          <cell r="A9387">
            <v>1</v>
          </cell>
          <cell r="C9387">
            <v>4479.1499999999996</v>
          </cell>
          <cell r="H9387" t="str">
            <v>5299041</v>
          </cell>
          <cell r="I9387" t="str">
            <v>HATFF0830</v>
          </cell>
          <cell r="J9387">
            <v>4479.1499999999996</v>
          </cell>
          <cell r="K9387">
            <v>0</v>
          </cell>
          <cell r="L9387">
            <v>0</v>
          </cell>
          <cell r="M9387">
            <v>4479.1499999999996</v>
          </cell>
          <cell r="N9387">
            <v>0</v>
          </cell>
          <cell r="O9387">
            <v>0</v>
          </cell>
          <cell r="P9387">
            <v>0</v>
          </cell>
          <cell r="Q9387">
            <v>0</v>
          </cell>
          <cell r="R9387" t="str">
            <v>OPE</v>
          </cell>
          <cell r="S9387" t="str">
            <v>S</v>
          </cell>
          <cell r="T9387" t="str">
            <v>EMB</v>
          </cell>
          <cell r="U9387">
            <v>1</v>
          </cell>
          <cell r="V9387">
            <v>13</v>
          </cell>
          <cell r="W9387">
            <v>6</v>
          </cell>
        </row>
        <row r="9388">
          <cell r="A9388">
            <v>1</v>
          </cell>
          <cell r="D9388">
            <v>3730.05</v>
          </cell>
          <cell r="H9388" t="str">
            <v>5299041</v>
          </cell>
          <cell r="I9388" t="str">
            <v>HATFF0830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  <cell r="Q9388">
            <v>0</v>
          </cell>
          <cell r="R9388" t="str">
            <v>OPE</v>
          </cell>
          <cell r="S9388" t="str">
            <v>S</v>
          </cell>
          <cell r="T9388" t="str">
            <v>EMB</v>
          </cell>
          <cell r="U9388">
            <v>1</v>
          </cell>
          <cell r="V9388">
            <v>13</v>
          </cell>
          <cell r="W9388">
            <v>6</v>
          </cell>
        </row>
        <row r="9389">
          <cell r="A9389" t="str">
            <v>1</v>
          </cell>
          <cell r="C9389">
            <v>451.18</v>
          </cell>
          <cell r="H9389" t="str">
            <v>5300075</v>
          </cell>
          <cell r="I9389" t="str">
            <v>HATFF0830</v>
          </cell>
          <cell r="J9389">
            <v>451.18</v>
          </cell>
          <cell r="K9389">
            <v>0</v>
          </cell>
          <cell r="L9389">
            <v>451.18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  <cell r="Q9389">
            <v>0</v>
          </cell>
          <cell r="R9389" t="str">
            <v>OPE</v>
          </cell>
          <cell r="S9389" t="str">
            <v>C</v>
          </cell>
          <cell r="T9389" t="str">
            <v>OTM</v>
          </cell>
          <cell r="U9389">
            <v>1</v>
          </cell>
          <cell r="V9389">
            <v>13</v>
          </cell>
          <cell r="W9389">
            <v>15</v>
          </cell>
        </row>
        <row r="9390">
          <cell r="A9390" t="str">
            <v>1</v>
          </cell>
          <cell r="D9390">
            <v>155.13</v>
          </cell>
          <cell r="H9390" t="str">
            <v>5300075</v>
          </cell>
          <cell r="I9390" t="str">
            <v>HATFF0830</v>
          </cell>
          <cell r="J9390">
            <v>51.709999999999994</v>
          </cell>
          <cell r="K9390">
            <v>159.78389999999999</v>
          </cell>
          <cell r="L9390">
            <v>51.709999999999994</v>
          </cell>
          <cell r="M9390">
            <v>0</v>
          </cell>
          <cell r="N9390">
            <v>0</v>
          </cell>
          <cell r="O9390">
            <v>159.78389999999999</v>
          </cell>
          <cell r="P9390">
            <v>0</v>
          </cell>
          <cell r="Q9390">
            <v>0</v>
          </cell>
          <cell r="R9390" t="str">
            <v>OPE</v>
          </cell>
          <cell r="S9390" t="str">
            <v>C</v>
          </cell>
          <cell r="T9390" t="str">
            <v>OTM</v>
          </cell>
          <cell r="U9390">
            <v>1</v>
          </cell>
          <cell r="V9390">
            <v>13</v>
          </cell>
          <cell r="W9390">
            <v>15</v>
          </cell>
        </row>
        <row r="9391">
          <cell r="A9391" t="str">
            <v>1</v>
          </cell>
          <cell r="C9391">
            <v>766.08</v>
          </cell>
          <cell r="H9391" t="str">
            <v>5300080</v>
          </cell>
          <cell r="I9391" t="str">
            <v>HATFF0830</v>
          </cell>
          <cell r="J9391">
            <v>766.08</v>
          </cell>
          <cell r="K9391">
            <v>0</v>
          </cell>
          <cell r="L9391">
            <v>766.08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  <cell r="Q9391">
            <v>0</v>
          </cell>
          <cell r="R9391" t="str">
            <v>OPE</v>
          </cell>
          <cell r="S9391" t="str">
            <v>C</v>
          </cell>
          <cell r="T9391" t="str">
            <v>OTM</v>
          </cell>
          <cell r="U9391">
            <v>1</v>
          </cell>
          <cell r="V9391">
            <v>13</v>
          </cell>
          <cell r="W9391">
            <v>15</v>
          </cell>
        </row>
        <row r="9392">
          <cell r="A9392" t="str">
            <v>1</v>
          </cell>
          <cell r="D9392">
            <v>150.82</v>
          </cell>
          <cell r="H9392" t="str">
            <v>5300080</v>
          </cell>
          <cell r="I9392" t="str">
            <v>HATFF0830</v>
          </cell>
          <cell r="J9392">
            <v>50.273333333333326</v>
          </cell>
          <cell r="K9392">
            <v>155.34459999999999</v>
          </cell>
          <cell r="L9392">
            <v>50.273333333333326</v>
          </cell>
          <cell r="M9392">
            <v>0</v>
          </cell>
          <cell r="N9392">
            <v>0</v>
          </cell>
          <cell r="O9392">
            <v>155.34459999999999</v>
          </cell>
          <cell r="P9392">
            <v>0</v>
          </cell>
          <cell r="Q9392">
            <v>0</v>
          </cell>
          <cell r="R9392" t="str">
            <v>OPE</v>
          </cell>
          <cell r="S9392" t="str">
            <v>C</v>
          </cell>
          <cell r="T9392" t="str">
            <v>OTM</v>
          </cell>
          <cell r="U9392">
            <v>1</v>
          </cell>
          <cell r="V9392">
            <v>13</v>
          </cell>
          <cell r="W9392">
            <v>15</v>
          </cell>
        </row>
        <row r="9393">
          <cell r="C9393">
            <v>6393.75</v>
          </cell>
          <cell r="H9393" t="str">
            <v>6001110</v>
          </cell>
          <cell r="I9393" t="str">
            <v>HATFF0830</v>
          </cell>
          <cell r="J9393">
            <v>6393.75</v>
          </cell>
          <cell r="K9393">
            <v>0</v>
          </cell>
          <cell r="L9393">
            <v>6393.75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  <cell r="Q9393">
            <v>0</v>
          </cell>
          <cell r="R9393" t="str">
            <v>EXT</v>
          </cell>
          <cell r="S9393" t="str">
            <v>C</v>
          </cell>
          <cell r="T9393" t="str">
            <v>PROF</v>
          </cell>
          <cell r="U9393">
            <v>8</v>
          </cell>
          <cell r="V9393">
            <v>13</v>
          </cell>
          <cell r="W9393">
            <v>16</v>
          </cell>
        </row>
        <row r="9394">
          <cell r="D9394">
            <v>489.17</v>
          </cell>
          <cell r="H9394" t="str">
            <v>6001110</v>
          </cell>
          <cell r="I9394" t="str">
            <v>HATFF0830</v>
          </cell>
          <cell r="J9394">
            <v>163.05666666666667</v>
          </cell>
          <cell r="K9394">
            <v>503.8451</v>
          </cell>
          <cell r="L9394">
            <v>163.05666666666667</v>
          </cell>
          <cell r="M9394">
            <v>0</v>
          </cell>
          <cell r="N9394">
            <v>0</v>
          </cell>
          <cell r="O9394">
            <v>503.8451</v>
          </cell>
          <cell r="P9394">
            <v>0</v>
          </cell>
          <cell r="Q9394">
            <v>0</v>
          </cell>
          <cell r="R9394" t="str">
            <v>EXT</v>
          </cell>
          <cell r="S9394" t="str">
            <v>C</v>
          </cell>
          <cell r="T9394" t="str">
            <v>PROF</v>
          </cell>
          <cell r="U9394">
            <v>8</v>
          </cell>
          <cell r="V9394">
            <v>13</v>
          </cell>
          <cell r="W9394">
            <v>16</v>
          </cell>
        </row>
        <row r="9395">
          <cell r="D9395">
            <v>440.19</v>
          </cell>
          <cell r="H9395" t="str">
            <v>6001220</v>
          </cell>
          <cell r="I9395" t="str">
            <v>HATFF0830</v>
          </cell>
          <cell r="J9395">
            <v>146.72999999999999</v>
          </cell>
          <cell r="K9395">
            <v>453.39570000000003</v>
          </cell>
          <cell r="L9395">
            <v>146.72999999999999</v>
          </cell>
          <cell r="M9395">
            <v>0</v>
          </cell>
          <cell r="N9395">
            <v>0</v>
          </cell>
          <cell r="O9395">
            <v>453.39570000000003</v>
          </cell>
          <cell r="P9395">
            <v>0</v>
          </cell>
          <cell r="Q9395">
            <v>0</v>
          </cell>
          <cell r="R9395" t="str">
            <v>RENT</v>
          </cell>
          <cell r="S9395" t="str">
            <v>C</v>
          </cell>
          <cell r="T9395" t="str">
            <v>OFF</v>
          </cell>
          <cell r="U9395">
            <v>13</v>
          </cell>
          <cell r="V9395">
            <v>13</v>
          </cell>
          <cell r="W9395">
            <v>11</v>
          </cell>
        </row>
        <row r="9396">
          <cell r="C9396">
            <v>302.57</v>
          </cell>
          <cell r="H9396" t="str">
            <v>6001200</v>
          </cell>
          <cell r="I9396" t="str">
            <v>HATFF0830</v>
          </cell>
          <cell r="J9396">
            <v>302.57</v>
          </cell>
          <cell r="K9396">
            <v>0</v>
          </cell>
          <cell r="L9396">
            <v>302.57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  <cell r="Q9396">
            <v>0</v>
          </cell>
          <cell r="R9396" t="str">
            <v>IT</v>
          </cell>
          <cell r="S9396" t="str">
            <v>C</v>
          </cell>
          <cell r="T9396" t="str">
            <v>COM</v>
          </cell>
          <cell r="U9396">
            <v>10</v>
          </cell>
          <cell r="V9396">
            <v>13</v>
          </cell>
          <cell r="W9396">
            <v>4</v>
          </cell>
        </row>
        <row r="9397">
          <cell r="D9397">
            <v>1132.82</v>
          </cell>
          <cell r="H9397" t="str">
            <v>6001200</v>
          </cell>
          <cell r="I9397" t="str">
            <v>HATFF0830</v>
          </cell>
          <cell r="J9397">
            <v>377.60666666666663</v>
          </cell>
          <cell r="K9397">
            <v>1166.8045999999999</v>
          </cell>
          <cell r="L9397">
            <v>377.60666666666663</v>
          </cell>
          <cell r="M9397">
            <v>0</v>
          </cell>
          <cell r="N9397">
            <v>0</v>
          </cell>
          <cell r="O9397">
            <v>1166.8045999999999</v>
          </cell>
          <cell r="P9397">
            <v>0</v>
          </cell>
          <cell r="Q9397">
            <v>0</v>
          </cell>
          <cell r="R9397" t="str">
            <v>IT</v>
          </cell>
          <cell r="S9397" t="str">
            <v>C</v>
          </cell>
          <cell r="T9397" t="str">
            <v>COM</v>
          </cell>
          <cell r="U9397">
            <v>10</v>
          </cell>
          <cell r="V9397">
            <v>13</v>
          </cell>
          <cell r="W9397">
            <v>4</v>
          </cell>
        </row>
        <row r="9398">
          <cell r="D9398">
            <v>337.68</v>
          </cell>
          <cell r="H9398" t="str">
            <v>6001214</v>
          </cell>
          <cell r="I9398" t="str">
            <v>HATFF0830</v>
          </cell>
          <cell r="J9398">
            <v>112.56</v>
          </cell>
          <cell r="K9398">
            <v>347.81040000000002</v>
          </cell>
          <cell r="L9398">
            <v>112.56</v>
          </cell>
          <cell r="M9398">
            <v>0</v>
          </cell>
          <cell r="N9398">
            <v>0</v>
          </cell>
          <cell r="O9398">
            <v>347.81040000000002</v>
          </cell>
          <cell r="P9398">
            <v>0</v>
          </cell>
          <cell r="Q9398">
            <v>0</v>
          </cell>
          <cell r="R9398" t="str">
            <v>IT</v>
          </cell>
          <cell r="S9398" t="str">
            <v>C</v>
          </cell>
          <cell r="T9398" t="str">
            <v>OPSUP</v>
          </cell>
          <cell r="U9398">
            <v>10</v>
          </cell>
          <cell r="V9398">
            <v>13</v>
          </cell>
          <cell r="W9398">
            <v>13</v>
          </cell>
        </row>
        <row r="9399">
          <cell r="C9399">
            <v>481.23</v>
          </cell>
          <cell r="H9399" t="str">
            <v>6001000</v>
          </cell>
          <cell r="I9399" t="str">
            <v>HATFF0830</v>
          </cell>
          <cell r="J9399">
            <v>481.23</v>
          </cell>
          <cell r="K9399">
            <v>0</v>
          </cell>
          <cell r="L9399">
            <v>481.23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  <cell r="Q9399">
            <v>0</v>
          </cell>
          <cell r="R9399" t="str">
            <v>OPO</v>
          </cell>
          <cell r="S9399" t="str">
            <v>C</v>
          </cell>
          <cell r="T9399" t="str">
            <v>MISC</v>
          </cell>
          <cell r="U9399">
            <v>12</v>
          </cell>
          <cell r="V9399">
            <v>13</v>
          </cell>
          <cell r="W9399">
            <v>10</v>
          </cell>
        </row>
        <row r="9400">
          <cell r="D9400">
            <v>205.02</v>
          </cell>
          <cell r="H9400" t="str">
            <v>6001000</v>
          </cell>
          <cell r="I9400" t="str">
            <v>HATFF0830</v>
          </cell>
          <cell r="J9400">
            <v>68.34</v>
          </cell>
          <cell r="K9400">
            <v>211.17060000000001</v>
          </cell>
          <cell r="L9400">
            <v>68.34</v>
          </cell>
          <cell r="M9400">
            <v>0</v>
          </cell>
          <cell r="N9400">
            <v>0</v>
          </cell>
          <cell r="O9400">
            <v>211.17060000000001</v>
          </cell>
          <cell r="P9400">
            <v>0</v>
          </cell>
          <cell r="Q9400">
            <v>0</v>
          </cell>
          <cell r="R9400" t="str">
            <v>OPO</v>
          </cell>
          <cell r="S9400" t="str">
            <v>C</v>
          </cell>
          <cell r="T9400" t="str">
            <v>MISC</v>
          </cell>
          <cell r="U9400">
            <v>12</v>
          </cell>
          <cell r="V9400">
            <v>13</v>
          </cell>
          <cell r="W9400">
            <v>10</v>
          </cell>
        </row>
        <row r="9401">
          <cell r="D9401">
            <v>24.12</v>
          </cell>
          <cell r="H9401" t="str">
            <v>6001011</v>
          </cell>
          <cell r="I9401" t="str">
            <v>HATFF0830</v>
          </cell>
          <cell r="J9401">
            <v>8.0399999999999991</v>
          </cell>
          <cell r="K9401">
            <v>24.843600000000002</v>
          </cell>
          <cell r="L9401">
            <v>8.0399999999999991</v>
          </cell>
          <cell r="M9401">
            <v>0</v>
          </cell>
          <cell r="N9401">
            <v>0</v>
          </cell>
          <cell r="O9401">
            <v>24.843600000000002</v>
          </cell>
          <cell r="P9401">
            <v>0</v>
          </cell>
          <cell r="Q9401">
            <v>0</v>
          </cell>
          <cell r="R9401" t="str">
            <v>OPO</v>
          </cell>
          <cell r="S9401" t="str">
            <v>C</v>
          </cell>
          <cell r="T9401" t="str">
            <v>MEM</v>
          </cell>
          <cell r="U9401">
            <v>12</v>
          </cell>
          <cell r="V9401">
            <v>13</v>
          </cell>
          <cell r="W9401">
            <v>9</v>
          </cell>
        </row>
        <row r="9402">
          <cell r="D9402">
            <v>60.3</v>
          </cell>
          <cell r="H9402" t="str">
            <v>6001012</v>
          </cell>
          <cell r="I9402" t="str">
            <v>HATFF0830</v>
          </cell>
          <cell r="J9402">
            <v>20.099999999999998</v>
          </cell>
          <cell r="K9402">
            <v>62.109000000000002</v>
          </cell>
          <cell r="L9402">
            <v>20.099999999999998</v>
          </cell>
          <cell r="M9402">
            <v>0</v>
          </cell>
          <cell r="N9402">
            <v>0</v>
          </cell>
          <cell r="O9402">
            <v>62.109000000000002</v>
          </cell>
          <cell r="P9402">
            <v>0</v>
          </cell>
          <cell r="Q9402">
            <v>0</v>
          </cell>
          <cell r="R9402" t="str">
            <v>OPO</v>
          </cell>
          <cell r="S9402" t="str">
            <v>C</v>
          </cell>
          <cell r="T9402" t="str">
            <v>OFF</v>
          </cell>
          <cell r="U9402">
            <v>12</v>
          </cell>
          <cell r="V9402">
            <v>13</v>
          </cell>
          <cell r="W9402">
            <v>11</v>
          </cell>
        </row>
        <row r="9403">
          <cell r="D9403">
            <v>24.12</v>
          </cell>
          <cell r="H9403" t="str">
            <v>6001040</v>
          </cell>
          <cell r="I9403" t="str">
            <v>HATFF0830</v>
          </cell>
          <cell r="J9403">
            <v>8.0399999999999991</v>
          </cell>
          <cell r="K9403">
            <v>24.843600000000002</v>
          </cell>
          <cell r="L9403">
            <v>8.0399999999999991</v>
          </cell>
          <cell r="M9403">
            <v>0</v>
          </cell>
          <cell r="N9403">
            <v>0</v>
          </cell>
          <cell r="O9403">
            <v>24.843600000000002</v>
          </cell>
          <cell r="P9403">
            <v>0</v>
          </cell>
          <cell r="Q9403">
            <v>0</v>
          </cell>
          <cell r="R9403" t="str">
            <v>OPO</v>
          </cell>
          <cell r="S9403" t="str">
            <v>C</v>
          </cell>
          <cell r="T9403" t="str">
            <v>CHEM</v>
          </cell>
          <cell r="U9403">
            <v>12</v>
          </cell>
          <cell r="V9403">
            <v>13</v>
          </cell>
          <cell r="W9403">
            <v>3</v>
          </cell>
        </row>
        <row r="9404">
          <cell r="D9404">
            <v>24.12</v>
          </cell>
          <cell r="H9404" t="str">
            <v>6001055</v>
          </cell>
          <cell r="I9404" t="str">
            <v>HATFF0830</v>
          </cell>
          <cell r="J9404">
            <v>8.0399999999999991</v>
          </cell>
          <cell r="K9404">
            <v>24.843600000000002</v>
          </cell>
          <cell r="L9404">
            <v>8.0399999999999991</v>
          </cell>
          <cell r="M9404">
            <v>0</v>
          </cell>
          <cell r="N9404">
            <v>0</v>
          </cell>
          <cell r="O9404">
            <v>24.843600000000002</v>
          </cell>
          <cell r="P9404">
            <v>0</v>
          </cell>
          <cell r="Q9404">
            <v>0</v>
          </cell>
          <cell r="R9404" t="str">
            <v>OPO</v>
          </cell>
          <cell r="S9404" t="str">
            <v>C</v>
          </cell>
          <cell r="T9404" t="str">
            <v>MISC</v>
          </cell>
          <cell r="U9404">
            <v>12</v>
          </cell>
          <cell r="V9404">
            <v>13</v>
          </cell>
          <cell r="W9404">
            <v>10</v>
          </cell>
        </row>
        <row r="9405">
          <cell r="D9405">
            <v>60.3</v>
          </cell>
          <cell r="H9405" t="str">
            <v>6001071</v>
          </cell>
          <cell r="I9405" t="str">
            <v>HATFF0830</v>
          </cell>
          <cell r="J9405">
            <v>20.099999999999998</v>
          </cell>
          <cell r="K9405">
            <v>62.109000000000002</v>
          </cell>
          <cell r="L9405">
            <v>20.099999999999998</v>
          </cell>
          <cell r="M9405">
            <v>0</v>
          </cell>
          <cell r="N9405">
            <v>0</v>
          </cell>
          <cell r="O9405">
            <v>62.109000000000002</v>
          </cell>
          <cell r="P9405">
            <v>0</v>
          </cell>
          <cell r="Q9405">
            <v>0</v>
          </cell>
          <cell r="R9405" t="str">
            <v>OPO</v>
          </cell>
          <cell r="S9405" t="str">
            <v>C</v>
          </cell>
          <cell r="T9405" t="str">
            <v>OPSUP</v>
          </cell>
          <cell r="U9405">
            <v>12</v>
          </cell>
          <cell r="V9405">
            <v>13</v>
          </cell>
          <cell r="W9405">
            <v>13</v>
          </cell>
        </row>
        <row r="9406">
          <cell r="C9406">
            <v>575.83000000000004</v>
          </cell>
          <cell r="H9406" t="str">
            <v>6001075</v>
          </cell>
          <cell r="I9406" t="str">
            <v>HATFF0830</v>
          </cell>
          <cell r="J9406">
            <v>575.83000000000004</v>
          </cell>
          <cell r="K9406">
            <v>0</v>
          </cell>
          <cell r="L9406">
            <v>575.83000000000004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  <cell r="Q9406">
            <v>0</v>
          </cell>
          <cell r="R9406" t="str">
            <v>OPO</v>
          </cell>
          <cell r="S9406" t="str">
            <v>C</v>
          </cell>
          <cell r="T9406" t="str">
            <v>OPSUP</v>
          </cell>
          <cell r="U9406">
            <v>12</v>
          </cell>
          <cell r="V9406">
            <v>13</v>
          </cell>
          <cell r="W9406">
            <v>13</v>
          </cell>
        </row>
        <row r="9407">
          <cell r="D9407">
            <v>90.45</v>
          </cell>
          <cell r="H9407" t="str">
            <v>6001075</v>
          </cell>
          <cell r="I9407" t="str">
            <v>HATFF0830</v>
          </cell>
          <cell r="J9407">
            <v>30.15</v>
          </cell>
          <cell r="K9407">
            <v>93.163499999999999</v>
          </cell>
          <cell r="L9407">
            <v>30.15</v>
          </cell>
          <cell r="M9407">
            <v>0</v>
          </cell>
          <cell r="N9407">
            <v>0</v>
          </cell>
          <cell r="O9407">
            <v>93.163499999999999</v>
          </cell>
          <cell r="P9407">
            <v>0</v>
          </cell>
          <cell r="Q9407">
            <v>0</v>
          </cell>
          <cell r="R9407" t="str">
            <v>OPO</v>
          </cell>
          <cell r="S9407" t="str">
            <v>C</v>
          </cell>
          <cell r="T9407" t="str">
            <v>OPSUP</v>
          </cell>
          <cell r="U9407">
            <v>12</v>
          </cell>
          <cell r="V9407">
            <v>13</v>
          </cell>
          <cell r="W9407">
            <v>13</v>
          </cell>
        </row>
        <row r="9408">
          <cell r="D9408">
            <v>104.9</v>
          </cell>
          <cell r="H9408" t="str">
            <v>6001097</v>
          </cell>
          <cell r="I9408" t="str">
            <v>HATFF0830</v>
          </cell>
          <cell r="J9408">
            <v>34.966666666666669</v>
          </cell>
          <cell r="K9408">
            <v>108.04700000000001</v>
          </cell>
          <cell r="L9408">
            <v>34.966666666666669</v>
          </cell>
          <cell r="M9408">
            <v>0</v>
          </cell>
          <cell r="N9408">
            <v>0</v>
          </cell>
          <cell r="O9408">
            <v>108.04700000000001</v>
          </cell>
          <cell r="P9408">
            <v>0</v>
          </cell>
          <cell r="Q9408">
            <v>0</v>
          </cell>
          <cell r="R9408" t="str">
            <v>OPO</v>
          </cell>
          <cell r="S9408" t="str">
            <v>C</v>
          </cell>
          <cell r="T9408" t="str">
            <v>MEM</v>
          </cell>
          <cell r="U9408">
            <v>12</v>
          </cell>
          <cell r="V9408">
            <v>13</v>
          </cell>
          <cell r="W9408">
            <v>9</v>
          </cell>
        </row>
        <row r="9409">
          <cell r="C9409">
            <v>145.68</v>
          </cell>
          <cell r="H9409" t="str">
            <v>6001155</v>
          </cell>
          <cell r="I9409" t="str">
            <v>HATFF0830</v>
          </cell>
          <cell r="J9409">
            <v>145.68</v>
          </cell>
          <cell r="K9409">
            <v>0</v>
          </cell>
          <cell r="L9409">
            <v>145.68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 t="str">
            <v>OPO</v>
          </cell>
          <cell r="S9409" t="str">
            <v>C</v>
          </cell>
          <cell r="T9409" t="str">
            <v>PROF</v>
          </cell>
          <cell r="U9409">
            <v>12</v>
          </cell>
          <cell r="V9409">
            <v>13</v>
          </cell>
          <cell r="W9409">
            <v>16</v>
          </cell>
        </row>
        <row r="9410">
          <cell r="D9410">
            <v>180.9</v>
          </cell>
          <cell r="H9410" t="str">
            <v>6001155</v>
          </cell>
          <cell r="I9410" t="str">
            <v>HATFF0830</v>
          </cell>
          <cell r="J9410">
            <v>60.3</v>
          </cell>
          <cell r="K9410">
            <v>186.327</v>
          </cell>
          <cell r="L9410">
            <v>60.3</v>
          </cell>
          <cell r="M9410">
            <v>0</v>
          </cell>
          <cell r="N9410">
            <v>0</v>
          </cell>
          <cell r="O9410">
            <v>186.327</v>
          </cell>
          <cell r="P9410">
            <v>0</v>
          </cell>
          <cell r="Q9410">
            <v>0</v>
          </cell>
          <cell r="R9410" t="str">
            <v>OPO</v>
          </cell>
          <cell r="S9410" t="str">
            <v>C</v>
          </cell>
          <cell r="T9410" t="str">
            <v>PROF</v>
          </cell>
          <cell r="U9410">
            <v>12</v>
          </cell>
          <cell r="V9410">
            <v>13</v>
          </cell>
          <cell r="W9410">
            <v>16</v>
          </cell>
        </row>
        <row r="9411">
          <cell r="D9411">
            <v>21.15</v>
          </cell>
          <cell r="H9411" t="str">
            <v>6001210</v>
          </cell>
          <cell r="I9411" t="str">
            <v>HATFF0830</v>
          </cell>
          <cell r="J9411">
            <v>7.0499999999999989</v>
          </cell>
          <cell r="K9411">
            <v>21.784499999999998</v>
          </cell>
          <cell r="L9411">
            <v>7.0499999999999989</v>
          </cell>
          <cell r="M9411">
            <v>0</v>
          </cell>
          <cell r="N9411">
            <v>0</v>
          </cell>
          <cell r="O9411">
            <v>21.784499999999998</v>
          </cell>
          <cell r="P9411">
            <v>0</v>
          </cell>
          <cell r="Q9411">
            <v>0</v>
          </cell>
          <cell r="R9411" t="str">
            <v>OPO</v>
          </cell>
          <cell r="S9411" t="str">
            <v>C</v>
          </cell>
          <cell r="T9411" t="str">
            <v>STAT</v>
          </cell>
          <cell r="U9411">
            <v>12</v>
          </cell>
          <cell r="V9411">
            <v>13</v>
          </cell>
          <cell r="W9411">
            <v>19</v>
          </cell>
        </row>
        <row r="9412">
          <cell r="D9412">
            <v>72.36</v>
          </cell>
          <cell r="H9412" t="str">
            <v>6001211</v>
          </cell>
          <cell r="I9412" t="str">
            <v>HATFF0830</v>
          </cell>
          <cell r="J9412">
            <v>24.119999999999997</v>
          </cell>
          <cell r="K9412">
            <v>74.530799999999999</v>
          </cell>
          <cell r="L9412">
            <v>24.119999999999997</v>
          </cell>
          <cell r="M9412">
            <v>0</v>
          </cell>
          <cell r="N9412">
            <v>0</v>
          </cell>
          <cell r="O9412">
            <v>74.530799999999999</v>
          </cell>
          <cell r="P9412">
            <v>0</v>
          </cell>
          <cell r="Q9412">
            <v>0</v>
          </cell>
          <cell r="R9412" t="str">
            <v>OPO</v>
          </cell>
          <cell r="S9412" t="str">
            <v>C</v>
          </cell>
          <cell r="T9412" t="str">
            <v>STAT</v>
          </cell>
          <cell r="U9412">
            <v>12</v>
          </cell>
          <cell r="V9412">
            <v>13</v>
          </cell>
          <cell r="W9412">
            <v>19</v>
          </cell>
        </row>
        <row r="9413">
          <cell r="D9413">
            <v>90.45</v>
          </cell>
          <cell r="H9413" t="str">
            <v>6150150</v>
          </cell>
          <cell r="I9413" t="str">
            <v>HATFF0830</v>
          </cell>
          <cell r="J9413">
            <v>30.15</v>
          </cell>
          <cell r="K9413">
            <v>93.163499999999999</v>
          </cell>
          <cell r="L9413">
            <v>30.15</v>
          </cell>
          <cell r="M9413">
            <v>0</v>
          </cell>
          <cell r="N9413">
            <v>0</v>
          </cell>
          <cell r="O9413">
            <v>93.163499999999999</v>
          </cell>
          <cell r="P9413">
            <v>0</v>
          </cell>
          <cell r="Q9413">
            <v>0</v>
          </cell>
          <cell r="R9413" t="str">
            <v>OPO</v>
          </cell>
          <cell r="S9413" t="str">
            <v>C</v>
          </cell>
          <cell r="T9413" t="str">
            <v>COSP</v>
          </cell>
          <cell r="U9413">
            <v>12</v>
          </cell>
          <cell r="V9413">
            <v>13</v>
          </cell>
          <cell r="W9413">
            <v>5</v>
          </cell>
        </row>
        <row r="9414">
          <cell r="B9414">
            <v>2</v>
          </cell>
          <cell r="C9414">
            <v>661.37</v>
          </cell>
          <cell r="G9414">
            <v>0</v>
          </cell>
          <cell r="H9414" t="str">
            <v>9300000</v>
          </cell>
          <cell r="I9414" t="str">
            <v>HATFH0850</v>
          </cell>
          <cell r="J9414">
            <v>661.37</v>
          </cell>
          <cell r="K9414">
            <v>0</v>
          </cell>
          <cell r="L9414">
            <v>661.37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  <cell r="Q9414">
            <v>0</v>
          </cell>
          <cell r="R9414" t="str">
            <v>MAINT</v>
          </cell>
          <cell r="S9414" t="str">
            <v>C</v>
          </cell>
          <cell r="T9414" t="str">
            <v>DIRM</v>
          </cell>
          <cell r="U9414">
            <v>17</v>
          </cell>
          <cell r="V9414">
            <v>14</v>
          </cell>
          <cell r="W9414">
            <v>24</v>
          </cell>
        </row>
        <row r="9415">
          <cell r="A9415">
            <v>1</v>
          </cell>
          <cell r="C9415">
            <v>26974.44</v>
          </cell>
          <cell r="H9415" t="str">
            <v>5100010</v>
          </cell>
          <cell r="I9415" t="str">
            <v>HATFH0850</v>
          </cell>
          <cell r="J9415">
            <v>26974.44</v>
          </cell>
          <cell r="K9415">
            <v>0</v>
          </cell>
          <cell r="L9415">
            <v>0</v>
          </cell>
          <cell r="M9415">
            <v>26974.44</v>
          </cell>
          <cell r="N9415">
            <v>0</v>
          </cell>
          <cell r="O9415">
            <v>0</v>
          </cell>
          <cell r="P9415">
            <v>0</v>
          </cell>
          <cell r="Q9415">
            <v>0</v>
          </cell>
          <cell r="R9415" t="str">
            <v>SAL</v>
          </cell>
          <cell r="S9415" t="str">
            <v>S</v>
          </cell>
          <cell r="T9415" t="str">
            <v>SW</v>
          </cell>
          <cell r="U9415">
            <v>4</v>
          </cell>
          <cell r="V9415">
            <v>14</v>
          </cell>
          <cell r="W9415">
            <v>20</v>
          </cell>
        </row>
        <row r="9416">
          <cell r="A9416">
            <v>1</v>
          </cell>
          <cell r="D9416">
            <v>24231.15</v>
          </cell>
          <cell r="H9416" t="str">
            <v>5100010</v>
          </cell>
          <cell r="I9416" t="str">
            <v>HATFH0850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  <cell r="Q9416">
            <v>0</v>
          </cell>
          <cell r="R9416" t="str">
            <v>SAL</v>
          </cell>
          <cell r="S9416" t="str">
            <v>S</v>
          </cell>
          <cell r="T9416" t="str">
            <v>SW</v>
          </cell>
          <cell r="U9416">
            <v>4</v>
          </cell>
          <cell r="V9416">
            <v>14</v>
          </cell>
          <cell r="W9416">
            <v>20</v>
          </cell>
        </row>
        <row r="9417">
          <cell r="A9417">
            <v>1</v>
          </cell>
          <cell r="C9417">
            <v>1273.19</v>
          </cell>
          <cell r="H9417" t="str">
            <v>5100081</v>
          </cell>
          <cell r="I9417" t="str">
            <v>HATFH0850</v>
          </cell>
          <cell r="J9417">
            <v>1273.19</v>
          </cell>
          <cell r="K9417">
            <v>0</v>
          </cell>
          <cell r="L9417">
            <v>0</v>
          </cell>
          <cell r="M9417">
            <v>1273.19</v>
          </cell>
          <cell r="N9417">
            <v>0</v>
          </cell>
          <cell r="O9417">
            <v>0</v>
          </cell>
          <cell r="P9417">
            <v>0</v>
          </cell>
          <cell r="Q9417">
            <v>0</v>
          </cell>
          <cell r="R9417" t="str">
            <v>SAL</v>
          </cell>
          <cell r="S9417" t="str">
            <v>S</v>
          </cell>
          <cell r="T9417" t="str">
            <v>EMB</v>
          </cell>
          <cell r="U9417">
            <v>4</v>
          </cell>
          <cell r="V9417">
            <v>14</v>
          </cell>
          <cell r="W9417">
            <v>6</v>
          </cell>
        </row>
        <row r="9418">
          <cell r="A9418">
            <v>1</v>
          </cell>
          <cell r="D9418">
            <v>1415.04</v>
          </cell>
          <cell r="H9418" t="str">
            <v>5100081</v>
          </cell>
          <cell r="I9418" t="str">
            <v>HATFH0850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  <cell r="Q9418">
            <v>0</v>
          </cell>
          <cell r="R9418" t="str">
            <v>SAL</v>
          </cell>
          <cell r="S9418" t="str">
            <v>S</v>
          </cell>
          <cell r="T9418" t="str">
            <v>EMB</v>
          </cell>
          <cell r="U9418">
            <v>4</v>
          </cell>
          <cell r="V9418">
            <v>14</v>
          </cell>
          <cell r="W9418">
            <v>6</v>
          </cell>
        </row>
        <row r="9419">
          <cell r="A9419">
            <v>1</v>
          </cell>
          <cell r="C9419">
            <v>652.85</v>
          </cell>
          <cell r="H9419" t="str">
            <v>5298000</v>
          </cell>
          <cell r="I9419" t="str">
            <v>HATFH0850</v>
          </cell>
          <cell r="J9419">
            <v>652.85</v>
          </cell>
          <cell r="K9419">
            <v>0</v>
          </cell>
          <cell r="L9419">
            <v>0</v>
          </cell>
          <cell r="M9419">
            <v>652.85</v>
          </cell>
          <cell r="N9419">
            <v>0</v>
          </cell>
          <cell r="O9419">
            <v>0</v>
          </cell>
          <cell r="P9419">
            <v>0</v>
          </cell>
          <cell r="Q9419">
            <v>0</v>
          </cell>
          <cell r="R9419" t="str">
            <v>SAL</v>
          </cell>
          <cell r="S9419" t="str">
            <v>S</v>
          </cell>
          <cell r="T9419" t="str">
            <v>EMB</v>
          </cell>
          <cell r="U9419">
            <v>4</v>
          </cell>
          <cell r="V9419">
            <v>14</v>
          </cell>
          <cell r="W9419">
            <v>6</v>
          </cell>
        </row>
        <row r="9420">
          <cell r="A9420">
            <v>1</v>
          </cell>
          <cell r="D9420">
            <v>423.59</v>
          </cell>
          <cell r="H9420" t="str">
            <v>5298000</v>
          </cell>
          <cell r="I9420" t="str">
            <v>HATFH0850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  <cell r="Q9420">
            <v>0</v>
          </cell>
          <cell r="R9420" t="str">
            <v>SAL</v>
          </cell>
          <cell r="S9420" t="str">
            <v>S</v>
          </cell>
          <cell r="T9420" t="str">
            <v>EMB</v>
          </cell>
          <cell r="U9420">
            <v>4</v>
          </cell>
          <cell r="V9420">
            <v>14</v>
          </cell>
          <cell r="W9420">
            <v>6</v>
          </cell>
        </row>
        <row r="9421">
          <cell r="A9421" t="str">
            <v>1</v>
          </cell>
          <cell r="D9421">
            <v>506</v>
          </cell>
          <cell r="H9421" t="str">
            <v>5100030</v>
          </cell>
          <cell r="I9421" t="str">
            <v>HATFH0850</v>
          </cell>
          <cell r="J9421">
            <v>168.66666666666666</v>
          </cell>
          <cell r="K9421">
            <v>521.18000000000006</v>
          </cell>
          <cell r="L9421">
            <v>168.66666666666666</v>
          </cell>
          <cell r="M9421">
            <v>0</v>
          </cell>
          <cell r="N9421">
            <v>0</v>
          </cell>
          <cell r="O9421">
            <v>521.18000000000006</v>
          </cell>
          <cell r="P9421">
            <v>0</v>
          </cell>
          <cell r="Q9421">
            <v>0</v>
          </cell>
          <cell r="R9421" t="str">
            <v>OVT</v>
          </cell>
          <cell r="S9421" t="str">
            <v>C</v>
          </cell>
          <cell r="T9421" t="str">
            <v>OT</v>
          </cell>
          <cell r="U9421">
            <v>2</v>
          </cell>
          <cell r="V9421">
            <v>14</v>
          </cell>
          <cell r="W9421">
            <v>14</v>
          </cell>
        </row>
        <row r="9422">
          <cell r="A9422">
            <v>1</v>
          </cell>
          <cell r="C9422">
            <v>4974.01</v>
          </cell>
          <cell r="H9422" t="str">
            <v>5309000</v>
          </cell>
          <cell r="I9422" t="str">
            <v>HATFH0850</v>
          </cell>
          <cell r="J9422">
            <v>4974.01</v>
          </cell>
          <cell r="K9422">
            <v>0</v>
          </cell>
          <cell r="L9422">
            <v>0</v>
          </cell>
          <cell r="M9422">
            <v>4974.01</v>
          </cell>
          <cell r="N9422">
            <v>0</v>
          </cell>
          <cell r="O9422">
            <v>0</v>
          </cell>
          <cell r="P9422">
            <v>0</v>
          </cell>
          <cell r="Q9422">
            <v>0</v>
          </cell>
          <cell r="R9422" t="str">
            <v>PEN</v>
          </cell>
          <cell r="S9422" t="str">
            <v>S</v>
          </cell>
          <cell r="T9422" t="str">
            <v>EMB</v>
          </cell>
          <cell r="U9422">
            <v>3</v>
          </cell>
          <cell r="V9422">
            <v>14</v>
          </cell>
          <cell r="W9422">
            <v>6</v>
          </cell>
        </row>
        <row r="9423">
          <cell r="A9423">
            <v>1</v>
          </cell>
          <cell r="D9423">
            <v>1897.59</v>
          </cell>
          <cell r="H9423" t="str">
            <v>5309000</v>
          </cell>
          <cell r="I9423" t="str">
            <v>HATFH0850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  <cell r="Q9423">
            <v>0</v>
          </cell>
          <cell r="R9423" t="str">
            <v>PEN</v>
          </cell>
          <cell r="S9423" t="str">
            <v>S</v>
          </cell>
          <cell r="T9423" t="str">
            <v>EMB</v>
          </cell>
          <cell r="U9423">
            <v>3</v>
          </cell>
          <cell r="V9423">
            <v>14</v>
          </cell>
          <cell r="W9423">
            <v>6</v>
          </cell>
        </row>
        <row r="9424">
          <cell r="D9424">
            <v>603</v>
          </cell>
          <cell r="H9424" t="str">
            <v>6012210</v>
          </cell>
          <cell r="I9424" t="str">
            <v>HATFH0850</v>
          </cell>
          <cell r="J9424">
            <v>201</v>
          </cell>
          <cell r="K9424">
            <v>621.09</v>
          </cell>
          <cell r="L9424">
            <v>201</v>
          </cell>
          <cell r="M9424">
            <v>0</v>
          </cell>
          <cell r="N9424">
            <v>0</v>
          </cell>
          <cell r="O9424">
            <v>621.09</v>
          </cell>
          <cell r="P9424">
            <v>0</v>
          </cell>
          <cell r="Q9424">
            <v>0</v>
          </cell>
          <cell r="R9424" t="str">
            <v>TRAV</v>
          </cell>
          <cell r="S9424" t="str">
            <v>C</v>
          </cell>
          <cell r="T9424" t="str">
            <v>TRAV</v>
          </cell>
          <cell r="U9424">
            <v>6</v>
          </cell>
          <cell r="V9424">
            <v>14</v>
          </cell>
          <cell r="W9424">
            <v>23</v>
          </cell>
        </row>
        <row r="9425">
          <cell r="D9425">
            <v>1130.6199999999999</v>
          </cell>
          <cell r="H9425" t="str">
            <v>5300050</v>
          </cell>
          <cell r="I9425" t="str">
            <v>HATFH0850</v>
          </cell>
          <cell r="J9425">
            <v>376.87333333333328</v>
          </cell>
          <cell r="K9425">
            <v>1164.5385999999999</v>
          </cell>
          <cell r="L9425">
            <v>376.87333333333328</v>
          </cell>
          <cell r="M9425">
            <v>0</v>
          </cell>
          <cell r="N9425">
            <v>0</v>
          </cell>
          <cell r="O9425">
            <v>1164.5385999999999</v>
          </cell>
          <cell r="P9425">
            <v>0</v>
          </cell>
          <cell r="Q9425">
            <v>0</v>
          </cell>
          <cell r="R9425" t="str">
            <v>TRAIN</v>
          </cell>
          <cell r="S9425" t="str">
            <v>C</v>
          </cell>
          <cell r="T9425" t="str">
            <v>TR</v>
          </cell>
          <cell r="U9425">
            <v>5</v>
          </cell>
          <cell r="V9425">
            <v>14</v>
          </cell>
          <cell r="W9425">
            <v>21</v>
          </cell>
        </row>
        <row r="9426">
          <cell r="A9426">
            <v>1</v>
          </cell>
          <cell r="C9426">
            <v>14242.22</v>
          </cell>
          <cell r="H9426" t="str">
            <v>5298010</v>
          </cell>
          <cell r="I9426" t="str">
            <v>HATFH0850</v>
          </cell>
          <cell r="J9426">
            <v>14242.22</v>
          </cell>
          <cell r="K9426">
            <v>0</v>
          </cell>
          <cell r="L9426">
            <v>0</v>
          </cell>
          <cell r="M9426">
            <v>14242.22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 t="str">
            <v>OPE</v>
          </cell>
          <cell r="S9426" t="str">
            <v>S</v>
          </cell>
          <cell r="T9426" t="str">
            <v>EMB</v>
          </cell>
          <cell r="U9426">
            <v>1</v>
          </cell>
          <cell r="V9426">
            <v>14</v>
          </cell>
          <cell r="W9426">
            <v>6</v>
          </cell>
        </row>
        <row r="9427">
          <cell r="A9427">
            <v>1</v>
          </cell>
          <cell r="D9427">
            <v>224.67</v>
          </cell>
          <cell r="H9427" t="str">
            <v>5298010</v>
          </cell>
          <cell r="I9427" t="str">
            <v>HATFH0850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  <cell r="Q9427">
            <v>0</v>
          </cell>
          <cell r="R9427" t="str">
            <v>OPE</v>
          </cell>
          <cell r="S9427" t="str">
            <v>S</v>
          </cell>
          <cell r="T9427" t="str">
            <v>EMB</v>
          </cell>
          <cell r="U9427">
            <v>1</v>
          </cell>
          <cell r="V9427">
            <v>14</v>
          </cell>
          <cell r="W9427">
            <v>6</v>
          </cell>
        </row>
        <row r="9428">
          <cell r="A9428">
            <v>1</v>
          </cell>
          <cell r="C9428">
            <v>2350.79</v>
          </cell>
          <cell r="H9428" t="str">
            <v>5299041</v>
          </cell>
          <cell r="I9428" t="str">
            <v>HATFH0850</v>
          </cell>
          <cell r="J9428">
            <v>2350.79</v>
          </cell>
          <cell r="K9428">
            <v>0</v>
          </cell>
          <cell r="L9428">
            <v>0</v>
          </cell>
          <cell r="M9428">
            <v>2350.79</v>
          </cell>
          <cell r="N9428">
            <v>0</v>
          </cell>
          <cell r="O9428">
            <v>0</v>
          </cell>
          <cell r="P9428">
            <v>0</v>
          </cell>
          <cell r="Q9428">
            <v>0</v>
          </cell>
          <cell r="R9428" t="str">
            <v>OPE</v>
          </cell>
          <cell r="S9428" t="str">
            <v>S</v>
          </cell>
          <cell r="T9428" t="str">
            <v>EMB</v>
          </cell>
          <cell r="U9428">
            <v>1</v>
          </cell>
          <cell r="V9428">
            <v>14</v>
          </cell>
          <cell r="W9428">
            <v>6</v>
          </cell>
        </row>
        <row r="9429">
          <cell r="A9429">
            <v>1</v>
          </cell>
          <cell r="D9429">
            <v>1898.04</v>
          </cell>
          <cell r="H9429" t="str">
            <v>5299041</v>
          </cell>
          <cell r="I9429" t="str">
            <v>HATFH0850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  <cell r="Q9429">
            <v>0</v>
          </cell>
          <cell r="R9429" t="str">
            <v>OPE</v>
          </cell>
          <cell r="S9429" t="str">
            <v>S</v>
          </cell>
          <cell r="T9429" t="str">
            <v>EMB</v>
          </cell>
          <cell r="U9429">
            <v>1</v>
          </cell>
          <cell r="V9429">
            <v>14</v>
          </cell>
          <cell r="W9429">
            <v>6</v>
          </cell>
        </row>
        <row r="9430">
          <cell r="A9430" t="str">
            <v>1</v>
          </cell>
          <cell r="D9430">
            <v>70.28</v>
          </cell>
          <cell r="H9430" t="str">
            <v>5300075</v>
          </cell>
          <cell r="I9430" t="str">
            <v>HATFH0850</v>
          </cell>
          <cell r="J9430">
            <v>23.426666666666666</v>
          </cell>
          <cell r="K9430">
            <v>72.388400000000004</v>
          </cell>
          <cell r="L9430">
            <v>23.426666666666666</v>
          </cell>
          <cell r="M9430">
            <v>0</v>
          </cell>
          <cell r="N9430">
            <v>0</v>
          </cell>
          <cell r="O9430">
            <v>72.388400000000004</v>
          </cell>
          <cell r="P9430">
            <v>0</v>
          </cell>
          <cell r="Q9430">
            <v>0</v>
          </cell>
          <cell r="R9430" t="str">
            <v>OPE</v>
          </cell>
          <cell r="S9430" t="str">
            <v>C</v>
          </cell>
          <cell r="T9430" t="str">
            <v>OTM</v>
          </cell>
          <cell r="U9430">
            <v>1</v>
          </cell>
          <cell r="V9430">
            <v>14</v>
          </cell>
          <cell r="W9430">
            <v>15</v>
          </cell>
        </row>
        <row r="9431">
          <cell r="A9431" t="str">
            <v>1</v>
          </cell>
          <cell r="C9431">
            <v>457.21</v>
          </cell>
          <cell r="H9431" t="str">
            <v>5300080</v>
          </cell>
          <cell r="I9431" t="str">
            <v>HATFH0850</v>
          </cell>
          <cell r="J9431">
            <v>457.21</v>
          </cell>
          <cell r="K9431">
            <v>0</v>
          </cell>
          <cell r="L9431">
            <v>457.21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  <cell r="Q9431">
            <v>0</v>
          </cell>
          <cell r="R9431" t="str">
            <v>OPE</v>
          </cell>
          <cell r="S9431" t="str">
            <v>C</v>
          </cell>
          <cell r="T9431" t="str">
            <v>OTM</v>
          </cell>
          <cell r="U9431">
            <v>1</v>
          </cell>
          <cell r="V9431">
            <v>14</v>
          </cell>
          <cell r="W9431">
            <v>15</v>
          </cell>
        </row>
        <row r="9432">
          <cell r="A9432" t="str">
            <v>1</v>
          </cell>
          <cell r="D9432">
            <v>68.34</v>
          </cell>
          <cell r="H9432" t="str">
            <v>5300080</v>
          </cell>
          <cell r="I9432" t="str">
            <v>HATFH0850</v>
          </cell>
          <cell r="J9432">
            <v>22.78</v>
          </cell>
          <cell r="K9432">
            <v>70.390200000000007</v>
          </cell>
          <cell r="L9432">
            <v>22.78</v>
          </cell>
          <cell r="M9432">
            <v>0</v>
          </cell>
          <cell r="N9432">
            <v>0</v>
          </cell>
          <cell r="O9432">
            <v>70.390200000000007</v>
          </cell>
          <cell r="P9432">
            <v>0</v>
          </cell>
          <cell r="Q9432">
            <v>0</v>
          </cell>
          <cell r="R9432" t="str">
            <v>OPE</v>
          </cell>
          <cell r="S9432" t="str">
            <v>C</v>
          </cell>
          <cell r="T9432" t="str">
            <v>OTM</v>
          </cell>
          <cell r="U9432">
            <v>1</v>
          </cell>
          <cell r="V9432">
            <v>14</v>
          </cell>
          <cell r="W9432">
            <v>15</v>
          </cell>
        </row>
        <row r="9433">
          <cell r="A9433">
            <v>1</v>
          </cell>
          <cell r="C9433">
            <v>4916.93</v>
          </cell>
          <cell r="H9433" t="str">
            <v>5300081</v>
          </cell>
          <cell r="I9433" t="str">
            <v>HATFH0850</v>
          </cell>
          <cell r="J9433">
            <v>4916.93</v>
          </cell>
          <cell r="K9433">
            <v>0</v>
          </cell>
          <cell r="L9433">
            <v>0</v>
          </cell>
          <cell r="M9433">
            <v>4916.93</v>
          </cell>
          <cell r="N9433">
            <v>0</v>
          </cell>
          <cell r="O9433">
            <v>0</v>
          </cell>
          <cell r="P9433">
            <v>0</v>
          </cell>
          <cell r="Q9433">
            <v>0</v>
          </cell>
          <cell r="R9433" t="str">
            <v>OPE</v>
          </cell>
          <cell r="S9433" t="str">
            <v>S</v>
          </cell>
          <cell r="T9433" t="str">
            <v>EMB</v>
          </cell>
          <cell r="U9433">
            <v>1</v>
          </cell>
          <cell r="V9433">
            <v>14</v>
          </cell>
          <cell r="W9433">
            <v>6</v>
          </cell>
        </row>
        <row r="9434">
          <cell r="C9434">
            <v>4547.3999999999996</v>
          </cell>
          <cell r="H9434" t="str">
            <v>6001110</v>
          </cell>
          <cell r="I9434" t="str">
            <v>HATFH0850</v>
          </cell>
          <cell r="J9434">
            <v>4547.3999999999996</v>
          </cell>
          <cell r="K9434">
            <v>0</v>
          </cell>
          <cell r="L9434">
            <v>4547.3999999999996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  <cell r="Q9434">
            <v>0</v>
          </cell>
          <cell r="R9434" t="str">
            <v>EXT</v>
          </cell>
          <cell r="S9434" t="str">
            <v>C</v>
          </cell>
          <cell r="T9434" t="str">
            <v>PROF</v>
          </cell>
          <cell r="U9434">
            <v>8</v>
          </cell>
          <cell r="V9434">
            <v>14</v>
          </cell>
          <cell r="W9434">
            <v>16</v>
          </cell>
        </row>
        <row r="9435">
          <cell r="D9435">
            <v>3511.54</v>
          </cell>
          <cell r="H9435" t="str">
            <v>6001110</v>
          </cell>
          <cell r="I9435" t="str">
            <v>HATFH0850</v>
          </cell>
          <cell r="J9435">
            <v>1170.5133333333333</v>
          </cell>
          <cell r="K9435">
            <v>3616.8861999999999</v>
          </cell>
          <cell r="L9435">
            <v>1170.5133333333333</v>
          </cell>
          <cell r="M9435">
            <v>0</v>
          </cell>
          <cell r="N9435">
            <v>0</v>
          </cell>
          <cell r="O9435">
            <v>3616.8861999999999</v>
          </cell>
          <cell r="P9435">
            <v>0</v>
          </cell>
          <cell r="Q9435">
            <v>0</v>
          </cell>
          <cell r="R9435" t="str">
            <v>EXT</v>
          </cell>
          <cell r="S9435" t="str">
            <v>C</v>
          </cell>
          <cell r="T9435" t="str">
            <v>PROF</v>
          </cell>
          <cell r="U9435">
            <v>8</v>
          </cell>
          <cell r="V9435">
            <v>14</v>
          </cell>
          <cell r="W9435">
            <v>16</v>
          </cell>
        </row>
        <row r="9436">
          <cell r="D9436">
            <v>410.56</v>
          </cell>
          <cell r="H9436" t="str">
            <v>6001006</v>
          </cell>
          <cell r="I9436" t="str">
            <v>HATFH0850</v>
          </cell>
          <cell r="J9436">
            <v>136.85333333333332</v>
          </cell>
          <cell r="K9436">
            <v>422.8768</v>
          </cell>
          <cell r="L9436">
            <v>136.85333333333332</v>
          </cell>
          <cell r="M9436">
            <v>0</v>
          </cell>
          <cell r="N9436">
            <v>0</v>
          </cell>
          <cell r="O9436">
            <v>422.8768</v>
          </cell>
          <cell r="P9436">
            <v>0</v>
          </cell>
          <cell r="Q9436">
            <v>0</v>
          </cell>
          <cell r="R9436" t="str">
            <v>TEMP</v>
          </cell>
          <cell r="S9436" t="str">
            <v>C</v>
          </cell>
          <cell r="T9436" t="str">
            <v>SC</v>
          </cell>
          <cell r="U9436">
            <v>15</v>
          </cell>
          <cell r="V9436">
            <v>14</v>
          </cell>
          <cell r="W9436">
            <v>18</v>
          </cell>
        </row>
        <row r="9437">
          <cell r="D9437">
            <v>482.4</v>
          </cell>
          <cell r="H9437" t="str">
            <v>6001220</v>
          </cell>
          <cell r="I9437" t="str">
            <v>HATFH0850</v>
          </cell>
          <cell r="J9437">
            <v>160.79999999999998</v>
          </cell>
          <cell r="K9437">
            <v>496.87200000000001</v>
          </cell>
          <cell r="L9437">
            <v>160.79999999999998</v>
          </cell>
          <cell r="M9437">
            <v>0</v>
          </cell>
          <cell r="N9437">
            <v>0</v>
          </cell>
          <cell r="O9437">
            <v>496.87200000000001</v>
          </cell>
          <cell r="P9437">
            <v>0</v>
          </cell>
          <cell r="Q9437">
            <v>0</v>
          </cell>
          <cell r="R9437" t="str">
            <v>RENT</v>
          </cell>
          <cell r="S9437" t="str">
            <v>C</v>
          </cell>
          <cell r="T9437" t="str">
            <v>OFF</v>
          </cell>
          <cell r="U9437">
            <v>13</v>
          </cell>
          <cell r="V9437">
            <v>14</v>
          </cell>
          <cell r="W9437">
            <v>11</v>
          </cell>
        </row>
        <row r="9438">
          <cell r="C9438">
            <v>805.63</v>
          </cell>
          <cell r="H9438" t="str">
            <v>6001200</v>
          </cell>
          <cell r="I9438" t="str">
            <v>HATFH0850</v>
          </cell>
          <cell r="J9438">
            <v>805.63</v>
          </cell>
          <cell r="K9438">
            <v>0</v>
          </cell>
          <cell r="L9438">
            <v>805.63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  <cell r="Q9438">
            <v>0</v>
          </cell>
          <cell r="R9438" t="str">
            <v>IT</v>
          </cell>
          <cell r="S9438" t="str">
            <v>C</v>
          </cell>
          <cell r="T9438" t="str">
            <v>COM</v>
          </cell>
          <cell r="U9438">
            <v>10</v>
          </cell>
          <cell r="V9438">
            <v>14</v>
          </cell>
          <cell r="W9438">
            <v>4</v>
          </cell>
        </row>
        <row r="9439">
          <cell r="D9439">
            <v>241.2</v>
          </cell>
          <cell r="H9439" t="str">
            <v>6001200</v>
          </cell>
          <cell r="I9439" t="str">
            <v>HATFH0850</v>
          </cell>
          <cell r="J9439">
            <v>80.399999999999991</v>
          </cell>
          <cell r="K9439">
            <v>248.43600000000001</v>
          </cell>
          <cell r="L9439">
            <v>80.399999999999991</v>
          </cell>
          <cell r="M9439">
            <v>0</v>
          </cell>
          <cell r="N9439">
            <v>0</v>
          </cell>
          <cell r="O9439">
            <v>248.43600000000001</v>
          </cell>
          <cell r="P9439">
            <v>0</v>
          </cell>
          <cell r="Q9439">
            <v>0</v>
          </cell>
          <cell r="R9439" t="str">
            <v>IT</v>
          </cell>
          <cell r="S9439" t="str">
            <v>C</v>
          </cell>
          <cell r="T9439" t="str">
            <v>COM</v>
          </cell>
          <cell r="U9439">
            <v>10</v>
          </cell>
          <cell r="V9439">
            <v>14</v>
          </cell>
          <cell r="W9439">
            <v>4</v>
          </cell>
        </row>
        <row r="9440">
          <cell r="D9440">
            <v>904.5</v>
          </cell>
          <cell r="H9440" t="str">
            <v>6001216</v>
          </cell>
          <cell r="I9440" t="str">
            <v>HATFH0850</v>
          </cell>
          <cell r="J9440">
            <v>301.5</v>
          </cell>
          <cell r="K9440">
            <v>931.63499999999999</v>
          </cell>
          <cell r="L9440">
            <v>301.5</v>
          </cell>
          <cell r="M9440">
            <v>0</v>
          </cell>
          <cell r="N9440">
            <v>0</v>
          </cell>
          <cell r="O9440">
            <v>931.63499999999999</v>
          </cell>
          <cell r="P9440">
            <v>0</v>
          </cell>
          <cell r="Q9440">
            <v>0</v>
          </cell>
          <cell r="R9440" t="str">
            <v>IT</v>
          </cell>
          <cell r="S9440" t="str">
            <v>C</v>
          </cell>
          <cell r="T9440" t="str">
            <v>OFF</v>
          </cell>
          <cell r="U9440">
            <v>10</v>
          </cell>
          <cell r="V9440">
            <v>14</v>
          </cell>
          <cell r="W9440">
            <v>11</v>
          </cell>
        </row>
        <row r="9441">
          <cell r="C9441">
            <v>5363.83</v>
          </cell>
          <cell r="H9441" t="str">
            <v>6001000</v>
          </cell>
          <cell r="I9441" t="str">
            <v>HATFH0850</v>
          </cell>
          <cell r="J9441">
            <v>5363.83</v>
          </cell>
          <cell r="K9441">
            <v>0</v>
          </cell>
          <cell r="L9441">
            <v>5363.83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  <cell r="Q9441">
            <v>0</v>
          </cell>
          <cell r="R9441" t="str">
            <v>OPO</v>
          </cell>
          <cell r="S9441" t="str">
            <v>C</v>
          </cell>
          <cell r="T9441" t="str">
            <v>MISC</v>
          </cell>
          <cell r="U9441">
            <v>12</v>
          </cell>
          <cell r="V9441">
            <v>14</v>
          </cell>
          <cell r="W9441">
            <v>10</v>
          </cell>
        </row>
        <row r="9442">
          <cell r="D9442">
            <v>422.1</v>
          </cell>
          <cell r="H9442" t="str">
            <v>6001000</v>
          </cell>
          <cell r="I9442" t="str">
            <v>HATFH0850</v>
          </cell>
          <cell r="J9442">
            <v>140.69999999999999</v>
          </cell>
          <cell r="K9442">
            <v>434.76300000000003</v>
          </cell>
          <cell r="L9442">
            <v>140.69999999999999</v>
          </cell>
          <cell r="M9442">
            <v>0</v>
          </cell>
          <cell r="N9442">
            <v>0</v>
          </cell>
          <cell r="O9442">
            <v>434.76300000000003</v>
          </cell>
          <cell r="P9442">
            <v>0</v>
          </cell>
          <cell r="Q9442">
            <v>0</v>
          </cell>
          <cell r="R9442" t="str">
            <v>OPO</v>
          </cell>
          <cell r="S9442" t="str">
            <v>C</v>
          </cell>
          <cell r="T9442" t="str">
            <v>MISC</v>
          </cell>
          <cell r="U9442">
            <v>12</v>
          </cell>
          <cell r="V9442">
            <v>14</v>
          </cell>
          <cell r="W9442">
            <v>10</v>
          </cell>
        </row>
        <row r="9443">
          <cell r="D9443">
            <v>223.11</v>
          </cell>
          <cell r="H9443" t="str">
            <v>6001011</v>
          </cell>
          <cell r="I9443" t="str">
            <v>HATFH0850</v>
          </cell>
          <cell r="J9443">
            <v>74.37</v>
          </cell>
          <cell r="K9443">
            <v>229.80330000000001</v>
          </cell>
          <cell r="L9443">
            <v>74.37</v>
          </cell>
          <cell r="M9443">
            <v>0</v>
          </cell>
          <cell r="N9443">
            <v>0</v>
          </cell>
          <cell r="O9443">
            <v>229.80330000000001</v>
          </cell>
          <cell r="P9443">
            <v>0</v>
          </cell>
          <cell r="Q9443">
            <v>0</v>
          </cell>
          <cell r="R9443" t="str">
            <v>OPO</v>
          </cell>
          <cell r="S9443" t="str">
            <v>C</v>
          </cell>
          <cell r="T9443" t="str">
            <v>MEM</v>
          </cell>
          <cell r="U9443">
            <v>12</v>
          </cell>
          <cell r="V9443">
            <v>14</v>
          </cell>
          <cell r="W9443">
            <v>9</v>
          </cell>
        </row>
        <row r="9444">
          <cell r="D9444">
            <v>180.9</v>
          </cell>
          <cell r="H9444" t="str">
            <v>6001012</v>
          </cell>
          <cell r="I9444" t="str">
            <v>HATFH0850</v>
          </cell>
          <cell r="J9444">
            <v>60.3</v>
          </cell>
          <cell r="K9444">
            <v>186.327</v>
          </cell>
          <cell r="L9444">
            <v>60.3</v>
          </cell>
          <cell r="M9444">
            <v>0</v>
          </cell>
          <cell r="N9444">
            <v>0</v>
          </cell>
          <cell r="O9444">
            <v>186.327</v>
          </cell>
          <cell r="P9444">
            <v>0</v>
          </cell>
          <cell r="Q9444">
            <v>0</v>
          </cell>
          <cell r="R9444" t="str">
            <v>OPO</v>
          </cell>
          <cell r="S9444" t="str">
            <v>C</v>
          </cell>
          <cell r="T9444" t="str">
            <v>OFF</v>
          </cell>
          <cell r="U9444">
            <v>12</v>
          </cell>
          <cell r="V9444">
            <v>14</v>
          </cell>
          <cell r="W9444">
            <v>11</v>
          </cell>
        </row>
        <row r="9445">
          <cell r="D9445">
            <v>180.9</v>
          </cell>
          <cell r="H9445" t="str">
            <v>6001050</v>
          </cell>
          <cell r="I9445" t="str">
            <v>HATFH0850</v>
          </cell>
          <cell r="J9445">
            <v>60.3</v>
          </cell>
          <cell r="K9445">
            <v>186.327</v>
          </cell>
          <cell r="L9445">
            <v>60.3</v>
          </cell>
          <cell r="M9445">
            <v>0</v>
          </cell>
          <cell r="N9445">
            <v>0</v>
          </cell>
          <cell r="O9445">
            <v>186.327</v>
          </cell>
          <cell r="P9445">
            <v>0</v>
          </cell>
          <cell r="Q9445">
            <v>0</v>
          </cell>
          <cell r="R9445" t="str">
            <v>OPO</v>
          </cell>
          <cell r="S9445" t="str">
            <v>C</v>
          </cell>
          <cell r="T9445" t="str">
            <v>COSP</v>
          </cell>
          <cell r="U9445">
            <v>12</v>
          </cell>
          <cell r="V9445">
            <v>14</v>
          </cell>
          <cell r="W9445">
            <v>5</v>
          </cell>
        </row>
        <row r="9446">
          <cell r="D9446">
            <v>223.11</v>
          </cell>
          <cell r="H9446" t="str">
            <v>6001055</v>
          </cell>
          <cell r="I9446" t="str">
            <v>HATFH0850</v>
          </cell>
          <cell r="J9446">
            <v>74.37</v>
          </cell>
          <cell r="K9446">
            <v>229.80330000000001</v>
          </cell>
          <cell r="L9446">
            <v>74.37</v>
          </cell>
          <cell r="M9446">
            <v>0</v>
          </cell>
          <cell r="N9446">
            <v>0</v>
          </cell>
          <cell r="O9446">
            <v>229.80330000000001</v>
          </cell>
          <cell r="P9446">
            <v>0</v>
          </cell>
          <cell r="Q9446">
            <v>0</v>
          </cell>
          <cell r="R9446" t="str">
            <v>OPO</v>
          </cell>
          <cell r="S9446" t="str">
            <v>C</v>
          </cell>
          <cell r="T9446" t="str">
            <v>MISC</v>
          </cell>
          <cell r="U9446">
            <v>12</v>
          </cell>
          <cell r="V9446">
            <v>14</v>
          </cell>
          <cell r="W9446">
            <v>10</v>
          </cell>
        </row>
        <row r="9447">
          <cell r="D9447">
            <v>90.45</v>
          </cell>
          <cell r="H9447" t="str">
            <v>6001060</v>
          </cell>
          <cell r="I9447" t="str">
            <v>HATFH0850</v>
          </cell>
          <cell r="J9447">
            <v>30.15</v>
          </cell>
          <cell r="K9447">
            <v>93.163499999999999</v>
          </cell>
          <cell r="L9447">
            <v>30.15</v>
          </cell>
          <cell r="M9447">
            <v>0</v>
          </cell>
          <cell r="N9447">
            <v>0</v>
          </cell>
          <cell r="O9447">
            <v>93.163499999999999</v>
          </cell>
          <cell r="P9447">
            <v>0</v>
          </cell>
          <cell r="Q9447">
            <v>0</v>
          </cell>
          <cell r="R9447" t="str">
            <v>OPO</v>
          </cell>
          <cell r="S9447" t="str">
            <v>C</v>
          </cell>
          <cell r="T9447" t="str">
            <v>MISC</v>
          </cell>
          <cell r="U9447">
            <v>12</v>
          </cell>
          <cell r="V9447">
            <v>14</v>
          </cell>
          <cell r="W9447">
            <v>10</v>
          </cell>
        </row>
        <row r="9448">
          <cell r="D9448">
            <v>394.34</v>
          </cell>
          <cell r="H9448" t="str">
            <v>6001070</v>
          </cell>
          <cell r="I9448" t="str">
            <v>HATFH0850</v>
          </cell>
          <cell r="J9448">
            <v>131.44666666666666</v>
          </cell>
          <cell r="K9448">
            <v>406.17019999999997</v>
          </cell>
          <cell r="L9448">
            <v>131.44666666666666</v>
          </cell>
          <cell r="M9448">
            <v>0</v>
          </cell>
          <cell r="N9448">
            <v>0</v>
          </cell>
          <cell r="O9448">
            <v>406.17019999999997</v>
          </cell>
          <cell r="P9448">
            <v>0</v>
          </cell>
          <cell r="Q9448">
            <v>0</v>
          </cell>
          <cell r="R9448" t="str">
            <v>OPO</v>
          </cell>
          <cell r="S9448" t="str">
            <v>C</v>
          </cell>
          <cell r="T9448" t="str">
            <v>OPSUP</v>
          </cell>
          <cell r="U9448">
            <v>12</v>
          </cell>
          <cell r="V9448">
            <v>14</v>
          </cell>
          <cell r="W9448">
            <v>13</v>
          </cell>
        </row>
        <row r="9449">
          <cell r="D9449">
            <v>1017.88</v>
          </cell>
          <cell r="H9449" t="str">
            <v>6001075</v>
          </cell>
          <cell r="I9449" t="str">
            <v>HATFH0850</v>
          </cell>
          <cell r="J9449">
            <v>339.29333333333329</v>
          </cell>
          <cell r="K9449">
            <v>1048.4164000000001</v>
          </cell>
          <cell r="L9449">
            <v>339.29333333333329</v>
          </cell>
          <cell r="M9449">
            <v>0</v>
          </cell>
          <cell r="N9449">
            <v>0</v>
          </cell>
          <cell r="O9449">
            <v>1048.4164000000001</v>
          </cell>
          <cell r="P9449">
            <v>0</v>
          </cell>
          <cell r="Q9449">
            <v>0</v>
          </cell>
          <cell r="R9449" t="str">
            <v>OPO</v>
          </cell>
          <cell r="S9449" t="str">
            <v>C</v>
          </cell>
          <cell r="T9449" t="str">
            <v>OPSUP</v>
          </cell>
          <cell r="U9449">
            <v>12</v>
          </cell>
          <cell r="V9449">
            <v>14</v>
          </cell>
          <cell r="W9449">
            <v>13</v>
          </cell>
        </row>
        <row r="9450">
          <cell r="D9450">
            <v>1092.55</v>
          </cell>
          <cell r="H9450" t="str">
            <v>6001076</v>
          </cell>
          <cell r="I9450" t="str">
            <v>HATFH0850</v>
          </cell>
          <cell r="J9450">
            <v>364.18333333333328</v>
          </cell>
          <cell r="K9450">
            <v>1125.3264999999999</v>
          </cell>
          <cell r="L9450">
            <v>364.18333333333328</v>
          </cell>
          <cell r="M9450">
            <v>0</v>
          </cell>
          <cell r="N9450">
            <v>0</v>
          </cell>
          <cell r="O9450">
            <v>1125.3264999999999</v>
          </cell>
          <cell r="P9450">
            <v>0</v>
          </cell>
          <cell r="Q9450">
            <v>0</v>
          </cell>
          <cell r="R9450" t="str">
            <v>OPO</v>
          </cell>
          <cell r="S9450" t="str">
            <v>C</v>
          </cell>
          <cell r="T9450" t="str">
            <v>OPSUP</v>
          </cell>
          <cell r="U9450">
            <v>12</v>
          </cell>
          <cell r="V9450">
            <v>14</v>
          </cell>
          <cell r="W9450">
            <v>13</v>
          </cell>
        </row>
        <row r="9451">
          <cell r="D9451">
            <v>343.71</v>
          </cell>
          <cell r="H9451" t="str">
            <v>6001097</v>
          </cell>
          <cell r="I9451" t="str">
            <v>HATFH0850</v>
          </cell>
          <cell r="J9451">
            <v>114.57</v>
          </cell>
          <cell r="K9451">
            <v>354.0213</v>
          </cell>
          <cell r="L9451">
            <v>114.57</v>
          </cell>
          <cell r="M9451">
            <v>0</v>
          </cell>
          <cell r="N9451">
            <v>0</v>
          </cell>
          <cell r="O9451">
            <v>354.0213</v>
          </cell>
          <cell r="P9451">
            <v>0</v>
          </cell>
          <cell r="Q9451">
            <v>0</v>
          </cell>
          <cell r="R9451" t="str">
            <v>OPO</v>
          </cell>
          <cell r="S9451" t="str">
            <v>C</v>
          </cell>
          <cell r="T9451" t="str">
            <v>MEM</v>
          </cell>
          <cell r="U9451">
            <v>12</v>
          </cell>
          <cell r="V9451">
            <v>14</v>
          </cell>
          <cell r="W9451">
            <v>9</v>
          </cell>
        </row>
        <row r="9452">
          <cell r="C9452">
            <v>8.25</v>
          </cell>
          <cell r="H9452" t="str">
            <v>6001098</v>
          </cell>
          <cell r="I9452" t="str">
            <v>HATFH0850</v>
          </cell>
          <cell r="J9452">
            <v>8.25</v>
          </cell>
          <cell r="K9452">
            <v>0</v>
          </cell>
          <cell r="L9452">
            <v>8.25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  <cell r="Q9452">
            <v>0</v>
          </cell>
          <cell r="R9452" t="str">
            <v>OPO</v>
          </cell>
          <cell r="S9452" t="str">
            <v>C</v>
          </cell>
          <cell r="T9452" t="str">
            <v>PROF</v>
          </cell>
          <cell r="U9452">
            <v>12</v>
          </cell>
          <cell r="V9452">
            <v>14</v>
          </cell>
          <cell r="W9452">
            <v>16</v>
          </cell>
        </row>
        <row r="9453">
          <cell r="D9453">
            <v>2177.88</v>
          </cell>
          <cell r="H9453" t="str">
            <v>6001098</v>
          </cell>
          <cell r="I9453" t="str">
            <v>HATFH0850</v>
          </cell>
          <cell r="J9453">
            <v>725.96</v>
          </cell>
          <cell r="K9453">
            <v>2243.2164000000002</v>
          </cell>
          <cell r="L9453">
            <v>725.96</v>
          </cell>
          <cell r="M9453">
            <v>0</v>
          </cell>
          <cell r="N9453">
            <v>0</v>
          </cell>
          <cell r="O9453">
            <v>2243.2164000000002</v>
          </cell>
          <cell r="P9453">
            <v>0</v>
          </cell>
          <cell r="Q9453">
            <v>0</v>
          </cell>
          <cell r="R9453" t="str">
            <v>OPO</v>
          </cell>
          <cell r="S9453" t="str">
            <v>C</v>
          </cell>
          <cell r="T9453" t="str">
            <v>PROF</v>
          </cell>
          <cell r="U9453">
            <v>12</v>
          </cell>
          <cell r="V9453">
            <v>14</v>
          </cell>
          <cell r="W9453">
            <v>16</v>
          </cell>
        </row>
        <row r="9454">
          <cell r="D9454">
            <v>1846.23</v>
          </cell>
          <cell r="H9454" t="str">
            <v>6001155</v>
          </cell>
          <cell r="I9454" t="str">
            <v>HATFH0850</v>
          </cell>
          <cell r="J9454">
            <v>615.41</v>
          </cell>
          <cell r="K9454">
            <v>1901.6169</v>
          </cell>
          <cell r="L9454">
            <v>615.41</v>
          </cell>
          <cell r="M9454">
            <v>0</v>
          </cell>
          <cell r="N9454">
            <v>0</v>
          </cell>
          <cell r="O9454">
            <v>1901.6169</v>
          </cell>
          <cell r="P9454">
            <v>0</v>
          </cell>
          <cell r="Q9454">
            <v>0</v>
          </cell>
          <cell r="R9454" t="str">
            <v>OPO</v>
          </cell>
          <cell r="S9454" t="str">
            <v>C</v>
          </cell>
          <cell r="T9454" t="str">
            <v>PROF</v>
          </cell>
          <cell r="U9454">
            <v>12</v>
          </cell>
          <cell r="V9454">
            <v>14</v>
          </cell>
          <cell r="W9454">
            <v>16</v>
          </cell>
        </row>
        <row r="9455">
          <cell r="C9455">
            <v>156.35</v>
          </cell>
          <cell r="H9455" t="str">
            <v>6001241</v>
          </cell>
          <cell r="I9455" t="str">
            <v>HATFH0850</v>
          </cell>
          <cell r="J9455">
            <v>156.35</v>
          </cell>
          <cell r="K9455">
            <v>0</v>
          </cell>
          <cell r="L9455">
            <v>156.35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  <cell r="Q9455">
            <v>0</v>
          </cell>
          <cell r="R9455" t="str">
            <v>OPO</v>
          </cell>
          <cell r="S9455" t="str">
            <v>C</v>
          </cell>
          <cell r="T9455" t="str">
            <v>CHAR</v>
          </cell>
          <cell r="U9455">
            <v>12</v>
          </cell>
          <cell r="V9455">
            <v>14</v>
          </cell>
          <cell r="W9455">
            <v>2</v>
          </cell>
        </row>
        <row r="9456">
          <cell r="D9456">
            <v>3829.05</v>
          </cell>
          <cell r="H9456" t="str">
            <v>6001242</v>
          </cell>
          <cell r="I9456" t="str">
            <v>HATFH0850</v>
          </cell>
          <cell r="J9456">
            <v>1276.3499999999999</v>
          </cell>
          <cell r="K9456">
            <v>3943.9215000000004</v>
          </cell>
          <cell r="L9456">
            <v>1276.3499999999999</v>
          </cell>
          <cell r="M9456">
            <v>0</v>
          </cell>
          <cell r="N9456">
            <v>0</v>
          </cell>
          <cell r="O9456">
            <v>3943.9215000000004</v>
          </cell>
          <cell r="P9456">
            <v>0</v>
          </cell>
          <cell r="Q9456">
            <v>0</v>
          </cell>
          <cell r="R9456" t="str">
            <v>OPO</v>
          </cell>
          <cell r="S9456" t="str">
            <v>C</v>
          </cell>
          <cell r="T9456" t="str">
            <v>CHAR</v>
          </cell>
          <cell r="U9456">
            <v>12</v>
          </cell>
          <cell r="V9456">
            <v>14</v>
          </cell>
          <cell r="W9456">
            <v>2</v>
          </cell>
        </row>
        <row r="9457">
          <cell r="D9457">
            <v>2713.5</v>
          </cell>
          <cell r="H9457" t="str">
            <v>6009000</v>
          </cell>
          <cell r="I9457" t="str">
            <v>HATFH0850</v>
          </cell>
          <cell r="J9457">
            <v>904.5</v>
          </cell>
          <cell r="K9457">
            <v>2794.9050000000002</v>
          </cell>
          <cell r="L9457">
            <v>904.5</v>
          </cell>
          <cell r="M9457">
            <v>0</v>
          </cell>
          <cell r="N9457">
            <v>0</v>
          </cell>
          <cell r="O9457">
            <v>2794.9050000000002</v>
          </cell>
          <cell r="P9457">
            <v>0</v>
          </cell>
          <cell r="Q9457">
            <v>0</v>
          </cell>
          <cell r="R9457" t="str">
            <v>OPO</v>
          </cell>
          <cell r="S9457" t="str">
            <v>C</v>
          </cell>
          <cell r="T9457" t="str">
            <v>MISC</v>
          </cell>
          <cell r="U9457">
            <v>12</v>
          </cell>
          <cell r="V9457">
            <v>14</v>
          </cell>
          <cell r="W9457">
            <v>10</v>
          </cell>
        </row>
        <row r="9458">
          <cell r="D9458">
            <v>180.9</v>
          </cell>
          <cell r="H9458" t="str">
            <v>6011002</v>
          </cell>
          <cell r="I9458" t="str">
            <v>HATFH0850</v>
          </cell>
          <cell r="J9458">
            <v>60.3</v>
          </cell>
          <cell r="K9458">
            <v>186.327</v>
          </cell>
          <cell r="L9458">
            <v>60.3</v>
          </cell>
          <cell r="M9458">
            <v>0</v>
          </cell>
          <cell r="N9458">
            <v>0</v>
          </cell>
          <cell r="O9458">
            <v>186.327</v>
          </cell>
          <cell r="P9458">
            <v>0</v>
          </cell>
          <cell r="Q9458">
            <v>0</v>
          </cell>
          <cell r="R9458" t="str">
            <v>OPO</v>
          </cell>
          <cell r="S9458" t="str">
            <v>C</v>
          </cell>
          <cell r="T9458" t="str">
            <v>MISC</v>
          </cell>
          <cell r="U9458">
            <v>12</v>
          </cell>
          <cell r="V9458">
            <v>14</v>
          </cell>
          <cell r="W9458">
            <v>10</v>
          </cell>
        </row>
        <row r="9459">
          <cell r="C9459">
            <v>1654.51</v>
          </cell>
          <cell r="H9459" t="str">
            <v>6150100</v>
          </cell>
          <cell r="I9459" t="str">
            <v>HATFH0850</v>
          </cell>
          <cell r="J9459">
            <v>1654.51</v>
          </cell>
          <cell r="K9459">
            <v>0</v>
          </cell>
          <cell r="L9459">
            <v>1654.51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 t="str">
            <v>OPO</v>
          </cell>
          <cell r="S9459" t="str">
            <v>C</v>
          </cell>
          <cell r="T9459" t="str">
            <v>COSP</v>
          </cell>
          <cell r="U9459">
            <v>12</v>
          </cell>
          <cell r="V9459">
            <v>14</v>
          </cell>
          <cell r="W9459">
            <v>5</v>
          </cell>
        </row>
        <row r="9460">
          <cell r="D9460">
            <v>5000</v>
          </cell>
          <cell r="H9460" t="str">
            <v>6150100</v>
          </cell>
          <cell r="I9460" t="str">
            <v>HATFH0850</v>
          </cell>
          <cell r="J9460">
            <v>1666.6666666666665</v>
          </cell>
          <cell r="K9460">
            <v>5150</v>
          </cell>
          <cell r="L9460">
            <v>1666.6666666666665</v>
          </cell>
          <cell r="M9460">
            <v>0</v>
          </cell>
          <cell r="N9460">
            <v>0</v>
          </cell>
          <cell r="O9460">
            <v>5150</v>
          </cell>
          <cell r="P9460">
            <v>0</v>
          </cell>
          <cell r="Q9460">
            <v>0</v>
          </cell>
          <cell r="R9460" t="str">
            <v>OPO</v>
          </cell>
          <cell r="S9460" t="str">
            <v>C</v>
          </cell>
          <cell r="T9460" t="str">
            <v>COSP</v>
          </cell>
          <cell r="U9460">
            <v>12</v>
          </cell>
          <cell r="V9460">
            <v>14</v>
          </cell>
          <cell r="W9460">
            <v>5</v>
          </cell>
        </row>
        <row r="9461">
          <cell r="A9461">
            <v>1</v>
          </cell>
          <cell r="D9461">
            <v>6120.23</v>
          </cell>
          <cell r="H9461" t="str">
            <v>5100000</v>
          </cell>
          <cell r="I9461" t="str">
            <v>HATFH0855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  <cell r="Q9461">
            <v>0</v>
          </cell>
          <cell r="R9461" t="str">
            <v>SAL</v>
          </cell>
          <cell r="S9461" t="str">
            <v>S</v>
          </cell>
          <cell r="T9461" t="str">
            <v>SW</v>
          </cell>
          <cell r="U9461">
            <v>4</v>
          </cell>
          <cell r="V9461">
            <v>36</v>
          </cell>
          <cell r="W9461">
            <v>20</v>
          </cell>
        </row>
        <row r="9462">
          <cell r="A9462">
            <v>1</v>
          </cell>
          <cell r="C9462">
            <v>9102.5</v>
          </cell>
          <cell r="H9462" t="str">
            <v>5100010</v>
          </cell>
          <cell r="I9462" t="str">
            <v>HATFH0855</v>
          </cell>
          <cell r="J9462">
            <v>9102.5</v>
          </cell>
          <cell r="K9462">
            <v>0</v>
          </cell>
          <cell r="L9462">
            <v>0</v>
          </cell>
          <cell r="M9462">
            <v>9102.5</v>
          </cell>
          <cell r="N9462">
            <v>0</v>
          </cell>
          <cell r="O9462">
            <v>0</v>
          </cell>
          <cell r="P9462">
            <v>0</v>
          </cell>
          <cell r="Q9462">
            <v>0</v>
          </cell>
          <cell r="R9462" t="str">
            <v>SAL</v>
          </cell>
          <cell r="S9462" t="str">
            <v>S</v>
          </cell>
          <cell r="T9462" t="str">
            <v>SW</v>
          </cell>
          <cell r="U9462">
            <v>4</v>
          </cell>
          <cell r="V9462">
            <v>36</v>
          </cell>
          <cell r="W9462">
            <v>20</v>
          </cell>
        </row>
        <row r="9463">
          <cell r="A9463">
            <v>1</v>
          </cell>
          <cell r="D9463">
            <v>198</v>
          </cell>
          <cell r="H9463" t="str">
            <v>5100010</v>
          </cell>
          <cell r="I9463" t="str">
            <v>HATFH0855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 t="str">
            <v>SAL</v>
          </cell>
          <cell r="S9463" t="str">
            <v>S</v>
          </cell>
          <cell r="T9463" t="str">
            <v>SW</v>
          </cell>
          <cell r="U9463">
            <v>4</v>
          </cell>
          <cell r="V9463">
            <v>36</v>
          </cell>
          <cell r="W9463">
            <v>20</v>
          </cell>
        </row>
        <row r="9464">
          <cell r="A9464">
            <v>1</v>
          </cell>
          <cell r="C9464">
            <v>402.96</v>
          </cell>
          <cell r="H9464" t="str">
            <v>5100081</v>
          </cell>
          <cell r="I9464" t="str">
            <v>HATFH0855</v>
          </cell>
          <cell r="J9464">
            <v>402.96</v>
          </cell>
          <cell r="K9464">
            <v>0</v>
          </cell>
          <cell r="L9464">
            <v>0</v>
          </cell>
          <cell r="M9464">
            <v>402.96</v>
          </cell>
          <cell r="N9464">
            <v>0</v>
          </cell>
          <cell r="O9464">
            <v>0</v>
          </cell>
          <cell r="P9464">
            <v>0</v>
          </cell>
          <cell r="Q9464">
            <v>0</v>
          </cell>
          <cell r="R9464" t="str">
            <v>SAL</v>
          </cell>
          <cell r="S9464" t="str">
            <v>S</v>
          </cell>
          <cell r="T9464" t="str">
            <v>EMB</v>
          </cell>
          <cell r="U9464">
            <v>4</v>
          </cell>
          <cell r="V9464">
            <v>36</v>
          </cell>
          <cell r="W9464">
            <v>6</v>
          </cell>
        </row>
        <row r="9465">
          <cell r="A9465">
            <v>1</v>
          </cell>
          <cell r="D9465">
            <v>169.44</v>
          </cell>
          <cell r="H9465" t="str">
            <v>5100081</v>
          </cell>
          <cell r="I9465" t="str">
            <v>HATFH0855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 t="str">
            <v>SAL</v>
          </cell>
          <cell r="S9465" t="str">
            <v>S</v>
          </cell>
          <cell r="T9465" t="str">
            <v>EMB</v>
          </cell>
          <cell r="U9465">
            <v>4</v>
          </cell>
          <cell r="V9465">
            <v>36</v>
          </cell>
          <cell r="W9465">
            <v>6</v>
          </cell>
        </row>
        <row r="9466">
          <cell r="A9466">
            <v>1</v>
          </cell>
          <cell r="C9466">
            <v>172.8</v>
          </cell>
          <cell r="H9466" t="str">
            <v>5298000</v>
          </cell>
          <cell r="I9466" t="str">
            <v>HATFH0855</v>
          </cell>
          <cell r="J9466">
            <v>172.8</v>
          </cell>
          <cell r="K9466">
            <v>0</v>
          </cell>
          <cell r="L9466">
            <v>0</v>
          </cell>
          <cell r="M9466">
            <v>172.8</v>
          </cell>
          <cell r="N9466">
            <v>0</v>
          </cell>
          <cell r="O9466">
            <v>0</v>
          </cell>
          <cell r="P9466">
            <v>0</v>
          </cell>
          <cell r="Q9466">
            <v>0</v>
          </cell>
          <cell r="R9466" t="str">
            <v>SAL</v>
          </cell>
          <cell r="S9466" t="str">
            <v>S</v>
          </cell>
          <cell r="T9466" t="str">
            <v>EMB</v>
          </cell>
          <cell r="U9466">
            <v>4</v>
          </cell>
          <cell r="V9466">
            <v>36</v>
          </cell>
          <cell r="W9466">
            <v>6</v>
          </cell>
        </row>
        <row r="9467">
          <cell r="A9467">
            <v>1</v>
          </cell>
          <cell r="D9467">
            <v>106.73</v>
          </cell>
          <cell r="H9467" t="str">
            <v>5298000</v>
          </cell>
          <cell r="I9467" t="str">
            <v>HATFH0855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 t="str">
            <v>SAL</v>
          </cell>
          <cell r="S9467" t="str">
            <v>S</v>
          </cell>
          <cell r="T9467" t="str">
            <v>EMB</v>
          </cell>
          <cell r="U9467">
            <v>4</v>
          </cell>
          <cell r="V9467">
            <v>36</v>
          </cell>
          <cell r="W9467">
            <v>6</v>
          </cell>
        </row>
        <row r="9468">
          <cell r="A9468" t="str">
            <v>1</v>
          </cell>
          <cell r="D9468">
            <v>385</v>
          </cell>
          <cell r="H9468" t="str">
            <v>5100030</v>
          </cell>
          <cell r="I9468" t="str">
            <v>HATFH0855</v>
          </cell>
          <cell r="J9468">
            <v>128.33333333333331</v>
          </cell>
          <cell r="K9468">
            <v>396.55</v>
          </cell>
          <cell r="L9468">
            <v>128.33333333333331</v>
          </cell>
          <cell r="M9468">
            <v>0</v>
          </cell>
          <cell r="N9468">
            <v>0</v>
          </cell>
          <cell r="O9468">
            <v>396.55</v>
          </cell>
          <cell r="P9468">
            <v>0</v>
          </cell>
          <cell r="Q9468">
            <v>0</v>
          </cell>
          <cell r="R9468" t="str">
            <v>OVT</v>
          </cell>
          <cell r="S9468" t="str">
            <v>C</v>
          </cell>
          <cell r="T9468" t="str">
            <v>OT</v>
          </cell>
          <cell r="U9468">
            <v>2</v>
          </cell>
          <cell r="V9468">
            <v>36</v>
          </cell>
          <cell r="W9468">
            <v>14</v>
          </cell>
        </row>
        <row r="9469">
          <cell r="A9469">
            <v>1</v>
          </cell>
          <cell r="C9469">
            <v>1439.13</v>
          </cell>
          <cell r="H9469" t="str">
            <v>5309000</v>
          </cell>
          <cell r="I9469" t="str">
            <v>HATFH0855</v>
          </cell>
          <cell r="J9469">
            <v>1439.13</v>
          </cell>
          <cell r="K9469">
            <v>0</v>
          </cell>
          <cell r="L9469">
            <v>0</v>
          </cell>
          <cell r="M9469">
            <v>1439.13</v>
          </cell>
          <cell r="N9469">
            <v>0</v>
          </cell>
          <cell r="O9469">
            <v>0</v>
          </cell>
          <cell r="P9469">
            <v>0</v>
          </cell>
          <cell r="Q9469">
            <v>0</v>
          </cell>
          <cell r="R9469" t="str">
            <v>PEN</v>
          </cell>
          <cell r="S9469" t="str">
            <v>S</v>
          </cell>
          <cell r="T9469" t="str">
            <v>EMB</v>
          </cell>
          <cell r="U9469">
            <v>3</v>
          </cell>
          <cell r="V9469">
            <v>36</v>
          </cell>
          <cell r="W9469">
            <v>6</v>
          </cell>
        </row>
        <row r="9470">
          <cell r="A9470">
            <v>1</v>
          </cell>
          <cell r="D9470">
            <v>446.67</v>
          </cell>
          <cell r="H9470" t="str">
            <v>5309000</v>
          </cell>
          <cell r="I9470" t="str">
            <v>HATFH0855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 t="str">
            <v>PEN</v>
          </cell>
          <cell r="S9470" t="str">
            <v>S</v>
          </cell>
          <cell r="T9470" t="str">
            <v>EMB</v>
          </cell>
          <cell r="U9470">
            <v>3</v>
          </cell>
          <cell r="V9470">
            <v>36</v>
          </cell>
          <cell r="W9470">
            <v>6</v>
          </cell>
        </row>
        <row r="9471">
          <cell r="D9471">
            <v>25.46</v>
          </cell>
          <cell r="H9471" t="str">
            <v>5300050</v>
          </cell>
          <cell r="I9471" t="str">
            <v>HATFH0855</v>
          </cell>
          <cell r="J9471">
            <v>8.4866666666666664</v>
          </cell>
          <cell r="K9471">
            <v>26.223800000000001</v>
          </cell>
          <cell r="L9471">
            <v>8.4866666666666664</v>
          </cell>
          <cell r="M9471">
            <v>0</v>
          </cell>
          <cell r="N9471">
            <v>0</v>
          </cell>
          <cell r="O9471">
            <v>26.223800000000001</v>
          </cell>
          <cell r="P9471">
            <v>0</v>
          </cell>
          <cell r="Q9471">
            <v>0</v>
          </cell>
          <cell r="R9471" t="str">
            <v>TRAIN</v>
          </cell>
          <cell r="S9471" t="str">
            <v>C</v>
          </cell>
          <cell r="T9471" t="str">
            <v>TR</v>
          </cell>
          <cell r="U9471">
            <v>5</v>
          </cell>
          <cell r="V9471">
            <v>36</v>
          </cell>
          <cell r="W9471">
            <v>21</v>
          </cell>
        </row>
        <row r="9472">
          <cell r="A9472">
            <v>1</v>
          </cell>
          <cell r="D9472">
            <v>550</v>
          </cell>
          <cell r="H9472" t="str">
            <v>5298010</v>
          </cell>
          <cell r="I9472" t="str">
            <v>HATFH0855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  <cell r="Q9472">
            <v>0</v>
          </cell>
          <cell r="R9472" t="str">
            <v>OPE</v>
          </cell>
          <cell r="S9472" t="str">
            <v>S</v>
          </cell>
          <cell r="T9472" t="str">
            <v>EMB</v>
          </cell>
          <cell r="U9472">
            <v>1</v>
          </cell>
          <cell r="V9472">
            <v>36</v>
          </cell>
          <cell r="W9472">
            <v>6</v>
          </cell>
        </row>
        <row r="9473">
          <cell r="A9473">
            <v>1</v>
          </cell>
          <cell r="C9473">
            <v>690.78</v>
          </cell>
          <cell r="H9473" t="str">
            <v>5299041</v>
          </cell>
          <cell r="I9473" t="str">
            <v>HATFH0855</v>
          </cell>
          <cell r="J9473">
            <v>690.78</v>
          </cell>
          <cell r="K9473">
            <v>0</v>
          </cell>
          <cell r="L9473">
            <v>0</v>
          </cell>
          <cell r="M9473">
            <v>690.78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 t="str">
            <v>OPE</v>
          </cell>
          <cell r="S9473" t="str">
            <v>S</v>
          </cell>
          <cell r="T9473" t="str">
            <v>EMB</v>
          </cell>
          <cell r="U9473">
            <v>1</v>
          </cell>
          <cell r="V9473">
            <v>36</v>
          </cell>
          <cell r="W9473">
            <v>6</v>
          </cell>
        </row>
        <row r="9474">
          <cell r="A9474">
            <v>1</v>
          </cell>
          <cell r="D9474">
            <v>223.33</v>
          </cell>
          <cell r="H9474" t="str">
            <v>5299041</v>
          </cell>
          <cell r="I9474" t="str">
            <v>HATFH0855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  <cell r="Q9474">
            <v>0</v>
          </cell>
          <cell r="R9474" t="str">
            <v>OPE</v>
          </cell>
          <cell r="S9474" t="str">
            <v>S</v>
          </cell>
          <cell r="T9474" t="str">
            <v>EMB</v>
          </cell>
          <cell r="U9474">
            <v>1</v>
          </cell>
          <cell r="V9474">
            <v>36</v>
          </cell>
          <cell r="W9474">
            <v>6</v>
          </cell>
        </row>
        <row r="9475">
          <cell r="A9475" t="str">
            <v>1</v>
          </cell>
          <cell r="D9475">
            <v>24.75</v>
          </cell>
          <cell r="H9475" t="str">
            <v>5300075</v>
          </cell>
          <cell r="I9475" t="str">
            <v>HATFH0855</v>
          </cell>
          <cell r="J9475">
            <v>8.25</v>
          </cell>
          <cell r="K9475">
            <v>25.4925</v>
          </cell>
          <cell r="L9475">
            <v>8.25</v>
          </cell>
          <cell r="M9475">
            <v>0</v>
          </cell>
          <cell r="N9475">
            <v>0</v>
          </cell>
          <cell r="O9475">
            <v>25.4925</v>
          </cell>
          <cell r="P9475">
            <v>0</v>
          </cell>
          <cell r="Q9475">
            <v>0</v>
          </cell>
          <cell r="R9475" t="str">
            <v>OPE</v>
          </cell>
          <cell r="S9475" t="str">
            <v>C</v>
          </cell>
          <cell r="T9475" t="str">
            <v>OTM</v>
          </cell>
          <cell r="U9475">
            <v>1</v>
          </cell>
          <cell r="V9475">
            <v>36</v>
          </cell>
          <cell r="W9475">
            <v>15</v>
          </cell>
        </row>
        <row r="9476">
          <cell r="A9476" t="str">
            <v>1</v>
          </cell>
          <cell r="D9476">
            <v>455.6</v>
          </cell>
          <cell r="H9476" t="str">
            <v>5300080</v>
          </cell>
          <cell r="I9476" t="str">
            <v>HATFH0855</v>
          </cell>
          <cell r="J9476">
            <v>151.86666666666667</v>
          </cell>
          <cell r="K9476">
            <v>469.26800000000003</v>
          </cell>
          <cell r="L9476">
            <v>151.86666666666667</v>
          </cell>
          <cell r="M9476">
            <v>0</v>
          </cell>
          <cell r="N9476">
            <v>0</v>
          </cell>
          <cell r="O9476">
            <v>469.26800000000003</v>
          </cell>
          <cell r="P9476">
            <v>0</v>
          </cell>
          <cell r="Q9476">
            <v>0</v>
          </cell>
          <cell r="R9476" t="str">
            <v>OPE</v>
          </cell>
          <cell r="S9476" t="str">
            <v>C</v>
          </cell>
          <cell r="T9476" t="str">
            <v>OTM</v>
          </cell>
          <cell r="U9476">
            <v>1</v>
          </cell>
          <cell r="V9476">
            <v>36</v>
          </cell>
          <cell r="W9476">
            <v>15</v>
          </cell>
        </row>
        <row r="9477">
          <cell r="C9477">
            <v>-7960.53</v>
          </cell>
          <cell r="H9477" t="str">
            <v>6001997</v>
          </cell>
          <cell r="I9477" t="str">
            <v>HATFM0805</v>
          </cell>
          <cell r="J9477">
            <v>-7960.53</v>
          </cell>
          <cell r="K9477">
            <v>0</v>
          </cell>
          <cell r="L9477">
            <v>0</v>
          </cell>
          <cell r="M9477">
            <v>-7960.53</v>
          </cell>
          <cell r="N9477">
            <v>0</v>
          </cell>
          <cell r="O9477">
            <v>0</v>
          </cell>
          <cell r="P9477">
            <v>0</v>
          </cell>
          <cell r="Q9477">
            <v>0</v>
          </cell>
          <cell r="R9477" t="str">
            <v>CAPM</v>
          </cell>
          <cell r="S9477" t="str">
            <v>S</v>
          </cell>
          <cell r="T9477" t="str">
            <v>MAINT</v>
          </cell>
          <cell r="U9477">
            <v>19</v>
          </cell>
          <cell r="V9477">
            <v>21</v>
          </cell>
          <cell r="W9477">
            <v>8</v>
          </cell>
        </row>
        <row r="9478">
          <cell r="A9478">
            <v>1</v>
          </cell>
          <cell r="D9478">
            <v>10408.620000000001</v>
          </cell>
          <cell r="H9478" t="str">
            <v>5100000</v>
          </cell>
          <cell r="I9478" t="str">
            <v>HATFM0805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  <cell r="Q9478">
            <v>0</v>
          </cell>
          <cell r="R9478" t="str">
            <v>SAL</v>
          </cell>
          <cell r="S9478" t="str">
            <v>S</v>
          </cell>
          <cell r="T9478" t="str">
            <v>SW</v>
          </cell>
          <cell r="U9478">
            <v>4</v>
          </cell>
          <cell r="V9478">
            <v>21</v>
          </cell>
          <cell r="W9478">
            <v>20</v>
          </cell>
        </row>
        <row r="9479">
          <cell r="A9479">
            <v>1</v>
          </cell>
          <cell r="C9479">
            <v>11015.65</v>
          </cell>
          <cell r="H9479" t="str">
            <v>5100010</v>
          </cell>
          <cell r="I9479" t="str">
            <v>HATFM0805</v>
          </cell>
          <cell r="J9479">
            <v>11015.65</v>
          </cell>
          <cell r="K9479">
            <v>0</v>
          </cell>
          <cell r="L9479">
            <v>0</v>
          </cell>
          <cell r="M9479">
            <v>11015.65</v>
          </cell>
          <cell r="N9479">
            <v>0</v>
          </cell>
          <cell r="O9479">
            <v>0</v>
          </cell>
          <cell r="P9479">
            <v>0</v>
          </cell>
          <cell r="Q9479">
            <v>0</v>
          </cell>
          <cell r="R9479" t="str">
            <v>SAL</v>
          </cell>
          <cell r="S9479" t="str">
            <v>S</v>
          </cell>
          <cell r="T9479" t="str">
            <v>SW</v>
          </cell>
          <cell r="U9479">
            <v>4</v>
          </cell>
          <cell r="V9479">
            <v>21</v>
          </cell>
          <cell r="W9479">
            <v>20</v>
          </cell>
        </row>
        <row r="9480">
          <cell r="A9480">
            <v>1</v>
          </cell>
          <cell r="D9480">
            <v>1928.25</v>
          </cell>
          <cell r="H9480" t="str">
            <v>5100010</v>
          </cell>
          <cell r="I9480" t="str">
            <v>HATFM0805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  <cell r="Q9480">
            <v>0</v>
          </cell>
          <cell r="R9480" t="str">
            <v>SAL</v>
          </cell>
          <cell r="S9480" t="str">
            <v>S</v>
          </cell>
          <cell r="T9480" t="str">
            <v>SW</v>
          </cell>
          <cell r="U9480">
            <v>4</v>
          </cell>
          <cell r="V9480">
            <v>21</v>
          </cell>
          <cell r="W9480">
            <v>20</v>
          </cell>
        </row>
        <row r="9481">
          <cell r="A9481">
            <v>1</v>
          </cell>
          <cell r="C9481">
            <v>704.96</v>
          </cell>
          <cell r="H9481" t="str">
            <v>5100041</v>
          </cell>
          <cell r="I9481" t="str">
            <v>HATFM0805</v>
          </cell>
          <cell r="J9481">
            <v>704.96</v>
          </cell>
          <cell r="K9481">
            <v>0</v>
          </cell>
          <cell r="L9481">
            <v>0</v>
          </cell>
          <cell r="M9481">
            <v>704.96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 t="str">
            <v>SAL</v>
          </cell>
          <cell r="S9481" t="str">
            <v>S</v>
          </cell>
          <cell r="T9481" t="str">
            <v>SW</v>
          </cell>
          <cell r="U9481">
            <v>4</v>
          </cell>
          <cell r="V9481">
            <v>21</v>
          </cell>
          <cell r="W9481">
            <v>20</v>
          </cell>
        </row>
        <row r="9482">
          <cell r="A9482">
            <v>1</v>
          </cell>
          <cell r="D9482">
            <v>565.77</v>
          </cell>
          <cell r="H9482" t="str">
            <v>5100041</v>
          </cell>
          <cell r="I9482" t="str">
            <v>HATFM0805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 t="str">
            <v>SAL</v>
          </cell>
          <cell r="S9482" t="str">
            <v>S</v>
          </cell>
          <cell r="T9482" t="str">
            <v>SW</v>
          </cell>
          <cell r="U9482">
            <v>4</v>
          </cell>
          <cell r="V9482">
            <v>21</v>
          </cell>
          <cell r="W9482">
            <v>20</v>
          </cell>
        </row>
        <row r="9483">
          <cell r="A9483">
            <v>1</v>
          </cell>
          <cell r="C9483">
            <v>738.2</v>
          </cell>
          <cell r="H9483" t="str">
            <v>5100081</v>
          </cell>
          <cell r="I9483" t="str">
            <v>HATFM0805</v>
          </cell>
          <cell r="J9483">
            <v>738.2</v>
          </cell>
          <cell r="K9483">
            <v>0</v>
          </cell>
          <cell r="L9483">
            <v>0</v>
          </cell>
          <cell r="M9483">
            <v>738.2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 t="str">
            <v>SAL</v>
          </cell>
          <cell r="S9483" t="str">
            <v>S</v>
          </cell>
          <cell r="T9483" t="str">
            <v>EMB</v>
          </cell>
          <cell r="U9483">
            <v>4</v>
          </cell>
          <cell r="V9483">
            <v>21</v>
          </cell>
          <cell r="W9483">
            <v>6</v>
          </cell>
        </row>
        <row r="9484">
          <cell r="A9484">
            <v>1</v>
          </cell>
          <cell r="D9484">
            <v>728.6</v>
          </cell>
          <cell r="H9484" t="str">
            <v>5100081</v>
          </cell>
          <cell r="I9484" t="str">
            <v>HATFM0805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  <cell r="Q9484">
            <v>0</v>
          </cell>
          <cell r="R9484" t="str">
            <v>SAL</v>
          </cell>
          <cell r="S9484" t="str">
            <v>S</v>
          </cell>
          <cell r="T9484" t="str">
            <v>EMB</v>
          </cell>
          <cell r="U9484">
            <v>4</v>
          </cell>
          <cell r="V9484">
            <v>21</v>
          </cell>
          <cell r="W9484">
            <v>6</v>
          </cell>
        </row>
        <row r="9485">
          <cell r="A9485">
            <v>1</v>
          </cell>
          <cell r="C9485">
            <v>86.4</v>
          </cell>
          <cell r="H9485" t="str">
            <v>5298000</v>
          </cell>
          <cell r="I9485" t="str">
            <v>HATFM0805</v>
          </cell>
          <cell r="J9485">
            <v>86.4</v>
          </cell>
          <cell r="K9485">
            <v>0</v>
          </cell>
          <cell r="L9485">
            <v>0</v>
          </cell>
          <cell r="M9485">
            <v>86.4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 t="str">
            <v>SAL</v>
          </cell>
          <cell r="S9485" t="str">
            <v>S</v>
          </cell>
          <cell r="T9485" t="str">
            <v>EMB</v>
          </cell>
          <cell r="U9485">
            <v>4</v>
          </cell>
          <cell r="V9485">
            <v>21</v>
          </cell>
          <cell r="W9485">
            <v>6</v>
          </cell>
        </row>
        <row r="9486">
          <cell r="A9486">
            <v>1</v>
          </cell>
          <cell r="D9486">
            <v>84.73</v>
          </cell>
          <cell r="H9486" t="str">
            <v>5298000</v>
          </cell>
          <cell r="I9486" t="str">
            <v>HATFM0805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 t="str">
            <v>SAL</v>
          </cell>
          <cell r="S9486" t="str">
            <v>S</v>
          </cell>
          <cell r="T9486" t="str">
            <v>EMB</v>
          </cell>
          <cell r="U9486">
            <v>4</v>
          </cell>
          <cell r="V9486">
            <v>21</v>
          </cell>
          <cell r="W9486">
            <v>6</v>
          </cell>
        </row>
        <row r="9487">
          <cell r="A9487">
            <v>1</v>
          </cell>
          <cell r="C9487">
            <v>2952.79</v>
          </cell>
          <cell r="H9487" t="str">
            <v>5309000</v>
          </cell>
          <cell r="I9487" t="str">
            <v>HATFM0805</v>
          </cell>
          <cell r="J9487">
            <v>2952.79</v>
          </cell>
          <cell r="K9487">
            <v>0</v>
          </cell>
          <cell r="L9487">
            <v>0</v>
          </cell>
          <cell r="M9487">
            <v>2952.79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 t="str">
            <v>PEN</v>
          </cell>
          <cell r="S9487" t="str">
            <v>S</v>
          </cell>
          <cell r="T9487" t="str">
            <v>EMB</v>
          </cell>
          <cell r="U9487">
            <v>3</v>
          </cell>
          <cell r="V9487">
            <v>21</v>
          </cell>
          <cell r="W9487">
            <v>6</v>
          </cell>
        </row>
        <row r="9488">
          <cell r="A9488">
            <v>1</v>
          </cell>
          <cell r="D9488">
            <v>966.07</v>
          </cell>
          <cell r="H9488" t="str">
            <v>5309000</v>
          </cell>
          <cell r="I9488" t="str">
            <v>HATFM0805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 t="str">
            <v>PEN</v>
          </cell>
          <cell r="S9488" t="str">
            <v>S</v>
          </cell>
          <cell r="T9488" t="str">
            <v>EMB</v>
          </cell>
          <cell r="U9488">
            <v>3</v>
          </cell>
          <cell r="V9488">
            <v>21</v>
          </cell>
          <cell r="W9488">
            <v>6</v>
          </cell>
        </row>
        <row r="9489">
          <cell r="D9489">
            <v>1116.67</v>
          </cell>
          <cell r="H9489" t="str">
            <v>6012210</v>
          </cell>
          <cell r="I9489" t="str">
            <v>HATFM0805</v>
          </cell>
          <cell r="J9489">
            <v>372.22333333333336</v>
          </cell>
          <cell r="K9489">
            <v>1150.1701</v>
          </cell>
          <cell r="L9489">
            <v>372.22333333333336</v>
          </cell>
          <cell r="M9489">
            <v>0</v>
          </cell>
          <cell r="N9489">
            <v>0</v>
          </cell>
          <cell r="O9489">
            <v>1150.1701</v>
          </cell>
          <cell r="P9489">
            <v>0</v>
          </cell>
          <cell r="Q9489">
            <v>0</v>
          </cell>
          <cell r="R9489" t="str">
            <v>TRAV</v>
          </cell>
          <cell r="S9489" t="str">
            <v>C</v>
          </cell>
          <cell r="T9489" t="str">
            <v>TRAV</v>
          </cell>
          <cell r="U9489">
            <v>6</v>
          </cell>
          <cell r="V9489">
            <v>21</v>
          </cell>
          <cell r="W9489">
            <v>23</v>
          </cell>
        </row>
        <row r="9490">
          <cell r="D9490">
            <v>513.89</v>
          </cell>
          <cell r="H9490" t="str">
            <v>5300050</v>
          </cell>
          <cell r="I9490" t="str">
            <v>HATFM0805</v>
          </cell>
          <cell r="J9490">
            <v>171.29666666666665</v>
          </cell>
          <cell r="K9490">
            <v>529.30669999999998</v>
          </cell>
          <cell r="L9490">
            <v>171.29666666666665</v>
          </cell>
          <cell r="M9490">
            <v>0</v>
          </cell>
          <cell r="N9490">
            <v>0</v>
          </cell>
          <cell r="O9490">
            <v>529.30669999999998</v>
          </cell>
          <cell r="P9490">
            <v>0</v>
          </cell>
          <cell r="Q9490">
            <v>0</v>
          </cell>
          <cell r="R9490" t="str">
            <v>TRAIN</v>
          </cell>
          <cell r="S9490" t="str">
            <v>C</v>
          </cell>
          <cell r="T9490" t="str">
            <v>TR</v>
          </cell>
          <cell r="U9490">
            <v>5</v>
          </cell>
          <cell r="V9490">
            <v>21</v>
          </cell>
          <cell r="W9490">
            <v>21</v>
          </cell>
        </row>
        <row r="9491">
          <cell r="A9491">
            <v>1</v>
          </cell>
          <cell r="C9491">
            <v>276.57</v>
          </cell>
          <cell r="H9491" t="str">
            <v>5298010</v>
          </cell>
          <cell r="I9491" t="str">
            <v>HATFM0805</v>
          </cell>
          <cell r="J9491">
            <v>276.57</v>
          </cell>
          <cell r="K9491">
            <v>0</v>
          </cell>
          <cell r="L9491">
            <v>0</v>
          </cell>
          <cell r="M9491">
            <v>276.57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 t="str">
            <v>OPE</v>
          </cell>
          <cell r="S9491" t="str">
            <v>S</v>
          </cell>
          <cell r="T9491" t="str">
            <v>EMB</v>
          </cell>
          <cell r="U9491">
            <v>1</v>
          </cell>
          <cell r="V9491">
            <v>21</v>
          </cell>
          <cell r="W9491">
            <v>6</v>
          </cell>
        </row>
        <row r="9492">
          <cell r="A9492">
            <v>1</v>
          </cell>
          <cell r="D9492">
            <v>201.99</v>
          </cell>
          <cell r="H9492" t="str">
            <v>5298010</v>
          </cell>
          <cell r="I9492" t="str">
            <v>HATFM0805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 t="str">
            <v>OPE</v>
          </cell>
          <cell r="S9492" t="str">
            <v>S</v>
          </cell>
          <cell r="T9492" t="str">
            <v>EMB</v>
          </cell>
          <cell r="U9492">
            <v>1</v>
          </cell>
          <cell r="V9492">
            <v>21</v>
          </cell>
          <cell r="W9492">
            <v>6</v>
          </cell>
        </row>
        <row r="9493">
          <cell r="A9493">
            <v>1</v>
          </cell>
          <cell r="C9493">
            <v>1265.48</v>
          </cell>
          <cell r="H9493" t="str">
            <v>5299041</v>
          </cell>
          <cell r="I9493" t="str">
            <v>HATFM0805</v>
          </cell>
          <cell r="J9493">
            <v>1265.48</v>
          </cell>
          <cell r="K9493">
            <v>0</v>
          </cell>
          <cell r="L9493">
            <v>0</v>
          </cell>
          <cell r="M9493">
            <v>1265.48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 t="str">
            <v>OPE</v>
          </cell>
          <cell r="S9493" t="str">
            <v>S</v>
          </cell>
          <cell r="T9493" t="str">
            <v>EMB</v>
          </cell>
          <cell r="U9493">
            <v>1</v>
          </cell>
          <cell r="V9493">
            <v>21</v>
          </cell>
          <cell r="W9493">
            <v>6</v>
          </cell>
        </row>
        <row r="9494">
          <cell r="A9494">
            <v>1</v>
          </cell>
          <cell r="D9494">
            <v>998.32</v>
          </cell>
          <cell r="H9494" t="str">
            <v>5299041</v>
          </cell>
          <cell r="I9494" t="str">
            <v>HATFM0805</v>
          </cell>
          <cell r="J9494">
            <v>0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  <cell r="Q9494">
            <v>0</v>
          </cell>
          <cell r="R9494" t="str">
            <v>OPE</v>
          </cell>
          <cell r="S9494" t="str">
            <v>S</v>
          </cell>
          <cell r="T9494" t="str">
            <v>EMB</v>
          </cell>
          <cell r="U9494">
            <v>1</v>
          </cell>
          <cell r="V9494">
            <v>21</v>
          </cell>
          <cell r="W9494">
            <v>6</v>
          </cell>
        </row>
        <row r="9495">
          <cell r="D9495">
            <v>1488.89</v>
          </cell>
          <cell r="H9495" t="str">
            <v>6001006</v>
          </cell>
          <cell r="I9495" t="str">
            <v>HATFM0805</v>
          </cell>
          <cell r="J9495">
            <v>496.29666666666668</v>
          </cell>
          <cell r="K9495">
            <v>1533.5567000000001</v>
          </cell>
          <cell r="L9495">
            <v>496.29666666666668</v>
          </cell>
          <cell r="M9495">
            <v>0</v>
          </cell>
          <cell r="N9495">
            <v>0</v>
          </cell>
          <cell r="O9495">
            <v>1533.5567000000001</v>
          </cell>
          <cell r="P9495">
            <v>0</v>
          </cell>
          <cell r="Q9495">
            <v>0</v>
          </cell>
          <cell r="R9495" t="str">
            <v>TEMP</v>
          </cell>
          <cell r="S9495" t="str">
            <v>C</v>
          </cell>
          <cell r="T9495" t="str">
            <v>SC</v>
          </cell>
          <cell r="U9495">
            <v>15</v>
          </cell>
          <cell r="V9495">
            <v>21</v>
          </cell>
          <cell r="W9495">
            <v>18</v>
          </cell>
        </row>
        <row r="9496">
          <cell r="C9496">
            <v>501.85</v>
          </cell>
          <cell r="H9496" t="str">
            <v>6005130</v>
          </cell>
          <cell r="I9496" t="str">
            <v>HATFM0805</v>
          </cell>
          <cell r="J9496">
            <v>501.85</v>
          </cell>
          <cell r="K9496">
            <v>0</v>
          </cell>
          <cell r="L9496">
            <v>501.85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  <cell r="Q9496">
            <v>0</v>
          </cell>
          <cell r="R9496" t="str">
            <v>RENT</v>
          </cell>
          <cell r="S9496" t="str">
            <v>C</v>
          </cell>
          <cell r="T9496" t="str">
            <v>EMB</v>
          </cell>
          <cell r="U9496">
            <v>13</v>
          </cell>
          <cell r="V9496">
            <v>21</v>
          </cell>
          <cell r="W9496">
            <v>6</v>
          </cell>
        </row>
        <row r="9497">
          <cell r="C9497">
            <v>47.43</v>
          </cell>
          <cell r="H9497" t="str">
            <v>6001200</v>
          </cell>
          <cell r="I9497" t="str">
            <v>HATFM0805</v>
          </cell>
          <cell r="J9497">
            <v>47.43</v>
          </cell>
          <cell r="K9497">
            <v>0</v>
          </cell>
          <cell r="L9497">
            <v>47.43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  <cell r="Q9497">
            <v>0</v>
          </cell>
          <cell r="R9497" t="str">
            <v>IT</v>
          </cell>
          <cell r="S9497" t="str">
            <v>C</v>
          </cell>
          <cell r="T9497" t="str">
            <v>COM</v>
          </cell>
          <cell r="U9497">
            <v>10</v>
          </cell>
          <cell r="V9497">
            <v>21</v>
          </cell>
          <cell r="W9497">
            <v>4</v>
          </cell>
        </row>
        <row r="9498">
          <cell r="D9498">
            <v>372.23</v>
          </cell>
          <cell r="H9498" t="str">
            <v>6001200</v>
          </cell>
          <cell r="I9498" t="str">
            <v>HATFM0805</v>
          </cell>
          <cell r="J9498">
            <v>124.07666666666667</v>
          </cell>
          <cell r="K9498">
            <v>383.39690000000002</v>
          </cell>
          <cell r="L9498">
            <v>124.07666666666667</v>
          </cell>
          <cell r="M9498">
            <v>0</v>
          </cell>
          <cell r="N9498">
            <v>0</v>
          </cell>
          <cell r="O9498">
            <v>383.39690000000002</v>
          </cell>
          <cell r="P9498">
            <v>0</v>
          </cell>
          <cell r="Q9498">
            <v>0</v>
          </cell>
          <cell r="R9498" t="str">
            <v>IT</v>
          </cell>
          <cell r="S9498" t="str">
            <v>C</v>
          </cell>
          <cell r="T9498" t="str">
            <v>COM</v>
          </cell>
          <cell r="U9498">
            <v>10</v>
          </cell>
          <cell r="V9498">
            <v>21</v>
          </cell>
          <cell r="W9498">
            <v>4</v>
          </cell>
        </row>
        <row r="9499">
          <cell r="C9499">
            <v>16.89</v>
          </cell>
          <cell r="H9499" t="str">
            <v>6001010</v>
          </cell>
          <cell r="I9499" t="str">
            <v>HATFM0805</v>
          </cell>
          <cell r="J9499">
            <v>16.89</v>
          </cell>
          <cell r="K9499">
            <v>0</v>
          </cell>
          <cell r="L9499">
            <v>16.89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 t="str">
            <v>OTC</v>
          </cell>
          <cell r="S9499" t="str">
            <v>C</v>
          </cell>
          <cell r="T9499" t="str">
            <v>OPSUP</v>
          </cell>
          <cell r="U9499">
            <v>11</v>
          </cell>
          <cell r="V9499">
            <v>21</v>
          </cell>
          <cell r="W9499">
            <v>13</v>
          </cell>
        </row>
        <row r="9500">
          <cell r="C9500">
            <v>425.48</v>
          </cell>
          <cell r="H9500" t="str">
            <v>6001000</v>
          </cell>
          <cell r="I9500" t="str">
            <v>HATFM0805</v>
          </cell>
          <cell r="J9500">
            <v>425.48</v>
          </cell>
          <cell r="K9500">
            <v>0</v>
          </cell>
          <cell r="L9500">
            <v>425.48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  <cell r="Q9500">
            <v>0</v>
          </cell>
          <cell r="R9500" t="str">
            <v>OPO</v>
          </cell>
          <cell r="S9500" t="str">
            <v>C</v>
          </cell>
          <cell r="T9500" t="str">
            <v>MISC</v>
          </cell>
          <cell r="U9500">
            <v>12</v>
          </cell>
          <cell r="V9500">
            <v>21</v>
          </cell>
          <cell r="W9500">
            <v>10</v>
          </cell>
        </row>
        <row r="9501">
          <cell r="D9501">
            <v>372.23</v>
          </cell>
          <cell r="H9501" t="str">
            <v>6001000</v>
          </cell>
          <cell r="I9501" t="str">
            <v>HATFM0805</v>
          </cell>
          <cell r="J9501">
            <v>124.07666666666667</v>
          </cell>
          <cell r="K9501">
            <v>383.39690000000002</v>
          </cell>
          <cell r="L9501">
            <v>124.07666666666667</v>
          </cell>
          <cell r="M9501">
            <v>0</v>
          </cell>
          <cell r="N9501">
            <v>0</v>
          </cell>
          <cell r="O9501">
            <v>383.39690000000002</v>
          </cell>
          <cell r="P9501">
            <v>0</v>
          </cell>
          <cell r="Q9501">
            <v>0</v>
          </cell>
          <cell r="R9501" t="str">
            <v>OPO</v>
          </cell>
          <cell r="S9501" t="str">
            <v>C</v>
          </cell>
          <cell r="T9501" t="str">
            <v>MISC</v>
          </cell>
          <cell r="U9501">
            <v>12</v>
          </cell>
          <cell r="V9501">
            <v>21</v>
          </cell>
          <cell r="W9501">
            <v>10</v>
          </cell>
        </row>
        <row r="9502">
          <cell r="C9502">
            <v>369.23</v>
          </cell>
          <cell r="H9502" t="str">
            <v>6001213</v>
          </cell>
          <cell r="I9502" t="str">
            <v>HATFM0805</v>
          </cell>
          <cell r="J9502">
            <v>369.23</v>
          </cell>
          <cell r="K9502">
            <v>0</v>
          </cell>
          <cell r="L9502">
            <v>369.23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  <cell r="Q9502">
            <v>0</v>
          </cell>
          <cell r="R9502" t="str">
            <v>OPO</v>
          </cell>
          <cell r="S9502" t="str">
            <v>C</v>
          </cell>
          <cell r="T9502" t="str">
            <v>STAT</v>
          </cell>
          <cell r="U9502">
            <v>12</v>
          </cell>
          <cell r="V9502">
            <v>21</v>
          </cell>
          <cell r="W9502">
            <v>19</v>
          </cell>
        </row>
        <row r="9503">
          <cell r="A9503">
            <v>1</v>
          </cell>
          <cell r="D9503">
            <v>37119.43</v>
          </cell>
          <cell r="H9503" t="str">
            <v>5100000</v>
          </cell>
          <cell r="I9503" t="str">
            <v>HATFM0810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  <cell r="Q9503">
            <v>0</v>
          </cell>
          <cell r="R9503" t="str">
            <v>SAL</v>
          </cell>
          <cell r="S9503" t="str">
            <v>S</v>
          </cell>
          <cell r="T9503" t="str">
            <v>SW</v>
          </cell>
          <cell r="U9503">
            <v>4</v>
          </cell>
          <cell r="V9503">
            <v>33</v>
          </cell>
          <cell r="W9503">
            <v>20</v>
          </cell>
        </row>
        <row r="9504">
          <cell r="A9504">
            <v>1</v>
          </cell>
          <cell r="C9504">
            <v>16614.78</v>
          </cell>
          <cell r="H9504" t="str">
            <v>5100010</v>
          </cell>
          <cell r="I9504" t="str">
            <v>HATFM0810</v>
          </cell>
          <cell r="J9504">
            <v>16614.78</v>
          </cell>
          <cell r="K9504">
            <v>0</v>
          </cell>
          <cell r="L9504">
            <v>0</v>
          </cell>
          <cell r="M9504">
            <v>16614.78</v>
          </cell>
          <cell r="N9504">
            <v>0</v>
          </cell>
          <cell r="O9504">
            <v>0</v>
          </cell>
          <cell r="P9504">
            <v>0</v>
          </cell>
          <cell r="Q9504">
            <v>0</v>
          </cell>
          <cell r="R9504" t="str">
            <v>SAL</v>
          </cell>
          <cell r="S9504" t="str">
            <v>S</v>
          </cell>
          <cell r="T9504" t="str">
            <v>SW</v>
          </cell>
          <cell r="U9504">
            <v>4</v>
          </cell>
          <cell r="V9504">
            <v>33</v>
          </cell>
          <cell r="W9504">
            <v>20</v>
          </cell>
        </row>
        <row r="9505">
          <cell r="A9505">
            <v>1</v>
          </cell>
          <cell r="D9505">
            <v>399.03</v>
          </cell>
          <cell r="H9505" t="str">
            <v>5100010</v>
          </cell>
          <cell r="I9505" t="str">
            <v>HATFM0810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  <cell r="Q9505">
            <v>0</v>
          </cell>
          <cell r="R9505" t="str">
            <v>SAL</v>
          </cell>
          <cell r="S9505" t="str">
            <v>S</v>
          </cell>
          <cell r="T9505" t="str">
            <v>SW</v>
          </cell>
          <cell r="U9505">
            <v>4</v>
          </cell>
          <cell r="V9505">
            <v>33</v>
          </cell>
          <cell r="W9505">
            <v>20</v>
          </cell>
        </row>
        <row r="9506">
          <cell r="A9506">
            <v>1</v>
          </cell>
          <cell r="C9506">
            <v>262.72000000000003</v>
          </cell>
          <cell r="H9506" t="str">
            <v>5100081</v>
          </cell>
          <cell r="I9506" t="str">
            <v>HATFM0810</v>
          </cell>
          <cell r="J9506">
            <v>262.72000000000003</v>
          </cell>
          <cell r="K9506">
            <v>0</v>
          </cell>
          <cell r="L9506">
            <v>0</v>
          </cell>
          <cell r="M9506">
            <v>262.72000000000003</v>
          </cell>
          <cell r="N9506">
            <v>0</v>
          </cell>
          <cell r="O9506">
            <v>0</v>
          </cell>
          <cell r="P9506">
            <v>0</v>
          </cell>
          <cell r="Q9506">
            <v>0</v>
          </cell>
          <cell r="R9506" t="str">
            <v>SAL</v>
          </cell>
          <cell r="S9506" t="str">
            <v>S</v>
          </cell>
          <cell r="T9506" t="str">
            <v>EMB</v>
          </cell>
          <cell r="U9506">
            <v>4</v>
          </cell>
          <cell r="V9506">
            <v>33</v>
          </cell>
          <cell r="W9506">
            <v>6</v>
          </cell>
        </row>
        <row r="9507">
          <cell r="A9507">
            <v>1</v>
          </cell>
          <cell r="D9507">
            <v>253.36</v>
          </cell>
          <cell r="H9507" t="str">
            <v>5100081</v>
          </cell>
          <cell r="I9507" t="str">
            <v>HATFM0810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  <cell r="Q9507">
            <v>0</v>
          </cell>
          <cell r="R9507" t="str">
            <v>SAL</v>
          </cell>
          <cell r="S9507" t="str">
            <v>S</v>
          </cell>
          <cell r="T9507" t="str">
            <v>EMB</v>
          </cell>
          <cell r="U9507">
            <v>4</v>
          </cell>
          <cell r="V9507">
            <v>33</v>
          </cell>
          <cell r="W9507">
            <v>6</v>
          </cell>
        </row>
        <row r="9508">
          <cell r="A9508">
            <v>1</v>
          </cell>
          <cell r="C9508">
            <v>86.4</v>
          </cell>
          <cell r="H9508" t="str">
            <v>5298000</v>
          </cell>
          <cell r="I9508" t="str">
            <v>HATFM0810</v>
          </cell>
          <cell r="J9508">
            <v>86.4</v>
          </cell>
          <cell r="K9508">
            <v>0</v>
          </cell>
          <cell r="L9508">
            <v>0</v>
          </cell>
          <cell r="M9508">
            <v>86.4</v>
          </cell>
          <cell r="N9508">
            <v>0</v>
          </cell>
          <cell r="O9508">
            <v>0</v>
          </cell>
          <cell r="P9508">
            <v>0</v>
          </cell>
          <cell r="Q9508">
            <v>0</v>
          </cell>
          <cell r="R9508" t="str">
            <v>SAL</v>
          </cell>
          <cell r="S9508" t="str">
            <v>S</v>
          </cell>
          <cell r="T9508" t="str">
            <v>EMB</v>
          </cell>
          <cell r="U9508">
            <v>4</v>
          </cell>
          <cell r="V9508">
            <v>33</v>
          </cell>
          <cell r="W9508">
            <v>6</v>
          </cell>
        </row>
        <row r="9509">
          <cell r="A9509">
            <v>1</v>
          </cell>
          <cell r="D9509">
            <v>84.73</v>
          </cell>
          <cell r="H9509" t="str">
            <v>5298000</v>
          </cell>
          <cell r="I9509" t="str">
            <v>HATFM0810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  <cell r="Q9509">
            <v>0</v>
          </cell>
          <cell r="R9509" t="str">
            <v>SAL</v>
          </cell>
          <cell r="S9509" t="str">
            <v>S</v>
          </cell>
          <cell r="T9509" t="str">
            <v>EMB</v>
          </cell>
          <cell r="U9509">
            <v>4</v>
          </cell>
          <cell r="V9509">
            <v>33</v>
          </cell>
          <cell r="W9509">
            <v>6</v>
          </cell>
        </row>
        <row r="9510">
          <cell r="A9510" t="str">
            <v>1</v>
          </cell>
          <cell r="D9510">
            <v>130.30000000000001</v>
          </cell>
          <cell r="H9510" t="str">
            <v>5100030</v>
          </cell>
          <cell r="I9510" t="str">
            <v>HATFM0810</v>
          </cell>
          <cell r="J9510">
            <v>43.433333333333337</v>
          </cell>
          <cell r="K9510">
            <v>134.209</v>
          </cell>
          <cell r="L9510">
            <v>43.433333333333337</v>
          </cell>
          <cell r="M9510">
            <v>0</v>
          </cell>
          <cell r="N9510">
            <v>0</v>
          </cell>
          <cell r="O9510">
            <v>134.209</v>
          </cell>
          <cell r="P9510">
            <v>0</v>
          </cell>
          <cell r="Q9510">
            <v>0</v>
          </cell>
          <cell r="R9510" t="str">
            <v>OVT</v>
          </cell>
          <cell r="S9510" t="str">
            <v>C</v>
          </cell>
          <cell r="T9510" t="str">
            <v>OT</v>
          </cell>
          <cell r="U9510">
            <v>2</v>
          </cell>
          <cell r="V9510">
            <v>33</v>
          </cell>
          <cell r="W9510">
            <v>14</v>
          </cell>
        </row>
        <row r="9511">
          <cell r="A9511">
            <v>1</v>
          </cell>
          <cell r="C9511">
            <v>938.28</v>
          </cell>
          <cell r="H9511" t="str">
            <v>5309000</v>
          </cell>
          <cell r="I9511" t="str">
            <v>HATFM0810</v>
          </cell>
          <cell r="J9511">
            <v>938.28</v>
          </cell>
          <cell r="K9511">
            <v>0</v>
          </cell>
          <cell r="L9511">
            <v>0</v>
          </cell>
          <cell r="M9511">
            <v>938.28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 t="str">
            <v>PEN</v>
          </cell>
          <cell r="S9511" t="str">
            <v>S</v>
          </cell>
          <cell r="T9511" t="str">
            <v>EMB</v>
          </cell>
          <cell r="U9511">
            <v>3</v>
          </cell>
          <cell r="V9511">
            <v>33</v>
          </cell>
          <cell r="W9511">
            <v>6</v>
          </cell>
        </row>
        <row r="9512">
          <cell r="A9512">
            <v>1</v>
          </cell>
          <cell r="D9512">
            <v>335.89</v>
          </cell>
          <cell r="H9512" t="str">
            <v>5309000</v>
          </cell>
          <cell r="I9512" t="str">
            <v>HATFM0810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  <cell r="Q9512">
            <v>0</v>
          </cell>
          <cell r="R9512" t="str">
            <v>PEN</v>
          </cell>
          <cell r="S9512" t="str">
            <v>S</v>
          </cell>
          <cell r="T9512" t="str">
            <v>EMB</v>
          </cell>
          <cell r="U9512">
            <v>3</v>
          </cell>
          <cell r="V9512">
            <v>33</v>
          </cell>
          <cell r="W9512">
            <v>6</v>
          </cell>
        </row>
        <row r="9513">
          <cell r="D9513">
            <v>2110.5</v>
          </cell>
          <cell r="H9513" t="str">
            <v>6012210</v>
          </cell>
          <cell r="I9513" t="str">
            <v>HATFM0810</v>
          </cell>
          <cell r="J9513">
            <v>703.5</v>
          </cell>
          <cell r="K9513">
            <v>2173.8150000000001</v>
          </cell>
          <cell r="L9513">
            <v>703.5</v>
          </cell>
          <cell r="M9513">
            <v>0</v>
          </cell>
          <cell r="N9513">
            <v>0</v>
          </cell>
          <cell r="O9513">
            <v>2173.8150000000001</v>
          </cell>
          <cell r="P9513">
            <v>0</v>
          </cell>
          <cell r="Q9513">
            <v>0</v>
          </cell>
          <cell r="R9513" t="str">
            <v>TRAV</v>
          </cell>
          <cell r="S9513" t="str">
            <v>C</v>
          </cell>
          <cell r="T9513" t="str">
            <v>TRAV</v>
          </cell>
          <cell r="U9513">
            <v>6</v>
          </cell>
          <cell r="V9513">
            <v>33</v>
          </cell>
          <cell r="W9513">
            <v>23</v>
          </cell>
        </row>
        <row r="9514">
          <cell r="D9514">
            <v>51.37</v>
          </cell>
          <cell r="H9514" t="str">
            <v>5300050</v>
          </cell>
          <cell r="I9514" t="str">
            <v>HATFM0810</v>
          </cell>
          <cell r="J9514">
            <v>17.123333333333331</v>
          </cell>
          <cell r="K9514">
            <v>52.911099999999998</v>
          </cell>
          <cell r="L9514">
            <v>17.123333333333331</v>
          </cell>
          <cell r="M9514">
            <v>0</v>
          </cell>
          <cell r="N9514">
            <v>0</v>
          </cell>
          <cell r="O9514">
            <v>52.911099999999998</v>
          </cell>
          <cell r="P9514">
            <v>0</v>
          </cell>
          <cell r="Q9514">
            <v>0</v>
          </cell>
          <cell r="R9514" t="str">
            <v>TRAIN</v>
          </cell>
          <cell r="S9514" t="str">
            <v>C</v>
          </cell>
          <cell r="T9514" t="str">
            <v>TR</v>
          </cell>
          <cell r="U9514">
            <v>5</v>
          </cell>
          <cell r="V9514">
            <v>33</v>
          </cell>
          <cell r="W9514">
            <v>21</v>
          </cell>
        </row>
        <row r="9515">
          <cell r="A9515">
            <v>1</v>
          </cell>
          <cell r="C9515">
            <v>1270.19</v>
          </cell>
          <cell r="H9515" t="str">
            <v>5298010</v>
          </cell>
          <cell r="I9515" t="str">
            <v>HATFM0810</v>
          </cell>
          <cell r="J9515">
            <v>1270.19</v>
          </cell>
          <cell r="K9515">
            <v>0</v>
          </cell>
          <cell r="L9515">
            <v>0</v>
          </cell>
          <cell r="M9515">
            <v>1270.19</v>
          </cell>
          <cell r="N9515">
            <v>0</v>
          </cell>
          <cell r="O9515">
            <v>0</v>
          </cell>
          <cell r="P9515">
            <v>0</v>
          </cell>
          <cell r="Q9515">
            <v>0</v>
          </cell>
          <cell r="R9515" t="str">
            <v>OPE</v>
          </cell>
          <cell r="S9515" t="str">
            <v>S</v>
          </cell>
          <cell r="T9515" t="str">
            <v>EMB</v>
          </cell>
          <cell r="U9515">
            <v>1</v>
          </cell>
          <cell r="V9515">
            <v>33</v>
          </cell>
          <cell r="W9515">
            <v>6</v>
          </cell>
        </row>
        <row r="9516">
          <cell r="A9516">
            <v>1</v>
          </cell>
          <cell r="D9516">
            <v>70.239999999999995</v>
          </cell>
          <cell r="H9516" t="str">
            <v>5298010</v>
          </cell>
          <cell r="I9516" t="str">
            <v>HATFM0810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 t="str">
            <v>OPE</v>
          </cell>
          <cell r="S9516" t="str">
            <v>S</v>
          </cell>
          <cell r="T9516" t="str">
            <v>EMB</v>
          </cell>
          <cell r="U9516">
            <v>1</v>
          </cell>
          <cell r="V9516">
            <v>33</v>
          </cell>
          <cell r="W9516">
            <v>6</v>
          </cell>
        </row>
        <row r="9517">
          <cell r="A9517">
            <v>1</v>
          </cell>
          <cell r="C9517">
            <v>450.38</v>
          </cell>
          <cell r="H9517" t="str">
            <v>5299041</v>
          </cell>
          <cell r="I9517" t="str">
            <v>HATFM0810</v>
          </cell>
          <cell r="J9517">
            <v>450.38</v>
          </cell>
          <cell r="K9517">
            <v>0</v>
          </cell>
          <cell r="L9517">
            <v>0</v>
          </cell>
          <cell r="M9517">
            <v>450.38</v>
          </cell>
          <cell r="N9517">
            <v>0</v>
          </cell>
          <cell r="O9517">
            <v>0</v>
          </cell>
          <cell r="P9517">
            <v>0</v>
          </cell>
          <cell r="Q9517">
            <v>0</v>
          </cell>
          <cell r="R9517" t="str">
            <v>OPE</v>
          </cell>
          <cell r="S9517" t="str">
            <v>S</v>
          </cell>
          <cell r="T9517" t="str">
            <v>EMB</v>
          </cell>
          <cell r="U9517">
            <v>1</v>
          </cell>
          <cell r="V9517">
            <v>33</v>
          </cell>
          <cell r="W9517">
            <v>6</v>
          </cell>
        </row>
        <row r="9518">
          <cell r="A9518">
            <v>1</v>
          </cell>
          <cell r="D9518">
            <v>361.95</v>
          </cell>
          <cell r="H9518" t="str">
            <v>5299041</v>
          </cell>
          <cell r="I9518" t="str">
            <v>HATFM0810</v>
          </cell>
          <cell r="J9518">
            <v>0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  <cell r="Q9518">
            <v>0</v>
          </cell>
          <cell r="R9518" t="str">
            <v>OPE</v>
          </cell>
          <cell r="S9518" t="str">
            <v>S</v>
          </cell>
          <cell r="T9518" t="str">
            <v>EMB</v>
          </cell>
          <cell r="U9518">
            <v>1</v>
          </cell>
          <cell r="V9518">
            <v>33</v>
          </cell>
          <cell r="W9518">
            <v>6</v>
          </cell>
        </row>
        <row r="9519">
          <cell r="A9519" t="str">
            <v>1</v>
          </cell>
          <cell r="D9519">
            <v>16.760000000000002</v>
          </cell>
          <cell r="H9519" t="str">
            <v>5300075</v>
          </cell>
          <cell r="I9519" t="str">
            <v>HATFM0810</v>
          </cell>
          <cell r="J9519">
            <v>5.5866666666666669</v>
          </cell>
          <cell r="K9519">
            <v>17.262800000000002</v>
          </cell>
          <cell r="L9519">
            <v>5.5866666666666669</v>
          </cell>
          <cell r="M9519">
            <v>0</v>
          </cell>
          <cell r="N9519">
            <v>0</v>
          </cell>
          <cell r="O9519">
            <v>17.262800000000002</v>
          </cell>
          <cell r="P9519">
            <v>0</v>
          </cell>
          <cell r="Q9519">
            <v>0</v>
          </cell>
          <cell r="R9519" t="str">
            <v>OPE</v>
          </cell>
          <cell r="S9519" t="str">
            <v>C</v>
          </cell>
          <cell r="T9519" t="str">
            <v>OTM</v>
          </cell>
          <cell r="U9519">
            <v>1</v>
          </cell>
          <cell r="V9519">
            <v>33</v>
          </cell>
          <cell r="W9519">
            <v>15</v>
          </cell>
        </row>
        <row r="9520">
          <cell r="A9520" t="str">
            <v>1</v>
          </cell>
          <cell r="D9520">
            <v>16.28</v>
          </cell>
          <cell r="H9520" t="str">
            <v>5300080</v>
          </cell>
          <cell r="I9520" t="str">
            <v>HATFM0810</v>
          </cell>
          <cell r="J9520">
            <v>5.4266666666666667</v>
          </cell>
          <cell r="K9520">
            <v>16.768400000000003</v>
          </cell>
          <cell r="L9520">
            <v>5.4266666666666667</v>
          </cell>
          <cell r="M9520">
            <v>0</v>
          </cell>
          <cell r="N9520">
            <v>0</v>
          </cell>
          <cell r="O9520">
            <v>16.768400000000003</v>
          </cell>
          <cell r="P9520">
            <v>0</v>
          </cell>
          <cell r="Q9520">
            <v>0</v>
          </cell>
          <cell r="R9520" t="str">
            <v>OPE</v>
          </cell>
          <cell r="S9520" t="str">
            <v>C</v>
          </cell>
          <cell r="T9520" t="str">
            <v>OTM</v>
          </cell>
          <cell r="U9520">
            <v>1</v>
          </cell>
          <cell r="V9520">
            <v>33</v>
          </cell>
          <cell r="W9520">
            <v>15</v>
          </cell>
        </row>
        <row r="9521">
          <cell r="C9521">
            <v>59.39</v>
          </cell>
          <cell r="H9521" t="str">
            <v>6001018</v>
          </cell>
          <cell r="I9521" t="str">
            <v>HATFM0810</v>
          </cell>
          <cell r="J9521">
            <v>59.39</v>
          </cell>
          <cell r="K9521">
            <v>0</v>
          </cell>
          <cell r="L9521">
            <v>59.39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  <cell r="Q9521">
            <v>0</v>
          </cell>
          <cell r="R9521" t="str">
            <v>REP</v>
          </cell>
          <cell r="S9521" t="str">
            <v>C</v>
          </cell>
          <cell r="T9521" t="str">
            <v>MAINT</v>
          </cell>
          <cell r="U9521">
            <v>14</v>
          </cell>
          <cell r="V9521">
            <v>33</v>
          </cell>
          <cell r="W9521">
            <v>8</v>
          </cell>
        </row>
        <row r="9522">
          <cell r="C9522">
            <v>55.06</v>
          </cell>
          <cell r="H9522" t="str">
            <v>6001220</v>
          </cell>
          <cell r="I9522" t="str">
            <v>HATFM0810</v>
          </cell>
          <cell r="J9522">
            <v>55.06</v>
          </cell>
          <cell r="K9522">
            <v>0</v>
          </cell>
          <cell r="L9522">
            <v>55.06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 t="str">
            <v>RENT</v>
          </cell>
          <cell r="S9522" t="str">
            <v>C</v>
          </cell>
          <cell r="T9522" t="str">
            <v>OFF</v>
          </cell>
          <cell r="U9522">
            <v>13</v>
          </cell>
          <cell r="V9522">
            <v>33</v>
          </cell>
          <cell r="W9522">
            <v>11</v>
          </cell>
        </row>
        <row r="9523">
          <cell r="C9523">
            <v>2184.19</v>
          </cell>
          <cell r="H9523" t="str">
            <v>6005130</v>
          </cell>
          <cell r="I9523" t="str">
            <v>HATFM0810</v>
          </cell>
          <cell r="J9523">
            <v>2184.19</v>
          </cell>
          <cell r="K9523">
            <v>0</v>
          </cell>
          <cell r="L9523">
            <v>2184.19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  <cell r="Q9523">
            <v>0</v>
          </cell>
          <cell r="R9523" t="str">
            <v>RENT</v>
          </cell>
          <cell r="S9523" t="str">
            <v>C</v>
          </cell>
          <cell r="T9523" t="str">
            <v>EMB</v>
          </cell>
          <cell r="U9523">
            <v>13</v>
          </cell>
          <cell r="V9523">
            <v>33</v>
          </cell>
          <cell r="W9523">
            <v>6</v>
          </cell>
        </row>
        <row r="9524">
          <cell r="C9524">
            <v>195</v>
          </cell>
          <cell r="H9524" t="str">
            <v>6001200</v>
          </cell>
          <cell r="I9524" t="str">
            <v>HATFM0810</v>
          </cell>
          <cell r="J9524">
            <v>195</v>
          </cell>
          <cell r="K9524">
            <v>0</v>
          </cell>
          <cell r="L9524">
            <v>195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  <cell r="Q9524">
            <v>0</v>
          </cell>
          <cell r="R9524" t="str">
            <v>IT</v>
          </cell>
          <cell r="S9524" t="str">
            <v>C</v>
          </cell>
          <cell r="T9524" t="str">
            <v>COM</v>
          </cell>
          <cell r="U9524">
            <v>10</v>
          </cell>
          <cell r="V9524">
            <v>33</v>
          </cell>
          <cell r="W9524">
            <v>4</v>
          </cell>
        </row>
        <row r="9525">
          <cell r="D9525">
            <v>271.35000000000002</v>
          </cell>
          <cell r="H9525" t="str">
            <v>6001200</v>
          </cell>
          <cell r="I9525" t="str">
            <v>HATFM0810</v>
          </cell>
          <cell r="J9525">
            <v>90.45</v>
          </cell>
          <cell r="K9525">
            <v>279.49050000000005</v>
          </cell>
          <cell r="L9525">
            <v>90.45</v>
          </cell>
          <cell r="M9525">
            <v>0</v>
          </cell>
          <cell r="N9525">
            <v>0</v>
          </cell>
          <cell r="O9525">
            <v>279.49050000000005</v>
          </cell>
          <cell r="P9525">
            <v>0</v>
          </cell>
          <cell r="Q9525">
            <v>0</v>
          </cell>
          <cell r="R9525" t="str">
            <v>IT</v>
          </cell>
          <cell r="S9525" t="str">
            <v>C</v>
          </cell>
          <cell r="T9525" t="str">
            <v>COM</v>
          </cell>
          <cell r="U9525">
            <v>10</v>
          </cell>
          <cell r="V9525">
            <v>33</v>
          </cell>
          <cell r="W9525">
            <v>4</v>
          </cell>
        </row>
        <row r="9526">
          <cell r="C9526">
            <v>1493.84</v>
          </cell>
          <cell r="H9526" t="str">
            <v>6001000</v>
          </cell>
          <cell r="I9526" t="str">
            <v>HATFM0810</v>
          </cell>
          <cell r="J9526">
            <v>1493.84</v>
          </cell>
          <cell r="K9526">
            <v>0</v>
          </cell>
          <cell r="L9526">
            <v>1493.84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  <cell r="Q9526">
            <v>0</v>
          </cell>
          <cell r="R9526" t="str">
            <v>OPO</v>
          </cell>
          <cell r="S9526" t="str">
            <v>C</v>
          </cell>
          <cell r="T9526" t="str">
            <v>MISC</v>
          </cell>
          <cell r="U9526">
            <v>12</v>
          </cell>
          <cell r="V9526">
            <v>33</v>
          </cell>
          <cell r="W9526">
            <v>10</v>
          </cell>
        </row>
        <row r="9527">
          <cell r="D9527">
            <v>904.5</v>
          </cell>
          <cell r="H9527" t="str">
            <v>6001000</v>
          </cell>
          <cell r="I9527" t="str">
            <v>HATFM0810</v>
          </cell>
          <cell r="J9527">
            <v>301.5</v>
          </cell>
          <cell r="K9527">
            <v>931.63499999999999</v>
          </cell>
          <cell r="L9527">
            <v>301.5</v>
          </cell>
          <cell r="M9527">
            <v>0</v>
          </cell>
          <cell r="N9527">
            <v>0</v>
          </cell>
          <cell r="O9527">
            <v>931.63499999999999</v>
          </cell>
          <cell r="P9527">
            <v>0</v>
          </cell>
          <cell r="Q9527">
            <v>0</v>
          </cell>
          <cell r="R9527" t="str">
            <v>OPO</v>
          </cell>
          <cell r="S9527" t="str">
            <v>C</v>
          </cell>
          <cell r="T9527" t="str">
            <v>MISC</v>
          </cell>
          <cell r="U9527">
            <v>12</v>
          </cell>
          <cell r="V9527">
            <v>33</v>
          </cell>
          <cell r="W9527">
            <v>10</v>
          </cell>
        </row>
        <row r="9528">
          <cell r="D9528">
            <v>422.1</v>
          </cell>
          <cell r="H9528" t="str">
            <v>6001011</v>
          </cell>
          <cell r="I9528" t="str">
            <v>HATFM0810</v>
          </cell>
          <cell r="J9528">
            <v>140.69999999999999</v>
          </cell>
          <cell r="K9528">
            <v>434.76300000000003</v>
          </cell>
          <cell r="L9528">
            <v>140.69999999999999</v>
          </cell>
          <cell r="M9528">
            <v>0</v>
          </cell>
          <cell r="N9528">
            <v>0</v>
          </cell>
          <cell r="O9528">
            <v>434.76300000000003</v>
          </cell>
          <cell r="P9528">
            <v>0</v>
          </cell>
          <cell r="Q9528">
            <v>0</v>
          </cell>
          <cell r="R9528" t="str">
            <v>OPO</v>
          </cell>
          <cell r="S9528" t="str">
            <v>C</v>
          </cell>
          <cell r="T9528" t="str">
            <v>MEM</v>
          </cell>
          <cell r="U9528">
            <v>12</v>
          </cell>
          <cell r="V9528">
            <v>33</v>
          </cell>
          <cell r="W9528">
            <v>9</v>
          </cell>
        </row>
        <row r="9529">
          <cell r="D9529">
            <v>24.12</v>
          </cell>
          <cell r="H9529" t="str">
            <v>6001012</v>
          </cell>
          <cell r="I9529" t="str">
            <v>HATFM0810</v>
          </cell>
          <cell r="J9529">
            <v>8.0399999999999991</v>
          </cell>
          <cell r="K9529">
            <v>24.843600000000002</v>
          </cell>
          <cell r="L9529">
            <v>8.0399999999999991</v>
          </cell>
          <cell r="M9529">
            <v>0</v>
          </cell>
          <cell r="N9529">
            <v>0</v>
          </cell>
          <cell r="O9529">
            <v>24.843600000000002</v>
          </cell>
          <cell r="P9529">
            <v>0</v>
          </cell>
          <cell r="Q9529">
            <v>0</v>
          </cell>
          <cell r="R9529" t="str">
            <v>OPO</v>
          </cell>
          <cell r="S9529" t="str">
            <v>C</v>
          </cell>
          <cell r="T9529" t="str">
            <v>OFF</v>
          </cell>
          <cell r="U9529">
            <v>12</v>
          </cell>
          <cell r="V9529">
            <v>33</v>
          </cell>
          <cell r="W9529">
            <v>11</v>
          </cell>
        </row>
        <row r="9530">
          <cell r="D9530">
            <v>180.9</v>
          </cell>
          <cell r="H9530" t="str">
            <v>6001042</v>
          </cell>
          <cell r="I9530" t="str">
            <v>HATFM0810</v>
          </cell>
          <cell r="J9530">
            <v>60.3</v>
          </cell>
          <cell r="K9530">
            <v>186.327</v>
          </cell>
          <cell r="L9530">
            <v>60.3</v>
          </cell>
          <cell r="M9530">
            <v>0</v>
          </cell>
          <cell r="N9530">
            <v>0</v>
          </cell>
          <cell r="O9530">
            <v>186.327</v>
          </cell>
          <cell r="P9530">
            <v>0</v>
          </cell>
          <cell r="Q9530">
            <v>0</v>
          </cell>
          <cell r="R9530" t="str">
            <v>OPO</v>
          </cell>
          <cell r="S9530" t="str">
            <v>C</v>
          </cell>
          <cell r="T9530" t="str">
            <v>CHEM</v>
          </cell>
          <cell r="U9530">
            <v>12</v>
          </cell>
          <cell r="V9530">
            <v>33</v>
          </cell>
          <cell r="W9530">
            <v>3</v>
          </cell>
        </row>
        <row r="9531">
          <cell r="D9531">
            <v>60.3</v>
          </cell>
          <cell r="H9531" t="str">
            <v>6001076</v>
          </cell>
          <cell r="I9531" t="str">
            <v>HATFM0810</v>
          </cell>
          <cell r="J9531">
            <v>20.099999999999998</v>
          </cell>
          <cell r="K9531">
            <v>62.109000000000002</v>
          </cell>
          <cell r="L9531">
            <v>20.099999999999998</v>
          </cell>
          <cell r="M9531">
            <v>0</v>
          </cell>
          <cell r="N9531">
            <v>0</v>
          </cell>
          <cell r="O9531">
            <v>62.109000000000002</v>
          </cell>
          <cell r="P9531">
            <v>0</v>
          </cell>
          <cell r="Q9531">
            <v>0</v>
          </cell>
          <cell r="R9531" t="str">
            <v>OPO</v>
          </cell>
          <cell r="S9531" t="str">
            <v>C</v>
          </cell>
          <cell r="T9531" t="str">
            <v>OPSUP</v>
          </cell>
          <cell r="U9531">
            <v>12</v>
          </cell>
          <cell r="V9531">
            <v>33</v>
          </cell>
          <cell r="W9531">
            <v>13</v>
          </cell>
        </row>
        <row r="9532">
          <cell r="D9532">
            <v>904.5</v>
          </cell>
          <cell r="H9532" t="str">
            <v>6001155</v>
          </cell>
          <cell r="I9532" t="str">
            <v>HATFM0810</v>
          </cell>
          <cell r="J9532">
            <v>301.5</v>
          </cell>
          <cell r="K9532">
            <v>931.63499999999999</v>
          </cell>
          <cell r="L9532">
            <v>301.5</v>
          </cell>
          <cell r="M9532">
            <v>0</v>
          </cell>
          <cell r="N9532">
            <v>0</v>
          </cell>
          <cell r="O9532">
            <v>931.63499999999999</v>
          </cell>
          <cell r="P9532">
            <v>0</v>
          </cell>
          <cell r="Q9532">
            <v>0</v>
          </cell>
          <cell r="R9532" t="str">
            <v>OPO</v>
          </cell>
          <cell r="S9532" t="str">
            <v>C</v>
          </cell>
          <cell r="T9532" t="str">
            <v>PROF</v>
          </cell>
          <cell r="U9532">
            <v>12</v>
          </cell>
          <cell r="V9532">
            <v>33</v>
          </cell>
          <cell r="W9532">
            <v>16</v>
          </cell>
        </row>
        <row r="9533">
          <cell r="D9533">
            <v>18.09</v>
          </cell>
          <cell r="H9533" t="str">
            <v>6001210</v>
          </cell>
          <cell r="I9533" t="str">
            <v>HATFM0810</v>
          </cell>
          <cell r="J9533">
            <v>6.0299999999999994</v>
          </cell>
          <cell r="K9533">
            <v>18.6327</v>
          </cell>
          <cell r="L9533">
            <v>6.0299999999999994</v>
          </cell>
          <cell r="M9533">
            <v>0</v>
          </cell>
          <cell r="N9533">
            <v>0</v>
          </cell>
          <cell r="O9533">
            <v>18.6327</v>
          </cell>
          <cell r="P9533">
            <v>0</v>
          </cell>
          <cell r="Q9533">
            <v>0</v>
          </cell>
          <cell r="R9533" t="str">
            <v>OPO</v>
          </cell>
          <cell r="S9533" t="str">
            <v>C</v>
          </cell>
          <cell r="T9533" t="str">
            <v>STAT</v>
          </cell>
          <cell r="U9533">
            <v>12</v>
          </cell>
          <cell r="V9533">
            <v>33</v>
          </cell>
          <cell r="W9533">
            <v>19</v>
          </cell>
        </row>
        <row r="9534">
          <cell r="D9534">
            <v>36.18</v>
          </cell>
          <cell r="H9534" t="str">
            <v>6001211</v>
          </cell>
          <cell r="I9534" t="str">
            <v>HATFM0810</v>
          </cell>
          <cell r="J9534">
            <v>12.059999999999999</v>
          </cell>
          <cell r="K9534">
            <v>37.2654</v>
          </cell>
          <cell r="L9534">
            <v>12.059999999999999</v>
          </cell>
          <cell r="M9534">
            <v>0</v>
          </cell>
          <cell r="N9534">
            <v>0</v>
          </cell>
          <cell r="O9534">
            <v>37.2654</v>
          </cell>
          <cell r="P9534">
            <v>0</v>
          </cell>
          <cell r="Q9534">
            <v>0</v>
          </cell>
          <cell r="R9534" t="str">
            <v>OPO</v>
          </cell>
          <cell r="S9534" t="str">
            <v>C</v>
          </cell>
          <cell r="T9534" t="str">
            <v>STAT</v>
          </cell>
          <cell r="U9534">
            <v>12</v>
          </cell>
          <cell r="V9534">
            <v>33</v>
          </cell>
          <cell r="W9534">
            <v>19</v>
          </cell>
        </row>
        <row r="9535">
          <cell r="C9535">
            <v>212.11</v>
          </cell>
          <cell r="H9535" t="str">
            <v>6011001</v>
          </cell>
          <cell r="I9535" t="str">
            <v>HATFM0810</v>
          </cell>
          <cell r="J9535">
            <v>212.11</v>
          </cell>
          <cell r="K9535">
            <v>0</v>
          </cell>
          <cell r="L9535">
            <v>212.11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  <cell r="Q9535">
            <v>0</v>
          </cell>
          <cell r="R9535" t="str">
            <v>OPO</v>
          </cell>
          <cell r="S9535" t="str">
            <v>C</v>
          </cell>
          <cell r="T9535" t="str">
            <v>MISC</v>
          </cell>
          <cell r="U9535">
            <v>12</v>
          </cell>
          <cell r="V9535">
            <v>33</v>
          </cell>
          <cell r="W9535">
            <v>10</v>
          </cell>
        </row>
        <row r="9536">
          <cell r="C9536">
            <v>6500</v>
          </cell>
          <cell r="H9536" t="str">
            <v>6012010</v>
          </cell>
          <cell r="I9536" t="str">
            <v>HATFM0810</v>
          </cell>
          <cell r="J9536">
            <v>6500</v>
          </cell>
          <cell r="K9536">
            <v>0</v>
          </cell>
          <cell r="L9536">
            <v>6500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  <cell r="Q9536">
            <v>0</v>
          </cell>
          <cell r="R9536" t="str">
            <v>OPO</v>
          </cell>
          <cell r="S9536" t="str">
            <v>C</v>
          </cell>
          <cell r="T9536" t="str">
            <v>SC</v>
          </cell>
          <cell r="U9536">
            <v>12</v>
          </cell>
          <cell r="V9536">
            <v>33</v>
          </cell>
          <cell r="W9536">
            <v>18</v>
          </cell>
        </row>
        <row r="9537">
          <cell r="D9537">
            <v>120.6</v>
          </cell>
          <cell r="H9537" t="str">
            <v>6150100</v>
          </cell>
          <cell r="I9537" t="str">
            <v>HATFM0810</v>
          </cell>
          <cell r="J9537">
            <v>40.199999999999996</v>
          </cell>
          <cell r="K9537">
            <v>124.218</v>
          </cell>
          <cell r="L9537">
            <v>40.199999999999996</v>
          </cell>
          <cell r="M9537">
            <v>0</v>
          </cell>
          <cell r="N9537">
            <v>0</v>
          </cell>
          <cell r="O9537">
            <v>124.218</v>
          </cell>
          <cell r="P9537">
            <v>0</v>
          </cell>
          <cell r="Q9537">
            <v>0</v>
          </cell>
          <cell r="R9537" t="str">
            <v>OPO</v>
          </cell>
          <cell r="S9537" t="str">
            <v>C</v>
          </cell>
          <cell r="T9537" t="str">
            <v>COSP</v>
          </cell>
          <cell r="U9537">
            <v>12</v>
          </cell>
          <cell r="V9537">
            <v>33</v>
          </cell>
          <cell r="W9537">
            <v>5</v>
          </cell>
        </row>
        <row r="9538">
          <cell r="D9538">
            <v>180.9</v>
          </cell>
          <cell r="H9538" t="str">
            <v>6150150</v>
          </cell>
          <cell r="I9538" t="str">
            <v>HATFM0810</v>
          </cell>
          <cell r="J9538">
            <v>60.3</v>
          </cell>
          <cell r="K9538">
            <v>186.327</v>
          </cell>
          <cell r="L9538">
            <v>60.3</v>
          </cell>
          <cell r="M9538">
            <v>0</v>
          </cell>
          <cell r="N9538">
            <v>0</v>
          </cell>
          <cell r="O9538">
            <v>186.327</v>
          </cell>
          <cell r="P9538">
            <v>0</v>
          </cell>
          <cell r="Q9538">
            <v>0</v>
          </cell>
          <cell r="R9538" t="str">
            <v>OPO</v>
          </cell>
          <cell r="S9538" t="str">
            <v>C</v>
          </cell>
          <cell r="T9538" t="str">
            <v>COSP</v>
          </cell>
          <cell r="U9538">
            <v>12</v>
          </cell>
          <cell r="V9538">
            <v>33</v>
          </cell>
          <cell r="W9538">
            <v>5</v>
          </cell>
        </row>
        <row r="9539">
          <cell r="C9539">
            <v>6004.18</v>
          </cell>
          <cell r="H9539" t="str">
            <v>6004001</v>
          </cell>
          <cell r="I9539" t="str">
            <v>HATFM0820</v>
          </cell>
          <cell r="J9539">
            <v>6004.18</v>
          </cell>
          <cell r="K9539">
            <v>0</v>
          </cell>
          <cell r="L9539">
            <v>0</v>
          </cell>
          <cell r="M9539">
            <v>0</v>
          </cell>
          <cell r="N9539">
            <v>6004.18</v>
          </cell>
          <cell r="O9539">
            <v>0</v>
          </cell>
          <cell r="P9539">
            <v>0</v>
          </cell>
          <cell r="Q9539">
            <v>0</v>
          </cell>
          <cell r="R9539" t="str">
            <v>INS</v>
          </cell>
          <cell r="S9539" t="str">
            <v>N</v>
          </cell>
          <cell r="T9539" t="str">
            <v>INS</v>
          </cell>
          <cell r="U9539">
            <v>16</v>
          </cell>
          <cell r="V9539">
            <v>22</v>
          </cell>
          <cell r="W9539">
            <v>7</v>
          </cell>
        </row>
        <row r="9540">
          <cell r="D9540">
            <v>6182.96</v>
          </cell>
          <cell r="H9540" t="str">
            <v>6004001</v>
          </cell>
          <cell r="I9540" t="str">
            <v>HATFM0820</v>
          </cell>
          <cell r="J9540">
            <v>2060.9866666666667</v>
          </cell>
          <cell r="K9540">
            <v>6368.4488000000001</v>
          </cell>
          <cell r="L9540">
            <v>0</v>
          </cell>
          <cell r="M9540">
            <v>0</v>
          </cell>
          <cell r="N9540">
            <v>2060.9866666666667</v>
          </cell>
          <cell r="O9540">
            <v>0</v>
          </cell>
          <cell r="P9540">
            <v>0</v>
          </cell>
          <cell r="Q9540">
            <v>6368.4488000000001</v>
          </cell>
          <cell r="R9540" t="str">
            <v>INS</v>
          </cell>
          <cell r="S9540" t="str">
            <v>N</v>
          </cell>
          <cell r="T9540" t="str">
            <v>INS</v>
          </cell>
          <cell r="U9540">
            <v>16</v>
          </cell>
          <cell r="V9540">
            <v>22</v>
          </cell>
          <cell r="W9540">
            <v>7</v>
          </cell>
        </row>
        <row r="9541">
          <cell r="C9541">
            <v>334.9</v>
          </cell>
          <cell r="H9541" t="str">
            <v>6004002</v>
          </cell>
          <cell r="I9541" t="str">
            <v>HATFM0820</v>
          </cell>
          <cell r="J9541">
            <v>334.9</v>
          </cell>
          <cell r="K9541">
            <v>0</v>
          </cell>
          <cell r="L9541">
            <v>0</v>
          </cell>
          <cell r="M9541">
            <v>0</v>
          </cell>
          <cell r="N9541">
            <v>334.9</v>
          </cell>
          <cell r="O9541">
            <v>0</v>
          </cell>
          <cell r="P9541">
            <v>0</v>
          </cell>
          <cell r="Q9541">
            <v>0</v>
          </cell>
          <cell r="R9541" t="str">
            <v>INS</v>
          </cell>
          <cell r="S9541" t="str">
            <v>N</v>
          </cell>
          <cell r="T9541" t="str">
            <v>INS</v>
          </cell>
          <cell r="U9541">
            <v>16</v>
          </cell>
          <cell r="V9541">
            <v>22</v>
          </cell>
          <cell r="W9541">
            <v>7</v>
          </cell>
        </row>
        <row r="9542">
          <cell r="D9542">
            <v>318.13</v>
          </cell>
          <cell r="H9542" t="str">
            <v>6004002</v>
          </cell>
          <cell r="I9542" t="str">
            <v>HATFM0820</v>
          </cell>
          <cell r="J9542">
            <v>106.04333333333332</v>
          </cell>
          <cell r="K9542">
            <v>327.6739</v>
          </cell>
          <cell r="L9542">
            <v>0</v>
          </cell>
          <cell r="M9542">
            <v>0</v>
          </cell>
          <cell r="N9542">
            <v>106.04333333333332</v>
          </cell>
          <cell r="O9542">
            <v>0</v>
          </cell>
          <cell r="P9542">
            <v>0</v>
          </cell>
          <cell r="Q9542">
            <v>327.6739</v>
          </cell>
          <cell r="R9542" t="str">
            <v>INS</v>
          </cell>
          <cell r="S9542" t="str">
            <v>N</v>
          </cell>
          <cell r="T9542" t="str">
            <v>INS</v>
          </cell>
          <cell r="U9542">
            <v>16</v>
          </cell>
          <cell r="V9542">
            <v>22</v>
          </cell>
          <cell r="W9542">
            <v>7</v>
          </cell>
        </row>
        <row r="9543">
          <cell r="C9543">
            <v>-1613.22</v>
          </cell>
          <cell r="H9543" t="str">
            <v>6007010</v>
          </cell>
          <cell r="I9543" t="str">
            <v>HATFM0820</v>
          </cell>
          <cell r="J9543">
            <v>-1613.22</v>
          </cell>
          <cell r="K9543">
            <v>0</v>
          </cell>
          <cell r="L9543">
            <v>0</v>
          </cell>
          <cell r="M9543">
            <v>0</v>
          </cell>
          <cell r="N9543">
            <v>-1613.22</v>
          </cell>
          <cell r="O9543">
            <v>0</v>
          </cell>
          <cell r="P9543">
            <v>0</v>
          </cell>
          <cell r="Q9543">
            <v>0</v>
          </cell>
          <cell r="R9543" t="str">
            <v>PTAX</v>
          </cell>
          <cell r="S9543" t="str">
            <v>N</v>
          </cell>
          <cell r="T9543" t="str">
            <v>PT</v>
          </cell>
          <cell r="U9543">
            <v>18</v>
          </cell>
          <cell r="V9543">
            <v>22</v>
          </cell>
          <cell r="W9543">
            <v>17</v>
          </cell>
        </row>
        <row r="9544">
          <cell r="D9544">
            <v>375</v>
          </cell>
          <cell r="H9544" t="str">
            <v>6007010</v>
          </cell>
          <cell r="I9544" t="str">
            <v>HATFM0820</v>
          </cell>
          <cell r="J9544">
            <v>125</v>
          </cell>
          <cell r="K9544">
            <v>386.25</v>
          </cell>
          <cell r="L9544">
            <v>0</v>
          </cell>
          <cell r="M9544">
            <v>0</v>
          </cell>
          <cell r="N9544">
            <v>125</v>
          </cell>
          <cell r="O9544">
            <v>0</v>
          </cell>
          <cell r="P9544">
            <v>0</v>
          </cell>
          <cell r="Q9544">
            <v>386.25</v>
          </cell>
          <cell r="R9544" t="str">
            <v>PTAX</v>
          </cell>
          <cell r="S9544" t="str">
            <v>N</v>
          </cell>
          <cell r="T9544" t="str">
            <v>PT</v>
          </cell>
          <cell r="U9544">
            <v>18</v>
          </cell>
          <cell r="V9544">
            <v>22</v>
          </cell>
          <cell r="W9544">
            <v>17</v>
          </cell>
        </row>
        <row r="9545">
          <cell r="B9545">
            <v>2</v>
          </cell>
          <cell r="C9545">
            <v>643.16999999999996</v>
          </cell>
          <cell r="G9545">
            <v>0</v>
          </cell>
          <cell r="H9545" t="str">
            <v>9300000</v>
          </cell>
          <cell r="I9545" t="str">
            <v>HATFM0820</v>
          </cell>
          <cell r="J9545">
            <v>643.16999999999996</v>
          </cell>
          <cell r="K9545">
            <v>0</v>
          </cell>
          <cell r="L9545">
            <v>643.16999999999996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  <cell r="Q9545">
            <v>0</v>
          </cell>
          <cell r="R9545" t="str">
            <v>MAINT</v>
          </cell>
          <cell r="S9545" t="str">
            <v>C</v>
          </cell>
          <cell r="T9545" t="str">
            <v>DIRM</v>
          </cell>
          <cell r="U9545">
            <v>17</v>
          </cell>
          <cell r="V9545">
            <v>22</v>
          </cell>
          <cell r="W9545">
            <v>24</v>
          </cell>
        </row>
        <row r="9546">
          <cell r="A9546">
            <v>1</v>
          </cell>
          <cell r="C9546">
            <v>12606.38</v>
          </cell>
          <cell r="H9546" t="str">
            <v>5300081</v>
          </cell>
          <cell r="I9546" t="str">
            <v>HATFM0820</v>
          </cell>
          <cell r="J9546">
            <v>12606.38</v>
          </cell>
          <cell r="K9546">
            <v>0</v>
          </cell>
          <cell r="L9546">
            <v>0</v>
          </cell>
          <cell r="M9546">
            <v>12606.38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 t="str">
            <v>OPE</v>
          </cell>
          <cell r="S9546" t="str">
            <v>S</v>
          </cell>
          <cell r="T9546" t="str">
            <v>EMB</v>
          </cell>
          <cell r="U9546">
            <v>1</v>
          </cell>
          <cell r="V9546">
            <v>22</v>
          </cell>
          <cell r="W9546">
            <v>6</v>
          </cell>
        </row>
        <row r="9547">
          <cell r="A9547">
            <v>1</v>
          </cell>
          <cell r="D9547">
            <v>14888.89</v>
          </cell>
          <cell r="H9547" t="str">
            <v>5300081</v>
          </cell>
          <cell r="I9547" t="str">
            <v>HATFM0820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  <cell r="Q9547">
            <v>0</v>
          </cell>
          <cell r="R9547" t="str">
            <v>OPE</v>
          </cell>
          <cell r="S9547" t="str">
            <v>S</v>
          </cell>
          <cell r="T9547" t="str">
            <v>EMB</v>
          </cell>
          <cell r="U9547">
            <v>1</v>
          </cell>
          <cell r="V9547">
            <v>22</v>
          </cell>
          <cell r="W9547">
            <v>6</v>
          </cell>
        </row>
        <row r="9548">
          <cell r="C9548">
            <v>930.06</v>
          </cell>
          <cell r="H9548" t="str">
            <v>6001018</v>
          </cell>
          <cell r="I9548" t="str">
            <v>HATFM0820</v>
          </cell>
          <cell r="J9548">
            <v>930.06</v>
          </cell>
          <cell r="K9548">
            <v>0</v>
          </cell>
          <cell r="L9548">
            <v>930.06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  <cell r="Q9548">
            <v>0</v>
          </cell>
          <cell r="R9548" t="str">
            <v>REP</v>
          </cell>
          <cell r="S9548" t="str">
            <v>C</v>
          </cell>
          <cell r="T9548" t="str">
            <v>MAINT</v>
          </cell>
          <cell r="U9548">
            <v>14</v>
          </cell>
          <cell r="V9548">
            <v>22</v>
          </cell>
          <cell r="W9548">
            <v>8</v>
          </cell>
        </row>
        <row r="9549">
          <cell r="D9549">
            <v>3744.56</v>
          </cell>
          <cell r="H9549" t="str">
            <v>6001018</v>
          </cell>
          <cell r="I9549" t="str">
            <v>HATFM0820</v>
          </cell>
          <cell r="J9549">
            <v>1248.1866666666665</v>
          </cell>
          <cell r="K9549">
            <v>3856.8968</v>
          </cell>
          <cell r="L9549">
            <v>1248.1866666666665</v>
          </cell>
          <cell r="M9549">
            <v>0</v>
          </cell>
          <cell r="N9549">
            <v>0</v>
          </cell>
          <cell r="O9549">
            <v>3856.8968</v>
          </cell>
          <cell r="P9549">
            <v>0</v>
          </cell>
          <cell r="Q9549">
            <v>0</v>
          </cell>
          <cell r="R9549" t="str">
            <v>REP</v>
          </cell>
          <cell r="S9549" t="str">
            <v>C</v>
          </cell>
          <cell r="T9549" t="str">
            <v>MAINT</v>
          </cell>
          <cell r="U9549">
            <v>14</v>
          </cell>
          <cell r="V9549">
            <v>22</v>
          </cell>
          <cell r="W9549">
            <v>8</v>
          </cell>
        </row>
        <row r="9550">
          <cell r="D9550">
            <v>120.6</v>
          </cell>
          <cell r="H9550" t="str">
            <v>6001162</v>
          </cell>
          <cell r="I9550" t="str">
            <v>HATFM0820</v>
          </cell>
          <cell r="J9550">
            <v>40.199999999999996</v>
          </cell>
          <cell r="K9550">
            <v>124.218</v>
          </cell>
          <cell r="L9550">
            <v>40.199999999999996</v>
          </cell>
          <cell r="M9550">
            <v>0</v>
          </cell>
          <cell r="N9550">
            <v>0</v>
          </cell>
          <cell r="O9550">
            <v>124.218</v>
          </cell>
          <cell r="P9550">
            <v>0</v>
          </cell>
          <cell r="Q9550">
            <v>0</v>
          </cell>
          <cell r="R9550" t="str">
            <v>REP</v>
          </cell>
          <cell r="S9550" t="str">
            <v>C</v>
          </cell>
          <cell r="T9550" t="str">
            <v>MAINT</v>
          </cell>
          <cell r="U9550">
            <v>14</v>
          </cell>
          <cell r="V9550">
            <v>22</v>
          </cell>
          <cell r="W9550">
            <v>8</v>
          </cell>
        </row>
        <row r="9551">
          <cell r="D9551">
            <v>301.5</v>
          </cell>
          <cell r="H9551" t="str">
            <v>6001110</v>
          </cell>
          <cell r="I9551" t="str">
            <v>HATFM0820</v>
          </cell>
          <cell r="J9551">
            <v>100.5</v>
          </cell>
          <cell r="K9551">
            <v>310.54500000000002</v>
          </cell>
          <cell r="L9551">
            <v>100.5</v>
          </cell>
          <cell r="M9551">
            <v>0</v>
          </cell>
          <cell r="N9551">
            <v>0</v>
          </cell>
          <cell r="O9551">
            <v>310.54500000000002</v>
          </cell>
          <cell r="P9551">
            <v>0</v>
          </cell>
          <cell r="Q9551">
            <v>0</v>
          </cell>
          <cell r="R9551" t="str">
            <v>EXT</v>
          </cell>
          <cell r="S9551" t="str">
            <v>C</v>
          </cell>
          <cell r="T9551" t="str">
            <v>PROF</v>
          </cell>
          <cell r="U9551">
            <v>8</v>
          </cell>
          <cell r="V9551">
            <v>22</v>
          </cell>
          <cell r="W9551">
            <v>16</v>
          </cell>
        </row>
        <row r="9552">
          <cell r="C9552">
            <v>4878.25</v>
          </cell>
          <cell r="H9552" t="str">
            <v>6001140</v>
          </cell>
          <cell r="I9552" t="str">
            <v>HATFM0820</v>
          </cell>
          <cell r="J9552">
            <v>4878.25</v>
          </cell>
          <cell r="K9552">
            <v>0</v>
          </cell>
          <cell r="L9552">
            <v>4878.25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  <cell r="Q9552">
            <v>0</v>
          </cell>
          <cell r="R9552" t="str">
            <v>EXT</v>
          </cell>
          <cell r="S9552" t="str">
            <v>C</v>
          </cell>
          <cell r="T9552" t="str">
            <v>MAINT</v>
          </cell>
          <cell r="U9552">
            <v>8</v>
          </cell>
          <cell r="V9552">
            <v>22</v>
          </cell>
          <cell r="W9552">
            <v>8</v>
          </cell>
        </row>
        <row r="9553">
          <cell r="D9553">
            <v>2866.11</v>
          </cell>
          <cell r="H9553" t="str">
            <v>6001140</v>
          </cell>
          <cell r="I9553" t="str">
            <v>HATFM0820</v>
          </cell>
          <cell r="J9553">
            <v>955.37</v>
          </cell>
          <cell r="K9553">
            <v>2952.0933</v>
          </cell>
          <cell r="L9553">
            <v>955.37</v>
          </cell>
          <cell r="M9553">
            <v>0</v>
          </cell>
          <cell r="N9553">
            <v>0</v>
          </cell>
          <cell r="O9553">
            <v>2952.0933</v>
          </cell>
          <cell r="P9553">
            <v>0</v>
          </cell>
          <cell r="Q9553">
            <v>0</v>
          </cell>
          <cell r="R9553" t="str">
            <v>EXT</v>
          </cell>
          <cell r="S9553" t="str">
            <v>C</v>
          </cell>
          <cell r="T9553" t="str">
            <v>MAINT</v>
          </cell>
          <cell r="U9553">
            <v>8</v>
          </cell>
          <cell r="V9553">
            <v>22</v>
          </cell>
          <cell r="W9553">
            <v>8</v>
          </cell>
        </row>
        <row r="9554">
          <cell r="D9554">
            <v>150.75</v>
          </cell>
          <cell r="H9554" t="str">
            <v>6001006</v>
          </cell>
          <cell r="I9554" t="str">
            <v>HATFM0820</v>
          </cell>
          <cell r="J9554">
            <v>50.25</v>
          </cell>
          <cell r="K9554">
            <v>155.27250000000001</v>
          </cell>
          <cell r="L9554">
            <v>50.25</v>
          </cell>
          <cell r="M9554">
            <v>0</v>
          </cell>
          <cell r="N9554">
            <v>0</v>
          </cell>
          <cell r="O9554">
            <v>155.27250000000001</v>
          </cell>
          <cell r="P9554">
            <v>0</v>
          </cell>
          <cell r="Q9554">
            <v>0</v>
          </cell>
          <cell r="R9554" t="str">
            <v>TEMP</v>
          </cell>
          <cell r="S9554" t="str">
            <v>C</v>
          </cell>
          <cell r="T9554" t="str">
            <v>SC</v>
          </cell>
          <cell r="U9554">
            <v>15</v>
          </cell>
          <cell r="V9554">
            <v>22</v>
          </cell>
          <cell r="W9554">
            <v>18</v>
          </cell>
        </row>
        <row r="9555">
          <cell r="D9555">
            <v>1507.5</v>
          </cell>
          <cell r="H9555" t="str">
            <v>6001220</v>
          </cell>
          <cell r="I9555" t="str">
            <v>HATFM0820</v>
          </cell>
          <cell r="J9555">
            <v>502.5</v>
          </cell>
          <cell r="K9555">
            <v>1552.7250000000001</v>
          </cell>
          <cell r="L9555">
            <v>502.5</v>
          </cell>
          <cell r="M9555">
            <v>0</v>
          </cell>
          <cell r="N9555">
            <v>0</v>
          </cell>
          <cell r="O9555">
            <v>1552.7250000000001</v>
          </cell>
          <cell r="P9555">
            <v>0</v>
          </cell>
          <cell r="Q9555">
            <v>0</v>
          </cell>
          <cell r="R9555" t="str">
            <v>RENT</v>
          </cell>
          <cell r="S9555" t="str">
            <v>C</v>
          </cell>
          <cell r="T9555" t="str">
            <v>OFF</v>
          </cell>
          <cell r="U9555">
            <v>13</v>
          </cell>
          <cell r="V9555">
            <v>22</v>
          </cell>
          <cell r="W9555">
            <v>11</v>
          </cell>
        </row>
        <row r="9556">
          <cell r="C9556">
            <v>6149.22</v>
          </cell>
          <cell r="H9556" t="str">
            <v>6001200</v>
          </cell>
          <cell r="I9556" t="str">
            <v>HATFM0820</v>
          </cell>
          <cell r="J9556">
            <v>6149.22</v>
          </cell>
          <cell r="K9556">
            <v>0</v>
          </cell>
          <cell r="L9556">
            <v>6149.22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  <cell r="Q9556">
            <v>0</v>
          </cell>
          <cell r="R9556" t="str">
            <v>IT</v>
          </cell>
          <cell r="S9556" t="str">
            <v>C</v>
          </cell>
          <cell r="T9556" t="str">
            <v>COM</v>
          </cell>
          <cell r="U9556">
            <v>10</v>
          </cell>
          <cell r="V9556">
            <v>22</v>
          </cell>
          <cell r="W9556">
            <v>4</v>
          </cell>
        </row>
        <row r="9557">
          <cell r="D9557">
            <v>7937.27</v>
          </cell>
          <cell r="H9557" t="str">
            <v>6001200</v>
          </cell>
          <cell r="I9557" t="str">
            <v>HATFM0820</v>
          </cell>
          <cell r="J9557">
            <v>2645.7566666666667</v>
          </cell>
          <cell r="K9557">
            <v>8175.388100000001</v>
          </cell>
          <cell r="L9557">
            <v>2645.7566666666667</v>
          </cell>
          <cell r="M9557">
            <v>0</v>
          </cell>
          <cell r="N9557">
            <v>0</v>
          </cell>
          <cell r="O9557">
            <v>8175.388100000001</v>
          </cell>
          <cell r="P9557">
            <v>0</v>
          </cell>
          <cell r="Q9557">
            <v>0</v>
          </cell>
          <cell r="R9557" t="str">
            <v>IT</v>
          </cell>
          <cell r="S9557" t="str">
            <v>C</v>
          </cell>
          <cell r="T9557" t="str">
            <v>COM</v>
          </cell>
          <cell r="U9557">
            <v>10</v>
          </cell>
          <cell r="V9557">
            <v>22</v>
          </cell>
          <cell r="W9557">
            <v>4</v>
          </cell>
        </row>
        <row r="9558">
          <cell r="D9558">
            <v>90.45</v>
          </cell>
          <cell r="H9558" t="str">
            <v>6001101</v>
          </cell>
          <cell r="I9558" t="str">
            <v>HATFM0820</v>
          </cell>
          <cell r="J9558">
            <v>30.15</v>
          </cell>
          <cell r="K9558">
            <v>93.163499999999999</v>
          </cell>
          <cell r="L9558">
            <v>30.15</v>
          </cell>
          <cell r="M9558">
            <v>0</v>
          </cell>
          <cell r="N9558">
            <v>0</v>
          </cell>
          <cell r="O9558">
            <v>93.163499999999999</v>
          </cell>
          <cell r="P9558">
            <v>0</v>
          </cell>
          <cell r="Q9558">
            <v>0</v>
          </cell>
          <cell r="R9558" t="str">
            <v>OTC</v>
          </cell>
          <cell r="S9558" t="str">
            <v>C</v>
          </cell>
          <cell r="T9558" t="str">
            <v>OPSUP</v>
          </cell>
          <cell r="U9558">
            <v>11</v>
          </cell>
          <cell r="V9558">
            <v>22</v>
          </cell>
          <cell r="W9558">
            <v>13</v>
          </cell>
        </row>
        <row r="9559">
          <cell r="C9559">
            <v>2335.38</v>
          </cell>
          <cell r="H9559" t="str">
            <v>6001000</v>
          </cell>
          <cell r="I9559" t="str">
            <v>HATFM0820</v>
          </cell>
          <cell r="J9559">
            <v>2335.38</v>
          </cell>
          <cell r="K9559">
            <v>0</v>
          </cell>
          <cell r="L9559">
            <v>2335.38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  <cell r="Q9559">
            <v>0</v>
          </cell>
          <cell r="R9559" t="str">
            <v>OPO</v>
          </cell>
          <cell r="S9559" t="str">
            <v>C</v>
          </cell>
          <cell r="T9559" t="str">
            <v>MISC</v>
          </cell>
          <cell r="U9559">
            <v>12</v>
          </cell>
          <cell r="V9559">
            <v>22</v>
          </cell>
          <cell r="W9559">
            <v>10</v>
          </cell>
        </row>
        <row r="9560">
          <cell r="D9560">
            <v>180.9</v>
          </cell>
          <cell r="H9560" t="str">
            <v>6001000</v>
          </cell>
          <cell r="I9560" t="str">
            <v>HATFM0820</v>
          </cell>
          <cell r="J9560">
            <v>60.3</v>
          </cell>
          <cell r="K9560">
            <v>186.327</v>
          </cell>
          <cell r="L9560">
            <v>60.3</v>
          </cell>
          <cell r="M9560">
            <v>0</v>
          </cell>
          <cell r="N9560">
            <v>0</v>
          </cell>
          <cell r="O9560">
            <v>186.327</v>
          </cell>
          <cell r="P9560">
            <v>0</v>
          </cell>
          <cell r="Q9560">
            <v>0</v>
          </cell>
          <cell r="R9560" t="str">
            <v>OPO</v>
          </cell>
          <cell r="S9560" t="str">
            <v>C</v>
          </cell>
          <cell r="T9560" t="str">
            <v>MISC</v>
          </cell>
          <cell r="U9560">
            <v>12</v>
          </cell>
          <cell r="V9560">
            <v>22</v>
          </cell>
          <cell r="W9560">
            <v>10</v>
          </cell>
        </row>
        <row r="9561">
          <cell r="D9561">
            <v>90.45</v>
          </cell>
          <cell r="H9561" t="str">
            <v>6001012</v>
          </cell>
          <cell r="I9561" t="str">
            <v>HATFM0820</v>
          </cell>
          <cell r="J9561">
            <v>30.15</v>
          </cell>
          <cell r="K9561">
            <v>93.163499999999999</v>
          </cell>
          <cell r="L9561">
            <v>30.15</v>
          </cell>
          <cell r="M9561">
            <v>0</v>
          </cell>
          <cell r="N9561">
            <v>0</v>
          </cell>
          <cell r="O9561">
            <v>93.163499999999999</v>
          </cell>
          <cell r="P9561">
            <v>0</v>
          </cell>
          <cell r="Q9561">
            <v>0</v>
          </cell>
          <cell r="R9561" t="str">
            <v>OPO</v>
          </cell>
          <cell r="S9561" t="str">
            <v>C</v>
          </cell>
          <cell r="T9561" t="str">
            <v>OFF</v>
          </cell>
          <cell r="U9561">
            <v>12</v>
          </cell>
          <cell r="V9561">
            <v>22</v>
          </cell>
          <cell r="W9561">
            <v>11</v>
          </cell>
        </row>
        <row r="9562">
          <cell r="C9562">
            <v>60.28</v>
          </cell>
          <cell r="H9562" t="str">
            <v>6001078</v>
          </cell>
          <cell r="I9562" t="str">
            <v>HATFM0820</v>
          </cell>
          <cell r="J9562">
            <v>60.28</v>
          </cell>
          <cell r="K9562">
            <v>0</v>
          </cell>
          <cell r="L9562">
            <v>60.28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  <cell r="Q9562">
            <v>0</v>
          </cell>
          <cell r="R9562" t="str">
            <v>OPO</v>
          </cell>
          <cell r="S9562" t="str">
            <v>C</v>
          </cell>
          <cell r="T9562" t="str">
            <v>OPSUP</v>
          </cell>
          <cell r="U9562">
            <v>12</v>
          </cell>
          <cell r="V9562">
            <v>22</v>
          </cell>
          <cell r="W9562">
            <v>13</v>
          </cell>
        </row>
        <row r="9563">
          <cell r="D9563">
            <v>2110.5</v>
          </cell>
          <cell r="H9563" t="str">
            <v>6001210</v>
          </cell>
          <cell r="I9563" t="str">
            <v>HATFM0820</v>
          </cell>
          <cell r="J9563">
            <v>703.5</v>
          </cell>
          <cell r="K9563">
            <v>2173.8150000000001</v>
          </cell>
          <cell r="L9563">
            <v>703.5</v>
          </cell>
          <cell r="M9563">
            <v>0</v>
          </cell>
          <cell r="N9563">
            <v>0</v>
          </cell>
          <cell r="O9563">
            <v>2173.8150000000001</v>
          </cell>
          <cell r="P9563">
            <v>0</v>
          </cell>
          <cell r="Q9563">
            <v>0</v>
          </cell>
          <cell r="R9563" t="str">
            <v>OPO</v>
          </cell>
          <cell r="S9563" t="str">
            <v>C</v>
          </cell>
          <cell r="T9563" t="str">
            <v>STAT</v>
          </cell>
          <cell r="U9563">
            <v>12</v>
          </cell>
          <cell r="V9563">
            <v>22</v>
          </cell>
          <cell r="W9563">
            <v>19</v>
          </cell>
        </row>
        <row r="9564">
          <cell r="D9564">
            <v>301.5</v>
          </cell>
          <cell r="H9564" t="str">
            <v>6001211</v>
          </cell>
          <cell r="I9564" t="str">
            <v>HATFM0820</v>
          </cell>
          <cell r="J9564">
            <v>100.5</v>
          </cell>
          <cell r="K9564">
            <v>310.54500000000002</v>
          </cell>
          <cell r="L9564">
            <v>100.5</v>
          </cell>
          <cell r="M9564">
            <v>0</v>
          </cell>
          <cell r="N9564">
            <v>0</v>
          </cell>
          <cell r="O9564">
            <v>310.54500000000002</v>
          </cell>
          <cell r="P9564">
            <v>0</v>
          </cell>
          <cell r="Q9564">
            <v>0</v>
          </cell>
          <cell r="R9564" t="str">
            <v>OPO</v>
          </cell>
          <cell r="S9564" t="str">
            <v>C</v>
          </cell>
          <cell r="T9564" t="str">
            <v>STAT</v>
          </cell>
          <cell r="U9564">
            <v>12</v>
          </cell>
          <cell r="V9564">
            <v>22</v>
          </cell>
          <cell r="W9564">
            <v>19</v>
          </cell>
        </row>
        <row r="9565">
          <cell r="C9565">
            <v>2493.66</v>
          </cell>
          <cell r="H9565" t="str">
            <v>6001213</v>
          </cell>
          <cell r="I9565" t="str">
            <v>HATFM0820</v>
          </cell>
          <cell r="J9565">
            <v>2493.66</v>
          </cell>
          <cell r="K9565">
            <v>0</v>
          </cell>
          <cell r="L9565">
            <v>2493.66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  <cell r="Q9565">
            <v>0</v>
          </cell>
          <cell r="R9565" t="str">
            <v>OPO</v>
          </cell>
          <cell r="S9565" t="str">
            <v>C</v>
          </cell>
          <cell r="T9565" t="str">
            <v>STAT</v>
          </cell>
          <cell r="U9565">
            <v>12</v>
          </cell>
          <cell r="V9565">
            <v>22</v>
          </cell>
          <cell r="W9565">
            <v>19</v>
          </cell>
        </row>
        <row r="9566">
          <cell r="C9566">
            <v>-679.59</v>
          </cell>
          <cell r="H9566" t="str">
            <v>6001998</v>
          </cell>
          <cell r="I9566" t="str">
            <v>HATFM0825</v>
          </cell>
          <cell r="J9566">
            <v>-679.59</v>
          </cell>
          <cell r="K9566">
            <v>0</v>
          </cell>
          <cell r="L9566">
            <v>0</v>
          </cell>
          <cell r="M9566">
            <v>-679.59</v>
          </cell>
          <cell r="N9566">
            <v>0</v>
          </cell>
          <cell r="O9566">
            <v>0</v>
          </cell>
          <cell r="P9566">
            <v>0</v>
          </cell>
          <cell r="Q9566">
            <v>0</v>
          </cell>
          <cell r="R9566" t="str">
            <v>CAPM</v>
          </cell>
          <cell r="S9566" t="str">
            <v>S</v>
          </cell>
          <cell r="T9566" t="str">
            <v>CAP</v>
          </cell>
          <cell r="U9566">
            <v>19</v>
          </cell>
          <cell r="V9566">
            <v>12</v>
          </cell>
          <cell r="W9566">
            <v>26</v>
          </cell>
        </row>
        <row r="9567">
          <cell r="A9567">
            <v>1</v>
          </cell>
          <cell r="D9567">
            <v>29576.62</v>
          </cell>
          <cell r="H9567" t="str">
            <v>5100000</v>
          </cell>
          <cell r="I9567" t="str">
            <v>HATFM0825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  <cell r="Q9567">
            <v>0</v>
          </cell>
          <cell r="R9567" t="str">
            <v>SAL</v>
          </cell>
          <cell r="S9567" t="str">
            <v>S</v>
          </cell>
          <cell r="T9567" t="str">
            <v>SW</v>
          </cell>
          <cell r="U9567">
            <v>4</v>
          </cell>
          <cell r="V9567">
            <v>12</v>
          </cell>
          <cell r="W9567">
            <v>20</v>
          </cell>
        </row>
        <row r="9568">
          <cell r="A9568">
            <v>1</v>
          </cell>
          <cell r="C9568">
            <v>27721.54</v>
          </cell>
          <cell r="H9568" t="str">
            <v>5100010</v>
          </cell>
          <cell r="I9568" t="str">
            <v>HATFM0825</v>
          </cell>
          <cell r="J9568">
            <v>27721.54</v>
          </cell>
          <cell r="K9568">
            <v>0</v>
          </cell>
          <cell r="L9568">
            <v>0</v>
          </cell>
          <cell r="M9568">
            <v>27721.54</v>
          </cell>
          <cell r="N9568">
            <v>0</v>
          </cell>
          <cell r="O9568">
            <v>0</v>
          </cell>
          <cell r="P9568">
            <v>0</v>
          </cell>
          <cell r="Q9568">
            <v>0</v>
          </cell>
          <cell r="R9568" t="str">
            <v>SAL</v>
          </cell>
          <cell r="S9568" t="str">
            <v>S</v>
          </cell>
          <cell r="T9568" t="str">
            <v>SW</v>
          </cell>
          <cell r="U9568">
            <v>4</v>
          </cell>
          <cell r="V9568">
            <v>12</v>
          </cell>
          <cell r="W9568">
            <v>20</v>
          </cell>
        </row>
        <row r="9569">
          <cell r="A9569">
            <v>1</v>
          </cell>
          <cell r="D9569">
            <v>2716.55</v>
          </cell>
          <cell r="H9569" t="str">
            <v>5100010</v>
          </cell>
          <cell r="I9569" t="str">
            <v>HATFM0825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  <cell r="Q9569">
            <v>0</v>
          </cell>
          <cell r="R9569" t="str">
            <v>SAL</v>
          </cell>
          <cell r="S9569" t="str">
            <v>S</v>
          </cell>
          <cell r="T9569" t="str">
            <v>SW</v>
          </cell>
          <cell r="U9569">
            <v>4</v>
          </cell>
          <cell r="V9569">
            <v>12</v>
          </cell>
          <cell r="W9569">
            <v>20</v>
          </cell>
        </row>
        <row r="9570">
          <cell r="A9570">
            <v>1</v>
          </cell>
          <cell r="C9570">
            <v>2187.6999999999998</v>
          </cell>
          <cell r="H9570" t="str">
            <v>5100041</v>
          </cell>
          <cell r="I9570" t="str">
            <v>HATFM0825</v>
          </cell>
          <cell r="J9570">
            <v>2187.6999999999998</v>
          </cell>
          <cell r="K9570">
            <v>0</v>
          </cell>
          <cell r="L9570">
            <v>0</v>
          </cell>
          <cell r="M9570">
            <v>2187.6999999999998</v>
          </cell>
          <cell r="N9570">
            <v>0</v>
          </cell>
          <cell r="O9570">
            <v>0</v>
          </cell>
          <cell r="P9570">
            <v>0</v>
          </cell>
          <cell r="Q9570">
            <v>0</v>
          </cell>
          <cell r="R9570" t="str">
            <v>SAL</v>
          </cell>
          <cell r="S9570" t="str">
            <v>S</v>
          </cell>
          <cell r="T9570" t="str">
            <v>SW</v>
          </cell>
          <cell r="U9570">
            <v>4</v>
          </cell>
          <cell r="V9570">
            <v>12</v>
          </cell>
          <cell r="W9570">
            <v>20</v>
          </cell>
        </row>
        <row r="9571">
          <cell r="A9571">
            <v>1</v>
          </cell>
          <cell r="D9571">
            <v>1386.79</v>
          </cell>
          <cell r="H9571" t="str">
            <v>5100041</v>
          </cell>
          <cell r="I9571" t="str">
            <v>HATFM0825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  <cell r="Q9571">
            <v>0</v>
          </cell>
          <cell r="R9571" t="str">
            <v>SAL</v>
          </cell>
          <cell r="S9571" t="str">
            <v>S</v>
          </cell>
          <cell r="T9571" t="str">
            <v>SW</v>
          </cell>
          <cell r="U9571">
            <v>4</v>
          </cell>
          <cell r="V9571">
            <v>12</v>
          </cell>
          <cell r="W9571">
            <v>20</v>
          </cell>
        </row>
        <row r="9572">
          <cell r="A9572">
            <v>1</v>
          </cell>
          <cell r="C9572">
            <v>653.54999999999995</v>
          </cell>
          <cell r="H9572" t="str">
            <v>5100081</v>
          </cell>
          <cell r="I9572" t="str">
            <v>HATFM0825</v>
          </cell>
          <cell r="J9572">
            <v>653.54999999999995</v>
          </cell>
          <cell r="K9572">
            <v>0</v>
          </cell>
          <cell r="L9572">
            <v>0</v>
          </cell>
          <cell r="M9572">
            <v>653.54999999999995</v>
          </cell>
          <cell r="N9572">
            <v>0</v>
          </cell>
          <cell r="O9572">
            <v>0</v>
          </cell>
          <cell r="P9572">
            <v>0</v>
          </cell>
          <cell r="Q9572">
            <v>0</v>
          </cell>
          <cell r="R9572" t="str">
            <v>SAL</v>
          </cell>
          <cell r="S9572" t="str">
            <v>S</v>
          </cell>
          <cell r="T9572" t="str">
            <v>EMB</v>
          </cell>
          <cell r="U9572">
            <v>4</v>
          </cell>
          <cell r="V9572">
            <v>12</v>
          </cell>
          <cell r="W9572">
            <v>6</v>
          </cell>
        </row>
        <row r="9573">
          <cell r="A9573">
            <v>1</v>
          </cell>
          <cell r="D9573">
            <v>1288.7</v>
          </cell>
          <cell r="H9573" t="str">
            <v>5100081</v>
          </cell>
          <cell r="I9573" t="str">
            <v>HATFM0825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  <cell r="Q9573">
            <v>0</v>
          </cell>
          <cell r="R9573" t="str">
            <v>SAL</v>
          </cell>
          <cell r="S9573" t="str">
            <v>S</v>
          </cell>
          <cell r="T9573" t="str">
            <v>EMB</v>
          </cell>
          <cell r="U9573">
            <v>4</v>
          </cell>
          <cell r="V9573">
            <v>12</v>
          </cell>
          <cell r="W9573">
            <v>6</v>
          </cell>
        </row>
        <row r="9574">
          <cell r="A9574">
            <v>1</v>
          </cell>
          <cell r="C9574">
            <v>566.9</v>
          </cell>
          <cell r="H9574" t="str">
            <v>5298000</v>
          </cell>
          <cell r="I9574" t="str">
            <v>HATFM0825</v>
          </cell>
          <cell r="J9574">
            <v>566.9</v>
          </cell>
          <cell r="K9574">
            <v>0</v>
          </cell>
          <cell r="L9574">
            <v>0</v>
          </cell>
          <cell r="M9574">
            <v>566.9</v>
          </cell>
          <cell r="N9574">
            <v>0</v>
          </cell>
          <cell r="O9574">
            <v>0</v>
          </cell>
          <cell r="P9574">
            <v>0</v>
          </cell>
          <cell r="Q9574">
            <v>0</v>
          </cell>
          <cell r="R9574" t="str">
            <v>SAL</v>
          </cell>
          <cell r="S9574" t="str">
            <v>S</v>
          </cell>
          <cell r="T9574" t="str">
            <v>EMB</v>
          </cell>
          <cell r="U9574">
            <v>4</v>
          </cell>
          <cell r="V9574">
            <v>12</v>
          </cell>
          <cell r="W9574">
            <v>6</v>
          </cell>
        </row>
        <row r="9575">
          <cell r="A9575">
            <v>1</v>
          </cell>
          <cell r="D9575">
            <v>593.04999999999995</v>
          </cell>
          <cell r="H9575" t="str">
            <v>5298000</v>
          </cell>
          <cell r="I9575" t="str">
            <v>HATFM0825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  <cell r="Q9575">
            <v>0</v>
          </cell>
          <cell r="R9575" t="str">
            <v>SAL</v>
          </cell>
          <cell r="S9575" t="str">
            <v>S</v>
          </cell>
          <cell r="T9575" t="str">
            <v>EMB</v>
          </cell>
          <cell r="U9575">
            <v>4</v>
          </cell>
          <cell r="V9575">
            <v>12</v>
          </cell>
          <cell r="W9575">
            <v>6</v>
          </cell>
        </row>
        <row r="9576">
          <cell r="A9576" t="str">
            <v>1</v>
          </cell>
          <cell r="D9576">
            <v>1888.32</v>
          </cell>
          <cell r="H9576" t="str">
            <v>5100030</v>
          </cell>
          <cell r="I9576" t="str">
            <v>HATFM0825</v>
          </cell>
          <cell r="J9576">
            <v>629.43999999999994</v>
          </cell>
          <cell r="K9576">
            <v>1944.9695999999999</v>
          </cell>
          <cell r="L9576">
            <v>629.43999999999994</v>
          </cell>
          <cell r="M9576">
            <v>0</v>
          </cell>
          <cell r="N9576">
            <v>0</v>
          </cell>
          <cell r="O9576">
            <v>1944.9695999999999</v>
          </cell>
          <cell r="P9576">
            <v>0</v>
          </cell>
          <cell r="Q9576">
            <v>0</v>
          </cell>
          <cell r="R9576" t="str">
            <v>OVT</v>
          </cell>
          <cell r="S9576" t="str">
            <v>C</v>
          </cell>
          <cell r="T9576" t="str">
            <v>OT</v>
          </cell>
          <cell r="U9576">
            <v>2</v>
          </cell>
          <cell r="V9576">
            <v>12</v>
          </cell>
          <cell r="W9576">
            <v>14</v>
          </cell>
        </row>
        <row r="9577">
          <cell r="A9577" t="str">
            <v>1</v>
          </cell>
          <cell r="C9577">
            <v>1085.3499999999999</v>
          </cell>
          <cell r="H9577" t="str">
            <v>5100031</v>
          </cell>
          <cell r="I9577" t="str">
            <v>HATFM0825</v>
          </cell>
          <cell r="J9577">
            <v>1085.3499999999999</v>
          </cell>
          <cell r="K9577">
            <v>0</v>
          </cell>
          <cell r="L9577">
            <v>1085.3499999999999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  <cell r="Q9577">
            <v>0</v>
          </cell>
          <cell r="R9577" t="str">
            <v>OVT</v>
          </cell>
          <cell r="S9577" t="str">
            <v>C</v>
          </cell>
          <cell r="T9577" t="str">
            <v>OT</v>
          </cell>
          <cell r="U9577">
            <v>2</v>
          </cell>
          <cell r="V9577">
            <v>12</v>
          </cell>
          <cell r="W9577">
            <v>14</v>
          </cell>
        </row>
        <row r="9578">
          <cell r="A9578">
            <v>1</v>
          </cell>
          <cell r="C9578">
            <v>4230.87</v>
          </cell>
          <cell r="H9578" t="str">
            <v>5309000</v>
          </cell>
          <cell r="I9578" t="str">
            <v>HATFM0825</v>
          </cell>
          <cell r="J9578">
            <v>4230.87</v>
          </cell>
          <cell r="K9578">
            <v>0</v>
          </cell>
          <cell r="L9578">
            <v>0</v>
          </cell>
          <cell r="M9578">
            <v>4230.87</v>
          </cell>
          <cell r="N9578">
            <v>0</v>
          </cell>
          <cell r="O9578">
            <v>0</v>
          </cell>
          <cell r="P9578">
            <v>0</v>
          </cell>
          <cell r="Q9578">
            <v>0</v>
          </cell>
          <cell r="R9578" t="str">
            <v>PEN</v>
          </cell>
          <cell r="S9578" t="str">
            <v>S</v>
          </cell>
          <cell r="T9578" t="str">
            <v>EMB</v>
          </cell>
          <cell r="U9578">
            <v>3</v>
          </cell>
          <cell r="V9578">
            <v>12</v>
          </cell>
          <cell r="W9578">
            <v>6</v>
          </cell>
        </row>
        <row r="9579">
          <cell r="A9579">
            <v>1</v>
          </cell>
          <cell r="D9579">
            <v>1708.72</v>
          </cell>
          <cell r="H9579" t="str">
            <v>5309000</v>
          </cell>
          <cell r="I9579" t="str">
            <v>HATFM0825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  <cell r="Q9579">
            <v>0</v>
          </cell>
          <cell r="R9579" t="str">
            <v>PEN</v>
          </cell>
          <cell r="S9579" t="str">
            <v>S</v>
          </cell>
          <cell r="T9579" t="str">
            <v>EMB</v>
          </cell>
          <cell r="U9579">
            <v>3</v>
          </cell>
          <cell r="V9579">
            <v>12</v>
          </cell>
          <cell r="W9579">
            <v>6</v>
          </cell>
        </row>
        <row r="9580">
          <cell r="D9580">
            <v>542.70000000000005</v>
          </cell>
          <cell r="H9580" t="str">
            <v>6012210</v>
          </cell>
          <cell r="I9580" t="str">
            <v>HATFM0825</v>
          </cell>
          <cell r="J9580">
            <v>180.9</v>
          </cell>
          <cell r="K9580">
            <v>558.98100000000011</v>
          </cell>
          <cell r="L9580">
            <v>180.9</v>
          </cell>
          <cell r="M9580">
            <v>0</v>
          </cell>
          <cell r="N9580">
            <v>0</v>
          </cell>
          <cell r="O9580">
            <v>558.98100000000011</v>
          </cell>
          <cell r="P9580">
            <v>0</v>
          </cell>
          <cell r="Q9580">
            <v>0</v>
          </cell>
          <cell r="R9580" t="str">
            <v>TRAV</v>
          </cell>
          <cell r="S9580" t="str">
            <v>C</v>
          </cell>
          <cell r="T9580" t="str">
            <v>TRAV</v>
          </cell>
          <cell r="U9580">
            <v>6</v>
          </cell>
          <cell r="V9580">
            <v>12</v>
          </cell>
          <cell r="W9580">
            <v>23</v>
          </cell>
        </row>
        <row r="9581">
          <cell r="D9581">
            <v>976.41</v>
          </cell>
          <cell r="H9581" t="str">
            <v>5300050</v>
          </cell>
          <cell r="I9581" t="str">
            <v>HATFM0825</v>
          </cell>
          <cell r="J9581">
            <v>325.46999999999997</v>
          </cell>
          <cell r="K9581">
            <v>1005.7023</v>
          </cell>
          <cell r="L9581">
            <v>325.46999999999997</v>
          </cell>
          <cell r="M9581">
            <v>0</v>
          </cell>
          <cell r="N9581">
            <v>0</v>
          </cell>
          <cell r="O9581">
            <v>1005.7023</v>
          </cell>
          <cell r="P9581">
            <v>0</v>
          </cell>
          <cell r="Q9581">
            <v>0</v>
          </cell>
          <cell r="R9581" t="str">
            <v>TRAIN</v>
          </cell>
          <cell r="S9581" t="str">
            <v>C</v>
          </cell>
          <cell r="T9581" t="str">
            <v>TR</v>
          </cell>
          <cell r="U9581">
            <v>5</v>
          </cell>
          <cell r="V9581">
            <v>12</v>
          </cell>
          <cell r="W9581">
            <v>21</v>
          </cell>
        </row>
        <row r="9582">
          <cell r="A9582">
            <v>1</v>
          </cell>
          <cell r="C9582">
            <v>551.13</v>
          </cell>
          <cell r="H9582" t="str">
            <v>5298010</v>
          </cell>
          <cell r="I9582" t="str">
            <v>HATFM0825</v>
          </cell>
          <cell r="J9582">
            <v>551.13</v>
          </cell>
          <cell r="K9582">
            <v>0</v>
          </cell>
          <cell r="L9582">
            <v>0</v>
          </cell>
          <cell r="M9582">
            <v>551.13</v>
          </cell>
          <cell r="N9582">
            <v>0</v>
          </cell>
          <cell r="O9582">
            <v>0</v>
          </cell>
          <cell r="P9582">
            <v>0</v>
          </cell>
          <cell r="Q9582">
            <v>0</v>
          </cell>
          <cell r="R9582" t="str">
            <v>OPE</v>
          </cell>
          <cell r="S9582" t="str">
            <v>S</v>
          </cell>
          <cell r="T9582" t="str">
            <v>EMB</v>
          </cell>
          <cell r="U9582">
            <v>1</v>
          </cell>
          <cell r="V9582">
            <v>12</v>
          </cell>
          <cell r="W9582">
            <v>6</v>
          </cell>
        </row>
        <row r="9583">
          <cell r="A9583">
            <v>1</v>
          </cell>
          <cell r="D9583">
            <v>1079.51</v>
          </cell>
          <cell r="H9583" t="str">
            <v>5298010</v>
          </cell>
          <cell r="I9583" t="str">
            <v>HATFM0825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  <cell r="Q9583">
            <v>0</v>
          </cell>
          <cell r="R9583" t="str">
            <v>OPE</v>
          </cell>
          <cell r="S9583" t="str">
            <v>S</v>
          </cell>
          <cell r="T9583" t="str">
            <v>EMB</v>
          </cell>
          <cell r="U9583">
            <v>1</v>
          </cell>
          <cell r="V9583">
            <v>12</v>
          </cell>
          <cell r="W9583">
            <v>6</v>
          </cell>
        </row>
        <row r="9584">
          <cell r="A9584">
            <v>1</v>
          </cell>
          <cell r="C9584">
            <v>1647.09</v>
          </cell>
          <cell r="H9584" t="str">
            <v>5299041</v>
          </cell>
          <cell r="I9584" t="str">
            <v>HATFM0825</v>
          </cell>
          <cell r="J9584">
            <v>1647.09</v>
          </cell>
          <cell r="K9584">
            <v>0</v>
          </cell>
          <cell r="L9584">
            <v>0</v>
          </cell>
          <cell r="M9584">
            <v>1647.09</v>
          </cell>
          <cell r="N9584">
            <v>0</v>
          </cell>
          <cell r="O9584">
            <v>0</v>
          </cell>
          <cell r="P9584">
            <v>0</v>
          </cell>
          <cell r="Q9584">
            <v>0</v>
          </cell>
          <cell r="R9584" t="str">
            <v>OPE</v>
          </cell>
          <cell r="S9584" t="str">
            <v>S</v>
          </cell>
          <cell r="T9584" t="str">
            <v>EMB</v>
          </cell>
          <cell r="U9584">
            <v>1</v>
          </cell>
          <cell r="V9584">
            <v>12</v>
          </cell>
          <cell r="W9584">
            <v>6</v>
          </cell>
        </row>
        <row r="9585">
          <cell r="A9585">
            <v>1</v>
          </cell>
          <cell r="D9585">
            <v>1451.23</v>
          </cell>
          <cell r="H9585" t="str">
            <v>5299041</v>
          </cell>
          <cell r="I9585" t="str">
            <v>HATFM0825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  <cell r="Q9585">
            <v>0</v>
          </cell>
          <cell r="R9585" t="str">
            <v>OPE</v>
          </cell>
          <cell r="S9585" t="str">
            <v>S</v>
          </cell>
          <cell r="T9585" t="str">
            <v>EMB</v>
          </cell>
          <cell r="U9585">
            <v>1</v>
          </cell>
          <cell r="V9585">
            <v>12</v>
          </cell>
          <cell r="W9585">
            <v>6</v>
          </cell>
        </row>
        <row r="9586">
          <cell r="A9586" t="str">
            <v>1</v>
          </cell>
          <cell r="C9586">
            <v>1691.91</v>
          </cell>
          <cell r="H9586" t="str">
            <v>5300075</v>
          </cell>
          <cell r="I9586" t="str">
            <v>HATFM0825</v>
          </cell>
          <cell r="J9586">
            <v>1691.91</v>
          </cell>
          <cell r="K9586">
            <v>0</v>
          </cell>
          <cell r="L9586">
            <v>1691.91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 t="str">
            <v>OPE</v>
          </cell>
          <cell r="S9586" t="str">
            <v>C</v>
          </cell>
          <cell r="T9586" t="str">
            <v>OTM</v>
          </cell>
          <cell r="U9586">
            <v>1</v>
          </cell>
          <cell r="V9586">
            <v>12</v>
          </cell>
          <cell r="W9586">
            <v>15</v>
          </cell>
        </row>
        <row r="9587">
          <cell r="A9587" t="str">
            <v>1</v>
          </cell>
          <cell r="D9587">
            <v>304.08999999999997</v>
          </cell>
          <cell r="H9587" t="str">
            <v>5300075</v>
          </cell>
          <cell r="I9587" t="str">
            <v>HATFM0825</v>
          </cell>
          <cell r="J9587">
            <v>101.36333333333332</v>
          </cell>
          <cell r="K9587">
            <v>313.21269999999998</v>
          </cell>
          <cell r="L9587">
            <v>101.36333333333332</v>
          </cell>
          <cell r="M9587">
            <v>0</v>
          </cell>
          <cell r="N9587">
            <v>0</v>
          </cell>
          <cell r="O9587">
            <v>313.21269999999998</v>
          </cell>
          <cell r="P9587">
            <v>0</v>
          </cell>
          <cell r="Q9587">
            <v>0</v>
          </cell>
          <cell r="R9587" t="str">
            <v>OPE</v>
          </cell>
          <cell r="S9587" t="str">
            <v>C</v>
          </cell>
          <cell r="T9587" t="str">
            <v>OTM</v>
          </cell>
          <cell r="U9587">
            <v>1</v>
          </cell>
          <cell r="V9587">
            <v>12</v>
          </cell>
          <cell r="W9587">
            <v>15</v>
          </cell>
        </row>
        <row r="9588">
          <cell r="A9588" t="str">
            <v>1</v>
          </cell>
          <cell r="C9588">
            <v>1126.83</v>
          </cell>
          <cell r="H9588" t="str">
            <v>5300080</v>
          </cell>
          <cell r="I9588" t="str">
            <v>HATFM0825</v>
          </cell>
          <cell r="J9588">
            <v>1126.83</v>
          </cell>
          <cell r="K9588">
            <v>0</v>
          </cell>
          <cell r="L9588">
            <v>1126.83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  <cell r="Q9588">
            <v>0</v>
          </cell>
          <cell r="R9588" t="str">
            <v>OPE</v>
          </cell>
          <cell r="S9588" t="str">
            <v>C</v>
          </cell>
          <cell r="T9588" t="str">
            <v>OTM</v>
          </cell>
          <cell r="U9588">
            <v>1</v>
          </cell>
          <cell r="V9588">
            <v>12</v>
          </cell>
          <cell r="W9588">
            <v>15</v>
          </cell>
        </row>
        <row r="9589">
          <cell r="A9589" t="str">
            <v>1</v>
          </cell>
          <cell r="D9589">
            <v>295.64999999999998</v>
          </cell>
          <cell r="H9589" t="str">
            <v>5300080</v>
          </cell>
          <cell r="I9589" t="str">
            <v>HATFM0825</v>
          </cell>
          <cell r="J9589">
            <v>98.549999999999983</v>
          </cell>
          <cell r="K9589">
            <v>304.51949999999999</v>
          </cell>
          <cell r="L9589">
            <v>98.549999999999983</v>
          </cell>
          <cell r="M9589">
            <v>0</v>
          </cell>
          <cell r="N9589">
            <v>0</v>
          </cell>
          <cell r="O9589">
            <v>304.51949999999999</v>
          </cell>
          <cell r="P9589">
            <v>0</v>
          </cell>
          <cell r="Q9589">
            <v>0</v>
          </cell>
          <cell r="R9589" t="str">
            <v>OPE</v>
          </cell>
          <cell r="S9589" t="str">
            <v>C</v>
          </cell>
          <cell r="T9589" t="str">
            <v>OTM</v>
          </cell>
          <cell r="U9589">
            <v>1</v>
          </cell>
          <cell r="V9589">
            <v>12</v>
          </cell>
          <cell r="W9589">
            <v>15</v>
          </cell>
        </row>
        <row r="9590">
          <cell r="C9590">
            <v>153.96</v>
          </cell>
          <cell r="H9590" t="str">
            <v>6001018</v>
          </cell>
          <cell r="I9590" t="str">
            <v>HATFM0825</v>
          </cell>
          <cell r="J9590">
            <v>153.96</v>
          </cell>
          <cell r="K9590">
            <v>0</v>
          </cell>
          <cell r="L9590">
            <v>153.96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  <cell r="Q9590">
            <v>0</v>
          </cell>
          <cell r="R9590" t="str">
            <v>REP</v>
          </cell>
          <cell r="S9590" t="str">
            <v>C</v>
          </cell>
          <cell r="T9590" t="str">
            <v>MAINT</v>
          </cell>
          <cell r="U9590">
            <v>14</v>
          </cell>
          <cell r="V9590">
            <v>12</v>
          </cell>
          <cell r="W9590">
            <v>8</v>
          </cell>
        </row>
        <row r="9591">
          <cell r="C9591">
            <v>18722.75</v>
          </cell>
          <cell r="H9591" t="str">
            <v>6001110</v>
          </cell>
          <cell r="I9591" t="str">
            <v>HATFM0825</v>
          </cell>
          <cell r="J9591">
            <v>18722.75</v>
          </cell>
          <cell r="K9591">
            <v>0</v>
          </cell>
          <cell r="L9591">
            <v>18722.75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 t="str">
            <v>EXT</v>
          </cell>
          <cell r="S9591" t="str">
            <v>C</v>
          </cell>
          <cell r="T9591" t="str">
            <v>PROF</v>
          </cell>
          <cell r="U9591">
            <v>8</v>
          </cell>
          <cell r="V9591">
            <v>12</v>
          </cell>
          <cell r="W9591">
            <v>16</v>
          </cell>
        </row>
        <row r="9592">
          <cell r="D9592">
            <v>923.11</v>
          </cell>
          <cell r="H9592" t="str">
            <v>6001110</v>
          </cell>
          <cell r="I9592" t="str">
            <v>HATFM0825</v>
          </cell>
          <cell r="J9592">
            <v>307.70333333333332</v>
          </cell>
          <cell r="K9592">
            <v>950.80330000000004</v>
          </cell>
          <cell r="L9592">
            <v>307.70333333333332</v>
          </cell>
          <cell r="M9592">
            <v>0</v>
          </cell>
          <cell r="N9592">
            <v>0</v>
          </cell>
          <cell r="O9592">
            <v>950.80330000000004</v>
          </cell>
          <cell r="P9592">
            <v>0</v>
          </cell>
          <cell r="Q9592">
            <v>0</v>
          </cell>
          <cell r="R9592" t="str">
            <v>EXT</v>
          </cell>
          <cell r="S9592" t="str">
            <v>C</v>
          </cell>
          <cell r="T9592" t="str">
            <v>PROF</v>
          </cell>
          <cell r="U9592">
            <v>8</v>
          </cell>
          <cell r="V9592">
            <v>12</v>
          </cell>
          <cell r="W9592">
            <v>16</v>
          </cell>
        </row>
        <row r="9593">
          <cell r="D9593">
            <v>372.23</v>
          </cell>
          <cell r="H9593" t="str">
            <v>6001006</v>
          </cell>
          <cell r="I9593" t="str">
            <v>HATFM0825</v>
          </cell>
          <cell r="J9593">
            <v>124.07666666666667</v>
          </cell>
          <cell r="K9593">
            <v>383.39690000000002</v>
          </cell>
          <cell r="L9593">
            <v>124.07666666666667</v>
          </cell>
          <cell r="M9593">
            <v>0</v>
          </cell>
          <cell r="N9593">
            <v>0</v>
          </cell>
          <cell r="O9593">
            <v>383.39690000000002</v>
          </cell>
          <cell r="P9593">
            <v>0</v>
          </cell>
          <cell r="Q9593">
            <v>0</v>
          </cell>
          <cell r="R9593" t="str">
            <v>TEMP</v>
          </cell>
          <cell r="S9593" t="str">
            <v>C</v>
          </cell>
          <cell r="T9593" t="str">
            <v>SC</v>
          </cell>
          <cell r="U9593">
            <v>15</v>
          </cell>
          <cell r="V9593">
            <v>12</v>
          </cell>
          <cell r="W9593">
            <v>18</v>
          </cell>
        </row>
        <row r="9594">
          <cell r="C9594">
            <v>909.35</v>
          </cell>
          <cell r="H9594" t="str">
            <v>6005130</v>
          </cell>
          <cell r="I9594" t="str">
            <v>HATFM0825</v>
          </cell>
          <cell r="J9594">
            <v>909.35</v>
          </cell>
          <cell r="K9594">
            <v>0</v>
          </cell>
          <cell r="L9594">
            <v>909.35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 t="str">
            <v>RENT</v>
          </cell>
          <cell r="S9594" t="str">
            <v>C</v>
          </cell>
          <cell r="T9594" t="str">
            <v>EMB</v>
          </cell>
          <cell r="U9594">
            <v>13</v>
          </cell>
          <cell r="V9594">
            <v>12</v>
          </cell>
          <cell r="W9594">
            <v>6</v>
          </cell>
        </row>
        <row r="9595">
          <cell r="D9595">
            <v>646.4</v>
          </cell>
          <cell r="H9595" t="str">
            <v>6001200</v>
          </cell>
          <cell r="I9595" t="str">
            <v>HATFM0825</v>
          </cell>
          <cell r="J9595">
            <v>215.46666666666664</v>
          </cell>
          <cell r="K9595">
            <v>665.79200000000003</v>
          </cell>
          <cell r="L9595">
            <v>215.46666666666664</v>
          </cell>
          <cell r="M9595">
            <v>0</v>
          </cell>
          <cell r="N9595">
            <v>0</v>
          </cell>
          <cell r="O9595">
            <v>665.79200000000003</v>
          </cell>
          <cell r="P9595">
            <v>0</v>
          </cell>
          <cell r="Q9595">
            <v>0</v>
          </cell>
          <cell r="R9595" t="str">
            <v>IT</v>
          </cell>
          <cell r="S9595" t="str">
            <v>C</v>
          </cell>
          <cell r="T9595" t="str">
            <v>COM</v>
          </cell>
          <cell r="U9595">
            <v>10</v>
          </cell>
          <cell r="V9595">
            <v>12</v>
          </cell>
          <cell r="W9595">
            <v>4</v>
          </cell>
        </row>
        <row r="9596">
          <cell r="C9596">
            <v>1084.57</v>
          </cell>
          <cell r="H9596" t="str">
            <v>6001000</v>
          </cell>
          <cell r="I9596" t="str">
            <v>HATFM0825</v>
          </cell>
          <cell r="J9596">
            <v>1084.57</v>
          </cell>
          <cell r="K9596">
            <v>0</v>
          </cell>
          <cell r="L9596">
            <v>1084.57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 t="str">
            <v>OPO</v>
          </cell>
          <cell r="S9596" t="str">
            <v>C</v>
          </cell>
          <cell r="T9596" t="str">
            <v>MISC</v>
          </cell>
          <cell r="U9596">
            <v>12</v>
          </cell>
          <cell r="V9596">
            <v>12</v>
          </cell>
          <cell r="W9596">
            <v>10</v>
          </cell>
        </row>
        <row r="9597">
          <cell r="D9597">
            <v>331.65</v>
          </cell>
          <cell r="H9597" t="str">
            <v>6001000</v>
          </cell>
          <cell r="I9597" t="str">
            <v>HATFM0825</v>
          </cell>
          <cell r="J9597">
            <v>110.54999999999998</v>
          </cell>
          <cell r="K9597">
            <v>341.59949999999998</v>
          </cell>
          <cell r="L9597">
            <v>110.54999999999998</v>
          </cell>
          <cell r="M9597">
            <v>0</v>
          </cell>
          <cell r="N9597">
            <v>0</v>
          </cell>
          <cell r="O9597">
            <v>341.59949999999998</v>
          </cell>
          <cell r="P9597">
            <v>0</v>
          </cell>
          <cell r="Q9597">
            <v>0</v>
          </cell>
          <cell r="R9597" t="str">
            <v>OPO</v>
          </cell>
          <cell r="S9597" t="str">
            <v>C</v>
          </cell>
          <cell r="T9597" t="str">
            <v>MISC</v>
          </cell>
          <cell r="U9597">
            <v>12</v>
          </cell>
          <cell r="V9597">
            <v>12</v>
          </cell>
          <cell r="W9597">
            <v>10</v>
          </cell>
        </row>
        <row r="9598">
          <cell r="D9598">
            <v>211.05</v>
          </cell>
          <cell r="H9598" t="str">
            <v>6001011</v>
          </cell>
          <cell r="I9598" t="str">
            <v>HATFM0825</v>
          </cell>
          <cell r="J9598">
            <v>70.349999999999994</v>
          </cell>
          <cell r="K9598">
            <v>217.38150000000002</v>
          </cell>
          <cell r="L9598">
            <v>70.349999999999994</v>
          </cell>
          <cell r="M9598">
            <v>0</v>
          </cell>
          <cell r="N9598">
            <v>0</v>
          </cell>
          <cell r="O9598">
            <v>217.38150000000002</v>
          </cell>
          <cell r="P9598">
            <v>0</v>
          </cell>
          <cell r="Q9598">
            <v>0</v>
          </cell>
          <cell r="R9598" t="str">
            <v>OPO</v>
          </cell>
          <cell r="S9598" t="str">
            <v>C</v>
          </cell>
          <cell r="T9598" t="str">
            <v>MEM</v>
          </cell>
          <cell r="U9598">
            <v>12</v>
          </cell>
          <cell r="V9598">
            <v>12</v>
          </cell>
          <cell r="W9598">
            <v>9</v>
          </cell>
        </row>
        <row r="9599">
          <cell r="D9599">
            <v>196.02</v>
          </cell>
          <cell r="H9599" t="str">
            <v>6001012</v>
          </cell>
          <cell r="I9599" t="str">
            <v>HATFM0825</v>
          </cell>
          <cell r="J9599">
            <v>65.34</v>
          </cell>
          <cell r="K9599">
            <v>201.90060000000003</v>
          </cell>
          <cell r="L9599">
            <v>65.34</v>
          </cell>
          <cell r="M9599">
            <v>0</v>
          </cell>
          <cell r="N9599">
            <v>0</v>
          </cell>
          <cell r="O9599">
            <v>201.90060000000003</v>
          </cell>
          <cell r="P9599">
            <v>0</v>
          </cell>
          <cell r="Q9599">
            <v>0</v>
          </cell>
          <cell r="R9599" t="str">
            <v>OPO</v>
          </cell>
          <cell r="S9599" t="str">
            <v>C</v>
          </cell>
          <cell r="T9599" t="str">
            <v>OFF</v>
          </cell>
          <cell r="U9599">
            <v>12</v>
          </cell>
          <cell r="V9599">
            <v>12</v>
          </cell>
          <cell r="W9599">
            <v>11</v>
          </cell>
        </row>
        <row r="9600">
          <cell r="C9600">
            <v>966.55</v>
          </cell>
          <cell r="H9600" t="str">
            <v>6001050</v>
          </cell>
          <cell r="I9600" t="str">
            <v>HATFM0825</v>
          </cell>
          <cell r="J9600">
            <v>966.55</v>
          </cell>
          <cell r="K9600">
            <v>0</v>
          </cell>
          <cell r="L9600">
            <v>966.55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 t="str">
            <v>OPO</v>
          </cell>
          <cell r="S9600" t="str">
            <v>C</v>
          </cell>
          <cell r="T9600" t="str">
            <v>COSP</v>
          </cell>
          <cell r="U9600">
            <v>12</v>
          </cell>
          <cell r="V9600">
            <v>12</v>
          </cell>
          <cell r="W9600">
            <v>5</v>
          </cell>
        </row>
        <row r="9601">
          <cell r="D9601">
            <v>205.02</v>
          </cell>
          <cell r="H9601" t="str">
            <v>6001075</v>
          </cell>
          <cell r="I9601" t="str">
            <v>HATFM0825</v>
          </cell>
          <cell r="J9601">
            <v>68.34</v>
          </cell>
          <cell r="K9601">
            <v>211.17060000000001</v>
          </cell>
          <cell r="L9601">
            <v>68.34</v>
          </cell>
          <cell r="M9601">
            <v>0</v>
          </cell>
          <cell r="N9601">
            <v>0</v>
          </cell>
          <cell r="O9601">
            <v>211.17060000000001</v>
          </cell>
          <cell r="P9601">
            <v>0</v>
          </cell>
          <cell r="Q9601">
            <v>0</v>
          </cell>
          <cell r="R9601" t="str">
            <v>OPO</v>
          </cell>
          <cell r="S9601" t="str">
            <v>C</v>
          </cell>
          <cell r="T9601" t="str">
            <v>OPSUP</v>
          </cell>
          <cell r="U9601">
            <v>12</v>
          </cell>
          <cell r="V9601">
            <v>12</v>
          </cell>
          <cell r="W9601">
            <v>13</v>
          </cell>
        </row>
        <row r="9602">
          <cell r="D9602">
            <v>222.51</v>
          </cell>
          <cell r="H9602" t="str">
            <v>6001076</v>
          </cell>
          <cell r="I9602" t="str">
            <v>HATFM0825</v>
          </cell>
          <cell r="J9602">
            <v>74.169999999999987</v>
          </cell>
          <cell r="K9602">
            <v>229.18529999999998</v>
          </cell>
          <cell r="L9602">
            <v>74.169999999999987</v>
          </cell>
          <cell r="M9602">
            <v>0</v>
          </cell>
          <cell r="N9602">
            <v>0</v>
          </cell>
          <cell r="O9602">
            <v>229.18529999999998</v>
          </cell>
          <cell r="P9602">
            <v>0</v>
          </cell>
          <cell r="Q9602">
            <v>0</v>
          </cell>
          <cell r="R9602" t="str">
            <v>OPO</v>
          </cell>
          <cell r="S9602" t="str">
            <v>C</v>
          </cell>
          <cell r="T9602" t="str">
            <v>OPSUP</v>
          </cell>
          <cell r="U9602">
            <v>12</v>
          </cell>
          <cell r="V9602">
            <v>12</v>
          </cell>
          <cell r="W9602">
            <v>13</v>
          </cell>
        </row>
        <row r="9603">
          <cell r="D9603">
            <v>105.57</v>
          </cell>
          <cell r="H9603" t="str">
            <v>6001097</v>
          </cell>
          <cell r="I9603" t="str">
            <v>HATFM0825</v>
          </cell>
          <cell r="J9603">
            <v>35.19</v>
          </cell>
          <cell r="K9603">
            <v>108.7371</v>
          </cell>
          <cell r="L9603">
            <v>35.19</v>
          </cell>
          <cell r="M9603">
            <v>0</v>
          </cell>
          <cell r="N9603">
            <v>0</v>
          </cell>
          <cell r="O9603">
            <v>108.7371</v>
          </cell>
          <cell r="P9603">
            <v>0</v>
          </cell>
          <cell r="Q9603">
            <v>0</v>
          </cell>
          <cell r="R9603" t="str">
            <v>OPO</v>
          </cell>
          <cell r="S9603" t="str">
            <v>C</v>
          </cell>
          <cell r="T9603" t="str">
            <v>MEM</v>
          </cell>
          <cell r="U9603">
            <v>12</v>
          </cell>
          <cell r="V9603">
            <v>12</v>
          </cell>
          <cell r="W9603">
            <v>9</v>
          </cell>
        </row>
        <row r="9604">
          <cell r="D9604">
            <v>404.01</v>
          </cell>
          <cell r="H9604" t="str">
            <v>6001210</v>
          </cell>
          <cell r="I9604" t="str">
            <v>HATFM0825</v>
          </cell>
          <cell r="J9604">
            <v>134.66999999999999</v>
          </cell>
          <cell r="K9604">
            <v>416.13029999999998</v>
          </cell>
          <cell r="L9604">
            <v>134.66999999999999</v>
          </cell>
          <cell r="M9604">
            <v>0</v>
          </cell>
          <cell r="N9604">
            <v>0</v>
          </cell>
          <cell r="O9604">
            <v>416.13029999999998</v>
          </cell>
          <cell r="P9604">
            <v>0</v>
          </cell>
          <cell r="Q9604">
            <v>0</v>
          </cell>
          <cell r="R9604" t="str">
            <v>OPO</v>
          </cell>
          <cell r="S9604" t="str">
            <v>C</v>
          </cell>
          <cell r="T9604" t="str">
            <v>STAT</v>
          </cell>
          <cell r="U9604">
            <v>12</v>
          </cell>
          <cell r="V9604">
            <v>12</v>
          </cell>
          <cell r="W9604">
            <v>19</v>
          </cell>
        </row>
        <row r="9605">
          <cell r="D9605">
            <v>180.9</v>
          </cell>
          <cell r="H9605" t="str">
            <v>6001213</v>
          </cell>
          <cell r="I9605" t="str">
            <v>HATFM0825</v>
          </cell>
          <cell r="J9605">
            <v>60.3</v>
          </cell>
          <cell r="K9605">
            <v>186.327</v>
          </cell>
          <cell r="L9605">
            <v>60.3</v>
          </cell>
          <cell r="M9605">
            <v>0</v>
          </cell>
          <cell r="N9605">
            <v>0</v>
          </cell>
          <cell r="O9605">
            <v>186.327</v>
          </cell>
          <cell r="P9605">
            <v>0</v>
          </cell>
          <cell r="Q9605">
            <v>0</v>
          </cell>
          <cell r="R9605" t="str">
            <v>OPO</v>
          </cell>
          <cell r="S9605" t="str">
            <v>C</v>
          </cell>
          <cell r="T9605" t="str">
            <v>STAT</v>
          </cell>
          <cell r="U9605">
            <v>12</v>
          </cell>
          <cell r="V9605">
            <v>12</v>
          </cell>
          <cell r="W9605">
            <v>19</v>
          </cell>
        </row>
        <row r="9606">
          <cell r="C9606">
            <v>5627.31</v>
          </cell>
          <cell r="H9606" t="str">
            <v>6012010</v>
          </cell>
          <cell r="I9606" t="str">
            <v>HATFM0825</v>
          </cell>
          <cell r="J9606">
            <v>5627.31</v>
          </cell>
          <cell r="K9606">
            <v>0</v>
          </cell>
          <cell r="L9606">
            <v>5627.31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 t="str">
            <v>OPO</v>
          </cell>
          <cell r="S9606" t="str">
            <v>C</v>
          </cell>
          <cell r="T9606" t="str">
            <v>SC</v>
          </cell>
          <cell r="U9606">
            <v>12</v>
          </cell>
          <cell r="V9606">
            <v>12</v>
          </cell>
          <cell r="W9606">
            <v>18</v>
          </cell>
        </row>
        <row r="9607">
          <cell r="D9607">
            <v>2233.33</v>
          </cell>
          <cell r="H9607" t="str">
            <v>6012010</v>
          </cell>
          <cell r="I9607" t="str">
            <v>HATFM0825</v>
          </cell>
          <cell r="J9607">
            <v>744.44333333333327</v>
          </cell>
          <cell r="K9607">
            <v>2300.3299000000002</v>
          </cell>
          <cell r="L9607">
            <v>744.44333333333327</v>
          </cell>
          <cell r="M9607">
            <v>0</v>
          </cell>
          <cell r="N9607">
            <v>0</v>
          </cell>
          <cell r="O9607">
            <v>2300.3299000000002</v>
          </cell>
          <cell r="P9607">
            <v>0</v>
          </cell>
          <cell r="Q9607">
            <v>0</v>
          </cell>
          <cell r="R9607" t="str">
            <v>OPO</v>
          </cell>
          <cell r="S9607" t="str">
            <v>C</v>
          </cell>
          <cell r="T9607" t="str">
            <v>SC</v>
          </cell>
          <cell r="U9607">
            <v>12</v>
          </cell>
          <cell r="V9607">
            <v>12</v>
          </cell>
          <cell r="W9607">
            <v>18</v>
          </cell>
        </row>
        <row r="9608">
          <cell r="D9608">
            <v>90.45</v>
          </cell>
          <cell r="H9608" t="str">
            <v>6150100</v>
          </cell>
          <cell r="I9608" t="str">
            <v>HATFM0825</v>
          </cell>
          <cell r="J9608">
            <v>30.15</v>
          </cell>
          <cell r="K9608">
            <v>93.163499999999999</v>
          </cell>
          <cell r="L9608">
            <v>30.15</v>
          </cell>
          <cell r="M9608">
            <v>0</v>
          </cell>
          <cell r="N9608">
            <v>0</v>
          </cell>
          <cell r="O9608">
            <v>93.163499999999999</v>
          </cell>
          <cell r="P9608">
            <v>0</v>
          </cell>
          <cell r="Q9608">
            <v>0</v>
          </cell>
          <cell r="R9608" t="str">
            <v>OPO</v>
          </cell>
          <cell r="S9608" t="str">
            <v>C</v>
          </cell>
          <cell r="T9608" t="str">
            <v>COSP</v>
          </cell>
          <cell r="U9608">
            <v>12</v>
          </cell>
          <cell r="V9608">
            <v>12</v>
          </cell>
          <cell r="W9608">
            <v>5</v>
          </cell>
        </row>
        <row r="9609">
          <cell r="D9609">
            <v>90.45</v>
          </cell>
          <cell r="H9609" t="str">
            <v>6150150</v>
          </cell>
          <cell r="I9609" t="str">
            <v>HATFM0825</v>
          </cell>
          <cell r="J9609">
            <v>30.15</v>
          </cell>
          <cell r="K9609">
            <v>93.163499999999999</v>
          </cell>
          <cell r="L9609">
            <v>30.15</v>
          </cell>
          <cell r="M9609">
            <v>0</v>
          </cell>
          <cell r="N9609">
            <v>0</v>
          </cell>
          <cell r="O9609">
            <v>93.163499999999999</v>
          </cell>
          <cell r="P9609">
            <v>0</v>
          </cell>
          <cell r="Q9609">
            <v>0</v>
          </cell>
          <cell r="R9609" t="str">
            <v>OPO</v>
          </cell>
          <cell r="S9609" t="str">
            <v>C</v>
          </cell>
          <cell r="T9609" t="str">
            <v>COSP</v>
          </cell>
          <cell r="U9609">
            <v>12</v>
          </cell>
          <cell r="V9609">
            <v>12</v>
          </cell>
          <cell r="W9609">
            <v>5</v>
          </cell>
        </row>
        <row r="9610">
          <cell r="D9610">
            <v>689.23</v>
          </cell>
          <cell r="H9610" t="str">
            <v>6004002</v>
          </cell>
          <cell r="I9610" t="str">
            <v>HATFM0910</v>
          </cell>
          <cell r="J9610">
            <v>229.74333333333334</v>
          </cell>
          <cell r="K9610">
            <v>709.90690000000006</v>
          </cell>
          <cell r="L9610">
            <v>0</v>
          </cell>
          <cell r="M9610">
            <v>0</v>
          </cell>
          <cell r="N9610">
            <v>229.74333333333334</v>
          </cell>
          <cell r="O9610">
            <v>0</v>
          </cell>
          <cell r="P9610">
            <v>0</v>
          </cell>
          <cell r="Q9610">
            <v>709.90690000000006</v>
          </cell>
          <cell r="R9610" t="str">
            <v>INS</v>
          </cell>
          <cell r="S9610" t="str">
            <v>N</v>
          </cell>
          <cell r="T9610" t="str">
            <v>INS</v>
          </cell>
          <cell r="U9610">
            <v>16</v>
          </cell>
          <cell r="V9610">
            <v>23</v>
          </cell>
          <cell r="W9610">
            <v>7</v>
          </cell>
        </row>
        <row r="9611">
          <cell r="A9611">
            <v>1</v>
          </cell>
          <cell r="D9611">
            <v>41469.230000000003</v>
          </cell>
          <cell r="H9611" t="str">
            <v>5100010</v>
          </cell>
          <cell r="I9611" t="str">
            <v>HATFM0910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  <cell r="Q9611">
            <v>0</v>
          </cell>
          <cell r="R9611" t="str">
            <v>SAL</v>
          </cell>
          <cell r="S9611" t="str">
            <v>S</v>
          </cell>
          <cell r="T9611" t="str">
            <v>SW</v>
          </cell>
          <cell r="U9611">
            <v>4</v>
          </cell>
          <cell r="V9611">
            <v>23</v>
          </cell>
          <cell r="W9611">
            <v>20</v>
          </cell>
        </row>
        <row r="9612">
          <cell r="A9612" t="str">
            <v>1</v>
          </cell>
          <cell r="D9612">
            <v>14888.89</v>
          </cell>
          <cell r="H9612" t="str">
            <v>5100030</v>
          </cell>
          <cell r="I9612" t="str">
            <v>HATFM0910</v>
          </cell>
          <cell r="J9612">
            <v>4962.9633333333331</v>
          </cell>
          <cell r="K9612">
            <v>15335.556699999999</v>
          </cell>
          <cell r="L9612">
            <v>4962.9633333333331</v>
          </cell>
          <cell r="M9612">
            <v>0</v>
          </cell>
          <cell r="N9612">
            <v>0</v>
          </cell>
          <cell r="O9612">
            <v>15335.556699999999</v>
          </cell>
          <cell r="P9612">
            <v>0</v>
          </cell>
          <cell r="Q9612">
            <v>0</v>
          </cell>
          <cell r="R9612" t="str">
            <v>OVT</v>
          </cell>
          <cell r="S9612" t="str">
            <v>C</v>
          </cell>
          <cell r="T9612" t="str">
            <v>OT</v>
          </cell>
          <cell r="U9612">
            <v>2</v>
          </cell>
          <cell r="V9612">
            <v>23</v>
          </cell>
          <cell r="W9612">
            <v>14</v>
          </cell>
        </row>
        <row r="9613">
          <cell r="A9613">
            <v>1</v>
          </cell>
          <cell r="C9613">
            <v>16720.12</v>
          </cell>
          <cell r="H9613" t="str">
            <v>5303000</v>
          </cell>
          <cell r="I9613" t="str">
            <v>HATFM0910</v>
          </cell>
          <cell r="J9613">
            <v>16720.12</v>
          </cell>
          <cell r="K9613">
            <v>0</v>
          </cell>
          <cell r="L9613">
            <v>0</v>
          </cell>
          <cell r="M9613">
            <v>16720.12</v>
          </cell>
          <cell r="N9613">
            <v>0</v>
          </cell>
          <cell r="O9613">
            <v>0</v>
          </cell>
          <cell r="P9613">
            <v>0</v>
          </cell>
          <cell r="Q9613">
            <v>0</v>
          </cell>
          <cell r="R9613" t="str">
            <v>PEN</v>
          </cell>
          <cell r="S9613" t="str">
            <v>S</v>
          </cell>
          <cell r="T9613" t="str">
            <v>EMB</v>
          </cell>
          <cell r="U9613">
            <v>3</v>
          </cell>
          <cell r="V9613">
            <v>23</v>
          </cell>
          <cell r="W9613">
            <v>6</v>
          </cell>
        </row>
        <row r="9614">
          <cell r="A9614">
            <v>1</v>
          </cell>
          <cell r="C9614">
            <v>-70909.11</v>
          </cell>
          <cell r="H9614" t="str">
            <v>5309000</v>
          </cell>
          <cell r="I9614" t="str">
            <v>HATFM0910</v>
          </cell>
          <cell r="J9614">
            <v>-70909.11</v>
          </cell>
          <cell r="K9614">
            <v>0</v>
          </cell>
          <cell r="L9614">
            <v>0</v>
          </cell>
          <cell r="M9614">
            <v>-70909.11</v>
          </cell>
          <cell r="N9614">
            <v>0</v>
          </cell>
          <cell r="O9614">
            <v>0</v>
          </cell>
          <cell r="P9614">
            <v>0</v>
          </cell>
          <cell r="Q9614">
            <v>0</v>
          </cell>
          <cell r="R9614" t="str">
            <v>PEN</v>
          </cell>
          <cell r="S9614" t="str">
            <v>S</v>
          </cell>
          <cell r="T9614" t="str">
            <v>EMB</v>
          </cell>
          <cell r="U9614">
            <v>3</v>
          </cell>
          <cell r="V9614">
            <v>23</v>
          </cell>
          <cell r="W9614">
            <v>6</v>
          </cell>
        </row>
        <row r="9615">
          <cell r="A9615">
            <v>1</v>
          </cell>
          <cell r="C9615">
            <v>3488.84</v>
          </cell>
          <cell r="H9615" t="str">
            <v>5321000</v>
          </cell>
          <cell r="I9615" t="str">
            <v>HATFM0910</v>
          </cell>
          <cell r="J9615">
            <v>3488.84</v>
          </cell>
          <cell r="K9615">
            <v>0</v>
          </cell>
          <cell r="L9615">
            <v>0</v>
          </cell>
          <cell r="M9615">
            <v>3488.84</v>
          </cell>
          <cell r="N9615">
            <v>0</v>
          </cell>
          <cell r="O9615">
            <v>0</v>
          </cell>
          <cell r="P9615">
            <v>0</v>
          </cell>
          <cell r="Q9615">
            <v>0</v>
          </cell>
          <cell r="R9615" t="str">
            <v>PEN</v>
          </cell>
          <cell r="S9615" t="str">
            <v>S</v>
          </cell>
          <cell r="T9615" t="str">
            <v>EMB</v>
          </cell>
          <cell r="U9615">
            <v>3</v>
          </cell>
          <cell r="V9615">
            <v>23</v>
          </cell>
          <cell r="W9615">
            <v>6</v>
          </cell>
        </row>
        <row r="9616">
          <cell r="D9616">
            <v>2110.5</v>
          </cell>
          <cell r="H9616" t="str">
            <v>6012210</v>
          </cell>
          <cell r="I9616" t="str">
            <v>HATFM0910</v>
          </cell>
          <cell r="J9616">
            <v>703.5</v>
          </cell>
          <cell r="K9616">
            <v>2173.8150000000001</v>
          </cell>
          <cell r="L9616">
            <v>703.5</v>
          </cell>
          <cell r="M9616">
            <v>0</v>
          </cell>
          <cell r="N9616">
            <v>0</v>
          </cell>
          <cell r="O9616">
            <v>2173.8150000000001</v>
          </cell>
          <cell r="P9616">
            <v>0</v>
          </cell>
          <cell r="Q9616">
            <v>0</v>
          </cell>
          <cell r="R9616" t="str">
            <v>TRAV</v>
          </cell>
          <cell r="S9616" t="str">
            <v>C</v>
          </cell>
          <cell r="T9616" t="str">
            <v>TRAV</v>
          </cell>
          <cell r="U9616">
            <v>6</v>
          </cell>
          <cell r="V9616">
            <v>23</v>
          </cell>
          <cell r="W9616">
            <v>23</v>
          </cell>
        </row>
        <row r="9617">
          <cell r="A9617">
            <v>1</v>
          </cell>
          <cell r="C9617">
            <v>-5239.84</v>
          </cell>
          <cell r="H9617" t="str">
            <v>5298010</v>
          </cell>
          <cell r="I9617" t="str">
            <v>HATFM0910</v>
          </cell>
          <cell r="J9617">
            <v>-5239.84</v>
          </cell>
          <cell r="K9617">
            <v>0</v>
          </cell>
          <cell r="L9617">
            <v>0</v>
          </cell>
          <cell r="M9617">
            <v>-5239.84</v>
          </cell>
          <cell r="N9617">
            <v>0</v>
          </cell>
          <cell r="O9617">
            <v>0</v>
          </cell>
          <cell r="P9617">
            <v>0</v>
          </cell>
          <cell r="Q9617">
            <v>0</v>
          </cell>
          <cell r="R9617" t="str">
            <v>OPE</v>
          </cell>
          <cell r="S9617" t="str">
            <v>S</v>
          </cell>
          <cell r="T9617" t="str">
            <v>EMB</v>
          </cell>
          <cell r="U9617">
            <v>1</v>
          </cell>
          <cell r="V9617">
            <v>23</v>
          </cell>
          <cell r="W9617">
            <v>6</v>
          </cell>
        </row>
        <row r="9618">
          <cell r="A9618">
            <v>1</v>
          </cell>
          <cell r="D9618">
            <v>7444.44</v>
          </cell>
          <cell r="H9618" t="str">
            <v>5299041</v>
          </cell>
          <cell r="I9618" t="str">
            <v>HATFM0910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  <cell r="Q9618">
            <v>0</v>
          </cell>
          <cell r="R9618" t="str">
            <v>OPE</v>
          </cell>
          <cell r="S9618" t="str">
            <v>S</v>
          </cell>
          <cell r="T9618" t="str">
            <v>EMB</v>
          </cell>
          <cell r="U9618">
            <v>1</v>
          </cell>
          <cell r="V9618">
            <v>23</v>
          </cell>
          <cell r="W9618">
            <v>6</v>
          </cell>
        </row>
        <row r="9619">
          <cell r="C9619">
            <v>2526.12</v>
          </cell>
          <cell r="H9619" t="str">
            <v>6001110</v>
          </cell>
          <cell r="I9619" t="str">
            <v>HATFM0910</v>
          </cell>
          <cell r="J9619">
            <v>2526.12</v>
          </cell>
          <cell r="K9619">
            <v>0</v>
          </cell>
          <cell r="L9619">
            <v>2526.12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  <cell r="Q9619">
            <v>0</v>
          </cell>
          <cell r="R9619" t="str">
            <v>EXT</v>
          </cell>
          <cell r="S9619" t="str">
            <v>C</v>
          </cell>
          <cell r="T9619" t="str">
            <v>PROF</v>
          </cell>
          <cell r="U9619">
            <v>8</v>
          </cell>
          <cell r="V9619">
            <v>23</v>
          </cell>
          <cell r="W9619">
            <v>16</v>
          </cell>
        </row>
        <row r="9620">
          <cell r="D9620">
            <v>603</v>
          </cell>
          <cell r="H9620" t="str">
            <v>6001110</v>
          </cell>
          <cell r="I9620" t="str">
            <v>HATFM0910</v>
          </cell>
          <cell r="J9620">
            <v>201</v>
          </cell>
          <cell r="K9620">
            <v>621.09</v>
          </cell>
          <cell r="L9620">
            <v>201</v>
          </cell>
          <cell r="M9620">
            <v>0</v>
          </cell>
          <cell r="N9620">
            <v>0</v>
          </cell>
          <cell r="O9620">
            <v>621.09</v>
          </cell>
          <cell r="P9620">
            <v>0</v>
          </cell>
          <cell r="Q9620">
            <v>0</v>
          </cell>
          <cell r="R9620" t="str">
            <v>EXT</v>
          </cell>
          <cell r="S9620" t="str">
            <v>C</v>
          </cell>
          <cell r="T9620" t="str">
            <v>PROF</v>
          </cell>
          <cell r="U9620">
            <v>8</v>
          </cell>
          <cell r="V9620">
            <v>23</v>
          </cell>
          <cell r="W9620">
            <v>16</v>
          </cell>
        </row>
        <row r="9621">
          <cell r="D9621">
            <v>2580.84</v>
          </cell>
          <cell r="H9621" t="str">
            <v>6001130</v>
          </cell>
          <cell r="I9621" t="str">
            <v>HATFM0910</v>
          </cell>
          <cell r="J9621">
            <v>860.28</v>
          </cell>
          <cell r="K9621">
            <v>2658.2652000000003</v>
          </cell>
          <cell r="L9621">
            <v>860.28</v>
          </cell>
          <cell r="M9621">
            <v>0</v>
          </cell>
          <cell r="N9621">
            <v>0</v>
          </cell>
          <cell r="O9621">
            <v>2658.2652000000003</v>
          </cell>
          <cell r="P9621">
            <v>0</v>
          </cell>
          <cell r="Q9621">
            <v>0</v>
          </cell>
          <cell r="R9621" t="str">
            <v>GUD</v>
          </cell>
          <cell r="S9621" t="str">
            <v>C</v>
          </cell>
          <cell r="T9621" t="str">
            <v>SC</v>
          </cell>
          <cell r="U9621">
            <v>9</v>
          </cell>
          <cell r="V9621">
            <v>23</v>
          </cell>
          <cell r="W9621">
            <v>18</v>
          </cell>
        </row>
        <row r="9622">
          <cell r="C9622">
            <v>42052.77</v>
          </cell>
          <cell r="H9622" t="str">
            <v>6001000</v>
          </cell>
          <cell r="I9622" t="str">
            <v>HATFM0910</v>
          </cell>
          <cell r="J9622">
            <v>42052.77</v>
          </cell>
          <cell r="K9622">
            <v>0</v>
          </cell>
          <cell r="L9622">
            <v>42052.77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  <cell r="Q9622">
            <v>0</v>
          </cell>
          <cell r="R9622" t="str">
            <v>OPO</v>
          </cell>
          <cell r="S9622" t="str">
            <v>C</v>
          </cell>
          <cell r="T9622" t="str">
            <v>MISC</v>
          </cell>
          <cell r="U9622">
            <v>12</v>
          </cell>
          <cell r="V9622">
            <v>23</v>
          </cell>
          <cell r="W9622">
            <v>10</v>
          </cell>
        </row>
        <row r="9623">
          <cell r="D9623">
            <v>603</v>
          </cell>
          <cell r="H9623" t="str">
            <v>6001000</v>
          </cell>
          <cell r="I9623" t="str">
            <v>HATFM0910</v>
          </cell>
          <cell r="J9623">
            <v>201</v>
          </cell>
          <cell r="K9623">
            <v>621.09</v>
          </cell>
          <cell r="L9623">
            <v>201</v>
          </cell>
          <cell r="M9623">
            <v>0</v>
          </cell>
          <cell r="N9623">
            <v>0</v>
          </cell>
          <cell r="O9623">
            <v>621.09</v>
          </cell>
          <cell r="P9623">
            <v>0</v>
          </cell>
          <cell r="Q9623">
            <v>0</v>
          </cell>
          <cell r="R9623" t="str">
            <v>OPO</v>
          </cell>
          <cell r="S9623" t="str">
            <v>C</v>
          </cell>
          <cell r="T9623" t="str">
            <v>MISC</v>
          </cell>
          <cell r="U9623">
            <v>12</v>
          </cell>
          <cell r="V9623">
            <v>23</v>
          </cell>
          <cell r="W9623">
            <v>10</v>
          </cell>
        </row>
        <row r="9624">
          <cell r="C9624">
            <v>85.25</v>
          </cell>
          <cell r="H9624" t="str">
            <v>6001078</v>
          </cell>
          <cell r="I9624" t="str">
            <v>HATFM0910</v>
          </cell>
          <cell r="J9624">
            <v>85.25</v>
          </cell>
          <cell r="K9624">
            <v>0</v>
          </cell>
          <cell r="L9624">
            <v>85.25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  <cell r="Q9624">
            <v>0</v>
          </cell>
          <cell r="R9624" t="str">
            <v>OPO</v>
          </cell>
          <cell r="S9624" t="str">
            <v>C</v>
          </cell>
          <cell r="T9624" t="str">
            <v>OPSUP</v>
          </cell>
          <cell r="U9624">
            <v>12</v>
          </cell>
          <cell r="V9624">
            <v>23</v>
          </cell>
          <cell r="W9624">
            <v>13</v>
          </cell>
        </row>
        <row r="9625">
          <cell r="C9625">
            <v>2672.35</v>
          </cell>
          <cell r="H9625" t="str">
            <v>6001150</v>
          </cell>
          <cell r="I9625" t="str">
            <v>HATFM0910</v>
          </cell>
          <cell r="J9625">
            <v>2672.35</v>
          </cell>
          <cell r="K9625">
            <v>0</v>
          </cell>
          <cell r="L9625">
            <v>2672.35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  <cell r="Q9625">
            <v>0</v>
          </cell>
          <cell r="R9625" t="str">
            <v>OPO</v>
          </cell>
          <cell r="S9625" t="str">
            <v>C</v>
          </cell>
          <cell r="T9625" t="str">
            <v>PROF</v>
          </cell>
          <cell r="U9625">
            <v>12</v>
          </cell>
          <cell r="V9625">
            <v>23</v>
          </cell>
          <cell r="W9625">
            <v>16</v>
          </cell>
        </row>
        <row r="9626">
          <cell r="D9626">
            <v>4094.44</v>
          </cell>
          <cell r="H9626" t="str">
            <v>6001150</v>
          </cell>
          <cell r="I9626" t="str">
            <v>HATFM0910</v>
          </cell>
          <cell r="J9626">
            <v>1364.8133333333333</v>
          </cell>
          <cell r="K9626">
            <v>4217.2732000000005</v>
          </cell>
          <cell r="L9626">
            <v>1364.8133333333333</v>
          </cell>
          <cell r="M9626">
            <v>0</v>
          </cell>
          <cell r="N9626">
            <v>0</v>
          </cell>
          <cell r="O9626">
            <v>4217.2732000000005</v>
          </cell>
          <cell r="P9626">
            <v>0</v>
          </cell>
          <cell r="Q9626">
            <v>0</v>
          </cell>
          <cell r="R9626" t="str">
            <v>OPO</v>
          </cell>
          <cell r="S9626" t="str">
            <v>C</v>
          </cell>
          <cell r="T9626" t="str">
            <v>PROF</v>
          </cell>
          <cell r="U9626">
            <v>12</v>
          </cell>
          <cell r="V9626">
            <v>23</v>
          </cell>
          <cell r="W9626">
            <v>16</v>
          </cell>
        </row>
        <row r="9627">
          <cell r="D9627">
            <v>1055.25</v>
          </cell>
          <cell r="H9627" t="str">
            <v>6001155</v>
          </cell>
          <cell r="I9627" t="str">
            <v>HATFM0910</v>
          </cell>
          <cell r="J9627">
            <v>351.75</v>
          </cell>
          <cell r="K9627">
            <v>1086.9075</v>
          </cell>
          <cell r="L9627">
            <v>351.75</v>
          </cell>
          <cell r="M9627">
            <v>0</v>
          </cell>
          <cell r="N9627">
            <v>0</v>
          </cell>
          <cell r="O9627">
            <v>1086.9075</v>
          </cell>
          <cell r="P9627">
            <v>0</v>
          </cell>
          <cell r="Q9627">
            <v>0</v>
          </cell>
          <cell r="R9627" t="str">
            <v>OPO</v>
          </cell>
          <cell r="S9627" t="str">
            <v>C</v>
          </cell>
          <cell r="T9627" t="str">
            <v>PROF</v>
          </cell>
          <cell r="U9627">
            <v>12</v>
          </cell>
          <cell r="V9627">
            <v>23</v>
          </cell>
          <cell r="W9627">
            <v>16</v>
          </cell>
        </row>
        <row r="9628">
          <cell r="C9628">
            <v>39.29</v>
          </cell>
          <cell r="H9628" t="str">
            <v>6001210</v>
          </cell>
          <cell r="I9628" t="str">
            <v>HATFM0910</v>
          </cell>
          <cell r="J9628">
            <v>39.29</v>
          </cell>
          <cell r="K9628">
            <v>0</v>
          </cell>
          <cell r="L9628">
            <v>39.29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  <cell r="Q9628">
            <v>0</v>
          </cell>
          <cell r="R9628" t="str">
            <v>OPO</v>
          </cell>
          <cell r="S9628" t="str">
            <v>C</v>
          </cell>
          <cell r="T9628" t="str">
            <v>STAT</v>
          </cell>
          <cell r="U9628">
            <v>12</v>
          </cell>
          <cell r="V9628">
            <v>23</v>
          </cell>
          <cell r="W9628">
            <v>19</v>
          </cell>
        </row>
        <row r="9629">
          <cell r="D9629">
            <v>2713.5</v>
          </cell>
          <cell r="H9629" t="str">
            <v>6001241</v>
          </cell>
          <cell r="I9629" t="str">
            <v>HATFM0910</v>
          </cell>
          <cell r="J9629">
            <v>904.5</v>
          </cell>
          <cell r="K9629">
            <v>2794.9050000000002</v>
          </cell>
          <cell r="L9629">
            <v>904.5</v>
          </cell>
          <cell r="M9629">
            <v>0</v>
          </cell>
          <cell r="N9629">
            <v>0</v>
          </cell>
          <cell r="O9629">
            <v>2794.9050000000002</v>
          </cell>
          <cell r="P9629">
            <v>0</v>
          </cell>
          <cell r="Q9629">
            <v>0</v>
          </cell>
          <cell r="R9629" t="str">
            <v>OPO</v>
          </cell>
          <cell r="S9629" t="str">
            <v>C</v>
          </cell>
          <cell r="T9629" t="str">
            <v>CHAR</v>
          </cell>
          <cell r="U9629">
            <v>12</v>
          </cell>
          <cell r="V9629">
            <v>23</v>
          </cell>
          <cell r="W9629">
            <v>2</v>
          </cell>
        </row>
        <row r="9630">
          <cell r="C9630">
            <v>10974.54</v>
          </cell>
          <cell r="H9630" t="str">
            <v>6001242</v>
          </cell>
          <cell r="I9630" t="str">
            <v>HATFM0910</v>
          </cell>
          <cell r="J9630">
            <v>10974.54</v>
          </cell>
          <cell r="K9630">
            <v>0</v>
          </cell>
          <cell r="L9630">
            <v>10974.54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  <cell r="Q9630">
            <v>0</v>
          </cell>
          <cell r="R9630" t="str">
            <v>OPO</v>
          </cell>
          <cell r="S9630" t="str">
            <v>C</v>
          </cell>
          <cell r="T9630" t="str">
            <v>CHAR</v>
          </cell>
          <cell r="U9630">
            <v>12</v>
          </cell>
          <cell r="V9630">
            <v>23</v>
          </cell>
          <cell r="W9630">
            <v>2</v>
          </cell>
        </row>
        <row r="9631">
          <cell r="D9631">
            <v>9082.23</v>
          </cell>
          <cell r="H9631" t="str">
            <v>6001242</v>
          </cell>
          <cell r="I9631" t="str">
            <v>HATFM0910</v>
          </cell>
          <cell r="J9631">
            <v>3027.41</v>
          </cell>
          <cell r="K9631">
            <v>9354.696899999999</v>
          </cell>
          <cell r="L9631">
            <v>3027.41</v>
          </cell>
          <cell r="M9631">
            <v>0</v>
          </cell>
          <cell r="N9631">
            <v>0</v>
          </cell>
          <cell r="O9631">
            <v>9354.696899999999</v>
          </cell>
          <cell r="P9631">
            <v>0</v>
          </cell>
          <cell r="Q9631">
            <v>0</v>
          </cell>
          <cell r="R9631" t="str">
            <v>OPO</v>
          </cell>
          <cell r="S9631" t="str">
            <v>C</v>
          </cell>
          <cell r="T9631" t="str">
            <v>CHAR</v>
          </cell>
          <cell r="U9631">
            <v>12</v>
          </cell>
          <cell r="V9631">
            <v>23</v>
          </cell>
          <cell r="W9631">
            <v>2</v>
          </cell>
        </row>
        <row r="9632">
          <cell r="D9632">
            <v>2110.5</v>
          </cell>
          <cell r="H9632" t="str">
            <v>6009000</v>
          </cell>
          <cell r="I9632" t="str">
            <v>HATFM0910</v>
          </cell>
          <cell r="J9632">
            <v>703.5</v>
          </cell>
          <cell r="K9632">
            <v>2173.8150000000001</v>
          </cell>
          <cell r="L9632">
            <v>703.5</v>
          </cell>
          <cell r="M9632">
            <v>0</v>
          </cell>
          <cell r="N9632">
            <v>0</v>
          </cell>
          <cell r="O9632">
            <v>2173.8150000000001</v>
          </cell>
          <cell r="P9632">
            <v>0</v>
          </cell>
          <cell r="Q9632">
            <v>0</v>
          </cell>
          <cell r="R9632" t="str">
            <v>OPO</v>
          </cell>
          <cell r="S9632" t="str">
            <v>C</v>
          </cell>
          <cell r="T9632" t="str">
            <v>MISC</v>
          </cell>
          <cell r="U9632">
            <v>12</v>
          </cell>
          <cell r="V9632">
            <v>23</v>
          </cell>
          <cell r="W9632">
            <v>10</v>
          </cell>
        </row>
        <row r="9633">
          <cell r="C9633">
            <v>8257.1200000000008</v>
          </cell>
          <cell r="H9633" t="str">
            <v>6150100</v>
          </cell>
          <cell r="I9633" t="str">
            <v>HATFM0910</v>
          </cell>
          <cell r="J9633">
            <v>8257.1200000000008</v>
          </cell>
          <cell r="K9633">
            <v>0</v>
          </cell>
          <cell r="L9633">
            <v>8257.1200000000008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  <cell r="Q9633">
            <v>0</v>
          </cell>
          <cell r="R9633" t="str">
            <v>OPO</v>
          </cell>
          <cell r="S9633" t="str">
            <v>C</v>
          </cell>
          <cell r="T9633" t="str">
            <v>COSP</v>
          </cell>
          <cell r="U9633">
            <v>12</v>
          </cell>
          <cell r="V9633">
            <v>23</v>
          </cell>
          <cell r="W9633">
            <v>5</v>
          </cell>
        </row>
        <row r="9634">
          <cell r="A9634">
            <v>1</v>
          </cell>
          <cell r="D9634">
            <v>5826.8</v>
          </cell>
          <cell r="H9634" t="str">
            <v>5100000</v>
          </cell>
          <cell r="I9634" t="str">
            <v>HATFM0940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  <cell r="Q9634">
            <v>0</v>
          </cell>
          <cell r="R9634" t="str">
            <v>SAL</v>
          </cell>
          <cell r="S9634" t="str">
            <v>S</v>
          </cell>
          <cell r="T9634" t="str">
            <v>SW</v>
          </cell>
          <cell r="U9634">
            <v>4</v>
          </cell>
          <cell r="V9634">
            <v>34</v>
          </cell>
          <cell r="W9634">
            <v>20</v>
          </cell>
        </row>
        <row r="9635">
          <cell r="A9635">
            <v>1</v>
          </cell>
          <cell r="C9635">
            <v>7517.72</v>
          </cell>
          <cell r="H9635" t="str">
            <v>5100010</v>
          </cell>
          <cell r="I9635" t="str">
            <v>HATFM0940</v>
          </cell>
          <cell r="J9635">
            <v>7517.72</v>
          </cell>
          <cell r="K9635">
            <v>0</v>
          </cell>
          <cell r="L9635">
            <v>0</v>
          </cell>
          <cell r="M9635">
            <v>7517.72</v>
          </cell>
          <cell r="N9635">
            <v>0</v>
          </cell>
          <cell r="O9635">
            <v>0</v>
          </cell>
          <cell r="P9635">
            <v>0</v>
          </cell>
          <cell r="Q9635">
            <v>0</v>
          </cell>
          <cell r="R9635" t="str">
            <v>SAL</v>
          </cell>
          <cell r="S9635" t="str">
            <v>S</v>
          </cell>
          <cell r="T9635" t="str">
            <v>SW</v>
          </cell>
          <cell r="U9635">
            <v>4</v>
          </cell>
          <cell r="V9635">
            <v>34</v>
          </cell>
          <cell r="W9635">
            <v>20</v>
          </cell>
        </row>
        <row r="9636">
          <cell r="A9636">
            <v>1</v>
          </cell>
          <cell r="D9636">
            <v>1377.01</v>
          </cell>
          <cell r="H9636" t="str">
            <v>5100010</v>
          </cell>
          <cell r="I9636" t="str">
            <v>HATFM0940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  <cell r="Q9636">
            <v>0</v>
          </cell>
          <cell r="R9636" t="str">
            <v>SAL</v>
          </cell>
          <cell r="S9636" t="str">
            <v>S</v>
          </cell>
          <cell r="T9636" t="str">
            <v>SW</v>
          </cell>
          <cell r="U9636">
            <v>4</v>
          </cell>
          <cell r="V9636">
            <v>34</v>
          </cell>
          <cell r="W9636">
            <v>20</v>
          </cell>
        </row>
        <row r="9637">
          <cell r="A9637">
            <v>1</v>
          </cell>
          <cell r="C9637">
            <v>408.35</v>
          </cell>
          <cell r="H9637" t="str">
            <v>5100081</v>
          </cell>
          <cell r="I9637" t="str">
            <v>HATFM0940</v>
          </cell>
          <cell r="J9637">
            <v>408.35</v>
          </cell>
          <cell r="K9637">
            <v>0</v>
          </cell>
          <cell r="L9637">
            <v>0</v>
          </cell>
          <cell r="M9637">
            <v>408.35</v>
          </cell>
          <cell r="N9637">
            <v>0</v>
          </cell>
          <cell r="O9637">
            <v>0</v>
          </cell>
          <cell r="P9637">
            <v>0</v>
          </cell>
          <cell r="Q9637">
            <v>0</v>
          </cell>
          <cell r="R9637" t="str">
            <v>SAL</v>
          </cell>
          <cell r="S9637" t="str">
            <v>S</v>
          </cell>
          <cell r="T9637" t="str">
            <v>EMB</v>
          </cell>
          <cell r="U9637">
            <v>4</v>
          </cell>
          <cell r="V9637">
            <v>34</v>
          </cell>
          <cell r="W9637">
            <v>6</v>
          </cell>
        </row>
        <row r="9638">
          <cell r="A9638">
            <v>1</v>
          </cell>
          <cell r="D9638">
            <v>407.88</v>
          </cell>
          <cell r="H9638" t="str">
            <v>5100081</v>
          </cell>
          <cell r="I9638" t="str">
            <v>HATFM0940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  <cell r="Q9638">
            <v>0</v>
          </cell>
          <cell r="R9638" t="str">
            <v>SAL</v>
          </cell>
          <cell r="S9638" t="str">
            <v>S</v>
          </cell>
          <cell r="T9638" t="str">
            <v>EMB</v>
          </cell>
          <cell r="U9638">
            <v>4</v>
          </cell>
          <cell r="V9638">
            <v>34</v>
          </cell>
          <cell r="W9638">
            <v>6</v>
          </cell>
        </row>
        <row r="9639">
          <cell r="A9639">
            <v>1</v>
          </cell>
          <cell r="C9639">
            <v>86.4</v>
          </cell>
          <cell r="H9639" t="str">
            <v>5298000</v>
          </cell>
          <cell r="I9639" t="str">
            <v>HATFM0940</v>
          </cell>
          <cell r="J9639">
            <v>86.4</v>
          </cell>
          <cell r="K9639">
            <v>0</v>
          </cell>
          <cell r="L9639">
            <v>0</v>
          </cell>
          <cell r="M9639">
            <v>86.4</v>
          </cell>
          <cell r="N9639">
            <v>0</v>
          </cell>
          <cell r="O9639">
            <v>0</v>
          </cell>
          <cell r="P9639">
            <v>0</v>
          </cell>
          <cell r="Q9639">
            <v>0</v>
          </cell>
          <cell r="R9639" t="str">
            <v>SAL</v>
          </cell>
          <cell r="S9639" t="str">
            <v>S</v>
          </cell>
          <cell r="T9639" t="str">
            <v>EMB</v>
          </cell>
          <cell r="U9639">
            <v>4</v>
          </cell>
          <cell r="V9639">
            <v>34</v>
          </cell>
          <cell r="W9639">
            <v>6</v>
          </cell>
        </row>
        <row r="9640">
          <cell r="A9640">
            <v>1</v>
          </cell>
          <cell r="D9640">
            <v>84.73</v>
          </cell>
          <cell r="H9640" t="str">
            <v>5298000</v>
          </cell>
          <cell r="I9640" t="str">
            <v>HATFM0940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  <cell r="Q9640">
            <v>0</v>
          </cell>
          <cell r="R9640" t="str">
            <v>SAL</v>
          </cell>
          <cell r="S9640" t="str">
            <v>S</v>
          </cell>
          <cell r="T9640" t="str">
            <v>EMB</v>
          </cell>
          <cell r="U9640">
            <v>4</v>
          </cell>
          <cell r="V9640">
            <v>34</v>
          </cell>
          <cell r="W9640">
            <v>6</v>
          </cell>
        </row>
        <row r="9641">
          <cell r="A9641">
            <v>1</v>
          </cell>
          <cell r="C9641">
            <v>1633.42</v>
          </cell>
          <cell r="H9641" t="str">
            <v>5309000</v>
          </cell>
          <cell r="I9641" t="str">
            <v>HATFM0940</v>
          </cell>
          <cell r="J9641">
            <v>1633.42</v>
          </cell>
          <cell r="K9641">
            <v>0</v>
          </cell>
          <cell r="L9641">
            <v>0</v>
          </cell>
          <cell r="M9641">
            <v>1633.42</v>
          </cell>
          <cell r="N9641">
            <v>0</v>
          </cell>
          <cell r="O9641">
            <v>0</v>
          </cell>
          <cell r="P9641">
            <v>0</v>
          </cell>
          <cell r="Q9641">
            <v>0</v>
          </cell>
          <cell r="R9641" t="str">
            <v>PEN</v>
          </cell>
          <cell r="S9641" t="str">
            <v>S</v>
          </cell>
          <cell r="T9641" t="str">
            <v>EMB</v>
          </cell>
          <cell r="U9641">
            <v>3</v>
          </cell>
          <cell r="V9641">
            <v>34</v>
          </cell>
          <cell r="W9641">
            <v>6</v>
          </cell>
        </row>
        <row r="9642">
          <cell r="A9642">
            <v>1</v>
          </cell>
          <cell r="D9642">
            <v>540.76</v>
          </cell>
          <cell r="H9642" t="str">
            <v>5309000</v>
          </cell>
          <cell r="I9642" t="str">
            <v>HATFM0940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  <cell r="Q9642">
            <v>0</v>
          </cell>
          <cell r="R9642" t="str">
            <v>PEN</v>
          </cell>
          <cell r="S9642" t="str">
            <v>S</v>
          </cell>
          <cell r="T9642" t="str">
            <v>EMB</v>
          </cell>
          <cell r="U9642">
            <v>3</v>
          </cell>
          <cell r="V9642">
            <v>34</v>
          </cell>
          <cell r="W9642">
            <v>6</v>
          </cell>
        </row>
        <row r="9643">
          <cell r="D9643">
            <v>513.89</v>
          </cell>
          <cell r="H9643" t="str">
            <v>5300050</v>
          </cell>
          <cell r="I9643" t="str">
            <v>HATFM0940</v>
          </cell>
          <cell r="J9643">
            <v>171.29666666666665</v>
          </cell>
          <cell r="K9643">
            <v>529.30669999999998</v>
          </cell>
          <cell r="L9643">
            <v>171.29666666666665</v>
          </cell>
          <cell r="M9643">
            <v>0</v>
          </cell>
          <cell r="N9643">
            <v>0</v>
          </cell>
          <cell r="O9643">
            <v>529.30669999999998</v>
          </cell>
          <cell r="P9643">
            <v>0</v>
          </cell>
          <cell r="Q9643">
            <v>0</v>
          </cell>
          <cell r="R9643" t="str">
            <v>TRAIN</v>
          </cell>
          <cell r="S9643" t="str">
            <v>C</v>
          </cell>
          <cell r="T9643" t="str">
            <v>TR</v>
          </cell>
          <cell r="U9643">
            <v>5</v>
          </cell>
          <cell r="V9643">
            <v>34</v>
          </cell>
          <cell r="W9643">
            <v>21</v>
          </cell>
        </row>
        <row r="9644">
          <cell r="A9644">
            <v>1</v>
          </cell>
          <cell r="C9644">
            <v>18.3</v>
          </cell>
          <cell r="H9644" t="str">
            <v>5298010</v>
          </cell>
          <cell r="I9644" t="str">
            <v>HATFM0940</v>
          </cell>
          <cell r="J9644">
            <v>18.3</v>
          </cell>
          <cell r="K9644">
            <v>0</v>
          </cell>
          <cell r="L9644">
            <v>0</v>
          </cell>
          <cell r="M9644">
            <v>18.3</v>
          </cell>
          <cell r="N9644">
            <v>0</v>
          </cell>
          <cell r="O9644">
            <v>0</v>
          </cell>
          <cell r="P9644">
            <v>0</v>
          </cell>
          <cell r="Q9644">
            <v>0</v>
          </cell>
          <cell r="R9644" t="str">
            <v>OPE</v>
          </cell>
          <cell r="S9644" t="str">
            <v>S</v>
          </cell>
          <cell r="T9644" t="str">
            <v>EMB</v>
          </cell>
          <cell r="U9644">
            <v>1</v>
          </cell>
          <cell r="V9644">
            <v>34</v>
          </cell>
          <cell r="W9644">
            <v>6</v>
          </cell>
        </row>
        <row r="9645">
          <cell r="A9645">
            <v>1</v>
          </cell>
          <cell r="D9645">
            <v>113.08</v>
          </cell>
          <cell r="H9645" t="str">
            <v>5298010</v>
          </cell>
          <cell r="I9645" t="str">
            <v>HATFM0940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  <cell r="Q9645">
            <v>0</v>
          </cell>
          <cell r="R9645" t="str">
            <v>OPE</v>
          </cell>
          <cell r="S9645" t="str">
            <v>S</v>
          </cell>
          <cell r="T9645" t="str">
            <v>EMB</v>
          </cell>
          <cell r="U9645">
            <v>1</v>
          </cell>
          <cell r="V9645">
            <v>34</v>
          </cell>
          <cell r="W9645">
            <v>6</v>
          </cell>
        </row>
        <row r="9646">
          <cell r="A9646">
            <v>1</v>
          </cell>
          <cell r="C9646">
            <v>700.04</v>
          </cell>
          <cell r="H9646" t="str">
            <v>5299041</v>
          </cell>
          <cell r="I9646" t="str">
            <v>HATFM0940</v>
          </cell>
          <cell r="J9646">
            <v>700.04</v>
          </cell>
          <cell r="K9646">
            <v>0</v>
          </cell>
          <cell r="L9646">
            <v>0</v>
          </cell>
          <cell r="M9646">
            <v>700.04</v>
          </cell>
          <cell r="N9646">
            <v>0</v>
          </cell>
          <cell r="O9646">
            <v>0</v>
          </cell>
          <cell r="P9646">
            <v>0</v>
          </cell>
          <cell r="Q9646">
            <v>0</v>
          </cell>
          <cell r="R9646" t="str">
            <v>OPE</v>
          </cell>
          <cell r="S9646" t="str">
            <v>S</v>
          </cell>
          <cell r="T9646" t="str">
            <v>EMB</v>
          </cell>
          <cell r="U9646">
            <v>1</v>
          </cell>
          <cell r="V9646">
            <v>34</v>
          </cell>
          <cell r="W9646">
            <v>6</v>
          </cell>
        </row>
        <row r="9647">
          <cell r="A9647">
            <v>1</v>
          </cell>
          <cell r="D9647">
            <v>547.23</v>
          </cell>
          <cell r="H9647" t="str">
            <v>5299041</v>
          </cell>
          <cell r="I9647" t="str">
            <v>HATFM0940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  <cell r="Q9647">
            <v>0</v>
          </cell>
          <cell r="R9647" t="str">
            <v>OPE</v>
          </cell>
          <cell r="S9647" t="str">
            <v>S</v>
          </cell>
          <cell r="T9647" t="str">
            <v>EMB</v>
          </cell>
          <cell r="U9647">
            <v>1</v>
          </cell>
          <cell r="V9647">
            <v>34</v>
          </cell>
          <cell r="W9647">
            <v>6</v>
          </cell>
        </row>
        <row r="9648">
          <cell r="D9648">
            <v>2414.23</v>
          </cell>
          <cell r="H9648" t="str">
            <v>6001110</v>
          </cell>
          <cell r="I9648" t="str">
            <v>HATFM0940</v>
          </cell>
          <cell r="J9648">
            <v>804.74333333333334</v>
          </cell>
          <cell r="K9648">
            <v>2486.6569</v>
          </cell>
          <cell r="L9648">
            <v>804.74333333333334</v>
          </cell>
          <cell r="M9648">
            <v>0</v>
          </cell>
          <cell r="N9648">
            <v>0</v>
          </cell>
          <cell r="O9648">
            <v>2486.6569</v>
          </cell>
          <cell r="P9648">
            <v>0</v>
          </cell>
          <cell r="Q9648">
            <v>0</v>
          </cell>
          <cell r="R9648" t="str">
            <v>EXT</v>
          </cell>
          <cell r="S9648" t="str">
            <v>C</v>
          </cell>
          <cell r="T9648" t="str">
            <v>PROF</v>
          </cell>
          <cell r="U9648">
            <v>8</v>
          </cell>
          <cell r="V9648">
            <v>34</v>
          </cell>
          <cell r="W9648">
            <v>16</v>
          </cell>
        </row>
        <row r="9649">
          <cell r="C9649">
            <v>40.32</v>
          </cell>
          <cell r="H9649" t="str">
            <v>6001200</v>
          </cell>
          <cell r="I9649" t="str">
            <v>HATFM0940</v>
          </cell>
          <cell r="J9649">
            <v>40.32</v>
          </cell>
          <cell r="K9649">
            <v>0</v>
          </cell>
          <cell r="L9649">
            <v>40.32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  <cell r="Q9649">
            <v>0</v>
          </cell>
          <cell r="R9649" t="str">
            <v>IT</v>
          </cell>
          <cell r="S9649" t="str">
            <v>C</v>
          </cell>
          <cell r="T9649" t="str">
            <v>COM</v>
          </cell>
          <cell r="U9649">
            <v>10</v>
          </cell>
          <cell r="V9649">
            <v>34</v>
          </cell>
          <cell r="W9649">
            <v>4</v>
          </cell>
        </row>
        <row r="9650">
          <cell r="D9650">
            <v>60.3</v>
          </cell>
          <cell r="H9650" t="str">
            <v>6001200</v>
          </cell>
          <cell r="I9650" t="str">
            <v>HATFM0940</v>
          </cell>
          <cell r="J9650">
            <v>20.099999999999998</v>
          </cell>
          <cell r="K9650">
            <v>62.109000000000002</v>
          </cell>
          <cell r="L9650">
            <v>20.099999999999998</v>
          </cell>
          <cell r="M9650">
            <v>0</v>
          </cell>
          <cell r="N9650">
            <v>0</v>
          </cell>
          <cell r="O9650">
            <v>62.109000000000002</v>
          </cell>
          <cell r="P9650">
            <v>0</v>
          </cell>
          <cell r="Q9650">
            <v>0</v>
          </cell>
          <cell r="R9650" t="str">
            <v>IT</v>
          </cell>
          <cell r="S9650" t="str">
            <v>C</v>
          </cell>
          <cell r="T9650" t="str">
            <v>COM</v>
          </cell>
          <cell r="U9650">
            <v>10</v>
          </cell>
          <cell r="V9650">
            <v>34</v>
          </cell>
          <cell r="W9650">
            <v>4</v>
          </cell>
        </row>
        <row r="9651">
          <cell r="C9651">
            <v>106.81</v>
          </cell>
          <cell r="H9651" t="str">
            <v>6001000</v>
          </cell>
          <cell r="I9651" t="str">
            <v>HATFM0940</v>
          </cell>
          <cell r="J9651">
            <v>106.81</v>
          </cell>
          <cell r="K9651">
            <v>0</v>
          </cell>
          <cell r="L9651">
            <v>106.81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  <cell r="Q9651">
            <v>0</v>
          </cell>
          <cell r="R9651" t="str">
            <v>OPO</v>
          </cell>
          <cell r="S9651" t="str">
            <v>C</v>
          </cell>
          <cell r="T9651" t="str">
            <v>MISC</v>
          </cell>
          <cell r="U9651">
            <v>12</v>
          </cell>
          <cell r="V9651">
            <v>34</v>
          </cell>
          <cell r="W9651">
            <v>10</v>
          </cell>
        </row>
        <row r="9652">
          <cell r="D9652">
            <v>60.3</v>
          </cell>
          <cell r="H9652" t="str">
            <v>6001050</v>
          </cell>
          <cell r="I9652" t="str">
            <v>HATFM0940</v>
          </cell>
          <cell r="J9652">
            <v>20.099999999999998</v>
          </cell>
          <cell r="K9652">
            <v>62.109000000000002</v>
          </cell>
          <cell r="L9652">
            <v>20.099999999999998</v>
          </cell>
          <cell r="M9652">
            <v>0</v>
          </cell>
          <cell r="N9652">
            <v>0</v>
          </cell>
          <cell r="O9652">
            <v>62.109000000000002</v>
          </cell>
          <cell r="P9652">
            <v>0</v>
          </cell>
          <cell r="Q9652">
            <v>0</v>
          </cell>
          <cell r="R9652" t="str">
            <v>OPO</v>
          </cell>
          <cell r="S9652" t="str">
            <v>C</v>
          </cell>
          <cell r="T9652" t="str">
            <v>COSP</v>
          </cell>
          <cell r="U9652">
            <v>12</v>
          </cell>
          <cell r="V9652">
            <v>34</v>
          </cell>
          <cell r="W9652">
            <v>5</v>
          </cell>
        </row>
        <row r="9653">
          <cell r="D9653">
            <v>60.3</v>
          </cell>
          <cell r="H9653" t="str">
            <v>6001097</v>
          </cell>
          <cell r="I9653" t="str">
            <v>HATFM0940</v>
          </cell>
          <cell r="J9653">
            <v>20.099999999999998</v>
          </cell>
          <cell r="K9653">
            <v>62.109000000000002</v>
          </cell>
          <cell r="L9653">
            <v>20.099999999999998</v>
          </cell>
          <cell r="M9653">
            <v>0</v>
          </cell>
          <cell r="N9653">
            <v>0</v>
          </cell>
          <cell r="O9653">
            <v>62.109000000000002</v>
          </cell>
          <cell r="P9653">
            <v>0</v>
          </cell>
          <cell r="Q9653">
            <v>0</v>
          </cell>
          <cell r="R9653" t="str">
            <v>OPO</v>
          </cell>
          <cell r="S9653" t="str">
            <v>C</v>
          </cell>
          <cell r="T9653" t="str">
            <v>MEM</v>
          </cell>
          <cell r="U9653">
            <v>12</v>
          </cell>
          <cell r="V9653">
            <v>34</v>
          </cell>
          <cell r="W9653">
            <v>9</v>
          </cell>
        </row>
        <row r="9654">
          <cell r="D9654">
            <v>30.15</v>
          </cell>
          <cell r="H9654" t="str">
            <v>6011002</v>
          </cell>
          <cell r="I9654" t="str">
            <v>HATFM0940</v>
          </cell>
          <cell r="J9654">
            <v>10.049999999999999</v>
          </cell>
          <cell r="K9654">
            <v>31.054500000000001</v>
          </cell>
          <cell r="L9654">
            <v>10.049999999999999</v>
          </cell>
          <cell r="M9654">
            <v>0</v>
          </cell>
          <cell r="N9654">
            <v>0</v>
          </cell>
          <cell r="O9654">
            <v>31.054500000000001</v>
          </cell>
          <cell r="P9654">
            <v>0</v>
          </cell>
          <cell r="Q9654">
            <v>0</v>
          </cell>
          <cell r="R9654" t="str">
            <v>OPO</v>
          </cell>
          <cell r="S9654" t="str">
            <v>C</v>
          </cell>
          <cell r="T9654" t="str">
            <v>MISC</v>
          </cell>
          <cell r="U9654">
            <v>12</v>
          </cell>
          <cell r="V9654">
            <v>34</v>
          </cell>
          <cell r="W9654">
            <v>10</v>
          </cell>
        </row>
        <row r="9655">
          <cell r="D9655">
            <v>209.19</v>
          </cell>
          <cell r="H9655" t="str">
            <v>6150150</v>
          </cell>
          <cell r="I9655" t="str">
            <v>HATFM0940</v>
          </cell>
          <cell r="J9655">
            <v>69.72999999999999</v>
          </cell>
          <cell r="K9655">
            <v>215.4657</v>
          </cell>
          <cell r="L9655">
            <v>69.72999999999999</v>
          </cell>
          <cell r="M9655">
            <v>0</v>
          </cell>
          <cell r="N9655">
            <v>0</v>
          </cell>
          <cell r="O9655">
            <v>215.4657</v>
          </cell>
          <cell r="P9655">
            <v>0</v>
          </cell>
          <cell r="Q9655">
            <v>0</v>
          </cell>
          <cell r="R9655" t="str">
            <v>OPO</v>
          </cell>
          <cell r="S9655" t="str">
            <v>C</v>
          </cell>
          <cell r="T9655" t="str">
            <v>COSP</v>
          </cell>
          <cell r="U9655">
            <v>12</v>
          </cell>
          <cell r="V9655">
            <v>34</v>
          </cell>
          <cell r="W9655">
            <v>5</v>
          </cell>
        </row>
        <row r="9656">
          <cell r="B9656">
            <v>2</v>
          </cell>
          <cell r="C9656">
            <v>8160.71</v>
          </cell>
          <cell r="G9656">
            <v>0</v>
          </cell>
          <cell r="H9656" t="str">
            <v>9300000</v>
          </cell>
          <cell r="I9656" t="str">
            <v>HATFS0860</v>
          </cell>
          <cell r="J9656">
            <v>8160.71</v>
          </cell>
          <cell r="K9656">
            <v>0</v>
          </cell>
          <cell r="L9656">
            <v>8160.71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  <cell r="Q9656">
            <v>0</v>
          </cell>
          <cell r="R9656" t="str">
            <v>MAINT</v>
          </cell>
          <cell r="S9656" t="str">
            <v>C</v>
          </cell>
          <cell r="T9656" t="str">
            <v>DIRM</v>
          </cell>
          <cell r="U9656">
            <v>17</v>
          </cell>
          <cell r="V9656">
            <v>15</v>
          </cell>
          <cell r="W9656">
            <v>24</v>
          </cell>
        </row>
        <row r="9657">
          <cell r="A9657">
            <v>1</v>
          </cell>
          <cell r="D9657">
            <v>13793.63</v>
          </cell>
          <cell r="H9657" t="str">
            <v>5100000</v>
          </cell>
          <cell r="I9657" t="str">
            <v>HATFS0860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  <cell r="Q9657">
            <v>0</v>
          </cell>
          <cell r="R9657" t="str">
            <v>SAL</v>
          </cell>
          <cell r="S9657" t="str">
            <v>S</v>
          </cell>
          <cell r="T9657" t="str">
            <v>SW</v>
          </cell>
          <cell r="U9657">
            <v>4</v>
          </cell>
          <cell r="V9657">
            <v>15</v>
          </cell>
          <cell r="W9657">
            <v>20</v>
          </cell>
        </row>
        <row r="9658">
          <cell r="A9658">
            <v>1</v>
          </cell>
          <cell r="C9658">
            <v>22459.39</v>
          </cell>
          <cell r="H9658" t="str">
            <v>5100010</v>
          </cell>
          <cell r="I9658" t="str">
            <v>HATFS0860</v>
          </cell>
          <cell r="J9658">
            <v>22459.39</v>
          </cell>
          <cell r="K9658">
            <v>0</v>
          </cell>
          <cell r="L9658">
            <v>0</v>
          </cell>
          <cell r="M9658">
            <v>22459.39</v>
          </cell>
          <cell r="N9658">
            <v>0</v>
          </cell>
          <cell r="O9658">
            <v>0</v>
          </cell>
          <cell r="P9658">
            <v>0</v>
          </cell>
          <cell r="Q9658">
            <v>0</v>
          </cell>
          <cell r="R9658" t="str">
            <v>SAL</v>
          </cell>
          <cell r="S9658" t="str">
            <v>S</v>
          </cell>
          <cell r="T9658" t="str">
            <v>SW</v>
          </cell>
          <cell r="U9658">
            <v>4</v>
          </cell>
          <cell r="V9658">
            <v>15</v>
          </cell>
          <cell r="W9658">
            <v>20</v>
          </cell>
        </row>
        <row r="9659">
          <cell r="A9659">
            <v>1</v>
          </cell>
          <cell r="D9659">
            <v>2288.58</v>
          </cell>
          <cell r="H9659" t="str">
            <v>5100010</v>
          </cell>
          <cell r="I9659" t="str">
            <v>HATFS0860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  <cell r="Q9659">
            <v>0</v>
          </cell>
          <cell r="R9659" t="str">
            <v>SAL</v>
          </cell>
          <cell r="S9659" t="str">
            <v>S</v>
          </cell>
          <cell r="T9659" t="str">
            <v>SW</v>
          </cell>
          <cell r="U9659">
            <v>4</v>
          </cell>
          <cell r="V9659">
            <v>15</v>
          </cell>
          <cell r="W9659">
            <v>20</v>
          </cell>
        </row>
        <row r="9660">
          <cell r="A9660">
            <v>1</v>
          </cell>
          <cell r="C9660">
            <v>617.37</v>
          </cell>
          <cell r="H9660" t="str">
            <v>5100041</v>
          </cell>
          <cell r="I9660" t="str">
            <v>HATFS0860</v>
          </cell>
          <cell r="J9660">
            <v>617.37</v>
          </cell>
          <cell r="K9660">
            <v>0</v>
          </cell>
          <cell r="L9660">
            <v>0</v>
          </cell>
          <cell r="M9660">
            <v>617.37</v>
          </cell>
          <cell r="N9660">
            <v>0</v>
          </cell>
          <cell r="O9660">
            <v>0</v>
          </cell>
          <cell r="P9660">
            <v>0</v>
          </cell>
          <cell r="Q9660">
            <v>0</v>
          </cell>
          <cell r="R9660" t="str">
            <v>SAL</v>
          </cell>
          <cell r="S9660" t="str">
            <v>S</v>
          </cell>
          <cell r="T9660" t="str">
            <v>SW</v>
          </cell>
          <cell r="U9660">
            <v>4</v>
          </cell>
          <cell r="V9660">
            <v>15</v>
          </cell>
          <cell r="W9660">
            <v>20</v>
          </cell>
        </row>
        <row r="9661">
          <cell r="A9661">
            <v>1</v>
          </cell>
          <cell r="D9661">
            <v>565.77</v>
          </cell>
          <cell r="H9661" t="str">
            <v>5100041</v>
          </cell>
          <cell r="I9661" t="str">
            <v>HATFS0860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  <cell r="Q9661">
            <v>0</v>
          </cell>
          <cell r="R9661" t="str">
            <v>SAL</v>
          </cell>
          <cell r="S9661" t="str">
            <v>S</v>
          </cell>
          <cell r="T9661" t="str">
            <v>SW</v>
          </cell>
          <cell r="U9661">
            <v>4</v>
          </cell>
          <cell r="V9661">
            <v>15</v>
          </cell>
          <cell r="W9661">
            <v>20</v>
          </cell>
        </row>
        <row r="9662">
          <cell r="A9662">
            <v>1</v>
          </cell>
          <cell r="C9662">
            <v>856.6</v>
          </cell>
          <cell r="H9662" t="str">
            <v>5100081</v>
          </cell>
          <cell r="I9662" t="str">
            <v>HATFS0860</v>
          </cell>
          <cell r="J9662">
            <v>856.6</v>
          </cell>
          <cell r="K9662">
            <v>0</v>
          </cell>
          <cell r="L9662">
            <v>0</v>
          </cell>
          <cell r="M9662">
            <v>856.6</v>
          </cell>
          <cell r="N9662">
            <v>0</v>
          </cell>
          <cell r="O9662">
            <v>0</v>
          </cell>
          <cell r="P9662">
            <v>0</v>
          </cell>
          <cell r="Q9662">
            <v>0</v>
          </cell>
          <cell r="R9662" t="str">
            <v>SAL</v>
          </cell>
          <cell r="S9662" t="str">
            <v>S</v>
          </cell>
          <cell r="T9662" t="str">
            <v>EMB</v>
          </cell>
          <cell r="U9662">
            <v>4</v>
          </cell>
          <cell r="V9662">
            <v>15</v>
          </cell>
          <cell r="W9662">
            <v>6</v>
          </cell>
        </row>
        <row r="9663">
          <cell r="A9663">
            <v>1</v>
          </cell>
          <cell r="D9663">
            <v>965.55</v>
          </cell>
          <cell r="H9663" t="str">
            <v>5100081</v>
          </cell>
          <cell r="I9663" t="str">
            <v>HATFS0860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  <cell r="Q9663">
            <v>0</v>
          </cell>
          <cell r="R9663" t="str">
            <v>SAL</v>
          </cell>
          <cell r="S9663" t="str">
            <v>S</v>
          </cell>
          <cell r="T9663" t="str">
            <v>EMB</v>
          </cell>
          <cell r="U9663">
            <v>4</v>
          </cell>
          <cell r="V9663">
            <v>15</v>
          </cell>
          <cell r="W9663">
            <v>6</v>
          </cell>
        </row>
        <row r="9664">
          <cell r="A9664">
            <v>1</v>
          </cell>
          <cell r="C9664">
            <v>172.8</v>
          </cell>
          <cell r="H9664" t="str">
            <v>5298000</v>
          </cell>
          <cell r="I9664" t="str">
            <v>HATFS0860</v>
          </cell>
          <cell r="J9664">
            <v>172.8</v>
          </cell>
          <cell r="K9664">
            <v>0</v>
          </cell>
          <cell r="L9664">
            <v>0</v>
          </cell>
          <cell r="M9664">
            <v>172.8</v>
          </cell>
          <cell r="N9664">
            <v>0</v>
          </cell>
          <cell r="O9664">
            <v>0</v>
          </cell>
          <cell r="P9664">
            <v>0</v>
          </cell>
          <cell r="Q9664">
            <v>0</v>
          </cell>
          <cell r="R9664" t="str">
            <v>SAL</v>
          </cell>
          <cell r="S9664" t="str">
            <v>S</v>
          </cell>
          <cell r="T9664" t="str">
            <v>EMB</v>
          </cell>
          <cell r="U9664">
            <v>4</v>
          </cell>
          <cell r="V9664">
            <v>15</v>
          </cell>
          <cell r="W9664">
            <v>6</v>
          </cell>
        </row>
        <row r="9665">
          <cell r="A9665">
            <v>1</v>
          </cell>
          <cell r="D9665">
            <v>169.44</v>
          </cell>
          <cell r="H9665" t="str">
            <v>5298000</v>
          </cell>
          <cell r="I9665" t="str">
            <v>HATFS0860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  <cell r="Q9665">
            <v>0</v>
          </cell>
          <cell r="R9665" t="str">
            <v>SAL</v>
          </cell>
          <cell r="S9665" t="str">
            <v>S</v>
          </cell>
          <cell r="T9665" t="str">
            <v>EMB</v>
          </cell>
          <cell r="U9665">
            <v>4</v>
          </cell>
          <cell r="V9665">
            <v>15</v>
          </cell>
          <cell r="W9665">
            <v>6</v>
          </cell>
        </row>
        <row r="9666">
          <cell r="A9666" t="str">
            <v>1</v>
          </cell>
          <cell r="D9666">
            <v>582.19000000000005</v>
          </cell>
          <cell r="H9666" t="str">
            <v>5100030</v>
          </cell>
          <cell r="I9666" t="str">
            <v>HATFS0860</v>
          </cell>
          <cell r="J9666">
            <v>194.06333333333333</v>
          </cell>
          <cell r="K9666">
            <v>599.65570000000002</v>
          </cell>
          <cell r="L9666">
            <v>194.06333333333333</v>
          </cell>
          <cell r="M9666">
            <v>0</v>
          </cell>
          <cell r="N9666">
            <v>0</v>
          </cell>
          <cell r="O9666">
            <v>599.65570000000002</v>
          </cell>
          <cell r="P9666">
            <v>0</v>
          </cell>
          <cell r="Q9666">
            <v>0</v>
          </cell>
          <cell r="R9666" t="str">
            <v>OVT</v>
          </cell>
          <cell r="S9666" t="str">
            <v>C</v>
          </cell>
          <cell r="T9666" t="str">
            <v>OT</v>
          </cell>
          <cell r="U9666">
            <v>2</v>
          </cell>
          <cell r="V9666">
            <v>15</v>
          </cell>
          <cell r="W9666">
            <v>14</v>
          </cell>
        </row>
        <row r="9667">
          <cell r="A9667">
            <v>1</v>
          </cell>
          <cell r="C9667">
            <v>3888.13</v>
          </cell>
          <cell r="H9667" t="str">
            <v>5309000</v>
          </cell>
          <cell r="I9667" t="str">
            <v>HATFS0860</v>
          </cell>
          <cell r="J9667">
            <v>3888.13</v>
          </cell>
          <cell r="K9667">
            <v>0</v>
          </cell>
          <cell r="L9667">
            <v>0</v>
          </cell>
          <cell r="M9667">
            <v>3888.13</v>
          </cell>
          <cell r="N9667">
            <v>0</v>
          </cell>
          <cell r="O9667">
            <v>0</v>
          </cell>
          <cell r="P9667">
            <v>0</v>
          </cell>
          <cell r="Q9667">
            <v>0</v>
          </cell>
          <cell r="R9667" t="str">
            <v>PEN</v>
          </cell>
          <cell r="S9667" t="str">
            <v>S</v>
          </cell>
          <cell r="T9667" t="str">
            <v>EMB</v>
          </cell>
          <cell r="U9667">
            <v>3</v>
          </cell>
          <cell r="V9667">
            <v>15</v>
          </cell>
          <cell r="W9667">
            <v>6</v>
          </cell>
        </row>
        <row r="9668">
          <cell r="A9668">
            <v>1</v>
          </cell>
          <cell r="D9668">
            <v>1280.22</v>
          </cell>
          <cell r="H9668" t="str">
            <v>5309000</v>
          </cell>
          <cell r="I9668" t="str">
            <v>HATFS0860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  <cell r="Q9668">
            <v>0</v>
          </cell>
          <cell r="R9668" t="str">
            <v>PEN</v>
          </cell>
          <cell r="S9668" t="str">
            <v>S</v>
          </cell>
          <cell r="T9668" t="str">
            <v>EMB</v>
          </cell>
          <cell r="U9668">
            <v>3</v>
          </cell>
          <cell r="V9668">
            <v>15</v>
          </cell>
          <cell r="W9668">
            <v>6</v>
          </cell>
        </row>
        <row r="9669">
          <cell r="D9669">
            <v>603</v>
          </cell>
          <cell r="H9669" t="str">
            <v>6012210</v>
          </cell>
          <cell r="I9669" t="str">
            <v>HATFS0860</v>
          </cell>
          <cell r="J9669">
            <v>201</v>
          </cell>
          <cell r="K9669">
            <v>621.09</v>
          </cell>
          <cell r="L9669">
            <v>201</v>
          </cell>
          <cell r="M9669">
            <v>0</v>
          </cell>
          <cell r="N9669">
            <v>0</v>
          </cell>
          <cell r="O9669">
            <v>621.09</v>
          </cell>
          <cell r="P9669">
            <v>0</v>
          </cell>
          <cell r="Q9669">
            <v>0</v>
          </cell>
          <cell r="R9669" t="str">
            <v>TRAV</v>
          </cell>
          <cell r="S9669" t="str">
            <v>C</v>
          </cell>
          <cell r="T9669" t="str">
            <v>TRAV</v>
          </cell>
          <cell r="U9669">
            <v>6</v>
          </cell>
          <cell r="V9669">
            <v>15</v>
          </cell>
          <cell r="W9669">
            <v>23</v>
          </cell>
        </row>
        <row r="9670">
          <cell r="D9670">
            <v>565.33000000000004</v>
          </cell>
          <cell r="H9670" t="str">
            <v>5300050</v>
          </cell>
          <cell r="I9670" t="str">
            <v>HATFS0860</v>
          </cell>
          <cell r="J9670">
            <v>188.44333333333333</v>
          </cell>
          <cell r="K9670">
            <v>582.2899000000001</v>
          </cell>
          <cell r="L9670">
            <v>188.44333333333333</v>
          </cell>
          <cell r="M9670">
            <v>0</v>
          </cell>
          <cell r="N9670">
            <v>0</v>
          </cell>
          <cell r="O9670">
            <v>582.2899000000001</v>
          </cell>
          <cell r="P9670">
            <v>0</v>
          </cell>
          <cell r="Q9670">
            <v>0</v>
          </cell>
          <cell r="R9670" t="str">
            <v>TRAIN</v>
          </cell>
          <cell r="S9670" t="str">
            <v>C</v>
          </cell>
          <cell r="T9670" t="str">
            <v>TR</v>
          </cell>
          <cell r="U9670">
            <v>5</v>
          </cell>
          <cell r="V9670">
            <v>15</v>
          </cell>
          <cell r="W9670">
            <v>21</v>
          </cell>
        </row>
        <row r="9671">
          <cell r="A9671">
            <v>1</v>
          </cell>
          <cell r="C9671">
            <v>1045.1400000000001</v>
          </cell>
          <cell r="H9671" t="str">
            <v>5298010</v>
          </cell>
          <cell r="I9671" t="str">
            <v>HATFS0860</v>
          </cell>
          <cell r="J9671">
            <v>1045.1400000000001</v>
          </cell>
          <cell r="K9671">
            <v>0</v>
          </cell>
          <cell r="L9671">
            <v>0</v>
          </cell>
          <cell r="M9671">
            <v>1045.1400000000001</v>
          </cell>
          <cell r="N9671">
            <v>0</v>
          </cell>
          <cell r="O9671">
            <v>0</v>
          </cell>
          <cell r="P9671">
            <v>0</v>
          </cell>
          <cell r="Q9671">
            <v>0</v>
          </cell>
          <cell r="R9671" t="str">
            <v>OPE</v>
          </cell>
          <cell r="S9671" t="str">
            <v>S</v>
          </cell>
          <cell r="T9671" t="str">
            <v>EMB</v>
          </cell>
          <cell r="U9671">
            <v>1</v>
          </cell>
          <cell r="V9671">
            <v>15</v>
          </cell>
          <cell r="W9671">
            <v>6</v>
          </cell>
        </row>
        <row r="9672">
          <cell r="A9672">
            <v>1</v>
          </cell>
          <cell r="D9672">
            <v>462.13</v>
          </cell>
          <cell r="H9672" t="str">
            <v>5298010</v>
          </cell>
          <cell r="I9672" t="str">
            <v>HATFS0860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  <cell r="Q9672">
            <v>0</v>
          </cell>
          <cell r="R9672" t="str">
            <v>OPE</v>
          </cell>
          <cell r="S9672" t="str">
            <v>S</v>
          </cell>
          <cell r="T9672" t="str">
            <v>EMB</v>
          </cell>
          <cell r="U9672">
            <v>1</v>
          </cell>
          <cell r="V9672">
            <v>15</v>
          </cell>
          <cell r="W9672">
            <v>6</v>
          </cell>
        </row>
        <row r="9673">
          <cell r="A9673">
            <v>1</v>
          </cell>
          <cell r="C9673">
            <v>1706.84</v>
          </cell>
          <cell r="H9673" t="str">
            <v>5299041</v>
          </cell>
          <cell r="I9673" t="str">
            <v>HATFS0860</v>
          </cell>
          <cell r="J9673">
            <v>1706.84</v>
          </cell>
          <cell r="K9673">
            <v>0</v>
          </cell>
          <cell r="L9673">
            <v>0</v>
          </cell>
          <cell r="M9673">
            <v>1706.84</v>
          </cell>
          <cell r="N9673">
            <v>0</v>
          </cell>
          <cell r="O9673">
            <v>0</v>
          </cell>
          <cell r="P9673">
            <v>0</v>
          </cell>
          <cell r="Q9673">
            <v>0</v>
          </cell>
          <cell r="R9673" t="str">
            <v>OPE</v>
          </cell>
          <cell r="S9673" t="str">
            <v>S</v>
          </cell>
          <cell r="T9673" t="str">
            <v>EMB</v>
          </cell>
          <cell r="U9673">
            <v>1</v>
          </cell>
          <cell r="V9673">
            <v>15</v>
          </cell>
          <cell r="W9673">
            <v>6</v>
          </cell>
        </row>
        <row r="9674">
          <cell r="A9674">
            <v>1</v>
          </cell>
          <cell r="D9674">
            <v>1395.81</v>
          </cell>
          <cell r="H9674" t="str">
            <v>5299041</v>
          </cell>
          <cell r="I9674" t="str">
            <v>HATFS0860</v>
          </cell>
          <cell r="J9674">
            <v>0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  <cell r="Q9674">
            <v>0</v>
          </cell>
          <cell r="R9674" t="str">
            <v>OPE</v>
          </cell>
          <cell r="S9674" t="str">
            <v>S</v>
          </cell>
          <cell r="T9674" t="str">
            <v>EMB</v>
          </cell>
          <cell r="U9674">
            <v>1</v>
          </cell>
          <cell r="V9674">
            <v>15</v>
          </cell>
          <cell r="W9674">
            <v>6</v>
          </cell>
        </row>
        <row r="9675">
          <cell r="A9675" t="str">
            <v>1</v>
          </cell>
          <cell r="D9675">
            <v>96.86</v>
          </cell>
          <cell r="H9675" t="str">
            <v>5300075</v>
          </cell>
          <cell r="I9675" t="str">
            <v>HATFS0860</v>
          </cell>
          <cell r="J9675">
            <v>32.286666666666662</v>
          </cell>
          <cell r="K9675">
            <v>99.765799999999999</v>
          </cell>
          <cell r="L9675">
            <v>32.286666666666662</v>
          </cell>
          <cell r="M9675">
            <v>0</v>
          </cell>
          <cell r="N9675">
            <v>0</v>
          </cell>
          <cell r="O9675">
            <v>99.765799999999999</v>
          </cell>
          <cell r="P9675">
            <v>0</v>
          </cell>
          <cell r="Q9675">
            <v>0</v>
          </cell>
          <cell r="R9675" t="str">
            <v>OPE</v>
          </cell>
          <cell r="S9675" t="str">
            <v>C</v>
          </cell>
          <cell r="T9675" t="str">
            <v>OTM</v>
          </cell>
          <cell r="U9675">
            <v>1</v>
          </cell>
          <cell r="V9675">
            <v>15</v>
          </cell>
          <cell r="W9675">
            <v>15</v>
          </cell>
        </row>
        <row r="9676">
          <cell r="A9676" t="str">
            <v>1</v>
          </cell>
          <cell r="C9676">
            <v>639.16</v>
          </cell>
          <cell r="H9676" t="str">
            <v>5300080</v>
          </cell>
          <cell r="I9676" t="str">
            <v>HATFS0860</v>
          </cell>
          <cell r="J9676">
            <v>639.16</v>
          </cell>
          <cell r="K9676">
            <v>0</v>
          </cell>
          <cell r="L9676">
            <v>639.16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  <cell r="Q9676">
            <v>0</v>
          </cell>
          <cell r="R9676" t="str">
            <v>OPE</v>
          </cell>
          <cell r="S9676" t="str">
            <v>C</v>
          </cell>
          <cell r="T9676" t="str">
            <v>OTM</v>
          </cell>
          <cell r="U9676">
            <v>1</v>
          </cell>
          <cell r="V9676">
            <v>15</v>
          </cell>
          <cell r="W9676">
            <v>15</v>
          </cell>
        </row>
        <row r="9677">
          <cell r="A9677" t="str">
            <v>1</v>
          </cell>
          <cell r="D9677">
            <v>94.17</v>
          </cell>
          <cell r="H9677" t="str">
            <v>5300080</v>
          </cell>
          <cell r="I9677" t="str">
            <v>HATFS0860</v>
          </cell>
          <cell r="J9677">
            <v>31.39</v>
          </cell>
          <cell r="K9677">
            <v>96.995100000000008</v>
          </cell>
          <cell r="L9677">
            <v>31.39</v>
          </cell>
          <cell r="M9677">
            <v>0</v>
          </cell>
          <cell r="N9677">
            <v>0</v>
          </cell>
          <cell r="O9677">
            <v>96.995100000000008</v>
          </cell>
          <cell r="P9677">
            <v>0</v>
          </cell>
          <cell r="Q9677">
            <v>0</v>
          </cell>
          <cell r="R9677" t="str">
            <v>OPE</v>
          </cell>
          <cell r="S9677" t="str">
            <v>C</v>
          </cell>
          <cell r="T9677" t="str">
            <v>OTM</v>
          </cell>
          <cell r="U9677">
            <v>1</v>
          </cell>
          <cell r="V9677">
            <v>15</v>
          </cell>
          <cell r="W9677">
            <v>15</v>
          </cell>
        </row>
        <row r="9678">
          <cell r="C9678">
            <v>72.83</v>
          </cell>
          <cell r="H9678" t="str">
            <v>6001018</v>
          </cell>
          <cell r="I9678" t="str">
            <v>HATFS0860</v>
          </cell>
          <cell r="J9678">
            <v>72.83</v>
          </cell>
          <cell r="K9678">
            <v>0</v>
          </cell>
          <cell r="L9678">
            <v>72.83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  <cell r="Q9678">
            <v>0</v>
          </cell>
          <cell r="R9678" t="str">
            <v>REP</v>
          </cell>
          <cell r="S9678" t="str">
            <v>C</v>
          </cell>
          <cell r="T9678" t="str">
            <v>MAINT</v>
          </cell>
          <cell r="U9678">
            <v>14</v>
          </cell>
          <cell r="V9678">
            <v>15</v>
          </cell>
          <cell r="W9678">
            <v>8</v>
          </cell>
        </row>
        <row r="9679">
          <cell r="C9679">
            <v>121.15</v>
          </cell>
          <cell r="H9679" t="str">
            <v>6001166</v>
          </cell>
          <cell r="I9679" t="str">
            <v>HATFS0860</v>
          </cell>
          <cell r="J9679">
            <v>121.15</v>
          </cell>
          <cell r="K9679">
            <v>0</v>
          </cell>
          <cell r="L9679">
            <v>121.15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  <cell r="Q9679">
            <v>0</v>
          </cell>
          <cell r="R9679" t="str">
            <v>REP</v>
          </cell>
          <cell r="S9679" t="str">
            <v>C</v>
          </cell>
          <cell r="T9679" t="str">
            <v>MAINT</v>
          </cell>
          <cell r="U9679">
            <v>14</v>
          </cell>
          <cell r="V9679">
            <v>15</v>
          </cell>
          <cell r="W9679">
            <v>8</v>
          </cell>
        </row>
        <row r="9680">
          <cell r="C9680">
            <v>5323.06</v>
          </cell>
          <cell r="H9680" t="str">
            <v>6001110</v>
          </cell>
          <cell r="I9680" t="str">
            <v>HATFS0860</v>
          </cell>
          <cell r="J9680">
            <v>5323.06</v>
          </cell>
          <cell r="K9680">
            <v>0</v>
          </cell>
          <cell r="L9680">
            <v>5323.06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  <cell r="Q9680">
            <v>0</v>
          </cell>
          <cell r="R9680" t="str">
            <v>EXT</v>
          </cell>
          <cell r="S9680" t="str">
            <v>C</v>
          </cell>
          <cell r="T9680" t="str">
            <v>PROF</v>
          </cell>
          <cell r="U9680">
            <v>8</v>
          </cell>
          <cell r="V9680">
            <v>15</v>
          </cell>
          <cell r="W9680">
            <v>16</v>
          </cell>
        </row>
        <row r="9681">
          <cell r="D9681">
            <v>4824</v>
          </cell>
          <cell r="H9681" t="str">
            <v>6001110</v>
          </cell>
          <cell r="I9681" t="str">
            <v>HATFS0860</v>
          </cell>
          <cell r="J9681">
            <v>1608</v>
          </cell>
          <cell r="K9681">
            <v>4968.72</v>
          </cell>
          <cell r="L9681">
            <v>1608</v>
          </cell>
          <cell r="M9681">
            <v>0</v>
          </cell>
          <cell r="N9681">
            <v>0</v>
          </cell>
          <cell r="O9681">
            <v>4968.72</v>
          </cell>
          <cell r="P9681">
            <v>0</v>
          </cell>
          <cell r="Q9681">
            <v>0</v>
          </cell>
          <cell r="R9681" t="str">
            <v>EXT</v>
          </cell>
          <cell r="S9681" t="str">
            <v>C</v>
          </cell>
          <cell r="T9681" t="str">
            <v>PROF</v>
          </cell>
          <cell r="U9681">
            <v>8</v>
          </cell>
          <cell r="V9681">
            <v>15</v>
          </cell>
          <cell r="W9681">
            <v>16</v>
          </cell>
        </row>
        <row r="9682">
          <cell r="C9682">
            <v>4373.8900000000003</v>
          </cell>
          <cell r="H9682" t="str">
            <v>6001140</v>
          </cell>
          <cell r="I9682" t="str">
            <v>HATFS0860</v>
          </cell>
          <cell r="J9682">
            <v>4373.8900000000003</v>
          </cell>
          <cell r="K9682">
            <v>0</v>
          </cell>
          <cell r="L9682">
            <v>4373.8900000000003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  <cell r="Q9682">
            <v>0</v>
          </cell>
          <cell r="R9682" t="str">
            <v>EXT</v>
          </cell>
          <cell r="S9682" t="str">
            <v>C</v>
          </cell>
          <cell r="T9682" t="str">
            <v>MAINT</v>
          </cell>
          <cell r="U9682">
            <v>8</v>
          </cell>
          <cell r="V9682">
            <v>15</v>
          </cell>
          <cell r="W9682">
            <v>8</v>
          </cell>
        </row>
        <row r="9683">
          <cell r="D9683">
            <v>3015</v>
          </cell>
          <cell r="H9683" t="str">
            <v>6001140</v>
          </cell>
          <cell r="I9683" t="str">
            <v>HATFS0860</v>
          </cell>
          <cell r="J9683">
            <v>1005</v>
          </cell>
          <cell r="K9683">
            <v>3105.4500000000003</v>
          </cell>
          <cell r="L9683">
            <v>1005</v>
          </cell>
          <cell r="M9683">
            <v>0</v>
          </cell>
          <cell r="N9683">
            <v>0</v>
          </cell>
          <cell r="O9683">
            <v>3105.4500000000003</v>
          </cell>
          <cell r="P9683">
            <v>0</v>
          </cell>
          <cell r="Q9683">
            <v>0</v>
          </cell>
          <cell r="R9683" t="str">
            <v>EXT</v>
          </cell>
          <cell r="S9683" t="str">
            <v>C</v>
          </cell>
          <cell r="T9683" t="str">
            <v>MAINT</v>
          </cell>
          <cell r="U9683">
            <v>8</v>
          </cell>
          <cell r="V9683">
            <v>15</v>
          </cell>
          <cell r="W9683">
            <v>8</v>
          </cell>
        </row>
        <row r="9684">
          <cell r="C9684">
            <v>5210.93</v>
          </cell>
          <cell r="H9684" t="str">
            <v>6001006</v>
          </cell>
          <cell r="I9684" t="str">
            <v>HATFS0860</v>
          </cell>
          <cell r="J9684">
            <v>5210.93</v>
          </cell>
          <cell r="K9684">
            <v>0</v>
          </cell>
          <cell r="L9684">
            <v>5210.93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  <cell r="Q9684">
            <v>0</v>
          </cell>
          <cell r="R9684" t="str">
            <v>TEMP</v>
          </cell>
          <cell r="S9684" t="str">
            <v>C</v>
          </cell>
          <cell r="T9684" t="str">
            <v>SC</v>
          </cell>
          <cell r="U9684">
            <v>15</v>
          </cell>
          <cell r="V9684">
            <v>15</v>
          </cell>
          <cell r="W9684">
            <v>18</v>
          </cell>
        </row>
        <row r="9685">
          <cell r="D9685">
            <v>241.2</v>
          </cell>
          <cell r="H9685" t="str">
            <v>6001006</v>
          </cell>
          <cell r="I9685" t="str">
            <v>HATFS0860</v>
          </cell>
          <cell r="J9685">
            <v>80.399999999999991</v>
          </cell>
          <cell r="K9685">
            <v>248.43600000000001</v>
          </cell>
          <cell r="L9685">
            <v>80.399999999999991</v>
          </cell>
          <cell r="M9685">
            <v>0</v>
          </cell>
          <cell r="N9685">
            <v>0</v>
          </cell>
          <cell r="O9685">
            <v>248.43600000000001</v>
          </cell>
          <cell r="P9685">
            <v>0</v>
          </cell>
          <cell r="Q9685">
            <v>0</v>
          </cell>
          <cell r="R9685" t="str">
            <v>TEMP</v>
          </cell>
          <cell r="S9685" t="str">
            <v>C</v>
          </cell>
          <cell r="T9685" t="str">
            <v>SC</v>
          </cell>
          <cell r="U9685">
            <v>15</v>
          </cell>
          <cell r="V9685">
            <v>15</v>
          </cell>
          <cell r="W9685">
            <v>18</v>
          </cell>
        </row>
        <row r="9686">
          <cell r="C9686">
            <v>63.79</v>
          </cell>
          <cell r="H9686" t="str">
            <v>6001220</v>
          </cell>
          <cell r="I9686" t="str">
            <v>HATFS0860</v>
          </cell>
          <cell r="J9686">
            <v>63.79</v>
          </cell>
          <cell r="K9686">
            <v>0</v>
          </cell>
          <cell r="L9686">
            <v>63.79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  <cell r="Q9686">
            <v>0</v>
          </cell>
          <cell r="R9686" t="str">
            <v>RENT</v>
          </cell>
          <cell r="S9686" t="str">
            <v>C</v>
          </cell>
          <cell r="T9686" t="str">
            <v>OFF</v>
          </cell>
          <cell r="U9686">
            <v>13</v>
          </cell>
          <cell r="V9686">
            <v>15</v>
          </cell>
          <cell r="W9686">
            <v>11</v>
          </cell>
        </row>
        <row r="9687">
          <cell r="C9687">
            <v>-537.85</v>
          </cell>
          <cell r="H9687" t="str">
            <v>6005130</v>
          </cell>
          <cell r="I9687" t="str">
            <v>HATFS0860</v>
          </cell>
          <cell r="J9687">
            <v>-537.85</v>
          </cell>
          <cell r="K9687">
            <v>0</v>
          </cell>
          <cell r="L9687">
            <v>-537.85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  <cell r="Q9687">
            <v>0</v>
          </cell>
          <cell r="R9687" t="str">
            <v>RENT</v>
          </cell>
          <cell r="S9687" t="str">
            <v>C</v>
          </cell>
          <cell r="T9687" t="str">
            <v>EMB</v>
          </cell>
          <cell r="U9687">
            <v>13</v>
          </cell>
          <cell r="V9687">
            <v>15</v>
          </cell>
          <cell r="W9687">
            <v>6</v>
          </cell>
        </row>
        <row r="9688">
          <cell r="C9688">
            <v>40.32</v>
          </cell>
          <cell r="H9688" t="str">
            <v>6001200</v>
          </cell>
          <cell r="I9688" t="str">
            <v>HATFS0860</v>
          </cell>
          <cell r="J9688">
            <v>40.32</v>
          </cell>
          <cell r="K9688">
            <v>0</v>
          </cell>
          <cell r="L9688">
            <v>40.32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  <cell r="Q9688">
            <v>0</v>
          </cell>
          <cell r="R9688" t="str">
            <v>IT</v>
          </cell>
          <cell r="S9688" t="str">
            <v>C</v>
          </cell>
          <cell r="T9688" t="str">
            <v>COM</v>
          </cell>
          <cell r="U9688">
            <v>10</v>
          </cell>
          <cell r="V9688">
            <v>15</v>
          </cell>
          <cell r="W9688">
            <v>4</v>
          </cell>
        </row>
        <row r="9689">
          <cell r="D9689">
            <v>120.6</v>
          </cell>
          <cell r="H9689" t="str">
            <v>6001200</v>
          </cell>
          <cell r="I9689" t="str">
            <v>HATFS0860</v>
          </cell>
          <cell r="J9689">
            <v>40.199999999999996</v>
          </cell>
          <cell r="K9689">
            <v>124.218</v>
          </cell>
          <cell r="L9689">
            <v>40.199999999999996</v>
          </cell>
          <cell r="M9689">
            <v>0</v>
          </cell>
          <cell r="N9689">
            <v>0</v>
          </cell>
          <cell r="O9689">
            <v>124.218</v>
          </cell>
          <cell r="P9689">
            <v>0</v>
          </cell>
          <cell r="Q9689">
            <v>0</v>
          </cell>
          <cell r="R9689" t="str">
            <v>IT</v>
          </cell>
          <cell r="S9689" t="str">
            <v>C</v>
          </cell>
          <cell r="T9689" t="str">
            <v>COM</v>
          </cell>
          <cell r="U9689">
            <v>10</v>
          </cell>
          <cell r="V9689">
            <v>15</v>
          </cell>
          <cell r="W9689">
            <v>4</v>
          </cell>
        </row>
        <row r="9690">
          <cell r="C9690">
            <v>156</v>
          </cell>
          <cell r="H9690" t="str">
            <v>6001215</v>
          </cell>
          <cell r="I9690" t="str">
            <v>HATFS0860</v>
          </cell>
          <cell r="J9690">
            <v>156</v>
          </cell>
          <cell r="K9690">
            <v>0</v>
          </cell>
          <cell r="L9690">
            <v>156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  <cell r="Q9690">
            <v>0</v>
          </cell>
          <cell r="R9690" t="str">
            <v>IT</v>
          </cell>
          <cell r="S9690" t="str">
            <v>C</v>
          </cell>
          <cell r="T9690" t="str">
            <v>OFF</v>
          </cell>
          <cell r="U9690">
            <v>10</v>
          </cell>
          <cell r="V9690">
            <v>15</v>
          </cell>
          <cell r="W9690">
            <v>11</v>
          </cell>
        </row>
        <row r="9691">
          <cell r="C9691">
            <v>665.73</v>
          </cell>
          <cell r="H9691" t="str">
            <v>6001120</v>
          </cell>
          <cell r="I9691" t="str">
            <v>HATFS0860</v>
          </cell>
          <cell r="J9691">
            <v>665.73</v>
          </cell>
          <cell r="K9691">
            <v>0</v>
          </cell>
          <cell r="L9691">
            <v>665.73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  <cell r="Q9691">
            <v>0</v>
          </cell>
          <cell r="R9691" t="str">
            <v>CLE</v>
          </cell>
          <cell r="S9691" t="str">
            <v>C</v>
          </cell>
          <cell r="T9691" t="str">
            <v>MAINT</v>
          </cell>
          <cell r="U9691">
            <v>7</v>
          </cell>
          <cell r="V9691">
            <v>15</v>
          </cell>
          <cell r="W9691">
            <v>8</v>
          </cell>
        </row>
        <row r="9692">
          <cell r="D9692">
            <v>271.35000000000002</v>
          </cell>
          <cell r="H9692" t="str">
            <v>6001120</v>
          </cell>
          <cell r="I9692" t="str">
            <v>HATFS0860</v>
          </cell>
          <cell r="J9692">
            <v>90.45</v>
          </cell>
          <cell r="K9692">
            <v>279.49050000000005</v>
          </cell>
          <cell r="L9692">
            <v>90.45</v>
          </cell>
          <cell r="M9692">
            <v>0</v>
          </cell>
          <cell r="N9692">
            <v>0</v>
          </cell>
          <cell r="O9692">
            <v>279.49050000000005</v>
          </cell>
          <cell r="P9692">
            <v>0</v>
          </cell>
          <cell r="Q9692">
            <v>0</v>
          </cell>
          <cell r="R9692" t="str">
            <v>CLE</v>
          </cell>
          <cell r="S9692" t="str">
            <v>C</v>
          </cell>
          <cell r="T9692" t="str">
            <v>MAINT</v>
          </cell>
          <cell r="U9692">
            <v>7</v>
          </cell>
          <cell r="V9692">
            <v>15</v>
          </cell>
          <cell r="W9692">
            <v>8</v>
          </cell>
        </row>
        <row r="9693">
          <cell r="C9693">
            <v>9.4</v>
          </cell>
          <cell r="H9693" t="str">
            <v>6001010</v>
          </cell>
          <cell r="I9693" t="str">
            <v>HATFS0860</v>
          </cell>
          <cell r="J9693">
            <v>9.4</v>
          </cell>
          <cell r="K9693">
            <v>0</v>
          </cell>
          <cell r="L9693">
            <v>9.4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  <cell r="Q9693">
            <v>0</v>
          </cell>
          <cell r="R9693" t="str">
            <v>OTC</v>
          </cell>
          <cell r="S9693" t="str">
            <v>C</v>
          </cell>
          <cell r="T9693" t="str">
            <v>OPSUP</v>
          </cell>
          <cell r="U9693">
            <v>11</v>
          </cell>
          <cell r="V9693">
            <v>15</v>
          </cell>
          <cell r="W9693">
            <v>13</v>
          </cell>
        </row>
        <row r="9694">
          <cell r="C9694">
            <v>8.65</v>
          </cell>
          <cell r="H9694" t="str">
            <v>6001103</v>
          </cell>
          <cell r="I9694" t="str">
            <v>HATFS0860</v>
          </cell>
          <cell r="J9694">
            <v>8.65</v>
          </cell>
          <cell r="K9694">
            <v>0</v>
          </cell>
          <cell r="L9694">
            <v>8.65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  <cell r="Q9694">
            <v>0</v>
          </cell>
          <cell r="R9694" t="str">
            <v>OTC</v>
          </cell>
          <cell r="S9694" t="str">
            <v>C</v>
          </cell>
          <cell r="T9694" t="str">
            <v>OPSUP</v>
          </cell>
          <cell r="U9694">
            <v>11</v>
          </cell>
          <cell r="V9694">
            <v>15</v>
          </cell>
          <cell r="W9694">
            <v>13</v>
          </cell>
        </row>
        <row r="9695">
          <cell r="C9695">
            <v>6800.69</v>
          </cell>
          <cell r="H9695" t="str">
            <v>6001000</v>
          </cell>
          <cell r="I9695" t="str">
            <v>HATFS0860</v>
          </cell>
          <cell r="J9695">
            <v>6800.69</v>
          </cell>
          <cell r="K9695">
            <v>0</v>
          </cell>
          <cell r="L9695">
            <v>6800.69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  <cell r="Q9695">
            <v>0</v>
          </cell>
          <cell r="R9695" t="str">
            <v>OPO</v>
          </cell>
          <cell r="S9695" t="str">
            <v>C</v>
          </cell>
          <cell r="T9695" t="str">
            <v>MISC</v>
          </cell>
          <cell r="U9695">
            <v>12</v>
          </cell>
          <cell r="V9695">
            <v>15</v>
          </cell>
          <cell r="W9695">
            <v>10</v>
          </cell>
        </row>
        <row r="9696">
          <cell r="D9696">
            <v>1085.4000000000001</v>
          </cell>
          <cell r="H9696" t="str">
            <v>6001000</v>
          </cell>
          <cell r="I9696" t="str">
            <v>HATFS0860</v>
          </cell>
          <cell r="J9696">
            <v>361.8</v>
          </cell>
          <cell r="K9696">
            <v>1117.9620000000002</v>
          </cell>
          <cell r="L9696">
            <v>361.8</v>
          </cell>
          <cell r="M9696">
            <v>0</v>
          </cell>
          <cell r="N9696">
            <v>0</v>
          </cell>
          <cell r="O9696">
            <v>1117.9620000000002</v>
          </cell>
          <cell r="P9696">
            <v>0</v>
          </cell>
          <cell r="Q9696">
            <v>0</v>
          </cell>
          <cell r="R9696" t="str">
            <v>OPO</v>
          </cell>
          <cell r="S9696" t="str">
            <v>C</v>
          </cell>
          <cell r="T9696" t="str">
            <v>MISC</v>
          </cell>
          <cell r="U9696">
            <v>12</v>
          </cell>
          <cell r="V9696">
            <v>15</v>
          </cell>
          <cell r="W9696">
            <v>10</v>
          </cell>
        </row>
        <row r="9697">
          <cell r="C9697">
            <v>378</v>
          </cell>
          <cell r="H9697" t="str">
            <v>6001011</v>
          </cell>
          <cell r="I9697" t="str">
            <v>HATFS0860</v>
          </cell>
          <cell r="J9697">
            <v>378</v>
          </cell>
          <cell r="K9697">
            <v>0</v>
          </cell>
          <cell r="L9697">
            <v>378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  <cell r="Q9697">
            <v>0</v>
          </cell>
          <cell r="R9697" t="str">
            <v>OPO</v>
          </cell>
          <cell r="S9697" t="str">
            <v>C</v>
          </cell>
          <cell r="T9697" t="str">
            <v>MEM</v>
          </cell>
          <cell r="U9697">
            <v>12</v>
          </cell>
          <cell r="V9697">
            <v>15</v>
          </cell>
          <cell r="W9697">
            <v>9</v>
          </cell>
        </row>
        <row r="9698">
          <cell r="D9698">
            <v>482.4</v>
          </cell>
          <cell r="H9698" t="str">
            <v>6001011</v>
          </cell>
          <cell r="I9698" t="str">
            <v>HATFS0860</v>
          </cell>
          <cell r="J9698">
            <v>160.79999999999998</v>
          </cell>
          <cell r="K9698">
            <v>496.87200000000001</v>
          </cell>
          <cell r="L9698">
            <v>160.79999999999998</v>
          </cell>
          <cell r="M9698">
            <v>0</v>
          </cell>
          <cell r="N9698">
            <v>0</v>
          </cell>
          <cell r="O9698">
            <v>496.87200000000001</v>
          </cell>
          <cell r="P9698">
            <v>0</v>
          </cell>
          <cell r="Q9698">
            <v>0</v>
          </cell>
          <cell r="R9698" t="str">
            <v>OPO</v>
          </cell>
          <cell r="S9698" t="str">
            <v>C</v>
          </cell>
          <cell r="T9698" t="str">
            <v>MEM</v>
          </cell>
          <cell r="U9698">
            <v>12</v>
          </cell>
          <cell r="V9698">
            <v>15</v>
          </cell>
          <cell r="W9698">
            <v>9</v>
          </cell>
        </row>
        <row r="9699">
          <cell r="D9699">
            <v>60.3</v>
          </cell>
          <cell r="H9699" t="str">
            <v>6001040</v>
          </cell>
          <cell r="I9699" t="str">
            <v>HATFS0860</v>
          </cell>
          <cell r="J9699">
            <v>20.099999999999998</v>
          </cell>
          <cell r="K9699">
            <v>62.109000000000002</v>
          </cell>
          <cell r="L9699">
            <v>20.099999999999998</v>
          </cell>
          <cell r="M9699">
            <v>0</v>
          </cell>
          <cell r="N9699">
            <v>0</v>
          </cell>
          <cell r="O9699">
            <v>62.109000000000002</v>
          </cell>
          <cell r="P9699">
            <v>0</v>
          </cell>
          <cell r="Q9699">
            <v>0</v>
          </cell>
          <cell r="R9699" t="str">
            <v>OPO</v>
          </cell>
          <cell r="S9699" t="str">
            <v>C</v>
          </cell>
          <cell r="T9699" t="str">
            <v>CHEM</v>
          </cell>
          <cell r="U9699">
            <v>12</v>
          </cell>
          <cell r="V9699">
            <v>15</v>
          </cell>
          <cell r="W9699">
            <v>3</v>
          </cell>
        </row>
        <row r="9700">
          <cell r="D9700">
            <v>60.3</v>
          </cell>
          <cell r="H9700" t="str">
            <v>6001042</v>
          </cell>
          <cell r="I9700" t="str">
            <v>HATFS0860</v>
          </cell>
          <cell r="J9700">
            <v>20.099999999999998</v>
          </cell>
          <cell r="K9700">
            <v>62.109000000000002</v>
          </cell>
          <cell r="L9700">
            <v>20.099999999999998</v>
          </cell>
          <cell r="M9700">
            <v>0</v>
          </cell>
          <cell r="N9700">
            <v>0</v>
          </cell>
          <cell r="O9700">
            <v>62.109000000000002</v>
          </cell>
          <cell r="P9700">
            <v>0</v>
          </cell>
          <cell r="Q9700">
            <v>0</v>
          </cell>
          <cell r="R9700" t="str">
            <v>OPO</v>
          </cell>
          <cell r="S9700" t="str">
            <v>C</v>
          </cell>
          <cell r="T9700" t="str">
            <v>CHEM</v>
          </cell>
          <cell r="U9700">
            <v>12</v>
          </cell>
          <cell r="V9700">
            <v>15</v>
          </cell>
          <cell r="W9700">
            <v>3</v>
          </cell>
        </row>
        <row r="9701">
          <cell r="D9701">
            <v>482.4</v>
          </cell>
          <cell r="H9701" t="str">
            <v>6001055</v>
          </cell>
          <cell r="I9701" t="str">
            <v>HATFS0860</v>
          </cell>
          <cell r="J9701">
            <v>160.79999999999998</v>
          </cell>
          <cell r="K9701">
            <v>496.87200000000001</v>
          </cell>
          <cell r="L9701">
            <v>160.79999999999998</v>
          </cell>
          <cell r="M9701">
            <v>0</v>
          </cell>
          <cell r="N9701">
            <v>0</v>
          </cell>
          <cell r="O9701">
            <v>496.87200000000001</v>
          </cell>
          <cell r="P9701">
            <v>0</v>
          </cell>
          <cell r="Q9701">
            <v>0</v>
          </cell>
          <cell r="R9701" t="str">
            <v>OPO</v>
          </cell>
          <cell r="S9701" t="str">
            <v>C</v>
          </cell>
          <cell r="T9701" t="str">
            <v>MISC</v>
          </cell>
          <cell r="U9701">
            <v>12</v>
          </cell>
          <cell r="V9701">
            <v>15</v>
          </cell>
          <cell r="W9701">
            <v>10</v>
          </cell>
        </row>
        <row r="9702">
          <cell r="D9702">
            <v>60.3</v>
          </cell>
          <cell r="H9702" t="str">
            <v>6001071</v>
          </cell>
          <cell r="I9702" t="str">
            <v>HATFS0860</v>
          </cell>
          <cell r="J9702">
            <v>20.099999999999998</v>
          </cell>
          <cell r="K9702">
            <v>62.109000000000002</v>
          </cell>
          <cell r="L9702">
            <v>20.099999999999998</v>
          </cell>
          <cell r="M9702">
            <v>0</v>
          </cell>
          <cell r="N9702">
            <v>0</v>
          </cell>
          <cell r="O9702">
            <v>62.109000000000002</v>
          </cell>
          <cell r="P9702">
            <v>0</v>
          </cell>
          <cell r="Q9702">
            <v>0</v>
          </cell>
          <cell r="R9702" t="str">
            <v>OPO</v>
          </cell>
          <cell r="S9702" t="str">
            <v>C</v>
          </cell>
          <cell r="T9702" t="str">
            <v>OPSUP</v>
          </cell>
          <cell r="U9702">
            <v>12</v>
          </cell>
          <cell r="V9702">
            <v>15</v>
          </cell>
          <cell r="W9702">
            <v>13</v>
          </cell>
        </row>
        <row r="9703">
          <cell r="D9703">
            <v>4987.7700000000004</v>
          </cell>
          <cell r="H9703" t="str">
            <v>6001075</v>
          </cell>
          <cell r="I9703" t="str">
            <v>HATFS0860</v>
          </cell>
          <cell r="J9703">
            <v>1662.5900000000001</v>
          </cell>
          <cell r="K9703">
            <v>5137.4031000000004</v>
          </cell>
          <cell r="L9703">
            <v>1662.5900000000001</v>
          </cell>
          <cell r="M9703">
            <v>0</v>
          </cell>
          <cell r="N9703">
            <v>0</v>
          </cell>
          <cell r="O9703">
            <v>5137.4031000000004</v>
          </cell>
          <cell r="P9703">
            <v>0</v>
          </cell>
          <cell r="Q9703">
            <v>0</v>
          </cell>
          <cell r="R9703" t="str">
            <v>OPO</v>
          </cell>
          <cell r="S9703" t="str">
            <v>C</v>
          </cell>
          <cell r="T9703" t="str">
            <v>OPSUP</v>
          </cell>
          <cell r="U9703">
            <v>12</v>
          </cell>
          <cell r="V9703">
            <v>15</v>
          </cell>
          <cell r="W9703">
            <v>13</v>
          </cell>
        </row>
        <row r="9704">
          <cell r="D9704">
            <v>120.6</v>
          </cell>
          <cell r="H9704" t="str">
            <v>6001076</v>
          </cell>
          <cell r="I9704" t="str">
            <v>HATFS0860</v>
          </cell>
          <cell r="J9704">
            <v>40.199999999999996</v>
          </cell>
          <cell r="K9704">
            <v>124.218</v>
          </cell>
          <cell r="L9704">
            <v>40.199999999999996</v>
          </cell>
          <cell r="M9704">
            <v>0</v>
          </cell>
          <cell r="N9704">
            <v>0</v>
          </cell>
          <cell r="O9704">
            <v>124.218</v>
          </cell>
          <cell r="P9704">
            <v>0</v>
          </cell>
          <cell r="Q9704">
            <v>0</v>
          </cell>
          <cell r="R9704" t="str">
            <v>OPO</v>
          </cell>
          <cell r="S9704" t="str">
            <v>C</v>
          </cell>
          <cell r="T9704" t="str">
            <v>OPSUP</v>
          </cell>
          <cell r="U9704">
            <v>12</v>
          </cell>
          <cell r="V9704">
            <v>15</v>
          </cell>
          <cell r="W9704">
            <v>13</v>
          </cell>
        </row>
        <row r="9705">
          <cell r="C9705">
            <v>57.17</v>
          </cell>
          <cell r="H9705" t="str">
            <v>6001078</v>
          </cell>
          <cell r="I9705" t="str">
            <v>HATFS0860</v>
          </cell>
          <cell r="J9705">
            <v>57.17</v>
          </cell>
          <cell r="K9705">
            <v>0</v>
          </cell>
          <cell r="L9705">
            <v>57.17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  <cell r="Q9705">
            <v>0</v>
          </cell>
          <cell r="R9705" t="str">
            <v>OPO</v>
          </cell>
          <cell r="S9705" t="str">
            <v>C</v>
          </cell>
          <cell r="T9705" t="str">
            <v>OPSUP</v>
          </cell>
          <cell r="U9705">
            <v>12</v>
          </cell>
          <cell r="V9705">
            <v>15</v>
          </cell>
          <cell r="W9705">
            <v>13</v>
          </cell>
        </row>
        <row r="9706">
          <cell r="D9706">
            <v>301.5</v>
          </cell>
          <cell r="H9706" t="str">
            <v>6001079</v>
          </cell>
          <cell r="I9706" t="str">
            <v>HATFS0860</v>
          </cell>
          <cell r="J9706">
            <v>100.5</v>
          </cell>
          <cell r="K9706">
            <v>310.54500000000002</v>
          </cell>
          <cell r="L9706">
            <v>100.5</v>
          </cell>
          <cell r="M9706">
            <v>0</v>
          </cell>
          <cell r="N9706">
            <v>0</v>
          </cell>
          <cell r="O9706">
            <v>310.54500000000002</v>
          </cell>
          <cell r="P9706">
            <v>0</v>
          </cell>
          <cell r="Q9706">
            <v>0</v>
          </cell>
          <cell r="R9706" t="str">
            <v>OPO</v>
          </cell>
          <cell r="S9706" t="str">
            <v>C</v>
          </cell>
          <cell r="T9706" t="str">
            <v>OPSUP</v>
          </cell>
          <cell r="U9706">
            <v>12</v>
          </cell>
          <cell r="V9706">
            <v>15</v>
          </cell>
          <cell r="W9706">
            <v>13</v>
          </cell>
        </row>
        <row r="9707">
          <cell r="C9707">
            <v>78.33</v>
          </cell>
          <cell r="H9707" t="str">
            <v>6001097</v>
          </cell>
          <cell r="I9707" t="str">
            <v>HATFS0860</v>
          </cell>
          <cell r="J9707">
            <v>78.33</v>
          </cell>
          <cell r="K9707">
            <v>0</v>
          </cell>
          <cell r="L9707">
            <v>78.33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 t="str">
            <v>OPO</v>
          </cell>
          <cell r="S9707" t="str">
            <v>C</v>
          </cell>
          <cell r="T9707" t="str">
            <v>MEM</v>
          </cell>
          <cell r="U9707">
            <v>12</v>
          </cell>
          <cell r="V9707">
            <v>15</v>
          </cell>
          <cell r="W9707">
            <v>9</v>
          </cell>
        </row>
        <row r="9708">
          <cell r="D9708">
            <v>180.9</v>
          </cell>
          <cell r="H9708" t="str">
            <v>6001097</v>
          </cell>
          <cell r="I9708" t="str">
            <v>HATFS0860</v>
          </cell>
          <cell r="J9708">
            <v>60.3</v>
          </cell>
          <cell r="K9708">
            <v>186.327</v>
          </cell>
          <cell r="L9708">
            <v>60.3</v>
          </cell>
          <cell r="M9708">
            <v>0</v>
          </cell>
          <cell r="N9708">
            <v>0</v>
          </cell>
          <cell r="O9708">
            <v>186.327</v>
          </cell>
          <cell r="P9708">
            <v>0</v>
          </cell>
          <cell r="Q9708">
            <v>0</v>
          </cell>
          <cell r="R9708" t="str">
            <v>OPO</v>
          </cell>
          <cell r="S9708" t="str">
            <v>C</v>
          </cell>
          <cell r="T9708" t="str">
            <v>MEM</v>
          </cell>
          <cell r="U9708">
            <v>12</v>
          </cell>
          <cell r="V9708">
            <v>15</v>
          </cell>
          <cell r="W9708">
            <v>9</v>
          </cell>
        </row>
        <row r="9709">
          <cell r="C9709">
            <v>1044.31</v>
          </cell>
          <cell r="H9709" t="str">
            <v>6001210</v>
          </cell>
          <cell r="I9709" t="str">
            <v>HATFS0860</v>
          </cell>
          <cell r="J9709">
            <v>1044.31</v>
          </cell>
          <cell r="K9709">
            <v>0</v>
          </cell>
          <cell r="L9709">
            <v>1044.31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 t="str">
            <v>OPO</v>
          </cell>
          <cell r="S9709" t="str">
            <v>C</v>
          </cell>
          <cell r="T9709" t="str">
            <v>STAT</v>
          </cell>
          <cell r="U9709">
            <v>12</v>
          </cell>
          <cell r="V9709">
            <v>15</v>
          </cell>
          <cell r="W9709">
            <v>19</v>
          </cell>
        </row>
        <row r="9710">
          <cell r="D9710">
            <v>60.3</v>
          </cell>
          <cell r="H9710" t="str">
            <v>6001211</v>
          </cell>
          <cell r="I9710" t="str">
            <v>HATFS0860</v>
          </cell>
          <cell r="J9710">
            <v>20.099999999999998</v>
          </cell>
          <cell r="K9710">
            <v>62.109000000000002</v>
          </cell>
          <cell r="L9710">
            <v>20.099999999999998</v>
          </cell>
          <cell r="M9710">
            <v>0</v>
          </cell>
          <cell r="N9710">
            <v>0</v>
          </cell>
          <cell r="O9710">
            <v>62.109000000000002</v>
          </cell>
          <cell r="P9710">
            <v>0</v>
          </cell>
          <cell r="Q9710">
            <v>0</v>
          </cell>
          <cell r="R9710" t="str">
            <v>OPO</v>
          </cell>
          <cell r="S9710" t="str">
            <v>C</v>
          </cell>
          <cell r="T9710" t="str">
            <v>STAT</v>
          </cell>
          <cell r="U9710">
            <v>12</v>
          </cell>
          <cell r="V9710">
            <v>15</v>
          </cell>
          <cell r="W9710">
            <v>19</v>
          </cell>
        </row>
        <row r="9711">
          <cell r="C9711">
            <v>146.88</v>
          </cell>
          <cell r="H9711" t="str">
            <v>6001213</v>
          </cell>
          <cell r="I9711" t="str">
            <v>HATFS0860</v>
          </cell>
          <cell r="J9711">
            <v>146.88</v>
          </cell>
          <cell r="K9711">
            <v>0</v>
          </cell>
          <cell r="L9711">
            <v>146.88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 t="str">
            <v>OPO</v>
          </cell>
          <cell r="S9711" t="str">
            <v>C</v>
          </cell>
          <cell r="T9711" t="str">
            <v>STAT</v>
          </cell>
          <cell r="U9711">
            <v>12</v>
          </cell>
          <cell r="V9711">
            <v>15</v>
          </cell>
          <cell r="W9711">
            <v>19</v>
          </cell>
        </row>
        <row r="9712">
          <cell r="D9712">
            <v>120.6</v>
          </cell>
          <cell r="H9712" t="str">
            <v>6150150</v>
          </cell>
          <cell r="I9712" t="str">
            <v>HATFS0860</v>
          </cell>
          <cell r="J9712">
            <v>40.199999999999996</v>
          </cell>
          <cell r="K9712">
            <v>124.218</v>
          </cell>
          <cell r="L9712">
            <v>40.199999999999996</v>
          </cell>
          <cell r="M9712">
            <v>0</v>
          </cell>
          <cell r="N9712">
            <v>0</v>
          </cell>
          <cell r="O9712">
            <v>124.218</v>
          </cell>
          <cell r="P9712">
            <v>0</v>
          </cell>
          <cell r="Q9712">
            <v>0</v>
          </cell>
          <cell r="R9712" t="str">
            <v>OPO</v>
          </cell>
          <cell r="S9712" t="str">
            <v>C</v>
          </cell>
          <cell r="T9712" t="str">
            <v>COSP</v>
          </cell>
          <cell r="U9712">
            <v>12</v>
          </cell>
          <cell r="V9712">
            <v>15</v>
          </cell>
          <cell r="W9712">
            <v>5</v>
          </cell>
        </row>
        <row r="9713">
          <cell r="A9713">
            <v>1</v>
          </cell>
          <cell r="D9713">
            <v>6940.88</v>
          </cell>
          <cell r="H9713" t="str">
            <v>5100000</v>
          </cell>
          <cell r="I9713" t="str">
            <v>HATFS0915</v>
          </cell>
          <cell r="J9713">
            <v>0</v>
          </cell>
          <cell r="K9713">
            <v>0</v>
          </cell>
          <cell r="L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 t="str">
            <v>SAL</v>
          </cell>
          <cell r="S9713" t="str">
            <v>S</v>
          </cell>
          <cell r="T9713" t="str">
            <v>SW</v>
          </cell>
          <cell r="U9713">
            <v>4</v>
          </cell>
          <cell r="V9713">
            <v>24</v>
          </cell>
          <cell r="W9713">
            <v>20</v>
          </cell>
        </row>
        <row r="9714">
          <cell r="A9714">
            <v>1</v>
          </cell>
          <cell r="C9714">
            <v>9870.7900000000009</v>
          </cell>
          <cell r="H9714" t="str">
            <v>5100010</v>
          </cell>
          <cell r="I9714" t="str">
            <v>HATFS0915</v>
          </cell>
          <cell r="J9714">
            <v>9870.7900000000009</v>
          </cell>
          <cell r="K9714">
            <v>0</v>
          </cell>
          <cell r="L9714">
            <v>0</v>
          </cell>
          <cell r="M9714">
            <v>9870.7900000000009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 t="str">
            <v>SAL</v>
          </cell>
          <cell r="S9714" t="str">
            <v>S</v>
          </cell>
          <cell r="T9714" t="str">
            <v>SW</v>
          </cell>
          <cell r="U9714">
            <v>4</v>
          </cell>
          <cell r="V9714">
            <v>24</v>
          </cell>
          <cell r="W9714">
            <v>20</v>
          </cell>
        </row>
        <row r="9715">
          <cell r="A9715">
            <v>1</v>
          </cell>
          <cell r="D9715">
            <v>1592.71</v>
          </cell>
          <cell r="H9715" t="str">
            <v>5100010</v>
          </cell>
          <cell r="I9715" t="str">
            <v>HATFS0915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 t="str">
            <v>SAL</v>
          </cell>
          <cell r="S9715" t="str">
            <v>S</v>
          </cell>
          <cell r="T9715" t="str">
            <v>SW</v>
          </cell>
          <cell r="U9715">
            <v>4</v>
          </cell>
          <cell r="V9715">
            <v>24</v>
          </cell>
          <cell r="W9715">
            <v>20</v>
          </cell>
        </row>
        <row r="9716">
          <cell r="A9716">
            <v>1</v>
          </cell>
          <cell r="C9716">
            <v>748.13</v>
          </cell>
          <cell r="H9716" t="str">
            <v>5100041</v>
          </cell>
          <cell r="I9716" t="str">
            <v>HATFS0915</v>
          </cell>
          <cell r="J9716">
            <v>748.13</v>
          </cell>
          <cell r="K9716">
            <v>0</v>
          </cell>
          <cell r="L9716">
            <v>0</v>
          </cell>
          <cell r="M9716">
            <v>748.13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 t="str">
            <v>SAL</v>
          </cell>
          <cell r="S9716" t="str">
            <v>S</v>
          </cell>
          <cell r="T9716" t="str">
            <v>SW</v>
          </cell>
          <cell r="U9716">
            <v>4</v>
          </cell>
          <cell r="V9716">
            <v>24</v>
          </cell>
          <cell r="W9716">
            <v>20</v>
          </cell>
        </row>
        <row r="9717">
          <cell r="A9717">
            <v>1</v>
          </cell>
          <cell r="D9717">
            <v>714.78</v>
          </cell>
          <cell r="H9717" t="str">
            <v>5100041</v>
          </cell>
          <cell r="I9717" t="str">
            <v>HATFS0915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 t="str">
            <v>SAL</v>
          </cell>
          <cell r="S9717" t="str">
            <v>S</v>
          </cell>
          <cell r="T9717" t="str">
            <v>SW</v>
          </cell>
          <cell r="U9717">
            <v>4</v>
          </cell>
          <cell r="V9717">
            <v>24</v>
          </cell>
          <cell r="W9717">
            <v>20</v>
          </cell>
        </row>
        <row r="9718">
          <cell r="A9718">
            <v>1</v>
          </cell>
          <cell r="C9718">
            <v>534.37</v>
          </cell>
          <cell r="H9718" t="str">
            <v>5100081</v>
          </cell>
          <cell r="I9718" t="str">
            <v>HATFS0915</v>
          </cell>
          <cell r="J9718">
            <v>534.37</v>
          </cell>
          <cell r="K9718">
            <v>0</v>
          </cell>
          <cell r="L9718">
            <v>0</v>
          </cell>
          <cell r="M9718">
            <v>534.37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 t="str">
            <v>SAL</v>
          </cell>
          <cell r="S9718" t="str">
            <v>S</v>
          </cell>
          <cell r="T9718" t="str">
            <v>EMB</v>
          </cell>
          <cell r="U9718">
            <v>4</v>
          </cell>
          <cell r="V9718">
            <v>24</v>
          </cell>
          <cell r="W9718">
            <v>6</v>
          </cell>
        </row>
        <row r="9719">
          <cell r="A9719">
            <v>1</v>
          </cell>
          <cell r="D9719">
            <v>532.32000000000005</v>
          </cell>
          <cell r="H9719" t="str">
            <v>5100081</v>
          </cell>
          <cell r="I9719" t="str">
            <v>HATFS0915</v>
          </cell>
          <cell r="J9719">
            <v>0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 t="str">
            <v>SAL</v>
          </cell>
          <cell r="S9719" t="str">
            <v>S</v>
          </cell>
          <cell r="T9719" t="str">
            <v>EMB</v>
          </cell>
          <cell r="U9719">
            <v>4</v>
          </cell>
          <cell r="V9719">
            <v>24</v>
          </cell>
          <cell r="W9719">
            <v>6</v>
          </cell>
        </row>
        <row r="9720">
          <cell r="A9720">
            <v>1</v>
          </cell>
          <cell r="C9720">
            <v>259.2</v>
          </cell>
          <cell r="H9720" t="str">
            <v>5298000</v>
          </cell>
          <cell r="I9720" t="str">
            <v>HATFS0915</v>
          </cell>
          <cell r="J9720">
            <v>259.2</v>
          </cell>
          <cell r="K9720">
            <v>0</v>
          </cell>
          <cell r="L9720">
            <v>0</v>
          </cell>
          <cell r="M9720">
            <v>259.2</v>
          </cell>
          <cell r="N9720">
            <v>0</v>
          </cell>
          <cell r="O9720">
            <v>0</v>
          </cell>
          <cell r="P9720">
            <v>0</v>
          </cell>
          <cell r="Q9720">
            <v>0</v>
          </cell>
          <cell r="R9720" t="str">
            <v>SAL</v>
          </cell>
          <cell r="S9720" t="str">
            <v>S</v>
          </cell>
          <cell r="T9720" t="str">
            <v>EMB</v>
          </cell>
          <cell r="U9720">
            <v>4</v>
          </cell>
          <cell r="V9720">
            <v>24</v>
          </cell>
          <cell r="W9720">
            <v>6</v>
          </cell>
        </row>
        <row r="9721">
          <cell r="A9721">
            <v>1</v>
          </cell>
          <cell r="D9721">
            <v>254.17</v>
          </cell>
          <cell r="H9721" t="str">
            <v>5298000</v>
          </cell>
          <cell r="I9721" t="str">
            <v>HATFS0915</v>
          </cell>
          <cell r="J9721">
            <v>0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  <cell r="Q9721">
            <v>0</v>
          </cell>
          <cell r="R9721" t="str">
            <v>SAL</v>
          </cell>
          <cell r="S9721" t="str">
            <v>S</v>
          </cell>
          <cell r="T9721" t="str">
            <v>EMB</v>
          </cell>
          <cell r="U9721">
            <v>4</v>
          </cell>
          <cell r="V9721">
            <v>24</v>
          </cell>
          <cell r="W9721">
            <v>6</v>
          </cell>
        </row>
        <row r="9722">
          <cell r="A9722" t="str">
            <v>1</v>
          </cell>
          <cell r="D9722">
            <v>999.49</v>
          </cell>
          <cell r="H9722" t="str">
            <v>5100030</v>
          </cell>
          <cell r="I9722" t="str">
            <v>HATFS0915</v>
          </cell>
          <cell r="J9722">
            <v>333.1633333333333</v>
          </cell>
          <cell r="K9722">
            <v>1029.4747</v>
          </cell>
          <cell r="L9722">
            <v>333.1633333333333</v>
          </cell>
          <cell r="M9722">
            <v>0</v>
          </cell>
          <cell r="N9722">
            <v>0</v>
          </cell>
          <cell r="O9722">
            <v>1029.4747</v>
          </cell>
          <cell r="P9722">
            <v>0</v>
          </cell>
          <cell r="Q9722">
            <v>0</v>
          </cell>
          <cell r="R9722" t="str">
            <v>OVT</v>
          </cell>
          <cell r="S9722" t="str">
            <v>C</v>
          </cell>
          <cell r="T9722" t="str">
            <v>OT</v>
          </cell>
          <cell r="U9722">
            <v>2</v>
          </cell>
          <cell r="V9722">
            <v>24</v>
          </cell>
          <cell r="W9722">
            <v>14</v>
          </cell>
        </row>
        <row r="9723">
          <cell r="A9723" t="str">
            <v>1</v>
          </cell>
          <cell r="C9723">
            <v>5981.53</v>
          </cell>
          <cell r="H9723" t="str">
            <v>5100031</v>
          </cell>
          <cell r="I9723" t="str">
            <v>HATFS0915</v>
          </cell>
          <cell r="J9723">
            <v>5981.53</v>
          </cell>
          <cell r="K9723">
            <v>0</v>
          </cell>
          <cell r="L9723">
            <v>5981.53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  <cell r="Q9723">
            <v>0</v>
          </cell>
          <cell r="R9723" t="str">
            <v>OVT</v>
          </cell>
          <cell r="S9723" t="str">
            <v>C</v>
          </cell>
          <cell r="T9723" t="str">
            <v>OT</v>
          </cell>
          <cell r="U9723">
            <v>2</v>
          </cell>
          <cell r="V9723">
            <v>24</v>
          </cell>
          <cell r="W9723">
            <v>14</v>
          </cell>
        </row>
        <row r="9724">
          <cell r="A9724">
            <v>1</v>
          </cell>
          <cell r="C9724">
            <v>2104.48</v>
          </cell>
          <cell r="H9724" t="str">
            <v>5309000</v>
          </cell>
          <cell r="I9724" t="str">
            <v>HATFS0915</v>
          </cell>
          <cell r="J9724">
            <v>2104.48</v>
          </cell>
          <cell r="K9724">
            <v>0</v>
          </cell>
          <cell r="L9724">
            <v>0</v>
          </cell>
          <cell r="M9724">
            <v>2104.48</v>
          </cell>
          <cell r="N9724">
            <v>0</v>
          </cell>
          <cell r="O9724">
            <v>0</v>
          </cell>
          <cell r="P9724">
            <v>0</v>
          </cell>
          <cell r="Q9724">
            <v>0</v>
          </cell>
          <cell r="R9724" t="str">
            <v>PEN</v>
          </cell>
          <cell r="S9724" t="str">
            <v>S</v>
          </cell>
          <cell r="T9724" t="str">
            <v>EMB</v>
          </cell>
          <cell r="U9724">
            <v>3</v>
          </cell>
          <cell r="V9724">
            <v>24</v>
          </cell>
          <cell r="W9724">
            <v>6</v>
          </cell>
        </row>
        <row r="9725">
          <cell r="A9725">
            <v>1</v>
          </cell>
          <cell r="D9725">
            <v>730.45</v>
          </cell>
          <cell r="H9725" t="str">
            <v>5309000</v>
          </cell>
          <cell r="I9725" t="str">
            <v>HATFS0915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  <cell r="Q9725">
            <v>0</v>
          </cell>
          <cell r="R9725" t="str">
            <v>PEN</v>
          </cell>
          <cell r="S9725" t="str">
            <v>S</v>
          </cell>
          <cell r="T9725" t="str">
            <v>EMB</v>
          </cell>
          <cell r="U9725">
            <v>3</v>
          </cell>
          <cell r="V9725">
            <v>24</v>
          </cell>
          <cell r="W9725">
            <v>6</v>
          </cell>
        </row>
        <row r="9726">
          <cell r="D9726">
            <v>154.16999999999999</v>
          </cell>
          <cell r="H9726" t="str">
            <v>5300050</v>
          </cell>
          <cell r="I9726" t="str">
            <v>HATFS0915</v>
          </cell>
          <cell r="J9726">
            <v>51.389999999999993</v>
          </cell>
          <cell r="K9726">
            <v>158.79509999999999</v>
          </cell>
          <cell r="L9726">
            <v>51.389999999999993</v>
          </cell>
          <cell r="M9726">
            <v>0</v>
          </cell>
          <cell r="N9726">
            <v>0</v>
          </cell>
          <cell r="O9726">
            <v>158.79509999999999</v>
          </cell>
          <cell r="P9726">
            <v>0</v>
          </cell>
          <cell r="Q9726">
            <v>0</v>
          </cell>
          <cell r="R9726" t="str">
            <v>TRAIN</v>
          </cell>
          <cell r="S9726" t="str">
            <v>C</v>
          </cell>
          <cell r="T9726" t="str">
            <v>TR</v>
          </cell>
          <cell r="U9726">
            <v>5</v>
          </cell>
          <cell r="V9726">
            <v>24</v>
          </cell>
          <cell r="W9726">
            <v>21</v>
          </cell>
        </row>
        <row r="9727">
          <cell r="A9727">
            <v>1</v>
          </cell>
          <cell r="C9727">
            <v>1977.41</v>
          </cell>
          <cell r="H9727" t="str">
            <v>5298010</v>
          </cell>
          <cell r="I9727" t="str">
            <v>HATFS0915</v>
          </cell>
          <cell r="J9727">
            <v>1977.41</v>
          </cell>
          <cell r="K9727">
            <v>0</v>
          </cell>
          <cell r="L9727">
            <v>0</v>
          </cell>
          <cell r="M9727">
            <v>1977.41</v>
          </cell>
          <cell r="N9727">
            <v>0</v>
          </cell>
          <cell r="O9727">
            <v>0</v>
          </cell>
          <cell r="P9727">
            <v>0</v>
          </cell>
          <cell r="Q9727">
            <v>0</v>
          </cell>
          <cell r="R9727" t="str">
            <v>OPE</v>
          </cell>
          <cell r="S9727" t="str">
            <v>S</v>
          </cell>
          <cell r="T9727" t="str">
            <v>EMB</v>
          </cell>
          <cell r="U9727">
            <v>1</v>
          </cell>
          <cell r="V9727">
            <v>24</v>
          </cell>
          <cell r="W9727">
            <v>6</v>
          </cell>
        </row>
        <row r="9728">
          <cell r="A9728">
            <v>1</v>
          </cell>
          <cell r="D9728">
            <v>134.69</v>
          </cell>
          <cell r="H9728" t="str">
            <v>5298010</v>
          </cell>
          <cell r="I9728" t="str">
            <v>HATFS0915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  <cell r="Q9728">
            <v>0</v>
          </cell>
          <cell r="R9728" t="str">
            <v>OPE</v>
          </cell>
          <cell r="S9728" t="str">
            <v>S</v>
          </cell>
          <cell r="T9728" t="str">
            <v>EMB</v>
          </cell>
          <cell r="U9728">
            <v>1</v>
          </cell>
          <cell r="V9728">
            <v>24</v>
          </cell>
          <cell r="W9728">
            <v>6</v>
          </cell>
        </row>
        <row r="9729">
          <cell r="A9729">
            <v>1</v>
          </cell>
          <cell r="C9729">
            <v>974.4</v>
          </cell>
          <cell r="H9729" t="str">
            <v>5299041</v>
          </cell>
          <cell r="I9729" t="str">
            <v>HATFS0915</v>
          </cell>
          <cell r="J9729">
            <v>974.4</v>
          </cell>
          <cell r="K9729">
            <v>0</v>
          </cell>
          <cell r="L9729">
            <v>0</v>
          </cell>
          <cell r="M9729">
            <v>974.4</v>
          </cell>
          <cell r="N9729">
            <v>0</v>
          </cell>
          <cell r="O9729">
            <v>0</v>
          </cell>
          <cell r="P9729">
            <v>0</v>
          </cell>
          <cell r="Q9729">
            <v>0</v>
          </cell>
          <cell r="R9729" t="str">
            <v>OPE</v>
          </cell>
          <cell r="S9729" t="str">
            <v>S</v>
          </cell>
          <cell r="T9729" t="str">
            <v>EMB</v>
          </cell>
          <cell r="U9729">
            <v>1</v>
          </cell>
          <cell r="V9729">
            <v>24</v>
          </cell>
          <cell r="W9729">
            <v>6</v>
          </cell>
        </row>
        <row r="9730">
          <cell r="A9730">
            <v>1</v>
          </cell>
          <cell r="D9730">
            <v>694.08</v>
          </cell>
          <cell r="H9730" t="str">
            <v>5299041</v>
          </cell>
          <cell r="I9730" t="str">
            <v>HATFS0915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  <cell r="Q9730">
            <v>0</v>
          </cell>
          <cell r="R9730" t="str">
            <v>OPE</v>
          </cell>
          <cell r="S9730" t="str">
            <v>S</v>
          </cell>
          <cell r="T9730" t="str">
            <v>EMB</v>
          </cell>
          <cell r="U9730">
            <v>1</v>
          </cell>
          <cell r="V9730">
            <v>24</v>
          </cell>
          <cell r="W9730">
            <v>6</v>
          </cell>
        </row>
        <row r="9731">
          <cell r="A9731" t="str">
            <v>1</v>
          </cell>
          <cell r="C9731">
            <v>1747.56</v>
          </cell>
          <cell r="H9731" t="str">
            <v>5300075</v>
          </cell>
          <cell r="I9731" t="str">
            <v>HATFS0915</v>
          </cell>
          <cell r="J9731">
            <v>1747.56</v>
          </cell>
          <cell r="K9731">
            <v>0</v>
          </cell>
          <cell r="L9731">
            <v>1747.56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  <cell r="Q9731">
            <v>0</v>
          </cell>
          <cell r="R9731" t="str">
            <v>OPE</v>
          </cell>
          <cell r="S9731" t="str">
            <v>C</v>
          </cell>
          <cell r="T9731" t="str">
            <v>OTM</v>
          </cell>
          <cell r="U9731">
            <v>1</v>
          </cell>
          <cell r="V9731">
            <v>24</v>
          </cell>
          <cell r="W9731">
            <v>15</v>
          </cell>
        </row>
        <row r="9732">
          <cell r="A9732" t="str">
            <v>1</v>
          </cell>
          <cell r="D9732">
            <v>128.51</v>
          </cell>
          <cell r="H9732" t="str">
            <v>5300075</v>
          </cell>
          <cell r="I9732" t="str">
            <v>HATFS0915</v>
          </cell>
          <cell r="J9732">
            <v>42.836666666666659</v>
          </cell>
          <cell r="K9732">
            <v>132.36529999999999</v>
          </cell>
          <cell r="L9732">
            <v>42.836666666666659</v>
          </cell>
          <cell r="M9732">
            <v>0</v>
          </cell>
          <cell r="N9732">
            <v>0</v>
          </cell>
          <cell r="O9732">
            <v>132.36529999999999</v>
          </cell>
          <cell r="P9732">
            <v>0</v>
          </cell>
          <cell r="Q9732">
            <v>0</v>
          </cell>
          <cell r="R9732" t="str">
            <v>OPE</v>
          </cell>
          <cell r="S9732" t="str">
            <v>C</v>
          </cell>
          <cell r="T9732" t="str">
            <v>OTM</v>
          </cell>
          <cell r="U9732">
            <v>1</v>
          </cell>
          <cell r="V9732">
            <v>24</v>
          </cell>
          <cell r="W9732">
            <v>15</v>
          </cell>
        </row>
        <row r="9733">
          <cell r="A9733" t="str">
            <v>1</v>
          </cell>
          <cell r="C9733">
            <v>926.45</v>
          </cell>
          <cell r="H9733" t="str">
            <v>5300080</v>
          </cell>
          <cell r="I9733" t="str">
            <v>HATFS0915</v>
          </cell>
          <cell r="J9733">
            <v>926.45</v>
          </cell>
          <cell r="K9733">
            <v>0</v>
          </cell>
          <cell r="L9733">
            <v>926.45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  <cell r="Q9733">
            <v>0</v>
          </cell>
          <cell r="R9733" t="str">
            <v>OPE</v>
          </cell>
          <cell r="S9733" t="str">
            <v>C</v>
          </cell>
          <cell r="T9733" t="str">
            <v>OTM</v>
          </cell>
          <cell r="U9733">
            <v>1</v>
          </cell>
          <cell r="V9733">
            <v>24</v>
          </cell>
          <cell r="W9733">
            <v>15</v>
          </cell>
        </row>
        <row r="9734">
          <cell r="A9734" t="str">
            <v>1</v>
          </cell>
          <cell r="D9734">
            <v>124.94</v>
          </cell>
          <cell r="H9734" t="str">
            <v>5300080</v>
          </cell>
          <cell r="I9734" t="str">
            <v>HATFS0915</v>
          </cell>
          <cell r="J9734">
            <v>41.646666666666661</v>
          </cell>
          <cell r="K9734">
            <v>128.68819999999999</v>
          </cell>
          <cell r="L9734">
            <v>41.646666666666661</v>
          </cell>
          <cell r="M9734">
            <v>0</v>
          </cell>
          <cell r="N9734">
            <v>0</v>
          </cell>
          <cell r="O9734">
            <v>128.68819999999999</v>
          </cell>
          <cell r="P9734">
            <v>0</v>
          </cell>
          <cell r="Q9734">
            <v>0</v>
          </cell>
          <cell r="R9734" t="str">
            <v>OPE</v>
          </cell>
          <cell r="S9734" t="str">
            <v>C</v>
          </cell>
          <cell r="T9734" t="str">
            <v>OTM</v>
          </cell>
          <cell r="U9734">
            <v>1</v>
          </cell>
          <cell r="V9734">
            <v>24</v>
          </cell>
          <cell r="W9734">
            <v>15</v>
          </cell>
        </row>
        <row r="9735">
          <cell r="C9735">
            <v>619.34</v>
          </cell>
          <cell r="H9735" t="str">
            <v>6001018</v>
          </cell>
          <cell r="I9735" t="str">
            <v>HATFS0915</v>
          </cell>
          <cell r="J9735">
            <v>619.34</v>
          </cell>
          <cell r="K9735">
            <v>0</v>
          </cell>
          <cell r="L9735">
            <v>619.34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  <cell r="Q9735">
            <v>0</v>
          </cell>
          <cell r="R9735" t="str">
            <v>REP</v>
          </cell>
          <cell r="S9735" t="str">
            <v>C</v>
          </cell>
          <cell r="T9735" t="str">
            <v>MAINT</v>
          </cell>
          <cell r="U9735">
            <v>14</v>
          </cell>
          <cell r="V9735">
            <v>24</v>
          </cell>
          <cell r="W9735">
            <v>8</v>
          </cell>
        </row>
        <row r="9736">
          <cell r="D9736">
            <v>60.3</v>
          </cell>
          <cell r="H9736" t="str">
            <v>6001018</v>
          </cell>
          <cell r="I9736" t="str">
            <v>HATFS0915</v>
          </cell>
          <cell r="J9736">
            <v>20.099999999999998</v>
          </cell>
          <cell r="K9736">
            <v>62.109000000000002</v>
          </cell>
          <cell r="L9736">
            <v>20.099999999999998</v>
          </cell>
          <cell r="M9736">
            <v>0</v>
          </cell>
          <cell r="N9736">
            <v>0</v>
          </cell>
          <cell r="O9736">
            <v>62.109000000000002</v>
          </cell>
          <cell r="P9736">
            <v>0</v>
          </cell>
          <cell r="Q9736">
            <v>0</v>
          </cell>
          <cell r="R9736" t="str">
            <v>REP</v>
          </cell>
          <cell r="S9736" t="str">
            <v>C</v>
          </cell>
          <cell r="T9736" t="str">
            <v>MAINT</v>
          </cell>
          <cell r="U9736">
            <v>14</v>
          </cell>
          <cell r="V9736">
            <v>24</v>
          </cell>
          <cell r="W9736">
            <v>8</v>
          </cell>
        </row>
        <row r="9737">
          <cell r="D9737">
            <v>17544.330000000002</v>
          </cell>
          <cell r="H9737" t="str">
            <v>6001130</v>
          </cell>
          <cell r="I9737" t="str">
            <v>HATFS0915</v>
          </cell>
          <cell r="J9737">
            <v>5848.1100000000006</v>
          </cell>
          <cell r="K9737">
            <v>18070.659900000002</v>
          </cell>
          <cell r="L9737">
            <v>5848.1100000000006</v>
          </cell>
          <cell r="M9737">
            <v>0</v>
          </cell>
          <cell r="N9737">
            <v>0</v>
          </cell>
          <cell r="O9737">
            <v>18070.659900000002</v>
          </cell>
          <cell r="P9737">
            <v>0</v>
          </cell>
          <cell r="Q9737">
            <v>0</v>
          </cell>
          <cell r="R9737" t="str">
            <v>GUD</v>
          </cell>
          <cell r="S9737" t="str">
            <v>C</v>
          </cell>
          <cell r="T9737" t="str">
            <v>SC</v>
          </cell>
          <cell r="U9737">
            <v>9</v>
          </cell>
          <cell r="V9737">
            <v>24</v>
          </cell>
          <cell r="W9737">
            <v>18</v>
          </cell>
        </row>
        <row r="9738">
          <cell r="C9738">
            <v>67.260000000000005</v>
          </cell>
          <cell r="H9738" t="str">
            <v>6001200</v>
          </cell>
          <cell r="I9738" t="str">
            <v>HATFS0915</v>
          </cell>
          <cell r="J9738">
            <v>67.260000000000005</v>
          </cell>
          <cell r="K9738">
            <v>0</v>
          </cell>
          <cell r="L9738">
            <v>67.260000000000005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  <cell r="Q9738">
            <v>0</v>
          </cell>
          <cell r="R9738" t="str">
            <v>IT</v>
          </cell>
          <cell r="S9738" t="str">
            <v>C</v>
          </cell>
          <cell r="T9738" t="str">
            <v>COM</v>
          </cell>
          <cell r="U9738">
            <v>10</v>
          </cell>
          <cell r="V9738">
            <v>24</v>
          </cell>
          <cell r="W9738">
            <v>4</v>
          </cell>
        </row>
        <row r="9739">
          <cell r="D9739">
            <v>60.3</v>
          </cell>
          <cell r="H9739" t="str">
            <v>6001200</v>
          </cell>
          <cell r="I9739" t="str">
            <v>HATFS0915</v>
          </cell>
          <cell r="J9739">
            <v>20.099999999999998</v>
          </cell>
          <cell r="K9739">
            <v>62.109000000000002</v>
          </cell>
          <cell r="L9739">
            <v>20.099999999999998</v>
          </cell>
          <cell r="M9739">
            <v>0</v>
          </cell>
          <cell r="N9739">
            <v>0</v>
          </cell>
          <cell r="O9739">
            <v>62.109000000000002</v>
          </cell>
          <cell r="P9739">
            <v>0</v>
          </cell>
          <cell r="Q9739">
            <v>0</v>
          </cell>
          <cell r="R9739" t="str">
            <v>IT</v>
          </cell>
          <cell r="S9739" t="str">
            <v>C</v>
          </cell>
          <cell r="T9739" t="str">
            <v>COM</v>
          </cell>
          <cell r="U9739">
            <v>10</v>
          </cell>
          <cell r="V9739">
            <v>24</v>
          </cell>
          <cell r="W9739">
            <v>4</v>
          </cell>
        </row>
        <row r="9740">
          <cell r="D9740">
            <v>60.3</v>
          </cell>
          <cell r="H9740" t="str">
            <v>6001101</v>
          </cell>
          <cell r="I9740" t="str">
            <v>HATFS0915</v>
          </cell>
          <cell r="J9740">
            <v>20.099999999999998</v>
          </cell>
          <cell r="K9740">
            <v>62.109000000000002</v>
          </cell>
          <cell r="L9740">
            <v>20.099999999999998</v>
          </cell>
          <cell r="M9740">
            <v>0</v>
          </cell>
          <cell r="N9740">
            <v>0</v>
          </cell>
          <cell r="O9740">
            <v>62.109000000000002</v>
          </cell>
          <cell r="P9740">
            <v>0</v>
          </cell>
          <cell r="Q9740">
            <v>0</v>
          </cell>
          <cell r="R9740" t="str">
            <v>OTC</v>
          </cell>
          <cell r="S9740" t="str">
            <v>C</v>
          </cell>
          <cell r="T9740" t="str">
            <v>OPSUP</v>
          </cell>
          <cell r="U9740">
            <v>11</v>
          </cell>
          <cell r="V9740">
            <v>24</v>
          </cell>
          <cell r="W9740">
            <v>13</v>
          </cell>
        </row>
        <row r="9741">
          <cell r="C9741">
            <v>60.51</v>
          </cell>
          <cell r="H9741" t="str">
            <v>6001103</v>
          </cell>
          <cell r="I9741" t="str">
            <v>HATFS0915</v>
          </cell>
          <cell r="J9741">
            <v>60.51</v>
          </cell>
          <cell r="K9741">
            <v>0</v>
          </cell>
          <cell r="L9741">
            <v>60.51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  <cell r="Q9741">
            <v>0</v>
          </cell>
          <cell r="R9741" t="str">
            <v>OTC</v>
          </cell>
          <cell r="S9741" t="str">
            <v>C</v>
          </cell>
          <cell r="T9741" t="str">
            <v>OPSUP</v>
          </cell>
          <cell r="U9741">
            <v>11</v>
          </cell>
          <cell r="V9741">
            <v>24</v>
          </cell>
          <cell r="W9741">
            <v>13</v>
          </cell>
        </row>
        <row r="9742">
          <cell r="C9742">
            <v>587.74</v>
          </cell>
          <cell r="H9742" t="str">
            <v>6001000</v>
          </cell>
          <cell r="I9742" t="str">
            <v>HATFS0915</v>
          </cell>
          <cell r="J9742">
            <v>587.74</v>
          </cell>
          <cell r="K9742">
            <v>0</v>
          </cell>
          <cell r="L9742">
            <v>587.74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  <cell r="Q9742">
            <v>0</v>
          </cell>
          <cell r="R9742" t="str">
            <v>OPO</v>
          </cell>
          <cell r="S9742" t="str">
            <v>C</v>
          </cell>
          <cell r="T9742" t="str">
            <v>MISC</v>
          </cell>
          <cell r="U9742">
            <v>12</v>
          </cell>
          <cell r="V9742">
            <v>24</v>
          </cell>
          <cell r="W9742">
            <v>10</v>
          </cell>
        </row>
        <row r="9743">
          <cell r="D9743">
            <v>174.87</v>
          </cell>
          <cell r="H9743" t="str">
            <v>6001000</v>
          </cell>
          <cell r="I9743" t="str">
            <v>HATFS0915</v>
          </cell>
          <cell r="J9743">
            <v>58.29</v>
          </cell>
          <cell r="K9743">
            <v>180.11610000000002</v>
          </cell>
          <cell r="L9743">
            <v>58.29</v>
          </cell>
          <cell r="M9743">
            <v>0</v>
          </cell>
          <cell r="N9743">
            <v>0</v>
          </cell>
          <cell r="O9743">
            <v>180.11610000000002</v>
          </cell>
          <cell r="P9743">
            <v>0</v>
          </cell>
          <cell r="Q9743">
            <v>0</v>
          </cell>
          <cell r="R9743" t="str">
            <v>OPO</v>
          </cell>
          <cell r="S9743" t="str">
            <v>C</v>
          </cell>
          <cell r="T9743" t="str">
            <v>MISC</v>
          </cell>
          <cell r="U9743">
            <v>12</v>
          </cell>
          <cell r="V9743">
            <v>24</v>
          </cell>
          <cell r="W9743">
            <v>10</v>
          </cell>
        </row>
        <row r="9744">
          <cell r="D9744">
            <v>102.51</v>
          </cell>
          <cell r="H9744" t="str">
            <v>6001071</v>
          </cell>
          <cell r="I9744" t="str">
            <v>HATFS0915</v>
          </cell>
          <cell r="J9744">
            <v>34.17</v>
          </cell>
          <cell r="K9744">
            <v>105.5853</v>
          </cell>
          <cell r="L9744">
            <v>34.17</v>
          </cell>
          <cell r="M9744">
            <v>0</v>
          </cell>
          <cell r="N9744">
            <v>0</v>
          </cell>
          <cell r="O9744">
            <v>105.5853</v>
          </cell>
          <cell r="P9744">
            <v>0</v>
          </cell>
          <cell r="Q9744">
            <v>0</v>
          </cell>
          <cell r="R9744" t="str">
            <v>OPO</v>
          </cell>
          <cell r="S9744" t="str">
            <v>C</v>
          </cell>
          <cell r="T9744" t="str">
            <v>OPSUP</v>
          </cell>
          <cell r="U9744">
            <v>12</v>
          </cell>
          <cell r="V9744">
            <v>24</v>
          </cell>
          <cell r="W9744">
            <v>13</v>
          </cell>
        </row>
        <row r="9745">
          <cell r="D9745">
            <v>75.42</v>
          </cell>
          <cell r="H9745" t="str">
            <v>6001075</v>
          </cell>
          <cell r="I9745" t="str">
            <v>HATFS0915</v>
          </cell>
          <cell r="J9745">
            <v>25.14</v>
          </cell>
          <cell r="K9745">
            <v>77.682600000000008</v>
          </cell>
          <cell r="L9745">
            <v>25.14</v>
          </cell>
          <cell r="M9745">
            <v>0</v>
          </cell>
          <cell r="N9745">
            <v>0</v>
          </cell>
          <cell r="O9745">
            <v>77.682600000000008</v>
          </cell>
          <cell r="P9745">
            <v>0</v>
          </cell>
          <cell r="Q9745">
            <v>0</v>
          </cell>
          <cell r="R9745" t="str">
            <v>OPO</v>
          </cell>
          <cell r="S9745" t="str">
            <v>C</v>
          </cell>
          <cell r="T9745" t="str">
            <v>OPSUP</v>
          </cell>
          <cell r="U9745">
            <v>12</v>
          </cell>
          <cell r="V9745">
            <v>24</v>
          </cell>
          <cell r="W9745">
            <v>13</v>
          </cell>
        </row>
        <row r="9746">
          <cell r="D9746">
            <v>12.06</v>
          </cell>
          <cell r="H9746" t="str">
            <v>6001076</v>
          </cell>
          <cell r="I9746" t="str">
            <v>HATFS0915</v>
          </cell>
          <cell r="J9746">
            <v>4.0199999999999996</v>
          </cell>
          <cell r="K9746">
            <v>12.421800000000001</v>
          </cell>
          <cell r="L9746">
            <v>4.0199999999999996</v>
          </cell>
          <cell r="M9746">
            <v>0</v>
          </cell>
          <cell r="N9746">
            <v>0</v>
          </cell>
          <cell r="O9746">
            <v>12.421800000000001</v>
          </cell>
          <cell r="P9746">
            <v>0</v>
          </cell>
          <cell r="Q9746">
            <v>0</v>
          </cell>
          <cell r="R9746" t="str">
            <v>OPO</v>
          </cell>
          <cell r="S9746" t="str">
            <v>C</v>
          </cell>
          <cell r="T9746" t="str">
            <v>OPSUP</v>
          </cell>
          <cell r="U9746">
            <v>12</v>
          </cell>
          <cell r="V9746">
            <v>24</v>
          </cell>
          <cell r="W9746">
            <v>13</v>
          </cell>
        </row>
        <row r="9747">
          <cell r="D9747">
            <v>12.06</v>
          </cell>
          <cell r="H9747" t="str">
            <v>6001211</v>
          </cell>
          <cell r="I9747" t="str">
            <v>HATFS0915</v>
          </cell>
          <cell r="J9747">
            <v>4.0199999999999996</v>
          </cell>
          <cell r="K9747">
            <v>12.421800000000001</v>
          </cell>
          <cell r="L9747">
            <v>4.0199999999999996</v>
          </cell>
          <cell r="M9747">
            <v>0</v>
          </cell>
          <cell r="N9747">
            <v>0</v>
          </cell>
          <cell r="O9747">
            <v>12.421800000000001</v>
          </cell>
          <cell r="P9747">
            <v>0</v>
          </cell>
          <cell r="Q9747">
            <v>0</v>
          </cell>
          <cell r="R9747" t="str">
            <v>OPO</v>
          </cell>
          <cell r="S9747" t="str">
            <v>C</v>
          </cell>
          <cell r="T9747" t="str">
            <v>STAT</v>
          </cell>
          <cell r="U9747">
            <v>12</v>
          </cell>
          <cell r="V9747">
            <v>24</v>
          </cell>
          <cell r="W9747">
            <v>19</v>
          </cell>
        </row>
        <row r="9748">
          <cell r="C9748">
            <v>154.32</v>
          </cell>
          <cell r="H9748" t="str">
            <v>6001019</v>
          </cell>
          <cell r="I9748" t="str">
            <v>HATOA0999</v>
          </cell>
          <cell r="J9748">
            <v>154.32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  <cell r="Q9748">
            <v>0</v>
          </cell>
          <cell r="R9748">
            <v>0</v>
          </cell>
          <cell r="S9748">
            <v>0</v>
          </cell>
          <cell r="T9748">
            <v>0</v>
          </cell>
          <cell r="U9748">
            <v>0</v>
          </cell>
          <cell r="V9748">
            <v>0</v>
          </cell>
          <cell r="W9748">
            <v>0</v>
          </cell>
        </row>
        <row r="9749">
          <cell r="C9749">
            <v>161.93</v>
          </cell>
          <cell r="H9749" t="str">
            <v>6001019</v>
          </cell>
          <cell r="I9749" t="str">
            <v>HATOR9000</v>
          </cell>
          <cell r="J9749">
            <v>161.93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  <cell r="Q9749">
            <v>0</v>
          </cell>
          <cell r="R9749">
            <v>0</v>
          </cell>
          <cell r="S9749">
            <v>0</v>
          </cell>
          <cell r="T9749">
            <v>0</v>
          </cell>
          <cell r="U9749">
            <v>0</v>
          </cell>
          <cell r="V9749">
            <v>0</v>
          </cell>
          <cell r="W9749">
            <v>0</v>
          </cell>
        </row>
        <row r="9750">
          <cell r="C9750">
            <v>-394145.55</v>
          </cell>
          <cell r="H9750" t="str">
            <v>6001019</v>
          </cell>
          <cell r="I9750" t="str">
            <v>HATOR9001</v>
          </cell>
          <cell r="J9750">
            <v>-394145.55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  <cell r="Q9750">
            <v>0</v>
          </cell>
          <cell r="R9750">
            <v>0</v>
          </cell>
          <cell r="S9750">
            <v>0</v>
          </cell>
          <cell r="T9750">
            <v>0</v>
          </cell>
          <cell r="U9750">
            <v>0</v>
          </cell>
          <cell r="V9750">
            <v>0</v>
          </cell>
          <cell r="W9750">
            <v>0</v>
          </cell>
        </row>
        <row r="9751">
          <cell r="C9751">
            <v>-181703.77</v>
          </cell>
          <cell r="H9751" t="str">
            <v>6001019</v>
          </cell>
          <cell r="I9751" t="str">
            <v>HATOR9002</v>
          </cell>
          <cell r="J9751">
            <v>-181703.77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  <cell r="Q9751">
            <v>0</v>
          </cell>
          <cell r="R9751">
            <v>0</v>
          </cell>
          <cell r="S9751">
            <v>0</v>
          </cell>
          <cell r="T9751">
            <v>0</v>
          </cell>
          <cell r="U9751">
            <v>0</v>
          </cell>
          <cell r="V9751">
            <v>0</v>
          </cell>
          <cell r="W9751">
            <v>0</v>
          </cell>
        </row>
        <row r="9752">
          <cell r="C9752">
            <v>-97509</v>
          </cell>
          <cell r="H9752" t="str">
            <v>6001019</v>
          </cell>
          <cell r="I9752" t="str">
            <v>HATOR9004</v>
          </cell>
          <cell r="J9752">
            <v>-97509</v>
          </cell>
          <cell r="K9752">
            <v>0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>
            <v>0</v>
          </cell>
          <cell r="U9752">
            <v>0</v>
          </cell>
          <cell r="V9752">
            <v>0</v>
          </cell>
          <cell r="W9752">
            <v>0</v>
          </cell>
        </row>
        <row r="9753">
          <cell r="C9753">
            <v>-36219.040000000001</v>
          </cell>
          <cell r="H9753" t="str">
            <v>6001019</v>
          </cell>
          <cell r="I9753" t="str">
            <v>HATOR9005</v>
          </cell>
          <cell r="J9753">
            <v>-36219.040000000001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  <cell r="Q9753">
            <v>0</v>
          </cell>
          <cell r="R9753">
            <v>0</v>
          </cell>
          <cell r="S9753">
            <v>0</v>
          </cell>
          <cell r="T9753">
            <v>0</v>
          </cell>
          <cell r="U9753">
            <v>0</v>
          </cell>
          <cell r="V9753">
            <v>0</v>
          </cell>
          <cell r="W9753">
            <v>0</v>
          </cell>
        </row>
        <row r="9754">
          <cell r="C9754">
            <v>-158480</v>
          </cell>
          <cell r="H9754" t="str">
            <v>6001019</v>
          </cell>
          <cell r="I9754" t="str">
            <v>HATOR9012</v>
          </cell>
          <cell r="J9754">
            <v>-158480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>
            <v>0</v>
          </cell>
          <cell r="U9754">
            <v>0</v>
          </cell>
          <cell r="V9754">
            <v>0</v>
          </cell>
          <cell r="W9754">
            <v>0</v>
          </cell>
        </row>
        <row r="9755">
          <cell r="C9755">
            <v>-492.63</v>
          </cell>
          <cell r="H9755" t="str">
            <v>6001019</v>
          </cell>
          <cell r="I9755" t="str">
            <v>HATOR9013</v>
          </cell>
          <cell r="J9755">
            <v>-492.63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  <cell r="Q9755">
            <v>0</v>
          </cell>
          <cell r="R9755">
            <v>0</v>
          </cell>
          <cell r="S9755">
            <v>0</v>
          </cell>
          <cell r="T9755">
            <v>0</v>
          </cell>
          <cell r="U9755">
            <v>0</v>
          </cell>
          <cell r="V9755">
            <v>0</v>
          </cell>
          <cell r="W9755">
            <v>0</v>
          </cell>
        </row>
        <row r="9756">
          <cell r="C9756">
            <v>-405508</v>
          </cell>
          <cell r="H9756" t="str">
            <v>6001997</v>
          </cell>
          <cell r="I9756" t="str">
            <v>HATPI0190</v>
          </cell>
          <cell r="J9756">
            <v>-405508</v>
          </cell>
          <cell r="K9756">
            <v>0</v>
          </cell>
          <cell r="L9756">
            <v>0</v>
          </cell>
          <cell r="M9756">
            <v>-405508</v>
          </cell>
          <cell r="N9756">
            <v>0</v>
          </cell>
          <cell r="O9756">
            <v>0</v>
          </cell>
          <cell r="P9756">
            <v>0</v>
          </cell>
          <cell r="Q9756">
            <v>0</v>
          </cell>
          <cell r="R9756" t="str">
            <v>CAPM</v>
          </cell>
          <cell r="S9756" t="str">
            <v>S</v>
          </cell>
          <cell r="T9756" t="str">
            <v>MAINT</v>
          </cell>
          <cell r="U9756">
            <v>19</v>
          </cell>
          <cell r="V9756">
            <v>3</v>
          </cell>
          <cell r="W9756">
            <v>8</v>
          </cell>
        </row>
        <row r="9757">
          <cell r="C9757">
            <v>34482.54</v>
          </cell>
          <cell r="H9757" t="str">
            <v>6004000</v>
          </cell>
          <cell r="I9757" t="str">
            <v>HATPI0190</v>
          </cell>
          <cell r="J9757">
            <v>34482.54</v>
          </cell>
          <cell r="K9757">
            <v>0</v>
          </cell>
          <cell r="L9757">
            <v>0</v>
          </cell>
          <cell r="M9757">
            <v>0</v>
          </cell>
          <cell r="N9757">
            <v>34482.54</v>
          </cell>
          <cell r="O9757">
            <v>0</v>
          </cell>
          <cell r="P9757">
            <v>0</v>
          </cell>
          <cell r="Q9757">
            <v>0</v>
          </cell>
          <cell r="R9757" t="str">
            <v>INS</v>
          </cell>
          <cell r="S9757" t="str">
            <v>N</v>
          </cell>
          <cell r="T9757" t="str">
            <v>INS</v>
          </cell>
          <cell r="U9757">
            <v>16</v>
          </cell>
          <cell r="V9757">
            <v>3</v>
          </cell>
          <cell r="W9757">
            <v>7</v>
          </cell>
        </row>
        <row r="9758">
          <cell r="D9758">
            <v>17906.89</v>
          </cell>
          <cell r="H9758" t="str">
            <v>6004000</v>
          </cell>
          <cell r="I9758" t="str">
            <v>HATPI0190</v>
          </cell>
          <cell r="J9758">
            <v>5968.9633333333331</v>
          </cell>
          <cell r="K9758">
            <v>18444.096699999998</v>
          </cell>
          <cell r="L9758">
            <v>0</v>
          </cell>
          <cell r="M9758">
            <v>0</v>
          </cell>
          <cell r="N9758">
            <v>5968.9633333333331</v>
          </cell>
          <cell r="O9758">
            <v>0</v>
          </cell>
          <cell r="P9758">
            <v>0</v>
          </cell>
          <cell r="Q9758">
            <v>18444.096699999998</v>
          </cell>
          <cell r="R9758" t="str">
            <v>INS</v>
          </cell>
          <cell r="S9758" t="str">
            <v>N</v>
          </cell>
          <cell r="T9758" t="str">
            <v>INS</v>
          </cell>
          <cell r="U9758">
            <v>16</v>
          </cell>
          <cell r="V9758">
            <v>3</v>
          </cell>
          <cell r="W9758">
            <v>7</v>
          </cell>
        </row>
        <row r="9759">
          <cell r="C9759">
            <v>40027.879999999997</v>
          </cell>
          <cell r="H9759" t="str">
            <v>6004001</v>
          </cell>
          <cell r="I9759" t="str">
            <v>HATPI0190</v>
          </cell>
          <cell r="J9759">
            <v>40027.879999999997</v>
          </cell>
          <cell r="K9759">
            <v>0</v>
          </cell>
          <cell r="L9759">
            <v>0</v>
          </cell>
          <cell r="M9759">
            <v>0</v>
          </cell>
          <cell r="N9759">
            <v>40027.879999999997</v>
          </cell>
          <cell r="O9759">
            <v>0</v>
          </cell>
          <cell r="P9759">
            <v>0</v>
          </cell>
          <cell r="Q9759">
            <v>0</v>
          </cell>
          <cell r="R9759" t="str">
            <v>INS</v>
          </cell>
          <cell r="S9759" t="str">
            <v>N</v>
          </cell>
          <cell r="T9759" t="str">
            <v>INS</v>
          </cell>
          <cell r="U9759">
            <v>16</v>
          </cell>
          <cell r="V9759">
            <v>3</v>
          </cell>
          <cell r="W9759">
            <v>7</v>
          </cell>
        </row>
        <row r="9760">
          <cell r="D9760">
            <v>41219.760000000002</v>
          </cell>
          <cell r="H9760" t="str">
            <v>6004001</v>
          </cell>
          <cell r="I9760" t="str">
            <v>HATPI0190</v>
          </cell>
          <cell r="J9760">
            <v>13739.92</v>
          </cell>
          <cell r="K9760">
            <v>42456.352800000001</v>
          </cell>
          <cell r="L9760">
            <v>0</v>
          </cell>
          <cell r="M9760">
            <v>0</v>
          </cell>
          <cell r="N9760">
            <v>13739.92</v>
          </cell>
          <cell r="O9760">
            <v>0</v>
          </cell>
          <cell r="P9760">
            <v>0</v>
          </cell>
          <cell r="Q9760">
            <v>42456.352800000001</v>
          </cell>
          <cell r="R9760" t="str">
            <v>INS</v>
          </cell>
          <cell r="S9760" t="str">
            <v>N</v>
          </cell>
          <cell r="T9760" t="str">
            <v>INS</v>
          </cell>
          <cell r="U9760">
            <v>16</v>
          </cell>
          <cell r="V9760">
            <v>3</v>
          </cell>
          <cell r="W9760">
            <v>7</v>
          </cell>
        </row>
        <row r="9761">
          <cell r="C9761">
            <v>2232.69</v>
          </cell>
          <cell r="H9761" t="str">
            <v>6004002</v>
          </cell>
          <cell r="I9761" t="str">
            <v>HATPI0190</v>
          </cell>
          <cell r="J9761">
            <v>2232.69</v>
          </cell>
          <cell r="K9761">
            <v>0</v>
          </cell>
          <cell r="L9761">
            <v>0</v>
          </cell>
          <cell r="M9761">
            <v>0</v>
          </cell>
          <cell r="N9761">
            <v>2232.69</v>
          </cell>
          <cell r="O9761">
            <v>0</v>
          </cell>
          <cell r="P9761">
            <v>0</v>
          </cell>
          <cell r="Q9761">
            <v>0</v>
          </cell>
          <cell r="R9761" t="str">
            <v>INS</v>
          </cell>
          <cell r="S9761" t="str">
            <v>N</v>
          </cell>
          <cell r="T9761" t="str">
            <v>INS</v>
          </cell>
          <cell r="U9761">
            <v>16</v>
          </cell>
          <cell r="V9761">
            <v>3</v>
          </cell>
          <cell r="W9761">
            <v>7</v>
          </cell>
        </row>
        <row r="9762">
          <cell r="D9762">
            <v>1431.67</v>
          </cell>
          <cell r="H9762" t="str">
            <v>6004002</v>
          </cell>
          <cell r="I9762" t="str">
            <v>HATPI0190</v>
          </cell>
          <cell r="J9762">
            <v>477.22333333333336</v>
          </cell>
          <cell r="K9762">
            <v>1474.6201000000001</v>
          </cell>
          <cell r="L9762">
            <v>0</v>
          </cell>
          <cell r="M9762">
            <v>0</v>
          </cell>
          <cell r="N9762">
            <v>477.22333333333336</v>
          </cell>
          <cell r="O9762">
            <v>0</v>
          </cell>
          <cell r="P9762">
            <v>0</v>
          </cell>
          <cell r="Q9762">
            <v>1474.6201000000001</v>
          </cell>
          <cell r="R9762" t="str">
            <v>INS</v>
          </cell>
          <cell r="S9762" t="str">
            <v>N</v>
          </cell>
          <cell r="T9762" t="str">
            <v>INS</v>
          </cell>
          <cell r="U9762">
            <v>16</v>
          </cell>
          <cell r="V9762">
            <v>3</v>
          </cell>
          <cell r="W9762">
            <v>7</v>
          </cell>
        </row>
        <row r="9763">
          <cell r="D9763">
            <v>272.26</v>
          </cell>
          <cell r="H9763" t="str">
            <v>6004003</v>
          </cell>
          <cell r="I9763" t="str">
            <v>HATPI0190</v>
          </cell>
          <cell r="J9763">
            <v>90.75333333333333</v>
          </cell>
          <cell r="K9763">
            <v>280.42779999999999</v>
          </cell>
          <cell r="L9763">
            <v>0</v>
          </cell>
          <cell r="M9763">
            <v>0</v>
          </cell>
          <cell r="N9763">
            <v>90.75333333333333</v>
          </cell>
          <cell r="O9763">
            <v>0</v>
          </cell>
          <cell r="P9763">
            <v>0</v>
          </cell>
          <cell r="Q9763">
            <v>280.42779999999999</v>
          </cell>
          <cell r="R9763" t="str">
            <v>INS</v>
          </cell>
          <cell r="S9763" t="str">
            <v>N</v>
          </cell>
          <cell r="T9763" t="str">
            <v>INS</v>
          </cell>
          <cell r="U9763">
            <v>16</v>
          </cell>
          <cell r="V9763">
            <v>3</v>
          </cell>
          <cell r="W9763">
            <v>7</v>
          </cell>
        </row>
        <row r="9764">
          <cell r="C9764">
            <v>-48396.61</v>
          </cell>
          <cell r="H9764" t="str">
            <v>6007010</v>
          </cell>
          <cell r="I9764" t="str">
            <v>HATPI0190</v>
          </cell>
          <cell r="J9764">
            <v>-48396.61</v>
          </cell>
          <cell r="K9764">
            <v>0</v>
          </cell>
          <cell r="L9764">
            <v>0</v>
          </cell>
          <cell r="M9764">
            <v>0</v>
          </cell>
          <cell r="N9764">
            <v>-48396.61</v>
          </cell>
          <cell r="O9764">
            <v>0</v>
          </cell>
          <cell r="P9764">
            <v>0</v>
          </cell>
          <cell r="Q9764">
            <v>0</v>
          </cell>
          <cell r="R9764" t="str">
            <v>PTAX</v>
          </cell>
          <cell r="S9764" t="str">
            <v>N</v>
          </cell>
          <cell r="T9764" t="str">
            <v>PT</v>
          </cell>
          <cell r="U9764">
            <v>18</v>
          </cell>
          <cell r="V9764">
            <v>3</v>
          </cell>
          <cell r="W9764">
            <v>17</v>
          </cell>
        </row>
        <row r="9765">
          <cell r="D9765">
            <v>23916.67</v>
          </cell>
          <cell r="H9765" t="str">
            <v>6007010</v>
          </cell>
          <cell r="I9765" t="str">
            <v>HATPI0190</v>
          </cell>
          <cell r="J9765">
            <v>7972.2233333333324</v>
          </cell>
          <cell r="K9765">
            <v>24634.170099999999</v>
          </cell>
          <cell r="L9765">
            <v>0</v>
          </cell>
          <cell r="M9765">
            <v>0</v>
          </cell>
          <cell r="N9765">
            <v>7972.2233333333324</v>
          </cell>
          <cell r="O9765">
            <v>0</v>
          </cell>
          <cell r="P9765">
            <v>0</v>
          </cell>
          <cell r="Q9765">
            <v>24634.170099999999</v>
          </cell>
          <cell r="R9765" t="str">
            <v>PTAX</v>
          </cell>
          <cell r="S9765" t="str">
            <v>N</v>
          </cell>
          <cell r="T9765" t="str">
            <v>PT</v>
          </cell>
          <cell r="U9765">
            <v>18</v>
          </cell>
          <cell r="V9765">
            <v>3</v>
          </cell>
          <cell r="W9765">
            <v>17</v>
          </cell>
        </row>
        <row r="9766">
          <cell r="B9766">
            <v>2</v>
          </cell>
          <cell r="C9766">
            <v>579554.72</v>
          </cell>
          <cell r="G9766">
            <v>0</v>
          </cell>
          <cell r="H9766" t="str">
            <v>9300000</v>
          </cell>
          <cell r="I9766" t="str">
            <v>HATPI0190</v>
          </cell>
          <cell r="J9766">
            <v>579554.72</v>
          </cell>
          <cell r="K9766">
            <v>0</v>
          </cell>
          <cell r="L9766">
            <v>579554.72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  <cell r="Q9766">
            <v>0</v>
          </cell>
          <cell r="R9766" t="str">
            <v>MAINT</v>
          </cell>
          <cell r="S9766" t="str">
            <v>C</v>
          </cell>
          <cell r="T9766" t="str">
            <v>DIRM</v>
          </cell>
          <cell r="U9766">
            <v>17</v>
          </cell>
          <cell r="V9766">
            <v>3</v>
          </cell>
          <cell r="W9766">
            <v>24</v>
          </cell>
        </row>
        <row r="9767">
          <cell r="B9767">
            <v>2</v>
          </cell>
          <cell r="D9767">
            <v>29755.439999999999</v>
          </cell>
          <cell r="G9767">
            <v>33623.647199999992</v>
          </cell>
          <cell r="H9767" t="str">
            <v>9300000</v>
          </cell>
          <cell r="I9767" t="str">
            <v>HATPI0190</v>
          </cell>
          <cell r="J9767">
            <v>9918.48</v>
          </cell>
          <cell r="K9767">
            <v>33623.647199999992</v>
          </cell>
          <cell r="L9767">
            <v>9918.48</v>
          </cell>
          <cell r="M9767">
            <v>0</v>
          </cell>
          <cell r="N9767">
            <v>0</v>
          </cell>
          <cell r="O9767">
            <v>33623.647199999992</v>
          </cell>
          <cell r="P9767">
            <v>0</v>
          </cell>
          <cell r="Q9767">
            <v>0</v>
          </cell>
          <cell r="R9767" t="str">
            <v>MAINT</v>
          </cell>
          <cell r="S9767" t="str">
            <v>C</v>
          </cell>
          <cell r="T9767" t="str">
            <v>DIRM</v>
          </cell>
          <cell r="U9767">
            <v>17</v>
          </cell>
          <cell r="V9767">
            <v>3</v>
          </cell>
          <cell r="W9767">
            <v>24</v>
          </cell>
        </row>
        <row r="9768">
          <cell r="A9768">
            <v>1</v>
          </cell>
          <cell r="C9768">
            <v>96810.43</v>
          </cell>
          <cell r="H9768" t="str">
            <v>5100000</v>
          </cell>
          <cell r="I9768" t="str">
            <v>HATPI0190</v>
          </cell>
          <cell r="J9768">
            <v>96810.43</v>
          </cell>
          <cell r="K9768">
            <v>0</v>
          </cell>
          <cell r="L9768">
            <v>0</v>
          </cell>
          <cell r="M9768">
            <v>96810.43</v>
          </cell>
          <cell r="N9768">
            <v>0</v>
          </cell>
          <cell r="O9768">
            <v>0</v>
          </cell>
          <cell r="P9768">
            <v>0</v>
          </cell>
          <cell r="Q9768">
            <v>0</v>
          </cell>
          <cell r="R9768" t="str">
            <v>SAL</v>
          </cell>
          <cell r="S9768" t="str">
            <v>S</v>
          </cell>
          <cell r="T9768" t="str">
            <v>SW</v>
          </cell>
          <cell r="U9768">
            <v>4</v>
          </cell>
          <cell r="V9768">
            <v>3</v>
          </cell>
          <cell r="W9768">
            <v>20</v>
          </cell>
        </row>
        <row r="9769">
          <cell r="A9769">
            <v>1</v>
          </cell>
          <cell r="D9769">
            <v>101658.96</v>
          </cell>
          <cell r="H9769" t="str">
            <v>5100000</v>
          </cell>
          <cell r="I9769" t="str">
            <v>HATPI0190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  <cell r="Q9769">
            <v>0</v>
          </cell>
          <cell r="R9769" t="str">
            <v>SAL</v>
          </cell>
          <cell r="S9769" t="str">
            <v>S</v>
          </cell>
          <cell r="T9769" t="str">
            <v>SW</v>
          </cell>
          <cell r="U9769">
            <v>4</v>
          </cell>
          <cell r="V9769">
            <v>3</v>
          </cell>
          <cell r="W9769">
            <v>20</v>
          </cell>
        </row>
        <row r="9770">
          <cell r="A9770">
            <v>1</v>
          </cell>
          <cell r="C9770">
            <v>42161.78</v>
          </cell>
          <cell r="H9770" t="str">
            <v>5100010</v>
          </cell>
          <cell r="I9770" t="str">
            <v>HATPI0190</v>
          </cell>
          <cell r="J9770">
            <v>42161.78</v>
          </cell>
          <cell r="K9770">
            <v>0</v>
          </cell>
          <cell r="L9770">
            <v>0</v>
          </cell>
          <cell r="M9770">
            <v>42161.78</v>
          </cell>
          <cell r="N9770">
            <v>0</v>
          </cell>
          <cell r="O9770">
            <v>0</v>
          </cell>
          <cell r="P9770">
            <v>0</v>
          </cell>
          <cell r="Q9770">
            <v>0</v>
          </cell>
          <cell r="R9770" t="str">
            <v>SAL</v>
          </cell>
          <cell r="S9770" t="str">
            <v>S</v>
          </cell>
          <cell r="T9770" t="str">
            <v>SW</v>
          </cell>
          <cell r="U9770">
            <v>4</v>
          </cell>
          <cell r="V9770">
            <v>3</v>
          </cell>
          <cell r="W9770">
            <v>20</v>
          </cell>
        </row>
        <row r="9771">
          <cell r="A9771">
            <v>1</v>
          </cell>
          <cell r="D9771">
            <v>19982.71</v>
          </cell>
          <cell r="H9771" t="str">
            <v>5100010</v>
          </cell>
          <cell r="I9771" t="str">
            <v>HATPI0190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  <cell r="Q9771">
            <v>0</v>
          </cell>
          <cell r="R9771" t="str">
            <v>SAL</v>
          </cell>
          <cell r="S9771" t="str">
            <v>S</v>
          </cell>
          <cell r="T9771" t="str">
            <v>SW</v>
          </cell>
          <cell r="U9771">
            <v>4</v>
          </cell>
          <cell r="V9771">
            <v>3</v>
          </cell>
          <cell r="W9771">
            <v>20</v>
          </cell>
        </row>
        <row r="9772">
          <cell r="A9772">
            <v>1</v>
          </cell>
          <cell r="C9772">
            <v>13158.72</v>
          </cell>
          <cell r="H9772" t="str">
            <v>5100041</v>
          </cell>
          <cell r="I9772" t="str">
            <v>HATPI0190</v>
          </cell>
          <cell r="J9772">
            <v>13158.72</v>
          </cell>
          <cell r="K9772">
            <v>0</v>
          </cell>
          <cell r="L9772">
            <v>0</v>
          </cell>
          <cell r="M9772">
            <v>13158.72</v>
          </cell>
          <cell r="N9772">
            <v>0</v>
          </cell>
          <cell r="O9772">
            <v>0</v>
          </cell>
          <cell r="P9772">
            <v>0</v>
          </cell>
          <cell r="Q9772">
            <v>0</v>
          </cell>
          <cell r="R9772" t="str">
            <v>SAL</v>
          </cell>
          <cell r="S9772" t="str">
            <v>S</v>
          </cell>
          <cell r="T9772" t="str">
            <v>SW</v>
          </cell>
          <cell r="U9772">
            <v>4</v>
          </cell>
          <cell r="V9772">
            <v>3</v>
          </cell>
          <cell r="W9772">
            <v>20</v>
          </cell>
        </row>
        <row r="9773">
          <cell r="A9773">
            <v>1</v>
          </cell>
          <cell r="D9773">
            <v>565.77</v>
          </cell>
          <cell r="H9773" t="str">
            <v>5100041</v>
          </cell>
          <cell r="I9773" t="str">
            <v>HATPI0190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  <cell r="Q9773">
            <v>0</v>
          </cell>
          <cell r="R9773" t="str">
            <v>SAL</v>
          </cell>
          <cell r="S9773" t="str">
            <v>S</v>
          </cell>
          <cell r="T9773" t="str">
            <v>SW</v>
          </cell>
          <cell r="U9773">
            <v>4</v>
          </cell>
          <cell r="V9773">
            <v>3</v>
          </cell>
          <cell r="W9773">
            <v>20</v>
          </cell>
        </row>
        <row r="9774">
          <cell r="A9774">
            <v>1</v>
          </cell>
          <cell r="C9774">
            <v>858.91</v>
          </cell>
          <cell r="H9774" t="str">
            <v>5100080</v>
          </cell>
          <cell r="I9774" t="str">
            <v>HATPI0190</v>
          </cell>
          <cell r="J9774">
            <v>858.91</v>
          </cell>
          <cell r="K9774">
            <v>0</v>
          </cell>
          <cell r="L9774">
            <v>0</v>
          </cell>
          <cell r="M9774">
            <v>858.91</v>
          </cell>
          <cell r="N9774">
            <v>0</v>
          </cell>
          <cell r="O9774">
            <v>0</v>
          </cell>
          <cell r="P9774">
            <v>0</v>
          </cell>
          <cell r="Q9774">
            <v>0</v>
          </cell>
          <cell r="R9774" t="str">
            <v>SAL</v>
          </cell>
          <cell r="S9774" t="str">
            <v>S</v>
          </cell>
          <cell r="T9774" t="str">
            <v>BO</v>
          </cell>
          <cell r="U9774">
            <v>4</v>
          </cell>
          <cell r="V9774">
            <v>3</v>
          </cell>
          <cell r="W9774">
            <v>1</v>
          </cell>
        </row>
        <row r="9775">
          <cell r="A9775">
            <v>1</v>
          </cell>
          <cell r="C9775">
            <v>5219.2700000000004</v>
          </cell>
          <cell r="H9775" t="str">
            <v>5100081</v>
          </cell>
          <cell r="I9775" t="str">
            <v>HATPI0190</v>
          </cell>
          <cell r="J9775">
            <v>5219.2700000000004</v>
          </cell>
          <cell r="K9775">
            <v>0</v>
          </cell>
          <cell r="L9775">
            <v>0</v>
          </cell>
          <cell r="M9775">
            <v>5219.2700000000004</v>
          </cell>
          <cell r="N9775">
            <v>0</v>
          </cell>
          <cell r="O9775">
            <v>0</v>
          </cell>
          <cell r="P9775">
            <v>0</v>
          </cell>
          <cell r="Q9775">
            <v>0</v>
          </cell>
          <cell r="R9775" t="str">
            <v>SAL</v>
          </cell>
          <cell r="S9775" t="str">
            <v>S</v>
          </cell>
          <cell r="T9775" t="str">
            <v>EMB</v>
          </cell>
          <cell r="U9775">
            <v>4</v>
          </cell>
          <cell r="V9775">
            <v>3</v>
          </cell>
          <cell r="W9775">
            <v>6</v>
          </cell>
        </row>
        <row r="9776">
          <cell r="A9776">
            <v>1</v>
          </cell>
          <cell r="D9776">
            <v>7543.79</v>
          </cell>
          <cell r="H9776" t="str">
            <v>5100081</v>
          </cell>
          <cell r="I9776" t="str">
            <v>HATPI0190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  <cell r="Q9776">
            <v>0</v>
          </cell>
          <cell r="R9776" t="str">
            <v>SAL</v>
          </cell>
          <cell r="S9776" t="str">
            <v>S</v>
          </cell>
          <cell r="T9776" t="str">
            <v>EMB</v>
          </cell>
          <cell r="U9776">
            <v>4</v>
          </cell>
          <cell r="V9776">
            <v>3</v>
          </cell>
          <cell r="W9776">
            <v>6</v>
          </cell>
        </row>
        <row r="9777">
          <cell r="A9777">
            <v>1</v>
          </cell>
          <cell r="C9777">
            <v>3121.01</v>
          </cell>
          <cell r="H9777" t="str">
            <v>5298000</v>
          </cell>
          <cell r="I9777" t="str">
            <v>HATPI0190</v>
          </cell>
          <cell r="J9777">
            <v>3121.01</v>
          </cell>
          <cell r="K9777">
            <v>0</v>
          </cell>
          <cell r="L9777">
            <v>0</v>
          </cell>
          <cell r="M9777">
            <v>3121.01</v>
          </cell>
          <cell r="N9777">
            <v>0</v>
          </cell>
          <cell r="O9777">
            <v>0</v>
          </cell>
          <cell r="P9777">
            <v>0</v>
          </cell>
          <cell r="Q9777">
            <v>0</v>
          </cell>
          <cell r="R9777" t="str">
            <v>SAL</v>
          </cell>
          <cell r="S9777" t="str">
            <v>S</v>
          </cell>
          <cell r="T9777" t="str">
            <v>EMB</v>
          </cell>
          <cell r="U9777">
            <v>4</v>
          </cell>
          <cell r="V9777">
            <v>3</v>
          </cell>
          <cell r="W9777">
            <v>6</v>
          </cell>
        </row>
        <row r="9778">
          <cell r="A9778">
            <v>1</v>
          </cell>
          <cell r="D9778">
            <v>3981.94</v>
          </cell>
          <cell r="H9778" t="str">
            <v>5298000</v>
          </cell>
          <cell r="I9778" t="str">
            <v>HATPI0190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  <cell r="Q9778">
            <v>0</v>
          </cell>
          <cell r="R9778" t="str">
            <v>SAL</v>
          </cell>
          <cell r="S9778" t="str">
            <v>S</v>
          </cell>
          <cell r="T9778" t="str">
            <v>EMB</v>
          </cell>
          <cell r="U9778">
            <v>4</v>
          </cell>
          <cell r="V9778">
            <v>3</v>
          </cell>
          <cell r="W9778">
            <v>6</v>
          </cell>
        </row>
        <row r="9779">
          <cell r="A9779" t="str">
            <v>1</v>
          </cell>
          <cell r="C9779">
            <v>18006.89</v>
          </cell>
          <cell r="H9779" t="str">
            <v>5100030</v>
          </cell>
          <cell r="I9779" t="str">
            <v>HATPI0190</v>
          </cell>
          <cell r="J9779">
            <v>18006.89</v>
          </cell>
          <cell r="K9779">
            <v>0</v>
          </cell>
          <cell r="L9779">
            <v>18006.89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  <cell r="Q9779">
            <v>0</v>
          </cell>
          <cell r="R9779" t="str">
            <v>OVT</v>
          </cell>
          <cell r="S9779" t="str">
            <v>C</v>
          </cell>
          <cell r="T9779" t="str">
            <v>OT</v>
          </cell>
          <cell r="U9779">
            <v>2</v>
          </cell>
          <cell r="V9779">
            <v>3</v>
          </cell>
          <cell r="W9779">
            <v>14</v>
          </cell>
        </row>
        <row r="9780">
          <cell r="A9780" t="str">
            <v>1</v>
          </cell>
          <cell r="D9780">
            <v>13602.89</v>
          </cell>
          <cell r="H9780" t="str">
            <v>5100030</v>
          </cell>
          <cell r="I9780" t="str">
            <v>HATPI0190</v>
          </cell>
          <cell r="J9780">
            <v>4534.2966666666662</v>
          </cell>
          <cell r="K9780">
            <v>14010.976699999999</v>
          </cell>
          <cell r="L9780">
            <v>4534.2966666666662</v>
          </cell>
          <cell r="M9780">
            <v>0</v>
          </cell>
          <cell r="N9780">
            <v>0</v>
          </cell>
          <cell r="O9780">
            <v>14010.976699999999</v>
          </cell>
          <cell r="P9780">
            <v>0</v>
          </cell>
          <cell r="Q9780">
            <v>0</v>
          </cell>
          <cell r="R9780" t="str">
            <v>OVT</v>
          </cell>
          <cell r="S9780" t="str">
            <v>C</v>
          </cell>
          <cell r="T9780" t="str">
            <v>OT</v>
          </cell>
          <cell r="U9780">
            <v>2</v>
          </cell>
          <cell r="V9780">
            <v>3</v>
          </cell>
          <cell r="W9780">
            <v>14</v>
          </cell>
        </row>
        <row r="9781">
          <cell r="A9781" t="str">
            <v>1</v>
          </cell>
          <cell r="C9781">
            <v>9208.01</v>
          </cell>
          <cell r="H9781" t="str">
            <v>5100031</v>
          </cell>
          <cell r="I9781" t="str">
            <v>HATPI0190</v>
          </cell>
          <cell r="J9781">
            <v>9208.01</v>
          </cell>
          <cell r="K9781">
            <v>0</v>
          </cell>
          <cell r="L9781">
            <v>9208.01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  <cell r="Q9781">
            <v>0</v>
          </cell>
          <cell r="R9781" t="str">
            <v>OVT</v>
          </cell>
          <cell r="S9781" t="str">
            <v>C</v>
          </cell>
          <cell r="T9781" t="str">
            <v>OT</v>
          </cell>
          <cell r="U9781">
            <v>2</v>
          </cell>
          <cell r="V9781">
            <v>3</v>
          </cell>
          <cell r="W9781">
            <v>14</v>
          </cell>
        </row>
        <row r="9782">
          <cell r="A9782">
            <v>1</v>
          </cell>
          <cell r="C9782">
            <v>25591.439999999999</v>
          </cell>
          <cell r="H9782" t="str">
            <v>5309000</v>
          </cell>
          <cell r="I9782" t="str">
            <v>HATPI0190</v>
          </cell>
          <cell r="J9782">
            <v>25591.439999999999</v>
          </cell>
          <cell r="K9782">
            <v>0</v>
          </cell>
          <cell r="L9782">
            <v>0</v>
          </cell>
          <cell r="M9782">
            <v>25591.439999999999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 t="str">
            <v>PEN</v>
          </cell>
          <cell r="S9782" t="str">
            <v>S</v>
          </cell>
          <cell r="T9782" t="str">
            <v>EMB</v>
          </cell>
          <cell r="U9782">
            <v>3</v>
          </cell>
          <cell r="V9782">
            <v>3</v>
          </cell>
          <cell r="W9782">
            <v>6</v>
          </cell>
        </row>
        <row r="9783">
          <cell r="A9783">
            <v>1</v>
          </cell>
          <cell r="D9783">
            <v>10230.52</v>
          </cell>
          <cell r="H9783" t="str">
            <v>5309000</v>
          </cell>
          <cell r="I9783" t="str">
            <v>HATPI0190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  <cell r="Q9783">
            <v>0</v>
          </cell>
          <cell r="R9783" t="str">
            <v>PEN</v>
          </cell>
          <cell r="S9783" t="str">
            <v>S</v>
          </cell>
          <cell r="T9783" t="str">
            <v>EMB</v>
          </cell>
          <cell r="U9783">
            <v>3</v>
          </cell>
          <cell r="V9783">
            <v>3</v>
          </cell>
          <cell r="W9783">
            <v>6</v>
          </cell>
        </row>
        <row r="9784">
          <cell r="C9784">
            <v>51.48</v>
          </cell>
          <cell r="H9784" t="str">
            <v>6012210</v>
          </cell>
          <cell r="I9784" t="str">
            <v>HATPI0190</v>
          </cell>
          <cell r="J9784">
            <v>51.48</v>
          </cell>
          <cell r="K9784">
            <v>0</v>
          </cell>
          <cell r="L9784">
            <v>51.48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  <cell r="Q9784">
            <v>0</v>
          </cell>
          <cell r="R9784" t="str">
            <v>TRAV</v>
          </cell>
          <cell r="S9784" t="str">
            <v>C</v>
          </cell>
          <cell r="T9784" t="str">
            <v>TRAV</v>
          </cell>
          <cell r="U9784">
            <v>6</v>
          </cell>
          <cell r="V9784">
            <v>3</v>
          </cell>
          <cell r="W9784">
            <v>23</v>
          </cell>
        </row>
        <row r="9785">
          <cell r="D9785">
            <v>335</v>
          </cell>
          <cell r="H9785" t="str">
            <v>6012210</v>
          </cell>
          <cell r="I9785" t="str">
            <v>HATPI0190</v>
          </cell>
          <cell r="J9785">
            <v>111.66666666666666</v>
          </cell>
          <cell r="K9785">
            <v>345.05</v>
          </cell>
          <cell r="L9785">
            <v>111.66666666666666</v>
          </cell>
          <cell r="M9785">
            <v>0</v>
          </cell>
          <cell r="N9785">
            <v>0</v>
          </cell>
          <cell r="O9785">
            <v>345.05</v>
          </cell>
          <cell r="P9785">
            <v>0</v>
          </cell>
          <cell r="Q9785">
            <v>0</v>
          </cell>
          <cell r="R9785" t="str">
            <v>TRAV</v>
          </cell>
          <cell r="S9785" t="str">
            <v>C</v>
          </cell>
          <cell r="T9785" t="str">
            <v>TRAV</v>
          </cell>
          <cell r="U9785">
            <v>6</v>
          </cell>
          <cell r="V9785">
            <v>3</v>
          </cell>
          <cell r="W9785">
            <v>23</v>
          </cell>
        </row>
        <row r="9786">
          <cell r="D9786">
            <v>2620.9699999999998</v>
          </cell>
          <cell r="H9786" t="str">
            <v>5300050</v>
          </cell>
          <cell r="I9786" t="str">
            <v>HATPI0190</v>
          </cell>
          <cell r="J9786">
            <v>873.65666666666652</v>
          </cell>
          <cell r="K9786">
            <v>2699.5990999999999</v>
          </cell>
          <cell r="L9786">
            <v>873.65666666666652</v>
          </cell>
          <cell r="M9786">
            <v>0</v>
          </cell>
          <cell r="N9786">
            <v>0</v>
          </cell>
          <cell r="O9786">
            <v>2699.5990999999999</v>
          </cell>
          <cell r="P9786">
            <v>0</v>
          </cell>
          <cell r="Q9786">
            <v>0</v>
          </cell>
          <cell r="R9786" t="str">
            <v>TRAIN</v>
          </cell>
          <cell r="S9786" t="str">
            <v>C</v>
          </cell>
          <cell r="T9786" t="str">
            <v>TR</v>
          </cell>
          <cell r="U9786">
            <v>5</v>
          </cell>
          <cell r="V9786">
            <v>3</v>
          </cell>
          <cell r="W9786">
            <v>21</v>
          </cell>
        </row>
        <row r="9787">
          <cell r="A9787">
            <v>1</v>
          </cell>
          <cell r="C9787">
            <v>5076.4399999999996</v>
          </cell>
          <cell r="H9787" t="str">
            <v>5298010</v>
          </cell>
          <cell r="I9787" t="str">
            <v>HATPI0190</v>
          </cell>
          <cell r="J9787">
            <v>5076.4399999999996</v>
          </cell>
          <cell r="K9787">
            <v>0</v>
          </cell>
          <cell r="L9787">
            <v>0</v>
          </cell>
          <cell r="M9787">
            <v>5076.4399999999996</v>
          </cell>
          <cell r="N9787">
            <v>0</v>
          </cell>
          <cell r="O9787">
            <v>0</v>
          </cell>
          <cell r="P9787">
            <v>0</v>
          </cell>
          <cell r="Q9787">
            <v>0</v>
          </cell>
          <cell r="R9787" t="str">
            <v>OPE</v>
          </cell>
          <cell r="S9787" t="str">
            <v>S</v>
          </cell>
          <cell r="T9787" t="str">
            <v>EMB</v>
          </cell>
          <cell r="U9787">
            <v>1</v>
          </cell>
          <cell r="V9787">
            <v>3</v>
          </cell>
          <cell r="W9787">
            <v>6</v>
          </cell>
        </row>
        <row r="9788">
          <cell r="A9788">
            <v>1</v>
          </cell>
          <cell r="D9788">
            <v>8052.29</v>
          </cell>
          <cell r="H9788" t="str">
            <v>5298010</v>
          </cell>
          <cell r="I9788" t="str">
            <v>HATPI0190</v>
          </cell>
          <cell r="J9788">
            <v>0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  <cell r="Q9788">
            <v>0</v>
          </cell>
          <cell r="R9788" t="str">
            <v>OPE</v>
          </cell>
          <cell r="S9788" t="str">
            <v>S</v>
          </cell>
          <cell r="T9788" t="str">
            <v>EMB</v>
          </cell>
          <cell r="U9788">
            <v>1</v>
          </cell>
          <cell r="V9788">
            <v>3</v>
          </cell>
          <cell r="W9788">
            <v>6</v>
          </cell>
        </row>
        <row r="9789">
          <cell r="A9789">
            <v>1</v>
          </cell>
          <cell r="C9789">
            <v>9674.75</v>
          </cell>
          <cell r="H9789" t="str">
            <v>5299041</v>
          </cell>
          <cell r="I9789" t="str">
            <v>HATPI0190</v>
          </cell>
          <cell r="J9789">
            <v>9674.75</v>
          </cell>
          <cell r="K9789">
            <v>0</v>
          </cell>
          <cell r="L9789">
            <v>0</v>
          </cell>
          <cell r="M9789">
            <v>9674.75</v>
          </cell>
          <cell r="N9789">
            <v>0</v>
          </cell>
          <cell r="O9789">
            <v>0</v>
          </cell>
          <cell r="P9789">
            <v>0</v>
          </cell>
          <cell r="Q9789">
            <v>0</v>
          </cell>
          <cell r="R9789" t="str">
            <v>OPE</v>
          </cell>
          <cell r="S9789" t="str">
            <v>S</v>
          </cell>
          <cell r="T9789" t="str">
            <v>EMB</v>
          </cell>
          <cell r="U9789">
            <v>1</v>
          </cell>
          <cell r="V9789">
            <v>3</v>
          </cell>
          <cell r="W9789">
            <v>6</v>
          </cell>
        </row>
        <row r="9790">
          <cell r="A9790">
            <v>1</v>
          </cell>
          <cell r="D9790">
            <v>8942.9699999999993</v>
          </cell>
          <cell r="H9790" t="str">
            <v>5299041</v>
          </cell>
          <cell r="I9790" t="str">
            <v>HATPI0190</v>
          </cell>
          <cell r="J9790">
            <v>0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  <cell r="Q9790">
            <v>0</v>
          </cell>
          <cell r="R9790" t="str">
            <v>OPE</v>
          </cell>
          <cell r="S9790" t="str">
            <v>S</v>
          </cell>
          <cell r="T9790" t="str">
            <v>EMB</v>
          </cell>
          <cell r="U9790">
            <v>1</v>
          </cell>
          <cell r="V9790">
            <v>3</v>
          </cell>
          <cell r="W9790">
            <v>6</v>
          </cell>
        </row>
        <row r="9791">
          <cell r="A9791" t="str">
            <v>1</v>
          </cell>
          <cell r="C9791">
            <v>3342.11</v>
          </cell>
          <cell r="H9791" t="str">
            <v>5300075</v>
          </cell>
          <cell r="I9791" t="str">
            <v>HATPI0190</v>
          </cell>
          <cell r="J9791">
            <v>3342.11</v>
          </cell>
          <cell r="K9791">
            <v>0</v>
          </cell>
          <cell r="L9791">
            <v>3342.11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  <cell r="Q9791">
            <v>0</v>
          </cell>
          <cell r="R9791" t="str">
            <v>OPE</v>
          </cell>
          <cell r="S9791" t="str">
            <v>C</v>
          </cell>
          <cell r="T9791" t="str">
            <v>OTM</v>
          </cell>
          <cell r="U9791">
            <v>1</v>
          </cell>
          <cell r="V9791">
            <v>3</v>
          </cell>
          <cell r="W9791">
            <v>15</v>
          </cell>
        </row>
        <row r="9792">
          <cell r="A9792" t="str">
            <v>1</v>
          </cell>
          <cell r="D9792">
            <v>2176.17</v>
          </cell>
          <cell r="H9792" t="str">
            <v>5300075</v>
          </cell>
          <cell r="I9792" t="str">
            <v>HATPI0190</v>
          </cell>
          <cell r="J9792">
            <v>725.39</v>
          </cell>
          <cell r="K9792">
            <v>2241.4551000000001</v>
          </cell>
          <cell r="L9792">
            <v>725.39</v>
          </cell>
          <cell r="M9792">
            <v>0</v>
          </cell>
          <cell r="N9792">
            <v>0</v>
          </cell>
          <cell r="O9792">
            <v>2241.4551000000001</v>
          </cell>
          <cell r="P9792">
            <v>0</v>
          </cell>
          <cell r="Q9792">
            <v>0</v>
          </cell>
          <cell r="R9792" t="str">
            <v>OPE</v>
          </cell>
          <cell r="S9792" t="str">
            <v>C</v>
          </cell>
          <cell r="T9792" t="str">
            <v>OTM</v>
          </cell>
          <cell r="U9792">
            <v>1</v>
          </cell>
          <cell r="V9792">
            <v>3</v>
          </cell>
          <cell r="W9792">
            <v>15</v>
          </cell>
        </row>
        <row r="9793">
          <cell r="A9793" t="str">
            <v>1</v>
          </cell>
          <cell r="C9793">
            <v>4274.8</v>
          </cell>
          <cell r="H9793" t="str">
            <v>5300080</v>
          </cell>
          <cell r="I9793" t="str">
            <v>HATPI0190</v>
          </cell>
          <cell r="J9793">
            <v>4274.8</v>
          </cell>
          <cell r="K9793">
            <v>0</v>
          </cell>
          <cell r="L9793">
            <v>4274.8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  <cell r="Q9793">
            <v>0</v>
          </cell>
          <cell r="R9793" t="str">
            <v>OPE</v>
          </cell>
          <cell r="S9793" t="str">
            <v>C</v>
          </cell>
          <cell r="T9793" t="str">
            <v>OTM</v>
          </cell>
          <cell r="U9793">
            <v>1</v>
          </cell>
          <cell r="V9793">
            <v>3</v>
          </cell>
          <cell r="W9793">
            <v>15</v>
          </cell>
        </row>
        <row r="9794">
          <cell r="A9794" t="str">
            <v>1</v>
          </cell>
          <cell r="D9794">
            <v>2115.71</v>
          </cell>
          <cell r="H9794" t="str">
            <v>5300080</v>
          </cell>
          <cell r="I9794" t="str">
            <v>HATPI0190</v>
          </cell>
          <cell r="J9794">
            <v>705.23666666666668</v>
          </cell>
          <cell r="K9794">
            <v>2179.1813000000002</v>
          </cell>
          <cell r="L9794">
            <v>705.23666666666668</v>
          </cell>
          <cell r="M9794">
            <v>0</v>
          </cell>
          <cell r="N9794">
            <v>0</v>
          </cell>
          <cell r="O9794">
            <v>2179.1813000000002</v>
          </cell>
          <cell r="P9794">
            <v>0</v>
          </cell>
          <cell r="Q9794">
            <v>0</v>
          </cell>
          <cell r="R9794" t="str">
            <v>OPE</v>
          </cell>
          <cell r="S9794" t="str">
            <v>C</v>
          </cell>
          <cell r="T9794" t="str">
            <v>OTM</v>
          </cell>
          <cell r="U9794">
            <v>1</v>
          </cell>
          <cell r="V9794">
            <v>3</v>
          </cell>
          <cell r="W9794">
            <v>15</v>
          </cell>
        </row>
        <row r="9795">
          <cell r="C9795">
            <v>26853.77</v>
          </cell>
          <cell r="H9795" t="str">
            <v>6001018</v>
          </cell>
          <cell r="I9795" t="str">
            <v>HATPI0190</v>
          </cell>
          <cell r="J9795">
            <v>26853.77</v>
          </cell>
          <cell r="K9795">
            <v>0</v>
          </cell>
          <cell r="L9795">
            <v>26853.77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  <cell r="Q9795">
            <v>0</v>
          </cell>
          <cell r="R9795" t="str">
            <v>REP</v>
          </cell>
          <cell r="S9795" t="str">
            <v>C</v>
          </cell>
          <cell r="T9795" t="str">
            <v>MAINT</v>
          </cell>
          <cell r="U9795">
            <v>14</v>
          </cell>
          <cell r="V9795">
            <v>3</v>
          </cell>
          <cell r="W9795">
            <v>8</v>
          </cell>
        </row>
        <row r="9796">
          <cell r="D9796">
            <v>1595.42</v>
          </cell>
          <cell r="H9796" t="str">
            <v>6001018</v>
          </cell>
          <cell r="I9796" t="str">
            <v>HATPI0190</v>
          </cell>
          <cell r="J9796">
            <v>531.80666666666662</v>
          </cell>
          <cell r="K9796">
            <v>1643.2826000000002</v>
          </cell>
          <cell r="L9796">
            <v>531.80666666666662</v>
          </cell>
          <cell r="M9796">
            <v>0</v>
          </cell>
          <cell r="N9796">
            <v>0</v>
          </cell>
          <cell r="O9796">
            <v>1643.2826000000002</v>
          </cell>
          <cell r="P9796">
            <v>0</v>
          </cell>
          <cell r="Q9796">
            <v>0</v>
          </cell>
          <cell r="R9796" t="str">
            <v>REP</v>
          </cell>
          <cell r="S9796" t="str">
            <v>C</v>
          </cell>
          <cell r="T9796" t="str">
            <v>MAINT</v>
          </cell>
          <cell r="U9796">
            <v>14</v>
          </cell>
          <cell r="V9796">
            <v>3</v>
          </cell>
          <cell r="W9796">
            <v>8</v>
          </cell>
        </row>
        <row r="9797">
          <cell r="D9797">
            <v>1005</v>
          </cell>
          <cell r="H9797" t="str">
            <v>6001110</v>
          </cell>
          <cell r="I9797" t="str">
            <v>HATPI0190</v>
          </cell>
          <cell r="J9797">
            <v>335</v>
          </cell>
          <cell r="K9797">
            <v>1035.1500000000001</v>
          </cell>
          <cell r="L9797">
            <v>335</v>
          </cell>
          <cell r="M9797">
            <v>0</v>
          </cell>
          <cell r="N9797">
            <v>0</v>
          </cell>
          <cell r="O9797">
            <v>1035.1500000000001</v>
          </cell>
          <cell r="P9797">
            <v>0</v>
          </cell>
          <cell r="Q9797">
            <v>0</v>
          </cell>
          <cell r="R9797" t="str">
            <v>EXT</v>
          </cell>
          <cell r="S9797" t="str">
            <v>C</v>
          </cell>
          <cell r="T9797" t="str">
            <v>PROF</v>
          </cell>
          <cell r="U9797">
            <v>8</v>
          </cell>
          <cell r="V9797">
            <v>3</v>
          </cell>
          <cell r="W9797">
            <v>16</v>
          </cell>
        </row>
        <row r="9798">
          <cell r="D9798">
            <v>5025</v>
          </cell>
          <cell r="H9798" t="str">
            <v>6001140</v>
          </cell>
          <cell r="I9798" t="str">
            <v>HATPI0190</v>
          </cell>
          <cell r="J9798">
            <v>1675</v>
          </cell>
          <cell r="K9798">
            <v>5175.75</v>
          </cell>
          <cell r="L9798">
            <v>1675</v>
          </cell>
          <cell r="M9798">
            <v>0</v>
          </cell>
          <cell r="N9798">
            <v>0</v>
          </cell>
          <cell r="O9798">
            <v>5175.75</v>
          </cell>
          <cell r="P9798">
            <v>0</v>
          </cell>
          <cell r="Q9798">
            <v>0</v>
          </cell>
          <cell r="R9798" t="str">
            <v>EXT</v>
          </cell>
          <cell r="S9798" t="str">
            <v>C</v>
          </cell>
          <cell r="T9798" t="str">
            <v>MAINT</v>
          </cell>
          <cell r="U9798">
            <v>8</v>
          </cell>
          <cell r="V9798">
            <v>3</v>
          </cell>
          <cell r="W9798">
            <v>8</v>
          </cell>
        </row>
        <row r="9799">
          <cell r="D9799">
            <v>402</v>
          </cell>
          <cell r="H9799" t="str">
            <v>6001006</v>
          </cell>
          <cell r="I9799" t="str">
            <v>HATPI0190</v>
          </cell>
          <cell r="J9799">
            <v>134</v>
          </cell>
          <cell r="K9799">
            <v>414.06</v>
          </cell>
          <cell r="L9799">
            <v>134</v>
          </cell>
          <cell r="M9799">
            <v>0</v>
          </cell>
          <cell r="N9799">
            <v>0</v>
          </cell>
          <cell r="O9799">
            <v>414.06</v>
          </cell>
          <cell r="P9799">
            <v>0</v>
          </cell>
          <cell r="Q9799">
            <v>0</v>
          </cell>
          <cell r="R9799" t="str">
            <v>TEMP</v>
          </cell>
          <cell r="S9799" t="str">
            <v>C</v>
          </cell>
          <cell r="T9799" t="str">
            <v>SC</v>
          </cell>
          <cell r="U9799">
            <v>15</v>
          </cell>
          <cell r="V9799">
            <v>3</v>
          </cell>
          <cell r="W9799">
            <v>18</v>
          </cell>
        </row>
        <row r="9800">
          <cell r="D9800">
            <v>536</v>
          </cell>
          <cell r="H9800" t="str">
            <v>6001220</v>
          </cell>
          <cell r="I9800" t="str">
            <v>HATPI0190</v>
          </cell>
          <cell r="J9800">
            <v>178.66666666666666</v>
          </cell>
          <cell r="K9800">
            <v>552.08000000000004</v>
          </cell>
          <cell r="L9800">
            <v>178.66666666666666</v>
          </cell>
          <cell r="M9800">
            <v>0</v>
          </cell>
          <cell r="N9800">
            <v>0</v>
          </cell>
          <cell r="O9800">
            <v>552.08000000000004</v>
          </cell>
          <cell r="P9800">
            <v>0</v>
          </cell>
          <cell r="Q9800">
            <v>0</v>
          </cell>
          <cell r="R9800" t="str">
            <v>RENT</v>
          </cell>
          <cell r="S9800" t="str">
            <v>C</v>
          </cell>
          <cell r="T9800" t="str">
            <v>OFF</v>
          </cell>
          <cell r="U9800">
            <v>13</v>
          </cell>
          <cell r="V9800">
            <v>3</v>
          </cell>
          <cell r="W9800">
            <v>11</v>
          </cell>
        </row>
        <row r="9801">
          <cell r="C9801">
            <v>1014.09</v>
          </cell>
          <cell r="H9801" t="str">
            <v>6005130</v>
          </cell>
          <cell r="I9801" t="str">
            <v>HATPI0190</v>
          </cell>
          <cell r="J9801">
            <v>1014.09</v>
          </cell>
          <cell r="K9801">
            <v>0</v>
          </cell>
          <cell r="L9801">
            <v>1014.09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  <cell r="Q9801">
            <v>0</v>
          </cell>
          <cell r="R9801" t="str">
            <v>RENT</v>
          </cell>
          <cell r="S9801" t="str">
            <v>C</v>
          </cell>
          <cell r="T9801" t="str">
            <v>EMB</v>
          </cell>
          <cell r="U9801">
            <v>13</v>
          </cell>
          <cell r="V9801">
            <v>3</v>
          </cell>
          <cell r="W9801">
            <v>6</v>
          </cell>
        </row>
        <row r="9802">
          <cell r="D9802">
            <v>281.39999999999998</v>
          </cell>
          <cell r="H9802" t="str">
            <v>6001200</v>
          </cell>
          <cell r="I9802" t="str">
            <v>HATPI0190</v>
          </cell>
          <cell r="J9802">
            <v>93.799999999999983</v>
          </cell>
          <cell r="K9802">
            <v>289.84199999999998</v>
          </cell>
          <cell r="L9802">
            <v>93.799999999999983</v>
          </cell>
          <cell r="M9802">
            <v>0</v>
          </cell>
          <cell r="N9802">
            <v>0</v>
          </cell>
          <cell r="O9802">
            <v>289.84199999999998</v>
          </cell>
          <cell r="P9802">
            <v>0</v>
          </cell>
          <cell r="Q9802">
            <v>0</v>
          </cell>
          <cell r="R9802" t="str">
            <v>IT</v>
          </cell>
          <cell r="S9802" t="str">
            <v>C</v>
          </cell>
          <cell r="T9802" t="str">
            <v>COM</v>
          </cell>
          <cell r="U9802">
            <v>10</v>
          </cell>
          <cell r="V9802">
            <v>3</v>
          </cell>
          <cell r="W9802">
            <v>4</v>
          </cell>
        </row>
        <row r="9803">
          <cell r="D9803">
            <v>549.4</v>
          </cell>
          <cell r="H9803" t="str">
            <v>6001120</v>
          </cell>
          <cell r="I9803" t="str">
            <v>HATPI0190</v>
          </cell>
          <cell r="J9803">
            <v>183.13333333333333</v>
          </cell>
          <cell r="K9803">
            <v>565.88199999999995</v>
          </cell>
          <cell r="L9803">
            <v>183.13333333333333</v>
          </cell>
          <cell r="M9803">
            <v>0</v>
          </cell>
          <cell r="N9803">
            <v>0</v>
          </cell>
          <cell r="O9803">
            <v>565.88199999999995</v>
          </cell>
          <cell r="P9803">
            <v>0</v>
          </cell>
          <cell r="Q9803">
            <v>0</v>
          </cell>
          <cell r="R9803" t="str">
            <v>CLE</v>
          </cell>
          <cell r="S9803" t="str">
            <v>C</v>
          </cell>
          <cell r="T9803" t="str">
            <v>MAINT</v>
          </cell>
          <cell r="U9803">
            <v>7</v>
          </cell>
          <cell r="V9803">
            <v>3</v>
          </cell>
          <cell r="W9803">
            <v>8</v>
          </cell>
        </row>
        <row r="9804">
          <cell r="D9804">
            <v>10921</v>
          </cell>
          <cell r="H9804" t="str">
            <v>6001081</v>
          </cell>
          <cell r="I9804" t="str">
            <v>HATPI0190</v>
          </cell>
          <cell r="J9804">
            <v>3640.333333333333</v>
          </cell>
          <cell r="K9804">
            <v>11248.630000000001</v>
          </cell>
          <cell r="L9804">
            <v>3640.333333333333</v>
          </cell>
          <cell r="M9804">
            <v>0</v>
          </cell>
          <cell r="N9804">
            <v>0</v>
          </cell>
          <cell r="O9804">
            <v>11248.630000000001</v>
          </cell>
          <cell r="P9804">
            <v>0</v>
          </cell>
          <cell r="Q9804">
            <v>0</v>
          </cell>
          <cell r="R9804" t="str">
            <v>OTC</v>
          </cell>
          <cell r="S9804" t="str">
            <v>C</v>
          </cell>
          <cell r="T9804" t="str">
            <v>CHEM</v>
          </cell>
          <cell r="U9804">
            <v>11</v>
          </cell>
          <cell r="V9804">
            <v>3</v>
          </cell>
          <cell r="W9804">
            <v>3</v>
          </cell>
        </row>
        <row r="9805">
          <cell r="C9805">
            <v>2489.14</v>
          </cell>
          <cell r="H9805" t="str">
            <v>6001083</v>
          </cell>
          <cell r="I9805" t="str">
            <v>HATPI0190</v>
          </cell>
          <cell r="J9805">
            <v>2489.14</v>
          </cell>
          <cell r="K9805">
            <v>0</v>
          </cell>
          <cell r="L9805">
            <v>2489.14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  <cell r="Q9805">
            <v>0</v>
          </cell>
          <cell r="R9805">
            <v>0</v>
          </cell>
          <cell r="S9805" t="str">
            <v>C</v>
          </cell>
          <cell r="T9805" t="str">
            <v>CHEM</v>
          </cell>
          <cell r="U9805">
            <v>0</v>
          </cell>
          <cell r="V9805">
            <v>3</v>
          </cell>
          <cell r="W9805">
            <v>3</v>
          </cell>
        </row>
        <row r="9806">
          <cell r="D9806">
            <v>33.5</v>
          </cell>
          <cell r="H9806" t="str">
            <v>6001100</v>
          </cell>
          <cell r="I9806" t="str">
            <v>HATPI0190</v>
          </cell>
          <cell r="J9806">
            <v>11.166666666666666</v>
          </cell>
          <cell r="K9806">
            <v>34.505000000000003</v>
          </cell>
          <cell r="L9806">
            <v>11.166666666666666</v>
          </cell>
          <cell r="M9806">
            <v>0</v>
          </cell>
          <cell r="N9806">
            <v>0</v>
          </cell>
          <cell r="O9806">
            <v>34.505000000000003</v>
          </cell>
          <cell r="P9806">
            <v>0</v>
          </cell>
          <cell r="Q9806">
            <v>0</v>
          </cell>
          <cell r="R9806" t="str">
            <v>OTC</v>
          </cell>
          <cell r="S9806" t="str">
            <v>C</v>
          </cell>
          <cell r="T9806" t="str">
            <v>OPSUP</v>
          </cell>
          <cell r="U9806">
            <v>11</v>
          </cell>
          <cell r="V9806">
            <v>3</v>
          </cell>
          <cell r="W9806">
            <v>13</v>
          </cell>
        </row>
        <row r="9807">
          <cell r="D9807">
            <v>134</v>
          </cell>
          <cell r="H9807" t="str">
            <v>6001101</v>
          </cell>
          <cell r="I9807" t="str">
            <v>HATPI0190</v>
          </cell>
          <cell r="J9807">
            <v>44.666666666666664</v>
          </cell>
          <cell r="K9807">
            <v>138.02000000000001</v>
          </cell>
          <cell r="L9807">
            <v>44.666666666666664</v>
          </cell>
          <cell r="M9807">
            <v>0</v>
          </cell>
          <cell r="N9807">
            <v>0</v>
          </cell>
          <cell r="O9807">
            <v>138.02000000000001</v>
          </cell>
          <cell r="P9807">
            <v>0</v>
          </cell>
          <cell r="Q9807">
            <v>0</v>
          </cell>
          <cell r="R9807" t="str">
            <v>OTC</v>
          </cell>
          <cell r="S9807" t="str">
            <v>C</v>
          </cell>
          <cell r="T9807" t="str">
            <v>OPSUP</v>
          </cell>
          <cell r="U9807">
            <v>11</v>
          </cell>
          <cell r="V9807">
            <v>3</v>
          </cell>
          <cell r="W9807">
            <v>13</v>
          </cell>
        </row>
        <row r="9808">
          <cell r="C9808">
            <v>215.61</v>
          </cell>
          <cell r="H9808" t="str">
            <v>6001103</v>
          </cell>
          <cell r="I9808" t="str">
            <v>HATPI0190</v>
          </cell>
          <cell r="J9808">
            <v>215.61</v>
          </cell>
          <cell r="K9808">
            <v>0</v>
          </cell>
          <cell r="L9808">
            <v>215.61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  <cell r="Q9808">
            <v>0</v>
          </cell>
          <cell r="R9808" t="str">
            <v>OTC</v>
          </cell>
          <cell r="S9808" t="str">
            <v>C</v>
          </cell>
          <cell r="T9808" t="str">
            <v>OPSUP</v>
          </cell>
          <cell r="U9808">
            <v>11</v>
          </cell>
          <cell r="V9808">
            <v>3</v>
          </cell>
          <cell r="W9808">
            <v>13</v>
          </cell>
        </row>
        <row r="9809">
          <cell r="C9809">
            <v>2321.6799999999998</v>
          </cell>
          <cell r="H9809" t="str">
            <v>6001000</v>
          </cell>
          <cell r="I9809" t="str">
            <v>HATPI0190</v>
          </cell>
          <cell r="J9809">
            <v>2321.6799999999998</v>
          </cell>
          <cell r="K9809">
            <v>0</v>
          </cell>
          <cell r="L9809">
            <v>2321.6799999999998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  <cell r="Q9809">
            <v>0</v>
          </cell>
          <cell r="R9809" t="str">
            <v>OPO</v>
          </cell>
          <cell r="S9809" t="str">
            <v>C</v>
          </cell>
          <cell r="T9809" t="str">
            <v>MISC</v>
          </cell>
          <cell r="U9809">
            <v>12</v>
          </cell>
          <cell r="V9809">
            <v>3</v>
          </cell>
          <cell r="W9809">
            <v>10</v>
          </cell>
        </row>
        <row r="9810">
          <cell r="D9810">
            <v>1223.8</v>
          </cell>
          <cell r="H9810" t="str">
            <v>6001000</v>
          </cell>
          <cell r="I9810" t="str">
            <v>HATPI0190</v>
          </cell>
          <cell r="J9810">
            <v>407.93333333333328</v>
          </cell>
          <cell r="K9810">
            <v>1260.5139999999999</v>
          </cell>
          <cell r="L9810">
            <v>407.93333333333328</v>
          </cell>
          <cell r="M9810">
            <v>0</v>
          </cell>
          <cell r="N9810">
            <v>0</v>
          </cell>
          <cell r="O9810">
            <v>1260.5139999999999</v>
          </cell>
          <cell r="P9810">
            <v>0</v>
          </cell>
          <cell r="Q9810">
            <v>0</v>
          </cell>
          <cell r="R9810" t="str">
            <v>OPO</v>
          </cell>
          <cell r="S9810" t="str">
            <v>C</v>
          </cell>
          <cell r="T9810" t="str">
            <v>MISC</v>
          </cell>
          <cell r="U9810">
            <v>12</v>
          </cell>
          <cell r="V9810">
            <v>3</v>
          </cell>
          <cell r="W9810">
            <v>10</v>
          </cell>
        </row>
        <row r="9811">
          <cell r="D9811">
            <v>128.49</v>
          </cell>
          <cell r="H9811" t="str">
            <v>6001011</v>
          </cell>
          <cell r="I9811" t="str">
            <v>HATPI0190</v>
          </cell>
          <cell r="J9811">
            <v>42.83</v>
          </cell>
          <cell r="K9811">
            <v>132.34470000000002</v>
          </cell>
          <cell r="L9811">
            <v>42.83</v>
          </cell>
          <cell r="M9811">
            <v>0</v>
          </cell>
          <cell r="N9811">
            <v>0</v>
          </cell>
          <cell r="O9811">
            <v>132.34470000000002</v>
          </cell>
          <cell r="P9811">
            <v>0</v>
          </cell>
          <cell r="Q9811">
            <v>0</v>
          </cell>
          <cell r="R9811" t="str">
            <v>OPO</v>
          </cell>
          <cell r="S9811" t="str">
            <v>C</v>
          </cell>
          <cell r="T9811" t="str">
            <v>MEM</v>
          </cell>
          <cell r="U9811">
            <v>12</v>
          </cell>
          <cell r="V9811">
            <v>3</v>
          </cell>
          <cell r="W9811">
            <v>9</v>
          </cell>
        </row>
        <row r="9812">
          <cell r="D9812">
            <v>180.9</v>
          </cell>
          <cell r="H9812" t="str">
            <v>6001012</v>
          </cell>
          <cell r="I9812" t="str">
            <v>HATPI0190</v>
          </cell>
          <cell r="J9812">
            <v>60.3</v>
          </cell>
          <cell r="K9812">
            <v>186.327</v>
          </cell>
          <cell r="L9812">
            <v>60.3</v>
          </cell>
          <cell r="M9812">
            <v>0</v>
          </cell>
          <cell r="N9812">
            <v>0</v>
          </cell>
          <cell r="O9812">
            <v>186.327</v>
          </cell>
          <cell r="P9812">
            <v>0</v>
          </cell>
          <cell r="Q9812">
            <v>0</v>
          </cell>
          <cell r="R9812" t="str">
            <v>OPO</v>
          </cell>
          <cell r="S9812" t="str">
            <v>C</v>
          </cell>
          <cell r="T9812" t="str">
            <v>OFF</v>
          </cell>
          <cell r="U9812">
            <v>12</v>
          </cell>
          <cell r="V9812">
            <v>3</v>
          </cell>
          <cell r="W9812">
            <v>11</v>
          </cell>
        </row>
        <row r="9813">
          <cell r="D9813">
            <v>636.5</v>
          </cell>
          <cell r="H9813" t="str">
            <v>6001070</v>
          </cell>
          <cell r="I9813" t="str">
            <v>HATPI0190</v>
          </cell>
          <cell r="J9813">
            <v>212.16666666666666</v>
          </cell>
          <cell r="K9813">
            <v>655.59500000000003</v>
          </cell>
          <cell r="L9813">
            <v>212.16666666666666</v>
          </cell>
          <cell r="M9813">
            <v>0</v>
          </cell>
          <cell r="N9813">
            <v>0</v>
          </cell>
          <cell r="O9813">
            <v>655.59500000000003</v>
          </cell>
          <cell r="P9813">
            <v>0</v>
          </cell>
          <cell r="Q9813">
            <v>0</v>
          </cell>
          <cell r="R9813" t="str">
            <v>OPO</v>
          </cell>
          <cell r="S9813" t="str">
            <v>C</v>
          </cell>
          <cell r="T9813" t="str">
            <v>OPSUP</v>
          </cell>
          <cell r="U9813">
            <v>12</v>
          </cell>
          <cell r="V9813">
            <v>3</v>
          </cell>
          <cell r="W9813">
            <v>13</v>
          </cell>
        </row>
        <row r="9814">
          <cell r="D9814">
            <v>502.5</v>
          </cell>
          <cell r="H9814" t="str">
            <v>6001071</v>
          </cell>
          <cell r="I9814" t="str">
            <v>HATPI0190</v>
          </cell>
          <cell r="J9814">
            <v>167.5</v>
          </cell>
          <cell r="K9814">
            <v>517.57500000000005</v>
          </cell>
          <cell r="L9814">
            <v>167.5</v>
          </cell>
          <cell r="M9814">
            <v>0</v>
          </cell>
          <cell r="N9814">
            <v>0</v>
          </cell>
          <cell r="O9814">
            <v>517.57500000000005</v>
          </cell>
          <cell r="P9814">
            <v>0</v>
          </cell>
          <cell r="Q9814">
            <v>0</v>
          </cell>
          <cell r="R9814" t="str">
            <v>OPO</v>
          </cell>
          <cell r="S9814" t="str">
            <v>C</v>
          </cell>
          <cell r="T9814" t="str">
            <v>OPSUP</v>
          </cell>
          <cell r="U9814">
            <v>12</v>
          </cell>
          <cell r="V9814">
            <v>3</v>
          </cell>
          <cell r="W9814">
            <v>13</v>
          </cell>
        </row>
        <row r="9815">
          <cell r="C9815">
            <v>160.72</v>
          </cell>
          <cell r="H9815" t="str">
            <v>6001073</v>
          </cell>
          <cell r="I9815" t="str">
            <v>HATPI0190</v>
          </cell>
          <cell r="J9815">
            <v>160.72</v>
          </cell>
          <cell r="K9815">
            <v>0</v>
          </cell>
          <cell r="L9815">
            <v>160.72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 t="str">
            <v>OPO</v>
          </cell>
          <cell r="S9815" t="str">
            <v>C</v>
          </cell>
          <cell r="T9815" t="str">
            <v>OPSUP</v>
          </cell>
          <cell r="U9815">
            <v>12</v>
          </cell>
          <cell r="V9815">
            <v>3</v>
          </cell>
          <cell r="W9815">
            <v>13</v>
          </cell>
        </row>
        <row r="9816">
          <cell r="C9816">
            <v>398.95</v>
          </cell>
          <cell r="H9816" t="str">
            <v>6001075</v>
          </cell>
          <cell r="I9816" t="str">
            <v>HATPI0190</v>
          </cell>
          <cell r="J9816">
            <v>398.95</v>
          </cell>
          <cell r="K9816">
            <v>0</v>
          </cell>
          <cell r="L9816">
            <v>398.95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 t="str">
            <v>OPO</v>
          </cell>
          <cell r="S9816" t="str">
            <v>C</v>
          </cell>
          <cell r="T9816" t="str">
            <v>OPSUP</v>
          </cell>
          <cell r="U9816">
            <v>12</v>
          </cell>
          <cell r="V9816">
            <v>3</v>
          </cell>
          <cell r="W9816">
            <v>13</v>
          </cell>
        </row>
        <row r="9817">
          <cell r="D9817">
            <v>318.25</v>
          </cell>
          <cell r="H9817" t="str">
            <v>6001075</v>
          </cell>
          <cell r="I9817" t="str">
            <v>HATPI0190</v>
          </cell>
          <cell r="J9817">
            <v>106.08333333333333</v>
          </cell>
          <cell r="K9817">
            <v>327.79750000000001</v>
          </cell>
          <cell r="L9817">
            <v>106.08333333333333</v>
          </cell>
          <cell r="M9817">
            <v>0</v>
          </cell>
          <cell r="N9817">
            <v>0</v>
          </cell>
          <cell r="O9817">
            <v>327.79750000000001</v>
          </cell>
          <cell r="P9817">
            <v>0</v>
          </cell>
          <cell r="Q9817">
            <v>0</v>
          </cell>
          <cell r="R9817" t="str">
            <v>OPO</v>
          </cell>
          <cell r="S9817" t="str">
            <v>C</v>
          </cell>
          <cell r="T9817" t="str">
            <v>OPSUP</v>
          </cell>
          <cell r="U9817">
            <v>12</v>
          </cell>
          <cell r="V9817">
            <v>3</v>
          </cell>
          <cell r="W9817">
            <v>13</v>
          </cell>
        </row>
        <row r="9818">
          <cell r="D9818">
            <v>724.94</v>
          </cell>
          <cell r="H9818" t="str">
            <v>6001076</v>
          </cell>
          <cell r="I9818" t="str">
            <v>HATPI0190</v>
          </cell>
          <cell r="J9818">
            <v>241.64666666666668</v>
          </cell>
          <cell r="K9818">
            <v>746.68820000000005</v>
          </cell>
          <cell r="L9818">
            <v>241.64666666666668</v>
          </cell>
          <cell r="M9818">
            <v>0</v>
          </cell>
          <cell r="N9818">
            <v>0</v>
          </cell>
          <cell r="O9818">
            <v>746.68820000000005</v>
          </cell>
          <cell r="P9818">
            <v>0</v>
          </cell>
          <cell r="Q9818">
            <v>0</v>
          </cell>
          <cell r="R9818" t="str">
            <v>OPO</v>
          </cell>
          <cell r="S9818" t="str">
            <v>C</v>
          </cell>
          <cell r="T9818" t="str">
            <v>OPSUP</v>
          </cell>
          <cell r="U9818">
            <v>12</v>
          </cell>
          <cell r="V9818">
            <v>3</v>
          </cell>
          <cell r="W9818">
            <v>13</v>
          </cell>
        </row>
        <row r="9819">
          <cell r="C9819">
            <v>549.74</v>
          </cell>
          <cell r="H9819" t="str">
            <v>6001078</v>
          </cell>
          <cell r="I9819" t="str">
            <v>HATPI0190</v>
          </cell>
          <cell r="J9819">
            <v>549.74</v>
          </cell>
          <cell r="K9819">
            <v>0</v>
          </cell>
          <cell r="L9819">
            <v>549.74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  <cell r="Q9819">
            <v>0</v>
          </cell>
          <cell r="R9819" t="str">
            <v>OPO</v>
          </cell>
          <cell r="S9819" t="str">
            <v>C</v>
          </cell>
          <cell r="T9819" t="str">
            <v>OPSUP</v>
          </cell>
          <cell r="U9819">
            <v>12</v>
          </cell>
          <cell r="V9819">
            <v>3</v>
          </cell>
          <cell r="W9819">
            <v>13</v>
          </cell>
        </row>
        <row r="9820">
          <cell r="C9820">
            <v>269.58999999999997</v>
          </cell>
          <cell r="H9820" t="str">
            <v>6001210</v>
          </cell>
          <cell r="I9820" t="str">
            <v>HATPI0190</v>
          </cell>
          <cell r="J9820">
            <v>269.58999999999997</v>
          </cell>
          <cell r="K9820">
            <v>0</v>
          </cell>
          <cell r="L9820">
            <v>269.58999999999997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 t="str">
            <v>OPO</v>
          </cell>
          <cell r="S9820" t="str">
            <v>C</v>
          </cell>
          <cell r="T9820" t="str">
            <v>STAT</v>
          </cell>
          <cell r="U9820">
            <v>12</v>
          </cell>
          <cell r="V9820">
            <v>3</v>
          </cell>
          <cell r="W9820">
            <v>19</v>
          </cell>
        </row>
        <row r="9821">
          <cell r="D9821">
            <v>435.5</v>
          </cell>
          <cell r="H9821" t="str">
            <v>6001210</v>
          </cell>
          <cell r="I9821" t="str">
            <v>HATPI0190</v>
          </cell>
          <cell r="J9821">
            <v>145.16666666666666</v>
          </cell>
          <cell r="K9821">
            <v>448.565</v>
          </cell>
          <cell r="L9821">
            <v>145.16666666666666</v>
          </cell>
          <cell r="M9821">
            <v>0</v>
          </cell>
          <cell r="N9821">
            <v>0</v>
          </cell>
          <cell r="O9821">
            <v>448.565</v>
          </cell>
          <cell r="P9821">
            <v>0</v>
          </cell>
          <cell r="Q9821">
            <v>0</v>
          </cell>
          <cell r="R9821" t="str">
            <v>OPO</v>
          </cell>
          <cell r="S9821" t="str">
            <v>C</v>
          </cell>
          <cell r="T9821" t="str">
            <v>STAT</v>
          </cell>
          <cell r="U9821">
            <v>12</v>
          </cell>
          <cell r="V9821">
            <v>3</v>
          </cell>
          <cell r="W9821">
            <v>19</v>
          </cell>
        </row>
        <row r="9822">
          <cell r="D9822">
            <v>134</v>
          </cell>
          <cell r="H9822" t="str">
            <v>6001211</v>
          </cell>
          <cell r="I9822" t="str">
            <v>HATPI0190</v>
          </cell>
          <cell r="J9822">
            <v>44.666666666666664</v>
          </cell>
          <cell r="K9822">
            <v>138.02000000000001</v>
          </cell>
          <cell r="L9822">
            <v>44.666666666666664</v>
          </cell>
          <cell r="M9822">
            <v>0</v>
          </cell>
          <cell r="N9822">
            <v>0</v>
          </cell>
          <cell r="O9822">
            <v>138.02000000000001</v>
          </cell>
          <cell r="P9822">
            <v>0</v>
          </cell>
          <cell r="Q9822">
            <v>0</v>
          </cell>
          <cell r="R9822" t="str">
            <v>OPO</v>
          </cell>
          <cell r="S9822" t="str">
            <v>C</v>
          </cell>
          <cell r="T9822" t="str">
            <v>STAT</v>
          </cell>
          <cell r="U9822">
            <v>12</v>
          </cell>
          <cell r="V9822">
            <v>3</v>
          </cell>
          <cell r="W9822">
            <v>19</v>
          </cell>
        </row>
        <row r="9823">
          <cell r="C9823">
            <v>290.94</v>
          </cell>
          <cell r="H9823" t="str">
            <v>6001213</v>
          </cell>
          <cell r="I9823" t="str">
            <v>HATPI0190</v>
          </cell>
          <cell r="J9823">
            <v>290.94</v>
          </cell>
          <cell r="K9823">
            <v>0</v>
          </cell>
          <cell r="L9823">
            <v>290.94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 t="str">
            <v>OPO</v>
          </cell>
          <cell r="S9823" t="str">
            <v>C</v>
          </cell>
          <cell r="T9823" t="str">
            <v>STAT</v>
          </cell>
          <cell r="U9823">
            <v>12</v>
          </cell>
          <cell r="V9823">
            <v>3</v>
          </cell>
          <cell r="W9823">
            <v>19</v>
          </cell>
        </row>
        <row r="9824">
          <cell r="D9824">
            <v>67</v>
          </cell>
          <cell r="H9824" t="str">
            <v>6150100</v>
          </cell>
          <cell r="I9824" t="str">
            <v>HATPI0190</v>
          </cell>
          <cell r="J9824">
            <v>22.333333333333332</v>
          </cell>
          <cell r="K9824">
            <v>69.010000000000005</v>
          </cell>
          <cell r="L9824">
            <v>22.333333333333332</v>
          </cell>
          <cell r="M9824">
            <v>0</v>
          </cell>
          <cell r="N9824">
            <v>0</v>
          </cell>
          <cell r="O9824">
            <v>69.010000000000005</v>
          </cell>
          <cell r="P9824">
            <v>0</v>
          </cell>
          <cell r="Q9824">
            <v>0</v>
          </cell>
          <cell r="R9824" t="str">
            <v>OPO</v>
          </cell>
          <cell r="S9824" t="str">
            <v>C</v>
          </cell>
          <cell r="T9824" t="str">
            <v>COSP</v>
          </cell>
          <cell r="U9824">
            <v>12</v>
          </cell>
          <cell r="V9824">
            <v>3</v>
          </cell>
          <cell r="W9824">
            <v>5</v>
          </cell>
        </row>
        <row r="9825">
          <cell r="D9825">
            <v>201</v>
          </cell>
          <cell r="H9825" t="str">
            <v>6150150</v>
          </cell>
          <cell r="I9825" t="str">
            <v>HATPI0190</v>
          </cell>
          <cell r="J9825">
            <v>67</v>
          </cell>
          <cell r="K9825">
            <v>207.03</v>
          </cell>
          <cell r="L9825">
            <v>67</v>
          </cell>
          <cell r="M9825">
            <v>0</v>
          </cell>
          <cell r="N9825">
            <v>0</v>
          </cell>
          <cell r="O9825">
            <v>207.03</v>
          </cell>
          <cell r="P9825">
            <v>0</v>
          </cell>
          <cell r="Q9825">
            <v>0</v>
          </cell>
          <cell r="R9825" t="str">
            <v>OPO</v>
          </cell>
          <cell r="S9825" t="str">
            <v>C</v>
          </cell>
          <cell r="T9825" t="str">
            <v>COSP</v>
          </cell>
          <cell r="U9825">
            <v>12</v>
          </cell>
          <cell r="V9825">
            <v>3</v>
          </cell>
          <cell r="W9825">
            <v>5</v>
          </cell>
        </row>
        <row r="9826">
          <cell r="C9826">
            <v>707.35</v>
          </cell>
          <cell r="H9826" t="str">
            <v>6001200</v>
          </cell>
          <cell r="I9826" t="str">
            <v>HATPI0190C</v>
          </cell>
          <cell r="J9826">
            <v>707.35</v>
          </cell>
          <cell r="K9826">
            <v>0</v>
          </cell>
          <cell r="L9826">
            <v>707.35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 t="str">
            <v>IT</v>
          </cell>
          <cell r="S9826" t="str">
            <v>C</v>
          </cell>
          <cell r="T9826" t="str">
            <v>COM</v>
          </cell>
          <cell r="U9826">
            <v>10</v>
          </cell>
          <cell r="V9826">
            <v>0</v>
          </cell>
          <cell r="W9826">
            <v>4</v>
          </cell>
        </row>
        <row r="9827">
          <cell r="B9827">
            <v>2</v>
          </cell>
          <cell r="C9827">
            <v>3064.32</v>
          </cell>
          <cell r="G9827">
            <v>0</v>
          </cell>
          <cell r="H9827" t="str">
            <v>9300000</v>
          </cell>
          <cell r="I9827" t="str">
            <v>HATPU0345</v>
          </cell>
          <cell r="J9827">
            <v>3064.32</v>
          </cell>
          <cell r="K9827">
            <v>0</v>
          </cell>
          <cell r="L9827">
            <v>3064.32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 t="str">
            <v>MAINT</v>
          </cell>
          <cell r="S9827" t="str">
            <v>C</v>
          </cell>
          <cell r="T9827" t="str">
            <v>DIRM</v>
          </cell>
          <cell r="U9827">
            <v>17</v>
          </cell>
          <cell r="V9827">
            <v>35</v>
          </cell>
          <cell r="W9827">
            <v>24</v>
          </cell>
        </row>
        <row r="9828">
          <cell r="B9828">
            <v>2</v>
          </cell>
          <cell r="D9828">
            <v>4168.8900000000003</v>
          </cell>
          <cell r="G9828">
            <v>4710.8456999999999</v>
          </cell>
          <cell r="H9828" t="str">
            <v>9300000</v>
          </cell>
          <cell r="I9828" t="str">
            <v>HATPU0345</v>
          </cell>
          <cell r="J9828">
            <v>1389.63</v>
          </cell>
          <cell r="K9828">
            <v>4710.8456999999999</v>
          </cell>
          <cell r="L9828">
            <v>1389.63</v>
          </cell>
          <cell r="M9828">
            <v>0</v>
          </cell>
          <cell r="N9828">
            <v>0</v>
          </cell>
          <cell r="O9828">
            <v>4710.8456999999999</v>
          </cell>
          <cell r="P9828">
            <v>0</v>
          </cell>
          <cell r="Q9828">
            <v>0</v>
          </cell>
          <cell r="R9828" t="str">
            <v>MAINT</v>
          </cell>
          <cell r="S9828" t="str">
            <v>C</v>
          </cell>
          <cell r="T9828" t="str">
            <v>DIRM</v>
          </cell>
          <cell r="U9828">
            <v>17</v>
          </cell>
          <cell r="V9828">
            <v>35</v>
          </cell>
          <cell r="W9828">
            <v>24</v>
          </cell>
        </row>
        <row r="9829">
          <cell r="A9829">
            <v>1</v>
          </cell>
          <cell r="C9829">
            <v>260.61</v>
          </cell>
          <cell r="H9829" t="str">
            <v>5298010</v>
          </cell>
          <cell r="I9829" t="str">
            <v>HATPU0345</v>
          </cell>
          <cell r="J9829">
            <v>260.61</v>
          </cell>
          <cell r="K9829">
            <v>0</v>
          </cell>
          <cell r="L9829">
            <v>0</v>
          </cell>
          <cell r="M9829">
            <v>260.61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 t="str">
            <v>OPE</v>
          </cell>
          <cell r="S9829" t="str">
            <v>S</v>
          </cell>
          <cell r="T9829" t="str">
            <v>EMB</v>
          </cell>
          <cell r="U9829">
            <v>1</v>
          </cell>
          <cell r="V9829">
            <v>35</v>
          </cell>
          <cell r="W9829">
            <v>6</v>
          </cell>
        </row>
        <row r="9830">
          <cell r="D9830">
            <v>783.9</v>
          </cell>
          <cell r="H9830" t="str">
            <v>6001018</v>
          </cell>
          <cell r="I9830" t="str">
            <v>HATPU0345</v>
          </cell>
          <cell r="J9830">
            <v>261.29999999999995</v>
          </cell>
          <cell r="K9830">
            <v>807.41700000000003</v>
          </cell>
          <cell r="L9830">
            <v>261.29999999999995</v>
          </cell>
          <cell r="M9830">
            <v>0</v>
          </cell>
          <cell r="N9830">
            <v>0</v>
          </cell>
          <cell r="O9830">
            <v>807.41700000000003</v>
          </cell>
          <cell r="P9830">
            <v>0</v>
          </cell>
          <cell r="Q9830">
            <v>0</v>
          </cell>
          <cell r="R9830" t="str">
            <v>REP</v>
          </cell>
          <cell r="S9830" t="str">
            <v>C</v>
          </cell>
          <cell r="T9830" t="str">
            <v>MAINT</v>
          </cell>
          <cell r="U9830">
            <v>14</v>
          </cell>
          <cell r="V9830">
            <v>35</v>
          </cell>
          <cell r="W9830">
            <v>8</v>
          </cell>
        </row>
        <row r="9831">
          <cell r="D9831">
            <v>57.33</v>
          </cell>
          <cell r="H9831" t="str">
            <v>6001210</v>
          </cell>
          <cell r="I9831" t="str">
            <v>HATPU0345</v>
          </cell>
          <cell r="J9831">
            <v>19.11</v>
          </cell>
          <cell r="K9831">
            <v>59.049900000000001</v>
          </cell>
          <cell r="L9831">
            <v>19.11</v>
          </cell>
          <cell r="M9831">
            <v>0</v>
          </cell>
          <cell r="N9831">
            <v>0</v>
          </cell>
          <cell r="O9831">
            <v>59.049900000000001</v>
          </cell>
          <cell r="P9831">
            <v>0</v>
          </cell>
          <cell r="Q9831">
            <v>0</v>
          </cell>
          <cell r="R9831" t="str">
            <v>OPO</v>
          </cell>
          <cell r="S9831" t="str">
            <v>C</v>
          </cell>
          <cell r="T9831" t="str">
            <v>STAT</v>
          </cell>
          <cell r="U9831">
            <v>12</v>
          </cell>
          <cell r="V9831">
            <v>35</v>
          </cell>
          <cell r="W9831">
            <v>19</v>
          </cell>
        </row>
        <row r="9832">
          <cell r="C9832">
            <v>500.35</v>
          </cell>
          <cell r="H9832" t="str">
            <v>6004001</v>
          </cell>
          <cell r="I9832" t="str">
            <v>HATPU0356</v>
          </cell>
          <cell r="J9832">
            <v>500.35</v>
          </cell>
          <cell r="K9832">
            <v>0</v>
          </cell>
          <cell r="L9832">
            <v>0</v>
          </cell>
          <cell r="M9832">
            <v>0</v>
          </cell>
          <cell r="N9832">
            <v>500.35</v>
          </cell>
          <cell r="O9832">
            <v>0</v>
          </cell>
          <cell r="P9832">
            <v>0</v>
          </cell>
          <cell r="Q9832">
            <v>0</v>
          </cell>
          <cell r="R9832" t="str">
            <v>INS</v>
          </cell>
          <cell r="S9832" t="str">
            <v>N</v>
          </cell>
          <cell r="T9832" t="str">
            <v>INS</v>
          </cell>
          <cell r="U9832">
            <v>16</v>
          </cell>
          <cell r="V9832">
            <v>25</v>
          </cell>
          <cell r="W9832">
            <v>7</v>
          </cell>
        </row>
        <row r="9833">
          <cell r="D9833">
            <v>515.25</v>
          </cell>
          <cell r="H9833" t="str">
            <v>6004001</v>
          </cell>
          <cell r="I9833" t="str">
            <v>HATPU0356</v>
          </cell>
          <cell r="J9833">
            <v>171.75</v>
          </cell>
          <cell r="K9833">
            <v>530.70749999999998</v>
          </cell>
          <cell r="L9833">
            <v>0</v>
          </cell>
          <cell r="M9833">
            <v>0</v>
          </cell>
          <cell r="N9833">
            <v>171.75</v>
          </cell>
          <cell r="O9833">
            <v>0</v>
          </cell>
          <cell r="P9833">
            <v>0</v>
          </cell>
          <cell r="Q9833">
            <v>530.70749999999998</v>
          </cell>
          <cell r="R9833" t="str">
            <v>INS</v>
          </cell>
          <cell r="S9833" t="str">
            <v>N</v>
          </cell>
          <cell r="T9833" t="str">
            <v>INS</v>
          </cell>
          <cell r="U9833">
            <v>16</v>
          </cell>
          <cell r="V9833">
            <v>25</v>
          </cell>
          <cell r="W9833">
            <v>7</v>
          </cell>
        </row>
        <row r="9834">
          <cell r="C9834">
            <v>27.91</v>
          </cell>
          <cell r="H9834" t="str">
            <v>6004002</v>
          </cell>
          <cell r="I9834" t="str">
            <v>HATPU0356</v>
          </cell>
          <cell r="J9834">
            <v>27.91</v>
          </cell>
          <cell r="K9834">
            <v>0</v>
          </cell>
          <cell r="L9834">
            <v>0</v>
          </cell>
          <cell r="M9834">
            <v>0</v>
          </cell>
          <cell r="N9834">
            <v>27.91</v>
          </cell>
          <cell r="O9834">
            <v>0</v>
          </cell>
          <cell r="P9834">
            <v>0</v>
          </cell>
          <cell r="Q9834">
            <v>0</v>
          </cell>
          <cell r="R9834" t="str">
            <v>INS</v>
          </cell>
          <cell r="S9834" t="str">
            <v>N</v>
          </cell>
          <cell r="T9834" t="str">
            <v>INS</v>
          </cell>
          <cell r="U9834">
            <v>16</v>
          </cell>
          <cell r="V9834">
            <v>25</v>
          </cell>
          <cell r="W9834">
            <v>7</v>
          </cell>
        </row>
        <row r="9835">
          <cell r="D9835">
            <v>26.51</v>
          </cell>
          <cell r="H9835" t="str">
            <v>6004002</v>
          </cell>
          <cell r="I9835" t="str">
            <v>HATPU0356</v>
          </cell>
          <cell r="J9835">
            <v>8.836666666666666</v>
          </cell>
          <cell r="K9835">
            <v>27.305300000000003</v>
          </cell>
          <cell r="L9835">
            <v>0</v>
          </cell>
          <cell r="M9835">
            <v>0</v>
          </cell>
          <cell r="N9835">
            <v>8.836666666666666</v>
          </cell>
          <cell r="O9835">
            <v>0</v>
          </cell>
          <cell r="P9835">
            <v>0</v>
          </cell>
          <cell r="Q9835">
            <v>27.305300000000003</v>
          </cell>
          <cell r="R9835" t="str">
            <v>INS</v>
          </cell>
          <cell r="S9835" t="str">
            <v>N</v>
          </cell>
          <cell r="T9835" t="str">
            <v>INS</v>
          </cell>
          <cell r="U9835">
            <v>16</v>
          </cell>
          <cell r="V9835">
            <v>25</v>
          </cell>
          <cell r="W9835">
            <v>7</v>
          </cell>
        </row>
        <row r="9836">
          <cell r="C9836">
            <v>-268.87</v>
          </cell>
          <cell r="H9836" t="str">
            <v>6007010</v>
          </cell>
          <cell r="I9836" t="str">
            <v>HATPU0356</v>
          </cell>
          <cell r="J9836">
            <v>-268.87</v>
          </cell>
          <cell r="K9836">
            <v>0</v>
          </cell>
          <cell r="L9836">
            <v>0</v>
          </cell>
          <cell r="M9836">
            <v>0</v>
          </cell>
          <cell r="N9836">
            <v>-268.87</v>
          </cell>
          <cell r="O9836">
            <v>0</v>
          </cell>
          <cell r="P9836">
            <v>0</v>
          </cell>
          <cell r="Q9836">
            <v>0</v>
          </cell>
          <cell r="R9836" t="str">
            <v>PTAX</v>
          </cell>
          <cell r="S9836" t="str">
            <v>N</v>
          </cell>
          <cell r="T9836" t="str">
            <v>PT</v>
          </cell>
          <cell r="U9836">
            <v>18</v>
          </cell>
          <cell r="V9836">
            <v>25</v>
          </cell>
          <cell r="W9836">
            <v>17</v>
          </cell>
        </row>
        <row r="9837">
          <cell r="D9837">
            <v>58.33</v>
          </cell>
          <cell r="H9837" t="str">
            <v>6007010</v>
          </cell>
          <cell r="I9837" t="str">
            <v>HATPU0356</v>
          </cell>
          <cell r="J9837">
            <v>19.443333333333332</v>
          </cell>
          <cell r="K9837">
            <v>60.079900000000002</v>
          </cell>
          <cell r="L9837">
            <v>0</v>
          </cell>
          <cell r="M9837">
            <v>0</v>
          </cell>
          <cell r="N9837">
            <v>19.443333333333332</v>
          </cell>
          <cell r="O9837">
            <v>0</v>
          </cell>
          <cell r="P9837">
            <v>0</v>
          </cell>
          <cell r="Q9837">
            <v>60.079900000000002</v>
          </cell>
          <cell r="R9837" t="str">
            <v>PTAX</v>
          </cell>
          <cell r="S9837" t="str">
            <v>N</v>
          </cell>
          <cell r="T9837" t="str">
            <v>PT</v>
          </cell>
          <cell r="U9837">
            <v>18</v>
          </cell>
          <cell r="V9837">
            <v>25</v>
          </cell>
          <cell r="W9837">
            <v>17</v>
          </cell>
        </row>
        <row r="9838">
          <cell r="B9838">
            <v>2</v>
          </cell>
          <cell r="C9838">
            <v>549.02</v>
          </cell>
          <cell r="G9838">
            <v>0</v>
          </cell>
          <cell r="H9838" t="str">
            <v>9300000</v>
          </cell>
          <cell r="I9838" t="str">
            <v>HATPU0356</v>
          </cell>
          <cell r="J9838">
            <v>549.02</v>
          </cell>
          <cell r="K9838">
            <v>0</v>
          </cell>
          <cell r="L9838">
            <v>549.02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  <cell r="Q9838">
            <v>0</v>
          </cell>
          <cell r="R9838" t="str">
            <v>MAINT</v>
          </cell>
          <cell r="S9838" t="str">
            <v>C</v>
          </cell>
          <cell r="T9838" t="str">
            <v>DIRM</v>
          </cell>
          <cell r="U9838">
            <v>17</v>
          </cell>
          <cell r="V9838">
            <v>25</v>
          </cell>
          <cell r="W9838">
            <v>24</v>
          </cell>
        </row>
        <row r="9839">
          <cell r="B9839">
            <v>2</v>
          </cell>
          <cell r="D9839">
            <v>2977.77</v>
          </cell>
          <cell r="G9839">
            <v>3364.8800999999999</v>
          </cell>
          <cell r="H9839" t="str">
            <v>9300000</v>
          </cell>
          <cell r="I9839" t="str">
            <v>HATPU0356</v>
          </cell>
          <cell r="J9839">
            <v>992.58999999999992</v>
          </cell>
          <cell r="K9839">
            <v>3364.8800999999999</v>
          </cell>
          <cell r="L9839">
            <v>992.58999999999992</v>
          </cell>
          <cell r="M9839">
            <v>0</v>
          </cell>
          <cell r="N9839">
            <v>0</v>
          </cell>
          <cell r="O9839">
            <v>3364.8800999999999</v>
          </cell>
          <cell r="P9839">
            <v>0</v>
          </cell>
          <cell r="Q9839">
            <v>0</v>
          </cell>
          <cell r="R9839" t="str">
            <v>MAINT</v>
          </cell>
          <cell r="S9839" t="str">
            <v>C</v>
          </cell>
          <cell r="T9839" t="str">
            <v>DIRM</v>
          </cell>
          <cell r="U9839">
            <v>17</v>
          </cell>
          <cell r="V9839">
            <v>25</v>
          </cell>
          <cell r="W9839">
            <v>24</v>
          </cell>
        </row>
        <row r="9840">
          <cell r="A9840">
            <v>1</v>
          </cell>
          <cell r="C9840">
            <v>26850.75</v>
          </cell>
          <cell r="H9840" t="str">
            <v>5100000</v>
          </cell>
          <cell r="I9840" t="str">
            <v>HATPU0356</v>
          </cell>
          <cell r="J9840">
            <v>26850.75</v>
          </cell>
          <cell r="K9840">
            <v>0</v>
          </cell>
          <cell r="L9840">
            <v>0</v>
          </cell>
          <cell r="M9840">
            <v>26850.75</v>
          </cell>
          <cell r="N9840">
            <v>0</v>
          </cell>
          <cell r="O9840">
            <v>0</v>
          </cell>
          <cell r="P9840">
            <v>0</v>
          </cell>
          <cell r="Q9840">
            <v>0</v>
          </cell>
          <cell r="R9840" t="str">
            <v>SAL</v>
          </cell>
          <cell r="S9840" t="str">
            <v>S</v>
          </cell>
          <cell r="T9840" t="str">
            <v>SW</v>
          </cell>
          <cell r="U9840">
            <v>4</v>
          </cell>
          <cell r="V9840">
            <v>25</v>
          </cell>
          <cell r="W9840">
            <v>20</v>
          </cell>
        </row>
        <row r="9841">
          <cell r="A9841">
            <v>1</v>
          </cell>
          <cell r="D9841">
            <v>14923.19</v>
          </cell>
          <cell r="H9841" t="str">
            <v>5100000</v>
          </cell>
          <cell r="I9841" t="str">
            <v>HATPU0356</v>
          </cell>
          <cell r="J9841">
            <v>0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 t="str">
            <v>SAL</v>
          </cell>
          <cell r="S9841" t="str">
            <v>S</v>
          </cell>
          <cell r="T9841" t="str">
            <v>SW</v>
          </cell>
          <cell r="U9841">
            <v>4</v>
          </cell>
          <cell r="V9841">
            <v>25</v>
          </cell>
          <cell r="W9841">
            <v>20</v>
          </cell>
        </row>
        <row r="9842">
          <cell r="A9842">
            <v>1</v>
          </cell>
          <cell r="C9842">
            <v>1159.96</v>
          </cell>
          <cell r="H9842" t="str">
            <v>5100010</v>
          </cell>
          <cell r="I9842" t="str">
            <v>HATPU0356</v>
          </cell>
          <cell r="J9842">
            <v>1159.96</v>
          </cell>
          <cell r="K9842">
            <v>0</v>
          </cell>
          <cell r="L9842">
            <v>0</v>
          </cell>
          <cell r="M9842">
            <v>1159.96</v>
          </cell>
          <cell r="N9842">
            <v>0</v>
          </cell>
          <cell r="O9842">
            <v>0</v>
          </cell>
          <cell r="P9842">
            <v>0</v>
          </cell>
          <cell r="Q9842">
            <v>0</v>
          </cell>
          <cell r="R9842" t="str">
            <v>SAL</v>
          </cell>
          <cell r="S9842" t="str">
            <v>S</v>
          </cell>
          <cell r="T9842" t="str">
            <v>SW</v>
          </cell>
          <cell r="U9842">
            <v>4</v>
          </cell>
          <cell r="V9842">
            <v>25</v>
          </cell>
          <cell r="W9842">
            <v>20</v>
          </cell>
        </row>
        <row r="9843">
          <cell r="A9843">
            <v>1</v>
          </cell>
          <cell r="D9843">
            <v>3892.08</v>
          </cell>
          <cell r="H9843" t="str">
            <v>5100010</v>
          </cell>
          <cell r="I9843" t="str">
            <v>HATPU0356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 t="str">
            <v>SAL</v>
          </cell>
          <cell r="S9843" t="str">
            <v>S</v>
          </cell>
          <cell r="T9843" t="str">
            <v>SW</v>
          </cell>
          <cell r="U9843">
            <v>4</v>
          </cell>
          <cell r="V9843">
            <v>25</v>
          </cell>
          <cell r="W9843">
            <v>20</v>
          </cell>
        </row>
        <row r="9844">
          <cell r="A9844">
            <v>1</v>
          </cell>
          <cell r="C9844">
            <v>2485.62</v>
          </cell>
          <cell r="H9844" t="str">
            <v>5100041</v>
          </cell>
          <cell r="I9844" t="str">
            <v>HATPU0356</v>
          </cell>
          <cell r="J9844">
            <v>2485.62</v>
          </cell>
          <cell r="K9844">
            <v>0</v>
          </cell>
          <cell r="L9844">
            <v>0</v>
          </cell>
          <cell r="M9844">
            <v>2485.62</v>
          </cell>
          <cell r="N9844">
            <v>0</v>
          </cell>
          <cell r="O9844">
            <v>0</v>
          </cell>
          <cell r="P9844">
            <v>0</v>
          </cell>
          <cell r="Q9844">
            <v>0</v>
          </cell>
          <cell r="R9844" t="str">
            <v>SAL</v>
          </cell>
          <cell r="S9844" t="str">
            <v>S</v>
          </cell>
          <cell r="T9844" t="str">
            <v>SW</v>
          </cell>
          <cell r="U9844">
            <v>4</v>
          </cell>
          <cell r="V9844">
            <v>25</v>
          </cell>
          <cell r="W9844">
            <v>20</v>
          </cell>
        </row>
        <row r="9845">
          <cell r="A9845">
            <v>1</v>
          </cell>
          <cell r="C9845">
            <v>960.83</v>
          </cell>
          <cell r="H9845" t="str">
            <v>5100080</v>
          </cell>
          <cell r="I9845" t="str">
            <v>HATPU0356</v>
          </cell>
          <cell r="J9845">
            <v>960.83</v>
          </cell>
          <cell r="K9845">
            <v>0</v>
          </cell>
          <cell r="L9845">
            <v>0</v>
          </cell>
          <cell r="M9845">
            <v>960.83</v>
          </cell>
          <cell r="N9845">
            <v>0</v>
          </cell>
          <cell r="O9845">
            <v>0</v>
          </cell>
          <cell r="P9845">
            <v>0</v>
          </cell>
          <cell r="Q9845">
            <v>0</v>
          </cell>
          <cell r="R9845" t="str">
            <v>SAL</v>
          </cell>
          <cell r="S9845" t="str">
            <v>S</v>
          </cell>
          <cell r="T9845" t="str">
            <v>BO</v>
          </cell>
          <cell r="U9845">
            <v>4</v>
          </cell>
          <cell r="V9845">
            <v>25</v>
          </cell>
          <cell r="W9845">
            <v>1</v>
          </cell>
        </row>
        <row r="9846">
          <cell r="A9846">
            <v>1</v>
          </cell>
          <cell r="C9846">
            <v>1107.98</v>
          </cell>
          <cell r="H9846" t="str">
            <v>5100081</v>
          </cell>
          <cell r="I9846" t="str">
            <v>HATPU0356</v>
          </cell>
          <cell r="J9846">
            <v>1107.98</v>
          </cell>
          <cell r="K9846">
            <v>0</v>
          </cell>
          <cell r="L9846">
            <v>0</v>
          </cell>
          <cell r="M9846">
            <v>1107.98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 t="str">
            <v>SAL</v>
          </cell>
          <cell r="S9846" t="str">
            <v>S</v>
          </cell>
          <cell r="T9846" t="str">
            <v>EMB</v>
          </cell>
          <cell r="U9846">
            <v>4</v>
          </cell>
          <cell r="V9846">
            <v>25</v>
          </cell>
          <cell r="W9846">
            <v>6</v>
          </cell>
        </row>
        <row r="9847">
          <cell r="A9847">
            <v>1</v>
          </cell>
          <cell r="D9847">
            <v>1147.8599999999999</v>
          </cell>
          <cell r="H9847" t="str">
            <v>5100081</v>
          </cell>
          <cell r="I9847" t="str">
            <v>HATPU0356</v>
          </cell>
          <cell r="J9847">
            <v>0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  <cell r="Q9847">
            <v>0</v>
          </cell>
          <cell r="R9847" t="str">
            <v>SAL</v>
          </cell>
          <cell r="S9847" t="str">
            <v>S</v>
          </cell>
          <cell r="T9847" t="str">
            <v>EMB</v>
          </cell>
          <cell r="U9847">
            <v>4</v>
          </cell>
          <cell r="V9847">
            <v>25</v>
          </cell>
          <cell r="W9847">
            <v>6</v>
          </cell>
        </row>
        <row r="9848">
          <cell r="A9848">
            <v>1</v>
          </cell>
          <cell r="C9848">
            <v>632.89</v>
          </cell>
          <cell r="H9848" t="str">
            <v>5298000</v>
          </cell>
          <cell r="I9848" t="str">
            <v>HATPU0356</v>
          </cell>
          <cell r="J9848">
            <v>632.89</v>
          </cell>
          <cell r="K9848">
            <v>0</v>
          </cell>
          <cell r="L9848">
            <v>0</v>
          </cell>
          <cell r="M9848">
            <v>632.89</v>
          </cell>
          <cell r="N9848">
            <v>0</v>
          </cell>
          <cell r="O9848">
            <v>0</v>
          </cell>
          <cell r="P9848">
            <v>0</v>
          </cell>
          <cell r="Q9848">
            <v>0</v>
          </cell>
          <cell r="R9848" t="str">
            <v>SAL</v>
          </cell>
          <cell r="S9848" t="str">
            <v>S</v>
          </cell>
          <cell r="T9848" t="str">
            <v>EMB</v>
          </cell>
          <cell r="U9848">
            <v>4</v>
          </cell>
          <cell r="V9848">
            <v>25</v>
          </cell>
          <cell r="W9848">
            <v>6</v>
          </cell>
        </row>
        <row r="9849">
          <cell r="A9849">
            <v>1</v>
          </cell>
          <cell r="D9849">
            <v>593.04999999999995</v>
          </cell>
          <cell r="H9849" t="str">
            <v>5298000</v>
          </cell>
          <cell r="I9849" t="str">
            <v>HATPU0356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  <cell r="Q9849">
            <v>0</v>
          </cell>
          <cell r="R9849" t="str">
            <v>SAL</v>
          </cell>
          <cell r="S9849" t="str">
            <v>S</v>
          </cell>
          <cell r="T9849" t="str">
            <v>EMB</v>
          </cell>
          <cell r="U9849">
            <v>4</v>
          </cell>
          <cell r="V9849">
            <v>25</v>
          </cell>
          <cell r="W9849">
            <v>6</v>
          </cell>
        </row>
        <row r="9850">
          <cell r="A9850" t="str">
            <v>1</v>
          </cell>
          <cell r="C9850">
            <v>6796.46</v>
          </cell>
          <cell r="H9850" t="str">
            <v>5100030</v>
          </cell>
          <cell r="I9850" t="str">
            <v>HATPU0356</v>
          </cell>
          <cell r="J9850">
            <v>6796.46</v>
          </cell>
          <cell r="K9850">
            <v>0</v>
          </cell>
          <cell r="L9850">
            <v>6796.46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  <cell r="Q9850">
            <v>0</v>
          </cell>
          <cell r="R9850" t="str">
            <v>OVT</v>
          </cell>
          <cell r="S9850" t="str">
            <v>C</v>
          </cell>
          <cell r="T9850" t="str">
            <v>OT</v>
          </cell>
          <cell r="U9850">
            <v>2</v>
          </cell>
          <cell r="V9850">
            <v>25</v>
          </cell>
          <cell r="W9850">
            <v>14</v>
          </cell>
        </row>
        <row r="9851">
          <cell r="A9851" t="str">
            <v>1</v>
          </cell>
          <cell r="D9851">
            <v>2148.94</v>
          </cell>
          <cell r="H9851" t="str">
            <v>5100030</v>
          </cell>
          <cell r="I9851" t="str">
            <v>HATPU0356</v>
          </cell>
          <cell r="J9851">
            <v>716.31333333333328</v>
          </cell>
          <cell r="K9851">
            <v>2213.4082000000003</v>
          </cell>
          <cell r="L9851">
            <v>716.31333333333328</v>
          </cell>
          <cell r="M9851">
            <v>0</v>
          </cell>
          <cell r="N9851">
            <v>0</v>
          </cell>
          <cell r="O9851">
            <v>2213.4082000000003</v>
          </cell>
          <cell r="P9851">
            <v>0</v>
          </cell>
          <cell r="Q9851">
            <v>0</v>
          </cell>
          <cell r="R9851" t="str">
            <v>OVT</v>
          </cell>
          <cell r="S9851" t="str">
            <v>C</v>
          </cell>
          <cell r="T9851" t="str">
            <v>OT</v>
          </cell>
          <cell r="U9851">
            <v>2</v>
          </cell>
          <cell r="V9851">
            <v>25</v>
          </cell>
          <cell r="W9851">
            <v>14</v>
          </cell>
        </row>
        <row r="9852">
          <cell r="A9852" t="str">
            <v>1</v>
          </cell>
          <cell r="C9852">
            <v>196.84</v>
          </cell>
          <cell r="H9852" t="str">
            <v>5100031</v>
          </cell>
          <cell r="I9852" t="str">
            <v>HATPU0356</v>
          </cell>
          <cell r="J9852">
            <v>196.84</v>
          </cell>
          <cell r="K9852">
            <v>0</v>
          </cell>
          <cell r="L9852">
            <v>196.84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  <cell r="Q9852">
            <v>0</v>
          </cell>
          <cell r="R9852" t="str">
            <v>OVT</v>
          </cell>
          <cell r="S9852" t="str">
            <v>C</v>
          </cell>
          <cell r="T9852" t="str">
            <v>OT</v>
          </cell>
          <cell r="U9852">
            <v>2</v>
          </cell>
          <cell r="V9852">
            <v>25</v>
          </cell>
          <cell r="W9852">
            <v>14</v>
          </cell>
        </row>
        <row r="9853">
          <cell r="A9853">
            <v>1</v>
          </cell>
          <cell r="C9853">
            <v>4937.71</v>
          </cell>
          <cell r="H9853" t="str">
            <v>5309000</v>
          </cell>
          <cell r="I9853" t="str">
            <v>HATPU0356</v>
          </cell>
          <cell r="J9853">
            <v>4937.71</v>
          </cell>
          <cell r="K9853">
            <v>0</v>
          </cell>
          <cell r="L9853">
            <v>0</v>
          </cell>
          <cell r="M9853">
            <v>4937.71</v>
          </cell>
          <cell r="N9853">
            <v>0</v>
          </cell>
          <cell r="O9853">
            <v>0</v>
          </cell>
          <cell r="P9853">
            <v>0</v>
          </cell>
          <cell r="Q9853">
            <v>0</v>
          </cell>
          <cell r="R9853" t="str">
            <v>PEN</v>
          </cell>
          <cell r="S9853" t="str">
            <v>S</v>
          </cell>
          <cell r="T9853" t="str">
            <v>EMB</v>
          </cell>
          <cell r="U9853">
            <v>3</v>
          </cell>
          <cell r="V9853">
            <v>25</v>
          </cell>
          <cell r="W9853">
            <v>6</v>
          </cell>
        </row>
        <row r="9854">
          <cell r="A9854">
            <v>1</v>
          </cell>
          <cell r="D9854">
            <v>1576.73</v>
          </cell>
          <cell r="H9854" t="str">
            <v>5309000</v>
          </cell>
          <cell r="I9854" t="str">
            <v>HATPU0356</v>
          </cell>
          <cell r="J9854">
            <v>0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  <cell r="Q9854">
            <v>0</v>
          </cell>
          <cell r="R9854" t="str">
            <v>PEN</v>
          </cell>
          <cell r="S9854" t="str">
            <v>S</v>
          </cell>
          <cell r="T9854" t="str">
            <v>EMB</v>
          </cell>
          <cell r="U9854">
            <v>3</v>
          </cell>
          <cell r="V9854">
            <v>25</v>
          </cell>
          <cell r="W9854">
            <v>6</v>
          </cell>
        </row>
        <row r="9855">
          <cell r="D9855">
            <v>359.72</v>
          </cell>
          <cell r="H9855" t="str">
            <v>5300050</v>
          </cell>
          <cell r="I9855" t="str">
            <v>HATPU0356</v>
          </cell>
          <cell r="J9855">
            <v>119.90666666666667</v>
          </cell>
          <cell r="K9855">
            <v>370.51160000000004</v>
          </cell>
          <cell r="L9855">
            <v>119.90666666666667</v>
          </cell>
          <cell r="M9855">
            <v>0</v>
          </cell>
          <cell r="N9855">
            <v>0</v>
          </cell>
          <cell r="O9855">
            <v>370.51160000000004</v>
          </cell>
          <cell r="P9855">
            <v>0</v>
          </cell>
          <cell r="Q9855">
            <v>0</v>
          </cell>
          <cell r="R9855" t="str">
            <v>TRAIN</v>
          </cell>
          <cell r="S9855" t="str">
            <v>C</v>
          </cell>
          <cell r="T9855" t="str">
            <v>TR</v>
          </cell>
          <cell r="U9855">
            <v>5</v>
          </cell>
          <cell r="V9855">
            <v>25</v>
          </cell>
          <cell r="W9855">
            <v>21</v>
          </cell>
        </row>
        <row r="9856">
          <cell r="A9856">
            <v>1</v>
          </cell>
          <cell r="C9856">
            <v>597.84</v>
          </cell>
          <cell r="H9856" t="str">
            <v>5298010</v>
          </cell>
          <cell r="I9856" t="str">
            <v>HATPU0356</v>
          </cell>
          <cell r="J9856">
            <v>597.84</v>
          </cell>
          <cell r="K9856">
            <v>0</v>
          </cell>
          <cell r="L9856">
            <v>0</v>
          </cell>
          <cell r="M9856">
            <v>597.84</v>
          </cell>
          <cell r="N9856">
            <v>0</v>
          </cell>
          <cell r="O9856">
            <v>0</v>
          </cell>
          <cell r="P9856">
            <v>0</v>
          </cell>
          <cell r="Q9856">
            <v>0</v>
          </cell>
          <cell r="R9856" t="str">
            <v>OPE</v>
          </cell>
          <cell r="S9856" t="str">
            <v>S</v>
          </cell>
          <cell r="T9856" t="str">
            <v>EMB</v>
          </cell>
          <cell r="U9856">
            <v>1</v>
          </cell>
          <cell r="V9856">
            <v>25</v>
          </cell>
          <cell r="W9856">
            <v>6</v>
          </cell>
        </row>
        <row r="9857">
          <cell r="A9857">
            <v>1</v>
          </cell>
          <cell r="D9857">
            <v>1103.9000000000001</v>
          </cell>
          <cell r="H9857" t="str">
            <v>5298010</v>
          </cell>
          <cell r="I9857" t="str">
            <v>HATPU0356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  <cell r="Q9857">
            <v>0</v>
          </cell>
          <cell r="R9857" t="str">
            <v>OPE</v>
          </cell>
          <cell r="S9857" t="str">
            <v>S</v>
          </cell>
          <cell r="T9857" t="str">
            <v>EMB</v>
          </cell>
          <cell r="U9857">
            <v>1</v>
          </cell>
          <cell r="V9857">
            <v>25</v>
          </cell>
          <cell r="W9857">
            <v>6</v>
          </cell>
        </row>
        <row r="9858">
          <cell r="A9858">
            <v>1</v>
          </cell>
          <cell r="C9858">
            <v>1967.94</v>
          </cell>
          <cell r="H9858" t="str">
            <v>5299041</v>
          </cell>
          <cell r="I9858" t="str">
            <v>HATPU0356</v>
          </cell>
          <cell r="J9858">
            <v>1967.94</v>
          </cell>
          <cell r="K9858">
            <v>0</v>
          </cell>
          <cell r="L9858">
            <v>0</v>
          </cell>
          <cell r="M9858">
            <v>1967.94</v>
          </cell>
          <cell r="N9858">
            <v>0</v>
          </cell>
          <cell r="O9858">
            <v>0</v>
          </cell>
          <cell r="P9858">
            <v>0</v>
          </cell>
          <cell r="Q9858">
            <v>0</v>
          </cell>
          <cell r="R9858" t="str">
            <v>OPE</v>
          </cell>
          <cell r="S9858" t="str">
            <v>S</v>
          </cell>
          <cell r="T9858" t="str">
            <v>EMB</v>
          </cell>
          <cell r="U9858">
            <v>1</v>
          </cell>
          <cell r="V9858">
            <v>25</v>
          </cell>
          <cell r="W9858">
            <v>6</v>
          </cell>
        </row>
        <row r="9859">
          <cell r="A9859">
            <v>1</v>
          </cell>
          <cell r="D9859">
            <v>1492.32</v>
          </cell>
          <cell r="H9859" t="str">
            <v>5299041</v>
          </cell>
          <cell r="I9859" t="str">
            <v>HATPU0356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  <cell r="Q9859">
            <v>0</v>
          </cell>
          <cell r="R9859" t="str">
            <v>OPE</v>
          </cell>
          <cell r="S9859" t="str">
            <v>S</v>
          </cell>
          <cell r="T9859" t="str">
            <v>EMB</v>
          </cell>
          <cell r="U9859">
            <v>1</v>
          </cell>
          <cell r="V9859">
            <v>25</v>
          </cell>
          <cell r="W9859">
            <v>6</v>
          </cell>
        </row>
        <row r="9860">
          <cell r="A9860" t="str">
            <v>1</v>
          </cell>
          <cell r="C9860">
            <v>720.65</v>
          </cell>
          <cell r="H9860" t="str">
            <v>5300075</v>
          </cell>
          <cell r="I9860" t="str">
            <v>HATPU0356</v>
          </cell>
          <cell r="J9860">
            <v>720.65</v>
          </cell>
          <cell r="K9860">
            <v>0</v>
          </cell>
          <cell r="L9860">
            <v>720.65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 t="str">
            <v>OPE</v>
          </cell>
          <cell r="S9860" t="str">
            <v>C</v>
          </cell>
          <cell r="T9860" t="str">
            <v>OTM</v>
          </cell>
          <cell r="U9860">
            <v>1</v>
          </cell>
          <cell r="V9860">
            <v>25</v>
          </cell>
          <cell r="W9860">
            <v>15</v>
          </cell>
        </row>
        <row r="9861">
          <cell r="A9861" t="str">
            <v>1</v>
          </cell>
          <cell r="D9861">
            <v>345.17</v>
          </cell>
          <cell r="H9861" t="str">
            <v>5300075</v>
          </cell>
          <cell r="I9861" t="str">
            <v>HATPU0356</v>
          </cell>
          <cell r="J9861">
            <v>115.05666666666667</v>
          </cell>
          <cell r="K9861">
            <v>355.52510000000001</v>
          </cell>
          <cell r="L9861">
            <v>115.05666666666667</v>
          </cell>
          <cell r="M9861">
            <v>0</v>
          </cell>
          <cell r="N9861">
            <v>0</v>
          </cell>
          <cell r="O9861">
            <v>355.52510000000001</v>
          </cell>
          <cell r="P9861">
            <v>0</v>
          </cell>
          <cell r="Q9861">
            <v>0</v>
          </cell>
          <cell r="R9861" t="str">
            <v>OPE</v>
          </cell>
          <cell r="S9861" t="str">
            <v>C</v>
          </cell>
          <cell r="T9861" t="str">
            <v>OTM</v>
          </cell>
          <cell r="U9861">
            <v>1</v>
          </cell>
          <cell r="V9861">
            <v>25</v>
          </cell>
          <cell r="W9861">
            <v>15</v>
          </cell>
        </row>
        <row r="9862">
          <cell r="A9862" t="str">
            <v>1</v>
          </cell>
          <cell r="C9862">
            <v>1170.25</v>
          </cell>
          <cell r="H9862" t="str">
            <v>5300080</v>
          </cell>
          <cell r="I9862" t="str">
            <v>HATPU0356</v>
          </cell>
          <cell r="J9862">
            <v>1170.25</v>
          </cell>
          <cell r="K9862">
            <v>0</v>
          </cell>
          <cell r="L9862">
            <v>1170.25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  <cell r="Q9862">
            <v>0</v>
          </cell>
          <cell r="R9862" t="str">
            <v>OPE</v>
          </cell>
          <cell r="S9862" t="str">
            <v>C</v>
          </cell>
          <cell r="T9862" t="str">
            <v>OTM</v>
          </cell>
          <cell r="U9862">
            <v>1</v>
          </cell>
          <cell r="V9862">
            <v>25</v>
          </cell>
          <cell r="W9862">
            <v>15</v>
          </cell>
        </row>
        <row r="9863">
          <cell r="A9863" t="str">
            <v>1</v>
          </cell>
          <cell r="D9863">
            <v>335.58</v>
          </cell>
          <cell r="H9863" t="str">
            <v>5300080</v>
          </cell>
          <cell r="I9863" t="str">
            <v>HATPU0356</v>
          </cell>
          <cell r="J9863">
            <v>111.85999999999999</v>
          </cell>
          <cell r="K9863">
            <v>345.6474</v>
          </cell>
          <cell r="L9863">
            <v>111.85999999999999</v>
          </cell>
          <cell r="M9863">
            <v>0</v>
          </cell>
          <cell r="N9863">
            <v>0</v>
          </cell>
          <cell r="O9863">
            <v>345.6474</v>
          </cell>
          <cell r="P9863">
            <v>0</v>
          </cell>
          <cell r="Q9863">
            <v>0</v>
          </cell>
          <cell r="R9863" t="str">
            <v>OPE</v>
          </cell>
          <cell r="S9863" t="str">
            <v>C</v>
          </cell>
          <cell r="T9863" t="str">
            <v>OTM</v>
          </cell>
          <cell r="U9863">
            <v>1</v>
          </cell>
          <cell r="V9863">
            <v>25</v>
          </cell>
          <cell r="W9863">
            <v>15</v>
          </cell>
        </row>
        <row r="9864">
          <cell r="D9864">
            <v>120.6</v>
          </cell>
          <cell r="H9864" t="str">
            <v>6001140</v>
          </cell>
          <cell r="I9864" t="str">
            <v>HATPU0356</v>
          </cell>
          <cell r="J9864">
            <v>40.199999999999996</v>
          </cell>
          <cell r="K9864">
            <v>124.218</v>
          </cell>
          <cell r="L9864">
            <v>40.199999999999996</v>
          </cell>
          <cell r="M9864">
            <v>0</v>
          </cell>
          <cell r="N9864">
            <v>0</v>
          </cell>
          <cell r="O9864">
            <v>124.218</v>
          </cell>
          <cell r="P9864">
            <v>0</v>
          </cell>
          <cell r="Q9864">
            <v>0</v>
          </cell>
          <cell r="R9864" t="str">
            <v>EXT</v>
          </cell>
          <cell r="S9864" t="str">
            <v>C</v>
          </cell>
          <cell r="T9864" t="str">
            <v>MAINT</v>
          </cell>
          <cell r="U9864">
            <v>8</v>
          </cell>
          <cell r="V9864">
            <v>25</v>
          </cell>
          <cell r="W9864">
            <v>8</v>
          </cell>
        </row>
        <row r="9865">
          <cell r="D9865">
            <v>3009.42</v>
          </cell>
          <cell r="H9865" t="str">
            <v>6001081</v>
          </cell>
          <cell r="I9865" t="str">
            <v>HATPU0356</v>
          </cell>
          <cell r="J9865">
            <v>1003.14</v>
          </cell>
          <cell r="K9865">
            <v>3099.7026000000001</v>
          </cell>
          <cell r="L9865">
            <v>1003.14</v>
          </cell>
          <cell r="M9865">
            <v>0</v>
          </cell>
          <cell r="N9865">
            <v>0</v>
          </cell>
          <cell r="O9865">
            <v>3099.7026000000001</v>
          </cell>
          <cell r="P9865">
            <v>0</v>
          </cell>
          <cell r="Q9865">
            <v>0</v>
          </cell>
          <cell r="R9865" t="str">
            <v>OTC</v>
          </cell>
          <cell r="S9865" t="str">
            <v>C</v>
          </cell>
          <cell r="T9865" t="str">
            <v>CHEM</v>
          </cell>
          <cell r="U9865">
            <v>11</v>
          </cell>
          <cell r="V9865">
            <v>25</v>
          </cell>
          <cell r="W9865">
            <v>3</v>
          </cell>
        </row>
        <row r="9866">
          <cell r="C9866">
            <v>2226.6999999999998</v>
          </cell>
          <cell r="H9866" t="str">
            <v>6001083</v>
          </cell>
          <cell r="I9866" t="str">
            <v>HATPU0356</v>
          </cell>
          <cell r="J9866">
            <v>2226.6999999999998</v>
          </cell>
          <cell r="K9866">
            <v>0</v>
          </cell>
          <cell r="L9866">
            <v>2226.6999999999998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  <cell r="Q9866">
            <v>0</v>
          </cell>
          <cell r="R9866">
            <v>0</v>
          </cell>
          <cell r="S9866" t="str">
            <v>C</v>
          </cell>
          <cell r="T9866" t="str">
            <v>CHEM</v>
          </cell>
          <cell r="U9866">
            <v>0</v>
          </cell>
          <cell r="V9866">
            <v>25</v>
          </cell>
          <cell r="W9866">
            <v>3</v>
          </cell>
        </row>
        <row r="9867">
          <cell r="D9867">
            <v>422.1</v>
          </cell>
          <cell r="H9867" t="str">
            <v>6001000</v>
          </cell>
          <cell r="I9867" t="str">
            <v>HATPU0356</v>
          </cell>
          <cell r="J9867">
            <v>140.69999999999999</v>
          </cell>
          <cell r="K9867">
            <v>434.76300000000003</v>
          </cell>
          <cell r="L9867">
            <v>140.69999999999999</v>
          </cell>
          <cell r="M9867">
            <v>0</v>
          </cell>
          <cell r="N9867">
            <v>0</v>
          </cell>
          <cell r="O9867">
            <v>434.76300000000003</v>
          </cell>
          <cell r="P9867">
            <v>0</v>
          </cell>
          <cell r="Q9867">
            <v>0</v>
          </cell>
          <cell r="R9867" t="str">
            <v>OPO</v>
          </cell>
          <cell r="S9867" t="str">
            <v>C</v>
          </cell>
          <cell r="T9867" t="str">
            <v>MISC</v>
          </cell>
          <cell r="U9867">
            <v>12</v>
          </cell>
          <cell r="V9867">
            <v>25</v>
          </cell>
          <cell r="W9867">
            <v>10</v>
          </cell>
        </row>
        <row r="9868">
          <cell r="C9868">
            <v>162.13999999999999</v>
          </cell>
          <cell r="H9868" t="str">
            <v>6001075</v>
          </cell>
          <cell r="I9868" t="str">
            <v>HATPU0356</v>
          </cell>
          <cell r="J9868">
            <v>162.13999999999999</v>
          </cell>
          <cell r="K9868">
            <v>0</v>
          </cell>
          <cell r="L9868">
            <v>162.13999999999999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  <cell r="Q9868">
            <v>0</v>
          </cell>
          <cell r="R9868" t="str">
            <v>OPO</v>
          </cell>
          <cell r="S9868" t="str">
            <v>C</v>
          </cell>
          <cell r="T9868" t="str">
            <v>OPSUP</v>
          </cell>
          <cell r="U9868">
            <v>12</v>
          </cell>
          <cell r="V9868">
            <v>25</v>
          </cell>
          <cell r="W9868">
            <v>13</v>
          </cell>
        </row>
        <row r="9869">
          <cell r="C9869">
            <v>14416.58</v>
          </cell>
          <cell r="H9869" t="str">
            <v>6001019</v>
          </cell>
          <cell r="I9869" t="str">
            <v>HATPU0470</v>
          </cell>
          <cell r="J9869">
            <v>14416.58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  <cell r="Q9869">
            <v>0</v>
          </cell>
          <cell r="R9869">
            <v>0</v>
          </cell>
          <cell r="S9869">
            <v>0</v>
          </cell>
          <cell r="T9869">
            <v>0</v>
          </cell>
          <cell r="U9869">
            <v>0</v>
          </cell>
          <cell r="V9869">
            <v>0</v>
          </cell>
          <cell r="W9869">
            <v>0</v>
          </cell>
        </row>
        <row r="9870">
          <cell r="C9870">
            <v>2001.39</v>
          </cell>
          <cell r="H9870" t="str">
            <v>6004001</v>
          </cell>
          <cell r="I9870" t="str">
            <v>HATSD0269</v>
          </cell>
          <cell r="J9870">
            <v>2001.39</v>
          </cell>
          <cell r="K9870">
            <v>0</v>
          </cell>
          <cell r="L9870">
            <v>0</v>
          </cell>
          <cell r="M9870">
            <v>0</v>
          </cell>
          <cell r="N9870">
            <v>2001.39</v>
          </cell>
          <cell r="O9870">
            <v>0</v>
          </cell>
          <cell r="P9870">
            <v>0</v>
          </cell>
          <cell r="Q9870">
            <v>0</v>
          </cell>
          <cell r="R9870" t="str">
            <v>INS</v>
          </cell>
          <cell r="S9870" t="str">
            <v>N</v>
          </cell>
          <cell r="T9870" t="str">
            <v>INS</v>
          </cell>
          <cell r="U9870">
            <v>16</v>
          </cell>
          <cell r="V9870">
            <v>26</v>
          </cell>
          <cell r="W9870">
            <v>7</v>
          </cell>
        </row>
        <row r="9871">
          <cell r="D9871">
            <v>2060.98</v>
          </cell>
          <cell r="H9871" t="str">
            <v>6004001</v>
          </cell>
          <cell r="I9871" t="str">
            <v>HATSD0269</v>
          </cell>
          <cell r="J9871">
            <v>686.99333333333334</v>
          </cell>
          <cell r="K9871">
            <v>2122.8094000000001</v>
          </cell>
          <cell r="L9871">
            <v>0</v>
          </cell>
          <cell r="M9871">
            <v>0</v>
          </cell>
          <cell r="N9871">
            <v>686.99333333333334</v>
          </cell>
          <cell r="O9871">
            <v>0</v>
          </cell>
          <cell r="P9871">
            <v>0</v>
          </cell>
          <cell r="Q9871">
            <v>2122.8094000000001</v>
          </cell>
          <cell r="R9871" t="str">
            <v>INS</v>
          </cell>
          <cell r="S9871" t="str">
            <v>N</v>
          </cell>
          <cell r="T9871" t="str">
            <v>INS</v>
          </cell>
          <cell r="U9871">
            <v>16</v>
          </cell>
          <cell r="V9871">
            <v>26</v>
          </cell>
          <cell r="W9871">
            <v>7</v>
          </cell>
        </row>
        <row r="9872">
          <cell r="C9872">
            <v>111.63</v>
          </cell>
          <cell r="H9872" t="str">
            <v>6004002</v>
          </cell>
          <cell r="I9872" t="str">
            <v>HATSD0269</v>
          </cell>
          <cell r="J9872">
            <v>111.63</v>
          </cell>
          <cell r="K9872">
            <v>0</v>
          </cell>
          <cell r="L9872">
            <v>0</v>
          </cell>
          <cell r="M9872">
            <v>0</v>
          </cell>
          <cell r="N9872">
            <v>111.63</v>
          </cell>
          <cell r="O9872">
            <v>0</v>
          </cell>
          <cell r="P9872">
            <v>0</v>
          </cell>
          <cell r="Q9872">
            <v>0</v>
          </cell>
          <cell r="R9872" t="str">
            <v>INS</v>
          </cell>
          <cell r="S9872" t="str">
            <v>N</v>
          </cell>
          <cell r="T9872" t="str">
            <v>INS</v>
          </cell>
          <cell r="U9872">
            <v>16</v>
          </cell>
          <cell r="V9872">
            <v>26</v>
          </cell>
          <cell r="W9872">
            <v>7</v>
          </cell>
        </row>
        <row r="9873">
          <cell r="D9873">
            <v>106.05</v>
          </cell>
          <cell r="H9873" t="str">
            <v>6004002</v>
          </cell>
          <cell r="I9873" t="str">
            <v>HATSD0269</v>
          </cell>
          <cell r="J9873">
            <v>35.349999999999994</v>
          </cell>
          <cell r="K9873">
            <v>109.2315</v>
          </cell>
          <cell r="L9873">
            <v>0</v>
          </cell>
          <cell r="M9873">
            <v>0</v>
          </cell>
          <cell r="N9873">
            <v>35.349999999999994</v>
          </cell>
          <cell r="O9873">
            <v>0</v>
          </cell>
          <cell r="P9873">
            <v>0</v>
          </cell>
          <cell r="Q9873">
            <v>109.2315</v>
          </cell>
          <cell r="R9873" t="str">
            <v>INS</v>
          </cell>
          <cell r="S9873" t="str">
            <v>N</v>
          </cell>
          <cell r="T9873" t="str">
            <v>INS</v>
          </cell>
          <cell r="U9873">
            <v>16</v>
          </cell>
          <cell r="V9873">
            <v>26</v>
          </cell>
          <cell r="W9873">
            <v>7</v>
          </cell>
        </row>
        <row r="9874">
          <cell r="C9874">
            <v>-2150.96</v>
          </cell>
          <cell r="H9874" t="str">
            <v>6007010</v>
          </cell>
          <cell r="I9874" t="str">
            <v>HATSD0269</v>
          </cell>
          <cell r="J9874">
            <v>-2150.96</v>
          </cell>
          <cell r="K9874">
            <v>0</v>
          </cell>
          <cell r="L9874">
            <v>0</v>
          </cell>
          <cell r="M9874">
            <v>0</v>
          </cell>
          <cell r="N9874">
            <v>-2150.96</v>
          </cell>
          <cell r="O9874">
            <v>0</v>
          </cell>
          <cell r="P9874">
            <v>0</v>
          </cell>
          <cell r="Q9874">
            <v>0</v>
          </cell>
          <cell r="R9874" t="str">
            <v>PTAX</v>
          </cell>
          <cell r="S9874" t="str">
            <v>N</v>
          </cell>
          <cell r="T9874" t="str">
            <v>PT</v>
          </cell>
          <cell r="U9874">
            <v>18</v>
          </cell>
          <cell r="V9874">
            <v>26</v>
          </cell>
          <cell r="W9874">
            <v>17</v>
          </cell>
        </row>
        <row r="9875">
          <cell r="D9875">
            <v>500</v>
          </cell>
          <cell r="H9875" t="str">
            <v>6007010</v>
          </cell>
          <cell r="I9875" t="str">
            <v>HATSD0269</v>
          </cell>
          <cell r="J9875">
            <v>166.66666666666666</v>
          </cell>
          <cell r="K9875">
            <v>515</v>
          </cell>
          <cell r="L9875">
            <v>0</v>
          </cell>
          <cell r="M9875">
            <v>0</v>
          </cell>
          <cell r="N9875">
            <v>166.66666666666666</v>
          </cell>
          <cell r="O9875">
            <v>0</v>
          </cell>
          <cell r="P9875">
            <v>0</v>
          </cell>
          <cell r="Q9875">
            <v>515</v>
          </cell>
          <cell r="R9875" t="str">
            <v>PTAX</v>
          </cell>
          <cell r="S9875" t="str">
            <v>N</v>
          </cell>
          <cell r="T9875" t="str">
            <v>PT</v>
          </cell>
          <cell r="U9875">
            <v>18</v>
          </cell>
          <cell r="V9875">
            <v>26</v>
          </cell>
          <cell r="W9875">
            <v>17</v>
          </cell>
        </row>
        <row r="9876">
          <cell r="B9876">
            <v>2</v>
          </cell>
          <cell r="C9876">
            <v>10.72</v>
          </cell>
          <cell r="G9876">
            <v>0</v>
          </cell>
          <cell r="H9876" t="str">
            <v>9300000</v>
          </cell>
          <cell r="I9876" t="str">
            <v>HATSD0269</v>
          </cell>
          <cell r="J9876">
            <v>10.72</v>
          </cell>
          <cell r="K9876">
            <v>0</v>
          </cell>
          <cell r="L9876">
            <v>10.72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  <cell r="Q9876">
            <v>0</v>
          </cell>
          <cell r="R9876" t="str">
            <v>MAINT</v>
          </cell>
          <cell r="S9876" t="str">
            <v>C</v>
          </cell>
          <cell r="T9876" t="str">
            <v>DIRM</v>
          </cell>
          <cell r="U9876">
            <v>17</v>
          </cell>
          <cell r="V9876">
            <v>26</v>
          </cell>
          <cell r="W9876">
            <v>24</v>
          </cell>
        </row>
        <row r="9877">
          <cell r="B9877">
            <v>2</v>
          </cell>
          <cell r="D9877">
            <v>6923.33</v>
          </cell>
          <cell r="G9877">
            <v>7823.3628999999992</v>
          </cell>
          <cell r="H9877" t="str">
            <v>9300000</v>
          </cell>
          <cell r="I9877" t="str">
            <v>HATSD0269</v>
          </cell>
          <cell r="J9877">
            <v>2307.7766666666666</v>
          </cell>
          <cell r="K9877">
            <v>7823.3628999999992</v>
          </cell>
          <cell r="L9877">
            <v>2307.7766666666666</v>
          </cell>
          <cell r="M9877">
            <v>0</v>
          </cell>
          <cell r="N9877">
            <v>0</v>
          </cell>
          <cell r="O9877">
            <v>7823.3628999999992</v>
          </cell>
          <cell r="P9877">
            <v>0</v>
          </cell>
          <cell r="Q9877">
            <v>0</v>
          </cell>
          <cell r="R9877" t="str">
            <v>MAINT</v>
          </cell>
          <cell r="S9877" t="str">
            <v>C</v>
          </cell>
          <cell r="T9877" t="str">
            <v>DIRM</v>
          </cell>
          <cell r="U9877">
            <v>17</v>
          </cell>
          <cell r="V9877">
            <v>26</v>
          </cell>
          <cell r="W9877">
            <v>24</v>
          </cell>
        </row>
        <row r="9878">
          <cell r="A9878">
            <v>1</v>
          </cell>
          <cell r="C9878">
            <v>11884.01</v>
          </cell>
          <cell r="H9878" t="str">
            <v>5100000</v>
          </cell>
          <cell r="I9878" t="str">
            <v>HATSD0269</v>
          </cell>
          <cell r="J9878">
            <v>11884.01</v>
          </cell>
          <cell r="K9878">
            <v>0</v>
          </cell>
          <cell r="L9878">
            <v>0</v>
          </cell>
          <cell r="M9878">
            <v>11884.01</v>
          </cell>
          <cell r="N9878">
            <v>0</v>
          </cell>
          <cell r="O9878">
            <v>0</v>
          </cell>
          <cell r="P9878">
            <v>0</v>
          </cell>
          <cell r="Q9878">
            <v>0</v>
          </cell>
          <cell r="R9878" t="str">
            <v>SAL</v>
          </cell>
          <cell r="S9878" t="str">
            <v>S</v>
          </cell>
          <cell r="T9878" t="str">
            <v>SW</v>
          </cell>
          <cell r="U9878">
            <v>4</v>
          </cell>
          <cell r="V9878">
            <v>26</v>
          </cell>
          <cell r="W9878">
            <v>20</v>
          </cell>
        </row>
        <row r="9879">
          <cell r="A9879">
            <v>1</v>
          </cell>
          <cell r="D9879">
            <v>8361.6299999999992</v>
          </cell>
          <cell r="H9879" t="str">
            <v>5100000</v>
          </cell>
          <cell r="I9879" t="str">
            <v>HATSD0269</v>
          </cell>
          <cell r="J9879">
            <v>0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  <cell r="Q9879">
            <v>0</v>
          </cell>
          <cell r="R9879" t="str">
            <v>SAL</v>
          </cell>
          <cell r="S9879" t="str">
            <v>S</v>
          </cell>
          <cell r="T9879" t="str">
            <v>SW</v>
          </cell>
          <cell r="U9879">
            <v>4</v>
          </cell>
          <cell r="V9879">
            <v>26</v>
          </cell>
          <cell r="W9879">
            <v>20</v>
          </cell>
        </row>
        <row r="9880">
          <cell r="A9880">
            <v>1</v>
          </cell>
          <cell r="C9880">
            <v>9716.31</v>
          </cell>
          <cell r="H9880" t="str">
            <v>5100010</v>
          </cell>
          <cell r="I9880" t="str">
            <v>HATSD0269</v>
          </cell>
          <cell r="J9880">
            <v>9716.31</v>
          </cell>
          <cell r="K9880">
            <v>0</v>
          </cell>
          <cell r="L9880">
            <v>0</v>
          </cell>
          <cell r="M9880">
            <v>9716.31</v>
          </cell>
          <cell r="N9880">
            <v>0</v>
          </cell>
          <cell r="O9880">
            <v>0</v>
          </cell>
          <cell r="P9880">
            <v>0</v>
          </cell>
          <cell r="Q9880">
            <v>0</v>
          </cell>
          <cell r="R9880" t="str">
            <v>SAL</v>
          </cell>
          <cell r="S9880" t="str">
            <v>S</v>
          </cell>
          <cell r="T9880" t="str">
            <v>SW</v>
          </cell>
          <cell r="U9880">
            <v>4</v>
          </cell>
          <cell r="V9880">
            <v>26</v>
          </cell>
          <cell r="W9880">
            <v>20</v>
          </cell>
        </row>
        <row r="9881">
          <cell r="A9881">
            <v>1</v>
          </cell>
          <cell r="D9881">
            <v>1668.03</v>
          </cell>
          <cell r="H9881" t="str">
            <v>5100010</v>
          </cell>
          <cell r="I9881" t="str">
            <v>HATSD0269</v>
          </cell>
          <cell r="J9881">
            <v>0</v>
          </cell>
          <cell r="K9881">
            <v>0</v>
          </cell>
          <cell r="L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  <cell r="Q9881">
            <v>0</v>
          </cell>
          <cell r="R9881" t="str">
            <v>SAL</v>
          </cell>
          <cell r="S9881" t="str">
            <v>S</v>
          </cell>
          <cell r="T9881" t="str">
            <v>SW</v>
          </cell>
          <cell r="U9881">
            <v>4</v>
          </cell>
          <cell r="V9881">
            <v>26</v>
          </cell>
          <cell r="W9881">
            <v>20</v>
          </cell>
        </row>
        <row r="9882">
          <cell r="A9882">
            <v>1</v>
          </cell>
          <cell r="C9882">
            <v>2219.39</v>
          </cell>
          <cell r="H9882" t="str">
            <v>5100041</v>
          </cell>
          <cell r="I9882" t="str">
            <v>HATSD0269</v>
          </cell>
          <cell r="J9882">
            <v>2219.39</v>
          </cell>
          <cell r="K9882">
            <v>0</v>
          </cell>
          <cell r="L9882">
            <v>0</v>
          </cell>
          <cell r="M9882">
            <v>2219.39</v>
          </cell>
          <cell r="N9882">
            <v>0</v>
          </cell>
          <cell r="O9882">
            <v>0</v>
          </cell>
          <cell r="P9882">
            <v>0</v>
          </cell>
          <cell r="Q9882">
            <v>0</v>
          </cell>
          <cell r="R9882" t="str">
            <v>SAL</v>
          </cell>
          <cell r="S9882" t="str">
            <v>S</v>
          </cell>
          <cell r="T9882" t="str">
            <v>SW</v>
          </cell>
          <cell r="U9882">
            <v>4</v>
          </cell>
          <cell r="V9882">
            <v>26</v>
          </cell>
          <cell r="W9882">
            <v>20</v>
          </cell>
        </row>
        <row r="9883">
          <cell r="A9883">
            <v>1</v>
          </cell>
          <cell r="C9883">
            <v>776.56</v>
          </cell>
          <cell r="H9883" t="str">
            <v>5100081</v>
          </cell>
          <cell r="I9883" t="str">
            <v>HATSD0269</v>
          </cell>
          <cell r="J9883">
            <v>776.56</v>
          </cell>
          <cell r="K9883">
            <v>0</v>
          </cell>
          <cell r="L9883">
            <v>0</v>
          </cell>
          <cell r="M9883">
            <v>776.56</v>
          </cell>
          <cell r="N9883">
            <v>0</v>
          </cell>
          <cell r="O9883">
            <v>0</v>
          </cell>
          <cell r="P9883">
            <v>0</v>
          </cell>
          <cell r="Q9883">
            <v>0</v>
          </cell>
          <cell r="R9883" t="str">
            <v>SAL</v>
          </cell>
          <cell r="S9883" t="str">
            <v>S</v>
          </cell>
          <cell r="T9883" t="str">
            <v>EMB</v>
          </cell>
          <cell r="U9883">
            <v>4</v>
          </cell>
          <cell r="V9883">
            <v>26</v>
          </cell>
          <cell r="W9883">
            <v>6</v>
          </cell>
        </row>
        <row r="9884">
          <cell r="A9884">
            <v>1</v>
          </cell>
          <cell r="D9884">
            <v>629.55999999999995</v>
          </cell>
          <cell r="H9884" t="str">
            <v>5100081</v>
          </cell>
          <cell r="I9884" t="str">
            <v>HATSD0269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  <cell r="Q9884">
            <v>0</v>
          </cell>
          <cell r="R9884" t="str">
            <v>SAL</v>
          </cell>
          <cell r="S9884" t="str">
            <v>S</v>
          </cell>
          <cell r="T9884" t="str">
            <v>EMB</v>
          </cell>
          <cell r="U9884">
            <v>4</v>
          </cell>
          <cell r="V9884">
            <v>26</v>
          </cell>
          <cell r="W9884">
            <v>6</v>
          </cell>
        </row>
        <row r="9885">
          <cell r="A9885">
            <v>1</v>
          </cell>
          <cell r="C9885">
            <v>365.04</v>
          </cell>
          <cell r="H9885" t="str">
            <v>5298000</v>
          </cell>
          <cell r="I9885" t="str">
            <v>HATSD0269</v>
          </cell>
          <cell r="J9885">
            <v>365.04</v>
          </cell>
          <cell r="K9885">
            <v>0</v>
          </cell>
          <cell r="L9885">
            <v>0</v>
          </cell>
          <cell r="M9885">
            <v>365.04</v>
          </cell>
          <cell r="N9885">
            <v>0</v>
          </cell>
          <cell r="O9885">
            <v>0</v>
          </cell>
          <cell r="P9885">
            <v>0</v>
          </cell>
          <cell r="Q9885">
            <v>0</v>
          </cell>
          <cell r="R9885" t="str">
            <v>SAL</v>
          </cell>
          <cell r="S9885" t="str">
            <v>S</v>
          </cell>
          <cell r="T9885" t="str">
            <v>EMB</v>
          </cell>
          <cell r="U9885">
            <v>4</v>
          </cell>
          <cell r="V9885">
            <v>26</v>
          </cell>
          <cell r="W9885">
            <v>6</v>
          </cell>
        </row>
        <row r="9886">
          <cell r="A9886">
            <v>1</v>
          </cell>
          <cell r="D9886">
            <v>254.17</v>
          </cell>
          <cell r="H9886" t="str">
            <v>5298000</v>
          </cell>
          <cell r="I9886" t="str">
            <v>HATSD0269</v>
          </cell>
          <cell r="J9886">
            <v>0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  <cell r="Q9886">
            <v>0</v>
          </cell>
          <cell r="R9886" t="str">
            <v>SAL</v>
          </cell>
          <cell r="S9886" t="str">
            <v>S</v>
          </cell>
          <cell r="T9886" t="str">
            <v>EMB</v>
          </cell>
          <cell r="U9886">
            <v>4</v>
          </cell>
          <cell r="V9886">
            <v>26</v>
          </cell>
          <cell r="W9886">
            <v>6</v>
          </cell>
        </row>
        <row r="9887">
          <cell r="A9887" t="str">
            <v>1</v>
          </cell>
          <cell r="C9887">
            <v>2545.09</v>
          </cell>
          <cell r="H9887" t="str">
            <v>5100030</v>
          </cell>
          <cell r="I9887" t="str">
            <v>HATSD0269</v>
          </cell>
          <cell r="J9887">
            <v>2545.09</v>
          </cell>
          <cell r="K9887">
            <v>0</v>
          </cell>
          <cell r="L9887">
            <v>2545.09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  <cell r="Q9887">
            <v>0</v>
          </cell>
          <cell r="R9887" t="str">
            <v>OVT</v>
          </cell>
          <cell r="S9887" t="str">
            <v>C</v>
          </cell>
          <cell r="T9887" t="str">
            <v>OT</v>
          </cell>
          <cell r="U9887">
            <v>2</v>
          </cell>
          <cell r="V9887">
            <v>26</v>
          </cell>
          <cell r="W9887">
            <v>14</v>
          </cell>
        </row>
        <row r="9888">
          <cell r="A9888" t="str">
            <v>1</v>
          </cell>
          <cell r="D9888">
            <v>1204.08</v>
          </cell>
          <cell r="H9888" t="str">
            <v>5100030</v>
          </cell>
          <cell r="I9888" t="str">
            <v>HATSD0269</v>
          </cell>
          <cell r="J9888">
            <v>401.35999999999996</v>
          </cell>
          <cell r="K9888">
            <v>1240.2023999999999</v>
          </cell>
          <cell r="L9888">
            <v>401.35999999999996</v>
          </cell>
          <cell r="M9888">
            <v>0</v>
          </cell>
          <cell r="N9888">
            <v>0</v>
          </cell>
          <cell r="O9888">
            <v>1240.2023999999999</v>
          </cell>
          <cell r="P9888">
            <v>0</v>
          </cell>
          <cell r="Q9888">
            <v>0</v>
          </cell>
          <cell r="R9888" t="str">
            <v>OVT</v>
          </cell>
          <cell r="S9888" t="str">
            <v>C</v>
          </cell>
          <cell r="T9888" t="str">
            <v>OT</v>
          </cell>
          <cell r="U9888">
            <v>2</v>
          </cell>
          <cell r="V9888">
            <v>26</v>
          </cell>
          <cell r="W9888">
            <v>14</v>
          </cell>
        </row>
        <row r="9889">
          <cell r="A9889" t="str">
            <v>1</v>
          </cell>
          <cell r="C9889">
            <v>5481.41</v>
          </cell>
          <cell r="H9889" t="str">
            <v>5100031</v>
          </cell>
          <cell r="I9889" t="str">
            <v>HATSD0269</v>
          </cell>
          <cell r="J9889">
            <v>5481.41</v>
          </cell>
          <cell r="K9889">
            <v>0</v>
          </cell>
          <cell r="L9889">
            <v>5481.41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  <cell r="Q9889">
            <v>0</v>
          </cell>
          <cell r="R9889" t="str">
            <v>OVT</v>
          </cell>
          <cell r="S9889" t="str">
            <v>C</v>
          </cell>
          <cell r="T9889" t="str">
            <v>OT</v>
          </cell>
          <cell r="U9889">
            <v>2</v>
          </cell>
          <cell r="V9889">
            <v>26</v>
          </cell>
          <cell r="W9889">
            <v>14</v>
          </cell>
        </row>
        <row r="9890">
          <cell r="A9890">
            <v>1</v>
          </cell>
          <cell r="C9890">
            <v>4250.28</v>
          </cell>
          <cell r="H9890" t="str">
            <v>5309000</v>
          </cell>
          <cell r="I9890" t="str">
            <v>HATSD0269</v>
          </cell>
          <cell r="J9890">
            <v>4250.28</v>
          </cell>
          <cell r="K9890">
            <v>0</v>
          </cell>
          <cell r="L9890">
            <v>0</v>
          </cell>
          <cell r="M9890">
            <v>4250.28</v>
          </cell>
          <cell r="N9890">
            <v>0</v>
          </cell>
          <cell r="O9890">
            <v>0</v>
          </cell>
          <cell r="P9890">
            <v>0</v>
          </cell>
          <cell r="Q9890">
            <v>0</v>
          </cell>
          <cell r="R9890" t="str">
            <v>PEN</v>
          </cell>
          <cell r="S9890" t="str">
            <v>S</v>
          </cell>
          <cell r="T9890" t="str">
            <v>EMB</v>
          </cell>
          <cell r="U9890">
            <v>3</v>
          </cell>
          <cell r="V9890">
            <v>26</v>
          </cell>
          <cell r="W9890">
            <v>6</v>
          </cell>
        </row>
        <row r="9891">
          <cell r="A9891">
            <v>1</v>
          </cell>
          <cell r="D9891">
            <v>858.2</v>
          </cell>
          <cell r="H9891" t="str">
            <v>5309000</v>
          </cell>
          <cell r="I9891" t="str">
            <v>HATSD0269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  <cell r="Q9891">
            <v>0</v>
          </cell>
          <cell r="R9891" t="str">
            <v>PEN</v>
          </cell>
          <cell r="S9891" t="str">
            <v>S</v>
          </cell>
          <cell r="T9891" t="str">
            <v>EMB</v>
          </cell>
          <cell r="U9891">
            <v>3</v>
          </cell>
          <cell r="V9891">
            <v>26</v>
          </cell>
          <cell r="W9891">
            <v>6</v>
          </cell>
        </row>
        <row r="9892">
          <cell r="D9892">
            <v>154.16999999999999</v>
          </cell>
          <cell r="H9892" t="str">
            <v>5300050</v>
          </cell>
          <cell r="I9892" t="str">
            <v>HATSD0269</v>
          </cell>
          <cell r="J9892">
            <v>51.389999999999993</v>
          </cell>
          <cell r="K9892">
            <v>158.79509999999999</v>
          </cell>
          <cell r="L9892">
            <v>51.389999999999993</v>
          </cell>
          <cell r="M9892">
            <v>0</v>
          </cell>
          <cell r="N9892">
            <v>0</v>
          </cell>
          <cell r="O9892">
            <v>158.79509999999999</v>
          </cell>
          <cell r="P9892">
            <v>0</v>
          </cell>
          <cell r="Q9892">
            <v>0</v>
          </cell>
          <cell r="R9892" t="str">
            <v>TRAIN</v>
          </cell>
          <cell r="S9892" t="str">
            <v>C</v>
          </cell>
          <cell r="T9892" t="str">
            <v>TR</v>
          </cell>
          <cell r="U9892">
            <v>5</v>
          </cell>
          <cell r="V9892">
            <v>26</v>
          </cell>
          <cell r="W9892">
            <v>21</v>
          </cell>
        </row>
        <row r="9893">
          <cell r="A9893">
            <v>1</v>
          </cell>
          <cell r="C9893">
            <v>665.79</v>
          </cell>
          <cell r="H9893" t="str">
            <v>5298010</v>
          </cell>
          <cell r="I9893" t="str">
            <v>HATSD0269</v>
          </cell>
          <cell r="J9893">
            <v>665.79</v>
          </cell>
          <cell r="K9893">
            <v>0</v>
          </cell>
          <cell r="L9893">
            <v>0</v>
          </cell>
          <cell r="M9893">
            <v>665.79</v>
          </cell>
          <cell r="N9893">
            <v>0</v>
          </cell>
          <cell r="O9893">
            <v>0</v>
          </cell>
          <cell r="P9893">
            <v>0</v>
          </cell>
          <cell r="Q9893">
            <v>0</v>
          </cell>
          <cell r="R9893" t="str">
            <v>OPE</v>
          </cell>
          <cell r="S9893" t="str">
            <v>S</v>
          </cell>
          <cell r="T9893" t="str">
            <v>EMB</v>
          </cell>
          <cell r="U9893">
            <v>1</v>
          </cell>
          <cell r="V9893">
            <v>26</v>
          </cell>
          <cell r="W9893">
            <v>6</v>
          </cell>
        </row>
        <row r="9894">
          <cell r="A9894">
            <v>1</v>
          </cell>
          <cell r="D9894">
            <v>730.23</v>
          </cell>
          <cell r="H9894" t="str">
            <v>5298010</v>
          </cell>
          <cell r="I9894" t="str">
            <v>HATSD0269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  <cell r="Q9894">
            <v>0</v>
          </cell>
          <cell r="R9894" t="str">
            <v>OPE</v>
          </cell>
          <cell r="S9894" t="str">
            <v>S</v>
          </cell>
          <cell r="T9894" t="str">
            <v>EMB</v>
          </cell>
          <cell r="U9894">
            <v>1</v>
          </cell>
          <cell r="V9894">
            <v>26</v>
          </cell>
          <cell r="W9894">
            <v>6</v>
          </cell>
        </row>
        <row r="9895">
          <cell r="A9895">
            <v>1</v>
          </cell>
          <cell r="C9895">
            <v>1509.61</v>
          </cell>
          <cell r="H9895" t="str">
            <v>5299041</v>
          </cell>
          <cell r="I9895" t="str">
            <v>HATSD0269</v>
          </cell>
          <cell r="J9895">
            <v>1509.61</v>
          </cell>
          <cell r="K9895">
            <v>0</v>
          </cell>
          <cell r="L9895">
            <v>0</v>
          </cell>
          <cell r="M9895">
            <v>1509.61</v>
          </cell>
          <cell r="N9895">
            <v>0</v>
          </cell>
          <cell r="O9895">
            <v>0</v>
          </cell>
          <cell r="P9895">
            <v>0</v>
          </cell>
          <cell r="Q9895">
            <v>0</v>
          </cell>
          <cell r="R9895" t="str">
            <v>OPE</v>
          </cell>
          <cell r="S9895" t="str">
            <v>S</v>
          </cell>
          <cell r="T9895" t="str">
            <v>EMB</v>
          </cell>
          <cell r="U9895">
            <v>1</v>
          </cell>
          <cell r="V9895">
            <v>26</v>
          </cell>
          <cell r="W9895">
            <v>6</v>
          </cell>
        </row>
        <row r="9896">
          <cell r="A9896">
            <v>1</v>
          </cell>
          <cell r="D9896">
            <v>994.22</v>
          </cell>
          <cell r="H9896" t="str">
            <v>5299041</v>
          </cell>
          <cell r="I9896" t="str">
            <v>HATSD0269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  <cell r="Q9896">
            <v>0</v>
          </cell>
          <cell r="R9896" t="str">
            <v>OPE</v>
          </cell>
          <cell r="S9896" t="str">
            <v>S</v>
          </cell>
          <cell r="T9896" t="str">
            <v>EMB</v>
          </cell>
          <cell r="U9896">
            <v>1</v>
          </cell>
          <cell r="V9896">
            <v>26</v>
          </cell>
          <cell r="W9896">
            <v>6</v>
          </cell>
        </row>
        <row r="9897">
          <cell r="A9897" t="str">
            <v>1</v>
          </cell>
          <cell r="C9897">
            <v>1605.7</v>
          </cell>
          <cell r="H9897" t="str">
            <v>5300075</v>
          </cell>
          <cell r="I9897" t="str">
            <v>HATSD0269</v>
          </cell>
          <cell r="J9897">
            <v>1605.7</v>
          </cell>
          <cell r="K9897">
            <v>0</v>
          </cell>
          <cell r="L9897">
            <v>1605.7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  <cell r="Q9897">
            <v>0</v>
          </cell>
          <cell r="R9897" t="str">
            <v>OPE</v>
          </cell>
          <cell r="S9897" t="str">
            <v>C</v>
          </cell>
          <cell r="T9897" t="str">
            <v>OTM</v>
          </cell>
          <cell r="U9897">
            <v>1</v>
          </cell>
          <cell r="V9897">
            <v>26</v>
          </cell>
          <cell r="W9897">
            <v>15</v>
          </cell>
        </row>
        <row r="9898">
          <cell r="A9898" t="str">
            <v>1</v>
          </cell>
          <cell r="D9898">
            <v>198.18</v>
          </cell>
          <cell r="H9898" t="str">
            <v>5300075</v>
          </cell>
          <cell r="I9898" t="str">
            <v>HATSD0269</v>
          </cell>
          <cell r="J9898">
            <v>66.06</v>
          </cell>
          <cell r="K9898">
            <v>204.12540000000001</v>
          </cell>
          <cell r="L9898">
            <v>66.06</v>
          </cell>
          <cell r="M9898">
            <v>0</v>
          </cell>
          <cell r="N9898">
            <v>0</v>
          </cell>
          <cell r="O9898">
            <v>204.12540000000001</v>
          </cell>
          <cell r="P9898">
            <v>0</v>
          </cell>
          <cell r="Q9898">
            <v>0</v>
          </cell>
          <cell r="R9898" t="str">
            <v>OPE</v>
          </cell>
          <cell r="S9898" t="str">
            <v>C</v>
          </cell>
          <cell r="T9898" t="str">
            <v>OTM</v>
          </cell>
          <cell r="U9898">
            <v>1</v>
          </cell>
          <cell r="V9898">
            <v>26</v>
          </cell>
          <cell r="W9898">
            <v>15</v>
          </cell>
        </row>
        <row r="9899">
          <cell r="A9899" t="str">
            <v>1</v>
          </cell>
          <cell r="C9899">
            <v>445.55</v>
          </cell>
          <cell r="H9899" t="str">
            <v>5300080</v>
          </cell>
          <cell r="I9899" t="str">
            <v>HATSD0269</v>
          </cell>
          <cell r="J9899">
            <v>445.55</v>
          </cell>
          <cell r="K9899">
            <v>0</v>
          </cell>
          <cell r="L9899">
            <v>445.55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  <cell r="Q9899">
            <v>0</v>
          </cell>
          <cell r="R9899" t="str">
            <v>OPE</v>
          </cell>
          <cell r="S9899" t="str">
            <v>C</v>
          </cell>
          <cell r="T9899" t="str">
            <v>OTM</v>
          </cell>
          <cell r="U9899">
            <v>1</v>
          </cell>
          <cell r="V9899">
            <v>26</v>
          </cell>
          <cell r="W9899">
            <v>15</v>
          </cell>
        </row>
        <row r="9900">
          <cell r="A9900" t="str">
            <v>1</v>
          </cell>
          <cell r="D9900">
            <v>192.68</v>
          </cell>
          <cell r="H9900" t="str">
            <v>5300080</v>
          </cell>
          <cell r="I9900" t="str">
            <v>HATSD0269</v>
          </cell>
          <cell r="J9900">
            <v>64.226666666666659</v>
          </cell>
          <cell r="K9900">
            <v>198.46040000000002</v>
          </cell>
          <cell r="L9900">
            <v>64.226666666666659</v>
          </cell>
          <cell r="M9900">
            <v>0</v>
          </cell>
          <cell r="N9900">
            <v>0</v>
          </cell>
          <cell r="O9900">
            <v>198.46040000000002</v>
          </cell>
          <cell r="P9900">
            <v>0</v>
          </cell>
          <cell r="Q9900">
            <v>0</v>
          </cell>
          <cell r="R9900" t="str">
            <v>OPE</v>
          </cell>
          <cell r="S9900" t="str">
            <v>C</v>
          </cell>
          <cell r="T9900" t="str">
            <v>OTM</v>
          </cell>
          <cell r="U9900">
            <v>1</v>
          </cell>
          <cell r="V9900">
            <v>26</v>
          </cell>
          <cell r="W9900">
            <v>15</v>
          </cell>
        </row>
        <row r="9901">
          <cell r="D9901">
            <v>120.6</v>
          </cell>
          <cell r="H9901" t="str">
            <v>6001110</v>
          </cell>
          <cell r="I9901" t="str">
            <v>HATSD0269</v>
          </cell>
          <cell r="J9901">
            <v>40.199999999999996</v>
          </cell>
          <cell r="K9901">
            <v>124.218</v>
          </cell>
          <cell r="L9901">
            <v>40.199999999999996</v>
          </cell>
          <cell r="M9901">
            <v>0</v>
          </cell>
          <cell r="N9901">
            <v>0</v>
          </cell>
          <cell r="O9901">
            <v>124.218</v>
          </cell>
          <cell r="P9901">
            <v>0</v>
          </cell>
          <cell r="Q9901">
            <v>0</v>
          </cell>
          <cell r="R9901" t="str">
            <v>EXT</v>
          </cell>
          <cell r="S9901" t="str">
            <v>C</v>
          </cell>
          <cell r="T9901" t="str">
            <v>PROF</v>
          </cell>
          <cell r="U9901">
            <v>8</v>
          </cell>
          <cell r="V9901">
            <v>26</v>
          </cell>
          <cell r="W9901">
            <v>16</v>
          </cell>
        </row>
        <row r="9902">
          <cell r="D9902">
            <v>1712.23</v>
          </cell>
          <cell r="H9902" t="str">
            <v>6001140</v>
          </cell>
          <cell r="I9902" t="str">
            <v>HATSD0269</v>
          </cell>
          <cell r="J9902">
            <v>570.74333333333334</v>
          </cell>
          <cell r="K9902">
            <v>1763.5969</v>
          </cell>
          <cell r="L9902">
            <v>570.74333333333334</v>
          </cell>
          <cell r="M9902">
            <v>0</v>
          </cell>
          <cell r="N9902">
            <v>0</v>
          </cell>
          <cell r="O9902">
            <v>1763.5969</v>
          </cell>
          <cell r="P9902">
            <v>0</v>
          </cell>
          <cell r="Q9902">
            <v>0</v>
          </cell>
          <cell r="R9902" t="str">
            <v>EXT</v>
          </cell>
          <cell r="S9902" t="str">
            <v>C</v>
          </cell>
          <cell r="T9902" t="str">
            <v>MAINT</v>
          </cell>
          <cell r="U9902">
            <v>8</v>
          </cell>
          <cell r="V9902">
            <v>26</v>
          </cell>
          <cell r="W9902">
            <v>8</v>
          </cell>
        </row>
        <row r="9903">
          <cell r="D9903">
            <v>60.3</v>
          </cell>
          <cell r="H9903" t="str">
            <v>6001006</v>
          </cell>
          <cell r="I9903" t="str">
            <v>HATSD0269</v>
          </cell>
          <cell r="J9903">
            <v>20.099999999999998</v>
          </cell>
          <cell r="K9903">
            <v>62.109000000000002</v>
          </cell>
          <cell r="L9903">
            <v>20.099999999999998</v>
          </cell>
          <cell r="M9903">
            <v>0</v>
          </cell>
          <cell r="N9903">
            <v>0</v>
          </cell>
          <cell r="O9903">
            <v>62.109000000000002</v>
          </cell>
          <cell r="P9903">
            <v>0</v>
          </cell>
          <cell r="Q9903">
            <v>0</v>
          </cell>
          <cell r="R9903" t="str">
            <v>TEMP</v>
          </cell>
          <cell r="S9903" t="str">
            <v>C</v>
          </cell>
          <cell r="T9903" t="str">
            <v>SC</v>
          </cell>
          <cell r="U9903">
            <v>15</v>
          </cell>
          <cell r="V9903">
            <v>26</v>
          </cell>
          <cell r="W9903">
            <v>18</v>
          </cell>
        </row>
        <row r="9904">
          <cell r="D9904">
            <v>1206</v>
          </cell>
          <cell r="H9904" t="str">
            <v>6001080</v>
          </cell>
          <cell r="I9904" t="str">
            <v>HATSD0269</v>
          </cell>
          <cell r="J9904">
            <v>402</v>
          </cell>
          <cell r="K9904">
            <v>1242.18</v>
          </cell>
          <cell r="L9904">
            <v>402</v>
          </cell>
          <cell r="M9904">
            <v>0</v>
          </cell>
          <cell r="N9904">
            <v>0</v>
          </cell>
          <cell r="O9904">
            <v>1242.18</v>
          </cell>
          <cell r="P9904">
            <v>0</v>
          </cell>
          <cell r="Q9904">
            <v>0</v>
          </cell>
          <cell r="R9904" t="str">
            <v>OTC</v>
          </cell>
          <cell r="S9904" t="str">
            <v>C</v>
          </cell>
          <cell r="T9904" t="str">
            <v>CHEM</v>
          </cell>
          <cell r="U9904">
            <v>11</v>
          </cell>
          <cell r="V9904">
            <v>26</v>
          </cell>
          <cell r="W9904">
            <v>3</v>
          </cell>
        </row>
        <row r="9905">
          <cell r="D9905">
            <v>30.15</v>
          </cell>
          <cell r="H9905" t="str">
            <v>6001081</v>
          </cell>
          <cell r="I9905" t="str">
            <v>HATSD0269</v>
          </cell>
          <cell r="J9905">
            <v>10.049999999999999</v>
          </cell>
          <cell r="K9905">
            <v>31.054500000000001</v>
          </cell>
          <cell r="L9905">
            <v>10.049999999999999</v>
          </cell>
          <cell r="M9905">
            <v>0</v>
          </cell>
          <cell r="N9905">
            <v>0</v>
          </cell>
          <cell r="O9905">
            <v>31.054500000000001</v>
          </cell>
          <cell r="P9905">
            <v>0</v>
          </cell>
          <cell r="Q9905">
            <v>0</v>
          </cell>
          <cell r="R9905" t="str">
            <v>OTC</v>
          </cell>
          <cell r="S9905" t="str">
            <v>C</v>
          </cell>
          <cell r="T9905" t="str">
            <v>CHEM</v>
          </cell>
          <cell r="U9905">
            <v>11</v>
          </cell>
          <cell r="V9905">
            <v>26</v>
          </cell>
          <cell r="W9905">
            <v>3</v>
          </cell>
        </row>
        <row r="9906">
          <cell r="D9906">
            <v>120.6</v>
          </cell>
          <cell r="H9906" t="str">
            <v>6001000</v>
          </cell>
          <cell r="I9906" t="str">
            <v>HATSD0269</v>
          </cell>
          <cell r="J9906">
            <v>40.199999999999996</v>
          </cell>
          <cell r="K9906">
            <v>124.218</v>
          </cell>
          <cell r="L9906">
            <v>40.199999999999996</v>
          </cell>
          <cell r="M9906">
            <v>0</v>
          </cell>
          <cell r="N9906">
            <v>0</v>
          </cell>
          <cell r="O9906">
            <v>124.218</v>
          </cell>
          <cell r="P9906">
            <v>0</v>
          </cell>
          <cell r="Q9906">
            <v>0</v>
          </cell>
          <cell r="R9906" t="str">
            <v>OPO</v>
          </cell>
          <cell r="S9906" t="str">
            <v>C</v>
          </cell>
          <cell r="T9906" t="str">
            <v>MISC</v>
          </cell>
          <cell r="U9906">
            <v>12</v>
          </cell>
          <cell r="V9906">
            <v>26</v>
          </cell>
          <cell r="W9906">
            <v>10</v>
          </cell>
        </row>
        <row r="9907">
          <cell r="C9907">
            <v>1000.7</v>
          </cell>
          <cell r="H9907" t="str">
            <v>6004001</v>
          </cell>
          <cell r="I9907" t="str">
            <v>HATSD0270</v>
          </cell>
          <cell r="J9907">
            <v>1000.7</v>
          </cell>
          <cell r="K9907">
            <v>0</v>
          </cell>
          <cell r="L9907">
            <v>0</v>
          </cell>
          <cell r="M9907">
            <v>0</v>
          </cell>
          <cell r="N9907">
            <v>1000.7</v>
          </cell>
          <cell r="O9907">
            <v>0</v>
          </cell>
          <cell r="P9907">
            <v>0</v>
          </cell>
          <cell r="Q9907">
            <v>0</v>
          </cell>
          <cell r="R9907" t="str">
            <v>INS</v>
          </cell>
          <cell r="S9907" t="str">
            <v>N</v>
          </cell>
          <cell r="T9907" t="str">
            <v>INS</v>
          </cell>
          <cell r="U9907">
            <v>16</v>
          </cell>
          <cell r="V9907">
            <v>4</v>
          </cell>
          <cell r="W9907">
            <v>7</v>
          </cell>
        </row>
        <row r="9908">
          <cell r="D9908">
            <v>1030.49</v>
          </cell>
          <cell r="H9908" t="str">
            <v>6004001</v>
          </cell>
          <cell r="I9908" t="str">
            <v>HATSD0270</v>
          </cell>
          <cell r="J9908">
            <v>343.49666666666667</v>
          </cell>
          <cell r="K9908">
            <v>1061.4047</v>
          </cell>
          <cell r="L9908">
            <v>0</v>
          </cell>
          <cell r="M9908">
            <v>0</v>
          </cell>
          <cell r="N9908">
            <v>343.49666666666667</v>
          </cell>
          <cell r="O9908">
            <v>0</v>
          </cell>
          <cell r="P9908">
            <v>0</v>
          </cell>
          <cell r="Q9908">
            <v>1061.4047</v>
          </cell>
          <cell r="R9908" t="str">
            <v>INS</v>
          </cell>
          <cell r="S9908" t="str">
            <v>N</v>
          </cell>
          <cell r="T9908" t="str">
            <v>INS</v>
          </cell>
          <cell r="U9908">
            <v>16</v>
          </cell>
          <cell r="V9908">
            <v>4</v>
          </cell>
          <cell r="W9908">
            <v>7</v>
          </cell>
        </row>
        <row r="9909">
          <cell r="C9909">
            <v>55.82</v>
          </cell>
          <cell r="H9909" t="str">
            <v>6004002</v>
          </cell>
          <cell r="I9909" t="str">
            <v>HATSD0270</v>
          </cell>
          <cell r="J9909">
            <v>55.82</v>
          </cell>
          <cell r="K9909">
            <v>0</v>
          </cell>
          <cell r="L9909">
            <v>0</v>
          </cell>
          <cell r="M9909">
            <v>0</v>
          </cell>
          <cell r="N9909">
            <v>55.82</v>
          </cell>
          <cell r="O9909">
            <v>0</v>
          </cell>
          <cell r="P9909">
            <v>0</v>
          </cell>
          <cell r="Q9909">
            <v>0</v>
          </cell>
          <cell r="R9909" t="str">
            <v>INS</v>
          </cell>
          <cell r="S9909" t="str">
            <v>N</v>
          </cell>
          <cell r="T9909" t="str">
            <v>INS</v>
          </cell>
          <cell r="U9909">
            <v>16</v>
          </cell>
          <cell r="V9909">
            <v>4</v>
          </cell>
          <cell r="W9909">
            <v>7</v>
          </cell>
        </row>
        <row r="9910">
          <cell r="D9910">
            <v>53.03</v>
          </cell>
          <cell r="H9910" t="str">
            <v>6004002</v>
          </cell>
          <cell r="I9910" t="str">
            <v>HATSD0270</v>
          </cell>
          <cell r="J9910">
            <v>17.676666666666666</v>
          </cell>
          <cell r="K9910">
            <v>54.620900000000006</v>
          </cell>
          <cell r="L9910">
            <v>0</v>
          </cell>
          <cell r="M9910">
            <v>0</v>
          </cell>
          <cell r="N9910">
            <v>17.676666666666666</v>
          </cell>
          <cell r="O9910">
            <v>0</v>
          </cell>
          <cell r="P9910">
            <v>0</v>
          </cell>
          <cell r="Q9910">
            <v>54.620900000000006</v>
          </cell>
          <cell r="R9910" t="str">
            <v>INS</v>
          </cell>
          <cell r="S9910" t="str">
            <v>N</v>
          </cell>
          <cell r="T9910" t="str">
            <v>INS</v>
          </cell>
          <cell r="U9910">
            <v>16</v>
          </cell>
          <cell r="V9910">
            <v>4</v>
          </cell>
          <cell r="W9910">
            <v>7</v>
          </cell>
        </row>
        <row r="9911">
          <cell r="C9911">
            <v>-1075.48</v>
          </cell>
          <cell r="H9911" t="str">
            <v>6007010</v>
          </cell>
          <cell r="I9911" t="str">
            <v>HATSD0270</v>
          </cell>
          <cell r="J9911">
            <v>-1075.48</v>
          </cell>
          <cell r="K9911">
            <v>0</v>
          </cell>
          <cell r="L9911">
            <v>0</v>
          </cell>
          <cell r="M9911">
            <v>0</v>
          </cell>
          <cell r="N9911">
            <v>-1075.48</v>
          </cell>
          <cell r="O9911">
            <v>0</v>
          </cell>
          <cell r="P9911">
            <v>0</v>
          </cell>
          <cell r="Q9911">
            <v>0</v>
          </cell>
          <cell r="R9911" t="str">
            <v>PTAX</v>
          </cell>
          <cell r="S9911" t="str">
            <v>N</v>
          </cell>
          <cell r="T9911" t="str">
            <v>PT</v>
          </cell>
          <cell r="U9911">
            <v>18</v>
          </cell>
          <cell r="V9911">
            <v>4</v>
          </cell>
          <cell r="W9911">
            <v>17</v>
          </cell>
        </row>
        <row r="9912">
          <cell r="D9912">
            <v>708.33</v>
          </cell>
          <cell r="H9912" t="str">
            <v>6007010</v>
          </cell>
          <cell r="I9912" t="str">
            <v>HATSD0270</v>
          </cell>
          <cell r="J9912">
            <v>236.11</v>
          </cell>
          <cell r="K9912">
            <v>729.57990000000007</v>
          </cell>
          <cell r="L9912">
            <v>0</v>
          </cell>
          <cell r="M9912">
            <v>0</v>
          </cell>
          <cell r="N9912">
            <v>236.11</v>
          </cell>
          <cell r="O9912">
            <v>0</v>
          </cell>
          <cell r="P9912">
            <v>0</v>
          </cell>
          <cell r="Q9912">
            <v>729.57990000000007</v>
          </cell>
          <cell r="R9912" t="str">
            <v>PTAX</v>
          </cell>
          <cell r="S9912" t="str">
            <v>N</v>
          </cell>
          <cell r="T9912" t="str">
            <v>PT</v>
          </cell>
          <cell r="U9912">
            <v>18</v>
          </cell>
          <cell r="V9912">
            <v>4</v>
          </cell>
          <cell r="W9912">
            <v>17</v>
          </cell>
        </row>
        <row r="9913">
          <cell r="B9913">
            <v>2</v>
          </cell>
          <cell r="C9913">
            <v>500.93</v>
          </cell>
          <cell r="G9913">
            <v>0</v>
          </cell>
          <cell r="H9913" t="str">
            <v>9300000</v>
          </cell>
          <cell r="I9913" t="str">
            <v>HATSD0270</v>
          </cell>
          <cell r="J9913">
            <v>500.93</v>
          </cell>
          <cell r="K9913">
            <v>0</v>
          </cell>
          <cell r="L9913">
            <v>500.93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  <cell r="Q9913">
            <v>0</v>
          </cell>
          <cell r="R9913" t="str">
            <v>MAINT</v>
          </cell>
          <cell r="S9913" t="str">
            <v>C</v>
          </cell>
          <cell r="T9913" t="str">
            <v>DIRM</v>
          </cell>
          <cell r="U9913">
            <v>17</v>
          </cell>
          <cell r="V9913">
            <v>4</v>
          </cell>
          <cell r="W9913">
            <v>24</v>
          </cell>
        </row>
        <row r="9914">
          <cell r="B9914">
            <v>2</v>
          </cell>
          <cell r="D9914">
            <v>1488.89</v>
          </cell>
          <cell r="G9914">
            <v>1682.4457</v>
          </cell>
          <cell r="H9914" t="str">
            <v>9300000</v>
          </cell>
          <cell r="I9914" t="str">
            <v>HATSD0270</v>
          </cell>
          <cell r="J9914">
            <v>496.29666666666668</v>
          </cell>
          <cell r="K9914">
            <v>1682.4457</v>
          </cell>
          <cell r="L9914">
            <v>496.29666666666668</v>
          </cell>
          <cell r="M9914">
            <v>0</v>
          </cell>
          <cell r="N9914">
            <v>0</v>
          </cell>
          <cell r="O9914">
            <v>1682.4457</v>
          </cell>
          <cell r="P9914">
            <v>0</v>
          </cell>
          <cell r="Q9914">
            <v>0</v>
          </cell>
          <cell r="R9914" t="str">
            <v>MAINT</v>
          </cell>
          <cell r="S9914" t="str">
            <v>C</v>
          </cell>
          <cell r="T9914" t="str">
            <v>DIRM</v>
          </cell>
          <cell r="U9914">
            <v>17</v>
          </cell>
          <cell r="V9914">
            <v>4</v>
          </cell>
          <cell r="W9914">
            <v>24</v>
          </cell>
        </row>
        <row r="9915">
          <cell r="A9915">
            <v>1</v>
          </cell>
          <cell r="D9915">
            <v>927.9</v>
          </cell>
          <cell r="H9915" t="str">
            <v>5100000</v>
          </cell>
          <cell r="I9915" t="str">
            <v>HATSD0270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  <cell r="Q9915">
            <v>0</v>
          </cell>
          <cell r="R9915" t="str">
            <v>SAL</v>
          </cell>
          <cell r="S9915" t="str">
            <v>S</v>
          </cell>
          <cell r="T9915" t="str">
            <v>SW</v>
          </cell>
          <cell r="U9915">
            <v>4</v>
          </cell>
          <cell r="V9915">
            <v>4</v>
          </cell>
          <cell r="W9915">
            <v>20</v>
          </cell>
        </row>
        <row r="9916">
          <cell r="A9916">
            <v>1</v>
          </cell>
          <cell r="C9916">
            <v>1158.7</v>
          </cell>
          <cell r="H9916" t="str">
            <v>5100010</v>
          </cell>
          <cell r="I9916" t="str">
            <v>HATSD0270</v>
          </cell>
          <cell r="J9916">
            <v>1158.7</v>
          </cell>
          <cell r="K9916">
            <v>0</v>
          </cell>
          <cell r="L9916">
            <v>0</v>
          </cell>
          <cell r="M9916">
            <v>1158.7</v>
          </cell>
          <cell r="N9916">
            <v>0</v>
          </cell>
          <cell r="O9916">
            <v>0</v>
          </cell>
          <cell r="P9916">
            <v>0</v>
          </cell>
          <cell r="Q9916">
            <v>0</v>
          </cell>
          <cell r="R9916" t="str">
            <v>SAL</v>
          </cell>
          <cell r="S9916" t="str">
            <v>S</v>
          </cell>
          <cell r="T9916" t="str">
            <v>SW</v>
          </cell>
          <cell r="U9916">
            <v>4</v>
          </cell>
          <cell r="V9916">
            <v>4</v>
          </cell>
          <cell r="W9916">
            <v>20</v>
          </cell>
        </row>
        <row r="9917">
          <cell r="A9917">
            <v>1</v>
          </cell>
          <cell r="D9917">
            <v>196.58</v>
          </cell>
          <cell r="H9917" t="str">
            <v>5100010</v>
          </cell>
          <cell r="I9917" t="str">
            <v>HATSD0270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  <cell r="Q9917">
            <v>0</v>
          </cell>
          <cell r="R9917" t="str">
            <v>SAL</v>
          </cell>
          <cell r="S9917" t="str">
            <v>S</v>
          </cell>
          <cell r="T9917" t="str">
            <v>SW</v>
          </cell>
          <cell r="U9917">
            <v>4</v>
          </cell>
          <cell r="V9917">
            <v>4</v>
          </cell>
          <cell r="W9917">
            <v>20</v>
          </cell>
        </row>
        <row r="9918">
          <cell r="A9918">
            <v>1</v>
          </cell>
          <cell r="C9918">
            <v>193.22</v>
          </cell>
          <cell r="H9918" t="str">
            <v>5100041</v>
          </cell>
          <cell r="I9918" t="str">
            <v>HATSD0270</v>
          </cell>
          <cell r="J9918">
            <v>193.22</v>
          </cell>
          <cell r="K9918">
            <v>0</v>
          </cell>
          <cell r="L9918">
            <v>0</v>
          </cell>
          <cell r="M9918">
            <v>193.22</v>
          </cell>
          <cell r="N9918">
            <v>0</v>
          </cell>
          <cell r="O9918">
            <v>0</v>
          </cell>
          <cell r="P9918">
            <v>0</v>
          </cell>
          <cell r="Q9918">
            <v>0</v>
          </cell>
          <cell r="R9918" t="str">
            <v>SAL</v>
          </cell>
          <cell r="S9918" t="str">
            <v>S</v>
          </cell>
          <cell r="T9918" t="str">
            <v>SW</v>
          </cell>
          <cell r="U9918">
            <v>4</v>
          </cell>
          <cell r="V9918">
            <v>4</v>
          </cell>
          <cell r="W9918">
            <v>20</v>
          </cell>
        </row>
        <row r="9919">
          <cell r="A9919">
            <v>1</v>
          </cell>
          <cell r="C9919">
            <v>58.14</v>
          </cell>
          <cell r="H9919" t="str">
            <v>5100081</v>
          </cell>
          <cell r="I9919" t="str">
            <v>HATSD0270</v>
          </cell>
          <cell r="J9919">
            <v>58.14</v>
          </cell>
          <cell r="K9919">
            <v>0</v>
          </cell>
          <cell r="L9919">
            <v>0</v>
          </cell>
          <cell r="M9919">
            <v>58.14</v>
          </cell>
          <cell r="N9919">
            <v>0</v>
          </cell>
          <cell r="O9919">
            <v>0</v>
          </cell>
          <cell r="P9919">
            <v>0</v>
          </cell>
          <cell r="Q9919">
            <v>0</v>
          </cell>
          <cell r="R9919" t="str">
            <v>SAL</v>
          </cell>
          <cell r="S9919" t="str">
            <v>S</v>
          </cell>
          <cell r="T9919" t="str">
            <v>EMB</v>
          </cell>
          <cell r="U9919">
            <v>4</v>
          </cell>
          <cell r="V9919">
            <v>4</v>
          </cell>
          <cell r="W9919">
            <v>6</v>
          </cell>
        </row>
        <row r="9920">
          <cell r="A9920">
            <v>1</v>
          </cell>
          <cell r="D9920">
            <v>69.38</v>
          </cell>
          <cell r="H9920" t="str">
            <v>5100081</v>
          </cell>
          <cell r="I9920" t="str">
            <v>HATSD0270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  <cell r="Q9920">
            <v>0</v>
          </cell>
          <cell r="R9920" t="str">
            <v>SAL</v>
          </cell>
          <cell r="S9920" t="str">
            <v>S</v>
          </cell>
          <cell r="T9920" t="str">
            <v>EMB</v>
          </cell>
          <cell r="U9920">
            <v>4</v>
          </cell>
          <cell r="V9920">
            <v>4</v>
          </cell>
          <cell r="W9920">
            <v>6</v>
          </cell>
        </row>
        <row r="9921">
          <cell r="A9921">
            <v>1</v>
          </cell>
          <cell r="C9921">
            <v>17.28</v>
          </cell>
          <cell r="H9921" t="str">
            <v>5298000</v>
          </cell>
          <cell r="I9921" t="str">
            <v>HATSD0270</v>
          </cell>
          <cell r="J9921">
            <v>17.28</v>
          </cell>
          <cell r="K9921">
            <v>0</v>
          </cell>
          <cell r="L9921">
            <v>0</v>
          </cell>
          <cell r="M9921">
            <v>17.28</v>
          </cell>
          <cell r="N9921">
            <v>0</v>
          </cell>
          <cell r="O9921">
            <v>0</v>
          </cell>
          <cell r="P9921">
            <v>0</v>
          </cell>
          <cell r="Q9921">
            <v>0</v>
          </cell>
          <cell r="R9921" t="str">
            <v>SAL</v>
          </cell>
          <cell r="S9921" t="str">
            <v>S</v>
          </cell>
          <cell r="T9921" t="str">
            <v>EMB</v>
          </cell>
          <cell r="U9921">
            <v>4</v>
          </cell>
          <cell r="V9921">
            <v>4</v>
          </cell>
          <cell r="W9921">
            <v>6</v>
          </cell>
        </row>
        <row r="9922">
          <cell r="A9922">
            <v>1</v>
          </cell>
          <cell r="D9922">
            <v>25.42</v>
          </cell>
          <cell r="H9922" t="str">
            <v>5298000</v>
          </cell>
          <cell r="I9922" t="str">
            <v>HATSD0270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  <cell r="Q9922">
            <v>0</v>
          </cell>
          <cell r="R9922" t="str">
            <v>SAL</v>
          </cell>
          <cell r="S9922" t="str">
            <v>S</v>
          </cell>
          <cell r="T9922" t="str">
            <v>EMB</v>
          </cell>
          <cell r="U9922">
            <v>4</v>
          </cell>
          <cell r="V9922">
            <v>4</v>
          </cell>
          <cell r="W9922">
            <v>6</v>
          </cell>
        </row>
        <row r="9923">
          <cell r="A9923" t="str">
            <v>1</v>
          </cell>
          <cell r="D9923">
            <v>133.61000000000001</v>
          </cell>
          <cell r="H9923" t="str">
            <v>5100030</v>
          </cell>
          <cell r="I9923" t="str">
            <v>HATSD0270</v>
          </cell>
          <cell r="J9923">
            <v>44.536666666666669</v>
          </cell>
          <cell r="K9923">
            <v>137.6183</v>
          </cell>
          <cell r="L9923">
            <v>44.536666666666669</v>
          </cell>
          <cell r="M9923">
            <v>0</v>
          </cell>
          <cell r="N9923">
            <v>0</v>
          </cell>
          <cell r="O9923">
            <v>137.6183</v>
          </cell>
          <cell r="P9923">
            <v>0</v>
          </cell>
          <cell r="Q9923">
            <v>0</v>
          </cell>
          <cell r="R9923" t="str">
            <v>OVT</v>
          </cell>
          <cell r="S9923" t="str">
            <v>C</v>
          </cell>
          <cell r="T9923" t="str">
            <v>OT</v>
          </cell>
          <cell r="U9923">
            <v>2</v>
          </cell>
          <cell r="V9923">
            <v>4</v>
          </cell>
          <cell r="W9923">
            <v>14</v>
          </cell>
        </row>
        <row r="9924">
          <cell r="A9924" t="str">
            <v>1</v>
          </cell>
          <cell r="C9924">
            <v>254.79</v>
          </cell>
          <cell r="H9924" t="str">
            <v>5100031</v>
          </cell>
          <cell r="I9924" t="str">
            <v>HATSD0270</v>
          </cell>
          <cell r="J9924">
            <v>254.79</v>
          </cell>
          <cell r="K9924">
            <v>0</v>
          </cell>
          <cell r="L9924">
            <v>254.79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  <cell r="Q9924">
            <v>0</v>
          </cell>
          <cell r="R9924" t="str">
            <v>OVT</v>
          </cell>
          <cell r="S9924" t="str">
            <v>C</v>
          </cell>
          <cell r="T9924" t="str">
            <v>OT</v>
          </cell>
          <cell r="U9924">
            <v>2</v>
          </cell>
          <cell r="V9924">
            <v>4</v>
          </cell>
          <cell r="W9924">
            <v>14</v>
          </cell>
        </row>
        <row r="9925">
          <cell r="A9925">
            <v>1</v>
          </cell>
          <cell r="C9925">
            <v>266.52</v>
          </cell>
          <cell r="H9925" t="str">
            <v>5309000</v>
          </cell>
          <cell r="I9925" t="str">
            <v>HATSD0270</v>
          </cell>
          <cell r="J9925">
            <v>266.52</v>
          </cell>
          <cell r="K9925">
            <v>0</v>
          </cell>
          <cell r="L9925">
            <v>0</v>
          </cell>
          <cell r="M9925">
            <v>266.52</v>
          </cell>
          <cell r="N9925">
            <v>0</v>
          </cell>
          <cell r="O9925">
            <v>0</v>
          </cell>
          <cell r="P9925">
            <v>0</v>
          </cell>
          <cell r="Q9925">
            <v>0</v>
          </cell>
          <cell r="R9925" t="str">
            <v>PEN</v>
          </cell>
          <cell r="S9925" t="str">
            <v>S</v>
          </cell>
          <cell r="T9925" t="str">
            <v>EMB</v>
          </cell>
          <cell r="U9925">
            <v>3</v>
          </cell>
          <cell r="V9925">
            <v>4</v>
          </cell>
          <cell r="W9925">
            <v>6</v>
          </cell>
        </row>
        <row r="9926">
          <cell r="A9926">
            <v>1</v>
          </cell>
          <cell r="D9926">
            <v>94.32</v>
          </cell>
          <cell r="H9926" t="str">
            <v>5309000</v>
          </cell>
          <cell r="I9926" t="str">
            <v>HATSD0270</v>
          </cell>
          <cell r="J9926">
            <v>0</v>
          </cell>
          <cell r="K9926">
            <v>0</v>
          </cell>
          <cell r="L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  <cell r="Q9926">
            <v>0</v>
          </cell>
          <cell r="R9926" t="str">
            <v>PEN</v>
          </cell>
          <cell r="S9926" t="str">
            <v>S</v>
          </cell>
          <cell r="T9926" t="str">
            <v>EMB</v>
          </cell>
          <cell r="U9926">
            <v>3</v>
          </cell>
          <cell r="V9926">
            <v>4</v>
          </cell>
          <cell r="W9926">
            <v>6</v>
          </cell>
        </row>
        <row r="9927">
          <cell r="D9927">
            <v>18.09</v>
          </cell>
          <cell r="H9927" t="str">
            <v>6012210</v>
          </cell>
          <cell r="I9927" t="str">
            <v>HATSD0270</v>
          </cell>
          <cell r="J9927">
            <v>6.0299999999999994</v>
          </cell>
          <cell r="K9927">
            <v>18.6327</v>
          </cell>
          <cell r="L9927">
            <v>6.0299999999999994</v>
          </cell>
          <cell r="M9927">
            <v>0</v>
          </cell>
          <cell r="N9927">
            <v>0</v>
          </cell>
          <cell r="O9927">
            <v>18.6327</v>
          </cell>
          <cell r="P9927">
            <v>0</v>
          </cell>
          <cell r="Q9927">
            <v>0</v>
          </cell>
          <cell r="R9927" t="str">
            <v>TRAV</v>
          </cell>
          <cell r="S9927" t="str">
            <v>C</v>
          </cell>
          <cell r="T9927" t="str">
            <v>TRAV</v>
          </cell>
          <cell r="U9927">
            <v>6</v>
          </cell>
          <cell r="V9927">
            <v>4</v>
          </cell>
          <cell r="W9927">
            <v>23</v>
          </cell>
        </row>
        <row r="9928">
          <cell r="D9928">
            <v>102.8</v>
          </cell>
          <cell r="H9928" t="str">
            <v>5300050</v>
          </cell>
          <cell r="I9928" t="str">
            <v>HATSD0270</v>
          </cell>
          <cell r="J9928">
            <v>34.266666666666666</v>
          </cell>
          <cell r="K9928">
            <v>105.884</v>
          </cell>
          <cell r="L9928">
            <v>34.266666666666666</v>
          </cell>
          <cell r="M9928">
            <v>0</v>
          </cell>
          <cell r="N9928">
            <v>0</v>
          </cell>
          <cell r="O9928">
            <v>105.884</v>
          </cell>
          <cell r="P9928">
            <v>0</v>
          </cell>
          <cell r="Q9928">
            <v>0</v>
          </cell>
          <cell r="R9928" t="str">
            <v>TRAIN</v>
          </cell>
          <cell r="S9928" t="str">
            <v>C</v>
          </cell>
          <cell r="T9928" t="str">
            <v>TR</v>
          </cell>
          <cell r="U9928">
            <v>5</v>
          </cell>
          <cell r="V9928">
            <v>4</v>
          </cell>
          <cell r="W9928">
            <v>21</v>
          </cell>
        </row>
        <row r="9929">
          <cell r="A9929">
            <v>1</v>
          </cell>
          <cell r="C9929">
            <v>119</v>
          </cell>
          <cell r="H9929" t="str">
            <v>5298010</v>
          </cell>
          <cell r="I9929" t="str">
            <v>HATSD0270</v>
          </cell>
          <cell r="J9929">
            <v>119</v>
          </cell>
          <cell r="K9929">
            <v>0</v>
          </cell>
          <cell r="L9929">
            <v>0</v>
          </cell>
          <cell r="M9929">
            <v>119</v>
          </cell>
          <cell r="N9929">
            <v>0</v>
          </cell>
          <cell r="O9929">
            <v>0</v>
          </cell>
          <cell r="P9929">
            <v>0</v>
          </cell>
          <cell r="Q9929">
            <v>0</v>
          </cell>
          <cell r="R9929" t="str">
            <v>OPE</v>
          </cell>
          <cell r="S9929" t="str">
            <v>S</v>
          </cell>
          <cell r="T9929" t="str">
            <v>EMB</v>
          </cell>
          <cell r="U9929">
            <v>1</v>
          </cell>
          <cell r="V9929">
            <v>4</v>
          </cell>
          <cell r="W9929">
            <v>6</v>
          </cell>
        </row>
        <row r="9930">
          <cell r="A9930">
            <v>1</v>
          </cell>
          <cell r="D9930">
            <v>76.34</v>
          </cell>
          <cell r="H9930" t="str">
            <v>5298010</v>
          </cell>
          <cell r="I9930" t="str">
            <v>HATSD0270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  <cell r="Q9930">
            <v>0</v>
          </cell>
          <cell r="R9930" t="str">
            <v>OPE</v>
          </cell>
          <cell r="S9930" t="str">
            <v>S</v>
          </cell>
          <cell r="T9930" t="str">
            <v>EMB</v>
          </cell>
          <cell r="U9930">
            <v>1</v>
          </cell>
          <cell r="V9930">
            <v>4</v>
          </cell>
          <cell r="W9930">
            <v>6</v>
          </cell>
        </row>
        <row r="9931">
          <cell r="A9931">
            <v>1</v>
          </cell>
          <cell r="C9931">
            <v>92.73</v>
          </cell>
          <cell r="H9931" t="str">
            <v>5299041</v>
          </cell>
          <cell r="I9931" t="str">
            <v>HATSD0270</v>
          </cell>
          <cell r="J9931">
            <v>92.73</v>
          </cell>
          <cell r="K9931">
            <v>0</v>
          </cell>
          <cell r="L9931">
            <v>0</v>
          </cell>
          <cell r="M9931">
            <v>92.73</v>
          </cell>
          <cell r="N9931">
            <v>0</v>
          </cell>
          <cell r="O9931">
            <v>0</v>
          </cell>
          <cell r="P9931">
            <v>0</v>
          </cell>
          <cell r="Q9931">
            <v>0</v>
          </cell>
          <cell r="R9931" t="str">
            <v>OPE</v>
          </cell>
          <cell r="S9931" t="str">
            <v>S</v>
          </cell>
          <cell r="T9931" t="str">
            <v>EMB</v>
          </cell>
          <cell r="U9931">
            <v>1</v>
          </cell>
          <cell r="V9931">
            <v>4</v>
          </cell>
          <cell r="W9931">
            <v>6</v>
          </cell>
        </row>
        <row r="9932">
          <cell r="A9932">
            <v>1</v>
          </cell>
          <cell r="D9932">
            <v>107.56</v>
          </cell>
          <cell r="H9932" t="str">
            <v>5299041</v>
          </cell>
          <cell r="I9932" t="str">
            <v>HATSD0270</v>
          </cell>
          <cell r="J9932">
            <v>0</v>
          </cell>
          <cell r="K9932">
            <v>0</v>
          </cell>
          <cell r="L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 t="str">
            <v>OPE</v>
          </cell>
          <cell r="S9932" t="str">
            <v>S</v>
          </cell>
          <cell r="T9932" t="str">
            <v>EMB</v>
          </cell>
          <cell r="U9932">
            <v>1</v>
          </cell>
          <cell r="V9932">
            <v>4</v>
          </cell>
          <cell r="W9932">
            <v>6</v>
          </cell>
        </row>
        <row r="9933">
          <cell r="A9933" t="str">
            <v>1</v>
          </cell>
          <cell r="C9933">
            <v>65.98</v>
          </cell>
          <cell r="H9933" t="str">
            <v>5300075</v>
          </cell>
          <cell r="I9933" t="str">
            <v>HATSD0270</v>
          </cell>
          <cell r="J9933">
            <v>65.98</v>
          </cell>
          <cell r="K9933">
            <v>0</v>
          </cell>
          <cell r="L9933">
            <v>65.98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  <cell r="Q9933">
            <v>0</v>
          </cell>
          <cell r="R9933" t="str">
            <v>OPE</v>
          </cell>
          <cell r="S9933" t="str">
            <v>C</v>
          </cell>
          <cell r="T9933" t="str">
            <v>OTM</v>
          </cell>
          <cell r="U9933">
            <v>1</v>
          </cell>
          <cell r="V9933">
            <v>4</v>
          </cell>
          <cell r="W9933">
            <v>15</v>
          </cell>
        </row>
        <row r="9934">
          <cell r="A9934" t="str">
            <v>1</v>
          </cell>
          <cell r="D9934">
            <v>22.16</v>
          </cell>
          <cell r="H9934" t="str">
            <v>5300075</v>
          </cell>
          <cell r="I9934" t="str">
            <v>HATSD0270</v>
          </cell>
          <cell r="J9934">
            <v>7.3866666666666667</v>
          </cell>
          <cell r="K9934">
            <v>22.8248</v>
          </cell>
          <cell r="L9934">
            <v>7.3866666666666667</v>
          </cell>
          <cell r="M9934">
            <v>0</v>
          </cell>
          <cell r="N9934">
            <v>0</v>
          </cell>
          <cell r="O9934">
            <v>22.8248</v>
          </cell>
          <cell r="P9934">
            <v>0</v>
          </cell>
          <cell r="Q9934">
            <v>0</v>
          </cell>
          <cell r="R9934" t="str">
            <v>OPE</v>
          </cell>
          <cell r="S9934" t="str">
            <v>C</v>
          </cell>
          <cell r="T9934" t="str">
            <v>OTM</v>
          </cell>
          <cell r="U9934">
            <v>1</v>
          </cell>
          <cell r="V9934">
            <v>4</v>
          </cell>
          <cell r="W9934">
            <v>15</v>
          </cell>
        </row>
        <row r="9935">
          <cell r="A9935" t="str">
            <v>1</v>
          </cell>
          <cell r="C9935">
            <v>39.549999999999997</v>
          </cell>
          <cell r="H9935" t="str">
            <v>5300080</v>
          </cell>
          <cell r="I9935" t="str">
            <v>HATSD0270</v>
          </cell>
          <cell r="J9935">
            <v>39.549999999999997</v>
          </cell>
          <cell r="K9935">
            <v>0</v>
          </cell>
          <cell r="L9935">
            <v>39.549999999999997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 t="str">
            <v>OPE</v>
          </cell>
          <cell r="S9935" t="str">
            <v>C</v>
          </cell>
          <cell r="T9935" t="str">
            <v>OTM</v>
          </cell>
          <cell r="U9935">
            <v>1</v>
          </cell>
          <cell r="V9935">
            <v>4</v>
          </cell>
          <cell r="W9935">
            <v>15</v>
          </cell>
        </row>
        <row r="9936">
          <cell r="A9936" t="str">
            <v>1</v>
          </cell>
          <cell r="D9936">
            <v>21.55</v>
          </cell>
          <cell r="H9936" t="str">
            <v>5300080</v>
          </cell>
          <cell r="I9936" t="str">
            <v>HATSD0270</v>
          </cell>
          <cell r="J9936">
            <v>7.1833333333333336</v>
          </cell>
          <cell r="K9936">
            <v>22.1965</v>
          </cell>
          <cell r="L9936">
            <v>7.1833333333333336</v>
          </cell>
          <cell r="M9936">
            <v>0</v>
          </cell>
          <cell r="N9936">
            <v>0</v>
          </cell>
          <cell r="O9936">
            <v>22.1965</v>
          </cell>
          <cell r="P9936">
            <v>0</v>
          </cell>
          <cell r="Q9936">
            <v>0</v>
          </cell>
          <cell r="R9936" t="str">
            <v>OPE</v>
          </cell>
          <cell r="S9936" t="str">
            <v>C</v>
          </cell>
          <cell r="T9936" t="str">
            <v>OTM</v>
          </cell>
          <cell r="U9936">
            <v>1</v>
          </cell>
          <cell r="V9936">
            <v>4</v>
          </cell>
          <cell r="W9936">
            <v>15</v>
          </cell>
        </row>
        <row r="9937">
          <cell r="C9937">
            <v>21.54</v>
          </cell>
          <cell r="H9937" t="str">
            <v>6001018</v>
          </cell>
          <cell r="I9937" t="str">
            <v>HATSD0270</v>
          </cell>
          <cell r="J9937">
            <v>21.54</v>
          </cell>
          <cell r="K9937">
            <v>0</v>
          </cell>
          <cell r="L9937">
            <v>21.54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 t="str">
            <v>REP</v>
          </cell>
          <cell r="S9937" t="str">
            <v>C</v>
          </cell>
          <cell r="T9937" t="str">
            <v>MAINT</v>
          </cell>
          <cell r="U9937">
            <v>14</v>
          </cell>
          <cell r="V9937">
            <v>4</v>
          </cell>
          <cell r="W9937">
            <v>8</v>
          </cell>
        </row>
        <row r="9938">
          <cell r="C9938">
            <v>4271.1099999999997</v>
          </cell>
          <cell r="H9938" t="str">
            <v>6001140</v>
          </cell>
          <cell r="I9938" t="str">
            <v>HATSD0270</v>
          </cell>
          <cell r="J9938">
            <v>4271.1099999999997</v>
          </cell>
          <cell r="K9938">
            <v>0</v>
          </cell>
          <cell r="L9938">
            <v>4271.1099999999997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 t="str">
            <v>EXT</v>
          </cell>
          <cell r="S9938" t="str">
            <v>C</v>
          </cell>
          <cell r="T9938" t="str">
            <v>MAINT</v>
          </cell>
          <cell r="U9938">
            <v>8</v>
          </cell>
          <cell r="V9938">
            <v>4</v>
          </cell>
          <cell r="W9938">
            <v>8</v>
          </cell>
        </row>
        <row r="9939">
          <cell r="D9939">
            <v>4470.3900000000003</v>
          </cell>
          <cell r="H9939" t="str">
            <v>6001140</v>
          </cell>
          <cell r="I9939" t="str">
            <v>HATSD0270</v>
          </cell>
          <cell r="J9939">
            <v>1490.13</v>
          </cell>
          <cell r="K9939">
            <v>4604.5017000000007</v>
          </cell>
          <cell r="L9939">
            <v>1490.13</v>
          </cell>
          <cell r="M9939">
            <v>0</v>
          </cell>
          <cell r="N9939">
            <v>0</v>
          </cell>
          <cell r="O9939">
            <v>4604.5017000000007</v>
          </cell>
          <cell r="P9939">
            <v>0</v>
          </cell>
          <cell r="Q9939">
            <v>0</v>
          </cell>
          <cell r="R9939" t="str">
            <v>EXT</v>
          </cell>
          <cell r="S9939" t="str">
            <v>C</v>
          </cell>
          <cell r="T9939" t="str">
            <v>MAINT</v>
          </cell>
          <cell r="U9939">
            <v>8</v>
          </cell>
          <cell r="V9939">
            <v>4</v>
          </cell>
          <cell r="W9939">
            <v>8</v>
          </cell>
        </row>
        <row r="9940">
          <cell r="D9940">
            <v>6.03</v>
          </cell>
          <cell r="H9940" t="str">
            <v>6001006</v>
          </cell>
          <cell r="I9940" t="str">
            <v>HATSD0270</v>
          </cell>
          <cell r="J9940">
            <v>2.0099999999999998</v>
          </cell>
          <cell r="K9940">
            <v>6.2109000000000005</v>
          </cell>
          <cell r="L9940">
            <v>2.0099999999999998</v>
          </cell>
          <cell r="M9940">
            <v>0</v>
          </cell>
          <cell r="N9940">
            <v>0</v>
          </cell>
          <cell r="O9940">
            <v>6.2109000000000005</v>
          </cell>
          <cell r="P9940">
            <v>0</v>
          </cell>
          <cell r="Q9940">
            <v>0</v>
          </cell>
          <cell r="R9940" t="str">
            <v>TEMP</v>
          </cell>
          <cell r="S9940" t="str">
            <v>C</v>
          </cell>
          <cell r="T9940" t="str">
            <v>SC</v>
          </cell>
          <cell r="U9940">
            <v>15</v>
          </cell>
          <cell r="V9940">
            <v>4</v>
          </cell>
          <cell r="W9940">
            <v>18</v>
          </cell>
        </row>
        <row r="9941">
          <cell r="D9941">
            <v>18.09</v>
          </cell>
          <cell r="H9941" t="str">
            <v>6001220</v>
          </cell>
          <cell r="I9941" t="str">
            <v>HATSD0270</v>
          </cell>
          <cell r="J9941">
            <v>6.0299999999999994</v>
          </cell>
          <cell r="K9941">
            <v>18.6327</v>
          </cell>
          <cell r="L9941">
            <v>6.0299999999999994</v>
          </cell>
          <cell r="M9941">
            <v>0</v>
          </cell>
          <cell r="N9941">
            <v>0</v>
          </cell>
          <cell r="O9941">
            <v>18.6327</v>
          </cell>
          <cell r="P9941">
            <v>0</v>
          </cell>
          <cell r="Q9941">
            <v>0</v>
          </cell>
          <cell r="R9941" t="str">
            <v>RENT</v>
          </cell>
          <cell r="S9941" t="str">
            <v>C</v>
          </cell>
          <cell r="T9941" t="str">
            <v>OFF</v>
          </cell>
          <cell r="U9941">
            <v>13</v>
          </cell>
          <cell r="V9941">
            <v>4</v>
          </cell>
          <cell r="W9941">
            <v>11</v>
          </cell>
        </row>
        <row r="9942">
          <cell r="C9942">
            <v>406.05</v>
          </cell>
          <cell r="H9942" t="str">
            <v>6005130</v>
          </cell>
          <cell r="I9942" t="str">
            <v>HATSD0270</v>
          </cell>
          <cell r="J9942">
            <v>406.05</v>
          </cell>
          <cell r="K9942">
            <v>0</v>
          </cell>
          <cell r="L9942">
            <v>406.05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 t="str">
            <v>RENT</v>
          </cell>
          <cell r="S9942" t="str">
            <v>C</v>
          </cell>
          <cell r="T9942" t="str">
            <v>EMB</v>
          </cell>
          <cell r="U9942">
            <v>13</v>
          </cell>
          <cell r="V9942">
            <v>4</v>
          </cell>
          <cell r="W9942">
            <v>6</v>
          </cell>
        </row>
        <row r="9943">
          <cell r="C9943">
            <v>27.2</v>
          </cell>
          <cell r="H9943" t="str">
            <v>6001200</v>
          </cell>
          <cell r="I9943" t="str">
            <v>HATSD0270</v>
          </cell>
          <cell r="J9943">
            <v>27.2</v>
          </cell>
          <cell r="K9943">
            <v>0</v>
          </cell>
          <cell r="L9943">
            <v>27.2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 t="str">
            <v>IT</v>
          </cell>
          <cell r="S9943" t="str">
            <v>C</v>
          </cell>
          <cell r="T9943" t="str">
            <v>COM</v>
          </cell>
          <cell r="U9943">
            <v>10</v>
          </cell>
          <cell r="V9943">
            <v>4</v>
          </cell>
          <cell r="W9943">
            <v>4</v>
          </cell>
        </row>
        <row r="9944">
          <cell r="D9944">
            <v>39.82</v>
          </cell>
          <cell r="H9944" t="str">
            <v>6001200</v>
          </cell>
          <cell r="I9944" t="str">
            <v>HATSD0270</v>
          </cell>
          <cell r="J9944">
            <v>13.273333333333333</v>
          </cell>
          <cell r="K9944">
            <v>41.014600000000002</v>
          </cell>
          <cell r="L9944">
            <v>13.273333333333333</v>
          </cell>
          <cell r="M9944">
            <v>0</v>
          </cell>
          <cell r="N9944">
            <v>0</v>
          </cell>
          <cell r="O9944">
            <v>41.014600000000002</v>
          </cell>
          <cell r="P9944">
            <v>0</v>
          </cell>
          <cell r="Q9944">
            <v>0</v>
          </cell>
          <cell r="R9944" t="str">
            <v>IT</v>
          </cell>
          <cell r="S9944" t="str">
            <v>C</v>
          </cell>
          <cell r="T9944" t="str">
            <v>COM</v>
          </cell>
          <cell r="U9944">
            <v>10</v>
          </cell>
          <cell r="V9944">
            <v>4</v>
          </cell>
          <cell r="W9944">
            <v>4</v>
          </cell>
        </row>
        <row r="9945">
          <cell r="D9945">
            <v>3.64</v>
          </cell>
          <cell r="H9945" t="str">
            <v>6001101</v>
          </cell>
          <cell r="I9945" t="str">
            <v>HATSD0270</v>
          </cell>
          <cell r="J9945">
            <v>1.2133333333333334</v>
          </cell>
          <cell r="K9945">
            <v>3.7492000000000001</v>
          </cell>
          <cell r="L9945">
            <v>1.2133333333333334</v>
          </cell>
          <cell r="M9945">
            <v>0</v>
          </cell>
          <cell r="N9945">
            <v>0</v>
          </cell>
          <cell r="O9945">
            <v>3.7492000000000001</v>
          </cell>
          <cell r="P9945">
            <v>0</v>
          </cell>
          <cell r="Q9945">
            <v>0</v>
          </cell>
          <cell r="R9945" t="str">
            <v>OTC</v>
          </cell>
          <cell r="S9945" t="str">
            <v>C</v>
          </cell>
          <cell r="T9945" t="str">
            <v>OPSUP</v>
          </cell>
          <cell r="U9945">
            <v>11</v>
          </cell>
          <cell r="V9945">
            <v>4</v>
          </cell>
          <cell r="W9945">
            <v>13</v>
          </cell>
        </row>
        <row r="9946">
          <cell r="C9946">
            <v>21.62</v>
          </cell>
          <cell r="H9946" t="str">
            <v>6001103</v>
          </cell>
          <cell r="I9946" t="str">
            <v>HATSD0270</v>
          </cell>
          <cell r="J9946">
            <v>21.62</v>
          </cell>
          <cell r="K9946">
            <v>0</v>
          </cell>
          <cell r="L9946">
            <v>21.62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  <cell r="Q9946">
            <v>0</v>
          </cell>
          <cell r="R9946" t="str">
            <v>OTC</v>
          </cell>
          <cell r="S9946" t="str">
            <v>C</v>
          </cell>
          <cell r="T9946" t="str">
            <v>OPSUP</v>
          </cell>
          <cell r="U9946">
            <v>11</v>
          </cell>
          <cell r="V9946">
            <v>4</v>
          </cell>
          <cell r="W9946">
            <v>13</v>
          </cell>
        </row>
        <row r="9947">
          <cell r="C9947">
            <v>14.37</v>
          </cell>
          <cell r="H9947" t="str">
            <v>6001000</v>
          </cell>
          <cell r="I9947" t="str">
            <v>HATSD0270</v>
          </cell>
          <cell r="J9947">
            <v>14.37</v>
          </cell>
          <cell r="K9947">
            <v>0</v>
          </cell>
          <cell r="L9947">
            <v>14.37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  <cell r="Q9947">
            <v>0</v>
          </cell>
          <cell r="R9947" t="str">
            <v>OPO</v>
          </cell>
          <cell r="S9947" t="str">
            <v>C</v>
          </cell>
          <cell r="T9947" t="str">
            <v>MISC</v>
          </cell>
          <cell r="U9947">
            <v>12</v>
          </cell>
          <cell r="V9947">
            <v>4</v>
          </cell>
          <cell r="W9947">
            <v>10</v>
          </cell>
        </row>
        <row r="9948">
          <cell r="D9948">
            <v>40.270000000000003</v>
          </cell>
          <cell r="H9948" t="str">
            <v>6001000</v>
          </cell>
          <cell r="I9948" t="str">
            <v>HATSD0270</v>
          </cell>
          <cell r="J9948">
            <v>13.423333333333334</v>
          </cell>
          <cell r="K9948">
            <v>41.478100000000005</v>
          </cell>
          <cell r="L9948">
            <v>13.423333333333334</v>
          </cell>
          <cell r="M9948">
            <v>0</v>
          </cell>
          <cell r="N9948">
            <v>0</v>
          </cell>
          <cell r="O9948">
            <v>41.478100000000005</v>
          </cell>
          <cell r="P9948">
            <v>0</v>
          </cell>
          <cell r="Q9948">
            <v>0</v>
          </cell>
          <cell r="R9948" t="str">
            <v>OPO</v>
          </cell>
          <cell r="S9948" t="str">
            <v>C</v>
          </cell>
          <cell r="T9948" t="str">
            <v>MISC</v>
          </cell>
          <cell r="U9948">
            <v>12</v>
          </cell>
          <cell r="V9948">
            <v>4</v>
          </cell>
          <cell r="W9948">
            <v>10</v>
          </cell>
        </row>
        <row r="9949">
          <cell r="D9949">
            <v>1.79</v>
          </cell>
          <cell r="H9949" t="str">
            <v>6001011</v>
          </cell>
          <cell r="I9949" t="str">
            <v>HATSD0270</v>
          </cell>
          <cell r="J9949">
            <v>0.59666666666666668</v>
          </cell>
          <cell r="K9949">
            <v>1.8437000000000001</v>
          </cell>
          <cell r="L9949">
            <v>0.59666666666666668</v>
          </cell>
          <cell r="M9949">
            <v>0</v>
          </cell>
          <cell r="N9949">
            <v>0</v>
          </cell>
          <cell r="O9949">
            <v>1.8437000000000001</v>
          </cell>
          <cell r="P9949">
            <v>0</v>
          </cell>
          <cell r="Q9949">
            <v>0</v>
          </cell>
          <cell r="R9949" t="str">
            <v>OPO</v>
          </cell>
          <cell r="S9949" t="str">
            <v>C</v>
          </cell>
          <cell r="T9949" t="str">
            <v>MEM</v>
          </cell>
          <cell r="U9949">
            <v>12</v>
          </cell>
          <cell r="V9949">
            <v>4</v>
          </cell>
          <cell r="W9949">
            <v>9</v>
          </cell>
        </row>
        <row r="9950">
          <cell r="D9950">
            <v>5.43</v>
          </cell>
          <cell r="H9950" t="str">
            <v>6001012</v>
          </cell>
          <cell r="I9950" t="str">
            <v>HATSD0270</v>
          </cell>
          <cell r="J9950">
            <v>1.8099999999999998</v>
          </cell>
          <cell r="K9950">
            <v>5.5929000000000002</v>
          </cell>
          <cell r="L9950">
            <v>1.8099999999999998</v>
          </cell>
          <cell r="M9950">
            <v>0</v>
          </cell>
          <cell r="N9950">
            <v>0</v>
          </cell>
          <cell r="O9950">
            <v>5.5929000000000002</v>
          </cell>
          <cell r="P9950">
            <v>0</v>
          </cell>
          <cell r="Q9950">
            <v>0</v>
          </cell>
          <cell r="R9950" t="str">
            <v>OPO</v>
          </cell>
          <cell r="S9950" t="str">
            <v>C</v>
          </cell>
          <cell r="T9950" t="str">
            <v>OFF</v>
          </cell>
          <cell r="U9950">
            <v>12</v>
          </cell>
          <cell r="V9950">
            <v>4</v>
          </cell>
          <cell r="W9950">
            <v>11</v>
          </cell>
        </row>
        <row r="9951">
          <cell r="D9951">
            <v>1.79</v>
          </cell>
          <cell r="H9951" t="str">
            <v>6001055</v>
          </cell>
          <cell r="I9951" t="str">
            <v>HATSD0270</v>
          </cell>
          <cell r="J9951">
            <v>0.59666666666666668</v>
          </cell>
          <cell r="K9951">
            <v>1.8437000000000001</v>
          </cell>
          <cell r="L9951">
            <v>0.59666666666666668</v>
          </cell>
          <cell r="M9951">
            <v>0</v>
          </cell>
          <cell r="N9951">
            <v>0</v>
          </cell>
          <cell r="O9951">
            <v>1.8437000000000001</v>
          </cell>
          <cell r="P9951">
            <v>0</v>
          </cell>
          <cell r="Q9951">
            <v>0</v>
          </cell>
          <cell r="R9951" t="str">
            <v>OPO</v>
          </cell>
          <cell r="S9951" t="str">
            <v>C</v>
          </cell>
          <cell r="T9951" t="str">
            <v>MISC</v>
          </cell>
          <cell r="U9951">
            <v>12</v>
          </cell>
          <cell r="V9951">
            <v>4</v>
          </cell>
          <cell r="W9951">
            <v>10</v>
          </cell>
        </row>
        <row r="9952">
          <cell r="C9952">
            <v>-7.69</v>
          </cell>
          <cell r="H9952" t="str">
            <v>6001075</v>
          </cell>
          <cell r="I9952" t="str">
            <v>HATSD0270</v>
          </cell>
          <cell r="J9952">
            <v>-7.69</v>
          </cell>
          <cell r="K9952">
            <v>0</v>
          </cell>
          <cell r="L9952">
            <v>-7.69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 t="str">
            <v>OPO</v>
          </cell>
          <cell r="S9952" t="str">
            <v>C</v>
          </cell>
          <cell r="T9952" t="str">
            <v>OPSUP</v>
          </cell>
          <cell r="U9952">
            <v>12</v>
          </cell>
          <cell r="V9952">
            <v>4</v>
          </cell>
          <cell r="W9952">
            <v>13</v>
          </cell>
        </row>
        <row r="9953">
          <cell r="D9953">
            <v>18.239999999999998</v>
          </cell>
          <cell r="H9953" t="str">
            <v>6001075</v>
          </cell>
          <cell r="I9953" t="str">
            <v>HATSD0270</v>
          </cell>
          <cell r="J9953">
            <v>6.0799999999999992</v>
          </cell>
          <cell r="K9953">
            <v>18.787199999999999</v>
          </cell>
          <cell r="L9953">
            <v>6.0799999999999992</v>
          </cell>
          <cell r="M9953">
            <v>0</v>
          </cell>
          <cell r="N9953">
            <v>0</v>
          </cell>
          <cell r="O9953">
            <v>18.787199999999999</v>
          </cell>
          <cell r="P9953">
            <v>0</v>
          </cell>
          <cell r="Q9953">
            <v>0</v>
          </cell>
          <cell r="R9953" t="str">
            <v>OPO</v>
          </cell>
          <cell r="S9953" t="str">
            <v>C</v>
          </cell>
          <cell r="T9953" t="str">
            <v>OPSUP</v>
          </cell>
          <cell r="U9953">
            <v>12</v>
          </cell>
          <cell r="V9953">
            <v>4</v>
          </cell>
          <cell r="W9953">
            <v>13</v>
          </cell>
        </row>
        <row r="9954">
          <cell r="D9954">
            <v>10.72</v>
          </cell>
          <cell r="H9954" t="str">
            <v>6001076</v>
          </cell>
          <cell r="I9954" t="str">
            <v>HATSD0270</v>
          </cell>
          <cell r="J9954">
            <v>3.5733333333333333</v>
          </cell>
          <cell r="K9954">
            <v>11.041600000000001</v>
          </cell>
          <cell r="L9954">
            <v>3.5733333333333333</v>
          </cell>
          <cell r="M9954">
            <v>0</v>
          </cell>
          <cell r="N9954">
            <v>0</v>
          </cell>
          <cell r="O9954">
            <v>11.041600000000001</v>
          </cell>
          <cell r="P9954">
            <v>0</v>
          </cell>
          <cell r="Q9954">
            <v>0</v>
          </cell>
          <cell r="R9954" t="str">
            <v>OPO</v>
          </cell>
          <cell r="S9954" t="str">
            <v>C</v>
          </cell>
          <cell r="T9954" t="str">
            <v>OPSUP</v>
          </cell>
          <cell r="U9954">
            <v>12</v>
          </cell>
          <cell r="V9954">
            <v>4</v>
          </cell>
          <cell r="W9954">
            <v>13</v>
          </cell>
        </row>
        <row r="9955">
          <cell r="D9955">
            <v>3.64</v>
          </cell>
          <cell r="H9955" t="str">
            <v>6001097</v>
          </cell>
          <cell r="I9955" t="str">
            <v>HATSD0270</v>
          </cell>
          <cell r="J9955">
            <v>1.2133333333333334</v>
          </cell>
          <cell r="K9955">
            <v>3.7492000000000001</v>
          </cell>
          <cell r="L9955">
            <v>1.2133333333333334</v>
          </cell>
          <cell r="M9955">
            <v>0</v>
          </cell>
          <cell r="N9955">
            <v>0</v>
          </cell>
          <cell r="O9955">
            <v>3.7492000000000001</v>
          </cell>
          <cell r="P9955">
            <v>0</v>
          </cell>
          <cell r="Q9955">
            <v>0</v>
          </cell>
          <cell r="R9955" t="str">
            <v>OPO</v>
          </cell>
          <cell r="S9955" t="str">
            <v>C</v>
          </cell>
          <cell r="T9955" t="str">
            <v>MEM</v>
          </cell>
          <cell r="U9955">
            <v>12</v>
          </cell>
          <cell r="V9955">
            <v>4</v>
          </cell>
          <cell r="W9955">
            <v>9</v>
          </cell>
        </row>
        <row r="9956">
          <cell r="C9956">
            <v>14.8</v>
          </cell>
          <cell r="H9956" t="str">
            <v>6001210</v>
          </cell>
          <cell r="I9956" t="str">
            <v>HATSD0270</v>
          </cell>
          <cell r="J9956">
            <v>14.8</v>
          </cell>
          <cell r="K9956">
            <v>0</v>
          </cell>
          <cell r="L9956">
            <v>14.8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  <cell r="Q9956">
            <v>0</v>
          </cell>
          <cell r="R9956" t="str">
            <v>OPO</v>
          </cell>
          <cell r="S9956" t="str">
            <v>C</v>
          </cell>
          <cell r="T9956" t="str">
            <v>STAT</v>
          </cell>
          <cell r="U9956">
            <v>12</v>
          </cell>
          <cell r="V9956">
            <v>4</v>
          </cell>
          <cell r="W9956">
            <v>19</v>
          </cell>
        </row>
        <row r="9957">
          <cell r="D9957">
            <v>3.06</v>
          </cell>
          <cell r="H9957" t="str">
            <v>6001210</v>
          </cell>
          <cell r="I9957" t="str">
            <v>HATSD0270</v>
          </cell>
          <cell r="J9957">
            <v>1.02</v>
          </cell>
          <cell r="K9957">
            <v>3.1518000000000002</v>
          </cell>
          <cell r="L9957">
            <v>1.02</v>
          </cell>
          <cell r="M9957">
            <v>0</v>
          </cell>
          <cell r="N9957">
            <v>0</v>
          </cell>
          <cell r="O9957">
            <v>3.1518000000000002</v>
          </cell>
          <cell r="P9957">
            <v>0</v>
          </cell>
          <cell r="Q9957">
            <v>0</v>
          </cell>
          <cell r="R9957" t="str">
            <v>OPO</v>
          </cell>
          <cell r="S9957" t="str">
            <v>C</v>
          </cell>
          <cell r="T9957" t="str">
            <v>STAT</v>
          </cell>
          <cell r="U9957">
            <v>12</v>
          </cell>
          <cell r="V9957">
            <v>4</v>
          </cell>
          <cell r="W9957">
            <v>19</v>
          </cell>
        </row>
        <row r="9958">
          <cell r="D9958">
            <v>3.64</v>
          </cell>
          <cell r="H9958" t="str">
            <v>6001211</v>
          </cell>
          <cell r="I9958" t="str">
            <v>HATSD0270</v>
          </cell>
          <cell r="J9958">
            <v>1.2133333333333334</v>
          </cell>
          <cell r="K9958">
            <v>3.7492000000000001</v>
          </cell>
          <cell r="L9958">
            <v>1.2133333333333334</v>
          </cell>
          <cell r="M9958">
            <v>0</v>
          </cell>
          <cell r="N9958">
            <v>0</v>
          </cell>
          <cell r="O9958">
            <v>3.7492000000000001</v>
          </cell>
          <cell r="P9958">
            <v>0</v>
          </cell>
          <cell r="Q9958">
            <v>0</v>
          </cell>
          <cell r="R9958" t="str">
            <v>OPO</v>
          </cell>
          <cell r="S9958" t="str">
            <v>C</v>
          </cell>
          <cell r="T9958" t="str">
            <v>STAT</v>
          </cell>
          <cell r="U9958">
            <v>12</v>
          </cell>
          <cell r="V9958">
            <v>4</v>
          </cell>
          <cell r="W9958">
            <v>19</v>
          </cell>
        </row>
        <row r="9959">
          <cell r="D9959">
            <v>12.06</v>
          </cell>
          <cell r="H9959" t="str">
            <v>6150150</v>
          </cell>
          <cell r="I9959" t="str">
            <v>HATSD0270</v>
          </cell>
          <cell r="J9959">
            <v>4.0199999999999996</v>
          </cell>
          <cell r="K9959">
            <v>12.421800000000001</v>
          </cell>
          <cell r="L9959">
            <v>4.0199999999999996</v>
          </cell>
          <cell r="M9959">
            <v>0</v>
          </cell>
          <cell r="N9959">
            <v>0</v>
          </cell>
          <cell r="O9959">
            <v>12.421800000000001</v>
          </cell>
          <cell r="P9959">
            <v>0</v>
          </cell>
          <cell r="Q9959">
            <v>0</v>
          </cell>
          <cell r="R9959" t="str">
            <v>OPO</v>
          </cell>
          <cell r="S9959" t="str">
            <v>C</v>
          </cell>
          <cell r="T9959" t="str">
            <v>COSP</v>
          </cell>
          <cell r="U9959">
            <v>12</v>
          </cell>
          <cell r="V9959">
            <v>4</v>
          </cell>
          <cell r="W9959">
            <v>5</v>
          </cell>
        </row>
        <row r="9960">
          <cell r="C9960">
            <v>500.35</v>
          </cell>
          <cell r="H9960" t="str">
            <v>6004001</v>
          </cell>
          <cell r="I9960" t="str">
            <v>HATSD0280</v>
          </cell>
          <cell r="J9960">
            <v>500.35</v>
          </cell>
          <cell r="K9960">
            <v>0</v>
          </cell>
          <cell r="L9960">
            <v>0</v>
          </cell>
          <cell r="M9960">
            <v>0</v>
          </cell>
          <cell r="N9960">
            <v>500.35</v>
          </cell>
          <cell r="O9960">
            <v>0</v>
          </cell>
          <cell r="P9960">
            <v>0</v>
          </cell>
          <cell r="Q9960">
            <v>0</v>
          </cell>
          <cell r="R9960" t="str">
            <v>INS</v>
          </cell>
          <cell r="S9960" t="str">
            <v>N</v>
          </cell>
          <cell r="T9960" t="str">
            <v>INS</v>
          </cell>
          <cell r="U9960">
            <v>16</v>
          </cell>
          <cell r="V9960">
            <v>27</v>
          </cell>
          <cell r="W9960">
            <v>7</v>
          </cell>
        </row>
        <row r="9961">
          <cell r="D9961">
            <v>515.25</v>
          </cell>
          <cell r="H9961" t="str">
            <v>6004001</v>
          </cell>
          <cell r="I9961" t="str">
            <v>HATSD0280</v>
          </cell>
          <cell r="J9961">
            <v>171.75</v>
          </cell>
          <cell r="K9961">
            <v>530.70749999999998</v>
          </cell>
          <cell r="L9961">
            <v>0</v>
          </cell>
          <cell r="M9961">
            <v>0</v>
          </cell>
          <cell r="N9961">
            <v>171.75</v>
          </cell>
          <cell r="O9961">
            <v>0</v>
          </cell>
          <cell r="P9961">
            <v>0</v>
          </cell>
          <cell r="Q9961">
            <v>530.70749999999998</v>
          </cell>
          <cell r="R9961" t="str">
            <v>INS</v>
          </cell>
          <cell r="S9961" t="str">
            <v>N</v>
          </cell>
          <cell r="T9961" t="str">
            <v>INS</v>
          </cell>
          <cell r="U9961">
            <v>16</v>
          </cell>
          <cell r="V9961">
            <v>27</v>
          </cell>
          <cell r="W9961">
            <v>7</v>
          </cell>
        </row>
        <row r="9962">
          <cell r="C9962">
            <v>27.91</v>
          </cell>
          <cell r="H9962" t="str">
            <v>6004002</v>
          </cell>
          <cell r="I9962" t="str">
            <v>HATSD0280</v>
          </cell>
          <cell r="J9962">
            <v>27.91</v>
          </cell>
          <cell r="K9962">
            <v>0</v>
          </cell>
          <cell r="L9962">
            <v>0</v>
          </cell>
          <cell r="M9962">
            <v>0</v>
          </cell>
          <cell r="N9962">
            <v>27.91</v>
          </cell>
          <cell r="O9962">
            <v>0</v>
          </cell>
          <cell r="P9962">
            <v>0</v>
          </cell>
          <cell r="Q9962">
            <v>0</v>
          </cell>
          <cell r="R9962" t="str">
            <v>INS</v>
          </cell>
          <cell r="S9962" t="str">
            <v>N</v>
          </cell>
          <cell r="T9962" t="str">
            <v>INS</v>
          </cell>
          <cell r="U9962">
            <v>16</v>
          </cell>
          <cell r="V9962">
            <v>27</v>
          </cell>
          <cell r="W9962">
            <v>7</v>
          </cell>
        </row>
        <row r="9963">
          <cell r="D9963">
            <v>26.51</v>
          </cell>
          <cell r="H9963" t="str">
            <v>6004002</v>
          </cell>
          <cell r="I9963" t="str">
            <v>HATSD0280</v>
          </cell>
          <cell r="J9963">
            <v>8.836666666666666</v>
          </cell>
          <cell r="K9963">
            <v>27.305300000000003</v>
          </cell>
          <cell r="L9963">
            <v>0</v>
          </cell>
          <cell r="M9963">
            <v>0</v>
          </cell>
          <cell r="N9963">
            <v>8.836666666666666</v>
          </cell>
          <cell r="O9963">
            <v>0</v>
          </cell>
          <cell r="P9963">
            <v>0</v>
          </cell>
          <cell r="Q9963">
            <v>27.305300000000003</v>
          </cell>
          <cell r="R9963" t="str">
            <v>INS</v>
          </cell>
          <cell r="S9963" t="str">
            <v>N</v>
          </cell>
          <cell r="T9963" t="str">
            <v>INS</v>
          </cell>
          <cell r="U9963">
            <v>16</v>
          </cell>
          <cell r="V9963">
            <v>27</v>
          </cell>
          <cell r="W9963">
            <v>7</v>
          </cell>
        </row>
        <row r="9964">
          <cell r="C9964">
            <v>-268.87</v>
          </cell>
          <cell r="H9964" t="str">
            <v>6007010</v>
          </cell>
          <cell r="I9964" t="str">
            <v>HATSD0280</v>
          </cell>
          <cell r="J9964">
            <v>-268.87</v>
          </cell>
          <cell r="K9964">
            <v>0</v>
          </cell>
          <cell r="L9964">
            <v>0</v>
          </cell>
          <cell r="M9964">
            <v>0</v>
          </cell>
          <cell r="N9964">
            <v>-268.87</v>
          </cell>
          <cell r="O9964">
            <v>0</v>
          </cell>
          <cell r="P9964">
            <v>0</v>
          </cell>
          <cell r="Q9964">
            <v>0</v>
          </cell>
          <cell r="R9964" t="str">
            <v>PTAX</v>
          </cell>
          <cell r="S9964" t="str">
            <v>N</v>
          </cell>
          <cell r="T9964" t="str">
            <v>PT</v>
          </cell>
          <cell r="U9964">
            <v>18</v>
          </cell>
          <cell r="V9964">
            <v>27</v>
          </cell>
          <cell r="W9964">
            <v>17</v>
          </cell>
        </row>
        <row r="9965">
          <cell r="D9965">
            <v>66.67</v>
          </cell>
          <cell r="H9965" t="str">
            <v>6007010</v>
          </cell>
          <cell r="I9965" t="str">
            <v>HATSD0280</v>
          </cell>
          <cell r="J9965">
            <v>22.223333333333333</v>
          </cell>
          <cell r="K9965">
            <v>68.670100000000005</v>
          </cell>
          <cell r="L9965">
            <v>0</v>
          </cell>
          <cell r="M9965">
            <v>0</v>
          </cell>
          <cell r="N9965">
            <v>22.223333333333333</v>
          </cell>
          <cell r="O9965">
            <v>0</v>
          </cell>
          <cell r="P9965">
            <v>0</v>
          </cell>
          <cell r="Q9965">
            <v>68.670100000000005</v>
          </cell>
          <cell r="R9965" t="str">
            <v>PTAX</v>
          </cell>
          <cell r="S9965" t="str">
            <v>N</v>
          </cell>
          <cell r="T9965" t="str">
            <v>PT</v>
          </cell>
          <cell r="U9965">
            <v>18</v>
          </cell>
          <cell r="V9965">
            <v>27</v>
          </cell>
          <cell r="W9965">
            <v>17</v>
          </cell>
        </row>
        <row r="9966">
          <cell r="B9966">
            <v>2</v>
          </cell>
          <cell r="C9966">
            <v>2941.89</v>
          </cell>
          <cell r="G9966">
            <v>0</v>
          </cell>
          <cell r="H9966" t="str">
            <v>9300000</v>
          </cell>
          <cell r="I9966" t="str">
            <v>HATSD0280</v>
          </cell>
          <cell r="J9966">
            <v>2941.89</v>
          </cell>
          <cell r="K9966">
            <v>0</v>
          </cell>
          <cell r="L9966">
            <v>2941.89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  <cell r="Q9966">
            <v>0</v>
          </cell>
          <cell r="R9966" t="str">
            <v>MAINT</v>
          </cell>
          <cell r="S9966" t="str">
            <v>C</v>
          </cell>
          <cell r="T9966" t="str">
            <v>DIRM</v>
          </cell>
          <cell r="U9966">
            <v>17</v>
          </cell>
          <cell r="V9966">
            <v>27</v>
          </cell>
          <cell r="W9966">
            <v>24</v>
          </cell>
        </row>
        <row r="9967">
          <cell r="B9967">
            <v>2</v>
          </cell>
          <cell r="D9967">
            <v>5136.67</v>
          </cell>
          <cell r="G9967">
            <v>5804.4370999999992</v>
          </cell>
          <cell r="H9967" t="str">
            <v>9300000</v>
          </cell>
          <cell r="I9967" t="str">
            <v>HATSD0280</v>
          </cell>
          <cell r="J9967">
            <v>1712.2233333333334</v>
          </cell>
          <cell r="K9967">
            <v>5804.4370999999992</v>
          </cell>
          <cell r="L9967">
            <v>1712.2233333333334</v>
          </cell>
          <cell r="M9967">
            <v>0</v>
          </cell>
          <cell r="N9967">
            <v>0</v>
          </cell>
          <cell r="O9967">
            <v>5804.4370999999992</v>
          </cell>
          <cell r="P9967">
            <v>0</v>
          </cell>
          <cell r="Q9967">
            <v>0</v>
          </cell>
          <cell r="R9967" t="str">
            <v>MAINT</v>
          </cell>
          <cell r="S9967" t="str">
            <v>C</v>
          </cell>
          <cell r="T9967" t="str">
            <v>DIRM</v>
          </cell>
          <cell r="U9967">
            <v>17</v>
          </cell>
          <cell r="V9967">
            <v>27</v>
          </cell>
          <cell r="W9967">
            <v>24</v>
          </cell>
        </row>
        <row r="9968">
          <cell r="A9968">
            <v>1</v>
          </cell>
          <cell r="C9968">
            <v>2726.21</v>
          </cell>
          <cell r="H9968" t="str">
            <v>5100000</v>
          </cell>
          <cell r="I9968" t="str">
            <v>HATSD0280</v>
          </cell>
          <cell r="J9968">
            <v>2726.21</v>
          </cell>
          <cell r="K9968">
            <v>0</v>
          </cell>
          <cell r="L9968">
            <v>0</v>
          </cell>
          <cell r="M9968">
            <v>2726.21</v>
          </cell>
          <cell r="N9968">
            <v>0</v>
          </cell>
          <cell r="O9968">
            <v>0</v>
          </cell>
          <cell r="P9968">
            <v>0</v>
          </cell>
          <cell r="Q9968">
            <v>0</v>
          </cell>
          <cell r="R9968" t="str">
            <v>SAL</v>
          </cell>
          <cell r="S9968" t="str">
            <v>S</v>
          </cell>
          <cell r="T9968" t="str">
            <v>SW</v>
          </cell>
          <cell r="U9968">
            <v>4</v>
          </cell>
          <cell r="V9968">
            <v>27</v>
          </cell>
          <cell r="W9968">
            <v>20</v>
          </cell>
        </row>
        <row r="9969">
          <cell r="A9969">
            <v>1</v>
          </cell>
          <cell r="D9969">
            <v>2004.24</v>
          </cell>
          <cell r="H9969" t="str">
            <v>5100000</v>
          </cell>
          <cell r="I9969" t="str">
            <v>HATSD0280</v>
          </cell>
          <cell r="J9969">
            <v>0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  <cell r="Q9969">
            <v>0</v>
          </cell>
          <cell r="R9969" t="str">
            <v>SAL</v>
          </cell>
          <cell r="S9969" t="str">
            <v>S</v>
          </cell>
          <cell r="T9969" t="str">
            <v>SW</v>
          </cell>
          <cell r="U9969">
            <v>4</v>
          </cell>
          <cell r="V9969">
            <v>27</v>
          </cell>
          <cell r="W9969">
            <v>20</v>
          </cell>
        </row>
        <row r="9970">
          <cell r="A9970">
            <v>1</v>
          </cell>
          <cell r="C9970">
            <v>1741.9</v>
          </cell>
          <cell r="H9970" t="str">
            <v>5100010</v>
          </cell>
          <cell r="I9970" t="str">
            <v>HATSD0280</v>
          </cell>
          <cell r="J9970">
            <v>1741.9</v>
          </cell>
          <cell r="K9970">
            <v>0</v>
          </cell>
          <cell r="L9970">
            <v>0</v>
          </cell>
          <cell r="M9970">
            <v>1741.9</v>
          </cell>
          <cell r="N9970">
            <v>0</v>
          </cell>
          <cell r="O9970">
            <v>0</v>
          </cell>
          <cell r="P9970">
            <v>0</v>
          </cell>
          <cell r="Q9970">
            <v>0</v>
          </cell>
          <cell r="R9970" t="str">
            <v>SAL</v>
          </cell>
          <cell r="S9970" t="str">
            <v>S</v>
          </cell>
          <cell r="T9970" t="str">
            <v>SW</v>
          </cell>
          <cell r="U9970">
            <v>4</v>
          </cell>
          <cell r="V9970">
            <v>27</v>
          </cell>
          <cell r="W9970">
            <v>20</v>
          </cell>
        </row>
        <row r="9971">
          <cell r="A9971">
            <v>1</v>
          </cell>
          <cell r="D9971">
            <v>261.07</v>
          </cell>
          <cell r="H9971" t="str">
            <v>5100010</v>
          </cell>
          <cell r="I9971" t="str">
            <v>HATSD0280</v>
          </cell>
          <cell r="J9971">
            <v>0</v>
          </cell>
          <cell r="K9971">
            <v>0</v>
          </cell>
          <cell r="L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  <cell r="Q9971">
            <v>0</v>
          </cell>
          <cell r="R9971" t="str">
            <v>SAL</v>
          </cell>
          <cell r="S9971" t="str">
            <v>S</v>
          </cell>
          <cell r="T9971" t="str">
            <v>SW</v>
          </cell>
          <cell r="U9971">
            <v>4</v>
          </cell>
          <cell r="V9971">
            <v>27</v>
          </cell>
          <cell r="W9971">
            <v>20</v>
          </cell>
        </row>
        <row r="9972">
          <cell r="A9972">
            <v>1</v>
          </cell>
          <cell r="C9972">
            <v>252.31</v>
          </cell>
          <cell r="H9972" t="str">
            <v>5100041</v>
          </cell>
          <cell r="I9972" t="str">
            <v>HATSD0280</v>
          </cell>
          <cell r="J9972">
            <v>252.31</v>
          </cell>
          <cell r="K9972">
            <v>0</v>
          </cell>
          <cell r="L9972">
            <v>0</v>
          </cell>
          <cell r="M9972">
            <v>252.31</v>
          </cell>
          <cell r="N9972">
            <v>0</v>
          </cell>
          <cell r="O9972">
            <v>0</v>
          </cell>
          <cell r="P9972">
            <v>0</v>
          </cell>
          <cell r="Q9972">
            <v>0</v>
          </cell>
          <cell r="R9972" t="str">
            <v>SAL</v>
          </cell>
          <cell r="S9972" t="str">
            <v>S</v>
          </cell>
          <cell r="T9972" t="str">
            <v>SW</v>
          </cell>
          <cell r="U9972">
            <v>4</v>
          </cell>
          <cell r="V9972">
            <v>27</v>
          </cell>
          <cell r="W9972">
            <v>20</v>
          </cell>
        </row>
        <row r="9973">
          <cell r="A9973">
            <v>1</v>
          </cell>
          <cell r="C9973">
            <v>163.32</v>
          </cell>
          <cell r="H9973" t="str">
            <v>5100081</v>
          </cell>
          <cell r="I9973" t="str">
            <v>HATSD0280</v>
          </cell>
          <cell r="J9973">
            <v>163.32</v>
          </cell>
          <cell r="K9973">
            <v>0</v>
          </cell>
          <cell r="L9973">
            <v>0</v>
          </cell>
          <cell r="M9973">
            <v>163.32</v>
          </cell>
          <cell r="N9973">
            <v>0</v>
          </cell>
          <cell r="O9973">
            <v>0</v>
          </cell>
          <cell r="P9973">
            <v>0</v>
          </cell>
          <cell r="Q9973">
            <v>0</v>
          </cell>
          <cell r="R9973" t="str">
            <v>SAL</v>
          </cell>
          <cell r="S9973" t="str">
            <v>S</v>
          </cell>
          <cell r="T9973" t="str">
            <v>EMB</v>
          </cell>
          <cell r="U9973">
            <v>4</v>
          </cell>
          <cell r="V9973">
            <v>27</v>
          </cell>
          <cell r="W9973">
            <v>6</v>
          </cell>
        </row>
        <row r="9974">
          <cell r="A9974">
            <v>1</v>
          </cell>
          <cell r="D9974">
            <v>140.30000000000001</v>
          </cell>
          <cell r="H9974" t="str">
            <v>5100081</v>
          </cell>
          <cell r="I9974" t="str">
            <v>HATSD0280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  <cell r="Q9974">
            <v>0</v>
          </cell>
          <cell r="R9974" t="str">
            <v>SAL</v>
          </cell>
          <cell r="S9974" t="str">
            <v>S</v>
          </cell>
          <cell r="T9974" t="str">
            <v>EMB</v>
          </cell>
          <cell r="U9974">
            <v>4</v>
          </cell>
          <cell r="V9974">
            <v>27</v>
          </cell>
          <cell r="W9974">
            <v>6</v>
          </cell>
        </row>
        <row r="9975">
          <cell r="A9975">
            <v>1</v>
          </cell>
          <cell r="C9975">
            <v>103.7</v>
          </cell>
          <cell r="H9975" t="str">
            <v>5298000</v>
          </cell>
          <cell r="I9975" t="str">
            <v>HATSD0280</v>
          </cell>
          <cell r="J9975">
            <v>103.7</v>
          </cell>
          <cell r="K9975">
            <v>0</v>
          </cell>
          <cell r="L9975">
            <v>0</v>
          </cell>
          <cell r="M9975">
            <v>103.7</v>
          </cell>
          <cell r="N9975">
            <v>0</v>
          </cell>
          <cell r="O9975">
            <v>0</v>
          </cell>
          <cell r="P9975">
            <v>0</v>
          </cell>
          <cell r="Q9975">
            <v>0</v>
          </cell>
          <cell r="R9975" t="str">
            <v>SAL</v>
          </cell>
          <cell r="S9975" t="str">
            <v>S</v>
          </cell>
          <cell r="T9975" t="str">
            <v>EMB</v>
          </cell>
          <cell r="U9975">
            <v>4</v>
          </cell>
          <cell r="V9975">
            <v>27</v>
          </cell>
          <cell r="W9975">
            <v>6</v>
          </cell>
        </row>
        <row r="9976">
          <cell r="A9976">
            <v>1</v>
          </cell>
          <cell r="D9976">
            <v>84.73</v>
          </cell>
          <cell r="H9976" t="str">
            <v>5298000</v>
          </cell>
          <cell r="I9976" t="str">
            <v>HATSD0280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  <cell r="Q9976">
            <v>0</v>
          </cell>
          <cell r="R9976" t="str">
            <v>SAL</v>
          </cell>
          <cell r="S9976" t="str">
            <v>S</v>
          </cell>
          <cell r="T9976" t="str">
            <v>EMB</v>
          </cell>
          <cell r="U9976">
            <v>4</v>
          </cell>
          <cell r="V9976">
            <v>27</v>
          </cell>
          <cell r="W9976">
            <v>6</v>
          </cell>
        </row>
        <row r="9977">
          <cell r="A9977" t="str">
            <v>1</v>
          </cell>
          <cell r="C9977">
            <v>818.06</v>
          </cell>
          <cell r="H9977" t="str">
            <v>5100030</v>
          </cell>
          <cell r="I9977" t="str">
            <v>HATSD0280</v>
          </cell>
          <cell r="J9977">
            <v>818.06</v>
          </cell>
          <cell r="K9977">
            <v>0</v>
          </cell>
          <cell r="L9977">
            <v>818.06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  <cell r="Q9977">
            <v>0</v>
          </cell>
          <cell r="R9977" t="str">
            <v>OVT</v>
          </cell>
          <cell r="S9977" t="str">
            <v>C</v>
          </cell>
          <cell r="T9977" t="str">
            <v>OT</v>
          </cell>
          <cell r="U9977">
            <v>2</v>
          </cell>
          <cell r="V9977">
            <v>27</v>
          </cell>
          <cell r="W9977">
            <v>14</v>
          </cell>
        </row>
        <row r="9978">
          <cell r="A9978" t="str">
            <v>1</v>
          </cell>
          <cell r="D9978">
            <v>288.61</v>
          </cell>
          <cell r="H9978" t="str">
            <v>5100030</v>
          </cell>
          <cell r="I9978" t="str">
            <v>HATSD0280</v>
          </cell>
          <cell r="J9978">
            <v>96.203333333333333</v>
          </cell>
          <cell r="K9978">
            <v>297.26830000000001</v>
          </cell>
          <cell r="L9978">
            <v>96.203333333333333</v>
          </cell>
          <cell r="M9978">
            <v>0</v>
          </cell>
          <cell r="N9978">
            <v>0</v>
          </cell>
          <cell r="O9978">
            <v>297.26830000000001</v>
          </cell>
          <cell r="P9978">
            <v>0</v>
          </cell>
          <cell r="Q9978">
            <v>0</v>
          </cell>
          <cell r="R9978" t="str">
            <v>OVT</v>
          </cell>
          <cell r="S9978" t="str">
            <v>C</v>
          </cell>
          <cell r="T9978" t="str">
            <v>OT</v>
          </cell>
          <cell r="U9978">
            <v>2</v>
          </cell>
          <cell r="V9978">
            <v>27</v>
          </cell>
          <cell r="W9978">
            <v>14</v>
          </cell>
        </row>
        <row r="9979">
          <cell r="A9979" t="str">
            <v>1</v>
          </cell>
          <cell r="C9979">
            <v>222.77</v>
          </cell>
          <cell r="H9979" t="str">
            <v>5100031</v>
          </cell>
          <cell r="I9979" t="str">
            <v>HATSD0280</v>
          </cell>
          <cell r="J9979">
            <v>222.77</v>
          </cell>
          <cell r="K9979">
            <v>0</v>
          </cell>
          <cell r="L9979">
            <v>222.77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  <cell r="Q9979">
            <v>0</v>
          </cell>
          <cell r="R9979" t="str">
            <v>OVT</v>
          </cell>
          <cell r="S9979" t="str">
            <v>C</v>
          </cell>
          <cell r="T9979" t="str">
            <v>OT</v>
          </cell>
          <cell r="U9979">
            <v>2</v>
          </cell>
          <cell r="V9979">
            <v>27</v>
          </cell>
          <cell r="W9979">
            <v>14</v>
          </cell>
        </row>
        <row r="9980">
          <cell r="A9980">
            <v>1</v>
          </cell>
          <cell r="C9980">
            <v>833.24</v>
          </cell>
          <cell r="H9980" t="str">
            <v>5309000</v>
          </cell>
          <cell r="I9980" t="str">
            <v>HATSD0280</v>
          </cell>
          <cell r="J9980">
            <v>833.24</v>
          </cell>
          <cell r="K9980">
            <v>0</v>
          </cell>
          <cell r="L9980">
            <v>0</v>
          </cell>
          <cell r="M9980">
            <v>833.24</v>
          </cell>
          <cell r="N9980">
            <v>0</v>
          </cell>
          <cell r="O9980">
            <v>0</v>
          </cell>
          <cell r="P9980">
            <v>0</v>
          </cell>
          <cell r="Q9980">
            <v>0</v>
          </cell>
          <cell r="R9980" t="str">
            <v>PEN</v>
          </cell>
          <cell r="S9980" t="str">
            <v>S</v>
          </cell>
          <cell r="T9980" t="str">
            <v>EMB</v>
          </cell>
          <cell r="U9980">
            <v>3</v>
          </cell>
          <cell r="V9980">
            <v>27</v>
          </cell>
          <cell r="W9980">
            <v>6</v>
          </cell>
        </row>
        <row r="9981">
          <cell r="A9981">
            <v>1</v>
          </cell>
          <cell r="D9981">
            <v>185.97</v>
          </cell>
          <cell r="H9981" t="str">
            <v>5309000</v>
          </cell>
          <cell r="I9981" t="str">
            <v>HATSD0280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  <cell r="Q9981">
            <v>0</v>
          </cell>
          <cell r="R9981" t="str">
            <v>PEN</v>
          </cell>
          <cell r="S9981" t="str">
            <v>S</v>
          </cell>
          <cell r="T9981" t="str">
            <v>EMB</v>
          </cell>
          <cell r="U9981">
            <v>3</v>
          </cell>
          <cell r="V9981">
            <v>27</v>
          </cell>
          <cell r="W9981">
            <v>6</v>
          </cell>
        </row>
        <row r="9982">
          <cell r="D9982">
            <v>51.37</v>
          </cell>
          <cell r="H9982" t="str">
            <v>5300050</v>
          </cell>
          <cell r="I9982" t="str">
            <v>HATSD0280</v>
          </cell>
          <cell r="J9982">
            <v>17.123333333333331</v>
          </cell>
          <cell r="K9982">
            <v>52.911099999999998</v>
          </cell>
          <cell r="L9982">
            <v>17.123333333333331</v>
          </cell>
          <cell r="M9982">
            <v>0</v>
          </cell>
          <cell r="N9982">
            <v>0</v>
          </cell>
          <cell r="O9982">
            <v>52.911099999999998</v>
          </cell>
          <cell r="P9982">
            <v>0</v>
          </cell>
          <cell r="Q9982">
            <v>0</v>
          </cell>
          <cell r="R9982" t="str">
            <v>TRAIN</v>
          </cell>
          <cell r="S9982" t="str">
            <v>C</v>
          </cell>
          <cell r="T9982" t="str">
            <v>TR</v>
          </cell>
          <cell r="U9982">
            <v>5</v>
          </cell>
          <cell r="V9982">
            <v>27</v>
          </cell>
          <cell r="W9982">
            <v>21</v>
          </cell>
        </row>
        <row r="9983">
          <cell r="A9983">
            <v>1</v>
          </cell>
          <cell r="C9983">
            <v>385.12</v>
          </cell>
          <cell r="H9983" t="str">
            <v>5298010</v>
          </cell>
          <cell r="I9983" t="str">
            <v>HATSD0280</v>
          </cell>
          <cell r="J9983">
            <v>385.12</v>
          </cell>
          <cell r="K9983">
            <v>0</v>
          </cell>
          <cell r="L9983">
            <v>0</v>
          </cell>
          <cell r="M9983">
            <v>385.12</v>
          </cell>
          <cell r="N9983">
            <v>0</v>
          </cell>
          <cell r="O9983">
            <v>0</v>
          </cell>
          <cell r="P9983">
            <v>0</v>
          </cell>
          <cell r="Q9983">
            <v>0</v>
          </cell>
          <cell r="R9983" t="str">
            <v>OPE</v>
          </cell>
          <cell r="S9983" t="str">
            <v>S</v>
          </cell>
          <cell r="T9983" t="str">
            <v>EMB</v>
          </cell>
          <cell r="U9983">
            <v>1</v>
          </cell>
          <cell r="V9983">
            <v>27</v>
          </cell>
          <cell r="W9983">
            <v>6</v>
          </cell>
        </row>
        <row r="9984">
          <cell r="A9984">
            <v>1</v>
          </cell>
          <cell r="D9984">
            <v>211.41</v>
          </cell>
          <cell r="H9984" t="str">
            <v>5298010</v>
          </cell>
          <cell r="I9984" t="str">
            <v>HATSD0280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  <cell r="Q9984">
            <v>0</v>
          </cell>
          <cell r="R9984" t="str">
            <v>OPE</v>
          </cell>
          <cell r="S9984" t="str">
            <v>S</v>
          </cell>
          <cell r="T9984" t="str">
            <v>EMB</v>
          </cell>
          <cell r="U9984">
            <v>1</v>
          </cell>
          <cell r="V9984">
            <v>27</v>
          </cell>
          <cell r="W9984">
            <v>6</v>
          </cell>
        </row>
        <row r="9985">
          <cell r="A9985">
            <v>1</v>
          </cell>
          <cell r="C9985">
            <v>357.85</v>
          </cell>
          <cell r="H9985" t="str">
            <v>5299041</v>
          </cell>
          <cell r="I9985" t="str">
            <v>HATSD0280</v>
          </cell>
          <cell r="J9985">
            <v>357.85</v>
          </cell>
          <cell r="K9985">
            <v>0</v>
          </cell>
          <cell r="L9985">
            <v>0</v>
          </cell>
          <cell r="M9985">
            <v>357.85</v>
          </cell>
          <cell r="N9985">
            <v>0</v>
          </cell>
          <cell r="O9985">
            <v>0</v>
          </cell>
          <cell r="P9985">
            <v>0</v>
          </cell>
          <cell r="Q9985">
            <v>0</v>
          </cell>
          <cell r="R9985" t="str">
            <v>OPE</v>
          </cell>
          <cell r="S9985" t="str">
            <v>S</v>
          </cell>
          <cell r="T9985" t="str">
            <v>EMB</v>
          </cell>
          <cell r="U9985">
            <v>1</v>
          </cell>
          <cell r="V9985">
            <v>27</v>
          </cell>
          <cell r="W9985">
            <v>6</v>
          </cell>
        </row>
        <row r="9986">
          <cell r="A9986">
            <v>1</v>
          </cell>
          <cell r="D9986">
            <v>200.42</v>
          </cell>
          <cell r="H9986" t="str">
            <v>5299041</v>
          </cell>
          <cell r="I9986" t="str">
            <v>HATSD0280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  <cell r="Q9986">
            <v>0</v>
          </cell>
          <cell r="R9986" t="str">
            <v>OPE</v>
          </cell>
          <cell r="S9986" t="str">
            <v>S</v>
          </cell>
          <cell r="T9986" t="str">
            <v>EMB</v>
          </cell>
          <cell r="U9986">
            <v>1</v>
          </cell>
          <cell r="V9986">
            <v>27</v>
          </cell>
          <cell r="W9986">
            <v>6</v>
          </cell>
        </row>
        <row r="9987">
          <cell r="A9987" t="str">
            <v>1</v>
          </cell>
          <cell r="C9987">
            <v>151.72</v>
          </cell>
          <cell r="H9987" t="str">
            <v>5300075</v>
          </cell>
          <cell r="I9987" t="str">
            <v>HATSD0280</v>
          </cell>
          <cell r="J9987">
            <v>151.72</v>
          </cell>
          <cell r="K9987">
            <v>0</v>
          </cell>
          <cell r="L9987">
            <v>151.72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  <cell r="Q9987">
            <v>0</v>
          </cell>
          <cell r="R9987" t="str">
            <v>OPE</v>
          </cell>
          <cell r="S9987" t="str">
            <v>C</v>
          </cell>
          <cell r="T9987" t="str">
            <v>OTM</v>
          </cell>
          <cell r="U9987">
            <v>1</v>
          </cell>
          <cell r="V9987">
            <v>27</v>
          </cell>
          <cell r="W9987">
            <v>15</v>
          </cell>
        </row>
        <row r="9988">
          <cell r="A9988" t="str">
            <v>1</v>
          </cell>
          <cell r="D9988">
            <v>46.05</v>
          </cell>
          <cell r="H9988" t="str">
            <v>5300075</v>
          </cell>
          <cell r="I9988" t="str">
            <v>HATSD0280</v>
          </cell>
          <cell r="J9988">
            <v>15.349999999999998</v>
          </cell>
          <cell r="K9988">
            <v>47.4315</v>
          </cell>
          <cell r="L9988">
            <v>15.349999999999998</v>
          </cell>
          <cell r="M9988">
            <v>0</v>
          </cell>
          <cell r="N9988">
            <v>0</v>
          </cell>
          <cell r="O9988">
            <v>47.4315</v>
          </cell>
          <cell r="P9988">
            <v>0</v>
          </cell>
          <cell r="Q9988">
            <v>0</v>
          </cell>
          <cell r="R9988" t="str">
            <v>OPE</v>
          </cell>
          <cell r="S9988" t="str">
            <v>C</v>
          </cell>
          <cell r="T9988" t="str">
            <v>OTM</v>
          </cell>
          <cell r="U9988">
            <v>1</v>
          </cell>
          <cell r="V9988">
            <v>27</v>
          </cell>
          <cell r="W9988">
            <v>15</v>
          </cell>
        </row>
        <row r="9989">
          <cell r="A9989" t="str">
            <v>1</v>
          </cell>
          <cell r="C9989">
            <v>113.78</v>
          </cell>
          <cell r="H9989" t="str">
            <v>5300080</v>
          </cell>
          <cell r="I9989" t="str">
            <v>HATSD0280</v>
          </cell>
          <cell r="J9989">
            <v>113.78</v>
          </cell>
          <cell r="K9989">
            <v>0</v>
          </cell>
          <cell r="L9989">
            <v>113.78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  <cell r="Q9989">
            <v>0</v>
          </cell>
          <cell r="R9989" t="str">
            <v>OPE</v>
          </cell>
          <cell r="S9989" t="str">
            <v>C</v>
          </cell>
          <cell r="T9989" t="str">
            <v>OTM</v>
          </cell>
          <cell r="U9989">
            <v>1</v>
          </cell>
          <cell r="V9989">
            <v>27</v>
          </cell>
          <cell r="W9989">
            <v>15</v>
          </cell>
        </row>
        <row r="9990">
          <cell r="A9990" t="str">
            <v>1</v>
          </cell>
          <cell r="D9990">
            <v>44.76</v>
          </cell>
          <cell r="H9990" t="str">
            <v>5300080</v>
          </cell>
          <cell r="I9990" t="str">
            <v>HATSD0280</v>
          </cell>
          <cell r="J9990">
            <v>14.919999999999998</v>
          </cell>
          <cell r="K9990">
            <v>46.102800000000002</v>
          </cell>
          <cell r="L9990">
            <v>14.919999999999998</v>
          </cell>
          <cell r="M9990">
            <v>0</v>
          </cell>
          <cell r="N9990">
            <v>0</v>
          </cell>
          <cell r="O9990">
            <v>46.102800000000002</v>
          </cell>
          <cell r="P9990">
            <v>0</v>
          </cell>
          <cell r="Q9990">
            <v>0</v>
          </cell>
          <cell r="R9990" t="str">
            <v>OPE</v>
          </cell>
          <cell r="S9990" t="str">
            <v>C</v>
          </cell>
          <cell r="T9990" t="str">
            <v>OTM</v>
          </cell>
          <cell r="U9990">
            <v>1</v>
          </cell>
          <cell r="V9990">
            <v>27</v>
          </cell>
          <cell r="W9990">
            <v>15</v>
          </cell>
        </row>
        <row r="9991">
          <cell r="D9991">
            <v>331.65</v>
          </cell>
          <cell r="H9991" t="str">
            <v>6001140</v>
          </cell>
          <cell r="I9991" t="str">
            <v>HATSD0280</v>
          </cell>
          <cell r="J9991">
            <v>110.54999999999998</v>
          </cell>
          <cell r="K9991">
            <v>341.59949999999998</v>
          </cell>
          <cell r="L9991">
            <v>110.54999999999998</v>
          </cell>
          <cell r="M9991">
            <v>0</v>
          </cell>
          <cell r="N9991">
            <v>0</v>
          </cell>
          <cell r="O9991">
            <v>341.59949999999998</v>
          </cell>
          <cell r="P9991">
            <v>0</v>
          </cell>
          <cell r="Q9991">
            <v>0</v>
          </cell>
          <cell r="R9991" t="str">
            <v>EXT</v>
          </cell>
          <cell r="S9991" t="str">
            <v>C</v>
          </cell>
          <cell r="T9991" t="str">
            <v>MAINT</v>
          </cell>
          <cell r="U9991">
            <v>8</v>
          </cell>
          <cell r="V9991">
            <v>27</v>
          </cell>
          <cell r="W9991">
            <v>8</v>
          </cell>
        </row>
        <row r="9992">
          <cell r="D9992">
            <v>30.15</v>
          </cell>
          <cell r="H9992" t="str">
            <v>6001112</v>
          </cell>
          <cell r="I9992" t="str">
            <v>HATSD0280</v>
          </cell>
          <cell r="J9992">
            <v>10.049999999999999</v>
          </cell>
          <cell r="K9992">
            <v>31.054500000000001</v>
          </cell>
          <cell r="L9992">
            <v>10.049999999999999</v>
          </cell>
          <cell r="M9992">
            <v>0</v>
          </cell>
          <cell r="N9992">
            <v>0</v>
          </cell>
          <cell r="O9992">
            <v>31.054500000000001</v>
          </cell>
          <cell r="P9992">
            <v>0</v>
          </cell>
          <cell r="Q9992">
            <v>0</v>
          </cell>
          <cell r="R9992" t="str">
            <v>IT</v>
          </cell>
          <cell r="S9992" t="str">
            <v>C</v>
          </cell>
          <cell r="T9992" t="str">
            <v>PROF</v>
          </cell>
          <cell r="U9992">
            <v>10</v>
          </cell>
          <cell r="V9992">
            <v>27</v>
          </cell>
          <cell r="W9992">
            <v>16</v>
          </cell>
        </row>
        <row r="9993">
          <cell r="D9993">
            <v>138.69</v>
          </cell>
          <cell r="H9993" t="str">
            <v>6001081</v>
          </cell>
          <cell r="I9993" t="str">
            <v>HATSD0280</v>
          </cell>
          <cell r="J9993">
            <v>46.23</v>
          </cell>
          <cell r="K9993">
            <v>142.85069999999999</v>
          </cell>
          <cell r="L9993">
            <v>46.23</v>
          </cell>
          <cell r="M9993">
            <v>0</v>
          </cell>
          <cell r="N9993">
            <v>0</v>
          </cell>
          <cell r="O9993">
            <v>142.85069999999999</v>
          </cell>
          <cell r="P9993">
            <v>0</v>
          </cell>
          <cell r="Q9993">
            <v>0</v>
          </cell>
          <cell r="R9993" t="str">
            <v>OTC</v>
          </cell>
          <cell r="S9993" t="str">
            <v>C</v>
          </cell>
          <cell r="T9993" t="str">
            <v>CHEM</v>
          </cell>
          <cell r="U9993">
            <v>11</v>
          </cell>
          <cell r="V9993">
            <v>27</v>
          </cell>
          <cell r="W9993">
            <v>3</v>
          </cell>
        </row>
        <row r="9994">
          <cell r="D9994">
            <v>452.25</v>
          </cell>
          <cell r="H9994" t="str">
            <v>6001000</v>
          </cell>
          <cell r="I9994" t="str">
            <v>HATSD0280</v>
          </cell>
          <cell r="J9994">
            <v>150.75</v>
          </cell>
          <cell r="K9994">
            <v>465.8175</v>
          </cell>
          <cell r="L9994">
            <v>150.75</v>
          </cell>
          <cell r="M9994">
            <v>0</v>
          </cell>
          <cell r="N9994">
            <v>0</v>
          </cell>
          <cell r="O9994">
            <v>465.8175</v>
          </cell>
          <cell r="P9994">
            <v>0</v>
          </cell>
          <cell r="Q9994">
            <v>0</v>
          </cell>
          <cell r="R9994" t="str">
            <v>OPO</v>
          </cell>
          <cell r="S9994" t="str">
            <v>C</v>
          </cell>
          <cell r="T9994" t="str">
            <v>MISC</v>
          </cell>
          <cell r="U9994">
            <v>12</v>
          </cell>
          <cell r="V9994">
            <v>27</v>
          </cell>
          <cell r="W9994">
            <v>10</v>
          </cell>
        </row>
        <row r="9995">
          <cell r="D9995">
            <v>30.15</v>
          </cell>
          <cell r="H9995" t="str">
            <v>6001076</v>
          </cell>
          <cell r="I9995" t="str">
            <v>HATSD0280</v>
          </cell>
          <cell r="J9995">
            <v>10.049999999999999</v>
          </cell>
          <cell r="K9995">
            <v>31.054500000000001</v>
          </cell>
          <cell r="L9995">
            <v>10.049999999999999</v>
          </cell>
          <cell r="M9995">
            <v>0</v>
          </cell>
          <cell r="N9995">
            <v>0</v>
          </cell>
          <cell r="O9995">
            <v>31.054500000000001</v>
          </cell>
          <cell r="P9995">
            <v>0</v>
          </cell>
          <cell r="Q9995">
            <v>0</v>
          </cell>
          <cell r="R9995" t="str">
            <v>OPO</v>
          </cell>
          <cell r="S9995" t="str">
            <v>C</v>
          </cell>
          <cell r="T9995" t="str">
            <v>OPSUP</v>
          </cell>
          <cell r="U9995">
            <v>12</v>
          </cell>
          <cell r="V9995">
            <v>27</v>
          </cell>
          <cell r="W9995">
            <v>13</v>
          </cell>
        </row>
        <row r="9996">
          <cell r="C9996">
            <v>8739.3700000000008</v>
          </cell>
          <cell r="H9996" t="str">
            <v>6001019</v>
          </cell>
          <cell r="I9996" t="str">
            <v>HATSD0686</v>
          </cell>
          <cell r="J9996">
            <v>8739.3700000000008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  <cell r="Q9996">
            <v>0</v>
          </cell>
          <cell r="R9996">
            <v>0</v>
          </cell>
          <cell r="S9996">
            <v>0</v>
          </cell>
          <cell r="T9996">
            <v>0</v>
          </cell>
          <cell r="U9996">
            <v>0</v>
          </cell>
          <cell r="V9996">
            <v>0</v>
          </cell>
          <cell r="W9996">
            <v>0</v>
          </cell>
        </row>
        <row r="9997">
          <cell r="C9997">
            <v>209593.14</v>
          </cell>
          <cell r="H9997" t="str">
            <v>6001016</v>
          </cell>
          <cell r="I9997" t="str">
            <v>TNCAZ9050</v>
          </cell>
          <cell r="J9997">
            <v>209593.14</v>
          </cell>
          <cell r="K9997">
            <v>0</v>
          </cell>
          <cell r="L9997">
            <v>209593.14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  <cell r="Q9997">
            <v>0</v>
          </cell>
          <cell r="R9997" t="str">
            <v>OPO</v>
          </cell>
          <cell r="S9997" t="str">
            <v>C</v>
          </cell>
          <cell r="T9997" t="str">
            <v>MAINT</v>
          </cell>
          <cell r="U9997">
            <v>12</v>
          </cell>
          <cell r="V9997">
            <v>0</v>
          </cell>
          <cell r="W9997">
            <v>8</v>
          </cell>
        </row>
        <row r="9998">
          <cell r="C9998">
            <v>-210482.92</v>
          </cell>
          <cell r="H9998" t="str">
            <v>6001018</v>
          </cell>
          <cell r="I9998" t="str">
            <v>TNCAZ9050</v>
          </cell>
          <cell r="J9998">
            <v>-210482.92</v>
          </cell>
          <cell r="K9998">
            <v>0</v>
          </cell>
          <cell r="L9998">
            <v>-210482.92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  <cell r="Q9998">
            <v>0</v>
          </cell>
          <cell r="R9998" t="str">
            <v>REP</v>
          </cell>
          <cell r="S9998" t="str">
            <v>C</v>
          </cell>
          <cell r="T9998" t="str">
            <v>MAINT</v>
          </cell>
          <cell r="U9998">
            <v>14</v>
          </cell>
          <cell r="V9998">
            <v>0</v>
          </cell>
          <cell r="W9998">
            <v>8</v>
          </cell>
        </row>
        <row r="9999">
          <cell r="C9999">
            <v>19.579999999999998</v>
          </cell>
          <cell r="H9999" t="str">
            <v>6001081</v>
          </cell>
          <cell r="I9999" t="str">
            <v>TNCAZ9050</v>
          </cell>
          <cell r="J9999">
            <v>19.579999999999998</v>
          </cell>
          <cell r="K9999">
            <v>0</v>
          </cell>
          <cell r="L9999">
            <v>19.579999999999998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  <cell r="Q9999">
            <v>0</v>
          </cell>
          <cell r="R9999" t="str">
            <v>OTC</v>
          </cell>
          <cell r="S9999" t="str">
            <v>C</v>
          </cell>
          <cell r="T9999" t="str">
            <v>CHEM</v>
          </cell>
          <cell r="U9999">
            <v>11</v>
          </cell>
          <cell r="V9999">
            <v>0</v>
          </cell>
          <cell r="W9999">
            <v>3</v>
          </cell>
        </row>
        <row r="10000">
          <cell r="C10000">
            <v>-19.579999999999998</v>
          </cell>
          <cell r="H10000" t="str">
            <v>6001083</v>
          </cell>
          <cell r="I10000" t="str">
            <v>TNCAZ9050</v>
          </cell>
          <cell r="J10000">
            <v>-19.579999999999998</v>
          </cell>
          <cell r="K10000">
            <v>0</v>
          </cell>
          <cell r="L10000">
            <v>-19.579999999999998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  <cell r="Q10000">
            <v>0</v>
          </cell>
          <cell r="R10000">
            <v>0</v>
          </cell>
          <cell r="S10000" t="str">
            <v>C</v>
          </cell>
          <cell r="T10000" t="str">
            <v>CHEM</v>
          </cell>
          <cell r="U10000">
            <v>0</v>
          </cell>
          <cell r="V10000">
            <v>0</v>
          </cell>
          <cell r="W10000">
            <v>3</v>
          </cell>
        </row>
        <row r="10001">
          <cell r="C10001">
            <v>889.14</v>
          </cell>
          <cell r="H10001" t="str">
            <v>6001400</v>
          </cell>
          <cell r="I10001" t="str">
            <v>TNCAZ9050</v>
          </cell>
          <cell r="J10001">
            <v>889.14</v>
          </cell>
          <cell r="K10001">
            <v>0</v>
          </cell>
          <cell r="L10001">
            <v>889.14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  <cell r="Q10001">
            <v>0</v>
          </cell>
          <cell r="R10001" t="str">
            <v>OPO</v>
          </cell>
          <cell r="S10001" t="str">
            <v>C</v>
          </cell>
          <cell r="T10001" t="str">
            <v>MAINT</v>
          </cell>
          <cell r="U10001">
            <v>12</v>
          </cell>
          <cell r="V10001">
            <v>0</v>
          </cell>
          <cell r="W10001">
            <v>8</v>
          </cell>
        </row>
        <row r="10002">
          <cell r="C10002">
            <v>97509</v>
          </cell>
          <cell r="H10002" t="str">
            <v>6001019</v>
          </cell>
          <cell r="I10002" t="str">
            <v>TNCEM0620</v>
          </cell>
          <cell r="J10002">
            <v>97509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  <cell r="O10002">
            <v>0</v>
          </cell>
          <cell r="P10002">
            <v>0</v>
          </cell>
          <cell r="Q10002">
            <v>0</v>
          </cell>
          <cell r="R10002">
            <v>0</v>
          </cell>
          <cell r="S10002">
            <v>0</v>
          </cell>
          <cell r="T10002">
            <v>0</v>
          </cell>
          <cell r="U10002">
            <v>0</v>
          </cell>
          <cell r="V10002">
            <v>0</v>
          </cell>
          <cell r="W10002">
            <v>0</v>
          </cell>
        </row>
        <row r="10003">
          <cell r="C10003">
            <v>57.65</v>
          </cell>
          <cell r="H10003" t="str">
            <v>6962100</v>
          </cell>
          <cell r="I10003" t="str">
            <v>TNCEM0620</v>
          </cell>
          <cell r="J10003">
            <v>57.65</v>
          </cell>
          <cell r="K10003">
            <v>0</v>
          </cell>
          <cell r="L10003">
            <v>57.65</v>
          </cell>
          <cell r="M10003">
            <v>0</v>
          </cell>
          <cell r="N10003">
            <v>0</v>
          </cell>
          <cell r="O10003">
            <v>0</v>
          </cell>
          <cell r="P10003">
            <v>0</v>
          </cell>
          <cell r="Q10003">
            <v>0</v>
          </cell>
          <cell r="R10003" t="str">
            <v>OPO</v>
          </cell>
          <cell r="S10003" t="str">
            <v>C</v>
          </cell>
          <cell r="T10003" t="str">
            <v>OVER</v>
          </cell>
          <cell r="U10003">
            <v>12</v>
          </cell>
          <cell r="V10003">
            <v>0</v>
          </cell>
          <cell r="W10003">
            <v>25</v>
          </cell>
        </row>
        <row r="10004">
          <cell r="C10004">
            <v>158480</v>
          </cell>
          <cell r="H10004" t="str">
            <v>6001019</v>
          </cell>
          <cell r="I10004" t="str">
            <v>TNCEM0630</v>
          </cell>
          <cell r="J10004">
            <v>158480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  <cell r="O10004">
            <v>0</v>
          </cell>
          <cell r="P10004">
            <v>0</v>
          </cell>
          <cell r="Q10004">
            <v>0</v>
          </cell>
          <cell r="R10004">
            <v>0</v>
          </cell>
          <cell r="S10004">
            <v>0</v>
          </cell>
          <cell r="T10004">
            <v>0</v>
          </cell>
          <cell r="U10004">
            <v>0</v>
          </cell>
          <cell r="V10004">
            <v>0</v>
          </cell>
          <cell r="W10004">
            <v>0</v>
          </cell>
        </row>
        <row r="10005">
          <cell r="C10005">
            <v>1038.92</v>
          </cell>
          <cell r="H10005" t="str">
            <v>6962100</v>
          </cell>
          <cell r="I10005" t="str">
            <v>TNCEM0630</v>
          </cell>
          <cell r="J10005">
            <v>1038.92</v>
          </cell>
          <cell r="K10005">
            <v>0</v>
          </cell>
          <cell r="L10005">
            <v>1038.92</v>
          </cell>
          <cell r="M10005">
            <v>0</v>
          </cell>
          <cell r="N10005">
            <v>0</v>
          </cell>
          <cell r="O10005">
            <v>0</v>
          </cell>
          <cell r="P10005">
            <v>0</v>
          </cell>
          <cell r="Q10005">
            <v>0</v>
          </cell>
          <cell r="R10005" t="str">
            <v>OPO</v>
          </cell>
          <cell r="S10005" t="str">
            <v>C</v>
          </cell>
          <cell r="T10005" t="str">
            <v>OVER</v>
          </cell>
          <cell r="U10005">
            <v>12</v>
          </cell>
          <cell r="V10005">
            <v>0</v>
          </cell>
          <cell r="W10005">
            <v>25</v>
          </cell>
        </row>
        <row r="10006">
          <cell r="D10006">
            <v>3015</v>
          </cell>
          <cell r="H10006" t="str">
            <v>6001290</v>
          </cell>
          <cell r="I10006" t="str">
            <v>TNCFM0380</v>
          </cell>
          <cell r="J10006">
            <v>1005</v>
          </cell>
          <cell r="K10006">
            <v>3105.4500000000003</v>
          </cell>
          <cell r="L10006">
            <v>0</v>
          </cell>
          <cell r="M10006">
            <v>0</v>
          </cell>
          <cell r="N10006">
            <v>1005</v>
          </cell>
          <cell r="O10006">
            <v>0</v>
          </cell>
          <cell r="P10006">
            <v>0</v>
          </cell>
          <cell r="Q10006">
            <v>3105.4500000000003</v>
          </cell>
          <cell r="R10006" t="str">
            <v>INS</v>
          </cell>
          <cell r="S10006" t="str">
            <v>N</v>
          </cell>
          <cell r="T10006" t="str">
            <v>INS</v>
          </cell>
          <cell r="U10006">
            <v>16</v>
          </cell>
          <cell r="V10006">
            <v>28</v>
          </cell>
          <cell r="W10006">
            <v>7</v>
          </cell>
        </row>
        <row r="10007">
          <cell r="A10007">
            <v>1</v>
          </cell>
          <cell r="D10007">
            <v>20411.099999999999</v>
          </cell>
          <cell r="H10007" t="str">
            <v>5100010</v>
          </cell>
          <cell r="I10007" t="str">
            <v>TNCFM0380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  <cell r="O10007">
            <v>0</v>
          </cell>
          <cell r="P10007">
            <v>0</v>
          </cell>
          <cell r="Q10007">
            <v>0</v>
          </cell>
          <cell r="R10007" t="str">
            <v>SAL</v>
          </cell>
          <cell r="S10007" t="str">
            <v>S</v>
          </cell>
          <cell r="T10007" t="str">
            <v>SW</v>
          </cell>
          <cell r="U10007">
            <v>4</v>
          </cell>
          <cell r="V10007">
            <v>28</v>
          </cell>
          <cell r="W10007">
            <v>20</v>
          </cell>
        </row>
        <row r="10008">
          <cell r="A10008" t="str">
            <v>1</v>
          </cell>
          <cell r="D10008">
            <v>29777.77</v>
          </cell>
          <cell r="H10008" t="str">
            <v>5100030</v>
          </cell>
          <cell r="I10008" t="str">
            <v>TNCFM0380</v>
          </cell>
          <cell r="J10008">
            <v>9925.9233333333323</v>
          </cell>
          <cell r="K10008">
            <v>30671.1031</v>
          </cell>
          <cell r="L10008">
            <v>9925.9233333333323</v>
          </cell>
          <cell r="M10008">
            <v>0</v>
          </cell>
          <cell r="N10008">
            <v>0</v>
          </cell>
          <cell r="O10008">
            <v>30671.1031</v>
          </cell>
          <cell r="P10008">
            <v>0</v>
          </cell>
          <cell r="Q10008">
            <v>0</v>
          </cell>
          <cell r="R10008" t="str">
            <v>OVT</v>
          </cell>
          <cell r="S10008" t="str">
            <v>C</v>
          </cell>
          <cell r="T10008" t="str">
            <v>OT</v>
          </cell>
          <cell r="U10008">
            <v>2</v>
          </cell>
          <cell r="V10008">
            <v>28</v>
          </cell>
          <cell r="W10008">
            <v>14</v>
          </cell>
        </row>
        <row r="10009">
          <cell r="A10009">
            <v>1</v>
          </cell>
          <cell r="C10009">
            <v>38798.58</v>
          </cell>
          <cell r="H10009" t="str">
            <v>5303000</v>
          </cell>
          <cell r="I10009" t="str">
            <v>TNCFM0380</v>
          </cell>
          <cell r="J10009">
            <v>38798.58</v>
          </cell>
          <cell r="K10009">
            <v>0</v>
          </cell>
          <cell r="L10009">
            <v>0</v>
          </cell>
          <cell r="M10009">
            <v>38798.58</v>
          </cell>
          <cell r="N10009">
            <v>0</v>
          </cell>
          <cell r="O10009">
            <v>0</v>
          </cell>
          <cell r="P10009">
            <v>0</v>
          </cell>
          <cell r="Q10009">
            <v>0</v>
          </cell>
          <cell r="R10009" t="str">
            <v>PEN</v>
          </cell>
          <cell r="S10009" t="str">
            <v>S</v>
          </cell>
          <cell r="T10009" t="str">
            <v>EMB</v>
          </cell>
          <cell r="U10009">
            <v>3</v>
          </cell>
          <cell r="V10009">
            <v>28</v>
          </cell>
          <cell r="W10009">
            <v>6</v>
          </cell>
        </row>
        <row r="10010">
          <cell r="A10010">
            <v>1</v>
          </cell>
          <cell r="C10010">
            <v>-127955</v>
          </cell>
          <cell r="H10010" t="str">
            <v>5309000</v>
          </cell>
          <cell r="I10010" t="str">
            <v>TNCFM0380</v>
          </cell>
          <cell r="J10010">
            <v>-127955</v>
          </cell>
          <cell r="K10010">
            <v>0</v>
          </cell>
          <cell r="L10010">
            <v>0</v>
          </cell>
          <cell r="M10010">
            <v>-127955</v>
          </cell>
          <cell r="N10010">
            <v>0</v>
          </cell>
          <cell r="O10010">
            <v>0</v>
          </cell>
          <cell r="P10010">
            <v>0</v>
          </cell>
          <cell r="Q10010">
            <v>0</v>
          </cell>
          <cell r="R10010" t="str">
            <v>PEN</v>
          </cell>
          <cell r="S10010" t="str">
            <v>S</v>
          </cell>
          <cell r="T10010" t="str">
            <v>EMB</v>
          </cell>
          <cell r="U10010">
            <v>3</v>
          </cell>
          <cell r="V10010">
            <v>28</v>
          </cell>
          <cell r="W10010">
            <v>6</v>
          </cell>
        </row>
        <row r="10011">
          <cell r="A10011">
            <v>1</v>
          </cell>
          <cell r="C10011">
            <v>6200.93</v>
          </cell>
          <cell r="H10011" t="str">
            <v>5321000</v>
          </cell>
          <cell r="I10011" t="str">
            <v>TNCFM0380</v>
          </cell>
          <cell r="J10011">
            <v>6200.93</v>
          </cell>
          <cell r="K10011">
            <v>0</v>
          </cell>
          <cell r="L10011">
            <v>0</v>
          </cell>
          <cell r="M10011">
            <v>6200.93</v>
          </cell>
          <cell r="N10011">
            <v>0</v>
          </cell>
          <cell r="O10011">
            <v>0</v>
          </cell>
          <cell r="P10011">
            <v>0</v>
          </cell>
          <cell r="Q10011">
            <v>0</v>
          </cell>
          <cell r="R10011" t="str">
            <v>PEN</v>
          </cell>
          <cell r="S10011" t="str">
            <v>S</v>
          </cell>
          <cell r="T10011" t="str">
            <v>EMB</v>
          </cell>
          <cell r="U10011">
            <v>3</v>
          </cell>
          <cell r="V10011">
            <v>28</v>
          </cell>
          <cell r="W10011">
            <v>6</v>
          </cell>
        </row>
        <row r="10012">
          <cell r="A10012">
            <v>1</v>
          </cell>
          <cell r="C10012">
            <v>-11348.62</v>
          </cell>
          <cell r="H10012" t="str">
            <v>5298010</v>
          </cell>
          <cell r="I10012" t="str">
            <v>TNCFM0380</v>
          </cell>
          <cell r="J10012">
            <v>-11348.62</v>
          </cell>
          <cell r="K10012">
            <v>0</v>
          </cell>
          <cell r="L10012">
            <v>0</v>
          </cell>
          <cell r="M10012">
            <v>-11348.62</v>
          </cell>
          <cell r="N10012">
            <v>0</v>
          </cell>
          <cell r="O10012">
            <v>0</v>
          </cell>
          <cell r="P10012">
            <v>0</v>
          </cell>
          <cell r="Q10012">
            <v>0</v>
          </cell>
          <cell r="R10012" t="str">
            <v>OPE</v>
          </cell>
          <cell r="S10012" t="str">
            <v>S</v>
          </cell>
          <cell r="T10012" t="str">
            <v>EMB</v>
          </cell>
          <cell r="U10012">
            <v>1</v>
          </cell>
          <cell r="V10012">
            <v>28</v>
          </cell>
          <cell r="W10012">
            <v>6</v>
          </cell>
        </row>
        <row r="10013">
          <cell r="A10013">
            <v>1</v>
          </cell>
          <cell r="D10013">
            <v>14888.89</v>
          </cell>
          <cell r="H10013" t="str">
            <v>5299041</v>
          </cell>
          <cell r="I10013" t="str">
            <v>TNCFM0380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  <cell r="O10013">
            <v>0</v>
          </cell>
          <cell r="P10013">
            <v>0</v>
          </cell>
          <cell r="Q10013">
            <v>0</v>
          </cell>
          <cell r="R10013" t="str">
            <v>OPE</v>
          </cell>
          <cell r="S10013" t="str">
            <v>S</v>
          </cell>
          <cell r="T10013" t="str">
            <v>EMB</v>
          </cell>
          <cell r="U10013">
            <v>1</v>
          </cell>
          <cell r="V10013">
            <v>28</v>
          </cell>
          <cell r="W10013">
            <v>6</v>
          </cell>
        </row>
        <row r="10014">
          <cell r="D10014">
            <v>1139</v>
          </cell>
          <cell r="H10014" t="str">
            <v>6001110</v>
          </cell>
          <cell r="I10014" t="str">
            <v>TNCFM0380</v>
          </cell>
          <cell r="J10014">
            <v>379.66666666666663</v>
          </cell>
          <cell r="K10014">
            <v>1173.17</v>
          </cell>
          <cell r="L10014">
            <v>379.66666666666663</v>
          </cell>
          <cell r="M10014">
            <v>0</v>
          </cell>
          <cell r="N10014">
            <v>0</v>
          </cell>
          <cell r="O10014">
            <v>1173.17</v>
          </cell>
          <cell r="P10014">
            <v>0</v>
          </cell>
          <cell r="Q10014">
            <v>0</v>
          </cell>
          <cell r="R10014" t="str">
            <v>EXT</v>
          </cell>
          <cell r="S10014" t="str">
            <v>C</v>
          </cell>
          <cell r="T10014" t="str">
            <v>PROF</v>
          </cell>
          <cell r="U10014">
            <v>8</v>
          </cell>
          <cell r="V10014">
            <v>28</v>
          </cell>
          <cell r="W10014">
            <v>16</v>
          </cell>
        </row>
        <row r="10015">
          <cell r="C10015">
            <v>94</v>
          </cell>
          <cell r="H10015" t="str">
            <v>6001000</v>
          </cell>
          <cell r="I10015" t="str">
            <v>TNCFM0380</v>
          </cell>
          <cell r="J10015">
            <v>94</v>
          </cell>
          <cell r="K10015">
            <v>0</v>
          </cell>
          <cell r="L10015">
            <v>94</v>
          </cell>
          <cell r="M10015">
            <v>0</v>
          </cell>
          <cell r="N10015">
            <v>0</v>
          </cell>
          <cell r="O10015">
            <v>0</v>
          </cell>
          <cell r="P10015">
            <v>0</v>
          </cell>
          <cell r="Q10015">
            <v>0</v>
          </cell>
          <cell r="R10015" t="str">
            <v>OPO</v>
          </cell>
          <cell r="S10015" t="str">
            <v>C</v>
          </cell>
          <cell r="T10015" t="str">
            <v>MISC</v>
          </cell>
          <cell r="U10015">
            <v>12</v>
          </cell>
          <cell r="V10015">
            <v>28</v>
          </cell>
          <cell r="W10015">
            <v>10</v>
          </cell>
        </row>
        <row r="10016">
          <cell r="C10016">
            <v>2672.35</v>
          </cell>
          <cell r="H10016" t="str">
            <v>6001150</v>
          </cell>
          <cell r="I10016" t="str">
            <v>TNCFM0380</v>
          </cell>
          <cell r="J10016">
            <v>2672.35</v>
          </cell>
          <cell r="K10016">
            <v>0</v>
          </cell>
          <cell r="L10016">
            <v>2672.35</v>
          </cell>
          <cell r="M10016">
            <v>0</v>
          </cell>
          <cell r="N10016">
            <v>0</v>
          </cell>
          <cell r="O10016">
            <v>0</v>
          </cell>
          <cell r="P10016">
            <v>0</v>
          </cell>
          <cell r="Q10016">
            <v>0</v>
          </cell>
          <cell r="R10016" t="str">
            <v>OPO</v>
          </cell>
          <cell r="S10016" t="str">
            <v>C</v>
          </cell>
          <cell r="T10016" t="str">
            <v>PROF</v>
          </cell>
          <cell r="U10016">
            <v>12</v>
          </cell>
          <cell r="V10016">
            <v>28</v>
          </cell>
          <cell r="W10016">
            <v>16</v>
          </cell>
        </row>
        <row r="10017">
          <cell r="D10017">
            <v>4094.44</v>
          </cell>
          <cell r="H10017" t="str">
            <v>6001150</v>
          </cell>
          <cell r="I10017" t="str">
            <v>TNCFM0380</v>
          </cell>
          <cell r="J10017">
            <v>1364.8133333333333</v>
          </cell>
          <cell r="K10017">
            <v>4217.2732000000005</v>
          </cell>
          <cell r="L10017">
            <v>1364.8133333333333</v>
          </cell>
          <cell r="M10017">
            <v>0</v>
          </cell>
          <cell r="N10017">
            <v>0</v>
          </cell>
          <cell r="O10017">
            <v>4217.2732000000005</v>
          </cell>
          <cell r="P10017">
            <v>0</v>
          </cell>
          <cell r="Q10017">
            <v>0</v>
          </cell>
          <cell r="R10017" t="str">
            <v>OPO</v>
          </cell>
          <cell r="S10017" t="str">
            <v>C</v>
          </cell>
          <cell r="T10017" t="str">
            <v>PROF</v>
          </cell>
          <cell r="U10017">
            <v>12</v>
          </cell>
          <cell r="V10017">
            <v>28</v>
          </cell>
          <cell r="W10017">
            <v>16</v>
          </cell>
        </row>
        <row r="10018">
          <cell r="C10018">
            <v>5772.81</v>
          </cell>
          <cell r="H10018" t="str">
            <v>6001155</v>
          </cell>
          <cell r="I10018" t="str">
            <v>TNCFM0380</v>
          </cell>
          <cell r="J10018">
            <v>5772.81</v>
          </cell>
          <cell r="K10018">
            <v>0</v>
          </cell>
          <cell r="L10018">
            <v>5772.81</v>
          </cell>
          <cell r="M10018">
            <v>0</v>
          </cell>
          <cell r="N10018">
            <v>0</v>
          </cell>
          <cell r="O10018">
            <v>0</v>
          </cell>
          <cell r="P10018">
            <v>0</v>
          </cell>
          <cell r="Q10018">
            <v>0</v>
          </cell>
          <cell r="R10018" t="str">
            <v>OPO</v>
          </cell>
          <cell r="S10018" t="str">
            <v>C</v>
          </cell>
          <cell r="T10018" t="str">
            <v>PROF</v>
          </cell>
          <cell r="U10018">
            <v>12</v>
          </cell>
          <cell r="V10018">
            <v>28</v>
          </cell>
          <cell r="W10018">
            <v>16</v>
          </cell>
        </row>
        <row r="10019">
          <cell r="D10019">
            <v>534.80999999999995</v>
          </cell>
          <cell r="H10019" t="str">
            <v>6001155</v>
          </cell>
          <cell r="I10019" t="str">
            <v>TNCFM0380</v>
          </cell>
          <cell r="J10019">
            <v>178.26999999999998</v>
          </cell>
          <cell r="K10019">
            <v>550.85429999999997</v>
          </cell>
          <cell r="L10019">
            <v>178.26999999999998</v>
          </cell>
          <cell r="M10019">
            <v>0</v>
          </cell>
          <cell r="N10019">
            <v>0</v>
          </cell>
          <cell r="O10019">
            <v>550.85429999999997</v>
          </cell>
          <cell r="P10019">
            <v>0</v>
          </cell>
          <cell r="Q10019">
            <v>0</v>
          </cell>
          <cell r="R10019" t="str">
            <v>OPO</v>
          </cell>
          <cell r="S10019" t="str">
            <v>C</v>
          </cell>
          <cell r="T10019" t="str">
            <v>PROF</v>
          </cell>
          <cell r="U10019">
            <v>12</v>
          </cell>
          <cell r="V10019">
            <v>28</v>
          </cell>
          <cell r="W10019">
            <v>16</v>
          </cell>
        </row>
        <row r="10020">
          <cell r="D10020">
            <v>1861.11</v>
          </cell>
          <cell r="H10020" t="str">
            <v>6001242</v>
          </cell>
          <cell r="I10020" t="str">
            <v>TNCFM0380</v>
          </cell>
          <cell r="J10020">
            <v>620.36999999999989</v>
          </cell>
          <cell r="K10020">
            <v>1916.9432999999999</v>
          </cell>
          <cell r="L10020">
            <v>620.36999999999989</v>
          </cell>
          <cell r="M10020">
            <v>0</v>
          </cell>
          <cell r="N10020">
            <v>0</v>
          </cell>
          <cell r="O10020">
            <v>1916.9432999999999</v>
          </cell>
          <cell r="P10020">
            <v>0</v>
          </cell>
          <cell r="Q10020">
            <v>0</v>
          </cell>
          <cell r="R10020" t="str">
            <v>OPO</v>
          </cell>
          <cell r="S10020" t="str">
            <v>C</v>
          </cell>
          <cell r="T10020" t="str">
            <v>CHAR</v>
          </cell>
          <cell r="U10020">
            <v>12</v>
          </cell>
          <cell r="V10020">
            <v>28</v>
          </cell>
          <cell r="W10020">
            <v>2</v>
          </cell>
        </row>
        <row r="10021">
          <cell r="D10021">
            <v>24.12</v>
          </cell>
          <cell r="H10021" t="str">
            <v>6001290</v>
          </cell>
          <cell r="I10021" t="str">
            <v>TNCFM0390</v>
          </cell>
          <cell r="J10021">
            <v>8.0399999999999991</v>
          </cell>
          <cell r="K10021">
            <v>24.843600000000002</v>
          </cell>
          <cell r="L10021">
            <v>0</v>
          </cell>
          <cell r="M10021">
            <v>0</v>
          </cell>
          <cell r="N10021">
            <v>8.0399999999999991</v>
          </cell>
          <cell r="O10021">
            <v>0</v>
          </cell>
          <cell r="P10021">
            <v>0</v>
          </cell>
          <cell r="Q10021">
            <v>24.843600000000002</v>
          </cell>
          <cell r="R10021" t="str">
            <v>INS</v>
          </cell>
          <cell r="S10021" t="str">
            <v>N</v>
          </cell>
          <cell r="T10021" t="str">
            <v>INS</v>
          </cell>
          <cell r="U10021">
            <v>16</v>
          </cell>
          <cell r="V10021">
            <v>5</v>
          </cell>
          <cell r="W10021">
            <v>7</v>
          </cell>
        </row>
        <row r="10022">
          <cell r="A10022">
            <v>1</v>
          </cell>
          <cell r="D10022">
            <v>15175.04</v>
          </cell>
          <cell r="H10022" t="str">
            <v>5100000</v>
          </cell>
          <cell r="I10022" t="str">
            <v>TNCFM0390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N10022">
            <v>0</v>
          </cell>
          <cell r="O10022">
            <v>0</v>
          </cell>
          <cell r="P10022">
            <v>0</v>
          </cell>
          <cell r="Q10022">
            <v>0</v>
          </cell>
          <cell r="R10022" t="str">
            <v>SAL</v>
          </cell>
          <cell r="S10022" t="str">
            <v>S</v>
          </cell>
          <cell r="T10022" t="str">
            <v>SW</v>
          </cell>
          <cell r="U10022">
            <v>4</v>
          </cell>
          <cell r="V10022">
            <v>5</v>
          </cell>
          <cell r="W10022">
            <v>20</v>
          </cell>
        </row>
        <row r="10023">
          <cell r="A10023">
            <v>1</v>
          </cell>
          <cell r="C10023">
            <v>21995.919999999998</v>
          </cell>
          <cell r="H10023" t="str">
            <v>5100010</v>
          </cell>
          <cell r="I10023" t="str">
            <v>TNCFM0390</v>
          </cell>
          <cell r="J10023">
            <v>21995.919999999998</v>
          </cell>
          <cell r="K10023">
            <v>0</v>
          </cell>
          <cell r="L10023">
            <v>0</v>
          </cell>
          <cell r="M10023">
            <v>21995.919999999998</v>
          </cell>
          <cell r="N10023">
            <v>0</v>
          </cell>
          <cell r="O10023">
            <v>0</v>
          </cell>
          <cell r="P10023">
            <v>0</v>
          </cell>
          <cell r="Q10023">
            <v>0</v>
          </cell>
          <cell r="R10023" t="str">
            <v>SAL</v>
          </cell>
          <cell r="S10023" t="str">
            <v>S</v>
          </cell>
          <cell r="T10023" t="str">
            <v>SW</v>
          </cell>
          <cell r="U10023">
            <v>4</v>
          </cell>
          <cell r="V10023">
            <v>5</v>
          </cell>
          <cell r="W10023">
            <v>20</v>
          </cell>
        </row>
        <row r="10024">
          <cell r="A10024">
            <v>1</v>
          </cell>
          <cell r="D10024">
            <v>2704.89</v>
          </cell>
          <cell r="H10024" t="str">
            <v>5100010</v>
          </cell>
          <cell r="I10024" t="str">
            <v>TNCFM0390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  <cell r="O10024">
            <v>0</v>
          </cell>
          <cell r="P10024">
            <v>0</v>
          </cell>
          <cell r="Q10024">
            <v>0</v>
          </cell>
          <cell r="R10024" t="str">
            <v>SAL</v>
          </cell>
          <cell r="S10024" t="str">
            <v>S</v>
          </cell>
          <cell r="T10024" t="str">
            <v>SW</v>
          </cell>
          <cell r="U10024">
            <v>4</v>
          </cell>
          <cell r="V10024">
            <v>5</v>
          </cell>
          <cell r="W10024">
            <v>20</v>
          </cell>
        </row>
        <row r="10025">
          <cell r="A10025">
            <v>1</v>
          </cell>
          <cell r="C10025">
            <v>237.05</v>
          </cell>
          <cell r="H10025" t="str">
            <v>5100041</v>
          </cell>
          <cell r="I10025" t="str">
            <v>TNCFM0390</v>
          </cell>
          <cell r="J10025">
            <v>237.05</v>
          </cell>
          <cell r="K10025">
            <v>0</v>
          </cell>
          <cell r="L10025">
            <v>0</v>
          </cell>
          <cell r="M10025">
            <v>237.05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 t="str">
            <v>SAL</v>
          </cell>
          <cell r="S10025" t="str">
            <v>S</v>
          </cell>
          <cell r="T10025" t="str">
            <v>SW</v>
          </cell>
          <cell r="U10025">
            <v>4</v>
          </cell>
          <cell r="V10025">
            <v>5</v>
          </cell>
          <cell r="W10025">
            <v>20</v>
          </cell>
        </row>
        <row r="10026">
          <cell r="A10026">
            <v>1</v>
          </cell>
          <cell r="C10026">
            <v>855.82</v>
          </cell>
          <cell r="H10026" t="str">
            <v>5100081</v>
          </cell>
          <cell r="I10026" t="str">
            <v>TNCFM0390</v>
          </cell>
          <cell r="J10026">
            <v>855.82</v>
          </cell>
          <cell r="K10026">
            <v>0</v>
          </cell>
          <cell r="L10026">
            <v>0</v>
          </cell>
          <cell r="M10026">
            <v>855.82</v>
          </cell>
          <cell r="N10026">
            <v>0</v>
          </cell>
          <cell r="O10026">
            <v>0</v>
          </cell>
          <cell r="P10026">
            <v>0</v>
          </cell>
          <cell r="Q10026">
            <v>0</v>
          </cell>
          <cell r="R10026" t="str">
            <v>SAL</v>
          </cell>
          <cell r="S10026" t="str">
            <v>S</v>
          </cell>
          <cell r="T10026" t="str">
            <v>EMB</v>
          </cell>
          <cell r="U10026">
            <v>4</v>
          </cell>
          <cell r="V10026">
            <v>5</v>
          </cell>
          <cell r="W10026">
            <v>6</v>
          </cell>
        </row>
        <row r="10027">
          <cell r="A10027">
            <v>1</v>
          </cell>
          <cell r="D10027">
            <v>1062.26</v>
          </cell>
          <cell r="H10027" t="str">
            <v>5100081</v>
          </cell>
          <cell r="I10027" t="str">
            <v>TNCFM0390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  <cell r="O10027">
            <v>0</v>
          </cell>
          <cell r="P10027">
            <v>0</v>
          </cell>
          <cell r="Q10027">
            <v>0</v>
          </cell>
          <cell r="R10027" t="str">
            <v>SAL</v>
          </cell>
          <cell r="S10027" t="str">
            <v>S</v>
          </cell>
          <cell r="T10027" t="str">
            <v>EMB</v>
          </cell>
          <cell r="U10027">
            <v>4</v>
          </cell>
          <cell r="V10027">
            <v>5</v>
          </cell>
          <cell r="W10027">
            <v>6</v>
          </cell>
        </row>
        <row r="10028">
          <cell r="A10028">
            <v>1</v>
          </cell>
          <cell r="C10028">
            <v>354.36</v>
          </cell>
          <cell r="H10028" t="str">
            <v>5298000</v>
          </cell>
          <cell r="I10028" t="str">
            <v>TNCFM0390</v>
          </cell>
          <cell r="J10028">
            <v>354.36</v>
          </cell>
          <cell r="K10028">
            <v>0</v>
          </cell>
          <cell r="L10028">
            <v>0</v>
          </cell>
          <cell r="M10028">
            <v>354.36</v>
          </cell>
          <cell r="N10028">
            <v>0</v>
          </cell>
          <cell r="O10028">
            <v>0</v>
          </cell>
          <cell r="P10028">
            <v>0</v>
          </cell>
          <cell r="Q10028">
            <v>0</v>
          </cell>
          <cell r="R10028" t="str">
            <v>SAL</v>
          </cell>
          <cell r="S10028" t="str">
            <v>S</v>
          </cell>
          <cell r="T10028" t="str">
            <v>EMB</v>
          </cell>
          <cell r="U10028">
            <v>4</v>
          </cell>
          <cell r="V10028">
            <v>5</v>
          </cell>
          <cell r="W10028">
            <v>6</v>
          </cell>
        </row>
        <row r="10029">
          <cell r="A10029">
            <v>1</v>
          </cell>
          <cell r="D10029">
            <v>423.61</v>
          </cell>
          <cell r="H10029" t="str">
            <v>5298000</v>
          </cell>
          <cell r="I10029" t="str">
            <v>TNCFM0390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  <cell r="O10029">
            <v>0</v>
          </cell>
          <cell r="P10029">
            <v>0</v>
          </cell>
          <cell r="Q10029">
            <v>0</v>
          </cell>
          <cell r="R10029" t="str">
            <v>SAL</v>
          </cell>
          <cell r="S10029" t="str">
            <v>S</v>
          </cell>
          <cell r="T10029" t="str">
            <v>EMB</v>
          </cell>
          <cell r="U10029">
            <v>4</v>
          </cell>
          <cell r="V10029">
            <v>5</v>
          </cell>
          <cell r="W10029">
            <v>6</v>
          </cell>
        </row>
        <row r="10030">
          <cell r="A10030">
            <v>1</v>
          </cell>
          <cell r="C10030">
            <v>1422.32</v>
          </cell>
          <cell r="H10030" t="str">
            <v>5309000</v>
          </cell>
          <cell r="I10030" t="str">
            <v>TNCFM0390</v>
          </cell>
          <cell r="J10030">
            <v>1422.32</v>
          </cell>
          <cell r="K10030">
            <v>0</v>
          </cell>
          <cell r="L10030">
            <v>0</v>
          </cell>
          <cell r="M10030">
            <v>1422.32</v>
          </cell>
          <cell r="N10030">
            <v>0</v>
          </cell>
          <cell r="O10030">
            <v>0</v>
          </cell>
          <cell r="P10030">
            <v>0</v>
          </cell>
          <cell r="Q10030">
            <v>0</v>
          </cell>
          <cell r="R10030" t="str">
            <v>PEN</v>
          </cell>
          <cell r="S10030" t="str">
            <v>S</v>
          </cell>
          <cell r="T10030" t="str">
            <v>EMB</v>
          </cell>
          <cell r="U10030">
            <v>3</v>
          </cell>
          <cell r="V10030">
            <v>5</v>
          </cell>
          <cell r="W10030">
            <v>6</v>
          </cell>
        </row>
        <row r="10031">
          <cell r="A10031">
            <v>1</v>
          </cell>
          <cell r="D10031">
            <v>1408.49</v>
          </cell>
          <cell r="H10031" t="str">
            <v>5309000</v>
          </cell>
          <cell r="I10031" t="str">
            <v>TNCFM0390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  <cell r="O10031">
            <v>0</v>
          </cell>
          <cell r="P10031">
            <v>0</v>
          </cell>
          <cell r="Q10031">
            <v>0</v>
          </cell>
          <cell r="R10031" t="str">
            <v>PEN</v>
          </cell>
          <cell r="S10031" t="str">
            <v>S</v>
          </cell>
          <cell r="T10031" t="str">
            <v>EMB</v>
          </cell>
          <cell r="U10031">
            <v>3</v>
          </cell>
          <cell r="V10031">
            <v>5</v>
          </cell>
          <cell r="W10031">
            <v>6</v>
          </cell>
        </row>
        <row r="10032">
          <cell r="D10032">
            <v>51.37</v>
          </cell>
          <cell r="H10032" t="str">
            <v>5300050</v>
          </cell>
          <cell r="I10032" t="str">
            <v>TNCFM0390</v>
          </cell>
          <cell r="J10032">
            <v>17.123333333333331</v>
          </cell>
          <cell r="K10032">
            <v>52.911099999999998</v>
          </cell>
          <cell r="L10032">
            <v>17.123333333333331</v>
          </cell>
          <cell r="M10032">
            <v>0</v>
          </cell>
          <cell r="N10032">
            <v>0</v>
          </cell>
          <cell r="O10032">
            <v>52.911099999999998</v>
          </cell>
          <cell r="P10032">
            <v>0</v>
          </cell>
          <cell r="Q10032">
            <v>0</v>
          </cell>
          <cell r="R10032" t="str">
            <v>TRAIN</v>
          </cell>
          <cell r="S10032" t="str">
            <v>C</v>
          </cell>
          <cell r="T10032" t="str">
            <v>TR</v>
          </cell>
          <cell r="U10032">
            <v>5</v>
          </cell>
          <cell r="V10032">
            <v>5</v>
          </cell>
          <cell r="W10032">
            <v>21</v>
          </cell>
        </row>
        <row r="10033">
          <cell r="A10033">
            <v>1</v>
          </cell>
          <cell r="D10033">
            <v>294.5</v>
          </cell>
          <cell r="H10033" t="str">
            <v>5298010</v>
          </cell>
          <cell r="I10033" t="str">
            <v>TNCFM0390</v>
          </cell>
          <cell r="J10033">
            <v>0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  <cell r="O10033">
            <v>0</v>
          </cell>
          <cell r="P10033">
            <v>0</v>
          </cell>
          <cell r="Q10033">
            <v>0</v>
          </cell>
          <cell r="R10033" t="str">
            <v>OPE</v>
          </cell>
          <cell r="S10033" t="str">
            <v>S</v>
          </cell>
          <cell r="T10033" t="str">
            <v>EMB</v>
          </cell>
          <cell r="U10033">
            <v>1</v>
          </cell>
          <cell r="V10033">
            <v>5</v>
          </cell>
          <cell r="W10033">
            <v>6</v>
          </cell>
        </row>
        <row r="10034">
          <cell r="A10034">
            <v>1</v>
          </cell>
          <cell r="C10034">
            <v>1655.24</v>
          </cell>
          <cell r="H10034" t="str">
            <v>5299041</v>
          </cell>
          <cell r="I10034" t="str">
            <v>TNCFM0390</v>
          </cell>
          <cell r="J10034">
            <v>1655.24</v>
          </cell>
          <cell r="K10034">
            <v>0</v>
          </cell>
          <cell r="L10034">
            <v>0</v>
          </cell>
          <cell r="M10034">
            <v>1655.24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 t="str">
            <v>OPE</v>
          </cell>
          <cell r="S10034" t="str">
            <v>S</v>
          </cell>
          <cell r="T10034" t="str">
            <v>EMB</v>
          </cell>
          <cell r="U10034">
            <v>1</v>
          </cell>
          <cell r="V10034">
            <v>5</v>
          </cell>
          <cell r="W10034">
            <v>6</v>
          </cell>
        </row>
        <row r="10035">
          <cell r="A10035">
            <v>1</v>
          </cell>
          <cell r="D10035">
            <v>1517.5</v>
          </cell>
          <cell r="H10035" t="str">
            <v>5299041</v>
          </cell>
          <cell r="I10035" t="str">
            <v>TNCFM0390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N10035">
            <v>0</v>
          </cell>
          <cell r="O10035">
            <v>0</v>
          </cell>
          <cell r="P10035">
            <v>0</v>
          </cell>
          <cell r="Q10035">
            <v>0</v>
          </cell>
          <cell r="R10035" t="str">
            <v>OPE</v>
          </cell>
          <cell r="S10035" t="str">
            <v>S</v>
          </cell>
          <cell r="T10035" t="str">
            <v>EMB</v>
          </cell>
          <cell r="U10035">
            <v>1</v>
          </cell>
          <cell r="V10035">
            <v>5</v>
          </cell>
          <cell r="W10035">
            <v>6</v>
          </cell>
        </row>
        <row r="10036">
          <cell r="A10036">
            <v>1</v>
          </cell>
          <cell r="C10036">
            <v>-67.36</v>
          </cell>
          <cell r="H10036" t="str">
            <v>5300081</v>
          </cell>
          <cell r="I10036" t="str">
            <v>TNCFM0390</v>
          </cell>
          <cell r="J10036">
            <v>-67.36</v>
          </cell>
          <cell r="K10036">
            <v>0</v>
          </cell>
          <cell r="L10036">
            <v>0</v>
          </cell>
          <cell r="M10036">
            <v>-67.36</v>
          </cell>
          <cell r="N10036">
            <v>0</v>
          </cell>
          <cell r="O10036">
            <v>0</v>
          </cell>
          <cell r="P10036">
            <v>0</v>
          </cell>
          <cell r="Q10036">
            <v>0</v>
          </cell>
          <cell r="R10036" t="str">
            <v>OPE</v>
          </cell>
          <cell r="S10036" t="str">
            <v>S</v>
          </cell>
          <cell r="T10036" t="str">
            <v>EMB</v>
          </cell>
          <cell r="U10036">
            <v>1</v>
          </cell>
          <cell r="V10036">
            <v>5</v>
          </cell>
          <cell r="W10036">
            <v>6</v>
          </cell>
        </row>
        <row r="10037">
          <cell r="D10037">
            <v>19.28</v>
          </cell>
          <cell r="H10037" t="str">
            <v>6001015</v>
          </cell>
          <cell r="I10037" t="str">
            <v>TNCFM0390</v>
          </cell>
          <cell r="J10037">
            <v>6.4266666666666667</v>
          </cell>
          <cell r="K10037">
            <v>19.858400000000003</v>
          </cell>
          <cell r="L10037">
            <v>6.4266666666666667</v>
          </cell>
          <cell r="M10037">
            <v>0</v>
          </cell>
          <cell r="N10037">
            <v>0</v>
          </cell>
          <cell r="O10037">
            <v>19.858400000000003</v>
          </cell>
          <cell r="P10037">
            <v>0</v>
          </cell>
          <cell r="Q10037">
            <v>0</v>
          </cell>
          <cell r="R10037" t="str">
            <v>REP</v>
          </cell>
          <cell r="S10037" t="str">
            <v>C</v>
          </cell>
          <cell r="T10037" t="str">
            <v>MAINT</v>
          </cell>
          <cell r="U10037">
            <v>14</v>
          </cell>
          <cell r="V10037">
            <v>5</v>
          </cell>
          <cell r="W10037">
            <v>8</v>
          </cell>
        </row>
        <row r="10038">
          <cell r="C10038">
            <v>563.97</v>
          </cell>
          <cell r="H10038" t="str">
            <v>6001006</v>
          </cell>
          <cell r="I10038" t="str">
            <v>TNCFM0390</v>
          </cell>
          <cell r="J10038">
            <v>563.97</v>
          </cell>
          <cell r="K10038">
            <v>0</v>
          </cell>
          <cell r="L10038">
            <v>563.97</v>
          </cell>
          <cell r="M10038">
            <v>0</v>
          </cell>
          <cell r="N10038">
            <v>0</v>
          </cell>
          <cell r="O10038">
            <v>0</v>
          </cell>
          <cell r="P10038">
            <v>0</v>
          </cell>
          <cell r="Q10038">
            <v>0</v>
          </cell>
          <cell r="R10038" t="str">
            <v>TEMP</v>
          </cell>
          <cell r="S10038" t="str">
            <v>C</v>
          </cell>
          <cell r="T10038" t="str">
            <v>SC</v>
          </cell>
          <cell r="U10038">
            <v>15</v>
          </cell>
          <cell r="V10038">
            <v>5</v>
          </cell>
          <cell r="W10038">
            <v>18</v>
          </cell>
        </row>
        <row r="10039">
          <cell r="D10039">
            <v>260.56</v>
          </cell>
          <cell r="H10039" t="str">
            <v>6001006</v>
          </cell>
          <cell r="I10039" t="str">
            <v>TNCFM0390</v>
          </cell>
          <cell r="J10039">
            <v>86.853333333333325</v>
          </cell>
          <cell r="K10039">
            <v>268.3768</v>
          </cell>
          <cell r="L10039">
            <v>86.853333333333325</v>
          </cell>
          <cell r="M10039">
            <v>0</v>
          </cell>
          <cell r="N10039">
            <v>0</v>
          </cell>
          <cell r="O10039">
            <v>268.3768</v>
          </cell>
          <cell r="P10039">
            <v>0</v>
          </cell>
          <cell r="Q10039">
            <v>0</v>
          </cell>
          <cell r="R10039" t="str">
            <v>TEMP</v>
          </cell>
          <cell r="S10039" t="str">
            <v>C</v>
          </cell>
          <cell r="T10039" t="str">
            <v>SC</v>
          </cell>
          <cell r="U10039">
            <v>15</v>
          </cell>
          <cell r="V10039">
            <v>5</v>
          </cell>
          <cell r="W10039">
            <v>18</v>
          </cell>
        </row>
        <row r="10040">
          <cell r="D10040">
            <v>386.66</v>
          </cell>
          <cell r="H10040" t="str">
            <v>6001220</v>
          </cell>
          <cell r="I10040" t="str">
            <v>TNCFM0390</v>
          </cell>
          <cell r="J10040">
            <v>128.88666666666666</v>
          </cell>
          <cell r="K10040">
            <v>398.25980000000004</v>
          </cell>
          <cell r="L10040">
            <v>128.88666666666666</v>
          </cell>
          <cell r="M10040">
            <v>0</v>
          </cell>
          <cell r="N10040">
            <v>0</v>
          </cell>
          <cell r="O10040">
            <v>398.25980000000004</v>
          </cell>
          <cell r="P10040">
            <v>0</v>
          </cell>
          <cell r="Q10040">
            <v>0</v>
          </cell>
          <cell r="R10040" t="str">
            <v>RENT</v>
          </cell>
          <cell r="S10040" t="str">
            <v>C</v>
          </cell>
          <cell r="T10040" t="str">
            <v>OFF</v>
          </cell>
          <cell r="U10040">
            <v>13</v>
          </cell>
          <cell r="V10040">
            <v>5</v>
          </cell>
          <cell r="W10040">
            <v>11</v>
          </cell>
        </row>
        <row r="10041">
          <cell r="C10041">
            <v>1113.17</v>
          </cell>
          <cell r="H10041" t="str">
            <v>6005130</v>
          </cell>
          <cell r="I10041" t="str">
            <v>TNCFM0390</v>
          </cell>
          <cell r="J10041">
            <v>1113.17</v>
          </cell>
          <cell r="K10041">
            <v>0</v>
          </cell>
          <cell r="L10041">
            <v>1113.17</v>
          </cell>
          <cell r="M10041">
            <v>0</v>
          </cell>
          <cell r="N10041">
            <v>0</v>
          </cell>
          <cell r="O10041">
            <v>0</v>
          </cell>
          <cell r="P10041">
            <v>0</v>
          </cell>
          <cell r="Q10041">
            <v>0</v>
          </cell>
          <cell r="R10041" t="str">
            <v>RENT</v>
          </cell>
          <cell r="S10041" t="str">
            <v>C</v>
          </cell>
          <cell r="T10041" t="str">
            <v>EMB</v>
          </cell>
          <cell r="U10041">
            <v>13</v>
          </cell>
          <cell r="V10041">
            <v>5</v>
          </cell>
          <cell r="W10041">
            <v>6</v>
          </cell>
        </row>
        <row r="10042">
          <cell r="D10042">
            <v>574.04</v>
          </cell>
          <cell r="H10042" t="str">
            <v>6005130</v>
          </cell>
          <cell r="I10042" t="str">
            <v>TNCFM0390</v>
          </cell>
          <cell r="J10042">
            <v>191.34666666666664</v>
          </cell>
          <cell r="K10042">
            <v>591.26120000000003</v>
          </cell>
          <cell r="L10042">
            <v>191.34666666666664</v>
          </cell>
          <cell r="M10042">
            <v>0</v>
          </cell>
          <cell r="N10042">
            <v>0</v>
          </cell>
          <cell r="O10042">
            <v>591.26120000000003</v>
          </cell>
          <cell r="P10042">
            <v>0</v>
          </cell>
          <cell r="Q10042">
            <v>0</v>
          </cell>
          <cell r="R10042" t="str">
            <v>RENT</v>
          </cell>
          <cell r="S10042" t="str">
            <v>C</v>
          </cell>
          <cell r="T10042" t="str">
            <v>EMB</v>
          </cell>
          <cell r="U10042">
            <v>13</v>
          </cell>
          <cell r="V10042">
            <v>5</v>
          </cell>
          <cell r="W10042">
            <v>6</v>
          </cell>
        </row>
        <row r="10043">
          <cell r="C10043">
            <v>321.72000000000003</v>
          </cell>
          <cell r="H10043" t="str">
            <v>6001200</v>
          </cell>
          <cell r="I10043" t="str">
            <v>TNCFM0390</v>
          </cell>
          <cell r="J10043">
            <v>321.72000000000003</v>
          </cell>
          <cell r="K10043">
            <v>0</v>
          </cell>
          <cell r="L10043">
            <v>321.72000000000003</v>
          </cell>
          <cell r="M10043">
            <v>0</v>
          </cell>
          <cell r="N10043">
            <v>0</v>
          </cell>
          <cell r="O10043">
            <v>0</v>
          </cell>
          <cell r="P10043">
            <v>0</v>
          </cell>
          <cell r="Q10043">
            <v>0</v>
          </cell>
          <cell r="R10043" t="str">
            <v>IT</v>
          </cell>
          <cell r="S10043" t="str">
            <v>C</v>
          </cell>
          <cell r="T10043" t="str">
            <v>COM</v>
          </cell>
          <cell r="U10043">
            <v>10</v>
          </cell>
          <cell r="V10043">
            <v>5</v>
          </cell>
          <cell r="W10043">
            <v>4</v>
          </cell>
        </row>
        <row r="10044">
          <cell r="D10044">
            <v>344.31</v>
          </cell>
          <cell r="H10044" t="str">
            <v>6001200</v>
          </cell>
          <cell r="I10044" t="str">
            <v>TNCFM0390</v>
          </cell>
          <cell r="J10044">
            <v>114.77</v>
          </cell>
          <cell r="K10044">
            <v>354.63929999999999</v>
          </cell>
          <cell r="L10044">
            <v>114.77</v>
          </cell>
          <cell r="M10044">
            <v>0</v>
          </cell>
          <cell r="N10044">
            <v>0</v>
          </cell>
          <cell r="O10044">
            <v>354.63929999999999</v>
          </cell>
          <cell r="P10044">
            <v>0</v>
          </cell>
          <cell r="Q10044">
            <v>0</v>
          </cell>
          <cell r="R10044" t="str">
            <v>IT</v>
          </cell>
          <cell r="S10044" t="str">
            <v>C</v>
          </cell>
          <cell r="T10044" t="str">
            <v>COM</v>
          </cell>
          <cell r="U10044">
            <v>10</v>
          </cell>
          <cell r="V10044">
            <v>5</v>
          </cell>
          <cell r="W10044">
            <v>4</v>
          </cell>
        </row>
        <row r="10045">
          <cell r="C10045">
            <v>1061.18</v>
          </cell>
          <cell r="H10045" t="str">
            <v>6001000</v>
          </cell>
          <cell r="I10045" t="str">
            <v>TNCFM0390</v>
          </cell>
          <cell r="J10045">
            <v>1061.18</v>
          </cell>
          <cell r="K10045">
            <v>0</v>
          </cell>
          <cell r="L10045">
            <v>1061.18</v>
          </cell>
          <cell r="M10045">
            <v>0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 t="str">
            <v>OPO</v>
          </cell>
          <cell r="S10045" t="str">
            <v>C</v>
          </cell>
          <cell r="T10045" t="str">
            <v>MISC</v>
          </cell>
          <cell r="U10045">
            <v>12</v>
          </cell>
          <cell r="V10045">
            <v>5</v>
          </cell>
          <cell r="W10045">
            <v>10</v>
          </cell>
        </row>
        <row r="10046">
          <cell r="D10046">
            <v>223.33</v>
          </cell>
          <cell r="H10046" t="str">
            <v>6001000</v>
          </cell>
          <cell r="I10046" t="str">
            <v>TNCFM0390</v>
          </cell>
          <cell r="J10046">
            <v>74.443333333333328</v>
          </cell>
          <cell r="K10046">
            <v>230.02990000000003</v>
          </cell>
          <cell r="L10046">
            <v>74.443333333333328</v>
          </cell>
          <cell r="M10046">
            <v>0</v>
          </cell>
          <cell r="N10046">
            <v>0</v>
          </cell>
          <cell r="O10046">
            <v>230.02990000000003</v>
          </cell>
          <cell r="P10046">
            <v>0</v>
          </cell>
          <cell r="Q10046">
            <v>0</v>
          </cell>
          <cell r="R10046" t="str">
            <v>OPO</v>
          </cell>
          <cell r="S10046" t="str">
            <v>C</v>
          </cell>
          <cell r="T10046" t="str">
            <v>MISC</v>
          </cell>
          <cell r="U10046">
            <v>12</v>
          </cell>
          <cell r="V10046">
            <v>5</v>
          </cell>
          <cell r="W10046">
            <v>10</v>
          </cell>
        </row>
        <row r="10047">
          <cell r="D10047">
            <v>17.489999999999998</v>
          </cell>
          <cell r="H10047" t="str">
            <v>6001011</v>
          </cell>
          <cell r="I10047" t="str">
            <v>TNCFM0390</v>
          </cell>
          <cell r="J10047">
            <v>5.8299999999999992</v>
          </cell>
          <cell r="K10047">
            <v>18.014699999999998</v>
          </cell>
          <cell r="L10047">
            <v>5.8299999999999992</v>
          </cell>
          <cell r="M10047">
            <v>0</v>
          </cell>
          <cell r="N10047">
            <v>0</v>
          </cell>
          <cell r="O10047">
            <v>18.014699999999998</v>
          </cell>
          <cell r="P10047">
            <v>0</v>
          </cell>
          <cell r="Q10047">
            <v>0</v>
          </cell>
          <cell r="R10047" t="str">
            <v>OPO</v>
          </cell>
          <cell r="S10047" t="str">
            <v>C</v>
          </cell>
          <cell r="T10047" t="str">
            <v>MEM</v>
          </cell>
          <cell r="U10047">
            <v>12</v>
          </cell>
          <cell r="V10047">
            <v>5</v>
          </cell>
          <cell r="W10047">
            <v>9</v>
          </cell>
        </row>
        <row r="10048">
          <cell r="D10048">
            <v>191.17</v>
          </cell>
          <cell r="H10048" t="str">
            <v>6001073</v>
          </cell>
          <cell r="I10048" t="str">
            <v>TNCFM0390</v>
          </cell>
          <cell r="J10048">
            <v>63.723333333333329</v>
          </cell>
          <cell r="K10048">
            <v>196.9051</v>
          </cell>
          <cell r="L10048">
            <v>63.723333333333329</v>
          </cell>
          <cell r="M10048">
            <v>0</v>
          </cell>
          <cell r="N10048">
            <v>0</v>
          </cell>
          <cell r="O10048">
            <v>196.9051</v>
          </cell>
          <cell r="P10048">
            <v>0</v>
          </cell>
          <cell r="Q10048">
            <v>0</v>
          </cell>
          <cell r="R10048" t="str">
            <v>OPO</v>
          </cell>
          <cell r="S10048" t="str">
            <v>C</v>
          </cell>
          <cell r="T10048" t="str">
            <v>OPSUP</v>
          </cell>
          <cell r="U10048">
            <v>12</v>
          </cell>
          <cell r="V10048">
            <v>5</v>
          </cell>
          <cell r="W10048">
            <v>13</v>
          </cell>
        </row>
        <row r="10049">
          <cell r="D10049">
            <v>86.21</v>
          </cell>
          <cell r="H10049" t="str">
            <v>6001075</v>
          </cell>
          <cell r="I10049" t="str">
            <v>TNCFM0390</v>
          </cell>
          <cell r="J10049">
            <v>28.736666666666665</v>
          </cell>
          <cell r="K10049">
            <v>88.796300000000002</v>
          </cell>
          <cell r="L10049">
            <v>28.736666666666665</v>
          </cell>
          <cell r="M10049">
            <v>0</v>
          </cell>
          <cell r="N10049">
            <v>0</v>
          </cell>
          <cell r="O10049">
            <v>88.796300000000002</v>
          </cell>
          <cell r="P10049">
            <v>0</v>
          </cell>
          <cell r="Q10049">
            <v>0</v>
          </cell>
          <cell r="R10049" t="str">
            <v>OPO</v>
          </cell>
          <cell r="S10049" t="str">
            <v>C</v>
          </cell>
          <cell r="T10049" t="str">
            <v>OPSUP</v>
          </cell>
          <cell r="U10049">
            <v>12</v>
          </cell>
          <cell r="V10049">
            <v>5</v>
          </cell>
          <cell r="W10049">
            <v>13</v>
          </cell>
        </row>
        <row r="10050">
          <cell r="D10050">
            <v>53.67</v>
          </cell>
          <cell r="H10050" t="str">
            <v>6001097</v>
          </cell>
          <cell r="I10050" t="str">
            <v>TNCFM0390</v>
          </cell>
          <cell r="J10050">
            <v>17.89</v>
          </cell>
          <cell r="K10050">
            <v>55.280100000000004</v>
          </cell>
          <cell r="L10050">
            <v>17.89</v>
          </cell>
          <cell r="M10050">
            <v>0</v>
          </cell>
          <cell r="N10050">
            <v>0</v>
          </cell>
          <cell r="O10050">
            <v>55.280100000000004</v>
          </cell>
          <cell r="P10050">
            <v>0</v>
          </cell>
          <cell r="Q10050">
            <v>0</v>
          </cell>
          <cell r="R10050" t="str">
            <v>OPO</v>
          </cell>
          <cell r="S10050" t="str">
            <v>C</v>
          </cell>
          <cell r="T10050" t="str">
            <v>MEM</v>
          </cell>
          <cell r="U10050">
            <v>12</v>
          </cell>
          <cell r="V10050">
            <v>5</v>
          </cell>
          <cell r="W10050">
            <v>9</v>
          </cell>
        </row>
        <row r="10051">
          <cell r="D10051">
            <v>147.11000000000001</v>
          </cell>
          <cell r="H10051" t="str">
            <v>6001210</v>
          </cell>
          <cell r="I10051" t="str">
            <v>TNCFM0390</v>
          </cell>
          <cell r="J10051">
            <v>49.036666666666669</v>
          </cell>
          <cell r="K10051">
            <v>151.52330000000001</v>
          </cell>
          <cell r="L10051">
            <v>49.036666666666669</v>
          </cell>
          <cell r="M10051">
            <v>0</v>
          </cell>
          <cell r="N10051">
            <v>0</v>
          </cell>
          <cell r="O10051">
            <v>151.52330000000001</v>
          </cell>
          <cell r="P10051">
            <v>0</v>
          </cell>
          <cell r="Q10051">
            <v>0</v>
          </cell>
          <cell r="R10051" t="str">
            <v>OPO</v>
          </cell>
          <cell r="S10051" t="str">
            <v>C</v>
          </cell>
          <cell r="T10051" t="str">
            <v>STAT</v>
          </cell>
          <cell r="U10051">
            <v>12</v>
          </cell>
          <cell r="V10051">
            <v>5</v>
          </cell>
          <cell r="W10051">
            <v>19</v>
          </cell>
        </row>
        <row r="10052">
          <cell r="D10052">
            <v>28.96</v>
          </cell>
          <cell r="H10052" t="str">
            <v>6001241</v>
          </cell>
          <cell r="I10052" t="str">
            <v>TNCFM0390</v>
          </cell>
          <cell r="J10052">
            <v>9.6533333333333324</v>
          </cell>
          <cell r="K10052">
            <v>29.828800000000001</v>
          </cell>
          <cell r="L10052">
            <v>9.6533333333333324</v>
          </cell>
          <cell r="M10052">
            <v>0</v>
          </cell>
          <cell r="N10052">
            <v>0</v>
          </cell>
          <cell r="O10052">
            <v>29.828800000000001</v>
          </cell>
          <cell r="P10052">
            <v>0</v>
          </cell>
          <cell r="Q10052">
            <v>0</v>
          </cell>
          <cell r="R10052" t="str">
            <v>OPO</v>
          </cell>
          <cell r="S10052" t="str">
            <v>C</v>
          </cell>
          <cell r="T10052" t="str">
            <v>CHAR</v>
          </cell>
          <cell r="U10052">
            <v>12</v>
          </cell>
          <cell r="V10052">
            <v>5</v>
          </cell>
          <cell r="W10052">
            <v>2</v>
          </cell>
        </row>
        <row r="10053">
          <cell r="D10053">
            <v>54.87</v>
          </cell>
          <cell r="H10053" t="str">
            <v>6009000</v>
          </cell>
          <cell r="I10053" t="str">
            <v>TNCFM0390</v>
          </cell>
          <cell r="J10053">
            <v>18.29</v>
          </cell>
          <cell r="K10053">
            <v>56.516100000000002</v>
          </cell>
          <cell r="L10053">
            <v>18.29</v>
          </cell>
          <cell r="M10053">
            <v>0</v>
          </cell>
          <cell r="N10053">
            <v>0</v>
          </cell>
          <cell r="O10053">
            <v>56.516100000000002</v>
          </cell>
          <cell r="P10053">
            <v>0</v>
          </cell>
          <cell r="Q10053">
            <v>0</v>
          </cell>
          <cell r="R10053" t="str">
            <v>OPO</v>
          </cell>
          <cell r="S10053" t="str">
            <v>C</v>
          </cell>
          <cell r="T10053" t="str">
            <v>MISC</v>
          </cell>
          <cell r="U10053">
            <v>12</v>
          </cell>
          <cell r="V10053">
            <v>5</v>
          </cell>
          <cell r="W10053">
            <v>10</v>
          </cell>
        </row>
        <row r="10054">
          <cell r="C10054">
            <v>-9961.6</v>
          </cell>
          <cell r="H10054" t="str">
            <v>6962100</v>
          </cell>
          <cell r="I10054" t="str">
            <v>TNCOA0900</v>
          </cell>
          <cell r="J10054">
            <v>-9961.6</v>
          </cell>
          <cell r="K10054">
            <v>0</v>
          </cell>
          <cell r="L10054">
            <v>-9961.6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 t="str">
            <v>OPO</v>
          </cell>
          <cell r="S10054" t="str">
            <v>C</v>
          </cell>
          <cell r="T10054" t="str">
            <v>OVER</v>
          </cell>
          <cell r="U10054">
            <v>12</v>
          </cell>
          <cell r="V10054">
            <v>0</v>
          </cell>
          <cell r="W10054">
            <v>25</v>
          </cell>
        </row>
        <row r="10055">
          <cell r="C10055">
            <v>575849.31999999995</v>
          </cell>
          <cell r="H10055" t="str">
            <v>6001019</v>
          </cell>
          <cell r="I10055" t="str">
            <v>TNCOA0999</v>
          </cell>
          <cell r="J10055">
            <v>575849.31999999995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0</v>
          </cell>
          <cell r="U10055">
            <v>0</v>
          </cell>
          <cell r="V10055">
            <v>0</v>
          </cell>
          <cell r="W10055">
            <v>0</v>
          </cell>
        </row>
        <row r="10056">
          <cell r="C10056">
            <v>-14416.58</v>
          </cell>
          <cell r="H10056" t="str">
            <v>6001019</v>
          </cell>
          <cell r="I10056" t="str">
            <v>TNCOR9001</v>
          </cell>
          <cell r="J10056">
            <v>-14416.58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0</v>
          </cell>
          <cell r="U10056">
            <v>0</v>
          </cell>
          <cell r="V10056">
            <v>0</v>
          </cell>
          <cell r="W10056">
            <v>0</v>
          </cell>
        </row>
        <row r="10057">
          <cell r="C10057">
            <v>-154.32</v>
          </cell>
          <cell r="H10057" t="str">
            <v>6001019</v>
          </cell>
          <cell r="I10057" t="str">
            <v>TNCOR9002</v>
          </cell>
          <cell r="J10057">
            <v>-154.32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0</v>
          </cell>
          <cell r="U10057">
            <v>0</v>
          </cell>
          <cell r="V10057">
            <v>0</v>
          </cell>
          <cell r="W10057">
            <v>0</v>
          </cell>
        </row>
        <row r="10058">
          <cell r="C10058">
            <v>-8739.3700000000008</v>
          </cell>
          <cell r="H10058" t="str">
            <v>6001019</v>
          </cell>
          <cell r="I10058" t="str">
            <v>TNCOR9004</v>
          </cell>
          <cell r="J10058">
            <v>-8739.3700000000008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0</v>
          </cell>
          <cell r="U10058">
            <v>0</v>
          </cell>
          <cell r="V10058">
            <v>0</v>
          </cell>
          <cell r="W10058">
            <v>0</v>
          </cell>
        </row>
        <row r="10059">
          <cell r="C10059">
            <v>492.59</v>
          </cell>
          <cell r="H10059" t="str">
            <v>6001019</v>
          </cell>
          <cell r="I10059" t="str">
            <v>TNCOR9013</v>
          </cell>
          <cell r="J10059">
            <v>492.59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  <cell r="O10059">
            <v>0</v>
          </cell>
          <cell r="P10059">
            <v>0</v>
          </cell>
          <cell r="Q10059">
            <v>0</v>
          </cell>
          <cell r="R10059">
            <v>0</v>
          </cell>
          <cell r="S10059">
            <v>0</v>
          </cell>
          <cell r="T10059">
            <v>0</v>
          </cell>
          <cell r="U10059">
            <v>0</v>
          </cell>
          <cell r="V10059">
            <v>0</v>
          </cell>
          <cell r="W10059">
            <v>0</v>
          </cell>
        </row>
        <row r="10060">
          <cell r="C10060">
            <v>53139.22</v>
          </cell>
          <cell r="H10060" t="str">
            <v>6004000</v>
          </cell>
          <cell r="I10060" t="str">
            <v>TNCPI0650</v>
          </cell>
          <cell r="J10060">
            <v>53139.22</v>
          </cell>
          <cell r="K10060">
            <v>0</v>
          </cell>
          <cell r="L10060">
            <v>0</v>
          </cell>
          <cell r="M10060">
            <v>0</v>
          </cell>
          <cell r="N10060">
            <v>53139.22</v>
          </cell>
          <cell r="O10060">
            <v>0</v>
          </cell>
          <cell r="P10060">
            <v>0</v>
          </cell>
          <cell r="Q10060">
            <v>0</v>
          </cell>
          <cell r="R10060" t="str">
            <v>INS</v>
          </cell>
          <cell r="S10060" t="str">
            <v>N</v>
          </cell>
          <cell r="T10060" t="str">
            <v>INS</v>
          </cell>
          <cell r="U10060">
            <v>16</v>
          </cell>
          <cell r="V10060">
            <v>10</v>
          </cell>
          <cell r="W10060">
            <v>7</v>
          </cell>
        </row>
        <row r="10061">
          <cell r="D10061">
            <v>42306.38</v>
          </cell>
          <cell r="H10061" t="str">
            <v>6004000</v>
          </cell>
          <cell r="I10061" t="str">
            <v>TNCPI0650</v>
          </cell>
          <cell r="J10061">
            <v>14102.126666666665</v>
          </cell>
          <cell r="K10061">
            <v>43575.571400000001</v>
          </cell>
          <cell r="L10061">
            <v>0</v>
          </cell>
          <cell r="M10061">
            <v>0</v>
          </cell>
          <cell r="N10061">
            <v>14102.126666666665</v>
          </cell>
          <cell r="O10061">
            <v>0</v>
          </cell>
          <cell r="P10061">
            <v>0</v>
          </cell>
          <cell r="Q10061">
            <v>43575.571400000001</v>
          </cell>
          <cell r="R10061" t="str">
            <v>INS</v>
          </cell>
          <cell r="S10061" t="str">
            <v>N</v>
          </cell>
          <cell r="T10061" t="str">
            <v>INS</v>
          </cell>
          <cell r="U10061">
            <v>16</v>
          </cell>
          <cell r="V10061">
            <v>10</v>
          </cell>
          <cell r="W10061">
            <v>7</v>
          </cell>
        </row>
        <row r="10062">
          <cell r="C10062">
            <v>57010.19</v>
          </cell>
          <cell r="H10062" t="str">
            <v>6004001</v>
          </cell>
          <cell r="I10062" t="str">
            <v>TNCPI0650</v>
          </cell>
          <cell r="J10062">
            <v>57010.19</v>
          </cell>
          <cell r="K10062">
            <v>0</v>
          </cell>
          <cell r="L10062">
            <v>0</v>
          </cell>
          <cell r="M10062">
            <v>0</v>
          </cell>
          <cell r="N10062">
            <v>57010.19</v>
          </cell>
          <cell r="O10062">
            <v>0</v>
          </cell>
          <cell r="P10062">
            <v>0</v>
          </cell>
          <cell r="Q10062">
            <v>0</v>
          </cell>
          <cell r="R10062" t="str">
            <v>INS</v>
          </cell>
          <cell r="S10062" t="str">
            <v>N</v>
          </cell>
          <cell r="T10062" t="str">
            <v>INS</v>
          </cell>
          <cell r="U10062">
            <v>16</v>
          </cell>
          <cell r="V10062">
            <v>10</v>
          </cell>
          <cell r="W10062">
            <v>7</v>
          </cell>
        </row>
        <row r="10063">
          <cell r="D10063">
            <v>70224.67</v>
          </cell>
          <cell r="H10063" t="str">
            <v>6004001</v>
          </cell>
          <cell r="I10063" t="str">
            <v>TNCPI0650</v>
          </cell>
          <cell r="J10063">
            <v>23408.223333333332</v>
          </cell>
          <cell r="K10063">
            <v>72331.410099999994</v>
          </cell>
          <cell r="L10063">
            <v>0</v>
          </cell>
          <cell r="M10063">
            <v>0</v>
          </cell>
          <cell r="N10063">
            <v>23408.223333333332</v>
          </cell>
          <cell r="O10063">
            <v>0</v>
          </cell>
          <cell r="P10063">
            <v>0</v>
          </cell>
          <cell r="Q10063">
            <v>72331.410099999994</v>
          </cell>
          <cell r="R10063" t="str">
            <v>INS</v>
          </cell>
          <cell r="S10063" t="str">
            <v>N</v>
          </cell>
          <cell r="T10063" t="str">
            <v>INS</v>
          </cell>
          <cell r="U10063">
            <v>16</v>
          </cell>
          <cell r="V10063">
            <v>10</v>
          </cell>
          <cell r="W10063">
            <v>7</v>
          </cell>
        </row>
        <row r="10064">
          <cell r="C10064">
            <v>4524.34</v>
          </cell>
          <cell r="H10064" t="str">
            <v>6004002</v>
          </cell>
          <cell r="I10064" t="str">
            <v>TNCPI0650</v>
          </cell>
          <cell r="J10064">
            <v>4524.34</v>
          </cell>
          <cell r="K10064">
            <v>0</v>
          </cell>
          <cell r="L10064">
            <v>0</v>
          </cell>
          <cell r="M10064">
            <v>0</v>
          </cell>
          <cell r="N10064">
            <v>4524.34</v>
          </cell>
          <cell r="O10064">
            <v>0</v>
          </cell>
          <cell r="P10064">
            <v>0</v>
          </cell>
          <cell r="Q10064">
            <v>0</v>
          </cell>
          <cell r="R10064" t="str">
            <v>INS</v>
          </cell>
          <cell r="S10064" t="str">
            <v>N</v>
          </cell>
          <cell r="T10064" t="str">
            <v>INS</v>
          </cell>
          <cell r="U10064">
            <v>16</v>
          </cell>
          <cell r="V10064">
            <v>10</v>
          </cell>
          <cell r="W10064">
            <v>7</v>
          </cell>
        </row>
        <row r="10065">
          <cell r="D10065">
            <v>4299.07</v>
          </cell>
          <cell r="H10065" t="str">
            <v>6004002</v>
          </cell>
          <cell r="I10065" t="str">
            <v>TNCPI0650</v>
          </cell>
          <cell r="J10065">
            <v>1433.0233333333331</v>
          </cell>
          <cell r="K10065">
            <v>4428.0420999999997</v>
          </cell>
          <cell r="L10065">
            <v>0</v>
          </cell>
          <cell r="M10065">
            <v>0</v>
          </cell>
          <cell r="N10065">
            <v>1433.0233333333331</v>
          </cell>
          <cell r="O10065">
            <v>0</v>
          </cell>
          <cell r="P10065">
            <v>0</v>
          </cell>
          <cell r="Q10065">
            <v>4428.0420999999997</v>
          </cell>
          <cell r="R10065" t="str">
            <v>INS</v>
          </cell>
          <cell r="S10065" t="str">
            <v>N</v>
          </cell>
          <cell r="T10065" t="str">
            <v>INS</v>
          </cell>
          <cell r="U10065">
            <v>16</v>
          </cell>
          <cell r="V10065">
            <v>10</v>
          </cell>
          <cell r="W10065">
            <v>7</v>
          </cell>
        </row>
        <row r="10066">
          <cell r="D10066">
            <v>434.99</v>
          </cell>
          <cell r="H10066" t="str">
            <v>6004003</v>
          </cell>
          <cell r="I10066" t="str">
            <v>TNCPI0650</v>
          </cell>
          <cell r="J10066">
            <v>144.99666666666667</v>
          </cell>
          <cell r="K10066">
            <v>448.03970000000004</v>
          </cell>
          <cell r="L10066">
            <v>0</v>
          </cell>
          <cell r="M10066">
            <v>0</v>
          </cell>
          <cell r="N10066">
            <v>144.99666666666667</v>
          </cell>
          <cell r="O10066">
            <v>0</v>
          </cell>
          <cell r="P10066">
            <v>0</v>
          </cell>
          <cell r="Q10066">
            <v>448.03970000000004</v>
          </cell>
          <cell r="R10066" t="str">
            <v>INS</v>
          </cell>
          <cell r="S10066" t="str">
            <v>N</v>
          </cell>
          <cell r="T10066" t="str">
            <v>INS</v>
          </cell>
          <cell r="U10066">
            <v>16</v>
          </cell>
          <cell r="V10066">
            <v>10</v>
          </cell>
          <cell r="W10066">
            <v>7</v>
          </cell>
        </row>
        <row r="10067">
          <cell r="C10067">
            <v>-56382.12</v>
          </cell>
          <cell r="H10067" t="str">
            <v>6007010</v>
          </cell>
          <cell r="I10067" t="str">
            <v>TNCPI0650</v>
          </cell>
          <cell r="J10067">
            <v>-56382.12</v>
          </cell>
          <cell r="K10067">
            <v>0</v>
          </cell>
          <cell r="L10067">
            <v>0</v>
          </cell>
          <cell r="M10067">
            <v>0</v>
          </cell>
          <cell r="N10067">
            <v>-56382.12</v>
          </cell>
          <cell r="O10067">
            <v>0</v>
          </cell>
          <cell r="P10067">
            <v>0</v>
          </cell>
          <cell r="Q10067">
            <v>0</v>
          </cell>
          <cell r="R10067" t="str">
            <v>PTAX</v>
          </cell>
          <cell r="S10067" t="str">
            <v>N</v>
          </cell>
          <cell r="T10067" t="str">
            <v>PT</v>
          </cell>
          <cell r="U10067">
            <v>18</v>
          </cell>
          <cell r="V10067">
            <v>10</v>
          </cell>
          <cell r="W10067">
            <v>17</v>
          </cell>
        </row>
        <row r="10068">
          <cell r="D10068">
            <v>16666.669999999998</v>
          </cell>
          <cell r="H10068" t="str">
            <v>6007010</v>
          </cell>
          <cell r="I10068" t="str">
            <v>TNCPI0650</v>
          </cell>
          <cell r="J10068">
            <v>5555.5566666666655</v>
          </cell>
          <cell r="K10068">
            <v>17166.670099999999</v>
          </cell>
          <cell r="L10068">
            <v>0</v>
          </cell>
          <cell r="M10068">
            <v>0</v>
          </cell>
          <cell r="N10068">
            <v>5555.5566666666655</v>
          </cell>
          <cell r="O10068">
            <v>0</v>
          </cell>
          <cell r="P10068">
            <v>0</v>
          </cell>
          <cell r="Q10068">
            <v>17166.670099999999</v>
          </cell>
          <cell r="R10068" t="str">
            <v>PTAX</v>
          </cell>
          <cell r="S10068" t="str">
            <v>N</v>
          </cell>
          <cell r="T10068" t="str">
            <v>PT</v>
          </cell>
          <cell r="U10068">
            <v>18</v>
          </cell>
          <cell r="V10068">
            <v>10</v>
          </cell>
          <cell r="W10068">
            <v>17</v>
          </cell>
        </row>
        <row r="10069">
          <cell r="B10069">
            <v>2</v>
          </cell>
          <cell r="C10069">
            <v>256963.55</v>
          </cell>
          <cell r="G10069">
            <v>0</v>
          </cell>
          <cell r="H10069" t="str">
            <v>9300000</v>
          </cell>
          <cell r="I10069" t="str">
            <v>TNCPI0650</v>
          </cell>
          <cell r="J10069">
            <v>256963.55</v>
          </cell>
          <cell r="K10069">
            <v>0</v>
          </cell>
          <cell r="L10069">
            <v>256963.55</v>
          </cell>
          <cell r="M10069">
            <v>0</v>
          </cell>
          <cell r="N10069">
            <v>0</v>
          </cell>
          <cell r="O10069">
            <v>0</v>
          </cell>
          <cell r="P10069">
            <v>0</v>
          </cell>
          <cell r="Q10069">
            <v>0</v>
          </cell>
          <cell r="R10069" t="str">
            <v>MAINT</v>
          </cell>
          <cell r="S10069" t="str">
            <v>C</v>
          </cell>
          <cell r="T10069" t="str">
            <v>DIRM</v>
          </cell>
          <cell r="U10069">
            <v>17</v>
          </cell>
          <cell r="V10069">
            <v>10</v>
          </cell>
          <cell r="W10069">
            <v>24</v>
          </cell>
        </row>
        <row r="10070">
          <cell r="B10070">
            <v>2</v>
          </cell>
          <cell r="D10070">
            <v>83750</v>
          </cell>
          <cell r="G10070">
            <v>94637.499999999985</v>
          </cell>
          <cell r="H10070" t="str">
            <v>9300000</v>
          </cell>
          <cell r="I10070" t="str">
            <v>TNCPI0650</v>
          </cell>
          <cell r="J10070">
            <v>27916.666666666664</v>
          </cell>
          <cell r="K10070">
            <v>94637.499999999985</v>
          </cell>
          <cell r="L10070">
            <v>27916.666666666664</v>
          </cell>
          <cell r="M10070">
            <v>0</v>
          </cell>
          <cell r="N10070">
            <v>0</v>
          </cell>
          <cell r="O10070">
            <v>94637.499999999985</v>
          </cell>
          <cell r="P10070">
            <v>0</v>
          </cell>
          <cell r="Q10070">
            <v>0</v>
          </cell>
          <cell r="R10070" t="str">
            <v>MAINT</v>
          </cell>
          <cell r="S10070" t="str">
            <v>C</v>
          </cell>
          <cell r="T10070" t="str">
            <v>DIRM</v>
          </cell>
          <cell r="U10070">
            <v>17</v>
          </cell>
          <cell r="V10070">
            <v>10</v>
          </cell>
          <cell r="W10070">
            <v>24</v>
          </cell>
        </row>
        <row r="10071">
          <cell r="A10071">
            <v>1</v>
          </cell>
          <cell r="C10071">
            <v>66873.89</v>
          </cell>
          <cell r="H10071" t="str">
            <v>5100000</v>
          </cell>
          <cell r="I10071" t="str">
            <v>TNCPI0650</v>
          </cell>
          <cell r="J10071">
            <v>66873.89</v>
          </cell>
          <cell r="K10071">
            <v>0</v>
          </cell>
          <cell r="L10071">
            <v>0</v>
          </cell>
          <cell r="M10071">
            <v>66873.89</v>
          </cell>
          <cell r="N10071">
            <v>0</v>
          </cell>
          <cell r="O10071">
            <v>0</v>
          </cell>
          <cell r="P10071">
            <v>0</v>
          </cell>
          <cell r="Q10071">
            <v>0</v>
          </cell>
          <cell r="R10071" t="str">
            <v>SAL</v>
          </cell>
          <cell r="S10071" t="str">
            <v>S</v>
          </cell>
          <cell r="T10071" t="str">
            <v>SW</v>
          </cell>
          <cell r="U10071">
            <v>4</v>
          </cell>
          <cell r="V10071">
            <v>10</v>
          </cell>
          <cell r="W10071">
            <v>20</v>
          </cell>
        </row>
        <row r="10072">
          <cell r="A10072">
            <v>1</v>
          </cell>
          <cell r="D10072">
            <v>71560.990000000005</v>
          </cell>
          <cell r="H10072" t="str">
            <v>5100000</v>
          </cell>
          <cell r="I10072" t="str">
            <v>TNCPI0650</v>
          </cell>
          <cell r="J10072">
            <v>0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  <cell r="O10072">
            <v>0</v>
          </cell>
          <cell r="P10072">
            <v>0</v>
          </cell>
          <cell r="Q10072">
            <v>0</v>
          </cell>
          <cell r="R10072" t="str">
            <v>SAL</v>
          </cell>
          <cell r="S10072" t="str">
            <v>S</v>
          </cell>
          <cell r="T10072" t="str">
            <v>SW</v>
          </cell>
          <cell r="U10072">
            <v>4</v>
          </cell>
          <cell r="V10072">
            <v>10</v>
          </cell>
          <cell r="W10072">
            <v>20</v>
          </cell>
        </row>
        <row r="10073">
          <cell r="A10073">
            <v>1</v>
          </cell>
          <cell r="C10073">
            <v>32927.230000000003</v>
          </cell>
          <cell r="H10073" t="str">
            <v>5100010</v>
          </cell>
          <cell r="I10073" t="str">
            <v>TNCPI0650</v>
          </cell>
          <cell r="J10073">
            <v>32927.230000000003</v>
          </cell>
          <cell r="K10073">
            <v>0</v>
          </cell>
          <cell r="L10073">
            <v>0</v>
          </cell>
          <cell r="M10073">
            <v>32927.230000000003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 t="str">
            <v>SAL</v>
          </cell>
          <cell r="S10073" t="str">
            <v>S</v>
          </cell>
          <cell r="T10073" t="str">
            <v>SW</v>
          </cell>
          <cell r="U10073">
            <v>4</v>
          </cell>
          <cell r="V10073">
            <v>10</v>
          </cell>
          <cell r="W10073">
            <v>20</v>
          </cell>
        </row>
        <row r="10074">
          <cell r="A10074">
            <v>1</v>
          </cell>
          <cell r="D10074">
            <v>12564.42</v>
          </cell>
          <cell r="H10074" t="str">
            <v>5100010</v>
          </cell>
          <cell r="I10074" t="str">
            <v>TNCPI0650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  <cell r="O10074">
            <v>0</v>
          </cell>
          <cell r="P10074">
            <v>0</v>
          </cell>
          <cell r="Q10074">
            <v>0</v>
          </cell>
          <cell r="R10074" t="str">
            <v>SAL</v>
          </cell>
          <cell r="S10074" t="str">
            <v>S</v>
          </cell>
          <cell r="T10074" t="str">
            <v>SW</v>
          </cell>
          <cell r="U10074">
            <v>4</v>
          </cell>
          <cell r="V10074">
            <v>10</v>
          </cell>
          <cell r="W10074">
            <v>20</v>
          </cell>
        </row>
        <row r="10075">
          <cell r="A10075">
            <v>1</v>
          </cell>
          <cell r="C10075">
            <v>9053.84</v>
          </cell>
          <cell r="H10075" t="str">
            <v>5100041</v>
          </cell>
          <cell r="I10075" t="str">
            <v>TNCPI0650</v>
          </cell>
          <cell r="J10075">
            <v>9053.84</v>
          </cell>
          <cell r="K10075">
            <v>0</v>
          </cell>
          <cell r="L10075">
            <v>0</v>
          </cell>
          <cell r="M10075">
            <v>9053.84</v>
          </cell>
          <cell r="N10075">
            <v>0</v>
          </cell>
          <cell r="O10075">
            <v>0</v>
          </cell>
          <cell r="P10075">
            <v>0</v>
          </cell>
          <cell r="Q10075">
            <v>0</v>
          </cell>
          <cell r="R10075" t="str">
            <v>SAL</v>
          </cell>
          <cell r="S10075" t="str">
            <v>S</v>
          </cell>
          <cell r="T10075" t="str">
            <v>SW</v>
          </cell>
          <cell r="U10075">
            <v>4</v>
          </cell>
          <cell r="V10075">
            <v>10</v>
          </cell>
          <cell r="W10075">
            <v>20</v>
          </cell>
        </row>
        <row r="10076">
          <cell r="A10076">
            <v>1</v>
          </cell>
          <cell r="D10076">
            <v>565.77</v>
          </cell>
          <cell r="H10076" t="str">
            <v>5100041</v>
          </cell>
          <cell r="I10076" t="str">
            <v>TNCPI0650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  <cell r="O10076">
            <v>0</v>
          </cell>
          <cell r="P10076">
            <v>0</v>
          </cell>
          <cell r="Q10076">
            <v>0</v>
          </cell>
          <cell r="R10076" t="str">
            <v>SAL</v>
          </cell>
          <cell r="S10076" t="str">
            <v>S</v>
          </cell>
          <cell r="T10076" t="str">
            <v>SW</v>
          </cell>
          <cell r="U10076">
            <v>4</v>
          </cell>
          <cell r="V10076">
            <v>10</v>
          </cell>
          <cell r="W10076">
            <v>20</v>
          </cell>
        </row>
        <row r="10077">
          <cell r="A10077">
            <v>1</v>
          </cell>
          <cell r="C10077">
            <v>572.61</v>
          </cell>
          <cell r="H10077" t="str">
            <v>5100080</v>
          </cell>
          <cell r="I10077" t="str">
            <v>TNCPI0650</v>
          </cell>
          <cell r="J10077">
            <v>572.61</v>
          </cell>
          <cell r="K10077">
            <v>0</v>
          </cell>
          <cell r="L10077">
            <v>0</v>
          </cell>
          <cell r="M10077">
            <v>572.61</v>
          </cell>
          <cell r="N10077">
            <v>0</v>
          </cell>
          <cell r="O10077">
            <v>0</v>
          </cell>
          <cell r="P10077">
            <v>0</v>
          </cell>
          <cell r="Q10077">
            <v>0</v>
          </cell>
          <cell r="R10077" t="str">
            <v>SAL</v>
          </cell>
          <cell r="S10077" t="str">
            <v>S</v>
          </cell>
          <cell r="T10077" t="str">
            <v>BO</v>
          </cell>
          <cell r="U10077">
            <v>4</v>
          </cell>
          <cell r="V10077">
            <v>10</v>
          </cell>
          <cell r="W10077">
            <v>1</v>
          </cell>
        </row>
        <row r="10078">
          <cell r="A10078">
            <v>1</v>
          </cell>
          <cell r="C10078">
            <v>3625.03</v>
          </cell>
          <cell r="H10078" t="str">
            <v>5100081</v>
          </cell>
          <cell r="I10078" t="str">
            <v>TNCPI0650</v>
          </cell>
          <cell r="J10078">
            <v>3625.03</v>
          </cell>
          <cell r="K10078">
            <v>0</v>
          </cell>
          <cell r="L10078">
            <v>0</v>
          </cell>
          <cell r="M10078">
            <v>3625.03</v>
          </cell>
          <cell r="N10078">
            <v>0</v>
          </cell>
          <cell r="O10078">
            <v>0</v>
          </cell>
          <cell r="P10078">
            <v>0</v>
          </cell>
          <cell r="Q10078">
            <v>0</v>
          </cell>
          <cell r="R10078" t="str">
            <v>SAL</v>
          </cell>
          <cell r="S10078" t="str">
            <v>S</v>
          </cell>
          <cell r="T10078" t="str">
            <v>EMB</v>
          </cell>
          <cell r="U10078">
            <v>4</v>
          </cell>
          <cell r="V10078">
            <v>10</v>
          </cell>
          <cell r="W10078">
            <v>6</v>
          </cell>
        </row>
        <row r="10079">
          <cell r="A10079">
            <v>1</v>
          </cell>
          <cell r="D10079">
            <v>5348.46</v>
          </cell>
          <cell r="H10079" t="str">
            <v>5100081</v>
          </cell>
          <cell r="I10079" t="str">
            <v>TNCPI0650</v>
          </cell>
          <cell r="J10079">
            <v>0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  <cell r="O10079">
            <v>0</v>
          </cell>
          <cell r="P10079">
            <v>0</v>
          </cell>
          <cell r="Q10079">
            <v>0</v>
          </cell>
          <cell r="R10079" t="str">
            <v>SAL</v>
          </cell>
          <cell r="S10079" t="str">
            <v>S</v>
          </cell>
          <cell r="T10079" t="str">
            <v>EMB</v>
          </cell>
          <cell r="U10079">
            <v>4</v>
          </cell>
          <cell r="V10079">
            <v>10</v>
          </cell>
          <cell r="W10079">
            <v>6</v>
          </cell>
        </row>
        <row r="10080">
          <cell r="A10080">
            <v>1</v>
          </cell>
          <cell r="C10080">
            <v>2173.44</v>
          </cell>
          <cell r="H10080" t="str">
            <v>5298000</v>
          </cell>
          <cell r="I10080" t="str">
            <v>TNCPI0650</v>
          </cell>
          <cell r="J10080">
            <v>2173.44</v>
          </cell>
          <cell r="K10080">
            <v>0</v>
          </cell>
          <cell r="L10080">
            <v>0</v>
          </cell>
          <cell r="M10080">
            <v>2173.44</v>
          </cell>
          <cell r="N10080">
            <v>0</v>
          </cell>
          <cell r="O10080">
            <v>0</v>
          </cell>
          <cell r="P10080">
            <v>0</v>
          </cell>
          <cell r="Q10080">
            <v>0</v>
          </cell>
          <cell r="R10080" t="str">
            <v>SAL</v>
          </cell>
          <cell r="S10080" t="str">
            <v>S</v>
          </cell>
          <cell r="T10080" t="str">
            <v>EMB</v>
          </cell>
          <cell r="U10080">
            <v>4</v>
          </cell>
          <cell r="V10080">
            <v>10</v>
          </cell>
          <cell r="W10080">
            <v>6</v>
          </cell>
        </row>
        <row r="10081">
          <cell r="A10081">
            <v>1</v>
          </cell>
          <cell r="D10081">
            <v>2118.0500000000002</v>
          </cell>
          <cell r="H10081" t="str">
            <v>5298000</v>
          </cell>
          <cell r="I10081" t="str">
            <v>TNCPI0650</v>
          </cell>
          <cell r="J10081">
            <v>0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  <cell r="O10081">
            <v>0</v>
          </cell>
          <cell r="P10081">
            <v>0</v>
          </cell>
          <cell r="Q10081">
            <v>0</v>
          </cell>
          <cell r="R10081" t="str">
            <v>SAL</v>
          </cell>
          <cell r="S10081" t="str">
            <v>S</v>
          </cell>
          <cell r="T10081" t="str">
            <v>EMB</v>
          </cell>
          <cell r="U10081">
            <v>4</v>
          </cell>
          <cell r="V10081">
            <v>10</v>
          </cell>
          <cell r="W10081">
            <v>6</v>
          </cell>
        </row>
        <row r="10082">
          <cell r="A10082" t="str">
            <v>1</v>
          </cell>
          <cell r="C10082">
            <v>17496.32</v>
          </cell>
          <cell r="H10082" t="str">
            <v>5100030</v>
          </cell>
          <cell r="I10082" t="str">
            <v>TNCPI0650</v>
          </cell>
          <cell r="J10082">
            <v>17496.32</v>
          </cell>
          <cell r="K10082">
            <v>0</v>
          </cell>
          <cell r="L10082">
            <v>17496.32</v>
          </cell>
          <cell r="M10082">
            <v>0</v>
          </cell>
          <cell r="N10082">
            <v>0</v>
          </cell>
          <cell r="O10082">
            <v>0</v>
          </cell>
          <cell r="P10082">
            <v>0</v>
          </cell>
          <cell r="Q10082">
            <v>0</v>
          </cell>
          <cell r="R10082" t="str">
            <v>OVT</v>
          </cell>
          <cell r="S10082" t="str">
            <v>C</v>
          </cell>
          <cell r="T10082" t="str">
            <v>OT</v>
          </cell>
          <cell r="U10082">
            <v>2</v>
          </cell>
          <cell r="V10082">
            <v>10</v>
          </cell>
          <cell r="W10082">
            <v>14</v>
          </cell>
        </row>
        <row r="10083">
          <cell r="A10083" t="str">
            <v>1</v>
          </cell>
          <cell r="D10083">
            <v>9155.0300000000007</v>
          </cell>
          <cell r="H10083" t="str">
            <v>5100030</v>
          </cell>
          <cell r="I10083" t="str">
            <v>TNCPI0650</v>
          </cell>
          <cell r="J10083">
            <v>3051.6766666666667</v>
          </cell>
          <cell r="K10083">
            <v>9429.6809000000012</v>
          </cell>
          <cell r="L10083">
            <v>3051.6766666666667</v>
          </cell>
          <cell r="M10083">
            <v>0</v>
          </cell>
          <cell r="N10083">
            <v>0</v>
          </cell>
          <cell r="O10083">
            <v>9429.6809000000012</v>
          </cell>
          <cell r="P10083">
            <v>0</v>
          </cell>
          <cell r="Q10083">
            <v>0</v>
          </cell>
          <cell r="R10083" t="str">
            <v>OVT</v>
          </cell>
          <cell r="S10083" t="str">
            <v>C</v>
          </cell>
          <cell r="T10083" t="str">
            <v>OT</v>
          </cell>
          <cell r="U10083">
            <v>2</v>
          </cell>
          <cell r="V10083">
            <v>10</v>
          </cell>
          <cell r="W10083">
            <v>14</v>
          </cell>
        </row>
        <row r="10084">
          <cell r="A10084" t="str">
            <v>1</v>
          </cell>
          <cell r="C10084">
            <v>5935.96</v>
          </cell>
          <cell r="H10084" t="str">
            <v>5100031</v>
          </cell>
          <cell r="I10084" t="str">
            <v>TNCPI0650</v>
          </cell>
          <cell r="J10084">
            <v>5935.96</v>
          </cell>
          <cell r="K10084">
            <v>0</v>
          </cell>
          <cell r="L10084">
            <v>5935.96</v>
          </cell>
          <cell r="M10084">
            <v>0</v>
          </cell>
          <cell r="N10084">
            <v>0</v>
          </cell>
          <cell r="O10084">
            <v>0</v>
          </cell>
          <cell r="P10084">
            <v>0</v>
          </cell>
          <cell r="Q10084">
            <v>0</v>
          </cell>
          <cell r="R10084" t="str">
            <v>OVT</v>
          </cell>
          <cell r="S10084" t="str">
            <v>C</v>
          </cell>
          <cell r="T10084" t="str">
            <v>OT</v>
          </cell>
          <cell r="U10084">
            <v>2</v>
          </cell>
          <cell r="V10084">
            <v>10</v>
          </cell>
          <cell r="W10084">
            <v>14</v>
          </cell>
        </row>
        <row r="10085">
          <cell r="A10085">
            <v>1</v>
          </cell>
          <cell r="C10085">
            <v>18920.240000000002</v>
          </cell>
          <cell r="H10085" t="str">
            <v>5309000</v>
          </cell>
          <cell r="I10085" t="str">
            <v>TNCPI0650</v>
          </cell>
          <cell r="J10085">
            <v>18920.240000000002</v>
          </cell>
          <cell r="K10085">
            <v>0</v>
          </cell>
          <cell r="L10085">
            <v>0</v>
          </cell>
          <cell r="M10085">
            <v>18920.240000000002</v>
          </cell>
          <cell r="N10085">
            <v>0</v>
          </cell>
          <cell r="O10085">
            <v>0</v>
          </cell>
          <cell r="P10085">
            <v>0</v>
          </cell>
          <cell r="Q10085">
            <v>0</v>
          </cell>
          <cell r="R10085" t="str">
            <v>PEN</v>
          </cell>
          <cell r="S10085" t="str">
            <v>S</v>
          </cell>
          <cell r="T10085" t="str">
            <v>EMB</v>
          </cell>
          <cell r="U10085">
            <v>3</v>
          </cell>
          <cell r="V10085">
            <v>10</v>
          </cell>
          <cell r="W10085">
            <v>6</v>
          </cell>
        </row>
        <row r="10086">
          <cell r="A10086">
            <v>1</v>
          </cell>
          <cell r="D10086">
            <v>7271.58</v>
          </cell>
          <cell r="H10086" t="str">
            <v>5309000</v>
          </cell>
          <cell r="I10086" t="str">
            <v>TNCPI0650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  <cell r="O10086">
            <v>0</v>
          </cell>
          <cell r="P10086">
            <v>0</v>
          </cell>
          <cell r="Q10086">
            <v>0</v>
          </cell>
          <cell r="R10086" t="str">
            <v>PEN</v>
          </cell>
          <cell r="S10086" t="str">
            <v>S</v>
          </cell>
          <cell r="T10086" t="str">
            <v>EMB</v>
          </cell>
          <cell r="U10086">
            <v>3</v>
          </cell>
          <cell r="V10086">
            <v>10</v>
          </cell>
          <cell r="W10086">
            <v>6</v>
          </cell>
        </row>
        <row r="10087">
          <cell r="D10087">
            <v>361.8</v>
          </cell>
          <cell r="H10087" t="str">
            <v>6012210</v>
          </cell>
          <cell r="I10087" t="str">
            <v>TNCPI0650</v>
          </cell>
          <cell r="J10087">
            <v>120.6</v>
          </cell>
          <cell r="K10087">
            <v>372.654</v>
          </cell>
          <cell r="L10087">
            <v>120.6</v>
          </cell>
          <cell r="M10087">
            <v>0</v>
          </cell>
          <cell r="N10087">
            <v>0</v>
          </cell>
          <cell r="O10087">
            <v>372.654</v>
          </cell>
          <cell r="P10087">
            <v>0</v>
          </cell>
          <cell r="Q10087">
            <v>0</v>
          </cell>
          <cell r="R10087" t="str">
            <v>TRAV</v>
          </cell>
          <cell r="S10087" t="str">
            <v>C</v>
          </cell>
          <cell r="T10087" t="str">
            <v>TRAV</v>
          </cell>
          <cell r="U10087">
            <v>6</v>
          </cell>
          <cell r="V10087">
            <v>10</v>
          </cell>
          <cell r="W10087">
            <v>23</v>
          </cell>
        </row>
        <row r="10088">
          <cell r="D10088">
            <v>2261.25</v>
          </cell>
          <cell r="H10088" t="str">
            <v>5300050</v>
          </cell>
          <cell r="I10088" t="str">
            <v>TNCPI0650</v>
          </cell>
          <cell r="J10088">
            <v>753.75</v>
          </cell>
          <cell r="K10088">
            <v>2329.0875000000001</v>
          </cell>
          <cell r="L10088">
            <v>753.75</v>
          </cell>
          <cell r="M10088">
            <v>0</v>
          </cell>
          <cell r="N10088">
            <v>0</v>
          </cell>
          <cell r="O10088">
            <v>2329.0875000000001</v>
          </cell>
          <cell r="P10088">
            <v>0</v>
          </cell>
          <cell r="Q10088">
            <v>0</v>
          </cell>
          <cell r="R10088" t="str">
            <v>TRAIN</v>
          </cell>
          <cell r="S10088" t="str">
            <v>C</v>
          </cell>
          <cell r="T10088" t="str">
            <v>TR</v>
          </cell>
          <cell r="U10088">
            <v>5</v>
          </cell>
          <cell r="V10088">
            <v>10</v>
          </cell>
          <cell r="W10088">
            <v>21</v>
          </cell>
        </row>
        <row r="10089">
          <cell r="A10089">
            <v>1</v>
          </cell>
          <cell r="C10089">
            <v>5216.18</v>
          </cell>
          <cell r="H10089" t="str">
            <v>5298010</v>
          </cell>
          <cell r="I10089" t="str">
            <v>TNCPI0650</v>
          </cell>
          <cell r="J10089">
            <v>5216.18</v>
          </cell>
          <cell r="K10089">
            <v>0</v>
          </cell>
          <cell r="L10089">
            <v>0</v>
          </cell>
          <cell r="M10089">
            <v>5216.18</v>
          </cell>
          <cell r="N10089">
            <v>0</v>
          </cell>
          <cell r="O10089">
            <v>0</v>
          </cell>
          <cell r="P10089">
            <v>0</v>
          </cell>
          <cell r="Q10089">
            <v>0</v>
          </cell>
          <cell r="R10089" t="str">
            <v>OPE</v>
          </cell>
          <cell r="S10089" t="str">
            <v>S</v>
          </cell>
          <cell r="T10089" t="str">
            <v>EMB</v>
          </cell>
          <cell r="U10089">
            <v>1</v>
          </cell>
          <cell r="V10089">
            <v>10</v>
          </cell>
          <cell r="W10089">
            <v>6</v>
          </cell>
        </row>
        <row r="10090">
          <cell r="A10090">
            <v>1</v>
          </cell>
          <cell r="D10090">
            <v>4836.59</v>
          </cell>
          <cell r="H10090" t="str">
            <v>5298010</v>
          </cell>
          <cell r="I10090" t="str">
            <v>TNCPI0650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  <cell r="O10090">
            <v>0</v>
          </cell>
          <cell r="P10090">
            <v>0</v>
          </cell>
          <cell r="Q10090">
            <v>0</v>
          </cell>
          <cell r="R10090" t="str">
            <v>OPE</v>
          </cell>
          <cell r="S10090" t="str">
            <v>S</v>
          </cell>
          <cell r="T10090" t="str">
            <v>EMB</v>
          </cell>
          <cell r="U10090">
            <v>1</v>
          </cell>
          <cell r="V10090">
            <v>10</v>
          </cell>
          <cell r="W10090">
            <v>6</v>
          </cell>
        </row>
        <row r="10091">
          <cell r="A10091">
            <v>1</v>
          </cell>
          <cell r="C10091">
            <v>7503.41</v>
          </cell>
          <cell r="H10091" t="str">
            <v>5299041</v>
          </cell>
          <cell r="I10091" t="str">
            <v>TNCPI0650</v>
          </cell>
          <cell r="J10091">
            <v>7503.41</v>
          </cell>
          <cell r="K10091">
            <v>0</v>
          </cell>
          <cell r="L10091">
            <v>0</v>
          </cell>
          <cell r="M10091">
            <v>7503.41</v>
          </cell>
          <cell r="N10091">
            <v>0</v>
          </cell>
          <cell r="O10091">
            <v>0</v>
          </cell>
          <cell r="P10091">
            <v>0</v>
          </cell>
          <cell r="Q10091">
            <v>0</v>
          </cell>
          <cell r="R10091" t="str">
            <v>OPE</v>
          </cell>
          <cell r="S10091" t="str">
            <v>S</v>
          </cell>
          <cell r="T10091" t="str">
            <v>EMB</v>
          </cell>
          <cell r="U10091">
            <v>1</v>
          </cell>
          <cell r="V10091">
            <v>10</v>
          </cell>
          <cell r="W10091">
            <v>6</v>
          </cell>
        </row>
        <row r="10092">
          <cell r="A10092">
            <v>1</v>
          </cell>
          <cell r="D10092">
            <v>7625.02</v>
          </cell>
          <cell r="H10092" t="str">
            <v>5299041</v>
          </cell>
          <cell r="I10092" t="str">
            <v>TNCPI0650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  <cell r="O10092">
            <v>0</v>
          </cell>
          <cell r="P10092">
            <v>0</v>
          </cell>
          <cell r="Q10092">
            <v>0</v>
          </cell>
          <cell r="R10092" t="str">
            <v>OPE</v>
          </cell>
          <cell r="S10092" t="str">
            <v>S</v>
          </cell>
          <cell r="T10092" t="str">
            <v>EMB</v>
          </cell>
          <cell r="U10092">
            <v>1</v>
          </cell>
          <cell r="V10092">
            <v>10</v>
          </cell>
          <cell r="W10092">
            <v>6</v>
          </cell>
        </row>
        <row r="10093">
          <cell r="A10093" t="str">
            <v>1</v>
          </cell>
          <cell r="C10093">
            <v>3567.37</v>
          </cell>
          <cell r="H10093" t="str">
            <v>5300075</v>
          </cell>
          <cell r="I10093" t="str">
            <v>TNCPI0650</v>
          </cell>
          <cell r="J10093">
            <v>3567.37</v>
          </cell>
          <cell r="K10093">
            <v>0</v>
          </cell>
          <cell r="L10093">
            <v>3567.37</v>
          </cell>
          <cell r="M10093">
            <v>0</v>
          </cell>
          <cell r="N10093">
            <v>0</v>
          </cell>
          <cell r="O10093">
            <v>0</v>
          </cell>
          <cell r="P10093">
            <v>0</v>
          </cell>
          <cell r="Q10093">
            <v>0</v>
          </cell>
          <cell r="R10093" t="str">
            <v>OPE</v>
          </cell>
          <cell r="S10093" t="str">
            <v>C</v>
          </cell>
          <cell r="T10093" t="str">
            <v>OTM</v>
          </cell>
          <cell r="U10093">
            <v>1</v>
          </cell>
          <cell r="V10093">
            <v>10</v>
          </cell>
          <cell r="W10093">
            <v>15</v>
          </cell>
        </row>
        <row r="10094">
          <cell r="A10094" t="str">
            <v>1</v>
          </cell>
          <cell r="D10094">
            <v>1500.67</v>
          </cell>
          <cell r="H10094" t="str">
            <v>5300075</v>
          </cell>
          <cell r="I10094" t="str">
            <v>TNCPI0650</v>
          </cell>
          <cell r="J10094">
            <v>500.22333333333336</v>
          </cell>
          <cell r="K10094">
            <v>1545.6901</v>
          </cell>
          <cell r="L10094">
            <v>500.22333333333336</v>
          </cell>
          <cell r="M10094">
            <v>0</v>
          </cell>
          <cell r="N10094">
            <v>0</v>
          </cell>
          <cell r="O10094">
            <v>1545.6901</v>
          </cell>
          <cell r="P10094">
            <v>0</v>
          </cell>
          <cell r="Q10094">
            <v>0</v>
          </cell>
          <cell r="R10094" t="str">
            <v>OPE</v>
          </cell>
          <cell r="S10094" t="str">
            <v>C</v>
          </cell>
          <cell r="T10094" t="str">
            <v>OTM</v>
          </cell>
          <cell r="U10094">
            <v>1</v>
          </cell>
          <cell r="V10094">
            <v>10</v>
          </cell>
          <cell r="W10094">
            <v>15</v>
          </cell>
        </row>
        <row r="10095">
          <cell r="A10095" t="str">
            <v>1</v>
          </cell>
          <cell r="C10095">
            <v>4068.17</v>
          </cell>
          <cell r="H10095" t="str">
            <v>5300080</v>
          </cell>
          <cell r="I10095" t="str">
            <v>TNCPI0650</v>
          </cell>
          <cell r="J10095">
            <v>4068.17</v>
          </cell>
          <cell r="K10095">
            <v>0</v>
          </cell>
          <cell r="L10095">
            <v>4068.17</v>
          </cell>
          <cell r="M10095">
            <v>0</v>
          </cell>
          <cell r="N10095">
            <v>0</v>
          </cell>
          <cell r="O10095">
            <v>0</v>
          </cell>
          <cell r="P10095">
            <v>0</v>
          </cell>
          <cell r="Q10095">
            <v>0</v>
          </cell>
          <cell r="R10095" t="str">
            <v>OPE</v>
          </cell>
          <cell r="S10095" t="str">
            <v>C</v>
          </cell>
          <cell r="T10095" t="str">
            <v>OTM</v>
          </cell>
          <cell r="U10095">
            <v>1</v>
          </cell>
          <cell r="V10095">
            <v>10</v>
          </cell>
          <cell r="W10095">
            <v>15</v>
          </cell>
        </row>
        <row r="10096">
          <cell r="A10096" t="str">
            <v>1</v>
          </cell>
          <cell r="D10096">
            <v>1458.99</v>
          </cell>
          <cell r="H10096" t="str">
            <v>5300080</v>
          </cell>
          <cell r="I10096" t="str">
            <v>TNCPI0650</v>
          </cell>
          <cell r="J10096">
            <v>486.33</v>
          </cell>
          <cell r="K10096">
            <v>1502.7597000000001</v>
          </cell>
          <cell r="L10096">
            <v>486.33</v>
          </cell>
          <cell r="M10096">
            <v>0</v>
          </cell>
          <cell r="N10096">
            <v>0</v>
          </cell>
          <cell r="O10096">
            <v>1502.7597000000001</v>
          </cell>
          <cell r="P10096">
            <v>0</v>
          </cell>
          <cell r="Q10096">
            <v>0</v>
          </cell>
          <cell r="R10096" t="str">
            <v>OPE</v>
          </cell>
          <cell r="S10096" t="str">
            <v>C</v>
          </cell>
          <cell r="T10096" t="str">
            <v>OTM</v>
          </cell>
          <cell r="U10096">
            <v>1</v>
          </cell>
          <cell r="V10096">
            <v>10</v>
          </cell>
          <cell r="W10096">
            <v>15</v>
          </cell>
        </row>
        <row r="10097">
          <cell r="C10097">
            <v>-7443.82</v>
          </cell>
          <cell r="H10097" t="str">
            <v>6001018</v>
          </cell>
          <cell r="I10097" t="str">
            <v>TNCPI0650</v>
          </cell>
          <cell r="J10097">
            <v>-7443.82</v>
          </cell>
          <cell r="K10097">
            <v>0</v>
          </cell>
          <cell r="L10097">
            <v>-7443.82</v>
          </cell>
          <cell r="M10097">
            <v>0</v>
          </cell>
          <cell r="N10097">
            <v>0</v>
          </cell>
          <cell r="O10097">
            <v>0</v>
          </cell>
          <cell r="P10097">
            <v>0</v>
          </cell>
          <cell r="Q10097">
            <v>0</v>
          </cell>
          <cell r="R10097" t="str">
            <v>REP</v>
          </cell>
          <cell r="S10097" t="str">
            <v>C</v>
          </cell>
          <cell r="T10097" t="str">
            <v>MAINT</v>
          </cell>
          <cell r="U10097">
            <v>14</v>
          </cell>
          <cell r="V10097">
            <v>10</v>
          </cell>
          <cell r="W10097">
            <v>8</v>
          </cell>
        </row>
        <row r="10098">
          <cell r="D10098">
            <v>7431.79</v>
          </cell>
          <cell r="H10098" t="str">
            <v>6001018</v>
          </cell>
          <cell r="I10098" t="str">
            <v>TNCPI0650</v>
          </cell>
          <cell r="J10098">
            <v>2477.2633333333333</v>
          </cell>
          <cell r="K10098">
            <v>7654.7437</v>
          </cell>
          <cell r="L10098">
            <v>2477.2633333333333</v>
          </cell>
          <cell r="M10098">
            <v>0</v>
          </cell>
          <cell r="N10098">
            <v>0</v>
          </cell>
          <cell r="O10098">
            <v>7654.7437</v>
          </cell>
          <cell r="P10098">
            <v>0</v>
          </cell>
          <cell r="Q10098">
            <v>0</v>
          </cell>
          <cell r="R10098" t="str">
            <v>REP</v>
          </cell>
          <cell r="S10098" t="str">
            <v>C</v>
          </cell>
          <cell r="T10098" t="str">
            <v>MAINT</v>
          </cell>
          <cell r="U10098">
            <v>14</v>
          </cell>
          <cell r="V10098">
            <v>10</v>
          </cell>
          <cell r="W10098">
            <v>8</v>
          </cell>
        </row>
        <row r="10099">
          <cell r="C10099">
            <v>4401.72</v>
          </cell>
          <cell r="H10099" t="str">
            <v>6001110</v>
          </cell>
          <cell r="I10099" t="str">
            <v>TNCPI0650</v>
          </cell>
          <cell r="J10099">
            <v>4401.72</v>
          </cell>
          <cell r="K10099">
            <v>0</v>
          </cell>
          <cell r="L10099">
            <v>4401.72</v>
          </cell>
          <cell r="M10099">
            <v>0</v>
          </cell>
          <cell r="N10099">
            <v>0</v>
          </cell>
          <cell r="O10099">
            <v>0</v>
          </cell>
          <cell r="P10099">
            <v>0</v>
          </cell>
          <cell r="Q10099">
            <v>0</v>
          </cell>
          <cell r="R10099" t="str">
            <v>EXT</v>
          </cell>
          <cell r="S10099" t="str">
            <v>C</v>
          </cell>
          <cell r="T10099" t="str">
            <v>PROF</v>
          </cell>
          <cell r="U10099">
            <v>8</v>
          </cell>
          <cell r="V10099">
            <v>10</v>
          </cell>
          <cell r="W10099">
            <v>16</v>
          </cell>
        </row>
        <row r="10100">
          <cell r="D10100">
            <v>2592.9</v>
          </cell>
          <cell r="H10100" t="str">
            <v>6001110</v>
          </cell>
          <cell r="I10100" t="str">
            <v>TNCPI0650</v>
          </cell>
          <cell r="J10100">
            <v>864.3</v>
          </cell>
          <cell r="K10100">
            <v>2670.6870000000004</v>
          </cell>
          <cell r="L10100">
            <v>864.3</v>
          </cell>
          <cell r="M10100">
            <v>0</v>
          </cell>
          <cell r="N10100">
            <v>0</v>
          </cell>
          <cell r="O10100">
            <v>2670.6870000000004</v>
          </cell>
          <cell r="P10100">
            <v>0</v>
          </cell>
          <cell r="Q10100">
            <v>0</v>
          </cell>
          <cell r="R10100" t="str">
            <v>EXT</v>
          </cell>
          <cell r="S10100" t="str">
            <v>C</v>
          </cell>
          <cell r="T10100" t="str">
            <v>PROF</v>
          </cell>
          <cell r="U10100">
            <v>8</v>
          </cell>
          <cell r="V10100">
            <v>10</v>
          </cell>
          <cell r="W10100">
            <v>16</v>
          </cell>
        </row>
        <row r="10101">
          <cell r="D10101">
            <v>3015.07</v>
          </cell>
          <cell r="H10101" t="str">
            <v>6001140</v>
          </cell>
          <cell r="I10101" t="str">
            <v>TNCPI0650</v>
          </cell>
          <cell r="J10101">
            <v>1005.0233333333333</v>
          </cell>
          <cell r="K10101">
            <v>3105.5221000000001</v>
          </cell>
          <cell r="L10101">
            <v>1005.0233333333333</v>
          </cell>
          <cell r="M10101">
            <v>0</v>
          </cell>
          <cell r="N10101">
            <v>0</v>
          </cell>
          <cell r="O10101">
            <v>3105.5221000000001</v>
          </cell>
          <cell r="P10101">
            <v>0</v>
          </cell>
          <cell r="Q10101">
            <v>0</v>
          </cell>
          <cell r="R10101" t="str">
            <v>EXT</v>
          </cell>
          <cell r="S10101" t="str">
            <v>C</v>
          </cell>
          <cell r="T10101" t="str">
            <v>MAINT</v>
          </cell>
          <cell r="U10101">
            <v>8</v>
          </cell>
          <cell r="V10101">
            <v>10</v>
          </cell>
          <cell r="W10101">
            <v>8</v>
          </cell>
        </row>
        <row r="10102">
          <cell r="D10102">
            <v>469</v>
          </cell>
          <cell r="H10102" t="str">
            <v>6001006</v>
          </cell>
          <cell r="I10102" t="str">
            <v>TNCPI0650</v>
          </cell>
          <cell r="J10102">
            <v>156.33333333333331</v>
          </cell>
          <cell r="K10102">
            <v>483.07</v>
          </cell>
          <cell r="L10102">
            <v>156.33333333333331</v>
          </cell>
          <cell r="M10102">
            <v>0</v>
          </cell>
          <cell r="N10102">
            <v>0</v>
          </cell>
          <cell r="O10102">
            <v>483.07</v>
          </cell>
          <cell r="P10102">
            <v>0</v>
          </cell>
          <cell r="Q10102">
            <v>0</v>
          </cell>
          <cell r="R10102" t="str">
            <v>TEMP</v>
          </cell>
          <cell r="S10102" t="str">
            <v>C</v>
          </cell>
          <cell r="T10102" t="str">
            <v>SC</v>
          </cell>
          <cell r="U10102">
            <v>15</v>
          </cell>
          <cell r="V10102">
            <v>10</v>
          </cell>
          <cell r="W10102">
            <v>18</v>
          </cell>
        </row>
        <row r="10103">
          <cell r="D10103">
            <v>642.01</v>
          </cell>
          <cell r="H10103" t="str">
            <v>6001220</v>
          </cell>
          <cell r="I10103" t="str">
            <v>TNCPI0650</v>
          </cell>
          <cell r="J10103">
            <v>214.00333333333333</v>
          </cell>
          <cell r="K10103">
            <v>661.27030000000002</v>
          </cell>
          <cell r="L10103">
            <v>214.00333333333333</v>
          </cell>
          <cell r="M10103">
            <v>0</v>
          </cell>
          <cell r="N10103">
            <v>0</v>
          </cell>
          <cell r="O10103">
            <v>661.27030000000002</v>
          </cell>
          <cell r="P10103">
            <v>0</v>
          </cell>
          <cell r="Q10103">
            <v>0</v>
          </cell>
          <cell r="R10103" t="str">
            <v>RENT</v>
          </cell>
          <cell r="S10103" t="str">
            <v>C</v>
          </cell>
          <cell r="T10103" t="str">
            <v>OFF</v>
          </cell>
          <cell r="U10103">
            <v>13</v>
          </cell>
          <cell r="V10103">
            <v>10</v>
          </cell>
          <cell r="W10103">
            <v>11</v>
          </cell>
        </row>
        <row r="10104">
          <cell r="C10104">
            <v>56.27</v>
          </cell>
          <cell r="H10104" t="str">
            <v>6001200</v>
          </cell>
          <cell r="I10104" t="str">
            <v>TNCPI0650</v>
          </cell>
          <cell r="J10104">
            <v>56.27</v>
          </cell>
          <cell r="K10104">
            <v>0</v>
          </cell>
          <cell r="L10104">
            <v>56.27</v>
          </cell>
          <cell r="M10104">
            <v>0</v>
          </cell>
          <cell r="N10104">
            <v>0</v>
          </cell>
          <cell r="O10104">
            <v>0</v>
          </cell>
          <cell r="P10104">
            <v>0</v>
          </cell>
          <cell r="Q10104">
            <v>0</v>
          </cell>
          <cell r="R10104" t="str">
            <v>IT</v>
          </cell>
          <cell r="S10104" t="str">
            <v>C</v>
          </cell>
          <cell r="T10104" t="str">
            <v>COM</v>
          </cell>
          <cell r="U10104">
            <v>10</v>
          </cell>
          <cell r="V10104">
            <v>10</v>
          </cell>
          <cell r="W10104">
            <v>4</v>
          </cell>
        </row>
        <row r="10105">
          <cell r="D10105">
            <v>552.53</v>
          </cell>
          <cell r="H10105" t="str">
            <v>6001200</v>
          </cell>
          <cell r="I10105" t="str">
            <v>TNCPI0650</v>
          </cell>
          <cell r="J10105">
            <v>184.17666666666665</v>
          </cell>
          <cell r="K10105">
            <v>569.10590000000002</v>
          </cell>
          <cell r="L10105">
            <v>184.17666666666665</v>
          </cell>
          <cell r="M10105">
            <v>0</v>
          </cell>
          <cell r="N10105">
            <v>0</v>
          </cell>
          <cell r="O10105">
            <v>569.10590000000002</v>
          </cell>
          <cell r="P10105">
            <v>0</v>
          </cell>
          <cell r="Q10105">
            <v>0</v>
          </cell>
          <cell r="R10105" t="str">
            <v>IT</v>
          </cell>
          <cell r="S10105" t="str">
            <v>C</v>
          </cell>
          <cell r="T10105" t="str">
            <v>COM</v>
          </cell>
          <cell r="U10105">
            <v>10</v>
          </cell>
          <cell r="V10105">
            <v>10</v>
          </cell>
          <cell r="W10105">
            <v>4</v>
          </cell>
        </row>
        <row r="10106">
          <cell r="D10106">
            <v>267.39999999999998</v>
          </cell>
          <cell r="H10106" t="str">
            <v>6001120</v>
          </cell>
          <cell r="I10106" t="str">
            <v>TNCPI0650</v>
          </cell>
          <cell r="J10106">
            <v>89.133333333333326</v>
          </cell>
          <cell r="K10106">
            <v>275.42199999999997</v>
          </cell>
          <cell r="L10106">
            <v>89.133333333333326</v>
          </cell>
          <cell r="M10106">
            <v>0</v>
          </cell>
          <cell r="N10106">
            <v>0</v>
          </cell>
          <cell r="O10106">
            <v>275.42199999999997</v>
          </cell>
          <cell r="P10106">
            <v>0</v>
          </cell>
          <cell r="Q10106">
            <v>0</v>
          </cell>
          <cell r="R10106" t="str">
            <v>CLE</v>
          </cell>
          <cell r="S10106" t="str">
            <v>C</v>
          </cell>
          <cell r="T10106" t="str">
            <v>MAINT</v>
          </cell>
          <cell r="U10106">
            <v>7</v>
          </cell>
          <cell r="V10106">
            <v>10</v>
          </cell>
          <cell r="W10106">
            <v>8</v>
          </cell>
        </row>
        <row r="10107">
          <cell r="D10107">
            <v>7444.52</v>
          </cell>
          <cell r="H10107" t="str">
            <v>6001081</v>
          </cell>
          <cell r="I10107" t="str">
            <v>TNCPI0650</v>
          </cell>
          <cell r="J10107">
            <v>2481.5066666666667</v>
          </cell>
          <cell r="K10107">
            <v>7667.8556000000008</v>
          </cell>
          <cell r="L10107">
            <v>2481.5066666666667</v>
          </cell>
          <cell r="M10107">
            <v>0</v>
          </cell>
          <cell r="N10107">
            <v>0</v>
          </cell>
          <cell r="O10107">
            <v>7667.8556000000008</v>
          </cell>
          <cell r="P10107">
            <v>0</v>
          </cell>
          <cell r="Q10107">
            <v>0</v>
          </cell>
          <cell r="R10107" t="str">
            <v>OTC</v>
          </cell>
          <cell r="S10107" t="str">
            <v>C</v>
          </cell>
          <cell r="T10107" t="str">
            <v>CHEM</v>
          </cell>
          <cell r="U10107">
            <v>11</v>
          </cell>
          <cell r="V10107">
            <v>10</v>
          </cell>
          <cell r="W10107">
            <v>3</v>
          </cell>
        </row>
        <row r="10108">
          <cell r="C10108">
            <v>226.28</v>
          </cell>
          <cell r="H10108" t="str">
            <v>6001083</v>
          </cell>
          <cell r="I10108" t="str">
            <v>TNCPI0650</v>
          </cell>
          <cell r="J10108">
            <v>226.28</v>
          </cell>
          <cell r="K10108">
            <v>0</v>
          </cell>
          <cell r="L10108">
            <v>226.28</v>
          </cell>
          <cell r="M10108">
            <v>0</v>
          </cell>
          <cell r="N10108">
            <v>0</v>
          </cell>
          <cell r="O10108">
            <v>0</v>
          </cell>
          <cell r="P10108">
            <v>0</v>
          </cell>
          <cell r="Q10108">
            <v>0</v>
          </cell>
          <cell r="R10108">
            <v>0</v>
          </cell>
          <cell r="S10108" t="str">
            <v>C</v>
          </cell>
          <cell r="T10108" t="str">
            <v>CHEM</v>
          </cell>
          <cell r="U10108">
            <v>0</v>
          </cell>
          <cell r="V10108">
            <v>10</v>
          </cell>
          <cell r="W10108">
            <v>3</v>
          </cell>
        </row>
        <row r="10109">
          <cell r="D10109">
            <v>120.6</v>
          </cell>
          <cell r="H10109" t="str">
            <v>6001101</v>
          </cell>
          <cell r="I10109" t="str">
            <v>TNCPI0650</v>
          </cell>
          <cell r="J10109">
            <v>40.199999999999996</v>
          </cell>
          <cell r="K10109">
            <v>124.218</v>
          </cell>
          <cell r="L10109">
            <v>40.199999999999996</v>
          </cell>
          <cell r="M10109">
            <v>0</v>
          </cell>
          <cell r="N10109">
            <v>0</v>
          </cell>
          <cell r="O10109">
            <v>124.218</v>
          </cell>
          <cell r="P10109">
            <v>0</v>
          </cell>
          <cell r="Q10109">
            <v>0</v>
          </cell>
          <cell r="R10109" t="str">
            <v>OTC</v>
          </cell>
          <cell r="S10109" t="str">
            <v>C</v>
          </cell>
          <cell r="T10109" t="str">
            <v>OPSUP</v>
          </cell>
          <cell r="U10109">
            <v>11</v>
          </cell>
          <cell r="V10109">
            <v>10</v>
          </cell>
          <cell r="W10109">
            <v>13</v>
          </cell>
        </row>
        <row r="10110">
          <cell r="C10110">
            <v>129.38</v>
          </cell>
          <cell r="H10110" t="str">
            <v>6001103</v>
          </cell>
          <cell r="I10110" t="str">
            <v>TNCPI0650</v>
          </cell>
          <cell r="J10110">
            <v>129.38</v>
          </cell>
          <cell r="K10110">
            <v>0</v>
          </cell>
          <cell r="L10110">
            <v>129.38</v>
          </cell>
          <cell r="M10110">
            <v>0</v>
          </cell>
          <cell r="N10110">
            <v>0</v>
          </cell>
          <cell r="O10110">
            <v>0</v>
          </cell>
          <cell r="P10110">
            <v>0</v>
          </cell>
          <cell r="Q10110">
            <v>0</v>
          </cell>
          <cell r="R10110" t="str">
            <v>OTC</v>
          </cell>
          <cell r="S10110" t="str">
            <v>C</v>
          </cell>
          <cell r="T10110" t="str">
            <v>OPSUP</v>
          </cell>
          <cell r="U10110">
            <v>11</v>
          </cell>
          <cell r="V10110">
            <v>10</v>
          </cell>
          <cell r="W10110">
            <v>13</v>
          </cell>
        </row>
        <row r="10111">
          <cell r="C10111">
            <v>1622.79</v>
          </cell>
          <cell r="H10111" t="str">
            <v>6001000</v>
          </cell>
          <cell r="I10111" t="str">
            <v>TNCPI0650</v>
          </cell>
          <cell r="J10111">
            <v>1622.79</v>
          </cell>
          <cell r="K10111">
            <v>0</v>
          </cell>
          <cell r="L10111">
            <v>1622.79</v>
          </cell>
          <cell r="M10111">
            <v>0</v>
          </cell>
          <cell r="N10111">
            <v>0</v>
          </cell>
          <cell r="O10111">
            <v>0</v>
          </cell>
          <cell r="P10111">
            <v>0</v>
          </cell>
          <cell r="Q10111">
            <v>0</v>
          </cell>
          <cell r="R10111" t="str">
            <v>OPO</v>
          </cell>
          <cell r="S10111" t="str">
            <v>C</v>
          </cell>
          <cell r="T10111" t="str">
            <v>MISC</v>
          </cell>
          <cell r="U10111">
            <v>12</v>
          </cell>
          <cell r="V10111">
            <v>10</v>
          </cell>
          <cell r="W10111">
            <v>10</v>
          </cell>
        </row>
        <row r="10112">
          <cell r="D10112">
            <v>2258.9499999999998</v>
          </cell>
          <cell r="H10112" t="str">
            <v>6001000</v>
          </cell>
          <cell r="I10112" t="str">
            <v>TNCPI0650</v>
          </cell>
          <cell r="J10112">
            <v>752.98333333333323</v>
          </cell>
          <cell r="K10112">
            <v>2326.7184999999999</v>
          </cell>
          <cell r="L10112">
            <v>752.98333333333323</v>
          </cell>
          <cell r="M10112">
            <v>0</v>
          </cell>
          <cell r="N10112">
            <v>0</v>
          </cell>
          <cell r="O10112">
            <v>2326.7184999999999</v>
          </cell>
          <cell r="P10112">
            <v>0</v>
          </cell>
          <cell r="Q10112">
            <v>0</v>
          </cell>
          <cell r="R10112" t="str">
            <v>OPO</v>
          </cell>
          <cell r="S10112" t="str">
            <v>C</v>
          </cell>
          <cell r="T10112" t="str">
            <v>MISC</v>
          </cell>
          <cell r="U10112">
            <v>12</v>
          </cell>
          <cell r="V10112">
            <v>10</v>
          </cell>
          <cell r="W10112">
            <v>10</v>
          </cell>
        </row>
        <row r="10113">
          <cell r="D10113">
            <v>233.16</v>
          </cell>
          <cell r="H10113" t="str">
            <v>6001011</v>
          </cell>
          <cell r="I10113" t="str">
            <v>TNCPI0650</v>
          </cell>
          <cell r="J10113">
            <v>77.72</v>
          </cell>
          <cell r="K10113">
            <v>240.15479999999999</v>
          </cell>
          <cell r="L10113">
            <v>77.72</v>
          </cell>
          <cell r="M10113">
            <v>0</v>
          </cell>
          <cell r="N10113">
            <v>0</v>
          </cell>
          <cell r="O10113">
            <v>240.15479999999999</v>
          </cell>
          <cell r="P10113">
            <v>0</v>
          </cell>
          <cell r="Q10113">
            <v>0</v>
          </cell>
          <cell r="R10113" t="str">
            <v>OPO</v>
          </cell>
          <cell r="S10113" t="str">
            <v>C</v>
          </cell>
          <cell r="T10113" t="str">
            <v>MEM</v>
          </cell>
          <cell r="U10113">
            <v>12</v>
          </cell>
          <cell r="V10113">
            <v>10</v>
          </cell>
          <cell r="W10113">
            <v>9</v>
          </cell>
        </row>
        <row r="10114">
          <cell r="D10114">
            <v>751.07</v>
          </cell>
          <cell r="H10114" t="str">
            <v>6001012</v>
          </cell>
          <cell r="I10114" t="str">
            <v>TNCPI0650</v>
          </cell>
          <cell r="J10114">
            <v>250.35666666666668</v>
          </cell>
          <cell r="K10114">
            <v>773.60210000000006</v>
          </cell>
          <cell r="L10114">
            <v>250.35666666666668</v>
          </cell>
          <cell r="M10114">
            <v>0</v>
          </cell>
          <cell r="N10114">
            <v>0</v>
          </cell>
          <cell r="O10114">
            <v>773.60210000000006</v>
          </cell>
          <cell r="P10114">
            <v>0</v>
          </cell>
          <cell r="Q10114">
            <v>0</v>
          </cell>
          <cell r="R10114" t="str">
            <v>OPO</v>
          </cell>
          <cell r="S10114" t="str">
            <v>C</v>
          </cell>
          <cell r="T10114" t="str">
            <v>OFF</v>
          </cell>
          <cell r="U10114">
            <v>12</v>
          </cell>
          <cell r="V10114">
            <v>10</v>
          </cell>
          <cell r="W10114">
            <v>11</v>
          </cell>
        </row>
        <row r="10115">
          <cell r="D10115">
            <v>233.16</v>
          </cell>
          <cell r="H10115" t="str">
            <v>6001042</v>
          </cell>
          <cell r="I10115" t="str">
            <v>TNCPI0650</v>
          </cell>
          <cell r="J10115">
            <v>77.72</v>
          </cell>
          <cell r="K10115">
            <v>240.15479999999999</v>
          </cell>
          <cell r="L10115">
            <v>77.72</v>
          </cell>
          <cell r="M10115">
            <v>0</v>
          </cell>
          <cell r="N10115">
            <v>0</v>
          </cell>
          <cell r="O10115">
            <v>240.15479999999999</v>
          </cell>
          <cell r="P10115">
            <v>0</v>
          </cell>
          <cell r="Q10115">
            <v>0</v>
          </cell>
          <cell r="R10115" t="str">
            <v>OPO</v>
          </cell>
          <cell r="S10115" t="str">
            <v>C</v>
          </cell>
          <cell r="T10115" t="str">
            <v>CHEM</v>
          </cell>
          <cell r="U10115">
            <v>12</v>
          </cell>
          <cell r="V10115">
            <v>10</v>
          </cell>
          <cell r="W10115">
            <v>3</v>
          </cell>
        </row>
        <row r="10116">
          <cell r="D10116">
            <v>233.16</v>
          </cell>
          <cell r="H10116" t="str">
            <v>6001055</v>
          </cell>
          <cell r="I10116" t="str">
            <v>TNCPI0650</v>
          </cell>
          <cell r="J10116">
            <v>77.72</v>
          </cell>
          <cell r="K10116">
            <v>240.15479999999999</v>
          </cell>
          <cell r="L10116">
            <v>77.72</v>
          </cell>
          <cell r="M10116">
            <v>0</v>
          </cell>
          <cell r="N10116">
            <v>0</v>
          </cell>
          <cell r="O10116">
            <v>240.15479999999999</v>
          </cell>
          <cell r="P10116">
            <v>0</v>
          </cell>
          <cell r="Q10116">
            <v>0</v>
          </cell>
          <cell r="R10116" t="str">
            <v>OPO</v>
          </cell>
          <cell r="S10116" t="str">
            <v>C</v>
          </cell>
          <cell r="T10116" t="str">
            <v>MISC</v>
          </cell>
          <cell r="U10116">
            <v>12</v>
          </cell>
          <cell r="V10116">
            <v>10</v>
          </cell>
          <cell r="W10116">
            <v>10</v>
          </cell>
        </row>
        <row r="10117">
          <cell r="D10117">
            <v>923.41</v>
          </cell>
          <cell r="H10117" t="str">
            <v>6001070</v>
          </cell>
          <cell r="I10117" t="str">
            <v>TNCPI0650</v>
          </cell>
          <cell r="J10117">
            <v>307.80333333333328</v>
          </cell>
          <cell r="K10117">
            <v>951.1123</v>
          </cell>
          <cell r="L10117">
            <v>307.80333333333328</v>
          </cell>
          <cell r="M10117">
            <v>0</v>
          </cell>
          <cell r="N10117">
            <v>0</v>
          </cell>
          <cell r="O10117">
            <v>951.1123</v>
          </cell>
          <cell r="P10117">
            <v>0</v>
          </cell>
          <cell r="Q10117">
            <v>0</v>
          </cell>
          <cell r="R10117" t="str">
            <v>OPO</v>
          </cell>
          <cell r="S10117" t="str">
            <v>C</v>
          </cell>
          <cell r="T10117" t="str">
            <v>OPSUP</v>
          </cell>
          <cell r="U10117">
            <v>12</v>
          </cell>
          <cell r="V10117">
            <v>10</v>
          </cell>
          <cell r="W10117">
            <v>13</v>
          </cell>
        </row>
        <row r="10118">
          <cell r="D10118">
            <v>296.58999999999997</v>
          </cell>
          <cell r="H10118" t="str">
            <v>6001071</v>
          </cell>
          <cell r="I10118" t="str">
            <v>TNCPI0650</v>
          </cell>
          <cell r="J10118">
            <v>98.863333333333316</v>
          </cell>
          <cell r="K10118">
            <v>305.48769999999996</v>
          </cell>
          <cell r="L10118">
            <v>98.863333333333316</v>
          </cell>
          <cell r="M10118">
            <v>0</v>
          </cell>
          <cell r="N10118">
            <v>0</v>
          </cell>
          <cell r="O10118">
            <v>305.48769999999996</v>
          </cell>
          <cell r="P10118">
            <v>0</v>
          </cell>
          <cell r="Q10118">
            <v>0</v>
          </cell>
          <cell r="R10118" t="str">
            <v>OPO</v>
          </cell>
          <cell r="S10118" t="str">
            <v>C</v>
          </cell>
          <cell r="T10118" t="str">
            <v>OPSUP</v>
          </cell>
          <cell r="U10118">
            <v>12</v>
          </cell>
          <cell r="V10118">
            <v>10</v>
          </cell>
          <cell r="W10118">
            <v>13</v>
          </cell>
        </row>
        <row r="10119">
          <cell r="C10119">
            <v>241.53</v>
          </cell>
          <cell r="H10119" t="str">
            <v>6001075</v>
          </cell>
          <cell r="I10119" t="str">
            <v>TNCPI0650</v>
          </cell>
          <cell r="J10119">
            <v>241.53</v>
          </cell>
          <cell r="K10119">
            <v>0</v>
          </cell>
          <cell r="L10119">
            <v>241.53</v>
          </cell>
          <cell r="M10119">
            <v>0</v>
          </cell>
          <cell r="N10119">
            <v>0</v>
          </cell>
          <cell r="O10119">
            <v>0</v>
          </cell>
          <cell r="P10119">
            <v>0</v>
          </cell>
          <cell r="Q10119">
            <v>0</v>
          </cell>
          <cell r="R10119" t="str">
            <v>OPO</v>
          </cell>
          <cell r="S10119" t="str">
            <v>C</v>
          </cell>
          <cell r="T10119" t="str">
            <v>OPSUP</v>
          </cell>
          <cell r="U10119">
            <v>12</v>
          </cell>
          <cell r="V10119">
            <v>10</v>
          </cell>
          <cell r="W10119">
            <v>13</v>
          </cell>
        </row>
        <row r="10120">
          <cell r="D10120">
            <v>817.69</v>
          </cell>
          <cell r="H10120" t="str">
            <v>6001075</v>
          </cell>
          <cell r="I10120" t="str">
            <v>TNCPI0650</v>
          </cell>
          <cell r="J10120">
            <v>272.56333333333333</v>
          </cell>
          <cell r="K10120">
            <v>842.22070000000008</v>
          </cell>
          <cell r="L10120">
            <v>272.56333333333333</v>
          </cell>
          <cell r="M10120">
            <v>0</v>
          </cell>
          <cell r="N10120">
            <v>0</v>
          </cell>
          <cell r="O10120">
            <v>842.22070000000008</v>
          </cell>
          <cell r="P10120">
            <v>0</v>
          </cell>
          <cell r="Q10120">
            <v>0</v>
          </cell>
          <cell r="R10120" t="str">
            <v>OPO</v>
          </cell>
          <cell r="S10120" t="str">
            <v>C</v>
          </cell>
          <cell r="T10120" t="str">
            <v>OPSUP</v>
          </cell>
          <cell r="U10120">
            <v>12</v>
          </cell>
          <cell r="V10120">
            <v>10</v>
          </cell>
          <cell r="W10120">
            <v>13</v>
          </cell>
        </row>
        <row r="10121">
          <cell r="D10121">
            <v>1696.89</v>
          </cell>
          <cell r="H10121" t="str">
            <v>6001076</v>
          </cell>
          <cell r="I10121" t="str">
            <v>TNCPI0650</v>
          </cell>
          <cell r="J10121">
            <v>565.63</v>
          </cell>
          <cell r="K10121">
            <v>1747.7967000000001</v>
          </cell>
          <cell r="L10121">
            <v>565.63</v>
          </cell>
          <cell r="M10121">
            <v>0</v>
          </cell>
          <cell r="N10121">
            <v>0</v>
          </cell>
          <cell r="O10121">
            <v>1747.7967000000001</v>
          </cell>
          <cell r="P10121">
            <v>0</v>
          </cell>
          <cell r="Q10121">
            <v>0</v>
          </cell>
          <cell r="R10121" t="str">
            <v>OPO</v>
          </cell>
          <cell r="S10121" t="str">
            <v>C</v>
          </cell>
          <cell r="T10121" t="str">
            <v>OPSUP</v>
          </cell>
          <cell r="U10121">
            <v>12</v>
          </cell>
          <cell r="V10121">
            <v>10</v>
          </cell>
          <cell r="W10121">
            <v>13</v>
          </cell>
        </row>
        <row r="10122">
          <cell r="C10122">
            <v>1234.45</v>
          </cell>
          <cell r="H10122" t="str">
            <v>6001078</v>
          </cell>
          <cell r="I10122" t="str">
            <v>TNCPI0650</v>
          </cell>
          <cell r="J10122">
            <v>1234.45</v>
          </cell>
          <cell r="K10122">
            <v>0</v>
          </cell>
          <cell r="L10122">
            <v>1234.45</v>
          </cell>
          <cell r="M10122">
            <v>0</v>
          </cell>
          <cell r="N10122">
            <v>0</v>
          </cell>
          <cell r="O10122">
            <v>0</v>
          </cell>
          <cell r="P10122">
            <v>0</v>
          </cell>
          <cell r="Q10122">
            <v>0</v>
          </cell>
          <cell r="R10122" t="str">
            <v>OPO</v>
          </cell>
          <cell r="S10122" t="str">
            <v>C</v>
          </cell>
          <cell r="T10122" t="str">
            <v>OPSUP</v>
          </cell>
          <cell r="U10122">
            <v>12</v>
          </cell>
          <cell r="V10122">
            <v>10</v>
          </cell>
          <cell r="W10122">
            <v>13</v>
          </cell>
        </row>
        <row r="10123">
          <cell r="D10123">
            <v>150.75</v>
          </cell>
          <cell r="H10123" t="str">
            <v>6001097</v>
          </cell>
          <cell r="I10123" t="str">
            <v>TNCPI0650</v>
          </cell>
          <cell r="J10123">
            <v>50.25</v>
          </cell>
          <cell r="K10123">
            <v>155.27250000000001</v>
          </cell>
          <cell r="L10123">
            <v>50.25</v>
          </cell>
          <cell r="M10123">
            <v>0</v>
          </cell>
          <cell r="N10123">
            <v>0</v>
          </cell>
          <cell r="O10123">
            <v>155.27250000000001</v>
          </cell>
          <cell r="P10123">
            <v>0</v>
          </cell>
          <cell r="Q10123">
            <v>0</v>
          </cell>
          <cell r="R10123" t="str">
            <v>OPO</v>
          </cell>
          <cell r="S10123" t="str">
            <v>C</v>
          </cell>
          <cell r="T10123" t="str">
            <v>MEM</v>
          </cell>
          <cell r="U10123">
            <v>12</v>
          </cell>
          <cell r="V10123">
            <v>10</v>
          </cell>
          <cell r="W10123">
            <v>9</v>
          </cell>
        </row>
        <row r="10124">
          <cell r="C10124">
            <v>313.57</v>
          </cell>
          <cell r="H10124" t="str">
            <v>6001210</v>
          </cell>
          <cell r="I10124" t="str">
            <v>TNCPI0650</v>
          </cell>
          <cell r="J10124">
            <v>313.57</v>
          </cell>
          <cell r="K10124">
            <v>0</v>
          </cell>
          <cell r="L10124">
            <v>313.57</v>
          </cell>
          <cell r="M10124">
            <v>0</v>
          </cell>
          <cell r="N10124">
            <v>0</v>
          </cell>
          <cell r="O10124">
            <v>0</v>
          </cell>
          <cell r="P10124">
            <v>0</v>
          </cell>
          <cell r="Q10124">
            <v>0</v>
          </cell>
          <cell r="R10124" t="str">
            <v>OPO</v>
          </cell>
          <cell r="S10124" t="str">
            <v>C</v>
          </cell>
          <cell r="T10124" t="str">
            <v>STAT</v>
          </cell>
          <cell r="U10124">
            <v>12</v>
          </cell>
          <cell r="V10124">
            <v>10</v>
          </cell>
          <cell r="W10124">
            <v>19</v>
          </cell>
        </row>
        <row r="10125">
          <cell r="D10125">
            <v>783.9</v>
          </cell>
          <cell r="H10125" t="str">
            <v>6001210</v>
          </cell>
          <cell r="I10125" t="str">
            <v>TNCPI0650</v>
          </cell>
          <cell r="J10125">
            <v>261.29999999999995</v>
          </cell>
          <cell r="K10125">
            <v>807.41700000000003</v>
          </cell>
          <cell r="L10125">
            <v>261.29999999999995</v>
          </cell>
          <cell r="M10125">
            <v>0</v>
          </cell>
          <cell r="N10125">
            <v>0</v>
          </cell>
          <cell r="O10125">
            <v>807.41700000000003</v>
          </cell>
          <cell r="P10125">
            <v>0</v>
          </cell>
          <cell r="Q10125">
            <v>0</v>
          </cell>
          <cell r="R10125" t="str">
            <v>OPO</v>
          </cell>
          <cell r="S10125" t="str">
            <v>C</v>
          </cell>
          <cell r="T10125" t="str">
            <v>STAT</v>
          </cell>
          <cell r="U10125">
            <v>12</v>
          </cell>
          <cell r="V10125">
            <v>10</v>
          </cell>
          <cell r="W10125">
            <v>19</v>
          </cell>
        </row>
        <row r="10126">
          <cell r="D10126">
            <v>318.25</v>
          </cell>
          <cell r="H10126" t="str">
            <v>6001211</v>
          </cell>
          <cell r="I10126" t="str">
            <v>TNCPI0650</v>
          </cell>
          <cell r="J10126">
            <v>106.08333333333333</v>
          </cell>
          <cell r="K10126">
            <v>327.79750000000001</v>
          </cell>
          <cell r="L10126">
            <v>106.08333333333333</v>
          </cell>
          <cell r="M10126">
            <v>0</v>
          </cell>
          <cell r="N10126">
            <v>0</v>
          </cell>
          <cell r="O10126">
            <v>327.79750000000001</v>
          </cell>
          <cell r="P10126">
            <v>0</v>
          </cell>
          <cell r="Q10126">
            <v>0</v>
          </cell>
          <cell r="R10126" t="str">
            <v>OPO</v>
          </cell>
          <cell r="S10126" t="str">
            <v>C</v>
          </cell>
          <cell r="T10126" t="str">
            <v>STAT</v>
          </cell>
          <cell r="U10126">
            <v>12</v>
          </cell>
          <cell r="V10126">
            <v>10</v>
          </cell>
          <cell r="W10126">
            <v>19</v>
          </cell>
        </row>
        <row r="10127">
          <cell r="C10127">
            <v>290.94</v>
          </cell>
          <cell r="H10127" t="str">
            <v>6001213</v>
          </cell>
          <cell r="I10127" t="str">
            <v>TNCPI0650</v>
          </cell>
          <cell r="J10127">
            <v>290.94</v>
          </cell>
          <cell r="K10127">
            <v>0</v>
          </cell>
          <cell r="L10127">
            <v>290.94</v>
          </cell>
          <cell r="M10127">
            <v>0</v>
          </cell>
          <cell r="N10127">
            <v>0</v>
          </cell>
          <cell r="O10127">
            <v>0</v>
          </cell>
          <cell r="P10127">
            <v>0</v>
          </cell>
          <cell r="Q10127">
            <v>0</v>
          </cell>
          <cell r="R10127" t="str">
            <v>OPO</v>
          </cell>
          <cell r="S10127" t="str">
            <v>C</v>
          </cell>
          <cell r="T10127" t="str">
            <v>STAT</v>
          </cell>
          <cell r="U10127">
            <v>12</v>
          </cell>
          <cell r="V10127">
            <v>10</v>
          </cell>
          <cell r="W10127">
            <v>19</v>
          </cell>
        </row>
        <row r="10128">
          <cell r="D10128">
            <v>90.45</v>
          </cell>
          <cell r="H10128" t="str">
            <v>6150100</v>
          </cell>
          <cell r="I10128" t="str">
            <v>TNCPI0650</v>
          </cell>
          <cell r="J10128">
            <v>30.15</v>
          </cell>
          <cell r="K10128">
            <v>93.163499999999999</v>
          </cell>
          <cell r="L10128">
            <v>30.15</v>
          </cell>
          <cell r="M10128">
            <v>0</v>
          </cell>
          <cell r="N10128">
            <v>0</v>
          </cell>
          <cell r="O10128">
            <v>93.163499999999999</v>
          </cell>
          <cell r="P10128">
            <v>0</v>
          </cell>
          <cell r="Q10128">
            <v>0</v>
          </cell>
          <cell r="R10128" t="str">
            <v>OPO</v>
          </cell>
          <cell r="S10128" t="str">
            <v>C</v>
          </cell>
          <cell r="T10128" t="str">
            <v>COSP</v>
          </cell>
          <cell r="U10128">
            <v>12</v>
          </cell>
          <cell r="V10128">
            <v>10</v>
          </cell>
          <cell r="W10128">
            <v>5</v>
          </cell>
        </row>
        <row r="10129">
          <cell r="D10129">
            <v>278.72000000000003</v>
          </cell>
          <cell r="H10129" t="str">
            <v>6150150</v>
          </cell>
          <cell r="I10129" t="str">
            <v>TNCPI0650</v>
          </cell>
          <cell r="J10129">
            <v>92.906666666666666</v>
          </cell>
          <cell r="K10129">
            <v>287.08160000000004</v>
          </cell>
          <cell r="L10129">
            <v>92.906666666666666</v>
          </cell>
          <cell r="M10129">
            <v>0</v>
          </cell>
          <cell r="N10129">
            <v>0</v>
          </cell>
          <cell r="O10129">
            <v>287.08160000000004</v>
          </cell>
          <cell r="P10129">
            <v>0</v>
          </cell>
          <cell r="Q10129">
            <v>0</v>
          </cell>
          <cell r="R10129" t="str">
            <v>OPO</v>
          </cell>
          <cell r="S10129" t="str">
            <v>C</v>
          </cell>
          <cell r="T10129" t="str">
            <v>COSP</v>
          </cell>
          <cell r="U10129">
            <v>12</v>
          </cell>
          <cell r="V10129">
            <v>10</v>
          </cell>
          <cell r="W10129">
            <v>5</v>
          </cell>
        </row>
        <row r="10130">
          <cell r="C10130">
            <v>20557.990000000002</v>
          </cell>
          <cell r="H10130" t="str">
            <v>6962100</v>
          </cell>
          <cell r="I10130" t="str">
            <v>TNCPI0650</v>
          </cell>
          <cell r="J10130">
            <v>20557.990000000002</v>
          </cell>
          <cell r="K10130">
            <v>0</v>
          </cell>
          <cell r="L10130">
            <v>20557.990000000002</v>
          </cell>
          <cell r="M10130">
            <v>0</v>
          </cell>
          <cell r="N10130">
            <v>0</v>
          </cell>
          <cell r="O10130">
            <v>0</v>
          </cell>
          <cell r="P10130">
            <v>0</v>
          </cell>
          <cell r="Q10130">
            <v>0</v>
          </cell>
          <cell r="R10130" t="str">
            <v>OPO</v>
          </cell>
          <cell r="S10130" t="str">
            <v>C</v>
          </cell>
          <cell r="T10130" t="str">
            <v>OVER</v>
          </cell>
          <cell r="U10130">
            <v>12</v>
          </cell>
          <cell r="V10130">
            <v>10</v>
          </cell>
          <cell r="W10130">
            <v>25</v>
          </cell>
        </row>
        <row r="10131">
          <cell r="C10131">
            <v>79708.83</v>
          </cell>
          <cell r="H10131" t="str">
            <v>6004000</v>
          </cell>
          <cell r="I10131" t="str">
            <v>TNCPI0684</v>
          </cell>
          <cell r="J10131">
            <v>79708.83</v>
          </cell>
          <cell r="K10131">
            <v>0</v>
          </cell>
          <cell r="L10131">
            <v>0</v>
          </cell>
          <cell r="M10131">
            <v>0</v>
          </cell>
          <cell r="N10131">
            <v>79708.83</v>
          </cell>
          <cell r="O10131">
            <v>0</v>
          </cell>
          <cell r="P10131">
            <v>0</v>
          </cell>
          <cell r="Q10131">
            <v>0</v>
          </cell>
          <cell r="R10131" t="str">
            <v>INS</v>
          </cell>
          <cell r="S10131" t="str">
            <v>N</v>
          </cell>
          <cell r="T10131" t="str">
            <v>INS</v>
          </cell>
          <cell r="U10131">
            <v>16</v>
          </cell>
          <cell r="V10131">
            <v>11</v>
          </cell>
          <cell r="W10131">
            <v>7</v>
          </cell>
        </row>
        <row r="10132">
          <cell r="D10132">
            <v>64101.96</v>
          </cell>
          <cell r="H10132" t="str">
            <v>6004000</v>
          </cell>
          <cell r="I10132" t="str">
            <v>TNCPI0684</v>
          </cell>
          <cell r="J10132">
            <v>21367.32</v>
          </cell>
          <cell r="K10132">
            <v>66025.018800000005</v>
          </cell>
          <cell r="L10132">
            <v>0</v>
          </cell>
          <cell r="M10132">
            <v>0</v>
          </cell>
          <cell r="N10132">
            <v>21367.32</v>
          </cell>
          <cell r="O10132">
            <v>0</v>
          </cell>
          <cell r="P10132">
            <v>0</v>
          </cell>
          <cell r="Q10132">
            <v>66025.018800000005</v>
          </cell>
          <cell r="R10132" t="str">
            <v>INS</v>
          </cell>
          <cell r="S10132" t="str">
            <v>N</v>
          </cell>
          <cell r="T10132" t="str">
            <v>INS</v>
          </cell>
          <cell r="U10132">
            <v>16</v>
          </cell>
          <cell r="V10132">
            <v>11</v>
          </cell>
          <cell r="W10132">
            <v>7</v>
          </cell>
        </row>
        <row r="10133">
          <cell r="C10133">
            <v>44713.88</v>
          </cell>
          <cell r="H10133" t="str">
            <v>6004001</v>
          </cell>
          <cell r="I10133" t="str">
            <v>TNCPI0684</v>
          </cell>
          <cell r="J10133">
            <v>44713.88</v>
          </cell>
          <cell r="K10133">
            <v>0</v>
          </cell>
          <cell r="L10133">
            <v>0</v>
          </cell>
          <cell r="M10133">
            <v>0</v>
          </cell>
          <cell r="N10133">
            <v>44713.88</v>
          </cell>
          <cell r="O10133">
            <v>0</v>
          </cell>
          <cell r="P10133">
            <v>0</v>
          </cell>
          <cell r="Q10133">
            <v>0</v>
          </cell>
          <cell r="R10133" t="str">
            <v>INS</v>
          </cell>
          <cell r="S10133" t="str">
            <v>N</v>
          </cell>
          <cell r="T10133" t="str">
            <v>INS</v>
          </cell>
          <cell r="U10133">
            <v>16</v>
          </cell>
          <cell r="V10133">
            <v>11</v>
          </cell>
          <cell r="W10133">
            <v>7</v>
          </cell>
        </row>
        <row r="10134">
          <cell r="D10134">
            <v>55078.17</v>
          </cell>
          <cell r="H10134" t="str">
            <v>6004001</v>
          </cell>
          <cell r="I10134" t="str">
            <v>TNCPI0684</v>
          </cell>
          <cell r="J10134">
            <v>18359.39</v>
          </cell>
          <cell r="K10134">
            <v>56730.515099999997</v>
          </cell>
          <cell r="L10134">
            <v>0</v>
          </cell>
          <cell r="M10134">
            <v>0</v>
          </cell>
          <cell r="N10134">
            <v>18359.39</v>
          </cell>
          <cell r="O10134">
            <v>0</v>
          </cell>
          <cell r="P10134">
            <v>0</v>
          </cell>
          <cell r="Q10134">
            <v>56730.515099999997</v>
          </cell>
          <cell r="R10134" t="str">
            <v>INS</v>
          </cell>
          <cell r="S10134" t="str">
            <v>N</v>
          </cell>
          <cell r="T10134" t="str">
            <v>INS</v>
          </cell>
          <cell r="U10134">
            <v>16</v>
          </cell>
          <cell r="V10134">
            <v>11</v>
          </cell>
          <cell r="W10134">
            <v>7</v>
          </cell>
        </row>
        <row r="10135">
          <cell r="C10135">
            <v>3548.5</v>
          </cell>
          <cell r="H10135" t="str">
            <v>6004002</v>
          </cell>
          <cell r="I10135" t="str">
            <v>TNCPI0684</v>
          </cell>
          <cell r="J10135">
            <v>3548.5</v>
          </cell>
          <cell r="K10135">
            <v>0</v>
          </cell>
          <cell r="L10135">
            <v>0</v>
          </cell>
          <cell r="M10135">
            <v>0</v>
          </cell>
          <cell r="N10135">
            <v>3548.5</v>
          </cell>
          <cell r="O10135">
            <v>0</v>
          </cell>
          <cell r="P10135">
            <v>0</v>
          </cell>
          <cell r="Q10135">
            <v>0</v>
          </cell>
          <cell r="R10135" t="str">
            <v>INS</v>
          </cell>
          <cell r="S10135" t="str">
            <v>N</v>
          </cell>
          <cell r="T10135" t="str">
            <v>INS</v>
          </cell>
          <cell r="U10135">
            <v>16</v>
          </cell>
          <cell r="V10135">
            <v>11</v>
          </cell>
          <cell r="W10135">
            <v>7</v>
          </cell>
        </row>
        <row r="10136">
          <cell r="D10136">
            <v>3371.82</v>
          </cell>
          <cell r="H10136" t="str">
            <v>6004002</v>
          </cell>
          <cell r="I10136" t="str">
            <v>TNCPI0684</v>
          </cell>
          <cell r="J10136">
            <v>1123.94</v>
          </cell>
          <cell r="K10136">
            <v>3472.9746000000005</v>
          </cell>
          <cell r="L10136">
            <v>0</v>
          </cell>
          <cell r="M10136">
            <v>0</v>
          </cell>
          <cell r="N10136">
            <v>1123.94</v>
          </cell>
          <cell r="O10136">
            <v>0</v>
          </cell>
          <cell r="P10136">
            <v>0</v>
          </cell>
          <cell r="Q10136">
            <v>3472.9746000000005</v>
          </cell>
          <cell r="R10136" t="str">
            <v>INS</v>
          </cell>
          <cell r="S10136" t="str">
            <v>N</v>
          </cell>
          <cell r="T10136" t="str">
            <v>INS</v>
          </cell>
          <cell r="U10136">
            <v>16</v>
          </cell>
          <cell r="V10136">
            <v>11</v>
          </cell>
          <cell r="W10136">
            <v>7</v>
          </cell>
        </row>
        <row r="10137">
          <cell r="C10137">
            <v>-18478.169999999998</v>
          </cell>
          <cell r="H10137" t="str">
            <v>6007010</v>
          </cell>
          <cell r="I10137" t="str">
            <v>TNCPI0684</v>
          </cell>
          <cell r="J10137">
            <v>-18478.169999999998</v>
          </cell>
          <cell r="K10137">
            <v>0</v>
          </cell>
          <cell r="L10137">
            <v>0</v>
          </cell>
          <cell r="M10137">
            <v>0</v>
          </cell>
          <cell r="N10137">
            <v>-18478.169999999998</v>
          </cell>
          <cell r="O10137">
            <v>0</v>
          </cell>
          <cell r="P10137">
            <v>0</v>
          </cell>
          <cell r="Q10137">
            <v>0</v>
          </cell>
          <cell r="R10137" t="str">
            <v>PTAX</v>
          </cell>
          <cell r="S10137" t="str">
            <v>N</v>
          </cell>
          <cell r="T10137" t="str">
            <v>PT</v>
          </cell>
          <cell r="U10137">
            <v>18</v>
          </cell>
          <cell r="V10137">
            <v>11</v>
          </cell>
          <cell r="W10137">
            <v>17</v>
          </cell>
        </row>
        <row r="10138">
          <cell r="D10138">
            <v>8333.33</v>
          </cell>
          <cell r="H10138" t="str">
            <v>6007010</v>
          </cell>
          <cell r="I10138" t="str">
            <v>TNCPI0684</v>
          </cell>
          <cell r="J10138">
            <v>2777.7766666666666</v>
          </cell>
          <cell r="K10138">
            <v>8583.3299000000006</v>
          </cell>
          <cell r="L10138">
            <v>0</v>
          </cell>
          <cell r="M10138">
            <v>0</v>
          </cell>
          <cell r="N10138">
            <v>2777.7766666666666</v>
          </cell>
          <cell r="O10138">
            <v>0</v>
          </cell>
          <cell r="P10138">
            <v>0</v>
          </cell>
          <cell r="Q10138">
            <v>8583.3299000000006</v>
          </cell>
          <cell r="R10138" t="str">
            <v>PTAX</v>
          </cell>
          <cell r="S10138" t="str">
            <v>N</v>
          </cell>
          <cell r="T10138" t="str">
            <v>PT</v>
          </cell>
          <cell r="U10138">
            <v>18</v>
          </cell>
          <cell r="V10138">
            <v>11</v>
          </cell>
          <cell r="W10138">
            <v>17</v>
          </cell>
        </row>
        <row r="10139">
          <cell r="B10139">
            <v>2</v>
          </cell>
          <cell r="C10139">
            <v>135321.26</v>
          </cell>
          <cell r="G10139">
            <v>0</v>
          </cell>
          <cell r="H10139" t="str">
            <v>9300000</v>
          </cell>
          <cell r="I10139" t="str">
            <v>TNCPI0684</v>
          </cell>
          <cell r="J10139">
            <v>135321.26</v>
          </cell>
          <cell r="K10139">
            <v>0</v>
          </cell>
          <cell r="L10139">
            <v>135321.26</v>
          </cell>
          <cell r="M10139">
            <v>0</v>
          </cell>
          <cell r="N10139">
            <v>0</v>
          </cell>
          <cell r="O10139">
            <v>0</v>
          </cell>
          <cell r="P10139">
            <v>0</v>
          </cell>
          <cell r="Q10139">
            <v>0</v>
          </cell>
          <cell r="R10139" t="str">
            <v>MAINT</v>
          </cell>
          <cell r="S10139" t="str">
            <v>C</v>
          </cell>
          <cell r="T10139" t="str">
            <v>DIRM</v>
          </cell>
          <cell r="U10139">
            <v>17</v>
          </cell>
          <cell r="V10139">
            <v>11</v>
          </cell>
          <cell r="W10139">
            <v>24</v>
          </cell>
        </row>
        <row r="10140">
          <cell r="B10140">
            <v>2</v>
          </cell>
          <cell r="D10140">
            <v>33090.559999999998</v>
          </cell>
          <cell r="G10140">
            <v>37392.332799999996</v>
          </cell>
          <cell r="H10140" t="str">
            <v>9300000</v>
          </cell>
          <cell r="I10140" t="str">
            <v>TNCPI0684</v>
          </cell>
          <cell r="J10140">
            <v>11030.186666666665</v>
          </cell>
          <cell r="K10140">
            <v>37392.332799999996</v>
          </cell>
          <cell r="L10140">
            <v>11030.186666666665</v>
          </cell>
          <cell r="M10140">
            <v>0</v>
          </cell>
          <cell r="N10140">
            <v>0</v>
          </cell>
          <cell r="O10140">
            <v>37392.332799999996</v>
          </cell>
          <cell r="P10140">
            <v>0</v>
          </cell>
          <cell r="Q10140">
            <v>0</v>
          </cell>
          <cell r="R10140" t="str">
            <v>MAINT</v>
          </cell>
          <cell r="S10140" t="str">
            <v>C</v>
          </cell>
          <cell r="T10140" t="str">
            <v>DIRM</v>
          </cell>
          <cell r="U10140">
            <v>17</v>
          </cell>
          <cell r="V10140">
            <v>11</v>
          </cell>
          <cell r="W10140">
            <v>24</v>
          </cell>
        </row>
        <row r="10141">
          <cell r="A10141">
            <v>1</v>
          </cell>
          <cell r="C10141">
            <v>79196.63</v>
          </cell>
          <cell r="H10141" t="str">
            <v>5100000</v>
          </cell>
          <cell r="I10141" t="str">
            <v>TNCPI0684</v>
          </cell>
          <cell r="J10141">
            <v>79196.63</v>
          </cell>
          <cell r="K10141">
            <v>0</v>
          </cell>
          <cell r="L10141">
            <v>0</v>
          </cell>
          <cell r="M10141">
            <v>79196.63</v>
          </cell>
          <cell r="N10141">
            <v>0</v>
          </cell>
          <cell r="O10141">
            <v>0</v>
          </cell>
          <cell r="P10141">
            <v>0</v>
          </cell>
          <cell r="Q10141">
            <v>0</v>
          </cell>
          <cell r="R10141" t="str">
            <v>SAL</v>
          </cell>
          <cell r="S10141" t="str">
            <v>S</v>
          </cell>
          <cell r="T10141" t="str">
            <v>SW</v>
          </cell>
          <cell r="U10141">
            <v>4</v>
          </cell>
          <cell r="V10141">
            <v>11</v>
          </cell>
          <cell r="W10141">
            <v>20</v>
          </cell>
        </row>
        <row r="10142">
          <cell r="A10142">
            <v>1</v>
          </cell>
          <cell r="D10142">
            <v>77617.63</v>
          </cell>
          <cell r="H10142" t="str">
            <v>5100000</v>
          </cell>
          <cell r="I10142" t="str">
            <v>TNCPI0684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</v>
          </cell>
          <cell r="R10142" t="str">
            <v>SAL</v>
          </cell>
          <cell r="S10142" t="str">
            <v>S</v>
          </cell>
          <cell r="T10142" t="str">
            <v>SW</v>
          </cell>
          <cell r="U10142">
            <v>4</v>
          </cell>
          <cell r="V10142">
            <v>11</v>
          </cell>
          <cell r="W10142">
            <v>20</v>
          </cell>
        </row>
        <row r="10143">
          <cell r="A10143">
            <v>1</v>
          </cell>
          <cell r="C10143">
            <v>51334.6</v>
          </cell>
          <cell r="H10143" t="str">
            <v>5100010</v>
          </cell>
          <cell r="I10143" t="str">
            <v>TNCPI0684</v>
          </cell>
          <cell r="J10143">
            <v>51334.6</v>
          </cell>
          <cell r="K10143">
            <v>0</v>
          </cell>
          <cell r="L10143">
            <v>0</v>
          </cell>
          <cell r="M10143">
            <v>51334.6</v>
          </cell>
          <cell r="N10143">
            <v>0</v>
          </cell>
          <cell r="O10143">
            <v>0</v>
          </cell>
          <cell r="P10143">
            <v>0</v>
          </cell>
          <cell r="Q10143">
            <v>0</v>
          </cell>
          <cell r="R10143" t="str">
            <v>SAL</v>
          </cell>
          <cell r="S10143" t="str">
            <v>S</v>
          </cell>
          <cell r="T10143" t="str">
            <v>SW</v>
          </cell>
          <cell r="U10143">
            <v>4</v>
          </cell>
          <cell r="V10143">
            <v>11</v>
          </cell>
          <cell r="W10143">
            <v>20</v>
          </cell>
        </row>
        <row r="10144">
          <cell r="A10144">
            <v>1</v>
          </cell>
          <cell r="D10144">
            <v>17552.080000000002</v>
          </cell>
          <cell r="H10144" t="str">
            <v>5100010</v>
          </cell>
          <cell r="I10144" t="str">
            <v>TNCPI0684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  <cell r="O10144">
            <v>0</v>
          </cell>
          <cell r="P10144">
            <v>0</v>
          </cell>
          <cell r="Q10144">
            <v>0</v>
          </cell>
          <cell r="R10144" t="str">
            <v>SAL</v>
          </cell>
          <cell r="S10144" t="str">
            <v>S</v>
          </cell>
          <cell r="T10144" t="str">
            <v>SW</v>
          </cell>
          <cell r="U10144">
            <v>4</v>
          </cell>
          <cell r="V10144">
            <v>11</v>
          </cell>
          <cell r="W10144">
            <v>20</v>
          </cell>
        </row>
        <row r="10145">
          <cell r="A10145">
            <v>1</v>
          </cell>
          <cell r="C10145">
            <v>10706.32</v>
          </cell>
          <cell r="H10145" t="str">
            <v>5100041</v>
          </cell>
          <cell r="I10145" t="str">
            <v>TNCPI0684</v>
          </cell>
          <cell r="J10145">
            <v>10706.32</v>
          </cell>
          <cell r="K10145">
            <v>0</v>
          </cell>
          <cell r="L10145">
            <v>0</v>
          </cell>
          <cell r="M10145">
            <v>10706.32</v>
          </cell>
          <cell r="N10145">
            <v>0</v>
          </cell>
          <cell r="O10145">
            <v>0</v>
          </cell>
          <cell r="P10145">
            <v>0</v>
          </cell>
          <cell r="Q10145">
            <v>0</v>
          </cell>
          <cell r="R10145" t="str">
            <v>SAL</v>
          </cell>
          <cell r="S10145" t="str">
            <v>S</v>
          </cell>
          <cell r="T10145" t="str">
            <v>SW</v>
          </cell>
          <cell r="U10145">
            <v>4</v>
          </cell>
          <cell r="V10145">
            <v>11</v>
          </cell>
          <cell r="W10145">
            <v>20</v>
          </cell>
        </row>
        <row r="10146">
          <cell r="A10146">
            <v>1</v>
          </cell>
          <cell r="D10146">
            <v>565.77</v>
          </cell>
          <cell r="H10146" t="str">
            <v>5100041</v>
          </cell>
          <cell r="I10146" t="str">
            <v>TNCPI0684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  <cell r="O10146">
            <v>0</v>
          </cell>
          <cell r="P10146">
            <v>0</v>
          </cell>
          <cell r="Q10146">
            <v>0</v>
          </cell>
          <cell r="R10146" t="str">
            <v>SAL</v>
          </cell>
          <cell r="S10146" t="str">
            <v>S</v>
          </cell>
          <cell r="T10146" t="str">
            <v>SW</v>
          </cell>
          <cell r="U10146">
            <v>4</v>
          </cell>
          <cell r="V10146">
            <v>11</v>
          </cell>
          <cell r="W10146">
            <v>20</v>
          </cell>
        </row>
        <row r="10147">
          <cell r="A10147">
            <v>1</v>
          </cell>
          <cell r="C10147">
            <v>286.3</v>
          </cell>
          <cell r="H10147" t="str">
            <v>5100080</v>
          </cell>
          <cell r="I10147" t="str">
            <v>TNCPI0684</v>
          </cell>
          <cell r="J10147">
            <v>286.3</v>
          </cell>
          <cell r="K10147">
            <v>0</v>
          </cell>
          <cell r="L10147">
            <v>0</v>
          </cell>
          <cell r="M10147">
            <v>286.3</v>
          </cell>
          <cell r="N10147">
            <v>0</v>
          </cell>
          <cell r="O10147">
            <v>0</v>
          </cell>
          <cell r="P10147">
            <v>0</v>
          </cell>
          <cell r="Q10147">
            <v>0</v>
          </cell>
          <cell r="R10147" t="str">
            <v>SAL</v>
          </cell>
          <cell r="S10147" t="str">
            <v>S</v>
          </cell>
          <cell r="T10147" t="str">
            <v>BO</v>
          </cell>
          <cell r="U10147">
            <v>4</v>
          </cell>
          <cell r="V10147">
            <v>11</v>
          </cell>
          <cell r="W10147">
            <v>1</v>
          </cell>
        </row>
        <row r="10148">
          <cell r="A10148">
            <v>1</v>
          </cell>
          <cell r="C10148">
            <v>4216.6899999999996</v>
          </cell>
          <cell r="H10148" t="str">
            <v>5100081</v>
          </cell>
          <cell r="I10148" t="str">
            <v>TNCPI0684</v>
          </cell>
          <cell r="J10148">
            <v>4216.6899999999996</v>
          </cell>
          <cell r="K10148">
            <v>0</v>
          </cell>
          <cell r="L10148">
            <v>0</v>
          </cell>
          <cell r="M10148">
            <v>4216.6899999999996</v>
          </cell>
          <cell r="N10148">
            <v>0</v>
          </cell>
          <cell r="O10148">
            <v>0</v>
          </cell>
          <cell r="P10148">
            <v>0</v>
          </cell>
          <cell r="Q10148">
            <v>0</v>
          </cell>
          <cell r="R10148" t="str">
            <v>SAL</v>
          </cell>
          <cell r="S10148" t="str">
            <v>S</v>
          </cell>
          <cell r="T10148" t="str">
            <v>EMB</v>
          </cell>
          <cell r="U10148">
            <v>4</v>
          </cell>
          <cell r="V10148">
            <v>11</v>
          </cell>
          <cell r="W10148">
            <v>6</v>
          </cell>
        </row>
        <row r="10149">
          <cell r="A10149">
            <v>1</v>
          </cell>
          <cell r="D10149">
            <v>5831.41</v>
          </cell>
          <cell r="H10149" t="str">
            <v>5100081</v>
          </cell>
          <cell r="I10149" t="str">
            <v>TNCPI0684</v>
          </cell>
          <cell r="J10149">
            <v>0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  <cell r="O10149">
            <v>0</v>
          </cell>
          <cell r="P10149">
            <v>0</v>
          </cell>
          <cell r="Q10149">
            <v>0</v>
          </cell>
          <cell r="R10149" t="str">
            <v>SAL</v>
          </cell>
          <cell r="S10149" t="str">
            <v>S</v>
          </cell>
          <cell r="T10149" t="str">
            <v>EMB</v>
          </cell>
          <cell r="U10149">
            <v>4</v>
          </cell>
          <cell r="V10149">
            <v>11</v>
          </cell>
          <cell r="W10149">
            <v>6</v>
          </cell>
        </row>
        <row r="10150">
          <cell r="A10150">
            <v>1</v>
          </cell>
          <cell r="C10150">
            <v>2645.41</v>
          </cell>
          <cell r="H10150" t="str">
            <v>5298000</v>
          </cell>
          <cell r="I10150" t="str">
            <v>TNCPI0684</v>
          </cell>
          <cell r="J10150">
            <v>2645.41</v>
          </cell>
          <cell r="K10150">
            <v>0</v>
          </cell>
          <cell r="L10150">
            <v>0</v>
          </cell>
          <cell r="M10150">
            <v>2645.41</v>
          </cell>
          <cell r="N10150">
            <v>0</v>
          </cell>
          <cell r="O10150">
            <v>0</v>
          </cell>
          <cell r="P10150">
            <v>0</v>
          </cell>
          <cell r="Q10150">
            <v>0</v>
          </cell>
          <cell r="R10150" t="str">
            <v>SAL</v>
          </cell>
          <cell r="S10150" t="str">
            <v>S</v>
          </cell>
          <cell r="T10150" t="str">
            <v>EMB</v>
          </cell>
          <cell r="U10150">
            <v>4</v>
          </cell>
          <cell r="V10150">
            <v>11</v>
          </cell>
          <cell r="W10150">
            <v>6</v>
          </cell>
        </row>
        <row r="10151">
          <cell r="A10151">
            <v>1</v>
          </cell>
          <cell r="D10151">
            <v>2372.2199999999998</v>
          </cell>
          <cell r="H10151" t="str">
            <v>5298000</v>
          </cell>
          <cell r="I10151" t="str">
            <v>TNCPI0684</v>
          </cell>
          <cell r="J10151">
            <v>0</v>
          </cell>
          <cell r="K10151">
            <v>0</v>
          </cell>
          <cell r="L10151">
            <v>0</v>
          </cell>
          <cell r="M10151">
            <v>0</v>
          </cell>
          <cell r="N10151">
            <v>0</v>
          </cell>
          <cell r="O10151">
            <v>0</v>
          </cell>
          <cell r="P10151">
            <v>0</v>
          </cell>
          <cell r="Q10151">
            <v>0</v>
          </cell>
          <cell r="R10151" t="str">
            <v>SAL</v>
          </cell>
          <cell r="S10151" t="str">
            <v>S</v>
          </cell>
          <cell r="T10151" t="str">
            <v>EMB</v>
          </cell>
          <cell r="U10151">
            <v>4</v>
          </cell>
          <cell r="V10151">
            <v>11</v>
          </cell>
          <cell r="W10151">
            <v>6</v>
          </cell>
        </row>
        <row r="10152">
          <cell r="A10152" t="str">
            <v>1</v>
          </cell>
          <cell r="C10152">
            <v>9016.93</v>
          </cell>
          <cell r="H10152" t="str">
            <v>5100030</v>
          </cell>
          <cell r="I10152" t="str">
            <v>TNCPI0684</v>
          </cell>
          <cell r="J10152">
            <v>9016.93</v>
          </cell>
          <cell r="K10152">
            <v>0</v>
          </cell>
          <cell r="L10152">
            <v>9016.93</v>
          </cell>
          <cell r="M10152">
            <v>0</v>
          </cell>
          <cell r="N10152">
            <v>0</v>
          </cell>
          <cell r="O10152">
            <v>0</v>
          </cell>
          <cell r="P10152">
            <v>0</v>
          </cell>
          <cell r="Q10152">
            <v>0</v>
          </cell>
          <cell r="R10152" t="str">
            <v>OVT</v>
          </cell>
          <cell r="S10152" t="str">
            <v>C</v>
          </cell>
          <cell r="T10152" t="str">
            <v>OT</v>
          </cell>
          <cell r="U10152">
            <v>2</v>
          </cell>
          <cell r="V10152">
            <v>11</v>
          </cell>
          <cell r="W10152">
            <v>14</v>
          </cell>
        </row>
        <row r="10153">
          <cell r="A10153" t="str">
            <v>1</v>
          </cell>
          <cell r="D10153">
            <v>10140.94</v>
          </cell>
          <cell r="H10153" t="str">
            <v>5100030</v>
          </cell>
          <cell r="I10153" t="str">
            <v>TNCPI0684</v>
          </cell>
          <cell r="J10153">
            <v>3380.3133333333335</v>
          </cell>
          <cell r="K10153">
            <v>10445.1682</v>
          </cell>
          <cell r="L10153">
            <v>3380.3133333333335</v>
          </cell>
          <cell r="M10153">
            <v>0</v>
          </cell>
          <cell r="N10153">
            <v>0</v>
          </cell>
          <cell r="O10153">
            <v>10445.1682</v>
          </cell>
          <cell r="P10153">
            <v>0</v>
          </cell>
          <cell r="Q10153">
            <v>0</v>
          </cell>
          <cell r="R10153" t="str">
            <v>OVT</v>
          </cell>
          <cell r="S10153" t="str">
            <v>C</v>
          </cell>
          <cell r="T10153" t="str">
            <v>OT</v>
          </cell>
          <cell r="U10153">
            <v>2</v>
          </cell>
          <cell r="V10153">
            <v>11</v>
          </cell>
          <cell r="W10153">
            <v>14</v>
          </cell>
        </row>
        <row r="10154">
          <cell r="A10154" t="str">
            <v>1</v>
          </cell>
          <cell r="C10154">
            <v>1955.85</v>
          </cell>
          <cell r="H10154" t="str">
            <v>5100031</v>
          </cell>
          <cell r="I10154" t="str">
            <v>TNCPI0684</v>
          </cell>
          <cell r="J10154">
            <v>1955.85</v>
          </cell>
          <cell r="K10154">
            <v>0</v>
          </cell>
          <cell r="L10154">
            <v>1955.85</v>
          </cell>
          <cell r="M10154">
            <v>0</v>
          </cell>
          <cell r="N10154">
            <v>0</v>
          </cell>
          <cell r="O10154">
            <v>0</v>
          </cell>
          <cell r="P10154">
            <v>0</v>
          </cell>
          <cell r="Q10154">
            <v>0</v>
          </cell>
          <cell r="R10154" t="str">
            <v>OVT</v>
          </cell>
          <cell r="S10154" t="str">
            <v>C</v>
          </cell>
          <cell r="T10154" t="str">
            <v>OT</v>
          </cell>
          <cell r="U10154">
            <v>2</v>
          </cell>
          <cell r="V10154">
            <v>11</v>
          </cell>
          <cell r="W10154">
            <v>14</v>
          </cell>
        </row>
        <row r="10155">
          <cell r="A10155">
            <v>1</v>
          </cell>
          <cell r="C10155">
            <v>24760.02</v>
          </cell>
          <cell r="H10155" t="str">
            <v>5309000</v>
          </cell>
          <cell r="I10155" t="str">
            <v>TNCPI0684</v>
          </cell>
          <cell r="J10155">
            <v>24760.02</v>
          </cell>
          <cell r="K10155">
            <v>0</v>
          </cell>
          <cell r="L10155">
            <v>0</v>
          </cell>
          <cell r="M10155">
            <v>24760.02</v>
          </cell>
          <cell r="N10155">
            <v>0</v>
          </cell>
          <cell r="O10155">
            <v>0</v>
          </cell>
          <cell r="P10155">
            <v>0</v>
          </cell>
          <cell r="Q10155">
            <v>0</v>
          </cell>
          <cell r="R10155" t="str">
            <v>PEN</v>
          </cell>
          <cell r="S10155" t="str">
            <v>S</v>
          </cell>
          <cell r="T10155" t="str">
            <v>EMB</v>
          </cell>
          <cell r="U10155">
            <v>3</v>
          </cell>
          <cell r="V10155">
            <v>11</v>
          </cell>
          <cell r="W10155">
            <v>6</v>
          </cell>
        </row>
        <row r="10156">
          <cell r="A10156">
            <v>1</v>
          </cell>
          <cell r="D10156">
            <v>7943.3</v>
          </cell>
          <cell r="H10156" t="str">
            <v>5309000</v>
          </cell>
          <cell r="I10156" t="str">
            <v>TNCPI0684</v>
          </cell>
          <cell r="J10156">
            <v>0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 t="str">
            <v>PEN</v>
          </cell>
          <cell r="S10156" t="str">
            <v>S</v>
          </cell>
          <cell r="T10156" t="str">
            <v>EMB</v>
          </cell>
          <cell r="U10156">
            <v>3</v>
          </cell>
          <cell r="V10156">
            <v>11</v>
          </cell>
          <cell r="W10156">
            <v>6</v>
          </cell>
        </row>
        <row r="10157">
          <cell r="D10157">
            <v>2415.42</v>
          </cell>
          <cell r="H10157" t="str">
            <v>5300050</v>
          </cell>
          <cell r="I10157" t="str">
            <v>TNCPI0684</v>
          </cell>
          <cell r="J10157">
            <v>805.14</v>
          </cell>
          <cell r="K10157">
            <v>2487.8826000000004</v>
          </cell>
          <cell r="L10157">
            <v>805.14</v>
          </cell>
          <cell r="M10157">
            <v>0</v>
          </cell>
          <cell r="N10157">
            <v>0</v>
          </cell>
          <cell r="O10157">
            <v>2487.8826000000004</v>
          </cell>
          <cell r="P10157">
            <v>0</v>
          </cell>
          <cell r="Q10157">
            <v>0</v>
          </cell>
          <cell r="R10157" t="str">
            <v>TRAIN</v>
          </cell>
          <cell r="S10157" t="str">
            <v>C</v>
          </cell>
          <cell r="T10157" t="str">
            <v>TR</v>
          </cell>
          <cell r="U10157">
            <v>5</v>
          </cell>
          <cell r="V10157">
            <v>11</v>
          </cell>
          <cell r="W10157">
            <v>21</v>
          </cell>
        </row>
        <row r="10158">
          <cell r="A10158">
            <v>1</v>
          </cell>
          <cell r="C10158">
            <v>6022.78</v>
          </cell>
          <cell r="H10158" t="str">
            <v>5298010</v>
          </cell>
          <cell r="I10158" t="str">
            <v>TNCPI0684</v>
          </cell>
          <cell r="J10158">
            <v>6022.78</v>
          </cell>
          <cell r="K10158">
            <v>0</v>
          </cell>
          <cell r="L10158">
            <v>0</v>
          </cell>
          <cell r="M10158">
            <v>6022.78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 t="str">
            <v>OPE</v>
          </cell>
          <cell r="S10158" t="str">
            <v>S</v>
          </cell>
          <cell r="T10158" t="str">
            <v>EMB</v>
          </cell>
          <cell r="U10158">
            <v>1</v>
          </cell>
          <cell r="V10158">
            <v>11</v>
          </cell>
          <cell r="W10158">
            <v>6</v>
          </cell>
        </row>
        <row r="10159">
          <cell r="A10159">
            <v>1</v>
          </cell>
          <cell r="D10159">
            <v>5457.68</v>
          </cell>
          <cell r="H10159" t="str">
            <v>5298010</v>
          </cell>
          <cell r="I10159" t="str">
            <v>TNCPI0684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 t="str">
            <v>OPE</v>
          </cell>
          <cell r="S10159" t="str">
            <v>S</v>
          </cell>
          <cell r="T10159" t="str">
            <v>EMB</v>
          </cell>
          <cell r="U10159">
            <v>1</v>
          </cell>
          <cell r="V10159">
            <v>11</v>
          </cell>
          <cell r="W10159">
            <v>6</v>
          </cell>
        </row>
        <row r="10160">
          <cell r="A10160">
            <v>1</v>
          </cell>
          <cell r="C10160">
            <v>9523.7099999999991</v>
          </cell>
          <cell r="H10160" t="str">
            <v>5299041</v>
          </cell>
          <cell r="I10160" t="str">
            <v>TNCPI0684</v>
          </cell>
          <cell r="J10160">
            <v>9523.7099999999991</v>
          </cell>
          <cell r="K10160">
            <v>0</v>
          </cell>
          <cell r="L10160">
            <v>0</v>
          </cell>
          <cell r="M10160">
            <v>9523.7099999999991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 t="str">
            <v>OPE</v>
          </cell>
          <cell r="S10160" t="str">
            <v>S</v>
          </cell>
          <cell r="T10160" t="str">
            <v>EMB</v>
          </cell>
          <cell r="U10160">
            <v>1</v>
          </cell>
          <cell r="V10160">
            <v>11</v>
          </cell>
          <cell r="W10160">
            <v>6</v>
          </cell>
        </row>
        <row r="10161">
          <cell r="A10161">
            <v>1</v>
          </cell>
          <cell r="D10161">
            <v>8652.7000000000007</v>
          </cell>
          <cell r="H10161" t="str">
            <v>5299041</v>
          </cell>
          <cell r="I10161" t="str">
            <v>TNCPI0684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 t="str">
            <v>OPE</v>
          </cell>
          <cell r="S10161" t="str">
            <v>S</v>
          </cell>
          <cell r="T10161" t="str">
            <v>EMB</v>
          </cell>
          <cell r="U10161">
            <v>1</v>
          </cell>
          <cell r="V10161">
            <v>11</v>
          </cell>
          <cell r="W10161">
            <v>6</v>
          </cell>
        </row>
        <row r="10162">
          <cell r="A10162" t="str">
            <v>1</v>
          </cell>
          <cell r="C10162">
            <v>1610.33</v>
          </cell>
          <cell r="H10162" t="str">
            <v>5300075</v>
          </cell>
          <cell r="I10162" t="str">
            <v>TNCPI0684</v>
          </cell>
          <cell r="J10162">
            <v>1610.33</v>
          </cell>
          <cell r="K10162">
            <v>0</v>
          </cell>
          <cell r="L10162">
            <v>1610.33</v>
          </cell>
          <cell r="M10162">
            <v>0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 t="str">
            <v>OPE</v>
          </cell>
          <cell r="S10162" t="str">
            <v>C</v>
          </cell>
          <cell r="T10162" t="str">
            <v>OTM</v>
          </cell>
          <cell r="U10162">
            <v>1</v>
          </cell>
          <cell r="V10162">
            <v>11</v>
          </cell>
          <cell r="W10162">
            <v>15</v>
          </cell>
        </row>
        <row r="10163">
          <cell r="A10163" t="str">
            <v>1</v>
          </cell>
          <cell r="D10163">
            <v>1660.12</v>
          </cell>
          <cell r="H10163" t="str">
            <v>5300075</v>
          </cell>
          <cell r="I10163" t="str">
            <v>TNCPI0684</v>
          </cell>
          <cell r="J10163">
            <v>553.37333333333322</v>
          </cell>
          <cell r="K10163">
            <v>1709.9235999999999</v>
          </cell>
          <cell r="L10163">
            <v>553.37333333333322</v>
          </cell>
          <cell r="M10163">
            <v>0</v>
          </cell>
          <cell r="N10163">
            <v>0</v>
          </cell>
          <cell r="O10163">
            <v>1709.9235999999999</v>
          </cell>
          <cell r="P10163">
            <v>0</v>
          </cell>
          <cell r="Q10163">
            <v>0</v>
          </cell>
          <cell r="R10163" t="str">
            <v>OPE</v>
          </cell>
          <cell r="S10163" t="str">
            <v>C</v>
          </cell>
          <cell r="T10163" t="str">
            <v>OTM</v>
          </cell>
          <cell r="U10163">
            <v>1</v>
          </cell>
          <cell r="V10163">
            <v>11</v>
          </cell>
          <cell r="W10163">
            <v>15</v>
          </cell>
        </row>
        <row r="10164">
          <cell r="A10164" t="str">
            <v>1</v>
          </cell>
          <cell r="C10164">
            <v>614.73</v>
          </cell>
          <cell r="H10164" t="str">
            <v>5300080</v>
          </cell>
          <cell r="I10164" t="str">
            <v>TNCPI0684</v>
          </cell>
          <cell r="J10164">
            <v>614.73</v>
          </cell>
          <cell r="K10164">
            <v>0</v>
          </cell>
          <cell r="L10164">
            <v>614.73</v>
          </cell>
          <cell r="M10164">
            <v>0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 t="str">
            <v>OPE</v>
          </cell>
          <cell r="S10164" t="str">
            <v>C</v>
          </cell>
          <cell r="T10164" t="str">
            <v>OTM</v>
          </cell>
          <cell r="U10164">
            <v>1</v>
          </cell>
          <cell r="V10164">
            <v>11</v>
          </cell>
          <cell r="W10164">
            <v>15</v>
          </cell>
        </row>
        <row r="10165">
          <cell r="A10165" t="str">
            <v>1</v>
          </cell>
          <cell r="D10165">
            <v>1614.01</v>
          </cell>
          <cell r="H10165" t="str">
            <v>5300080</v>
          </cell>
          <cell r="I10165" t="str">
            <v>TNCPI0684</v>
          </cell>
          <cell r="J10165">
            <v>538.00333333333333</v>
          </cell>
          <cell r="K10165">
            <v>1662.4303</v>
          </cell>
          <cell r="L10165">
            <v>538.00333333333333</v>
          </cell>
          <cell r="M10165">
            <v>0</v>
          </cell>
          <cell r="N10165">
            <v>0</v>
          </cell>
          <cell r="O10165">
            <v>1662.4303</v>
          </cell>
          <cell r="P10165">
            <v>0</v>
          </cell>
          <cell r="Q10165">
            <v>0</v>
          </cell>
          <cell r="R10165" t="str">
            <v>OPE</v>
          </cell>
          <cell r="S10165" t="str">
            <v>C</v>
          </cell>
          <cell r="T10165" t="str">
            <v>OTM</v>
          </cell>
          <cell r="U10165">
            <v>1</v>
          </cell>
          <cell r="V10165">
            <v>11</v>
          </cell>
          <cell r="W10165">
            <v>15</v>
          </cell>
        </row>
        <row r="10166">
          <cell r="C10166">
            <v>14147.17</v>
          </cell>
          <cell r="H10166" t="str">
            <v>6001018</v>
          </cell>
          <cell r="I10166" t="str">
            <v>TNCPI0684</v>
          </cell>
          <cell r="J10166">
            <v>14147.17</v>
          </cell>
          <cell r="K10166">
            <v>0</v>
          </cell>
          <cell r="L10166">
            <v>14147.17</v>
          </cell>
          <cell r="M10166">
            <v>0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 t="str">
            <v>REP</v>
          </cell>
          <cell r="S10166" t="str">
            <v>C</v>
          </cell>
          <cell r="T10166" t="str">
            <v>MAINT</v>
          </cell>
          <cell r="U10166">
            <v>14</v>
          </cell>
          <cell r="V10166">
            <v>11</v>
          </cell>
          <cell r="W10166">
            <v>8</v>
          </cell>
        </row>
        <row r="10167">
          <cell r="D10167">
            <v>8939.9599999999991</v>
          </cell>
          <cell r="H10167" t="str">
            <v>6001018</v>
          </cell>
          <cell r="I10167" t="str">
            <v>TNCPI0684</v>
          </cell>
          <cell r="J10167">
            <v>2979.9866666666662</v>
          </cell>
          <cell r="K10167">
            <v>9208.1587999999992</v>
          </cell>
          <cell r="L10167">
            <v>2979.9866666666662</v>
          </cell>
          <cell r="M10167">
            <v>0</v>
          </cell>
          <cell r="N10167">
            <v>0</v>
          </cell>
          <cell r="O10167">
            <v>9208.1587999999992</v>
          </cell>
          <cell r="P10167">
            <v>0</v>
          </cell>
          <cell r="Q10167">
            <v>0</v>
          </cell>
          <cell r="R10167" t="str">
            <v>REP</v>
          </cell>
          <cell r="S10167" t="str">
            <v>C</v>
          </cell>
          <cell r="T10167" t="str">
            <v>MAINT</v>
          </cell>
          <cell r="U10167">
            <v>14</v>
          </cell>
          <cell r="V10167">
            <v>11</v>
          </cell>
          <cell r="W10167">
            <v>8</v>
          </cell>
        </row>
        <row r="10168">
          <cell r="C10168">
            <v>7157.2</v>
          </cell>
          <cell r="H10168" t="str">
            <v>6001110</v>
          </cell>
          <cell r="I10168" t="str">
            <v>TNCPI0684</v>
          </cell>
          <cell r="J10168">
            <v>7157.2</v>
          </cell>
          <cell r="K10168">
            <v>0</v>
          </cell>
          <cell r="L10168">
            <v>7157.2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 t="str">
            <v>EXT</v>
          </cell>
          <cell r="S10168" t="str">
            <v>C</v>
          </cell>
          <cell r="T10168" t="str">
            <v>PROF</v>
          </cell>
          <cell r="U10168">
            <v>8</v>
          </cell>
          <cell r="V10168">
            <v>11</v>
          </cell>
          <cell r="W10168">
            <v>16</v>
          </cell>
        </row>
        <row r="10169">
          <cell r="D10169">
            <v>2881</v>
          </cell>
          <cell r="H10169" t="str">
            <v>6001110</v>
          </cell>
          <cell r="I10169" t="str">
            <v>TNCPI0684</v>
          </cell>
          <cell r="J10169">
            <v>960.33333333333326</v>
          </cell>
          <cell r="K10169">
            <v>2967.4300000000003</v>
          </cell>
          <cell r="L10169">
            <v>960.33333333333326</v>
          </cell>
          <cell r="M10169">
            <v>0</v>
          </cell>
          <cell r="N10169">
            <v>0</v>
          </cell>
          <cell r="O10169">
            <v>2967.4300000000003</v>
          </cell>
          <cell r="P10169">
            <v>0</v>
          </cell>
          <cell r="Q10169">
            <v>0</v>
          </cell>
          <cell r="R10169" t="str">
            <v>EXT</v>
          </cell>
          <cell r="S10169" t="str">
            <v>C</v>
          </cell>
          <cell r="T10169" t="str">
            <v>PROF</v>
          </cell>
          <cell r="U10169">
            <v>8</v>
          </cell>
          <cell r="V10169">
            <v>11</v>
          </cell>
          <cell r="W10169">
            <v>16</v>
          </cell>
        </row>
        <row r="10170">
          <cell r="D10170">
            <v>3376.8</v>
          </cell>
          <cell r="H10170" t="str">
            <v>6001140</v>
          </cell>
          <cell r="I10170" t="str">
            <v>TNCPI0684</v>
          </cell>
          <cell r="J10170">
            <v>1125.5999999999999</v>
          </cell>
          <cell r="K10170">
            <v>3478.1040000000003</v>
          </cell>
          <cell r="L10170">
            <v>1125.5999999999999</v>
          </cell>
          <cell r="M10170">
            <v>0</v>
          </cell>
          <cell r="N10170">
            <v>0</v>
          </cell>
          <cell r="O10170">
            <v>3478.1040000000003</v>
          </cell>
          <cell r="P10170">
            <v>0</v>
          </cell>
          <cell r="Q10170">
            <v>0</v>
          </cell>
          <cell r="R10170" t="str">
            <v>EXT</v>
          </cell>
          <cell r="S10170" t="str">
            <v>C</v>
          </cell>
          <cell r="T10170" t="str">
            <v>MAINT</v>
          </cell>
          <cell r="U10170">
            <v>8</v>
          </cell>
          <cell r="V10170">
            <v>11</v>
          </cell>
          <cell r="W10170">
            <v>8</v>
          </cell>
        </row>
        <row r="10171">
          <cell r="D10171">
            <v>485.75</v>
          </cell>
          <cell r="H10171" t="str">
            <v>6001006</v>
          </cell>
          <cell r="I10171" t="str">
            <v>TNCPI0684</v>
          </cell>
          <cell r="J10171">
            <v>161.91666666666666</v>
          </cell>
          <cell r="K10171">
            <v>500.32249999999999</v>
          </cell>
          <cell r="L10171">
            <v>161.91666666666666</v>
          </cell>
          <cell r="M10171">
            <v>0</v>
          </cell>
          <cell r="N10171">
            <v>0</v>
          </cell>
          <cell r="O10171">
            <v>500.32249999999999</v>
          </cell>
          <cell r="P10171">
            <v>0</v>
          </cell>
          <cell r="Q10171">
            <v>0</v>
          </cell>
          <cell r="R10171" t="str">
            <v>TEMP</v>
          </cell>
          <cell r="S10171" t="str">
            <v>C</v>
          </cell>
          <cell r="T10171" t="str">
            <v>SC</v>
          </cell>
          <cell r="U10171">
            <v>15</v>
          </cell>
          <cell r="V10171">
            <v>11</v>
          </cell>
          <cell r="W10171">
            <v>18</v>
          </cell>
        </row>
        <row r="10172">
          <cell r="D10172">
            <v>361.8</v>
          </cell>
          <cell r="H10172" t="str">
            <v>6001220</v>
          </cell>
          <cell r="I10172" t="str">
            <v>TNCPI0684</v>
          </cell>
          <cell r="J10172">
            <v>120.6</v>
          </cell>
          <cell r="K10172">
            <v>372.654</v>
          </cell>
          <cell r="L10172">
            <v>120.6</v>
          </cell>
          <cell r="M10172">
            <v>0</v>
          </cell>
          <cell r="N10172">
            <v>0</v>
          </cell>
          <cell r="O10172">
            <v>372.654</v>
          </cell>
          <cell r="P10172">
            <v>0</v>
          </cell>
          <cell r="Q10172">
            <v>0</v>
          </cell>
          <cell r="R10172" t="str">
            <v>RENT</v>
          </cell>
          <cell r="S10172" t="str">
            <v>C</v>
          </cell>
          <cell r="T10172" t="str">
            <v>OFF</v>
          </cell>
          <cell r="U10172">
            <v>13</v>
          </cell>
          <cell r="V10172">
            <v>11</v>
          </cell>
          <cell r="W10172">
            <v>11</v>
          </cell>
        </row>
        <row r="10173">
          <cell r="C10173">
            <v>27.66</v>
          </cell>
          <cell r="H10173" t="str">
            <v>6001200</v>
          </cell>
          <cell r="I10173" t="str">
            <v>TNCPI0684</v>
          </cell>
          <cell r="J10173">
            <v>27.66</v>
          </cell>
          <cell r="K10173">
            <v>0</v>
          </cell>
          <cell r="L10173">
            <v>27.66</v>
          </cell>
          <cell r="M10173">
            <v>0</v>
          </cell>
          <cell r="N10173">
            <v>0</v>
          </cell>
          <cell r="O10173">
            <v>0</v>
          </cell>
          <cell r="P10173">
            <v>0</v>
          </cell>
          <cell r="Q10173">
            <v>0</v>
          </cell>
          <cell r="R10173" t="str">
            <v>IT</v>
          </cell>
          <cell r="S10173" t="str">
            <v>C</v>
          </cell>
          <cell r="T10173" t="str">
            <v>COM</v>
          </cell>
          <cell r="U10173">
            <v>10</v>
          </cell>
          <cell r="V10173">
            <v>11</v>
          </cell>
          <cell r="W10173">
            <v>4</v>
          </cell>
        </row>
        <row r="10174">
          <cell r="D10174">
            <v>567.34</v>
          </cell>
          <cell r="H10174" t="str">
            <v>6001200</v>
          </cell>
          <cell r="I10174" t="str">
            <v>TNCPI0684</v>
          </cell>
          <cell r="J10174">
            <v>189.11333333333334</v>
          </cell>
          <cell r="K10174">
            <v>584.36020000000008</v>
          </cell>
          <cell r="L10174">
            <v>189.11333333333334</v>
          </cell>
          <cell r="M10174">
            <v>0</v>
          </cell>
          <cell r="N10174">
            <v>0</v>
          </cell>
          <cell r="O10174">
            <v>584.36020000000008</v>
          </cell>
          <cell r="P10174">
            <v>0</v>
          </cell>
          <cell r="Q10174">
            <v>0</v>
          </cell>
          <cell r="R10174" t="str">
            <v>IT</v>
          </cell>
          <cell r="S10174" t="str">
            <v>C</v>
          </cell>
          <cell r="T10174" t="str">
            <v>COM</v>
          </cell>
          <cell r="U10174">
            <v>10</v>
          </cell>
          <cell r="V10174">
            <v>11</v>
          </cell>
          <cell r="W10174">
            <v>4</v>
          </cell>
        </row>
        <row r="10175">
          <cell r="D10175">
            <v>630.69000000000005</v>
          </cell>
          <cell r="H10175" t="str">
            <v>6001120</v>
          </cell>
          <cell r="I10175" t="str">
            <v>TNCPI0684</v>
          </cell>
          <cell r="J10175">
            <v>210.23000000000002</v>
          </cell>
          <cell r="K10175">
            <v>649.61070000000007</v>
          </cell>
          <cell r="L10175">
            <v>210.23000000000002</v>
          </cell>
          <cell r="M10175">
            <v>0</v>
          </cell>
          <cell r="N10175">
            <v>0</v>
          </cell>
          <cell r="O10175">
            <v>649.61070000000007</v>
          </cell>
          <cell r="P10175">
            <v>0</v>
          </cell>
          <cell r="Q10175">
            <v>0</v>
          </cell>
          <cell r="R10175" t="str">
            <v>CLE</v>
          </cell>
          <cell r="S10175" t="str">
            <v>C</v>
          </cell>
          <cell r="T10175" t="str">
            <v>MAINT</v>
          </cell>
          <cell r="U10175">
            <v>7</v>
          </cell>
          <cell r="V10175">
            <v>11</v>
          </cell>
          <cell r="W10175">
            <v>8</v>
          </cell>
        </row>
        <row r="10176">
          <cell r="D10176">
            <v>7438.72</v>
          </cell>
          <cell r="H10176" t="str">
            <v>6001081</v>
          </cell>
          <cell r="I10176" t="str">
            <v>TNCPI0684</v>
          </cell>
          <cell r="J10176">
            <v>2479.5733333333333</v>
          </cell>
          <cell r="K10176">
            <v>7661.8816000000006</v>
          </cell>
          <cell r="L10176">
            <v>2479.5733333333333</v>
          </cell>
          <cell r="M10176">
            <v>0</v>
          </cell>
          <cell r="N10176">
            <v>0</v>
          </cell>
          <cell r="O10176">
            <v>7661.8816000000006</v>
          </cell>
          <cell r="P10176">
            <v>0</v>
          </cell>
          <cell r="Q10176">
            <v>0</v>
          </cell>
          <cell r="R10176" t="str">
            <v>OTC</v>
          </cell>
          <cell r="S10176" t="str">
            <v>C</v>
          </cell>
          <cell r="T10176" t="str">
            <v>CHEM</v>
          </cell>
          <cell r="U10176">
            <v>11</v>
          </cell>
          <cell r="V10176">
            <v>11</v>
          </cell>
          <cell r="W10176">
            <v>3</v>
          </cell>
        </row>
        <row r="10177">
          <cell r="C10177">
            <v>22954.560000000001</v>
          </cell>
          <cell r="H10177" t="str">
            <v>6001083</v>
          </cell>
          <cell r="I10177" t="str">
            <v>TNCPI0684</v>
          </cell>
          <cell r="J10177">
            <v>22954.560000000001</v>
          </cell>
          <cell r="K10177">
            <v>0</v>
          </cell>
          <cell r="L10177">
            <v>22954.560000000001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 t="str">
            <v>C</v>
          </cell>
          <cell r="T10177" t="str">
            <v>CHEM</v>
          </cell>
          <cell r="U10177">
            <v>0</v>
          </cell>
          <cell r="V10177">
            <v>11</v>
          </cell>
          <cell r="W10177">
            <v>3</v>
          </cell>
        </row>
        <row r="10178">
          <cell r="D10178">
            <v>134</v>
          </cell>
          <cell r="H10178" t="str">
            <v>6001101</v>
          </cell>
          <cell r="I10178" t="str">
            <v>TNCPI0684</v>
          </cell>
          <cell r="J10178">
            <v>44.666666666666664</v>
          </cell>
          <cell r="K10178">
            <v>138.02000000000001</v>
          </cell>
          <cell r="L10178">
            <v>44.666666666666664</v>
          </cell>
          <cell r="M10178">
            <v>0</v>
          </cell>
          <cell r="N10178">
            <v>0</v>
          </cell>
          <cell r="O10178">
            <v>138.02000000000001</v>
          </cell>
          <cell r="P10178">
            <v>0</v>
          </cell>
          <cell r="Q10178">
            <v>0</v>
          </cell>
          <cell r="R10178" t="str">
            <v>OTC</v>
          </cell>
          <cell r="S10178" t="str">
            <v>C</v>
          </cell>
          <cell r="T10178" t="str">
            <v>OPSUP</v>
          </cell>
          <cell r="U10178">
            <v>11</v>
          </cell>
          <cell r="V10178">
            <v>11</v>
          </cell>
          <cell r="W10178">
            <v>13</v>
          </cell>
        </row>
        <row r="10179">
          <cell r="C10179">
            <v>228.33</v>
          </cell>
          <cell r="H10179" t="str">
            <v>6001103</v>
          </cell>
          <cell r="I10179" t="str">
            <v>TNCPI0684</v>
          </cell>
          <cell r="J10179">
            <v>228.33</v>
          </cell>
          <cell r="K10179">
            <v>0</v>
          </cell>
          <cell r="L10179">
            <v>228.33</v>
          </cell>
          <cell r="M10179">
            <v>0</v>
          </cell>
          <cell r="N10179">
            <v>0</v>
          </cell>
          <cell r="O10179">
            <v>0</v>
          </cell>
          <cell r="P10179">
            <v>0</v>
          </cell>
          <cell r="Q10179">
            <v>0</v>
          </cell>
          <cell r="R10179" t="str">
            <v>OTC</v>
          </cell>
          <cell r="S10179" t="str">
            <v>C</v>
          </cell>
          <cell r="T10179" t="str">
            <v>OPSUP</v>
          </cell>
          <cell r="U10179">
            <v>11</v>
          </cell>
          <cell r="V10179">
            <v>11</v>
          </cell>
          <cell r="W10179">
            <v>13</v>
          </cell>
        </row>
        <row r="10180">
          <cell r="C10180">
            <v>838.49</v>
          </cell>
          <cell r="H10180" t="str">
            <v>6001000</v>
          </cell>
          <cell r="I10180" t="str">
            <v>TNCPI0684</v>
          </cell>
          <cell r="J10180">
            <v>838.49</v>
          </cell>
          <cell r="K10180">
            <v>0</v>
          </cell>
          <cell r="L10180">
            <v>838.49</v>
          </cell>
          <cell r="M10180">
            <v>0</v>
          </cell>
          <cell r="N10180">
            <v>0</v>
          </cell>
          <cell r="O10180">
            <v>0</v>
          </cell>
          <cell r="P10180">
            <v>0</v>
          </cell>
          <cell r="Q10180">
            <v>0</v>
          </cell>
          <cell r="R10180" t="str">
            <v>OPO</v>
          </cell>
          <cell r="S10180" t="str">
            <v>C</v>
          </cell>
          <cell r="T10180" t="str">
            <v>MISC</v>
          </cell>
          <cell r="U10180">
            <v>12</v>
          </cell>
          <cell r="V10180">
            <v>11</v>
          </cell>
          <cell r="W10180">
            <v>10</v>
          </cell>
        </row>
        <row r="10181">
          <cell r="D10181">
            <v>4547.22</v>
          </cell>
          <cell r="H10181" t="str">
            <v>6001000</v>
          </cell>
          <cell r="I10181" t="str">
            <v>TNCPI0684</v>
          </cell>
          <cell r="J10181">
            <v>1515.74</v>
          </cell>
          <cell r="K10181">
            <v>4683.6366000000007</v>
          </cell>
          <cell r="L10181">
            <v>1515.74</v>
          </cell>
          <cell r="M10181">
            <v>0</v>
          </cell>
          <cell r="N10181">
            <v>0</v>
          </cell>
          <cell r="O10181">
            <v>4683.6366000000007</v>
          </cell>
          <cell r="P10181">
            <v>0</v>
          </cell>
          <cell r="Q10181">
            <v>0</v>
          </cell>
          <cell r="R10181" t="str">
            <v>OPO</v>
          </cell>
          <cell r="S10181" t="str">
            <v>C</v>
          </cell>
          <cell r="T10181" t="str">
            <v>MISC</v>
          </cell>
          <cell r="U10181">
            <v>12</v>
          </cell>
          <cell r="V10181">
            <v>11</v>
          </cell>
          <cell r="W10181">
            <v>10</v>
          </cell>
        </row>
        <row r="10182">
          <cell r="D10182">
            <v>225.12</v>
          </cell>
          <cell r="H10182" t="str">
            <v>6001011</v>
          </cell>
          <cell r="I10182" t="str">
            <v>TNCPI0684</v>
          </cell>
          <cell r="J10182">
            <v>75.039999999999992</v>
          </cell>
          <cell r="K10182">
            <v>231.87360000000001</v>
          </cell>
          <cell r="L10182">
            <v>75.039999999999992</v>
          </cell>
          <cell r="M10182">
            <v>0</v>
          </cell>
          <cell r="N10182">
            <v>0</v>
          </cell>
          <cell r="O10182">
            <v>231.87360000000001</v>
          </cell>
          <cell r="P10182">
            <v>0</v>
          </cell>
          <cell r="Q10182">
            <v>0</v>
          </cell>
          <cell r="R10182" t="str">
            <v>OPO</v>
          </cell>
          <cell r="S10182" t="str">
            <v>C</v>
          </cell>
          <cell r="T10182" t="str">
            <v>MEM</v>
          </cell>
          <cell r="U10182">
            <v>12</v>
          </cell>
          <cell r="V10182">
            <v>11</v>
          </cell>
          <cell r="W10182">
            <v>9</v>
          </cell>
        </row>
        <row r="10183">
          <cell r="D10183">
            <v>751.07</v>
          </cell>
          <cell r="H10183" t="str">
            <v>6001012</v>
          </cell>
          <cell r="I10183" t="str">
            <v>TNCPI0684</v>
          </cell>
          <cell r="J10183">
            <v>250.35666666666668</v>
          </cell>
          <cell r="K10183">
            <v>773.60210000000006</v>
          </cell>
          <cell r="L10183">
            <v>250.35666666666668</v>
          </cell>
          <cell r="M10183">
            <v>0</v>
          </cell>
          <cell r="N10183">
            <v>0</v>
          </cell>
          <cell r="O10183">
            <v>773.60210000000006</v>
          </cell>
          <cell r="P10183">
            <v>0</v>
          </cell>
          <cell r="Q10183">
            <v>0</v>
          </cell>
          <cell r="R10183" t="str">
            <v>OPO</v>
          </cell>
          <cell r="S10183" t="str">
            <v>C</v>
          </cell>
          <cell r="T10183" t="str">
            <v>OFF</v>
          </cell>
          <cell r="U10183">
            <v>12</v>
          </cell>
          <cell r="V10183">
            <v>11</v>
          </cell>
          <cell r="W10183">
            <v>11</v>
          </cell>
        </row>
        <row r="10184">
          <cell r="D10184">
            <v>225.12</v>
          </cell>
          <cell r="H10184" t="str">
            <v>6001042</v>
          </cell>
          <cell r="I10184" t="str">
            <v>TNCPI0684</v>
          </cell>
          <cell r="J10184">
            <v>75.039999999999992</v>
          </cell>
          <cell r="K10184">
            <v>231.87360000000001</v>
          </cell>
          <cell r="L10184">
            <v>75.039999999999992</v>
          </cell>
          <cell r="M10184">
            <v>0</v>
          </cell>
          <cell r="N10184">
            <v>0</v>
          </cell>
          <cell r="O10184">
            <v>231.87360000000001</v>
          </cell>
          <cell r="P10184">
            <v>0</v>
          </cell>
          <cell r="Q10184">
            <v>0</v>
          </cell>
          <cell r="R10184" t="str">
            <v>OPO</v>
          </cell>
          <cell r="S10184" t="str">
            <v>C</v>
          </cell>
          <cell r="T10184" t="str">
            <v>CHEM</v>
          </cell>
          <cell r="U10184">
            <v>12</v>
          </cell>
          <cell r="V10184">
            <v>11</v>
          </cell>
          <cell r="W10184">
            <v>3</v>
          </cell>
        </row>
        <row r="10185">
          <cell r="D10185">
            <v>225.12</v>
          </cell>
          <cell r="H10185" t="str">
            <v>6001055</v>
          </cell>
          <cell r="I10185" t="str">
            <v>TNCPI0684</v>
          </cell>
          <cell r="J10185">
            <v>75.039999999999992</v>
          </cell>
          <cell r="K10185">
            <v>231.87360000000001</v>
          </cell>
          <cell r="L10185">
            <v>75.039999999999992</v>
          </cell>
          <cell r="M10185">
            <v>0</v>
          </cell>
          <cell r="N10185">
            <v>0</v>
          </cell>
          <cell r="O10185">
            <v>231.87360000000001</v>
          </cell>
          <cell r="P10185">
            <v>0</v>
          </cell>
          <cell r="Q10185">
            <v>0</v>
          </cell>
          <cell r="R10185" t="str">
            <v>OPO</v>
          </cell>
          <cell r="S10185" t="str">
            <v>C</v>
          </cell>
          <cell r="T10185" t="str">
            <v>MISC</v>
          </cell>
          <cell r="U10185">
            <v>12</v>
          </cell>
          <cell r="V10185">
            <v>11</v>
          </cell>
          <cell r="W10185">
            <v>10</v>
          </cell>
        </row>
        <row r="10186">
          <cell r="D10186">
            <v>912.99</v>
          </cell>
          <cell r="H10186" t="str">
            <v>6001070</v>
          </cell>
          <cell r="I10186" t="str">
            <v>TNCPI0684</v>
          </cell>
          <cell r="J10186">
            <v>304.33</v>
          </cell>
          <cell r="K10186">
            <v>940.37970000000007</v>
          </cell>
          <cell r="L10186">
            <v>304.33</v>
          </cell>
          <cell r="M10186">
            <v>0</v>
          </cell>
          <cell r="N10186">
            <v>0</v>
          </cell>
          <cell r="O10186">
            <v>940.37970000000007</v>
          </cell>
          <cell r="P10186">
            <v>0</v>
          </cell>
          <cell r="Q10186">
            <v>0</v>
          </cell>
          <cell r="R10186" t="str">
            <v>OPO</v>
          </cell>
          <cell r="S10186" t="str">
            <v>C</v>
          </cell>
          <cell r="T10186" t="str">
            <v>OPSUP</v>
          </cell>
          <cell r="U10186">
            <v>12</v>
          </cell>
          <cell r="V10186">
            <v>11</v>
          </cell>
          <cell r="W10186">
            <v>13</v>
          </cell>
        </row>
        <row r="10187">
          <cell r="D10187">
            <v>312.60000000000002</v>
          </cell>
          <cell r="H10187" t="str">
            <v>6001071</v>
          </cell>
          <cell r="I10187" t="str">
            <v>TNCPI0684</v>
          </cell>
          <cell r="J10187">
            <v>104.2</v>
          </cell>
          <cell r="K10187">
            <v>321.97800000000001</v>
          </cell>
          <cell r="L10187">
            <v>104.2</v>
          </cell>
          <cell r="M10187">
            <v>0</v>
          </cell>
          <cell r="N10187">
            <v>0</v>
          </cell>
          <cell r="O10187">
            <v>321.97800000000001</v>
          </cell>
          <cell r="P10187">
            <v>0</v>
          </cell>
          <cell r="Q10187">
            <v>0</v>
          </cell>
          <cell r="R10187" t="str">
            <v>OPO</v>
          </cell>
          <cell r="S10187" t="str">
            <v>C</v>
          </cell>
          <cell r="T10187" t="str">
            <v>OPSUP</v>
          </cell>
          <cell r="U10187">
            <v>12</v>
          </cell>
          <cell r="V10187">
            <v>11</v>
          </cell>
          <cell r="W10187">
            <v>13</v>
          </cell>
        </row>
        <row r="10188">
          <cell r="C10188">
            <v>1055.98</v>
          </cell>
          <cell r="H10188" t="str">
            <v>6001075</v>
          </cell>
          <cell r="I10188" t="str">
            <v>TNCPI0684</v>
          </cell>
          <cell r="J10188">
            <v>1055.98</v>
          </cell>
          <cell r="K10188">
            <v>0</v>
          </cell>
          <cell r="L10188">
            <v>1055.98</v>
          </cell>
          <cell r="M10188">
            <v>0</v>
          </cell>
          <cell r="N10188">
            <v>0</v>
          </cell>
          <cell r="O10188">
            <v>0</v>
          </cell>
          <cell r="P10188">
            <v>0</v>
          </cell>
          <cell r="Q10188">
            <v>0</v>
          </cell>
          <cell r="R10188" t="str">
            <v>OPO</v>
          </cell>
          <cell r="S10188" t="str">
            <v>C</v>
          </cell>
          <cell r="T10188" t="str">
            <v>OPSUP</v>
          </cell>
          <cell r="U10188">
            <v>12</v>
          </cell>
          <cell r="V10188">
            <v>11</v>
          </cell>
          <cell r="W10188">
            <v>13</v>
          </cell>
        </row>
        <row r="10189">
          <cell r="D10189">
            <v>840.92</v>
          </cell>
          <cell r="H10189" t="str">
            <v>6001075</v>
          </cell>
          <cell r="I10189" t="str">
            <v>TNCPI0684</v>
          </cell>
          <cell r="J10189">
            <v>280.30666666666662</v>
          </cell>
          <cell r="K10189">
            <v>866.14760000000001</v>
          </cell>
          <cell r="L10189">
            <v>280.30666666666662</v>
          </cell>
          <cell r="M10189">
            <v>0</v>
          </cell>
          <cell r="N10189">
            <v>0</v>
          </cell>
          <cell r="O10189">
            <v>866.14760000000001</v>
          </cell>
          <cell r="P10189">
            <v>0</v>
          </cell>
          <cell r="Q10189">
            <v>0</v>
          </cell>
          <cell r="R10189" t="str">
            <v>OPO</v>
          </cell>
          <cell r="S10189" t="str">
            <v>C</v>
          </cell>
          <cell r="T10189" t="str">
            <v>OPSUP</v>
          </cell>
          <cell r="U10189">
            <v>12</v>
          </cell>
          <cell r="V10189">
            <v>11</v>
          </cell>
          <cell r="W10189">
            <v>13</v>
          </cell>
        </row>
        <row r="10190">
          <cell r="D10190">
            <v>1682.59</v>
          </cell>
          <cell r="H10190" t="str">
            <v>6001076</v>
          </cell>
          <cell r="I10190" t="str">
            <v>TNCPI0684</v>
          </cell>
          <cell r="J10190">
            <v>560.86333333333323</v>
          </cell>
          <cell r="K10190">
            <v>1733.0677000000001</v>
          </cell>
          <cell r="L10190">
            <v>560.86333333333323</v>
          </cell>
          <cell r="M10190">
            <v>0</v>
          </cell>
          <cell r="N10190">
            <v>0</v>
          </cell>
          <cell r="O10190">
            <v>1733.0677000000001</v>
          </cell>
          <cell r="P10190">
            <v>0</v>
          </cell>
          <cell r="Q10190">
            <v>0</v>
          </cell>
          <cell r="R10190" t="str">
            <v>OPO</v>
          </cell>
          <cell r="S10190" t="str">
            <v>C</v>
          </cell>
          <cell r="T10190" t="str">
            <v>OPSUP</v>
          </cell>
          <cell r="U10190">
            <v>12</v>
          </cell>
          <cell r="V10190">
            <v>11</v>
          </cell>
          <cell r="W10190">
            <v>13</v>
          </cell>
        </row>
        <row r="10191">
          <cell r="C10191">
            <v>21.08</v>
          </cell>
          <cell r="H10191" t="str">
            <v>6001078</v>
          </cell>
          <cell r="I10191" t="str">
            <v>TNCPI0684</v>
          </cell>
          <cell r="J10191">
            <v>21.08</v>
          </cell>
          <cell r="K10191">
            <v>0</v>
          </cell>
          <cell r="L10191">
            <v>21.08</v>
          </cell>
          <cell r="M10191">
            <v>0</v>
          </cell>
          <cell r="N10191">
            <v>0</v>
          </cell>
          <cell r="O10191">
            <v>0</v>
          </cell>
          <cell r="P10191">
            <v>0</v>
          </cell>
          <cell r="Q10191">
            <v>0</v>
          </cell>
          <cell r="R10191" t="str">
            <v>OPO</v>
          </cell>
          <cell r="S10191" t="str">
            <v>C</v>
          </cell>
          <cell r="T10191" t="str">
            <v>OPSUP</v>
          </cell>
          <cell r="U10191">
            <v>12</v>
          </cell>
          <cell r="V10191">
            <v>11</v>
          </cell>
          <cell r="W10191">
            <v>13</v>
          </cell>
        </row>
        <row r="10192">
          <cell r="D10192">
            <v>167.5</v>
          </cell>
          <cell r="H10192" t="str">
            <v>6001097</v>
          </cell>
          <cell r="I10192" t="str">
            <v>TNCPI0684</v>
          </cell>
          <cell r="J10192">
            <v>55.833333333333329</v>
          </cell>
          <cell r="K10192">
            <v>172.52500000000001</v>
          </cell>
          <cell r="L10192">
            <v>55.833333333333329</v>
          </cell>
          <cell r="M10192">
            <v>0</v>
          </cell>
          <cell r="N10192">
            <v>0</v>
          </cell>
          <cell r="O10192">
            <v>172.52500000000001</v>
          </cell>
          <cell r="P10192">
            <v>0</v>
          </cell>
          <cell r="Q10192">
            <v>0</v>
          </cell>
          <cell r="R10192" t="str">
            <v>OPO</v>
          </cell>
          <cell r="S10192" t="str">
            <v>C</v>
          </cell>
          <cell r="T10192" t="str">
            <v>MEM</v>
          </cell>
          <cell r="U10192">
            <v>12</v>
          </cell>
          <cell r="V10192">
            <v>11</v>
          </cell>
          <cell r="W10192">
            <v>9</v>
          </cell>
        </row>
        <row r="10193">
          <cell r="D10193">
            <v>769.16</v>
          </cell>
          <cell r="H10193" t="str">
            <v>6001210</v>
          </cell>
          <cell r="I10193" t="str">
            <v>TNCPI0684</v>
          </cell>
          <cell r="J10193">
            <v>256.38666666666666</v>
          </cell>
          <cell r="K10193">
            <v>792.23479999999995</v>
          </cell>
          <cell r="L10193">
            <v>256.38666666666666</v>
          </cell>
          <cell r="M10193">
            <v>0</v>
          </cell>
          <cell r="N10193">
            <v>0</v>
          </cell>
          <cell r="O10193">
            <v>792.23479999999995</v>
          </cell>
          <cell r="P10193">
            <v>0</v>
          </cell>
          <cell r="Q10193">
            <v>0</v>
          </cell>
          <cell r="R10193" t="str">
            <v>OPO</v>
          </cell>
          <cell r="S10193" t="str">
            <v>C</v>
          </cell>
          <cell r="T10193" t="str">
            <v>STAT</v>
          </cell>
          <cell r="U10193">
            <v>12</v>
          </cell>
          <cell r="V10193">
            <v>11</v>
          </cell>
          <cell r="W10193">
            <v>19</v>
          </cell>
        </row>
        <row r="10194">
          <cell r="D10194">
            <v>150.75</v>
          </cell>
          <cell r="H10194" t="str">
            <v>6001211</v>
          </cell>
          <cell r="I10194" t="str">
            <v>TNCPI0684</v>
          </cell>
          <cell r="J10194">
            <v>50.25</v>
          </cell>
          <cell r="K10194">
            <v>155.27250000000001</v>
          </cell>
          <cell r="L10194">
            <v>50.25</v>
          </cell>
          <cell r="M10194">
            <v>0</v>
          </cell>
          <cell r="N10194">
            <v>0</v>
          </cell>
          <cell r="O10194">
            <v>155.27250000000001</v>
          </cell>
          <cell r="P10194">
            <v>0</v>
          </cell>
          <cell r="Q10194">
            <v>0</v>
          </cell>
          <cell r="R10194" t="str">
            <v>OPO</v>
          </cell>
          <cell r="S10194" t="str">
            <v>C</v>
          </cell>
          <cell r="T10194" t="str">
            <v>STAT</v>
          </cell>
          <cell r="U10194">
            <v>12</v>
          </cell>
          <cell r="V10194">
            <v>11</v>
          </cell>
          <cell r="W10194">
            <v>19</v>
          </cell>
        </row>
        <row r="10195">
          <cell r="D10195">
            <v>100.5</v>
          </cell>
          <cell r="H10195" t="str">
            <v>6150100</v>
          </cell>
          <cell r="I10195" t="str">
            <v>TNCPI0684</v>
          </cell>
          <cell r="J10195">
            <v>33.5</v>
          </cell>
          <cell r="K10195">
            <v>103.515</v>
          </cell>
          <cell r="L10195">
            <v>33.5</v>
          </cell>
          <cell r="M10195">
            <v>0</v>
          </cell>
          <cell r="N10195">
            <v>0</v>
          </cell>
          <cell r="O10195">
            <v>103.515</v>
          </cell>
          <cell r="P10195">
            <v>0</v>
          </cell>
          <cell r="Q10195">
            <v>0</v>
          </cell>
          <cell r="R10195" t="str">
            <v>OPO</v>
          </cell>
          <cell r="S10195" t="str">
            <v>C</v>
          </cell>
          <cell r="T10195" t="str">
            <v>COSP</v>
          </cell>
          <cell r="U10195">
            <v>12</v>
          </cell>
          <cell r="V10195">
            <v>11</v>
          </cell>
          <cell r="W10195">
            <v>5</v>
          </cell>
        </row>
        <row r="10196">
          <cell r="D10196">
            <v>281.39999999999998</v>
          </cell>
          <cell r="H10196" t="str">
            <v>6150150</v>
          </cell>
          <cell r="I10196" t="str">
            <v>TNCPI0684</v>
          </cell>
          <cell r="J10196">
            <v>93.799999999999983</v>
          </cell>
          <cell r="K10196">
            <v>289.84199999999998</v>
          </cell>
          <cell r="L10196">
            <v>93.799999999999983</v>
          </cell>
          <cell r="M10196">
            <v>0</v>
          </cell>
          <cell r="N10196">
            <v>0</v>
          </cell>
          <cell r="O10196">
            <v>289.84199999999998</v>
          </cell>
          <cell r="P10196">
            <v>0</v>
          </cell>
          <cell r="Q10196">
            <v>0</v>
          </cell>
          <cell r="R10196" t="str">
            <v>OPO</v>
          </cell>
          <cell r="S10196" t="str">
            <v>C</v>
          </cell>
          <cell r="T10196" t="str">
            <v>COSP</v>
          </cell>
          <cell r="U10196">
            <v>12</v>
          </cell>
          <cell r="V10196">
            <v>11</v>
          </cell>
          <cell r="W10196">
            <v>5</v>
          </cell>
        </row>
        <row r="10197">
          <cell r="B10197">
            <v>2</v>
          </cell>
          <cell r="C10197">
            <v>7393.85</v>
          </cell>
          <cell r="G10197">
            <v>0</v>
          </cell>
          <cell r="H10197" t="str">
            <v>9300000</v>
          </cell>
          <cell r="I10197" t="str">
            <v>TNCPU0356</v>
          </cell>
          <cell r="J10197">
            <v>7393.85</v>
          </cell>
          <cell r="K10197">
            <v>0</v>
          </cell>
          <cell r="L10197">
            <v>7393.85</v>
          </cell>
          <cell r="M10197">
            <v>0</v>
          </cell>
          <cell r="N10197">
            <v>0</v>
          </cell>
          <cell r="O10197">
            <v>0</v>
          </cell>
          <cell r="P10197">
            <v>0</v>
          </cell>
          <cell r="Q10197">
            <v>0</v>
          </cell>
          <cell r="R10197" t="str">
            <v>MAINT</v>
          </cell>
          <cell r="S10197" t="str">
            <v>C</v>
          </cell>
          <cell r="T10197" t="str">
            <v>DIRM</v>
          </cell>
          <cell r="U10197">
            <v>17</v>
          </cell>
          <cell r="V10197">
            <v>0</v>
          </cell>
          <cell r="W10197">
            <v>24</v>
          </cell>
        </row>
        <row r="10198">
          <cell r="B10198">
            <v>2</v>
          </cell>
          <cell r="C10198">
            <v>7077.59</v>
          </cell>
          <cell r="G10198">
            <v>0</v>
          </cell>
          <cell r="H10198" t="str">
            <v>9300000</v>
          </cell>
          <cell r="I10198" t="str">
            <v>TNCPU0400</v>
          </cell>
          <cell r="J10198">
            <v>7077.59</v>
          </cell>
          <cell r="K10198">
            <v>0</v>
          </cell>
          <cell r="L10198">
            <v>7077.59</v>
          </cell>
          <cell r="M10198">
            <v>0</v>
          </cell>
          <cell r="N10198">
            <v>0</v>
          </cell>
          <cell r="O10198">
            <v>0</v>
          </cell>
          <cell r="P10198">
            <v>0</v>
          </cell>
          <cell r="Q10198">
            <v>0</v>
          </cell>
          <cell r="R10198" t="str">
            <v>MAINT</v>
          </cell>
          <cell r="S10198" t="str">
            <v>C</v>
          </cell>
          <cell r="T10198" t="str">
            <v>DIRM</v>
          </cell>
          <cell r="U10198">
            <v>17</v>
          </cell>
          <cell r="V10198">
            <v>0</v>
          </cell>
          <cell r="W10198">
            <v>24</v>
          </cell>
        </row>
        <row r="10199">
          <cell r="C10199">
            <v>2179.8000000000002</v>
          </cell>
          <cell r="H10199" t="str">
            <v>6004001</v>
          </cell>
          <cell r="I10199" t="str">
            <v>TNCPU0402</v>
          </cell>
          <cell r="J10199">
            <v>2179.8000000000002</v>
          </cell>
          <cell r="K10199">
            <v>0</v>
          </cell>
          <cell r="L10199">
            <v>0</v>
          </cell>
          <cell r="M10199">
            <v>0</v>
          </cell>
          <cell r="N10199">
            <v>2179.8000000000002</v>
          </cell>
          <cell r="O10199">
            <v>0</v>
          </cell>
          <cell r="P10199">
            <v>0</v>
          </cell>
          <cell r="Q10199">
            <v>0</v>
          </cell>
          <cell r="R10199" t="str">
            <v>INS</v>
          </cell>
          <cell r="S10199" t="str">
            <v>N</v>
          </cell>
          <cell r="T10199" t="str">
            <v>INS</v>
          </cell>
          <cell r="U10199">
            <v>16</v>
          </cell>
          <cell r="V10199">
            <v>29</v>
          </cell>
          <cell r="W10199">
            <v>7</v>
          </cell>
        </row>
        <row r="10200">
          <cell r="D10200">
            <v>2685.06</v>
          </cell>
          <cell r="H10200" t="str">
            <v>6004001</v>
          </cell>
          <cell r="I10200" t="str">
            <v>TNCPU0402</v>
          </cell>
          <cell r="J10200">
            <v>895.02</v>
          </cell>
          <cell r="K10200">
            <v>2765.6118000000001</v>
          </cell>
          <cell r="L10200">
            <v>0</v>
          </cell>
          <cell r="M10200">
            <v>0</v>
          </cell>
          <cell r="N10200">
            <v>895.02</v>
          </cell>
          <cell r="O10200">
            <v>0</v>
          </cell>
          <cell r="P10200">
            <v>0</v>
          </cell>
          <cell r="Q10200">
            <v>2765.6118000000001</v>
          </cell>
          <cell r="R10200" t="str">
            <v>INS</v>
          </cell>
          <cell r="S10200" t="str">
            <v>N</v>
          </cell>
          <cell r="T10200" t="str">
            <v>INS</v>
          </cell>
          <cell r="U10200">
            <v>16</v>
          </cell>
          <cell r="V10200">
            <v>29</v>
          </cell>
          <cell r="W10200">
            <v>7</v>
          </cell>
        </row>
        <row r="10201">
          <cell r="C10201">
            <v>172.99</v>
          </cell>
          <cell r="H10201" t="str">
            <v>6004002</v>
          </cell>
          <cell r="I10201" t="str">
            <v>TNCPU0402</v>
          </cell>
          <cell r="J10201">
            <v>172.99</v>
          </cell>
          <cell r="K10201">
            <v>0</v>
          </cell>
          <cell r="L10201">
            <v>0</v>
          </cell>
          <cell r="M10201">
            <v>0</v>
          </cell>
          <cell r="N10201">
            <v>172.99</v>
          </cell>
          <cell r="O10201">
            <v>0</v>
          </cell>
          <cell r="P10201">
            <v>0</v>
          </cell>
          <cell r="Q10201">
            <v>0</v>
          </cell>
          <cell r="R10201" t="str">
            <v>INS</v>
          </cell>
          <cell r="S10201" t="str">
            <v>N</v>
          </cell>
          <cell r="T10201" t="str">
            <v>INS</v>
          </cell>
          <cell r="U10201">
            <v>16</v>
          </cell>
          <cell r="V10201">
            <v>29</v>
          </cell>
          <cell r="W10201">
            <v>7</v>
          </cell>
        </row>
        <row r="10202">
          <cell r="D10202">
            <v>105.22</v>
          </cell>
          <cell r="H10202" t="str">
            <v>6004002</v>
          </cell>
          <cell r="I10202" t="str">
            <v>TNCPU0402</v>
          </cell>
          <cell r="J10202">
            <v>35.073333333333331</v>
          </cell>
          <cell r="K10202">
            <v>108.3766</v>
          </cell>
          <cell r="L10202">
            <v>0</v>
          </cell>
          <cell r="M10202">
            <v>0</v>
          </cell>
          <cell r="N10202">
            <v>35.073333333333331</v>
          </cell>
          <cell r="O10202">
            <v>0</v>
          </cell>
          <cell r="P10202">
            <v>0</v>
          </cell>
          <cell r="Q10202">
            <v>108.3766</v>
          </cell>
          <cell r="R10202" t="str">
            <v>INS</v>
          </cell>
          <cell r="S10202" t="str">
            <v>N</v>
          </cell>
          <cell r="T10202" t="str">
            <v>INS</v>
          </cell>
          <cell r="U10202">
            <v>16</v>
          </cell>
          <cell r="V10202">
            <v>29</v>
          </cell>
          <cell r="W10202">
            <v>7</v>
          </cell>
        </row>
        <row r="10203">
          <cell r="C10203">
            <v>-1780.83</v>
          </cell>
          <cell r="H10203" t="str">
            <v>6007010</v>
          </cell>
          <cell r="I10203" t="str">
            <v>TNCPU0402</v>
          </cell>
          <cell r="J10203">
            <v>-1780.83</v>
          </cell>
          <cell r="K10203">
            <v>0</v>
          </cell>
          <cell r="L10203">
            <v>0</v>
          </cell>
          <cell r="M10203">
            <v>0</v>
          </cell>
          <cell r="N10203">
            <v>-1780.83</v>
          </cell>
          <cell r="O10203">
            <v>0</v>
          </cell>
          <cell r="P10203">
            <v>0</v>
          </cell>
          <cell r="Q10203">
            <v>0</v>
          </cell>
          <cell r="R10203" t="str">
            <v>PTAX</v>
          </cell>
          <cell r="S10203" t="str">
            <v>N</v>
          </cell>
          <cell r="T10203" t="str">
            <v>PT</v>
          </cell>
          <cell r="U10203">
            <v>18</v>
          </cell>
          <cell r="V10203">
            <v>29</v>
          </cell>
          <cell r="W10203">
            <v>17</v>
          </cell>
        </row>
        <row r="10204">
          <cell r="D10204">
            <v>416.67</v>
          </cell>
          <cell r="H10204" t="str">
            <v>6007010</v>
          </cell>
          <cell r="I10204" t="str">
            <v>TNCPU0402</v>
          </cell>
          <cell r="J10204">
            <v>138.88999999999999</v>
          </cell>
          <cell r="K10204">
            <v>429.17010000000005</v>
          </cell>
          <cell r="L10204">
            <v>0</v>
          </cell>
          <cell r="M10204">
            <v>0</v>
          </cell>
          <cell r="N10204">
            <v>138.88999999999999</v>
          </cell>
          <cell r="O10204">
            <v>0</v>
          </cell>
          <cell r="P10204">
            <v>0</v>
          </cell>
          <cell r="Q10204">
            <v>429.17010000000005</v>
          </cell>
          <cell r="R10204" t="str">
            <v>PTAX</v>
          </cell>
          <cell r="S10204" t="str">
            <v>N</v>
          </cell>
          <cell r="T10204" t="str">
            <v>PT</v>
          </cell>
          <cell r="U10204">
            <v>18</v>
          </cell>
          <cell r="V10204">
            <v>29</v>
          </cell>
          <cell r="W10204">
            <v>17</v>
          </cell>
        </row>
        <row r="10205">
          <cell r="B10205">
            <v>2</v>
          </cell>
          <cell r="D10205">
            <v>2828.89</v>
          </cell>
          <cell r="G10205">
            <v>3196.6456999999996</v>
          </cell>
          <cell r="H10205" t="str">
            <v>9300000</v>
          </cell>
          <cell r="I10205" t="str">
            <v>TNCPU0402</v>
          </cell>
          <cell r="J10205">
            <v>942.96333333333325</v>
          </cell>
          <cell r="K10205">
            <v>3196.6456999999996</v>
          </cell>
          <cell r="L10205">
            <v>942.96333333333325</v>
          </cell>
          <cell r="M10205">
            <v>0</v>
          </cell>
          <cell r="N10205">
            <v>0</v>
          </cell>
          <cell r="O10205">
            <v>3196.6456999999996</v>
          </cell>
          <cell r="P10205">
            <v>0</v>
          </cell>
          <cell r="Q10205">
            <v>0</v>
          </cell>
          <cell r="R10205" t="str">
            <v>MAINT</v>
          </cell>
          <cell r="S10205" t="str">
            <v>C</v>
          </cell>
          <cell r="T10205" t="str">
            <v>DIRM</v>
          </cell>
          <cell r="U10205">
            <v>17</v>
          </cell>
          <cell r="V10205">
            <v>29</v>
          </cell>
          <cell r="W10205">
            <v>24</v>
          </cell>
        </row>
        <row r="10206">
          <cell r="D10206">
            <v>4626.42</v>
          </cell>
          <cell r="H10206" t="str">
            <v>6001140</v>
          </cell>
          <cell r="I10206" t="str">
            <v>TNCPU0402</v>
          </cell>
          <cell r="J10206">
            <v>1542.1399999999999</v>
          </cell>
          <cell r="K10206">
            <v>4765.2125999999998</v>
          </cell>
          <cell r="L10206">
            <v>1542.1399999999999</v>
          </cell>
          <cell r="M10206">
            <v>0</v>
          </cell>
          <cell r="N10206">
            <v>0</v>
          </cell>
          <cell r="O10206">
            <v>4765.2125999999998</v>
          </cell>
          <cell r="P10206">
            <v>0</v>
          </cell>
          <cell r="Q10206">
            <v>0</v>
          </cell>
          <cell r="R10206" t="str">
            <v>EXT</v>
          </cell>
          <cell r="S10206" t="str">
            <v>C</v>
          </cell>
          <cell r="T10206" t="str">
            <v>MAINT</v>
          </cell>
          <cell r="U10206">
            <v>8</v>
          </cell>
          <cell r="V10206">
            <v>29</v>
          </cell>
          <cell r="W10206">
            <v>8</v>
          </cell>
        </row>
        <row r="10207">
          <cell r="D10207">
            <v>59.15</v>
          </cell>
          <cell r="H10207" t="str">
            <v>6004002</v>
          </cell>
          <cell r="I10207" t="str">
            <v>TNCPU0470</v>
          </cell>
          <cell r="J10207">
            <v>19.716666666666665</v>
          </cell>
          <cell r="K10207">
            <v>60.924500000000002</v>
          </cell>
          <cell r="L10207">
            <v>0</v>
          </cell>
          <cell r="M10207">
            <v>0</v>
          </cell>
          <cell r="N10207">
            <v>19.716666666666665</v>
          </cell>
          <cell r="O10207">
            <v>0</v>
          </cell>
          <cell r="P10207">
            <v>0</v>
          </cell>
          <cell r="Q10207">
            <v>60.924500000000002</v>
          </cell>
          <cell r="R10207" t="str">
            <v>INS</v>
          </cell>
          <cell r="S10207" t="str">
            <v>N</v>
          </cell>
          <cell r="T10207" t="str">
            <v>INS</v>
          </cell>
          <cell r="U10207">
            <v>16</v>
          </cell>
          <cell r="V10207">
            <v>30</v>
          </cell>
          <cell r="W10207">
            <v>7</v>
          </cell>
        </row>
        <row r="10208">
          <cell r="B10208">
            <v>2</v>
          </cell>
          <cell r="C10208">
            <v>15.22</v>
          </cell>
          <cell r="G10208">
            <v>0</v>
          </cell>
          <cell r="H10208" t="str">
            <v>9300000</v>
          </cell>
          <cell r="I10208" t="str">
            <v>TNCPU0470</v>
          </cell>
          <cell r="J10208">
            <v>15.22</v>
          </cell>
          <cell r="K10208">
            <v>0</v>
          </cell>
          <cell r="L10208">
            <v>15.22</v>
          </cell>
          <cell r="M10208">
            <v>0</v>
          </cell>
          <cell r="N10208">
            <v>0</v>
          </cell>
          <cell r="O10208">
            <v>0</v>
          </cell>
          <cell r="P10208">
            <v>0</v>
          </cell>
          <cell r="Q10208">
            <v>0</v>
          </cell>
          <cell r="R10208" t="str">
            <v>MAINT</v>
          </cell>
          <cell r="S10208" t="str">
            <v>C</v>
          </cell>
          <cell r="T10208" t="str">
            <v>DIRM</v>
          </cell>
          <cell r="U10208">
            <v>17</v>
          </cell>
          <cell r="V10208">
            <v>30</v>
          </cell>
          <cell r="W10208">
            <v>24</v>
          </cell>
        </row>
        <row r="10209">
          <cell r="B10209">
            <v>2</v>
          </cell>
          <cell r="D10209">
            <v>5955.56</v>
          </cell>
          <cell r="G10209">
            <v>6729.7828</v>
          </cell>
          <cell r="H10209" t="str">
            <v>9300000</v>
          </cell>
          <cell r="I10209" t="str">
            <v>TNCPU0470</v>
          </cell>
          <cell r="J10209">
            <v>1985.1866666666667</v>
          </cell>
          <cell r="K10209">
            <v>6729.7828</v>
          </cell>
          <cell r="L10209">
            <v>1985.1866666666667</v>
          </cell>
          <cell r="M10209">
            <v>0</v>
          </cell>
          <cell r="N10209">
            <v>0</v>
          </cell>
          <cell r="O10209">
            <v>6729.7828</v>
          </cell>
          <cell r="P10209">
            <v>0</v>
          </cell>
          <cell r="Q10209">
            <v>0</v>
          </cell>
          <cell r="R10209" t="str">
            <v>MAINT</v>
          </cell>
          <cell r="S10209" t="str">
            <v>C</v>
          </cell>
          <cell r="T10209" t="str">
            <v>DIRM</v>
          </cell>
          <cell r="U10209">
            <v>17</v>
          </cell>
          <cell r="V10209">
            <v>30</v>
          </cell>
          <cell r="W10209">
            <v>24</v>
          </cell>
        </row>
        <row r="10210">
          <cell r="A10210">
            <v>1</v>
          </cell>
          <cell r="C10210">
            <v>36223.440000000002</v>
          </cell>
          <cell r="H10210" t="str">
            <v>5100000</v>
          </cell>
          <cell r="I10210" t="str">
            <v>TNCPU0470</v>
          </cell>
          <cell r="J10210">
            <v>36223.440000000002</v>
          </cell>
          <cell r="K10210">
            <v>0</v>
          </cell>
          <cell r="L10210">
            <v>0</v>
          </cell>
          <cell r="M10210">
            <v>36223.440000000002</v>
          </cell>
          <cell r="N10210">
            <v>0</v>
          </cell>
          <cell r="O10210">
            <v>0</v>
          </cell>
          <cell r="P10210">
            <v>0</v>
          </cell>
          <cell r="Q10210">
            <v>0</v>
          </cell>
          <cell r="R10210" t="str">
            <v>SAL</v>
          </cell>
          <cell r="S10210" t="str">
            <v>S</v>
          </cell>
          <cell r="T10210" t="str">
            <v>SW</v>
          </cell>
          <cell r="U10210">
            <v>4</v>
          </cell>
          <cell r="V10210">
            <v>30</v>
          </cell>
          <cell r="W10210">
            <v>20</v>
          </cell>
        </row>
        <row r="10211">
          <cell r="A10211">
            <v>1</v>
          </cell>
          <cell r="D10211">
            <v>24075.07</v>
          </cell>
          <cell r="H10211" t="str">
            <v>5100000</v>
          </cell>
          <cell r="I10211" t="str">
            <v>TNCPU0470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  <cell r="O10211">
            <v>0</v>
          </cell>
          <cell r="P10211">
            <v>0</v>
          </cell>
          <cell r="Q10211">
            <v>0</v>
          </cell>
          <cell r="R10211" t="str">
            <v>SAL</v>
          </cell>
          <cell r="S10211" t="str">
            <v>S</v>
          </cell>
          <cell r="T10211" t="str">
            <v>SW</v>
          </cell>
          <cell r="U10211">
            <v>4</v>
          </cell>
          <cell r="V10211">
            <v>30</v>
          </cell>
          <cell r="W10211">
            <v>20</v>
          </cell>
        </row>
        <row r="10212">
          <cell r="A10212">
            <v>1</v>
          </cell>
          <cell r="C10212">
            <v>1591.63</v>
          </cell>
          <cell r="H10212" t="str">
            <v>5100010</v>
          </cell>
          <cell r="I10212" t="str">
            <v>TNCPU0470</v>
          </cell>
          <cell r="J10212">
            <v>1591.63</v>
          </cell>
          <cell r="K10212">
            <v>0</v>
          </cell>
          <cell r="L10212">
            <v>0</v>
          </cell>
          <cell r="M10212">
            <v>1591.63</v>
          </cell>
          <cell r="N10212">
            <v>0</v>
          </cell>
          <cell r="O10212">
            <v>0</v>
          </cell>
          <cell r="P10212">
            <v>0</v>
          </cell>
          <cell r="Q10212">
            <v>0</v>
          </cell>
          <cell r="R10212" t="str">
            <v>SAL</v>
          </cell>
          <cell r="S10212" t="str">
            <v>S</v>
          </cell>
          <cell r="T10212" t="str">
            <v>SW</v>
          </cell>
          <cell r="U10212">
            <v>4</v>
          </cell>
          <cell r="V10212">
            <v>30</v>
          </cell>
          <cell r="W10212">
            <v>20</v>
          </cell>
        </row>
        <row r="10213">
          <cell r="A10213">
            <v>1</v>
          </cell>
          <cell r="D10213">
            <v>6116.12</v>
          </cell>
          <cell r="H10213" t="str">
            <v>5100010</v>
          </cell>
          <cell r="I10213" t="str">
            <v>TNCPU0470</v>
          </cell>
          <cell r="J10213">
            <v>0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  <cell r="O10213">
            <v>0</v>
          </cell>
          <cell r="P10213">
            <v>0</v>
          </cell>
          <cell r="Q10213">
            <v>0</v>
          </cell>
          <cell r="R10213" t="str">
            <v>SAL</v>
          </cell>
          <cell r="S10213" t="str">
            <v>S</v>
          </cell>
          <cell r="T10213" t="str">
            <v>SW</v>
          </cell>
          <cell r="U10213">
            <v>4</v>
          </cell>
          <cell r="V10213">
            <v>30</v>
          </cell>
          <cell r="W10213">
            <v>20</v>
          </cell>
        </row>
        <row r="10214">
          <cell r="A10214">
            <v>1</v>
          </cell>
          <cell r="C10214">
            <v>4732.75</v>
          </cell>
          <cell r="H10214" t="str">
            <v>5100041</v>
          </cell>
          <cell r="I10214" t="str">
            <v>TNCPU0470</v>
          </cell>
          <cell r="J10214">
            <v>4732.75</v>
          </cell>
          <cell r="K10214">
            <v>0</v>
          </cell>
          <cell r="L10214">
            <v>0</v>
          </cell>
          <cell r="M10214">
            <v>4732.75</v>
          </cell>
          <cell r="N10214">
            <v>0</v>
          </cell>
          <cell r="O10214">
            <v>0</v>
          </cell>
          <cell r="P10214">
            <v>0</v>
          </cell>
          <cell r="Q10214">
            <v>0</v>
          </cell>
          <cell r="R10214" t="str">
            <v>SAL</v>
          </cell>
          <cell r="S10214" t="str">
            <v>S</v>
          </cell>
          <cell r="T10214" t="str">
            <v>SW</v>
          </cell>
          <cell r="U10214">
            <v>4</v>
          </cell>
          <cell r="V10214">
            <v>30</v>
          </cell>
          <cell r="W10214">
            <v>20</v>
          </cell>
        </row>
        <row r="10215">
          <cell r="A10215">
            <v>1</v>
          </cell>
          <cell r="C10215">
            <v>572.61</v>
          </cell>
          <cell r="H10215" t="str">
            <v>5100080</v>
          </cell>
          <cell r="I10215" t="str">
            <v>TNCPU0470</v>
          </cell>
          <cell r="J10215">
            <v>572.61</v>
          </cell>
          <cell r="K10215">
            <v>0</v>
          </cell>
          <cell r="L10215">
            <v>0</v>
          </cell>
          <cell r="M10215">
            <v>572.61</v>
          </cell>
          <cell r="N10215">
            <v>0</v>
          </cell>
          <cell r="O10215">
            <v>0</v>
          </cell>
          <cell r="P10215">
            <v>0</v>
          </cell>
          <cell r="Q10215">
            <v>0</v>
          </cell>
          <cell r="R10215" t="str">
            <v>SAL</v>
          </cell>
          <cell r="S10215" t="str">
            <v>S</v>
          </cell>
          <cell r="T10215" t="str">
            <v>BO</v>
          </cell>
          <cell r="U10215">
            <v>4</v>
          </cell>
          <cell r="V10215">
            <v>30</v>
          </cell>
          <cell r="W10215">
            <v>1</v>
          </cell>
        </row>
        <row r="10216">
          <cell r="A10216">
            <v>1</v>
          </cell>
          <cell r="C10216">
            <v>1515.7</v>
          </cell>
          <cell r="H10216" t="str">
            <v>5100081</v>
          </cell>
          <cell r="I10216" t="str">
            <v>TNCPU0470</v>
          </cell>
          <cell r="J10216">
            <v>1515.7</v>
          </cell>
          <cell r="K10216">
            <v>0</v>
          </cell>
          <cell r="L10216">
            <v>0</v>
          </cell>
          <cell r="M10216">
            <v>1515.7</v>
          </cell>
          <cell r="N10216">
            <v>0</v>
          </cell>
          <cell r="O10216">
            <v>0</v>
          </cell>
          <cell r="P10216">
            <v>0</v>
          </cell>
          <cell r="Q10216">
            <v>0</v>
          </cell>
          <cell r="R10216" t="str">
            <v>SAL</v>
          </cell>
          <cell r="S10216" t="str">
            <v>S</v>
          </cell>
          <cell r="T10216" t="str">
            <v>EMB</v>
          </cell>
          <cell r="U10216">
            <v>4</v>
          </cell>
          <cell r="V10216">
            <v>30</v>
          </cell>
          <cell r="W10216">
            <v>6</v>
          </cell>
        </row>
        <row r="10217">
          <cell r="A10217">
            <v>1</v>
          </cell>
          <cell r="D10217">
            <v>1847.47</v>
          </cell>
          <cell r="H10217" t="str">
            <v>5100081</v>
          </cell>
          <cell r="I10217" t="str">
            <v>TNCPU0470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  <cell r="O10217">
            <v>0</v>
          </cell>
          <cell r="P10217">
            <v>0</v>
          </cell>
          <cell r="Q10217">
            <v>0</v>
          </cell>
          <cell r="R10217" t="str">
            <v>SAL</v>
          </cell>
          <cell r="S10217" t="str">
            <v>S</v>
          </cell>
          <cell r="T10217" t="str">
            <v>EMB</v>
          </cell>
          <cell r="U10217">
            <v>4</v>
          </cell>
          <cell r="V10217">
            <v>30</v>
          </cell>
          <cell r="W10217">
            <v>6</v>
          </cell>
        </row>
        <row r="10218">
          <cell r="A10218">
            <v>1</v>
          </cell>
          <cell r="C10218">
            <v>937.45</v>
          </cell>
          <cell r="H10218" t="str">
            <v>5298000</v>
          </cell>
          <cell r="I10218" t="str">
            <v>TNCPU0470</v>
          </cell>
          <cell r="J10218">
            <v>937.45</v>
          </cell>
          <cell r="K10218">
            <v>0</v>
          </cell>
          <cell r="L10218">
            <v>0</v>
          </cell>
          <cell r="M10218">
            <v>937.45</v>
          </cell>
          <cell r="N10218">
            <v>0</v>
          </cell>
          <cell r="O10218">
            <v>0</v>
          </cell>
          <cell r="P10218">
            <v>0</v>
          </cell>
          <cell r="Q10218">
            <v>0</v>
          </cell>
          <cell r="R10218" t="str">
            <v>SAL</v>
          </cell>
          <cell r="S10218" t="str">
            <v>S</v>
          </cell>
          <cell r="T10218" t="str">
            <v>EMB</v>
          </cell>
          <cell r="U10218">
            <v>4</v>
          </cell>
          <cell r="V10218">
            <v>30</v>
          </cell>
          <cell r="W10218">
            <v>6</v>
          </cell>
        </row>
        <row r="10219">
          <cell r="A10219">
            <v>1</v>
          </cell>
          <cell r="D10219">
            <v>931.95</v>
          </cell>
          <cell r="H10219" t="str">
            <v>5298000</v>
          </cell>
          <cell r="I10219" t="str">
            <v>TNCPU0470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  <cell r="O10219">
            <v>0</v>
          </cell>
          <cell r="P10219">
            <v>0</v>
          </cell>
          <cell r="Q10219">
            <v>0</v>
          </cell>
          <cell r="R10219" t="str">
            <v>SAL</v>
          </cell>
          <cell r="S10219" t="str">
            <v>S</v>
          </cell>
          <cell r="T10219" t="str">
            <v>EMB</v>
          </cell>
          <cell r="U10219">
            <v>4</v>
          </cell>
          <cell r="V10219">
            <v>30</v>
          </cell>
          <cell r="W10219">
            <v>6</v>
          </cell>
        </row>
        <row r="10220">
          <cell r="A10220" t="str">
            <v>1</v>
          </cell>
          <cell r="C10220">
            <v>7769.47</v>
          </cell>
          <cell r="H10220" t="str">
            <v>5100030</v>
          </cell>
          <cell r="I10220" t="str">
            <v>TNCPU0470</v>
          </cell>
          <cell r="J10220">
            <v>7769.47</v>
          </cell>
          <cell r="K10220">
            <v>0</v>
          </cell>
          <cell r="L10220">
            <v>7769.47</v>
          </cell>
          <cell r="M10220">
            <v>0</v>
          </cell>
          <cell r="N10220">
            <v>0</v>
          </cell>
          <cell r="O10220">
            <v>0</v>
          </cell>
          <cell r="P10220">
            <v>0</v>
          </cell>
          <cell r="Q10220">
            <v>0</v>
          </cell>
          <cell r="R10220" t="str">
            <v>OVT</v>
          </cell>
          <cell r="S10220" t="str">
            <v>C</v>
          </cell>
          <cell r="T10220" t="str">
            <v>OT</v>
          </cell>
          <cell r="U10220">
            <v>2</v>
          </cell>
          <cell r="V10220">
            <v>30</v>
          </cell>
          <cell r="W10220">
            <v>14</v>
          </cell>
        </row>
        <row r="10221">
          <cell r="A10221" t="str">
            <v>1</v>
          </cell>
          <cell r="D10221">
            <v>3466.81</v>
          </cell>
          <cell r="H10221" t="str">
            <v>5100030</v>
          </cell>
          <cell r="I10221" t="str">
            <v>TNCPU0470</v>
          </cell>
          <cell r="J10221">
            <v>1155.6033333333332</v>
          </cell>
          <cell r="K10221">
            <v>3570.8143</v>
          </cell>
          <cell r="L10221">
            <v>1155.6033333333332</v>
          </cell>
          <cell r="M10221">
            <v>0</v>
          </cell>
          <cell r="N10221">
            <v>0</v>
          </cell>
          <cell r="O10221">
            <v>3570.8143</v>
          </cell>
          <cell r="P10221">
            <v>0</v>
          </cell>
          <cell r="Q10221">
            <v>0</v>
          </cell>
          <cell r="R10221" t="str">
            <v>OVT</v>
          </cell>
          <cell r="S10221" t="str">
            <v>C</v>
          </cell>
          <cell r="T10221" t="str">
            <v>OT</v>
          </cell>
          <cell r="U10221">
            <v>2</v>
          </cell>
          <cell r="V10221">
            <v>30</v>
          </cell>
          <cell r="W10221">
            <v>14</v>
          </cell>
        </row>
        <row r="10222">
          <cell r="A10222" t="str">
            <v>1</v>
          </cell>
          <cell r="C10222">
            <v>484.58</v>
          </cell>
          <cell r="H10222" t="str">
            <v>5100031</v>
          </cell>
          <cell r="I10222" t="str">
            <v>TNCPU0470</v>
          </cell>
          <cell r="J10222">
            <v>484.58</v>
          </cell>
          <cell r="K10222">
            <v>0</v>
          </cell>
          <cell r="L10222">
            <v>484.58</v>
          </cell>
          <cell r="M10222">
            <v>0</v>
          </cell>
          <cell r="N10222">
            <v>0</v>
          </cell>
          <cell r="O10222">
            <v>0</v>
          </cell>
          <cell r="P10222">
            <v>0</v>
          </cell>
          <cell r="Q10222">
            <v>0</v>
          </cell>
          <cell r="R10222" t="str">
            <v>OVT</v>
          </cell>
          <cell r="S10222" t="str">
            <v>C</v>
          </cell>
          <cell r="T10222" t="str">
            <v>OT</v>
          </cell>
          <cell r="U10222">
            <v>2</v>
          </cell>
          <cell r="V10222">
            <v>30</v>
          </cell>
          <cell r="W10222">
            <v>14</v>
          </cell>
        </row>
        <row r="10223">
          <cell r="A10223">
            <v>1</v>
          </cell>
          <cell r="C10223">
            <v>7377.6</v>
          </cell>
          <cell r="H10223" t="str">
            <v>5309000</v>
          </cell>
          <cell r="I10223" t="str">
            <v>TNCPU0470</v>
          </cell>
          <cell r="J10223">
            <v>7377.6</v>
          </cell>
          <cell r="K10223">
            <v>0</v>
          </cell>
          <cell r="L10223">
            <v>0</v>
          </cell>
          <cell r="M10223">
            <v>7377.6</v>
          </cell>
          <cell r="N10223">
            <v>0</v>
          </cell>
          <cell r="O10223">
            <v>0</v>
          </cell>
          <cell r="P10223">
            <v>0</v>
          </cell>
          <cell r="Q10223">
            <v>0</v>
          </cell>
          <cell r="R10223" t="str">
            <v>PEN</v>
          </cell>
          <cell r="S10223" t="str">
            <v>S</v>
          </cell>
          <cell r="T10223" t="str">
            <v>EMB</v>
          </cell>
          <cell r="U10223">
            <v>3</v>
          </cell>
          <cell r="V10223">
            <v>30</v>
          </cell>
          <cell r="W10223">
            <v>6</v>
          </cell>
        </row>
        <row r="10224">
          <cell r="A10224">
            <v>1</v>
          </cell>
          <cell r="D10224">
            <v>2535.66</v>
          </cell>
          <cell r="H10224" t="str">
            <v>5309000</v>
          </cell>
          <cell r="I10224" t="str">
            <v>TNCPU0470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  <cell r="O10224">
            <v>0</v>
          </cell>
          <cell r="P10224">
            <v>0</v>
          </cell>
          <cell r="Q10224">
            <v>0</v>
          </cell>
          <cell r="R10224" t="str">
            <v>PEN</v>
          </cell>
          <cell r="S10224" t="str">
            <v>S</v>
          </cell>
          <cell r="T10224" t="str">
            <v>EMB</v>
          </cell>
          <cell r="U10224">
            <v>3</v>
          </cell>
          <cell r="V10224">
            <v>30</v>
          </cell>
          <cell r="W10224">
            <v>6</v>
          </cell>
        </row>
        <row r="10225">
          <cell r="D10225">
            <v>565.33000000000004</v>
          </cell>
          <cell r="H10225" t="str">
            <v>5300050</v>
          </cell>
          <cell r="I10225" t="str">
            <v>TNCPU0470</v>
          </cell>
          <cell r="J10225">
            <v>188.44333333333333</v>
          </cell>
          <cell r="K10225">
            <v>582.2899000000001</v>
          </cell>
          <cell r="L10225">
            <v>188.44333333333333</v>
          </cell>
          <cell r="M10225">
            <v>0</v>
          </cell>
          <cell r="N10225">
            <v>0</v>
          </cell>
          <cell r="O10225">
            <v>582.2899000000001</v>
          </cell>
          <cell r="P10225">
            <v>0</v>
          </cell>
          <cell r="Q10225">
            <v>0</v>
          </cell>
          <cell r="R10225" t="str">
            <v>TRAIN</v>
          </cell>
          <cell r="S10225" t="str">
            <v>C</v>
          </cell>
          <cell r="T10225" t="str">
            <v>TR</v>
          </cell>
          <cell r="U10225">
            <v>5</v>
          </cell>
          <cell r="V10225">
            <v>30</v>
          </cell>
          <cell r="W10225">
            <v>21</v>
          </cell>
        </row>
        <row r="10226">
          <cell r="A10226">
            <v>1</v>
          </cell>
          <cell r="C10226">
            <v>1314.14</v>
          </cell>
          <cell r="H10226" t="str">
            <v>5298010</v>
          </cell>
          <cell r="I10226" t="str">
            <v>TNCPU0470</v>
          </cell>
          <cell r="J10226">
            <v>1314.14</v>
          </cell>
          <cell r="K10226">
            <v>0</v>
          </cell>
          <cell r="L10226">
            <v>0</v>
          </cell>
          <cell r="M10226">
            <v>1314.14</v>
          </cell>
          <cell r="N10226">
            <v>0</v>
          </cell>
          <cell r="O10226">
            <v>0</v>
          </cell>
          <cell r="P10226">
            <v>0</v>
          </cell>
          <cell r="Q10226">
            <v>0</v>
          </cell>
          <cell r="R10226" t="str">
            <v>OPE</v>
          </cell>
          <cell r="S10226" t="str">
            <v>S</v>
          </cell>
          <cell r="T10226" t="str">
            <v>EMB</v>
          </cell>
          <cell r="U10226">
            <v>1</v>
          </cell>
          <cell r="V10226">
            <v>30</v>
          </cell>
          <cell r="W10226">
            <v>6</v>
          </cell>
        </row>
        <row r="10227">
          <cell r="A10227">
            <v>1</v>
          </cell>
          <cell r="D10227">
            <v>1843.4</v>
          </cell>
          <cell r="H10227" t="str">
            <v>5298010</v>
          </cell>
          <cell r="I10227" t="str">
            <v>TNCPU0470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  <cell r="O10227">
            <v>0</v>
          </cell>
          <cell r="P10227">
            <v>0</v>
          </cell>
          <cell r="Q10227">
            <v>0</v>
          </cell>
          <cell r="R10227" t="str">
            <v>OPE</v>
          </cell>
          <cell r="S10227" t="str">
            <v>S</v>
          </cell>
          <cell r="T10227" t="str">
            <v>EMB</v>
          </cell>
          <cell r="U10227">
            <v>1</v>
          </cell>
          <cell r="V10227">
            <v>30</v>
          </cell>
          <cell r="W10227">
            <v>6</v>
          </cell>
        </row>
        <row r="10228">
          <cell r="A10228">
            <v>1</v>
          </cell>
          <cell r="C10228">
            <v>2977.14</v>
          </cell>
          <cell r="H10228" t="str">
            <v>5299041</v>
          </cell>
          <cell r="I10228" t="str">
            <v>TNCPU0470</v>
          </cell>
          <cell r="J10228">
            <v>2977.14</v>
          </cell>
          <cell r="K10228">
            <v>0</v>
          </cell>
          <cell r="L10228">
            <v>0</v>
          </cell>
          <cell r="M10228">
            <v>2977.14</v>
          </cell>
          <cell r="N10228">
            <v>0</v>
          </cell>
          <cell r="O10228">
            <v>0</v>
          </cell>
          <cell r="P10228">
            <v>0</v>
          </cell>
          <cell r="Q10228">
            <v>0</v>
          </cell>
          <cell r="R10228" t="str">
            <v>OPE</v>
          </cell>
          <cell r="S10228" t="str">
            <v>S</v>
          </cell>
          <cell r="T10228" t="str">
            <v>EMB</v>
          </cell>
          <cell r="U10228">
            <v>1</v>
          </cell>
          <cell r="V10228">
            <v>30</v>
          </cell>
          <cell r="W10228">
            <v>6</v>
          </cell>
        </row>
        <row r="10229">
          <cell r="A10229">
            <v>1</v>
          </cell>
          <cell r="D10229">
            <v>2407.5100000000002</v>
          </cell>
          <cell r="H10229" t="str">
            <v>5299041</v>
          </cell>
          <cell r="I10229" t="str">
            <v>TNCPU0470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  <cell r="O10229">
            <v>0</v>
          </cell>
          <cell r="P10229">
            <v>0</v>
          </cell>
          <cell r="Q10229">
            <v>0</v>
          </cell>
          <cell r="R10229" t="str">
            <v>OPE</v>
          </cell>
          <cell r="S10229" t="str">
            <v>S</v>
          </cell>
          <cell r="T10229" t="str">
            <v>EMB</v>
          </cell>
          <cell r="U10229">
            <v>1</v>
          </cell>
          <cell r="V10229">
            <v>30</v>
          </cell>
          <cell r="W10229">
            <v>6</v>
          </cell>
        </row>
        <row r="10230">
          <cell r="A10230" t="str">
            <v>1</v>
          </cell>
          <cell r="C10230">
            <v>1531.96</v>
          </cell>
          <cell r="H10230" t="str">
            <v>5300075</v>
          </cell>
          <cell r="I10230" t="str">
            <v>TNCPU0470</v>
          </cell>
          <cell r="J10230">
            <v>1531.96</v>
          </cell>
          <cell r="K10230">
            <v>0</v>
          </cell>
          <cell r="L10230">
            <v>1531.96</v>
          </cell>
          <cell r="M10230">
            <v>0</v>
          </cell>
          <cell r="N10230">
            <v>0</v>
          </cell>
          <cell r="O10230">
            <v>0</v>
          </cell>
          <cell r="P10230">
            <v>0</v>
          </cell>
          <cell r="Q10230">
            <v>0</v>
          </cell>
          <cell r="R10230" t="str">
            <v>OPE</v>
          </cell>
          <cell r="S10230" t="str">
            <v>C</v>
          </cell>
          <cell r="T10230" t="str">
            <v>OTM</v>
          </cell>
          <cell r="U10230">
            <v>1</v>
          </cell>
          <cell r="V10230">
            <v>30</v>
          </cell>
          <cell r="W10230">
            <v>15</v>
          </cell>
        </row>
        <row r="10231">
          <cell r="A10231" t="str">
            <v>1</v>
          </cell>
          <cell r="D10231">
            <v>558.36</v>
          </cell>
          <cell r="H10231" t="str">
            <v>5300075</v>
          </cell>
          <cell r="I10231" t="str">
            <v>TNCPU0470</v>
          </cell>
          <cell r="J10231">
            <v>186.12</v>
          </cell>
          <cell r="K10231">
            <v>575.11080000000004</v>
          </cell>
          <cell r="L10231">
            <v>186.12</v>
          </cell>
          <cell r="M10231">
            <v>0</v>
          </cell>
          <cell r="N10231">
            <v>0</v>
          </cell>
          <cell r="O10231">
            <v>575.11080000000004</v>
          </cell>
          <cell r="P10231">
            <v>0</v>
          </cell>
          <cell r="Q10231">
            <v>0</v>
          </cell>
          <cell r="R10231" t="str">
            <v>OPE</v>
          </cell>
          <cell r="S10231" t="str">
            <v>C</v>
          </cell>
          <cell r="T10231" t="str">
            <v>OTM</v>
          </cell>
          <cell r="U10231">
            <v>1</v>
          </cell>
          <cell r="V10231">
            <v>30</v>
          </cell>
          <cell r="W10231">
            <v>15</v>
          </cell>
        </row>
        <row r="10232">
          <cell r="A10232" t="str">
            <v>1</v>
          </cell>
          <cell r="C10232">
            <v>1505.83</v>
          </cell>
          <cell r="H10232" t="str">
            <v>5300080</v>
          </cell>
          <cell r="I10232" t="str">
            <v>TNCPU0470</v>
          </cell>
          <cell r="J10232">
            <v>1505.83</v>
          </cell>
          <cell r="K10232">
            <v>0</v>
          </cell>
          <cell r="L10232">
            <v>1505.83</v>
          </cell>
          <cell r="M10232">
            <v>0</v>
          </cell>
          <cell r="N10232">
            <v>0</v>
          </cell>
          <cell r="O10232">
            <v>0</v>
          </cell>
          <cell r="P10232">
            <v>0</v>
          </cell>
          <cell r="Q10232">
            <v>0</v>
          </cell>
          <cell r="R10232" t="str">
            <v>OPE</v>
          </cell>
          <cell r="S10232" t="str">
            <v>C</v>
          </cell>
          <cell r="T10232" t="str">
            <v>OTM</v>
          </cell>
          <cell r="U10232">
            <v>1</v>
          </cell>
          <cell r="V10232">
            <v>30</v>
          </cell>
          <cell r="W10232">
            <v>15</v>
          </cell>
        </row>
        <row r="10233">
          <cell r="A10233" t="str">
            <v>1</v>
          </cell>
          <cell r="D10233">
            <v>542.85</v>
          </cell>
          <cell r="H10233" t="str">
            <v>5300080</v>
          </cell>
          <cell r="I10233" t="str">
            <v>TNCPU0470</v>
          </cell>
          <cell r="J10233">
            <v>180.95</v>
          </cell>
          <cell r="K10233">
            <v>559.13550000000009</v>
          </cell>
          <cell r="L10233">
            <v>180.95</v>
          </cell>
          <cell r="M10233">
            <v>0</v>
          </cell>
          <cell r="N10233">
            <v>0</v>
          </cell>
          <cell r="O10233">
            <v>559.13550000000009</v>
          </cell>
          <cell r="P10233">
            <v>0</v>
          </cell>
          <cell r="Q10233">
            <v>0</v>
          </cell>
          <cell r="R10233" t="str">
            <v>OPE</v>
          </cell>
          <cell r="S10233" t="str">
            <v>C</v>
          </cell>
          <cell r="T10233" t="str">
            <v>OTM</v>
          </cell>
          <cell r="U10233">
            <v>1</v>
          </cell>
          <cell r="V10233">
            <v>30</v>
          </cell>
          <cell r="W10233">
            <v>15</v>
          </cell>
        </row>
        <row r="10234">
          <cell r="D10234">
            <v>38.64</v>
          </cell>
          <cell r="H10234" t="str">
            <v>6001120</v>
          </cell>
          <cell r="I10234" t="str">
            <v>TNCPU0470</v>
          </cell>
          <cell r="J10234">
            <v>12.879999999999999</v>
          </cell>
          <cell r="K10234">
            <v>39.799199999999999</v>
          </cell>
          <cell r="L10234">
            <v>12.879999999999999</v>
          </cell>
          <cell r="M10234">
            <v>0</v>
          </cell>
          <cell r="N10234">
            <v>0</v>
          </cell>
          <cell r="O10234">
            <v>39.799199999999999</v>
          </cell>
          <cell r="P10234">
            <v>0</v>
          </cell>
          <cell r="Q10234">
            <v>0</v>
          </cell>
          <cell r="R10234" t="str">
            <v>CLE</v>
          </cell>
          <cell r="S10234" t="str">
            <v>C</v>
          </cell>
          <cell r="T10234" t="str">
            <v>MAINT</v>
          </cell>
          <cell r="U10234">
            <v>7</v>
          </cell>
          <cell r="V10234">
            <v>30</v>
          </cell>
          <cell r="W10234">
            <v>8</v>
          </cell>
        </row>
        <row r="10235">
          <cell r="D10235">
            <v>223.33</v>
          </cell>
          <cell r="H10235" t="str">
            <v>6001080</v>
          </cell>
          <cell r="I10235" t="str">
            <v>TNCPU0470</v>
          </cell>
          <cell r="J10235">
            <v>74.443333333333328</v>
          </cell>
          <cell r="K10235">
            <v>230.02990000000003</v>
          </cell>
          <cell r="L10235">
            <v>74.443333333333328</v>
          </cell>
          <cell r="M10235">
            <v>0</v>
          </cell>
          <cell r="N10235">
            <v>0</v>
          </cell>
          <cell r="O10235">
            <v>230.02990000000003</v>
          </cell>
          <cell r="P10235">
            <v>0</v>
          </cell>
          <cell r="Q10235">
            <v>0</v>
          </cell>
          <cell r="R10235" t="str">
            <v>OTC</v>
          </cell>
          <cell r="S10235" t="str">
            <v>C</v>
          </cell>
          <cell r="T10235" t="str">
            <v>CHEM</v>
          </cell>
          <cell r="U10235">
            <v>11</v>
          </cell>
          <cell r="V10235">
            <v>30</v>
          </cell>
          <cell r="W10235">
            <v>3</v>
          </cell>
        </row>
        <row r="10236">
          <cell r="C10236">
            <v>36219.040000000001</v>
          </cell>
          <cell r="H10236" t="str">
            <v>6001019</v>
          </cell>
          <cell r="I10236" t="str">
            <v>TNCSD0269</v>
          </cell>
          <cell r="J10236">
            <v>36219.040000000001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0</v>
          </cell>
          <cell r="T10236">
            <v>0</v>
          </cell>
          <cell r="U10236">
            <v>0</v>
          </cell>
          <cell r="V10236">
            <v>0</v>
          </cell>
          <cell r="W10236">
            <v>0</v>
          </cell>
        </row>
        <row r="10237">
          <cell r="C10237">
            <v>1173.74</v>
          </cell>
          <cell r="H10237" t="str">
            <v>6004001</v>
          </cell>
          <cell r="I10237" t="str">
            <v>TNCSD0686</v>
          </cell>
          <cell r="J10237">
            <v>1173.74</v>
          </cell>
          <cell r="K10237">
            <v>0</v>
          </cell>
          <cell r="L10237">
            <v>0</v>
          </cell>
          <cell r="M10237">
            <v>0</v>
          </cell>
          <cell r="N10237">
            <v>1173.74</v>
          </cell>
          <cell r="O10237">
            <v>0</v>
          </cell>
          <cell r="P10237">
            <v>0</v>
          </cell>
          <cell r="Q10237">
            <v>0</v>
          </cell>
          <cell r="R10237" t="str">
            <v>INS</v>
          </cell>
          <cell r="S10237" t="str">
            <v>N</v>
          </cell>
          <cell r="T10237" t="str">
            <v>INS</v>
          </cell>
          <cell r="U10237">
            <v>16</v>
          </cell>
          <cell r="V10237">
            <v>31</v>
          </cell>
          <cell r="W10237">
            <v>7</v>
          </cell>
        </row>
        <row r="10238">
          <cell r="D10238">
            <v>1445.8</v>
          </cell>
          <cell r="H10238" t="str">
            <v>6004001</v>
          </cell>
          <cell r="I10238" t="str">
            <v>TNCSD0686</v>
          </cell>
          <cell r="J10238">
            <v>481.93333333333328</v>
          </cell>
          <cell r="K10238">
            <v>1489.174</v>
          </cell>
          <cell r="L10238">
            <v>0</v>
          </cell>
          <cell r="M10238">
            <v>0</v>
          </cell>
          <cell r="N10238">
            <v>481.93333333333328</v>
          </cell>
          <cell r="O10238">
            <v>0</v>
          </cell>
          <cell r="P10238">
            <v>0</v>
          </cell>
          <cell r="Q10238">
            <v>1489.174</v>
          </cell>
          <cell r="R10238" t="str">
            <v>INS</v>
          </cell>
          <cell r="S10238" t="str">
            <v>N</v>
          </cell>
          <cell r="T10238" t="str">
            <v>INS</v>
          </cell>
          <cell r="U10238">
            <v>16</v>
          </cell>
          <cell r="V10238">
            <v>31</v>
          </cell>
          <cell r="W10238">
            <v>7</v>
          </cell>
        </row>
        <row r="10239">
          <cell r="C10239">
            <v>93.15</v>
          </cell>
          <cell r="H10239" t="str">
            <v>6004002</v>
          </cell>
          <cell r="I10239" t="str">
            <v>TNCSD0686</v>
          </cell>
          <cell r="J10239">
            <v>93.15</v>
          </cell>
          <cell r="K10239">
            <v>0</v>
          </cell>
          <cell r="L10239">
            <v>0</v>
          </cell>
          <cell r="M10239">
            <v>0</v>
          </cell>
          <cell r="N10239">
            <v>93.15</v>
          </cell>
          <cell r="O10239">
            <v>0</v>
          </cell>
          <cell r="P10239">
            <v>0</v>
          </cell>
          <cell r="Q10239">
            <v>0</v>
          </cell>
          <cell r="R10239" t="str">
            <v>INS</v>
          </cell>
          <cell r="S10239" t="str">
            <v>N</v>
          </cell>
          <cell r="T10239" t="str">
            <v>INS</v>
          </cell>
          <cell r="U10239">
            <v>16</v>
          </cell>
          <cell r="V10239">
            <v>31</v>
          </cell>
          <cell r="W10239">
            <v>7</v>
          </cell>
        </row>
        <row r="10240">
          <cell r="D10240">
            <v>88.52</v>
          </cell>
          <cell r="H10240" t="str">
            <v>6004002</v>
          </cell>
          <cell r="I10240" t="str">
            <v>TNCSD0686</v>
          </cell>
          <cell r="J10240">
            <v>29.506666666666664</v>
          </cell>
          <cell r="K10240">
            <v>91.175600000000003</v>
          </cell>
          <cell r="L10240">
            <v>0</v>
          </cell>
          <cell r="M10240">
            <v>0</v>
          </cell>
          <cell r="N10240">
            <v>29.506666666666664</v>
          </cell>
          <cell r="O10240">
            <v>0</v>
          </cell>
          <cell r="P10240">
            <v>0</v>
          </cell>
          <cell r="Q10240">
            <v>91.175600000000003</v>
          </cell>
          <cell r="R10240" t="str">
            <v>INS</v>
          </cell>
          <cell r="S10240" t="str">
            <v>N</v>
          </cell>
          <cell r="T10240" t="str">
            <v>INS</v>
          </cell>
          <cell r="U10240">
            <v>16</v>
          </cell>
          <cell r="V10240">
            <v>31</v>
          </cell>
          <cell r="W10240">
            <v>7</v>
          </cell>
        </row>
        <row r="10241">
          <cell r="C10241">
            <v>-1780.83</v>
          </cell>
          <cell r="H10241" t="str">
            <v>6007010</v>
          </cell>
          <cell r="I10241" t="str">
            <v>TNCSD0686</v>
          </cell>
          <cell r="J10241">
            <v>-1780.83</v>
          </cell>
          <cell r="K10241">
            <v>0</v>
          </cell>
          <cell r="L10241">
            <v>0</v>
          </cell>
          <cell r="M10241">
            <v>0</v>
          </cell>
          <cell r="N10241">
            <v>-1780.83</v>
          </cell>
          <cell r="O10241">
            <v>0</v>
          </cell>
          <cell r="P10241">
            <v>0</v>
          </cell>
          <cell r="Q10241">
            <v>0</v>
          </cell>
          <cell r="R10241" t="str">
            <v>PTAX</v>
          </cell>
          <cell r="S10241" t="str">
            <v>N</v>
          </cell>
          <cell r="T10241" t="str">
            <v>PT</v>
          </cell>
          <cell r="U10241">
            <v>18</v>
          </cell>
          <cell r="V10241">
            <v>31</v>
          </cell>
          <cell r="W10241">
            <v>17</v>
          </cell>
        </row>
        <row r="10242">
          <cell r="D10242">
            <v>416.67</v>
          </cell>
          <cell r="H10242" t="str">
            <v>6007010</v>
          </cell>
          <cell r="I10242" t="str">
            <v>TNCSD0686</v>
          </cell>
          <cell r="J10242">
            <v>138.88999999999999</v>
          </cell>
          <cell r="K10242">
            <v>429.17010000000005</v>
          </cell>
          <cell r="L10242">
            <v>0</v>
          </cell>
          <cell r="M10242">
            <v>0</v>
          </cell>
          <cell r="N10242">
            <v>138.88999999999999</v>
          </cell>
          <cell r="O10242">
            <v>0</v>
          </cell>
          <cell r="P10242">
            <v>0</v>
          </cell>
          <cell r="Q10242">
            <v>429.17010000000005</v>
          </cell>
          <cell r="R10242" t="str">
            <v>PTAX</v>
          </cell>
          <cell r="S10242" t="str">
            <v>N</v>
          </cell>
          <cell r="T10242" t="str">
            <v>PT</v>
          </cell>
          <cell r="U10242">
            <v>18</v>
          </cell>
          <cell r="V10242">
            <v>31</v>
          </cell>
          <cell r="W10242">
            <v>17</v>
          </cell>
        </row>
        <row r="10243">
          <cell r="B10243">
            <v>2</v>
          </cell>
          <cell r="C10243">
            <v>3273.38</v>
          </cell>
          <cell r="G10243">
            <v>0</v>
          </cell>
          <cell r="H10243" t="str">
            <v>9300000</v>
          </cell>
          <cell r="I10243" t="str">
            <v>TNCSD0686</v>
          </cell>
          <cell r="J10243">
            <v>3273.38</v>
          </cell>
          <cell r="K10243">
            <v>0</v>
          </cell>
          <cell r="L10243">
            <v>3273.38</v>
          </cell>
          <cell r="M10243">
            <v>0</v>
          </cell>
          <cell r="N10243">
            <v>0</v>
          </cell>
          <cell r="O10243">
            <v>0</v>
          </cell>
          <cell r="P10243">
            <v>0</v>
          </cell>
          <cell r="Q10243">
            <v>0</v>
          </cell>
          <cell r="R10243" t="str">
            <v>MAINT</v>
          </cell>
          <cell r="S10243" t="str">
            <v>C</v>
          </cell>
          <cell r="T10243" t="str">
            <v>DIRM</v>
          </cell>
          <cell r="U10243">
            <v>17</v>
          </cell>
          <cell r="V10243">
            <v>31</v>
          </cell>
          <cell r="W10243">
            <v>24</v>
          </cell>
        </row>
        <row r="10244">
          <cell r="B10244">
            <v>2</v>
          </cell>
          <cell r="D10244">
            <v>3424.44</v>
          </cell>
          <cell r="G10244">
            <v>3869.6171999999997</v>
          </cell>
          <cell r="H10244" t="str">
            <v>9300000</v>
          </cell>
          <cell r="I10244" t="str">
            <v>TNCSD0686</v>
          </cell>
          <cell r="J10244">
            <v>1141.48</v>
          </cell>
          <cell r="K10244">
            <v>3869.6171999999997</v>
          </cell>
          <cell r="L10244">
            <v>1141.48</v>
          </cell>
          <cell r="M10244">
            <v>0</v>
          </cell>
          <cell r="N10244">
            <v>0</v>
          </cell>
          <cell r="O10244">
            <v>3869.6171999999997</v>
          </cell>
          <cell r="P10244">
            <v>0</v>
          </cell>
          <cell r="Q10244">
            <v>0</v>
          </cell>
          <cell r="R10244" t="str">
            <v>MAINT</v>
          </cell>
          <cell r="S10244" t="str">
            <v>C</v>
          </cell>
          <cell r="T10244" t="str">
            <v>DIRM</v>
          </cell>
          <cell r="U10244">
            <v>17</v>
          </cell>
          <cell r="V10244">
            <v>31</v>
          </cell>
          <cell r="W10244">
            <v>24</v>
          </cell>
        </row>
        <row r="10245">
          <cell r="A10245">
            <v>1</v>
          </cell>
          <cell r="C10245">
            <v>25278.01</v>
          </cell>
          <cell r="H10245" t="str">
            <v>5100000</v>
          </cell>
          <cell r="I10245" t="str">
            <v>TNCSD0686</v>
          </cell>
          <cell r="J10245">
            <v>25278.01</v>
          </cell>
          <cell r="K10245">
            <v>0</v>
          </cell>
          <cell r="L10245">
            <v>0</v>
          </cell>
          <cell r="M10245">
            <v>25278.01</v>
          </cell>
          <cell r="N10245">
            <v>0</v>
          </cell>
          <cell r="O10245">
            <v>0</v>
          </cell>
          <cell r="P10245">
            <v>0</v>
          </cell>
          <cell r="Q10245">
            <v>0</v>
          </cell>
          <cell r="R10245" t="str">
            <v>SAL</v>
          </cell>
          <cell r="S10245" t="str">
            <v>S</v>
          </cell>
          <cell r="T10245" t="str">
            <v>SW</v>
          </cell>
          <cell r="U10245">
            <v>4</v>
          </cell>
          <cell r="V10245">
            <v>31</v>
          </cell>
          <cell r="W10245">
            <v>20</v>
          </cell>
        </row>
        <row r="10246">
          <cell r="A10246">
            <v>1</v>
          </cell>
          <cell r="D10246">
            <v>15068.19</v>
          </cell>
          <cell r="H10246" t="str">
            <v>5100000</v>
          </cell>
          <cell r="I10246" t="str">
            <v>TNCSD0686</v>
          </cell>
          <cell r="J10246">
            <v>0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0</v>
          </cell>
          <cell r="Q10246">
            <v>0</v>
          </cell>
          <cell r="R10246" t="str">
            <v>SAL</v>
          </cell>
          <cell r="S10246" t="str">
            <v>S</v>
          </cell>
          <cell r="T10246" t="str">
            <v>SW</v>
          </cell>
          <cell r="U10246">
            <v>4</v>
          </cell>
          <cell r="V10246">
            <v>31</v>
          </cell>
          <cell r="W10246">
            <v>20</v>
          </cell>
        </row>
        <row r="10247">
          <cell r="A10247">
            <v>1</v>
          </cell>
          <cell r="C10247">
            <v>3256.19</v>
          </cell>
          <cell r="H10247" t="str">
            <v>5100010</v>
          </cell>
          <cell r="I10247" t="str">
            <v>TNCSD0686</v>
          </cell>
          <cell r="J10247">
            <v>3256.19</v>
          </cell>
          <cell r="K10247">
            <v>0</v>
          </cell>
          <cell r="L10247">
            <v>0</v>
          </cell>
          <cell r="M10247">
            <v>3256.19</v>
          </cell>
          <cell r="N10247">
            <v>0</v>
          </cell>
          <cell r="O10247">
            <v>0</v>
          </cell>
          <cell r="P10247">
            <v>0</v>
          </cell>
          <cell r="Q10247">
            <v>0</v>
          </cell>
          <cell r="R10247" t="str">
            <v>SAL</v>
          </cell>
          <cell r="S10247" t="str">
            <v>S</v>
          </cell>
          <cell r="T10247" t="str">
            <v>SW</v>
          </cell>
          <cell r="U10247">
            <v>4</v>
          </cell>
          <cell r="V10247">
            <v>31</v>
          </cell>
          <cell r="W10247">
            <v>20</v>
          </cell>
        </row>
        <row r="10248">
          <cell r="A10248">
            <v>1</v>
          </cell>
          <cell r="D10248">
            <v>3892.08</v>
          </cell>
          <cell r="H10248" t="str">
            <v>5100010</v>
          </cell>
          <cell r="I10248" t="str">
            <v>TNCSD0686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  <cell r="O10248">
            <v>0</v>
          </cell>
          <cell r="P10248">
            <v>0</v>
          </cell>
          <cell r="Q10248">
            <v>0</v>
          </cell>
          <cell r="R10248" t="str">
            <v>SAL</v>
          </cell>
          <cell r="S10248" t="str">
            <v>S</v>
          </cell>
          <cell r="T10248" t="str">
            <v>SW</v>
          </cell>
          <cell r="U10248">
            <v>4</v>
          </cell>
          <cell r="V10248">
            <v>31</v>
          </cell>
          <cell r="W10248">
            <v>20</v>
          </cell>
        </row>
        <row r="10249">
          <cell r="A10249">
            <v>1</v>
          </cell>
          <cell r="C10249">
            <v>3240.44</v>
          </cell>
          <cell r="H10249" t="str">
            <v>5100041</v>
          </cell>
          <cell r="I10249" t="str">
            <v>TNCSD0686</v>
          </cell>
          <cell r="J10249">
            <v>3240.44</v>
          </cell>
          <cell r="K10249">
            <v>0</v>
          </cell>
          <cell r="L10249">
            <v>0</v>
          </cell>
          <cell r="M10249">
            <v>3240.44</v>
          </cell>
          <cell r="N10249">
            <v>0</v>
          </cell>
          <cell r="O10249">
            <v>0</v>
          </cell>
          <cell r="P10249">
            <v>0</v>
          </cell>
          <cell r="Q10249">
            <v>0</v>
          </cell>
          <cell r="R10249" t="str">
            <v>SAL</v>
          </cell>
          <cell r="S10249" t="str">
            <v>S</v>
          </cell>
          <cell r="T10249" t="str">
            <v>SW</v>
          </cell>
          <cell r="U10249">
            <v>4</v>
          </cell>
          <cell r="V10249">
            <v>31</v>
          </cell>
          <cell r="W10249">
            <v>20</v>
          </cell>
        </row>
        <row r="10250">
          <cell r="A10250">
            <v>1</v>
          </cell>
          <cell r="C10250">
            <v>960.83</v>
          </cell>
          <cell r="H10250" t="str">
            <v>5100080</v>
          </cell>
          <cell r="I10250" t="str">
            <v>TNCSD0686</v>
          </cell>
          <cell r="J10250">
            <v>960.83</v>
          </cell>
          <cell r="K10250">
            <v>0</v>
          </cell>
          <cell r="L10250">
            <v>0</v>
          </cell>
          <cell r="M10250">
            <v>960.83</v>
          </cell>
          <cell r="N10250">
            <v>0</v>
          </cell>
          <cell r="O10250">
            <v>0</v>
          </cell>
          <cell r="P10250">
            <v>0</v>
          </cell>
          <cell r="Q10250">
            <v>0</v>
          </cell>
          <cell r="R10250" t="str">
            <v>SAL</v>
          </cell>
          <cell r="S10250" t="str">
            <v>S</v>
          </cell>
          <cell r="T10250" t="str">
            <v>BO</v>
          </cell>
          <cell r="U10250">
            <v>4</v>
          </cell>
          <cell r="V10250">
            <v>31</v>
          </cell>
          <cell r="W10250">
            <v>1</v>
          </cell>
        </row>
        <row r="10251">
          <cell r="A10251">
            <v>1</v>
          </cell>
          <cell r="C10251">
            <v>1146.43</v>
          </cell>
          <cell r="H10251" t="str">
            <v>5100081</v>
          </cell>
          <cell r="I10251" t="str">
            <v>TNCSD0686</v>
          </cell>
          <cell r="J10251">
            <v>1146.43</v>
          </cell>
          <cell r="K10251">
            <v>0</v>
          </cell>
          <cell r="L10251">
            <v>0</v>
          </cell>
          <cell r="M10251">
            <v>1146.43</v>
          </cell>
          <cell r="N10251">
            <v>0</v>
          </cell>
          <cell r="O10251">
            <v>0</v>
          </cell>
          <cell r="P10251">
            <v>0</v>
          </cell>
          <cell r="Q10251">
            <v>0</v>
          </cell>
          <cell r="R10251" t="str">
            <v>SAL</v>
          </cell>
          <cell r="S10251" t="str">
            <v>S</v>
          </cell>
          <cell r="T10251" t="str">
            <v>EMB</v>
          </cell>
          <cell r="U10251">
            <v>4</v>
          </cell>
          <cell r="V10251">
            <v>31</v>
          </cell>
          <cell r="W10251">
            <v>6</v>
          </cell>
        </row>
        <row r="10252">
          <cell r="A10252">
            <v>1</v>
          </cell>
          <cell r="D10252">
            <v>1158</v>
          </cell>
          <cell r="H10252" t="str">
            <v>5100081</v>
          </cell>
          <cell r="I10252" t="str">
            <v>TNCSD0686</v>
          </cell>
          <cell r="J10252">
            <v>0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  <cell r="O10252">
            <v>0</v>
          </cell>
          <cell r="P10252">
            <v>0</v>
          </cell>
          <cell r="Q10252">
            <v>0</v>
          </cell>
          <cell r="R10252" t="str">
            <v>SAL</v>
          </cell>
          <cell r="S10252" t="str">
            <v>S</v>
          </cell>
          <cell r="T10252" t="str">
            <v>EMB</v>
          </cell>
          <cell r="U10252">
            <v>4</v>
          </cell>
          <cell r="V10252">
            <v>31</v>
          </cell>
          <cell r="W10252">
            <v>6</v>
          </cell>
        </row>
        <row r="10253">
          <cell r="A10253">
            <v>1</v>
          </cell>
          <cell r="C10253">
            <v>682.56</v>
          </cell>
          <cell r="H10253" t="str">
            <v>5298000</v>
          </cell>
          <cell r="I10253" t="str">
            <v>TNCSD0686</v>
          </cell>
          <cell r="J10253">
            <v>682.56</v>
          </cell>
          <cell r="K10253">
            <v>0</v>
          </cell>
          <cell r="L10253">
            <v>0</v>
          </cell>
          <cell r="M10253">
            <v>682.56</v>
          </cell>
          <cell r="N10253">
            <v>0</v>
          </cell>
          <cell r="O10253">
            <v>0</v>
          </cell>
          <cell r="P10253">
            <v>0</v>
          </cell>
          <cell r="Q10253">
            <v>0</v>
          </cell>
          <cell r="R10253" t="str">
            <v>SAL</v>
          </cell>
          <cell r="S10253" t="str">
            <v>S</v>
          </cell>
          <cell r="T10253" t="str">
            <v>EMB</v>
          </cell>
          <cell r="U10253">
            <v>4</v>
          </cell>
          <cell r="V10253">
            <v>31</v>
          </cell>
          <cell r="W10253">
            <v>6</v>
          </cell>
        </row>
        <row r="10254">
          <cell r="A10254">
            <v>1</v>
          </cell>
          <cell r="D10254">
            <v>593.04999999999995</v>
          </cell>
          <cell r="H10254" t="str">
            <v>5298000</v>
          </cell>
          <cell r="I10254" t="str">
            <v>TNCSD0686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 t="str">
            <v>SAL</v>
          </cell>
          <cell r="S10254" t="str">
            <v>S</v>
          </cell>
          <cell r="T10254" t="str">
            <v>EMB</v>
          </cell>
          <cell r="U10254">
            <v>4</v>
          </cell>
          <cell r="V10254">
            <v>31</v>
          </cell>
          <cell r="W10254">
            <v>6</v>
          </cell>
        </row>
        <row r="10255">
          <cell r="A10255" t="str">
            <v>1</v>
          </cell>
          <cell r="C10255">
            <v>4648.7700000000004</v>
          </cell>
          <cell r="H10255" t="str">
            <v>5100030</v>
          </cell>
          <cell r="I10255" t="str">
            <v>TNCSD0686</v>
          </cell>
          <cell r="J10255">
            <v>4648.7700000000004</v>
          </cell>
          <cell r="K10255">
            <v>0</v>
          </cell>
          <cell r="L10255">
            <v>4648.7700000000004</v>
          </cell>
          <cell r="M10255">
            <v>0</v>
          </cell>
          <cell r="N10255">
            <v>0</v>
          </cell>
          <cell r="O10255">
            <v>0</v>
          </cell>
          <cell r="P10255">
            <v>0</v>
          </cell>
          <cell r="Q10255">
            <v>0</v>
          </cell>
          <cell r="R10255" t="str">
            <v>OVT</v>
          </cell>
          <cell r="S10255" t="str">
            <v>C</v>
          </cell>
          <cell r="T10255" t="str">
            <v>OT</v>
          </cell>
          <cell r="U10255">
            <v>2</v>
          </cell>
          <cell r="V10255">
            <v>31</v>
          </cell>
          <cell r="W10255">
            <v>14</v>
          </cell>
        </row>
        <row r="10256">
          <cell r="A10256" t="str">
            <v>1</v>
          </cell>
          <cell r="D10256">
            <v>2169.8200000000002</v>
          </cell>
          <cell r="H10256" t="str">
            <v>5100030</v>
          </cell>
          <cell r="I10256" t="str">
            <v>TNCSD0686</v>
          </cell>
          <cell r="J10256">
            <v>723.27333333333331</v>
          </cell>
          <cell r="K10256">
            <v>2234.9146000000001</v>
          </cell>
          <cell r="L10256">
            <v>723.27333333333331</v>
          </cell>
          <cell r="M10256">
            <v>0</v>
          </cell>
          <cell r="N10256">
            <v>0</v>
          </cell>
          <cell r="O10256">
            <v>2234.9146000000001</v>
          </cell>
          <cell r="P10256">
            <v>0</v>
          </cell>
          <cell r="Q10256">
            <v>0</v>
          </cell>
          <cell r="R10256" t="str">
            <v>OVT</v>
          </cell>
          <cell r="S10256" t="str">
            <v>C</v>
          </cell>
          <cell r="T10256" t="str">
            <v>OT</v>
          </cell>
          <cell r="U10256">
            <v>2</v>
          </cell>
          <cell r="V10256">
            <v>31</v>
          </cell>
          <cell r="W10256">
            <v>14</v>
          </cell>
        </row>
        <row r="10257">
          <cell r="A10257" t="str">
            <v>1</v>
          </cell>
          <cell r="C10257">
            <v>290.14</v>
          </cell>
          <cell r="H10257" t="str">
            <v>5100031</v>
          </cell>
          <cell r="I10257" t="str">
            <v>TNCSD0686</v>
          </cell>
          <cell r="J10257">
            <v>290.14</v>
          </cell>
          <cell r="K10257">
            <v>0</v>
          </cell>
          <cell r="L10257">
            <v>290.14</v>
          </cell>
          <cell r="M10257">
            <v>0</v>
          </cell>
          <cell r="N10257">
            <v>0</v>
          </cell>
          <cell r="O10257">
            <v>0</v>
          </cell>
          <cell r="P10257">
            <v>0</v>
          </cell>
          <cell r="Q10257">
            <v>0</v>
          </cell>
          <cell r="R10257" t="str">
            <v>OVT</v>
          </cell>
          <cell r="S10257" t="str">
            <v>C</v>
          </cell>
          <cell r="T10257" t="str">
            <v>OT</v>
          </cell>
          <cell r="U10257">
            <v>2</v>
          </cell>
          <cell r="V10257">
            <v>31</v>
          </cell>
          <cell r="W10257">
            <v>14</v>
          </cell>
        </row>
        <row r="10258">
          <cell r="A10258">
            <v>1</v>
          </cell>
          <cell r="C10258">
            <v>5589.36</v>
          </cell>
          <cell r="H10258" t="str">
            <v>5309000</v>
          </cell>
          <cell r="I10258" t="str">
            <v>TNCSD0686</v>
          </cell>
          <cell r="J10258">
            <v>5589.36</v>
          </cell>
          <cell r="K10258">
            <v>0</v>
          </cell>
          <cell r="L10258">
            <v>0</v>
          </cell>
          <cell r="M10258">
            <v>5589.36</v>
          </cell>
          <cell r="N10258">
            <v>0</v>
          </cell>
          <cell r="O10258">
            <v>0</v>
          </cell>
          <cell r="P10258">
            <v>0</v>
          </cell>
          <cell r="Q10258">
            <v>0</v>
          </cell>
          <cell r="R10258" t="str">
            <v>PEN</v>
          </cell>
          <cell r="S10258" t="str">
            <v>S</v>
          </cell>
          <cell r="T10258" t="str">
            <v>EMB</v>
          </cell>
          <cell r="U10258">
            <v>3</v>
          </cell>
          <cell r="V10258">
            <v>31</v>
          </cell>
          <cell r="W10258">
            <v>6</v>
          </cell>
        </row>
        <row r="10259">
          <cell r="A10259">
            <v>1</v>
          </cell>
          <cell r="D10259">
            <v>1590.13</v>
          </cell>
          <cell r="H10259" t="str">
            <v>5309000</v>
          </cell>
          <cell r="I10259" t="str">
            <v>TNCSD0686</v>
          </cell>
          <cell r="J10259">
            <v>0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  <cell r="O10259">
            <v>0</v>
          </cell>
          <cell r="P10259">
            <v>0</v>
          </cell>
          <cell r="Q10259">
            <v>0</v>
          </cell>
          <cell r="R10259" t="str">
            <v>PEN</v>
          </cell>
          <cell r="S10259" t="str">
            <v>S</v>
          </cell>
          <cell r="T10259" t="str">
            <v>EMB</v>
          </cell>
          <cell r="U10259">
            <v>3</v>
          </cell>
          <cell r="V10259">
            <v>31</v>
          </cell>
          <cell r="W10259">
            <v>6</v>
          </cell>
        </row>
        <row r="10260">
          <cell r="D10260">
            <v>359.72</v>
          </cell>
          <cell r="H10260" t="str">
            <v>5300050</v>
          </cell>
          <cell r="I10260" t="str">
            <v>TNCSD0686</v>
          </cell>
          <cell r="J10260">
            <v>119.90666666666667</v>
          </cell>
          <cell r="K10260">
            <v>370.51160000000004</v>
          </cell>
          <cell r="L10260">
            <v>119.90666666666667</v>
          </cell>
          <cell r="M10260">
            <v>0</v>
          </cell>
          <cell r="N10260">
            <v>0</v>
          </cell>
          <cell r="O10260">
            <v>370.51160000000004</v>
          </cell>
          <cell r="P10260">
            <v>0</v>
          </cell>
          <cell r="Q10260">
            <v>0</v>
          </cell>
          <cell r="R10260" t="str">
            <v>TRAIN</v>
          </cell>
          <cell r="S10260" t="str">
            <v>C</v>
          </cell>
          <cell r="T10260" t="str">
            <v>TR</v>
          </cell>
          <cell r="U10260">
            <v>5</v>
          </cell>
          <cell r="V10260">
            <v>31</v>
          </cell>
          <cell r="W10260">
            <v>21</v>
          </cell>
        </row>
        <row r="10261">
          <cell r="A10261">
            <v>1</v>
          </cell>
          <cell r="C10261">
            <v>437.97</v>
          </cell>
          <cell r="H10261" t="str">
            <v>5298010</v>
          </cell>
          <cell r="I10261" t="str">
            <v>TNCSD0686</v>
          </cell>
          <cell r="J10261">
            <v>437.97</v>
          </cell>
          <cell r="K10261">
            <v>0</v>
          </cell>
          <cell r="L10261">
            <v>0</v>
          </cell>
          <cell r="M10261">
            <v>437.97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 t="str">
            <v>OPE</v>
          </cell>
          <cell r="S10261" t="str">
            <v>S</v>
          </cell>
          <cell r="T10261" t="str">
            <v>EMB</v>
          </cell>
          <cell r="U10261">
            <v>1</v>
          </cell>
          <cell r="V10261">
            <v>31</v>
          </cell>
          <cell r="W10261">
            <v>6</v>
          </cell>
        </row>
        <row r="10262">
          <cell r="A10262">
            <v>1</v>
          </cell>
          <cell r="D10262">
            <v>1019</v>
          </cell>
          <cell r="H10262" t="str">
            <v>5298010</v>
          </cell>
          <cell r="I10262" t="str">
            <v>TNCSD0686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  <cell r="O10262">
            <v>0</v>
          </cell>
          <cell r="P10262">
            <v>0</v>
          </cell>
          <cell r="Q10262">
            <v>0</v>
          </cell>
          <cell r="R10262" t="str">
            <v>OPE</v>
          </cell>
          <cell r="S10262" t="str">
            <v>S</v>
          </cell>
          <cell r="T10262" t="str">
            <v>EMB</v>
          </cell>
          <cell r="U10262">
            <v>1</v>
          </cell>
          <cell r="V10262">
            <v>31</v>
          </cell>
          <cell r="W10262">
            <v>6</v>
          </cell>
        </row>
        <row r="10263">
          <cell r="A10263">
            <v>1</v>
          </cell>
          <cell r="C10263">
            <v>2241.7800000000002</v>
          </cell>
          <cell r="H10263" t="str">
            <v>5299041</v>
          </cell>
          <cell r="I10263" t="str">
            <v>TNCSD0686</v>
          </cell>
          <cell r="J10263">
            <v>2241.7800000000002</v>
          </cell>
          <cell r="K10263">
            <v>0</v>
          </cell>
          <cell r="L10263">
            <v>0</v>
          </cell>
          <cell r="M10263">
            <v>2241.7800000000002</v>
          </cell>
          <cell r="N10263">
            <v>0</v>
          </cell>
          <cell r="O10263">
            <v>0</v>
          </cell>
          <cell r="P10263">
            <v>0</v>
          </cell>
          <cell r="Q10263">
            <v>0</v>
          </cell>
          <cell r="R10263" t="str">
            <v>OPE</v>
          </cell>
          <cell r="S10263" t="str">
            <v>S</v>
          </cell>
          <cell r="T10263" t="str">
            <v>EMB</v>
          </cell>
          <cell r="U10263">
            <v>1</v>
          </cell>
          <cell r="V10263">
            <v>31</v>
          </cell>
          <cell r="W10263">
            <v>6</v>
          </cell>
        </row>
        <row r="10264">
          <cell r="A10264">
            <v>1</v>
          </cell>
          <cell r="D10264">
            <v>1506.82</v>
          </cell>
          <cell r="H10264" t="str">
            <v>5299041</v>
          </cell>
          <cell r="I10264" t="str">
            <v>TNCSD0686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 t="str">
            <v>OPE</v>
          </cell>
          <cell r="S10264" t="str">
            <v>S</v>
          </cell>
          <cell r="T10264" t="str">
            <v>EMB</v>
          </cell>
          <cell r="U10264">
            <v>1</v>
          </cell>
          <cell r="V10264">
            <v>31</v>
          </cell>
          <cell r="W10264">
            <v>6</v>
          </cell>
        </row>
        <row r="10265">
          <cell r="A10265" t="str">
            <v>1</v>
          </cell>
          <cell r="C10265">
            <v>441.59</v>
          </cell>
          <cell r="H10265" t="str">
            <v>5300075</v>
          </cell>
          <cell r="I10265" t="str">
            <v>TNCSD0686</v>
          </cell>
          <cell r="J10265">
            <v>441.59</v>
          </cell>
          <cell r="K10265">
            <v>0</v>
          </cell>
          <cell r="L10265">
            <v>441.59</v>
          </cell>
          <cell r="M10265">
            <v>0</v>
          </cell>
          <cell r="N10265">
            <v>0</v>
          </cell>
          <cell r="O10265">
            <v>0</v>
          </cell>
          <cell r="P10265">
            <v>0</v>
          </cell>
          <cell r="Q10265">
            <v>0</v>
          </cell>
          <cell r="R10265" t="str">
            <v>OPE</v>
          </cell>
          <cell r="S10265" t="str">
            <v>C</v>
          </cell>
          <cell r="T10265" t="str">
            <v>OTM</v>
          </cell>
          <cell r="U10265">
            <v>1</v>
          </cell>
          <cell r="V10265">
            <v>31</v>
          </cell>
          <cell r="W10265">
            <v>15</v>
          </cell>
        </row>
        <row r="10266">
          <cell r="A10266" t="str">
            <v>1</v>
          </cell>
          <cell r="D10266">
            <v>348.87</v>
          </cell>
          <cell r="H10266" t="str">
            <v>5300075</v>
          </cell>
          <cell r="I10266" t="str">
            <v>TNCSD0686</v>
          </cell>
          <cell r="J10266">
            <v>116.28999999999999</v>
          </cell>
          <cell r="K10266">
            <v>359.33609999999999</v>
          </cell>
          <cell r="L10266">
            <v>116.28999999999999</v>
          </cell>
          <cell r="M10266">
            <v>0</v>
          </cell>
          <cell r="N10266">
            <v>0</v>
          </cell>
          <cell r="O10266">
            <v>359.33609999999999</v>
          </cell>
          <cell r="P10266">
            <v>0</v>
          </cell>
          <cell r="Q10266">
            <v>0</v>
          </cell>
          <cell r="R10266" t="str">
            <v>OPE</v>
          </cell>
          <cell r="S10266" t="str">
            <v>C</v>
          </cell>
          <cell r="T10266" t="str">
            <v>OTM</v>
          </cell>
          <cell r="U10266">
            <v>1</v>
          </cell>
          <cell r="V10266">
            <v>31</v>
          </cell>
          <cell r="W10266">
            <v>15</v>
          </cell>
        </row>
        <row r="10267">
          <cell r="A10267" t="str">
            <v>1</v>
          </cell>
          <cell r="C10267">
            <v>344.02</v>
          </cell>
          <cell r="H10267" t="str">
            <v>5300080</v>
          </cell>
          <cell r="I10267" t="str">
            <v>TNCSD0686</v>
          </cell>
          <cell r="J10267">
            <v>344.02</v>
          </cell>
          <cell r="K10267">
            <v>0</v>
          </cell>
          <cell r="L10267">
            <v>344.02</v>
          </cell>
          <cell r="M10267">
            <v>0</v>
          </cell>
          <cell r="N10267">
            <v>0</v>
          </cell>
          <cell r="O10267">
            <v>0</v>
          </cell>
          <cell r="P10267">
            <v>0</v>
          </cell>
          <cell r="Q10267">
            <v>0</v>
          </cell>
          <cell r="R10267" t="str">
            <v>OPE</v>
          </cell>
          <cell r="S10267" t="str">
            <v>C</v>
          </cell>
          <cell r="T10267" t="str">
            <v>OTM</v>
          </cell>
          <cell r="U10267">
            <v>1</v>
          </cell>
          <cell r="V10267">
            <v>31</v>
          </cell>
          <cell r="W10267">
            <v>15</v>
          </cell>
        </row>
        <row r="10268">
          <cell r="A10268" t="str">
            <v>1</v>
          </cell>
          <cell r="D10268">
            <v>339.19</v>
          </cell>
          <cell r="H10268" t="str">
            <v>5300080</v>
          </cell>
          <cell r="I10268" t="str">
            <v>TNCSD0686</v>
          </cell>
          <cell r="J10268">
            <v>113.06333333333333</v>
          </cell>
          <cell r="K10268">
            <v>349.3657</v>
          </cell>
          <cell r="L10268">
            <v>113.06333333333333</v>
          </cell>
          <cell r="M10268">
            <v>0</v>
          </cell>
          <cell r="N10268">
            <v>0</v>
          </cell>
          <cell r="O10268">
            <v>349.3657</v>
          </cell>
          <cell r="P10268">
            <v>0</v>
          </cell>
          <cell r="Q10268">
            <v>0</v>
          </cell>
          <cell r="R10268" t="str">
            <v>OPE</v>
          </cell>
          <cell r="S10268" t="str">
            <v>C</v>
          </cell>
          <cell r="T10268" t="str">
            <v>OTM</v>
          </cell>
          <cell r="U10268">
            <v>1</v>
          </cell>
          <cell r="V10268">
            <v>31</v>
          </cell>
          <cell r="W10268">
            <v>15</v>
          </cell>
        </row>
        <row r="10269">
          <cell r="C10269">
            <v>6707.08</v>
          </cell>
          <cell r="H10269" t="str">
            <v>6004001</v>
          </cell>
          <cell r="I10269" t="str">
            <v>TNCSD0687</v>
          </cell>
          <cell r="J10269">
            <v>6707.08</v>
          </cell>
          <cell r="K10269">
            <v>0</v>
          </cell>
          <cell r="L10269">
            <v>0</v>
          </cell>
          <cell r="M10269">
            <v>0</v>
          </cell>
          <cell r="N10269">
            <v>6707.08</v>
          </cell>
          <cell r="O10269">
            <v>0</v>
          </cell>
          <cell r="P10269">
            <v>0</v>
          </cell>
          <cell r="Q10269">
            <v>0</v>
          </cell>
          <cell r="R10269" t="str">
            <v>INS</v>
          </cell>
          <cell r="S10269" t="str">
            <v>N</v>
          </cell>
          <cell r="T10269" t="str">
            <v>INS</v>
          </cell>
          <cell r="U10269">
            <v>16</v>
          </cell>
          <cell r="V10269">
            <v>32</v>
          </cell>
          <cell r="W10269">
            <v>7</v>
          </cell>
        </row>
        <row r="10270">
          <cell r="D10270">
            <v>8261.7199999999993</v>
          </cell>
          <cell r="H10270" t="str">
            <v>6004001</v>
          </cell>
          <cell r="I10270" t="str">
            <v>TNCSD0687</v>
          </cell>
          <cell r="J10270">
            <v>2753.9066666666663</v>
          </cell>
          <cell r="K10270">
            <v>8509.5715999999993</v>
          </cell>
          <cell r="L10270">
            <v>0</v>
          </cell>
          <cell r="M10270">
            <v>0</v>
          </cell>
          <cell r="N10270">
            <v>2753.9066666666663</v>
          </cell>
          <cell r="O10270">
            <v>0</v>
          </cell>
          <cell r="P10270">
            <v>0</v>
          </cell>
          <cell r="Q10270">
            <v>8509.5715999999993</v>
          </cell>
          <cell r="R10270" t="str">
            <v>INS</v>
          </cell>
          <cell r="S10270" t="str">
            <v>N</v>
          </cell>
          <cell r="T10270" t="str">
            <v>INS</v>
          </cell>
          <cell r="U10270">
            <v>16</v>
          </cell>
          <cell r="V10270">
            <v>32</v>
          </cell>
          <cell r="W10270">
            <v>7</v>
          </cell>
        </row>
        <row r="10271">
          <cell r="C10271">
            <v>532.27</v>
          </cell>
          <cell r="H10271" t="str">
            <v>6004002</v>
          </cell>
          <cell r="I10271" t="str">
            <v>TNCSD0687</v>
          </cell>
          <cell r="J10271">
            <v>532.27</v>
          </cell>
          <cell r="K10271">
            <v>0</v>
          </cell>
          <cell r="L10271">
            <v>0</v>
          </cell>
          <cell r="M10271">
            <v>0</v>
          </cell>
          <cell r="N10271">
            <v>532.27</v>
          </cell>
          <cell r="O10271">
            <v>0</v>
          </cell>
          <cell r="P10271">
            <v>0</v>
          </cell>
          <cell r="Q10271">
            <v>0</v>
          </cell>
          <cell r="R10271" t="str">
            <v>INS</v>
          </cell>
          <cell r="S10271" t="str">
            <v>N</v>
          </cell>
          <cell r="T10271" t="str">
            <v>INS</v>
          </cell>
          <cell r="U10271">
            <v>16</v>
          </cell>
          <cell r="V10271">
            <v>32</v>
          </cell>
          <cell r="W10271">
            <v>7</v>
          </cell>
        </row>
        <row r="10272">
          <cell r="D10272">
            <v>505.78</v>
          </cell>
          <cell r="H10272" t="str">
            <v>6004002</v>
          </cell>
          <cell r="I10272" t="str">
            <v>TNCSD0687</v>
          </cell>
          <cell r="J10272">
            <v>168.59333333333331</v>
          </cell>
          <cell r="K10272">
            <v>520.95339999999999</v>
          </cell>
          <cell r="L10272">
            <v>0</v>
          </cell>
          <cell r="M10272">
            <v>0</v>
          </cell>
          <cell r="N10272">
            <v>168.59333333333331</v>
          </cell>
          <cell r="O10272">
            <v>0</v>
          </cell>
          <cell r="P10272">
            <v>0</v>
          </cell>
          <cell r="Q10272">
            <v>520.95339999999999</v>
          </cell>
          <cell r="R10272" t="str">
            <v>INS</v>
          </cell>
          <cell r="S10272" t="str">
            <v>N</v>
          </cell>
          <cell r="T10272" t="str">
            <v>INS</v>
          </cell>
          <cell r="U10272">
            <v>16</v>
          </cell>
          <cell r="V10272">
            <v>32</v>
          </cell>
          <cell r="W10272">
            <v>7</v>
          </cell>
        </row>
        <row r="10273">
          <cell r="C10273">
            <v>-3267.58</v>
          </cell>
          <cell r="H10273" t="str">
            <v>6007010</v>
          </cell>
          <cell r="I10273" t="str">
            <v>TNCSD0687</v>
          </cell>
          <cell r="J10273">
            <v>-3267.58</v>
          </cell>
          <cell r="K10273">
            <v>0</v>
          </cell>
          <cell r="L10273">
            <v>0</v>
          </cell>
          <cell r="M10273">
            <v>0</v>
          </cell>
          <cell r="N10273">
            <v>-3267.58</v>
          </cell>
          <cell r="O10273">
            <v>0</v>
          </cell>
          <cell r="P10273">
            <v>0</v>
          </cell>
          <cell r="Q10273">
            <v>0</v>
          </cell>
          <cell r="R10273" t="str">
            <v>PTAX</v>
          </cell>
          <cell r="S10273" t="str">
            <v>N</v>
          </cell>
          <cell r="T10273" t="str">
            <v>PT</v>
          </cell>
          <cell r="U10273">
            <v>18</v>
          </cell>
          <cell r="V10273">
            <v>32</v>
          </cell>
          <cell r="W10273">
            <v>17</v>
          </cell>
        </row>
        <row r="10274">
          <cell r="D10274">
            <v>2083.33</v>
          </cell>
          <cell r="H10274" t="str">
            <v>6007010</v>
          </cell>
          <cell r="I10274" t="str">
            <v>TNCSD0687</v>
          </cell>
          <cell r="J10274">
            <v>694.44333333333327</v>
          </cell>
          <cell r="K10274">
            <v>2145.8299000000002</v>
          </cell>
          <cell r="L10274">
            <v>0</v>
          </cell>
          <cell r="M10274">
            <v>0</v>
          </cell>
          <cell r="N10274">
            <v>694.44333333333327</v>
          </cell>
          <cell r="O10274">
            <v>0</v>
          </cell>
          <cell r="P10274">
            <v>0</v>
          </cell>
          <cell r="Q10274">
            <v>2145.8299000000002</v>
          </cell>
          <cell r="R10274" t="str">
            <v>PTAX</v>
          </cell>
          <cell r="S10274" t="str">
            <v>N</v>
          </cell>
          <cell r="T10274" t="str">
            <v>PT</v>
          </cell>
          <cell r="U10274">
            <v>18</v>
          </cell>
          <cell r="V10274">
            <v>32</v>
          </cell>
          <cell r="W10274">
            <v>17</v>
          </cell>
        </row>
        <row r="10275">
          <cell r="B10275">
            <v>2</v>
          </cell>
          <cell r="C10275">
            <v>107.97</v>
          </cell>
          <cell r="G10275">
            <v>0</v>
          </cell>
          <cell r="H10275" t="str">
            <v>9300000</v>
          </cell>
          <cell r="I10275" t="str">
            <v>TNCSD0687</v>
          </cell>
          <cell r="J10275">
            <v>107.97</v>
          </cell>
          <cell r="K10275">
            <v>0</v>
          </cell>
          <cell r="L10275">
            <v>107.97</v>
          </cell>
          <cell r="M10275">
            <v>0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 t="str">
            <v>MAINT</v>
          </cell>
          <cell r="S10275" t="str">
            <v>C</v>
          </cell>
          <cell r="T10275" t="str">
            <v>DIRM</v>
          </cell>
          <cell r="U10275">
            <v>17</v>
          </cell>
          <cell r="V10275">
            <v>32</v>
          </cell>
          <cell r="W10275">
            <v>24</v>
          </cell>
        </row>
        <row r="10276">
          <cell r="B10276">
            <v>2</v>
          </cell>
          <cell r="D10276">
            <v>2977.77</v>
          </cell>
          <cell r="G10276">
            <v>3364.8800999999999</v>
          </cell>
          <cell r="H10276" t="str">
            <v>9300000</v>
          </cell>
          <cell r="I10276" t="str">
            <v>TNCSD0687</v>
          </cell>
          <cell r="J10276">
            <v>992.58999999999992</v>
          </cell>
          <cell r="K10276">
            <v>3364.8800999999999</v>
          </cell>
          <cell r="L10276">
            <v>992.58999999999992</v>
          </cell>
          <cell r="M10276">
            <v>0</v>
          </cell>
          <cell r="N10276">
            <v>0</v>
          </cell>
          <cell r="O10276">
            <v>3364.8800999999999</v>
          </cell>
          <cell r="P10276">
            <v>0</v>
          </cell>
          <cell r="Q10276">
            <v>0</v>
          </cell>
          <cell r="R10276" t="str">
            <v>MAINT</v>
          </cell>
          <cell r="S10276" t="str">
            <v>C</v>
          </cell>
          <cell r="T10276" t="str">
            <v>DIRM</v>
          </cell>
          <cell r="U10276">
            <v>17</v>
          </cell>
          <cell r="V10276">
            <v>32</v>
          </cell>
          <cell r="W10276">
            <v>24</v>
          </cell>
        </row>
        <row r="10277">
          <cell r="A10277">
            <v>1</v>
          </cell>
          <cell r="D10277">
            <v>8351.1</v>
          </cell>
          <cell r="H10277" t="str">
            <v>5100000</v>
          </cell>
          <cell r="I10277" t="str">
            <v>TNCSD0687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 t="str">
            <v>SAL</v>
          </cell>
          <cell r="S10277" t="str">
            <v>S</v>
          </cell>
          <cell r="T10277" t="str">
            <v>SW</v>
          </cell>
          <cell r="U10277">
            <v>4</v>
          </cell>
          <cell r="V10277">
            <v>32</v>
          </cell>
          <cell r="W10277">
            <v>20</v>
          </cell>
        </row>
        <row r="10278">
          <cell r="A10278">
            <v>1</v>
          </cell>
          <cell r="C10278">
            <v>10428.33</v>
          </cell>
          <cell r="H10278" t="str">
            <v>5100010</v>
          </cell>
          <cell r="I10278" t="str">
            <v>TNCSD0687</v>
          </cell>
          <cell r="J10278">
            <v>10428.33</v>
          </cell>
          <cell r="K10278">
            <v>0</v>
          </cell>
          <cell r="L10278">
            <v>0</v>
          </cell>
          <cell r="M10278">
            <v>10428.33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 t="str">
            <v>SAL</v>
          </cell>
          <cell r="S10278" t="str">
            <v>S</v>
          </cell>
          <cell r="T10278" t="str">
            <v>SW</v>
          </cell>
          <cell r="U10278">
            <v>4</v>
          </cell>
          <cell r="V10278">
            <v>32</v>
          </cell>
          <cell r="W10278">
            <v>20</v>
          </cell>
        </row>
        <row r="10279">
          <cell r="A10279">
            <v>1</v>
          </cell>
          <cell r="D10279">
            <v>1769.23</v>
          </cell>
          <cell r="H10279" t="str">
            <v>5100010</v>
          </cell>
          <cell r="I10279" t="str">
            <v>TNCSD0687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 t="str">
            <v>SAL</v>
          </cell>
          <cell r="S10279" t="str">
            <v>S</v>
          </cell>
          <cell r="T10279" t="str">
            <v>SW</v>
          </cell>
          <cell r="U10279">
            <v>4</v>
          </cell>
          <cell r="V10279">
            <v>32</v>
          </cell>
          <cell r="W10279">
            <v>20</v>
          </cell>
        </row>
        <row r="10280">
          <cell r="A10280">
            <v>1</v>
          </cell>
          <cell r="C10280">
            <v>1738.97</v>
          </cell>
          <cell r="H10280" t="str">
            <v>5100041</v>
          </cell>
          <cell r="I10280" t="str">
            <v>TNCSD0687</v>
          </cell>
          <cell r="J10280">
            <v>1738.97</v>
          </cell>
          <cell r="K10280">
            <v>0</v>
          </cell>
          <cell r="L10280">
            <v>0</v>
          </cell>
          <cell r="M10280">
            <v>1738.97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 t="str">
            <v>SAL</v>
          </cell>
          <cell r="S10280" t="str">
            <v>S</v>
          </cell>
          <cell r="T10280" t="str">
            <v>SW</v>
          </cell>
          <cell r="U10280">
            <v>4</v>
          </cell>
          <cell r="V10280">
            <v>32</v>
          </cell>
          <cell r="W10280">
            <v>20</v>
          </cell>
        </row>
        <row r="10281">
          <cell r="A10281">
            <v>1</v>
          </cell>
          <cell r="C10281">
            <v>523.22</v>
          </cell>
          <cell r="H10281" t="str">
            <v>5100081</v>
          </cell>
          <cell r="I10281" t="str">
            <v>TNCSD0687</v>
          </cell>
          <cell r="J10281">
            <v>523.22</v>
          </cell>
          <cell r="K10281">
            <v>0</v>
          </cell>
          <cell r="L10281">
            <v>0</v>
          </cell>
          <cell r="M10281">
            <v>523.22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 t="str">
            <v>SAL</v>
          </cell>
          <cell r="S10281" t="str">
            <v>S</v>
          </cell>
          <cell r="T10281" t="str">
            <v>EMB</v>
          </cell>
          <cell r="U10281">
            <v>4</v>
          </cell>
          <cell r="V10281">
            <v>32</v>
          </cell>
          <cell r="W10281">
            <v>6</v>
          </cell>
        </row>
        <row r="10282">
          <cell r="A10282">
            <v>1</v>
          </cell>
          <cell r="D10282">
            <v>624.39</v>
          </cell>
          <cell r="H10282" t="str">
            <v>5100081</v>
          </cell>
          <cell r="I10282" t="str">
            <v>TNCSD0687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 t="str">
            <v>SAL</v>
          </cell>
          <cell r="S10282" t="str">
            <v>S</v>
          </cell>
          <cell r="T10282" t="str">
            <v>EMB</v>
          </cell>
          <cell r="U10282">
            <v>4</v>
          </cell>
          <cell r="V10282">
            <v>32</v>
          </cell>
          <cell r="W10282">
            <v>6</v>
          </cell>
        </row>
        <row r="10283">
          <cell r="A10283">
            <v>1</v>
          </cell>
          <cell r="C10283">
            <v>155.52000000000001</v>
          </cell>
          <cell r="H10283" t="str">
            <v>5298000</v>
          </cell>
          <cell r="I10283" t="str">
            <v>TNCSD0687</v>
          </cell>
          <cell r="J10283">
            <v>155.52000000000001</v>
          </cell>
          <cell r="K10283">
            <v>0</v>
          </cell>
          <cell r="L10283">
            <v>0</v>
          </cell>
          <cell r="M10283">
            <v>155.52000000000001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 t="str">
            <v>SAL</v>
          </cell>
          <cell r="S10283" t="str">
            <v>S</v>
          </cell>
          <cell r="T10283" t="str">
            <v>EMB</v>
          </cell>
          <cell r="U10283">
            <v>4</v>
          </cell>
          <cell r="V10283">
            <v>32</v>
          </cell>
          <cell r="W10283">
            <v>6</v>
          </cell>
        </row>
        <row r="10284">
          <cell r="A10284">
            <v>1</v>
          </cell>
          <cell r="D10284">
            <v>228.75</v>
          </cell>
          <cell r="H10284" t="str">
            <v>5298000</v>
          </cell>
          <cell r="I10284" t="str">
            <v>TNCSD0687</v>
          </cell>
          <cell r="J10284">
            <v>0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 t="str">
            <v>SAL</v>
          </cell>
          <cell r="S10284" t="str">
            <v>S</v>
          </cell>
          <cell r="T10284" t="str">
            <v>EMB</v>
          </cell>
          <cell r="U10284">
            <v>4</v>
          </cell>
          <cell r="V10284">
            <v>32</v>
          </cell>
          <cell r="W10284">
            <v>6</v>
          </cell>
        </row>
        <row r="10285">
          <cell r="A10285" t="str">
            <v>1</v>
          </cell>
          <cell r="D10285">
            <v>1202.56</v>
          </cell>
          <cell r="H10285" t="str">
            <v>5100030</v>
          </cell>
          <cell r="I10285" t="str">
            <v>TNCSD0687</v>
          </cell>
          <cell r="J10285">
            <v>400.8533333333333</v>
          </cell>
          <cell r="K10285">
            <v>1238.6368</v>
          </cell>
          <cell r="L10285">
            <v>400.8533333333333</v>
          </cell>
          <cell r="M10285">
            <v>0</v>
          </cell>
          <cell r="N10285">
            <v>0</v>
          </cell>
          <cell r="O10285">
            <v>1238.6368</v>
          </cell>
          <cell r="P10285">
            <v>0</v>
          </cell>
          <cell r="Q10285">
            <v>0</v>
          </cell>
          <cell r="R10285" t="str">
            <v>OVT</v>
          </cell>
          <cell r="S10285" t="str">
            <v>C</v>
          </cell>
          <cell r="T10285" t="str">
            <v>OT</v>
          </cell>
          <cell r="U10285">
            <v>2</v>
          </cell>
          <cell r="V10285">
            <v>32</v>
          </cell>
          <cell r="W10285">
            <v>14</v>
          </cell>
        </row>
        <row r="10286">
          <cell r="A10286" t="str">
            <v>1</v>
          </cell>
          <cell r="C10286">
            <v>2293.16</v>
          </cell>
          <cell r="H10286" t="str">
            <v>5100031</v>
          </cell>
          <cell r="I10286" t="str">
            <v>TNCSD0687</v>
          </cell>
          <cell r="J10286">
            <v>2293.16</v>
          </cell>
          <cell r="K10286">
            <v>0</v>
          </cell>
          <cell r="L10286">
            <v>2293.16</v>
          </cell>
          <cell r="M10286">
            <v>0</v>
          </cell>
          <cell r="N10286">
            <v>0</v>
          </cell>
          <cell r="O10286">
            <v>0</v>
          </cell>
          <cell r="P10286">
            <v>0</v>
          </cell>
          <cell r="Q10286">
            <v>0</v>
          </cell>
          <cell r="R10286" t="str">
            <v>OVT</v>
          </cell>
          <cell r="S10286" t="str">
            <v>C</v>
          </cell>
          <cell r="T10286" t="str">
            <v>OT</v>
          </cell>
          <cell r="U10286">
            <v>2</v>
          </cell>
          <cell r="V10286">
            <v>32</v>
          </cell>
          <cell r="W10286">
            <v>14</v>
          </cell>
        </row>
        <row r="10287">
          <cell r="A10287">
            <v>1</v>
          </cell>
          <cell r="C10287">
            <v>2398.67</v>
          </cell>
          <cell r="H10287" t="str">
            <v>5309000</v>
          </cell>
          <cell r="I10287" t="str">
            <v>TNCSD0687</v>
          </cell>
          <cell r="J10287">
            <v>2398.67</v>
          </cell>
          <cell r="K10287">
            <v>0</v>
          </cell>
          <cell r="L10287">
            <v>0</v>
          </cell>
          <cell r="M10287">
            <v>2398.67</v>
          </cell>
          <cell r="N10287">
            <v>0</v>
          </cell>
          <cell r="O10287">
            <v>0</v>
          </cell>
          <cell r="P10287">
            <v>0</v>
          </cell>
          <cell r="Q10287">
            <v>0</v>
          </cell>
          <cell r="R10287" t="str">
            <v>PEN</v>
          </cell>
          <cell r="S10287" t="str">
            <v>S</v>
          </cell>
          <cell r="T10287" t="str">
            <v>EMB</v>
          </cell>
          <cell r="U10287">
            <v>3</v>
          </cell>
          <cell r="V10287">
            <v>32</v>
          </cell>
          <cell r="W10287">
            <v>6</v>
          </cell>
        </row>
        <row r="10288">
          <cell r="A10288">
            <v>1</v>
          </cell>
          <cell r="D10288">
            <v>848.96</v>
          </cell>
          <cell r="H10288" t="str">
            <v>5309000</v>
          </cell>
          <cell r="I10288" t="str">
            <v>TNCSD0687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  <cell r="O10288">
            <v>0</v>
          </cell>
          <cell r="P10288">
            <v>0</v>
          </cell>
          <cell r="Q10288">
            <v>0</v>
          </cell>
          <cell r="R10288" t="str">
            <v>PEN</v>
          </cell>
          <cell r="S10288" t="str">
            <v>S</v>
          </cell>
          <cell r="T10288" t="str">
            <v>EMB</v>
          </cell>
          <cell r="U10288">
            <v>3</v>
          </cell>
          <cell r="V10288">
            <v>32</v>
          </cell>
          <cell r="W10288">
            <v>6</v>
          </cell>
        </row>
        <row r="10289">
          <cell r="D10289">
            <v>162.81</v>
          </cell>
          <cell r="H10289" t="str">
            <v>6012210</v>
          </cell>
          <cell r="I10289" t="str">
            <v>TNCSD0687</v>
          </cell>
          <cell r="J10289">
            <v>54.269999999999996</v>
          </cell>
          <cell r="K10289">
            <v>167.6943</v>
          </cell>
          <cell r="L10289">
            <v>54.269999999999996</v>
          </cell>
          <cell r="M10289">
            <v>0</v>
          </cell>
          <cell r="N10289">
            <v>0</v>
          </cell>
          <cell r="O10289">
            <v>167.6943</v>
          </cell>
          <cell r="P10289">
            <v>0</v>
          </cell>
          <cell r="Q10289">
            <v>0</v>
          </cell>
          <cell r="R10289" t="str">
            <v>TRAV</v>
          </cell>
          <cell r="S10289" t="str">
            <v>C</v>
          </cell>
          <cell r="T10289" t="str">
            <v>TRAV</v>
          </cell>
          <cell r="U10289">
            <v>6</v>
          </cell>
          <cell r="V10289">
            <v>32</v>
          </cell>
          <cell r="W10289">
            <v>23</v>
          </cell>
        </row>
        <row r="10290">
          <cell r="D10290">
            <v>51.37</v>
          </cell>
          <cell r="H10290" t="str">
            <v>5300050</v>
          </cell>
          <cell r="I10290" t="str">
            <v>TNCSD0687</v>
          </cell>
          <cell r="J10290">
            <v>17.123333333333331</v>
          </cell>
          <cell r="K10290">
            <v>52.911099999999998</v>
          </cell>
          <cell r="L10290">
            <v>17.123333333333331</v>
          </cell>
          <cell r="M10290">
            <v>0</v>
          </cell>
          <cell r="N10290">
            <v>0</v>
          </cell>
          <cell r="O10290">
            <v>52.911099999999998</v>
          </cell>
          <cell r="P10290">
            <v>0</v>
          </cell>
          <cell r="Q10290">
            <v>0</v>
          </cell>
          <cell r="R10290" t="str">
            <v>TRAIN</v>
          </cell>
          <cell r="S10290" t="str">
            <v>C</v>
          </cell>
          <cell r="T10290" t="str">
            <v>TR</v>
          </cell>
          <cell r="U10290">
            <v>5</v>
          </cell>
          <cell r="V10290">
            <v>32</v>
          </cell>
          <cell r="W10290">
            <v>21</v>
          </cell>
        </row>
        <row r="10291">
          <cell r="A10291">
            <v>1</v>
          </cell>
          <cell r="C10291">
            <v>1071.03</v>
          </cell>
          <cell r="H10291" t="str">
            <v>5298010</v>
          </cell>
          <cell r="I10291" t="str">
            <v>TNCSD0687</v>
          </cell>
          <cell r="J10291">
            <v>1071.03</v>
          </cell>
          <cell r="K10291">
            <v>0</v>
          </cell>
          <cell r="L10291">
            <v>0</v>
          </cell>
          <cell r="M10291">
            <v>1071.03</v>
          </cell>
          <cell r="N10291">
            <v>0</v>
          </cell>
          <cell r="O10291">
            <v>0</v>
          </cell>
          <cell r="P10291">
            <v>0</v>
          </cell>
          <cell r="Q10291">
            <v>0</v>
          </cell>
          <cell r="R10291" t="str">
            <v>OPE</v>
          </cell>
          <cell r="S10291" t="str">
            <v>S</v>
          </cell>
          <cell r="T10291" t="str">
            <v>EMB</v>
          </cell>
          <cell r="U10291">
            <v>1</v>
          </cell>
          <cell r="V10291">
            <v>32</v>
          </cell>
          <cell r="W10291">
            <v>6</v>
          </cell>
        </row>
        <row r="10292">
          <cell r="A10292">
            <v>1</v>
          </cell>
          <cell r="D10292">
            <v>687.06</v>
          </cell>
          <cell r="H10292" t="str">
            <v>5298010</v>
          </cell>
          <cell r="I10292" t="str">
            <v>TNCSD0687</v>
          </cell>
          <cell r="J10292">
            <v>0</v>
          </cell>
          <cell r="K10292">
            <v>0</v>
          </cell>
          <cell r="L10292">
            <v>0</v>
          </cell>
          <cell r="M10292">
            <v>0</v>
          </cell>
          <cell r="N10292">
            <v>0</v>
          </cell>
          <cell r="O10292">
            <v>0</v>
          </cell>
          <cell r="P10292">
            <v>0</v>
          </cell>
          <cell r="Q10292">
            <v>0</v>
          </cell>
          <cell r="R10292" t="str">
            <v>OPE</v>
          </cell>
          <cell r="S10292" t="str">
            <v>S</v>
          </cell>
          <cell r="T10292" t="str">
            <v>EMB</v>
          </cell>
          <cell r="U10292">
            <v>1</v>
          </cell>
          <cell r="V10292">
            <v>32</v>
          </cell>
          <cell r="W10292">
            <v>6</v>
          </cell>
        </row>
        <row r="10293">
          <cell r="A10293">
            <v>1</v>
          </cell>
          <cell r="C10293">
            <v>834.58</v>
          </cell>
          <cell r="H10293" t="str">
            <v>5299041</v>
          </cell>
          <cell r="I10293" t="str">
            <v>TNCSD0687</v>
          </cell>
          <cell r="J10293">
            <v>834.58</v>
          </cell>
          <cell r="K10293">
            <v>0</v>
          </cell>
          <cell r="L10293">
            <v>0</v>
          </cell>
          <cell r="M10293">
            <v>834.58</v>
          </cell>
          <cell r="N10293">
            <v>0</v>
          </cell>
          <cell r="O10293">
            <v>0</v>
          </cell>
          <cell r="P10293">
            <v>0</v>
          </cell>
          <cell r="Q10293">
            <v>0</v>
          </cell>
          <cell r="R10293" t="str">
            <v>OPE</v>
          </cell>
          <cell r="S10293" t="str">
            <v>S</v>
          </cell>
          <cell r="T10293" t="str">
            <v>EMB</v>
          </cell>
          <cell r="U10293">
            <v>1</v>
          </cell>
          <cell r="V10293">
            <v>32</v>
          </cell>
          <cell r="W10293">
            <v>6</v>
          </cell>
        </row>
        <row r="10294">
          <cell r="A10294">
            <v>1</v>
          </cell>
          <cell r="D10294">
            <v>968.07</v>
          </cell>
          <cell r="H10294" t="str">
            <v>5299041</v>
          </cell>
          <cell r="I10294" t="str">
            <v>TNCSD0687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0</v>
          </cell>
          <cell r="Q10294">
            <v>0</v>
          </cell>
          <cell r="R10294" t="str">
            <v>OPE</v>
          </cell>
          <cell r="S10294" t="str">
            <v>S</v>
          </cell>
          <cell r="T10294" t="str">
            <v>EMB</v>
          </cell>
          <cell r="U10294">
            <v>1</v>
          </cell>
          <cell r="V10294">
            <v>32</v>
          </cell>
          <cell r="W10294">
            <v>6</v>
          </cell>
        </row>
        <row r="10295">
          <cell r="A10295" t="str">
            <v>1</v>
          </cell>
          <cell r="C10295">
            <v>593.87</v>
          </cell>
          <cell r="H10295" t="str">
            <v>5300075</v>
          </cell>
          <cell r="I10295" t="str">
            <v>TNCSD0687</v>
          </cell>
          <cell r="J10295">
            <v>593.87</v>
          </cell>
          <cell r="K10295">
            <v>0</v>
          </cell>
          <cell r="L10295">
            <v>593.87</v>
          </cell>
          <cell r="M10295">
            <v>0</v>
          </cell>
          <cell r="N10295">
            <v>0</v>
          </cell>
          <cell r="O10295">
            <v>0</v>
          </cell>
          <cell r="P10295">
            <v>0</v>
          </cell>
          <cell r="Q10295">
            <v>0</v>
          </cell>
          <cell r="R10295" t="str">
            <v>OPE</v>
          </cell>
          <cell r="S10295" t="str">
            <v>C</v>
          </cell>
          <cell r="T10295" t="str">
            <v>OTM</v>
          </cell>
          <cell r="U10295">
            <v>1</v>
          </cell>
          <cell r="V10295">
            <v>32</v>
          </cell>
          <cell r="W10295">
            <v>15</v>
          </cell>
        </row>
        <row r="10296">
          <cell r="A10296" t="str">
            <v>1</v>
          </cell>
          <cell r="D10296">
            <v>199.47</v>
          </cell>
          <cell r="H10296" t="str">
            <v>5300075</v>
          </cell>
          <cell r="I10296" t="str">
            <v>TNCSD0687</v>
          </cell>
          <cell r="J10296">
            <v>66.489999999999995</v>
          </cell>
          <cell r="K10296">
            <v>205.45410000000001</v>
          </cell>
          <cell r="L10296">
            <v>66.489999999999995</v>
          </cell>
          <cell r="M10296">
            <v>0</v>
          </cell>
          <cell r="N10296">
            <v>0</v>
          </cell>
          <cell r="O10296">
            <v>205.45410000000001</v>
          </cell>
          <cell r="P10296">
            <v>0</v>
          </cell>
          <cell r="Q10296">
            <v>0</v>
          </cell>
          <cell r="R10296" t="str">
            <v>OPE</v>
          </cell>
          <cell r="S10296" t="str">
            <v>C</v>
          </cell>
          <cell r="T10296" t="str">
            <v>OTM</v>
          </cell>
          <cell r="U10296">
            <v>1</v>
          </cell>
          <cell r="V10296">
            <v>32</v>
          </cell>
          <cell r="W10296">
            <v>15</v>
          </cell>
        </row>
        <row r="10297">
          <cell r="A10297" t="str">
            <v>1</v>
          </cell>
          <cell r="C10297">
            <v>355.98</v>
          </cell>
          <cell r="H10297" t="str">
            <v>5300080</v>
          </cell>
          <cell r="I10297" t="str">
            <v>TNCSD0687</v>
          </cell>
          <cell r="J10297">
            <v>355.98</v>
          </cell>
          <cell r="K10297">
            <v>0</v>
          </cell>
          <cell r="L10297">
            <v>355.98</v>
          </cell>
          <cell r="M10297">
            <v>0</v>
          </cell>
          <cell r="N10297">
            <v>0</v>
          </cell>
          <cell r="O10297">
            <v>0</v>
          </cell>
          <cell r="P10297">
            <v>0</v>
          </cell>
          <cell r="Q10297">
            <v>0</v>
          </cell>
          <cell r="R10297" t="str">
            <v>OPE</v>
          </cell>
          <cell r="S10297" t="str">
            <v>C</v>
          </cell>
          <cell r="T10297" t="str">
            <v>OTM</v>
          </cell>
          <cell r="U10297">
            <v>1</v>
          </cell>
          <cell r="V10297">
            <v>32</v>
          </cell>
          <cell r="W10297">
            <v>15</v>
          </cell>
        </row>
        <row r="10298">
          <cell r="A10298" t="str">
            <v>1</v>
          </cell>
          <cell r="D10298">
            <v>193.92</v>
          </cell>
          <cell r="H10298" t="str">
            <v>5300080</v>
          </cell>
          <cell r="I10298" t="str">
            <v>TNCSD0687</v>
          </cell>
          <cell r="J10298">
            <v>64.639999999999986</v>
          </cell>
          <cell r="K10298">
            <v>199.73759999999999</v>
          </cell>
          <cell r="L10298">
            <v>64.639999999999986</v>
          </cell>
          <cell r="M10298">
            <v>0</v>
          </cell>
          <cell r="N10298">
            <v>0</v>
          </cell>
          <cell r="O10298">
            <v>199.73759999999999</v>
          </cell>
          <cell r="P10298">
            <v>0</v>
          </cell>
          <cell r="Q10298">
            <v>0</v>
          </cell>
          <cell r="R10298" t="str">
            <v>OPE</v>
          </cell>
          <cell r="S10298" t="str">
            <v>C</v>
          </cell>
          <cell r="T10298" t="str">
            <v>OTM</v>
          </cell>
          <cell r="U10298">
            <v>1</v>
          </cell>
          <cell r="V10298">
            <v>32</v>
          </cell>
          <cell r="W10298">
            <v>15</v>
          </cell>
        </row>
        <row r="10299">
          <cell r="D10299">
            <v>182.39</v>
          </cell>
          <cell r="H10299" t="str">
            <v>6001140</v>
          </cell>
          <cell r="I10299" t="str">
            <v>TNCSD0687</v>
          </cell>
          <cell r="J10299">
            <v>60.79666666666666</v>
          </cell>
          <cell r="K10299">
            <v>187.86169999999998</v>
          </cell>
          <cell r="L10299">
            <v>60.79666666666666</v>
          </cell>
          <cell r="M10299">
            <v>0</v>
          </cell>
          <cell r="N10299">
            <v>0</v>
          </cell>
          <cell r="O10299">
            <v>187.86169999999998</v>
          </cell>
          <cell r="P10299">
            <v>0</v>
          </cell>
          <cell r="Q10299">
            <v>0</v>
          </cell>
          <cell r="R10299" t="str">
            <v>EXT</v>
          </cell>
          <cell r="S10299" t="str">
            <v>C</v>
          </cell>
          <cell r="T10299" t="str">
            <v>MAINT</v>
          </cell>
          <cell r="U10299">
            <v>8</v>
          </cell>
          <cell r="V10299">
            <v>32</v>
          </cell>
          <cell r="W10299">
            <v>8</v>
          </cell>
        </row>
        <row r="10300">
          <cell r="D10300">
            <v>54.27</v>
          </cell>
          <cell r="H10300" t="str">
            <v>6001006</v>
          </cell>
          <cell r="I10300" t="str">
            <v>TNCSD0687</v>
          </cell>
          <cell r="J10300">
            <v>18.09</v>
          </cell>
          <cell r="K10300">
            <v>55.898100000000007</v>
          </cell>
          <cell r="L10300">
            <v>18.09</v>
          </cell>
          <cell r="M10300">
            <v>0</v>
          </cell>
          <cell r="N10300">
            <v>0</v>
          </cell>
          <cell r="O10300">
            <v>55.898100000000007</v>
          </cell>
          <cell r="P10300">
            <v>0</v>
          </cell>
          <cell r="Q10300">
            <v>0</v>
          </cell>
          <cell r="R10300" t="str">
            <v>TEMP</v>
          </cell>
          <cell r="S10300" t="str">
            <v>C</v>
          </cell>
          <cell r="T10300" t="str">
            <v>SC</v>
          </cell>
          <cell r="U10300">
            <v>15</v>
          </cell>
          <cell r="V10300">
            <v>32</v>
          </cell>
          <cell r="W10300">
            <v>18</v>
          </cell>
        </row>
        <row r="10301">
          <cell r="D10301">
            <v>162.81</v>
          </cell>
          <cell r="H10301" t="str">
            <v>6001220</v>
          </cell>
          <cell r="I10301" t="str">
            <v>TNCSD0687</v>
          </cell>
          <cell r="J10301">
            <v>54.269999999999996</v>
          </cell>
          <cell r="K10301">
            <v>167.6943</v>
          </cell>
          <cell r="L10301">
            <v>54.269999999999996</v>
          </cell>
          <cell r="M10301">
            <v>0</v>
          </cell>
          <cell r="N10301">
            <v>0</v>
          </cell>
          <cell r="O10301">
            <v>167.6943</v>
          </cell>
          <cell r="P10301">
            <v>0</v>
          </cell>
          <cell r="Q10301">
            <v>0</v>
          </cell>
          <cell r="R10301" t="str">
            <v>RENT</v>
          </cell>
          <cell r="S10301" t="str">
            <v>C</v>
          </cell>
          <cell r="T10301" t="str">
            <v>OFF</v>
          </cell>
          <cell r="U10301">
            <v>13</v>
          </cell>
          <cell r="V10301">
            <v>32</v>
          </cell>
          <cell r="W10301">
            <v>11</v>
          </cell>
        </row>
        <row r="10302">
          <cell r="C10302">
            <v>3654.43</v>
          </cell>
          <cell r="H10302" t="str">
            <v>6005130</v>
          </cell>
          <cell r="I10302" t="str">
            <v>TNCSD0687</v>
          </cell>
          <cell r="J10302">
            <v>3654.43</v>
          </cell>
          <cell r="K10302">
            <v>0</v>
          </cell>
          <cell r="L10302">
            <v>3654.43</v>
          </cell>
          <cell r="M10302">
            <v>0</v>
          </cell>
          <cell r="N10302">
            <v>0</v>
          </cell>
          <cell r="O10302">
            <v>0</v>
          </cell>
          <cell r="P10302">
            <v>0</v>
          </cell>
          <cell r="Q10302">
            <v>0</v>
          </cell>
          <cell r="R10302" t="str">
            <v>RENT</v>
          </cell>
          <cell r="S10302" t="str">
            <v>C</v>
          </cell>
          <cell r="T10302" t="str">
            <v>EMB</v>
          </cell>
          <cell r="U10302">
            <v>13</v>
          </cell>
          <cell r="V10302">
            <v>32</v>
          </cell>
          <cell r="W10302">
            <v>6</v>
          </cell>
        </row>
        <row r="10303">
          <cell r="C10303">
            <v>244.8</v>
          </cell>
          <cell r="H10303" t="str">
            <v>6001200</v>
          </cell>
          <cell r="I10303" t="str">
            <v>TNCSD0687</v>
          </cell>
          <cell r="J10303">
            <v>244.8</v>
          </cell>
          <cell r="K10303">
            <v>0</v>
          </cell>
          <cell r="L10303">
            <v>244.8</v>
          </cell>
          <cell r="M10303">
            <v>0</v>
          </cell>
          <cell r="N10303">
            <v>0</v>
          </cell>
          <cell r="O10303">
            <v>0</v>
          </cell>
          <cell r="P10303">
            <v>0</v>
          </cell>
          <cell r="Q10303">
            <v>0</v>
          </cell>
          <cell r="R10303" t="str">
            <v>IT</v>
          </cell>
          <cell r="S10303" t="str">
            <v>C</v>
          </cell>
          <cell r="T10303" t="str">
            <v>COM</v>
          </cell>
          <cell r="U10303">
            <v>10</v>
          </cell>
          <cell r="V10303">
            <v>32</v>
          </cell>
          <cell r="W10303">
            <v>4</v>
          </cell>
        </row>
        <row r="10304">
          <cell r="D10304">
            <v>358.16</v>
          </cell>
          <cell r="H10304" t="str">
            <v>6001200</v>
          </cell>
          <cell r="I10304" t="str">
            <v>TNCSD0687</v>
          </cell>
          <cell r="J10304">
            <v>119.38666666666667</v>
          </cell>
          <cell r="K10304">
            <v>368.90480000000002</v>
          </cell>
          <cell r="L10304">
            <v>119.38666666666667</v>
          </cell>
          <cell r="M10304">
            <v>0</v>
          </cell>
          <cell r="N10304">
            <v>0</v>
          </cell>
          <cell r="O10304">
            <v>368.90480000000002</v>
          </cell>
          <cell r="P10304">
            <v>0</v>
          </cell>
          <cell r="Q10304">
            <v>0</v>
          </cell>
          <cell r="R10304" t="str">
            <v>IT</v>
          </cell>
          <cell r="S10304" t="str">
            <v>C</v>
          </cell>
          <cell r="T10304" t="str">
            <v>COM</v>
          </cell>
          <cell r="U10304">
            <v>10</v>
          </cell>
          <cell r="V10304">
            <v>32</v>
          </cell>
          <cell r="W10304">
            <v>4</v>
          </cell>
        </row>
        <row r="10305">
          <cell r="D10305">
            <v>32.54</v>
          </cell>
          <cell r="H10305" t="str">
            <v>6001101</v>
          </cell>
          <cell r="I10305" t="str">
            <v>TNCSD0687</v>
          </cell>
          <cell r="J10305">
            <v>10.846666666666666</v>
          </cell>
          <cell r="K10305">
            <v>33.516199999999998</v>
          </cell>
          <cell r="L10305">
            <v>10.846666666666666</v>
          </cell>
          <cell r="M10305">
            <v>0</v>
          </cell>
          <cell r="N10305">
            <v>0</v>
          </cell>
          <cell r="O10305">
            <v>33.516199999999998</v>
          </cell>
          <cell r="P10305">
            <v>0</v>
          </cell>
          <cell r="Q10305">
            <v>0</v>
          </cell>
          <cell r="R10305" t="str">
            <v>OTC</v>
          </cell>
          <cell r="S10305" t="str">
            <v>C</v>
          </cell>
          <cell r="T10305" t="str">
            <v>OPSUP</v>
          </cell>
          <cell r="U10305">
            <v>11</v>
          </cell>
          <cell r="V10305">
            <v>32</v>
          </cell>
          <cell r="W10305">
            <v>13</v>
          </cell>
        </row>
        <row r="10306">
          <cell r="C10306">
            <v>319.37</v>
          </cell>
          <cell r="H10306" t="str">
            <v>6001000</v>
          </cell>
          <cell r="I10306" t="str">
            <v>TNCSD0687</v>
          </cell>
          <cell r="J10306">
            <v>319.37</v>
          </cell>
          <cell r="K10306">
            <v>0</v>
          </cell>
          <cell r="L10306">
            <v>319.37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 t="str">
            <v>OPO</v>
          </cell>
          <cell r="S10306" t="str">
            <v>C</v>
          </cell>
          <cell r="T10306" t="str">
            <v>MISC</v>
          </cell>
          <cell r="U10306">
            <v>12</v>
          </cell>
          <cell r="V10306">
            <v>32</v>
          </cell>
          <cell r="W10306">
            <v>10</v>
          </cell>
        </row>
        <row r="10307">
          <cell r="D10307">
            <v>362.25</v>
          </cell>
          <cell r="H10307" t="str">
            <v>6001000</v>
          </cell>
          <cell r="I10307" t="str">
            <v>TNCSD0687</v>
          </cell>
          <cell r="J10307">
            <v>120.75</v>
          </cell>
          <cell r="K10307">
            <v>373.11750000000001</v>
          </cell>
          <cell r="L10307">
            <v>120.75</v>
          </cell>
          <cell r="M10307">
            <v>0</v>
          </cell>
          <cell r="N10307">
            <v>0</v>
          </cell>
          <cell r="O10307">
            <v>373.11750000000001</v>
          </cell>
          <cell r="P10307">
            <v>0</v>
          </cell>
          <cell r="Q10307">
            <v>0</v>
          </cell>
          <cell r="R10307" t="str">
            <v>OPO</v>
          </cell>
          <cell r="S10307" t="str">
            <v>C</v>
          </cell>
          <cell r="T10307" t="str">
            <v>MISC</v>
          </cell>
          <cell r="U10307">
            <v>12</v>
          </cell>
          <cell r="V10307">
            <v>32</v>
          </cell>
          <cell r="W10307">
            <v>10</v>
          </cell>
        </row>
        <row r="10308">
          <cell r="D10308">
            <v>16.3</v>
          </cell>
          <cell r="H10308" t="str">
            <v>6001011</v>
          </cell>
          <cell r="I10308" t="str">
            <v>TNCSD0687</v>
          </cell>
          <cell r="J10308">
            <v>5.4333333333333336</v>
          </cell>
          <cell r="K10308">
            <v>16.789000000000001</v>
          </cell>
          <cell r="L10308">
            <v>5.4333333333333336</v>
          </cell>
          <cell r="M10308">
            <v>0</v>
          </cell>
          <cell r="N10308">
            <v>0</v>
          </cell>
          <cell r="O10308">
            <v>16.789000000000001</v>
          </cell>
          <cell r="P10308">
            <v>0</v>
          </cell>
          <cell r="Q10308">
            <v>0</v>
          </cell>
          <cell r="R10308" t="str">
            <v>OPO</v>
          </cell>
          <cell r="S10308" t="str">
            <v>C</v>
          </cell>
          <cell r="T10308" t="str">
            <v>MEM</v>
          </cell>
          <cell r="U10308">
            <v>12</v>
          </cell>
          <cell r="V10308">
            <v>32</v>
          </cell>
          <cell r="W10308">
            <v>9</v>
          </cell>
        </row>
        <row r="10309">
          <cell r="D10309">
            <v>48.84</v>
          </cell>
          <cell r="H10309" t="str">
            <v>6001012</v>
          </cell>
          <cell r="I10309" t="str">
            <v>TNCSD0687</v>
          </cell>
          <cell r="J10309">
            <v>16.28</v>
          </cell>
          <cell r="K10309">
            <v>50.305200000000006</v>
          </cell>
          <cell r="L10309">
            <v>16.28</v>
          </cell>
          <cell r="M10309">
            <v>0</v>
          </cell>
          <cell r="N10309">
            <v>0</v>
          </cell>
          <cell r="O10309">
            <v>50.305200000000006</v>
          </cell>
          <cell r="P10309">
            <v>0</v>
          </cell>
          <cell r="Q10309">
            <v>0</v>
          </cell>
          <cell r="R10309" t="str">
            <v>OPO</v>
          </cell>
          <cell r="S10309" t="str">
            <v>C</v>
          </cell>
          <cell r="T10309" t="str">
            <v>OFF</v>
          </cell>
          <cell r="U10309">
            <v>12</v>
          </cell>
          <cell r="V10309">
            <v>32</v>
          </cell>
          <cell r="W10309">
            <v>11</v>
          </cell>
        </row>
        <row r="10310">
          <cell r="D10310">
            <v>16.3</v>
          </cell>
          <cell r="H10310" t="str">
            <v>6001055</v>
          </cell>
          <cell r="I10310" t="str">
            <v>TNCSD0687</v>
          </cell>
          <cell r="J10310">
            <v>5.4333333333333336</v>
          </cell>
          <cell r="K10310">
            <v>16.789000000000001</v>
          </cell>
          <cell r="L10310">
            <v>5.4333333333333336</v>
          </cell>
          <cell r="M10310">
            <v>0</v>
          </cell>
          <cell r="N10310">
            <v>0</v>
          </cell>
          <cell r="O10310">
            <v>16.789000000000001</v>
          </cell>
          <cell r="P10310">
            <v>0</v>
          </cell>
          <cell r="Q10310">
            <v>0</v>
          </cell>
          <cell r="R10310" t="str">
            <v>OPO</v>
          </cell>
          <cell r="S10310" t="str">
            <v>C</v>
          </cell>
          <cell r="T10310" t="str">
            <v>MISC</v>
          </cell>
          <cell r="U10310">
            <v>12</v>
          </cell>
          <cell r="V10310">
            <v>32</v>
          </cell>
          <cell r="W10310">
            <v>10</v>
          </cell>
        </row>
        <row r="10311">
          <cell r="C10311">
            <v>125.9</v>
          </cell>
          <cell r="H10311" t="str">
            <v>6001075</v>
          </cell>
          <cell r="I10311" t="str">
            <v>TNCSD0687</v>
          </cell>
          <cell r="J10311">
            <v>125.9</v>
          </cell>
          <cell r="K10311">
            <v>0</v>
          </cell>
          <cell r="L10311">
            <v>125.9</v>
          </cell>
          <cell r="M10311">
            <v>0</v>
          </cell>
          <cell r="N10311">
            <v>0</v>
          </cell>
          <cell r="O10311">
            <v>0</v>
          </cell>
          <cell r="P10311">
            <v>0</v>
          </cell>
          <cell r="Q10311">
            <v>0</v>
          </cell>
          <cell r="R10311" t="str">
            <v>OPO</v>
          </cell>
          <cell r="S10311" t="str">
            <v>C</v>
          </cell>
          <cell r="T10311" t="str">
            <v>OPSUP</v>
          </cell>
          <cell r="U10311">
            <v>12</v>
          </cell>
          <cell r="V10311">
            <v>32</v>
          </cell>
          <cell r="W10311">
            <v>13</v>
          </cell>
        </row>
        <row r="10312">
          <cell r="D10312">
            <v>164.15</v>
          </cell>
          <cell r="H10312" t="str">
            <v>6001075</v>
          </cell>
          <cell r="I10312" t="str">
            <v>TNCSD0687</v>
          </cell>
          <cell r="J10312">
            <v>54.716666666666669</v>
          </cell>
          <cell r="K10312">
            <v>169.0745</v>
          </cell>
          <cell r="L10312">
            <v>54.716666666666669</v>
          </cell>
          <cell r="M10312">
            <v>0</v>
          </cell>
          <cell r="N10312">
            <v>0</v>
          </cell>
          <cell r="O10312">
            <v>169.0745</v>
          </cell>
          <cell r="P10312">
            <v>0</v>
          </cell>
          <cell r="Q10312">
            <v>0</v>
          </cell>
          <cell r="R10312" t="str">
            <v>OPO</v>
          </cell>
          <cell r="S10312" t="str">
            <v>C</v>
          </cell>
          <cell r="T10312" t="str">
            <v>OPSUP</v>
          </cell>
          <cell r="U10312">
            <v>12</v>
          </cell>
          <cell r="V10312">
            <v>32</v>
          </cell>
          <cell r="W10312">
            <v>13</v>
          </cell>
        </row>
        <row r="10313">
          <cell r="D10313">
            <v>96.63</v>
          </cell>
          <cell r="H10313" t="str">
            <v>6001076</v>
          </cell>
          <cell r="I10313" t="str">
            <v>TNCSD0687</v>
          </cell>
          <cell r="J10313">
            <v>32.209999999999994</v>
          </cell>
          <cell r="K10313">
            <v>99.528899999999993</v>
          </cell>
          <cell r="L10313">
            <v>32.209999999999994</v>
          </cell>
          <cell r="M10313">
            <v>0</v>
          </cell>
          <cell r="N10313">
            <v>0</v>
          </cell>
          <cell r="O10313">
            <v>99.528899999999993</v>
          </cell>
          <cell r="P10313">
            <v>0</v>
          </cell>
          <cell r="Q10313">
            <v>0</v>
          </cell>
          <cell r="R10313" t="str">
            <v>OPO</v>
          </cell>
          <cell r="S10313" t="str">
            <v>C</v>
          </cell>
          <cell r="T10313" t="str">
            <v>OPSUP</v>
          </cell>
          <cell r="U10313">
            <v>12</v>
          </cell>
          <cell r="V10313">
            <v>32</v>
          </cell>
          <cell r="W10313">
            <v>13</v>
          </cell>
        </row>
        <row r="10314">
          <cell r="D10314">
            <v>32.54</v>
          </cell>
          <cell r="H10314" t="str">
            <v>6001097</v>
          </cell>
          <cell r="I10314" t="str">
            <v>TNCSD0687</v>
          </cell>
          <cell r="J10314">
            <v>10.846666666666666</v>
          </cell>
          <cell r="K10314">
            <v>33.516199999999998</v>
          </cell>
          <cell r="L10314">
            <v>10.846666666666666</v>
          </cell>
          <cell r="M10314">
            <v>0</v>
          </cell>
          <cell r="N10314">
            <v>0</v>
          </cell>
          <cell r="O10314">
            <v>33.516199999999998</v>
          </cell>
          <cell r="P10314">
            <v>0</v>
          </cell>
          <cell r="Q10314">
            <v>0</v>
          </cell>
          <cell r="R10314" t="str">
            <v>OPO</v>
          </cell>
          <cell r="S10314" t="str">
            <v>C</v>
          </cell>
          <cell r="T10314" t="str">
            <v>MEM</v>
          </cell>
          <cell r="U10314">
            <v>12</v>
          </cell>
          <cell r="V10314">
            <v>32</v>
          </cell>
          <cell r="W10314">
            <v>9</v>
          </cell>
        </row>
        <row r="10315">
          <cell r="C10315">
            <v>131</v>
          </cell>
          <cell r="H10315" t="str">
            <v>6001210</v>
          </cell>
          <cell r="I10315" t="str">
            <v>TNCSD0687</v>
          </cell>
          <cell r="J10315">
            <v>131</v>
          </cell>
          <cell r="K10315">
            <v>0</v>
          </cell>
          <cell r="L10315">
            <v>131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0</v>
          </cell>
          <cell r="R10315" t="str">
            <v>OPO</v>
          </cell>
          <cell r="S10315" t="str">
            <v>C</v>
          </cell>
          <cell r="T10315" t="str">
            <v>STAT</v>
          </cell>
          <cell r="U10315">
            <v>12</v>
          </cell>
          <cell r="V10315">
            <v>32</v>
          </cell>
          <cell r="W10315">
            <v>19</v>
          </cell>
        </row>
        <row r="10316">
          <cell r="D10316">
            <v>27.18</v>
          </cell>
          <cell r="H10316" t="str">
            <v>6001210</v>
          </cell>
          <cell r="I10316" t="str">
            <v>TNCSD0687</v>
          </cell>
          <cell r="J10316">
            <v>9.0599999999999987</v>
          </cell>
          <cell r="K10316">
            <v>27.9954</v>
          </cell>
          <cell r="L10316">
            <v>9.0599999999999987</v>
          </cell>
          <cell r="M10316">
            <v>0</v>
          </cell>
          <cell r="N10316">
            <v>0</v>
          </cell>
          <cell r="O10316">
            <v>27.9954</v>
          </cell>
          <cell r="P10316">
            <v>0</v>
          </cell>
          <cell r="Q10316">
            <v>0</v>
          </cell>
          <cell r="R10316" t="str">
            <v>OPO</v>
          </cell>
          <cell r="S10316" t="str">
            <v>C</v>
          </cell>
          <cell r="T10316" t="str">
            <v>STAT</v>
          </cell>
          <cell r="U10316">
            <v>12</v>
          </cell>
          <cell r="V10316">
            <v>32</v>
          </cell>
          <cell r="W10316">
            <v>19</v>
          </cell>
        </row>
        <row r="10317">
          <cell r="D10317">
            <v>32.54</v>
          </cell>
          <cell r="H10317" t="str">
            <v>6001211</v>
          </cell>
          <cell r="I10317" t="str">
            <v>TNCSD0687</v>
          </cell>
          <cell r="J10317">
            <v>10.846666666666666</v>
          </cell>
          <cell r="K10317">
            <v>33.516199999999998</v>
          </cell>
          <cell r="L10317">
            <v>10.846666666666666</v>
          </cell>
          <cell r="M10317">
            <v>0</v>
          </cell>
          <cell r="N10317">
            <v>0</v>
          </cell>
          <cell r="O10317">
            <v>33.516199999999998</v>
          </cell>
          <cell r="P10317">
            <v>0</v>
          </cell>
          <cell r="Q10317">
            <v>0</v>
          </cell>
          <cell r="R10317" t="str">
            <v>OPO</v>
          </cell>
          <cell r="S10317" t="str">
            <v>C</v>
          </cell>
          <cell r="T10317" t="str">
            <v>STAT</v>
          </cell>
          <cell r="U10317">
            <v>12</v>
          </cell>
          <cell r="V10317">
            <v>32</v>
          </cell>
          <cell r="W10317">
            <v>19</v>
          </cell>
        </row>
        <row r="10318">
          <cell r="D10318">
            <v>108.54</v>
          </cell>
          <cell r="H10318" t="str">
            <v>6150150</v>
          </cell>
          <cell r="I10318" t="str">
            <v>TNCSD0687</v>
          </cell>
          <cell r="J10318">
            <v>36.18</v>
          </cell>
          <cell r="K10318">
            <v>111.79620000000001</v>
          </cell>
          <cell r="L10318">
            <v>36.18</v>
          </cell>
          <cell r="M10318">
            <v>0</v>
          </cell>
          <cell r="N10318">
            <v>0</v>
          </cell>
          <cell r="O10318">
            <v>111.79620000000001</v>
          </cell>
          <cell r="P10318">
            <v>0</v>
          </cell>
          <cell r="Q10318">
            <v>0</v>
          </cell>
          <cell r="R10318" t="str">
            <v>OPO</v>
          </cell>
          <cell r="S10318" t="str">
            <v>C</v>
          </cell>
          <cell r="T10318" t="str">
            <v>COSP</v>
          </cell>
          <cell r="U10318">
            <v>12</v>
          </cell>
          <cell r="V10318">
            <v>32</v>
          </cell>
          <cell r="W10318">
            <v>5</v>
          </cell>
        </row>
        <row r="10319">
          <cell r="B10319">
            <v>2</v>
          </cell>
          <cell r="C10319">
            <v>1129.08</v>
          </cell>
          <cell r="G10319">
            <v>0</v>
          </cell>
          <cell r="H10319" t="str">
            <v>9300000</v>
          </cell>
          <cell r="I10319" t="str">
            <v>HATAP0870</v>
          </cell>
          <cell r="J10319">
            <v>1129.08</v>
          </cell>
          <cell r="K10319">
            <v>0</v>
          </cell>
          <cell r="L10319">
            <v>1129.08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 t="str">
            <v>MAINT</v>
          </cell>
          <cell r="S10319" t="str">
            <v>C</v>
          </cell>
          <cell r="T10319" t="str">
            <v>DIRM</v>
          </cell>
          <cell r="U10319">
            <v>17</v>
          </cell>
          <cell r="V10319">
            <v>16</v>
          </cell>
          <cell r="W10319">
            <v>24</v>
          </cell>
        </row>
        <row r="10320">
          <cell r="B10320">
            <v>2</v>
          </cell>
          <cell r="D10320">
            <v>1042.22</v>
          </cell>
          <cell r="G10320">
            <v>1177.7085999999999</v>
          </cell>
          <cell r="H10320" t="str">
            <v>9300000</v>
          </cell>
          <cell r="I10320" t="str">
            <v>HATAP0870</v>
          </cell>
          <cell r="J10320">
            <v>347.40666666666664</v>
          </cell>
          <cell r="K10320">
            <v>1177.7085999999999</v>
          </cell>
          <cell r="L10320">
            <v>347.40666666666664</v>
          </cell>
          <cell r="M10320">
            <v>0</v>
          </cell>
          <cell r="N10320">
            <v>0</v>
          </cell>
          <cell r="O10320">
            <v>1177.7085999999999</v>
          </cell>
          <cell r="P10320">
            <v>0</v>
          </cell>
          <cell r="Q10320">
            <v>0</v>
          </cell>
          <cell r="R10320" t="str">
            <v>MAINT</v>
          </cell>
          <cell r="S10320" t="str">
            <v>C</v>
          </cell>
          <cell r="T10320" t="str">
            <v>DIRM</v>
          </cell>
          <cell r="U10320">
            <v>17</v>
          </cell>
          <cell r="V10320">
            <v>16</v>
          </cell>
          <cell r="W10320">
            <v>24</v>
          </cell>
        </row>
        <row r="10321">
          <cell r="A10321">
            <v>1</v>
          </cell>
          <cell r="D10321">
            <v>30259.86</v>
          </cell>
          <cell r="H10321" t="str">
            <v>5100000</v>
          </cell>
          <cell r="I10321" t="str">
            <v>HATAP0870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  <cell r="O10321">
            <v>0</v>
          </cell>
          <cell r="P10321">
            <v>0</v>
          </cell>
          <cell r="Q10321">
            <v>0</v>
          </cell>
          <cell r="R10321" t="str">
            <v>SAL</v>
          </cell>
          <cell r="S10321" t="str">
            <v>S</v>
          </cell>
          <cell r="T10321" t="str">
            <v>SW</v>
          </cell>
          <cell r="U10321">
            <v>4</v>
          </cell>
          <cell r="V10321">
            <v>16</v>
          </cell>
          <cell r="W10321">
            <v>20</v>
          </cell>
        </row>
        <row r="10322">
          <cell r="A10322">
            <v>1</v>
          </cell>
          <cell r="C10322">
            <v>32333.200000000001</v>
          </cell>
          <cell r="H10322" t="str">
            <v>5100010</v>
          </cell>
          <cell r="I10322" t="str">
            <v>HATAP0870</v>
          </cell>
          <cell r="J10322">
            <v>32333.200000000001</v>
          </cell>
          <cell r="K10322">
            <v>0</v>
          </cell>
          <cell r="L10322">
            <v>0</v>
          </cell>
          <cell r="M10322">
            <v>32333.200000000001</v>
          </cell>
          <cell r="N10322">
            <v>0</v>
          </cell>
          <cell r="O10322">
            <v>0</v>
          </cell>
          <cell r="P10322">
            <v>0</v>
          </cell>
          <cell r="Q10322">
            <v>0</v>
          </cell>
          <cell r="R10322" t="str">
            <v>SAL</v>
          </cell>
          <cell r="S10322" t="str">
            <v>S</v>
          </cell>
          <cell r="T10322" t="str">
            <v>SW</v>
          </cell>
          <cell r="U10322">
            <v>4</v>
          </cell>
          <cell r="V10322">
            <v>16</v>
          </cell>
          <cell r="W10322">
            <v>20</v>
          </cell>
        </row>
        <row r="10323">
          <cell r="A10323">
            <v>1</v>
          </cell>
          <cell r="D10323">
            <v>4016.31</v>
          </cell>
          <cell r="H10323" t="str">
            <v>5100010</v>
          </cell>
          <cell r="I10323" t="str">
            <v>HATAP0870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  <cell r="O10323">
            <v>0</v>
          </cell>
          <cell r="P10323">
            <v>0</v>
          </cell>
          <cell r="Q10323">
            <v>0</v>
          </cell>
          <cell r="R10323" t="str">
            <v>SAL</v>
          </cell>
          <cell r="S10323" t="str">
            <v>S</v>
          </cell>
          <cell r="T10323" t="str">
            <v>SW</v>
          </cell>
          <cell r="U10323">
            <v>4</v>
          </cell>
          <cell r="V10323">
            <v>16</v>
          </cell>
          <cell r="W10323">
            <v>20</v>
          </cell>
        </row>
        <row r="10324">
          <cell r="A10324">
            <v>1</v>
          </cell>
          <cell r="C10324">
            <v>4347.3</v>
          </cell>
          <cell r="H10324" t="str">
            <v>5100041</v>
          </cell>
          <cell r="I10324" t="str">
            <v>HATAP0870</v>
          </cell>
          <cell r="J10324">
            <v>4347.3</v>
          </cell>
          <cell r="K10324">
            <v>0</v>
          </cell>
          <cell r="L10324">
            <v>0</v>
          </cell>
          <cell r="M10324">
            <v>4347.3</v>
          </cell>
          <cell r="N10324">
            <v>0</v>
          </cell>
          <cell r="O10324">
            <v>0</v>
          </cell>
          <cell r="P10324">
            <v>0</v>
          </cell>
          <cell r="Q10324">
            <v>0</v>
          </cell>
          <cell r="R10324" t="str">
            <v>SAL</v>
          </cell>
          <cell r="S10324" t="str">
            <v>S</v>
          </cell>
          <cell r="T10324" t="str">
            <v>SW</v>
          </cell>
          <cell r="U10324">
            <v>4</v>
          </cell>
          <cell r="V10324">
            <v>16</v>
          </cell>
          <cell r="W10324">
            <v>20</v>
          </cell>
        </row>
        <row r="10325">
          <cell r="A10325">
            <v>1</v>
          </cell>
          <cell r="D10325">
            <v>1386.8</v>
          </cell>
          <cell r="H10325" t="str">
            <v>5100041</v>
          </cell>
          <cell r="I10325" t="str">
            <v>HATAP0870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  <cell r="O10325">
            <v>0</v>
          </cell>
          <cell r="P10325">
            <v>0</v>
          </cell>
          <cell r="Q10325">
            <v>0</v>
          </cell>
          <cell r="R10325" t="str">
            <v>SAL</v>
          </cell>
          <cell r="S10325" t="str">
            <v>S</v>
          </cell>
          <cell r="T10325" t="str">
            <v>SW</v>
          </cell>
          <cell r="U10325">
            <v>4</v>
          </cell>
          <cell r="V10325">
            <v>16</v>
          </cell>
          <cell r="W10325">
            <v>20</v>
          </cell>
        </row>
        <row r="10326">
          <cell r="A10326">
            <v>1</v>
          </cell>
          <cell r="C10326">
            <v>1017.59</v>
          </cell>
          <cell r="H10326" t="str">
            <v>5100081</v>
          </cell>
          <cell r="I10326" t="str">
            <v>HATAP0870</v>
          </cell>
          <cell r="J10326">
            <v>1017.59</v>
          </cell>
          <cell r="K10326">
            <v>0</v>
          </cell>
          <cell r="L10326">
            <v>0</v>
          </cell>
          <cell r="M10326">
            <v>1017.59</v>
          </cell>
          <cell r="N10326">
            <v>0</v>
          </cell>
          <cell r="O10326">
            <v>0</v>
          </cell>
          <cell r="P10326">
            <v>0</v>
          </cell>
          <cell r="Q10326">
            <v>0</v>
          </cell>
          <cell r="R10326" t="str">
            <v>SAL</v>
          </cell>
          <cell r="S10326" t="str">
            <v>S</v>
          </cell>
          <cell r="T10326" t="str">
            <v>EMB</v>
          </cell>
          <cell r="U10326">
            <v>4</v>
          </cell>
          <cell r="V10326">
            <v>16</v>
          </cell>
          <cell r="W10326">
            <v>6</v>
          </cell>
        </row>
        <row r="10327">
          <cell r="A10327">
            <v>1</v>
          </cell>
          <cell r="D10327">
            <v>2118.19</v>
          </cell>
          <cell r="H10327" t="str">
            <v>5100081</v>
          </cell>
          <cell r="I10327" t="str">
            <v>HATAP0870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0</v>
          </cell>
          <cell r="Q10327">
            <v>0</v>
          </cell>
          <cell r="R10327" t="str">
            <v>SAL</v>
          </cell>
          <cell r="S10327" t="str">
            <v>S</v>
          </cell>
          <cell r="T10327" t="str">
            <v>EMB</v>
          </cell>
          <cell r="U10327">
            <v>4</v>
          </cell>
          <cell r="V10327">
            <v>16</v>
          </cell>
          <cell r="W10327">
            <v>6</v>
          </cell>
        </row>
        <row r="10328">
          <cell r="A10328">
            <v>1</v>
          </cell>
          <cell r="C10328">
            <v>863.03</v>
          </cell>
          <cell r="H10328" t="str">
            <v>5298000</v>
          </cell>
          <cell r="I10328" t="str">
            <v>HATAP0870</v>
          </cell>
          <cell r="J10328">
            <v>863.03</v>
          </cell>
          <cell r="K10328">
            <v>0</v>
          </cell>
          <cell r="L10328">
            <v>0</v>
          </cell>
          <cell r="M10328">
            <v>863.03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 t="str">
            <v>SAL</v>
          </cell>
          <cell r="S10328" t="str">
            <v>S</v>
          </cell>
          <cell r="T10328" t="str">
            <v>EMB</v>
          </cell>
          <cell r="U10328">
            <v>4</v>
          </cell>
          <cell r="V10328">
            <v>16</v>
          </cell>
          <cell r="W10328">
            <v>6</v>
          </cell>
        </row>
        <row r="10329">
          <cell r="A10329">
            <v>1</v>
          </cell>
          <cell r="D10329">
            <v>847.22</v>
          </cell>
          <cell r="H10329" t="str">
            <v>5298000</v>
          </cell>
          <cell r="I10329" t="str">
            <v>HATAP0870</v>
          </cell>
          <cell r="J10329">
            <v>0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  <cell r="O10329">
            <v>0</v>
          </cell>
          <cell r="P10329">
            <v>0</v>
          </cell>
          <cell r="Q10329">
            <v>0</v>
          </cell>
          <cell r="R10329" t="str">
            <v>SAL</v>
          </cell>
          <cell r="S10329" t="str">
            <v>S</v>
          </cell>
          <cell r="T10329" t="str">
            <v>EMB</v>
          </cell>
          <cell r="U10329">
            <v>4</v>
          </cell>
          <cell r="V10329">
            <v>16</v>
          </cell>
          <cell r="W10329">
            <v>6</v>
          </cell>
        </row>
        <row r="10330">
          <cell r="A10330" t="str">
            <v>1</v>
          </cell>
          <cell r="D10330">
            <v>4764.12</v>
          </cell>
          <cell r="H10330" t="str">
            <v>5100030</v>
          </cell>
          <cell r="I10330" t="str">
            <v>HATAP0870</v>
          </cell>
          <cell r="J10330">
            <v>1588.04</v>
          </cell>
          <cell r="K10330">
            <v>4907.0436</v>
          </cell>
          <cell r="L10330">
            <v>1588.04</v>
          </cell>
          <cell r="M10330">
            <v>0</v>
          </cell>
          <cell r="N10330">
            <v>0</v>
          </cell>
          <cell r="O10330">
            <v>4907.0436</v>
          </cell>
          <cell r="P10330">
            <v>0</v>
          </cell>
          <cell r="Q10330">
            <v>0</v>
          </cell>
          <cell r="R10330" t="str">
            <v>OVT</v>
          </cell>
          <cell r="S10330" t="str">
            <v>C</v>
          </cell>
          <cell r="T10330" t="str">
            <v>OT</v>
          </cell>
          <cell r="U10330">
            <v>2</v>
          </cell>
          <cell r="V10330">
            <v>16</v>
          </cell>
          <cell r="W10330">
            <v>14</v>
          </cell>
        </row>
        <row r="10331">
          <cell r="A10331" t="str">
            <v>1</v>
          </cell>
          <cell r="C10331">
            <v>137.08000000000001</v>
          </cell>
          <cell r="H10331" t="str">
            <v>5100031</v>
          </cell>
          <cell r="I10331" t="str">
            <v>HATAP0870</v>
          </cell>
          <cell r="J10331">
            <v>137.08000000000001</v>
          </cell>
          <cell r="K10331">
            <v>0</v>
          </cell>
          <cell r="L10331">
            <v>137.08000000000001</v>
          </cell>
          <cell r="M10331">
            <v>0</v>
          </cell>
          <cell r="N10331">
            <v>0</v>
          </cell>
          <cell r="O10331">
            <v>0</v>
          </cell>
          <cell r="P10331">
            <v>0</v>
          </cell>
          <cell r="Q10331">
            <v>0</v>
          </cell>
          <cell r="R10331" t="str">
            <v>OVT</v>
          </cell>
          <cell r="S10331" t="str">
            <v>C</v>
          </cell>
          <cell r="T10331" t="str">
            <v>OT</v>
          </cell>
          <cell r="U10331">
            <v>2</v>
          </cell>
          <cell r="V10331">
            <v>16</v>
          </cell>
          <cell r="W10331">
            <v>14</v>
          </cell>
        </row>
        <row r="10332">
          <cell r="A10332">
            <v>1</v>
          </cell>
          <cell r="C10332">
            <v>6040.09</v>
          </cell>
          <cell r="H10332" t="str">
            <v>5309000</v>
          </cell>
          <cell r="I10332" t="str">
            <v>HATAP0870</v>
          </cell>
          <cell r="J10332">
            <v>6040.09</v>
          </cell>
          <cell r="K10332">
            <v>0</v>
          </cell>
          <cell r="L10332">
            <v>0</v>
          </cell>
          <cell r="M10332">
            <v>6040.09</v>
          </cell>
          <cell r="N10332">
            <v>0</v>
          </cell>
          <cell r="O10332">
            <v>0</v>
          </cell>
          <cell r="P10332">
            <v>0</v>
          </cell>
          <cell r="Q10332">
            <v>0</v>
          </cell>
          <cell r="R10332" t="str">
            <v>PEN</v>
          </cell>
          <cell r="S10332" t="str">
            <v>S</v>
          </cell>
          <cell r="T10332" t="str">
            <v>EMB</v>
          </cell>
          <cell r="U10332">
            <v>3</v>
          </cell>
          <cell r="V10332">
            <v>16</v>
          </cell>
          <cell r="W10332">
            <v>6</v>
          </cell>
        </row>
        <row r="10333">
          <cell r="A10333">
            <v>1</v>
          </cell>
          <cell r="D10333">
            <v>2808.56</v>
          </cell>
          <cell r="H10333" t="str">
            <v>5309000</v>
          </cell>
          <cell r="I10333" t="str">
            <v>HATAP0870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 t="str">
            <v>PEN</v>
          </cell>
          <cell r="S10333" t="str">
            <v>S</v>
          </cell>
          <cell r="T10333" t="str">
            <v>EMB</v>
          </cell>
          <cell r="U10333">
            <v>3</v>
          </cell>
          <cell r="V10333">
            <v>16</v>
          </cell>
          <cell r="W10333">
            <v>6</v>
          </cell>
        </row>
        <row r="10334">
          <cell r="D10334">
            <v>1079.23</v>
          </cell>
          <cell r="H10334" t="str">
            <v>5300050</v>
          </cell>
          <cell r="I10334" t="str">
            <v>HATAP0870</v>
          </cell>
          <cell r="J10334">
            <v>359.74333333333334</v>
          </cell>
          <cell r="K10334">
            <v>1111.6069</v>
          </cell>
          <cell r="L10334">
            <v>359.74333333333334</v>
          </cell>
          <cell r="M10334">
            <v>0</v>
          </cell>
          <cell r="N10334">
            <v>0</v>
          </cell>
          <cell r="O10334">
            <v>1111.6069</v>
          </cell>
          <cell r="P10334">
            <v>0</v>
          </cell>
          <cell r="Q10334">
            <v>0</v>
          </cell>
          <cell r="R10334" t="str">
            <v>TRAIN</v>
          </cell>
          <cell r="S10334" t="str">
            <v>C</v>
          </cell>
          <cell r="T10334" t="str">
            <v>TR</v>
          </cell>
          <cell r="U10334">
            <v>5</v>
          </cell>
          <cell r="V10334">
            <v>16</v>
          </cell>
          <cell r="W10334">
            <v>21</v>
          </cell>
        </row>
        <row r="10335">
          <cell r="A10335">
            <v>1</v>
          </cell>
          <cell r="C10335">
            <v>2500.38</v>
          </cell>
          <cell r="H10335" t="str">
            <v>5298010</v>
          </cell>
          <cell r="I10335" t="str">
            <v>HATAP0870</v>
          </cell>
          <cell r="J10335">
            <v>2500.38</v>
          </cell>
          <cell r="K10335">
            <v>0</v>
          </cell>
          <cell r="L10335">
            <v>0</v>
          </cell>
          <cell r="M10335">
            <v>2500.38</v>
          </cell>
          <cell r="N10335">
            <v>0</v>
          </cell>
          <cell r="O10335">
            <v>0</v>
          </cell>
          <cell r="P10335">
            <v>0</v>
          </cell>
          <cell r="Q10335">
            <v>0</v>
          </cell>
          <cell r="R10335" t="str">
            <v>OPE</v>
          </cell>
          <cell r="S10335" t="str">
            <v>S</v>
          </cell>
          <cell r="T10335" t="str">
            <v>EMB</v>
          </cell>
          <cell r="U10335">
            <v>1</v>
          </cell>
          <cell r="V10335">
            <v>16</v>
          </cell>
          <cell r="W10335">
            <v>6</v>
          </cell>
        </row>
        <row r="10336">
          <cell r="A10336">
            <v>1</v>
          </cell>
          <cell r="D10336">
            <v>1982.05</v>
          </cell>
          <cell r="H10336" t="str">
            <v>5298010</v>
          </cell>
          <cell r="I10336" t="str">
            <v>HATAP0870</v>
          </cell>
          <cell r="J10336">
            <v>0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  <cell r="O10336">
            <v>0</v>
          </cell>
          <cell r="P10336">
            <v>0</v>
          </cell>
          <cell r="Q10336">
            <v>0</v>
          </cell>
          <cell r="R10336" t="str">
            <v>OPE</v>
          </cell>
          <cell r="S10336" t="str">
            <v>S</v>
          </cell>
          <cell r="T10336" t="str">
            <v>EMB</v>
          </cell>
          <cell r="U10336">
            <v>1</v>
          </cell>
          <cell r="V10336">
            <v>16</v>
          </cell>
          <cell r="W10336">
            <v>6</v>
          </cell>
        </row>
        <row r="10337">
          <cell r="A10337">
            <v>1</v>
          </cell>
          <cell r="C10337">
            <v>2766.53</v>
          </cell>
          <cell r="H10337" t="str">
            <v>5299041</v>
          </cell>
          <cell r="I10337" t="str">
            <v>HATAP0870</v>
          </cell>
          <cell r="J10337">
            <v>2766.53</v>
          </cell>
          <cell r="K10337">
            <v>0</v>
          </cell>
          <cell r="L10337">
            <v>0</v>
          </cell>
          <cell r="M10337">
            <v>2766.53</v>
          </cell>
          <cell r="N10337">
            <v>0</v>
          </cell>
          <cell r="O10337">
            <v>0</v>
          </cell>
          <cell r="P10337">
            <v>0</v>
          </cell>
          <cell r="Q10337">
            <v>0</v>
          </cell>
          <cell r="R10337" t="str">
            <v>OPE</v>
          </cell>
          <cell r="S10337" t="str">
            <v>S</v>
          </cell>
          <cell r="T10337" t="str">
            <v>EMB</v>
          </cell>
          <cell r="U10337">
            <v>1</v>
          </cell>
          <cell r="V10337">
            <v>16</v>
          </cell>
          <cell r="W10337">
            <v>6</v>
          </cell>
        </row>
        <row r="10338">
          <cell r="A10338">
            <v>1</v>
          </cell>
          <cell r="D10338">
            <v>3025.98</v>
          </cell>
          <cell r="H10338" t="str">
            <v>5299041</v>
          </cell>
          <cell r="I10338" t="str">
            <v>HATAP0870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  <cell r="O10338">
            <v>0</v>
          </cell>
          <cell r="P10338">
            <v>0</v>
          </cell>
          <cell r="Q10338">
            <v>0</v>
          </cell>
          <cell r="R10338" t="str">
            <v>OPE</v>
          </cell>
          <cell r="S10338" t="str">
            <v>S</v>
          </cell>
          <cell r="T10338" t="str">
            <v>EMB</v>
          </cell>
          <cell r="U10338">
            <v>1</v>
          </cell>
          <cell r="V10338">
            <v>16</v>
          </cell>
          <cell r="W10338">
            <v>6</v>
          </cell>
        </row>
        <row r="10339">
          <cell r="A10339" t="str">
            <v>1</v>
          </cell>
          <cell r="D10339">
            <v>779</v>
          </cell>
          <cell r="H10339" t="str">
            <v>5300075</v>
          </cell>
          <cell r="I10339" t="str">
            <v>HATAP0870</v>
          </cell>
          <cell r="J10339">
            <v>259.66666666666663</v>
          </cell>
          <cell r="K10339">
            <v>802.37</v>
          </cell>
          <cell r="L10339">
            <v>259.66666666666663</v>
          </cell>
          <cell r="M10339">
            <v>0</v>
          </cell>
          <cell r="N10339">
            <v>0</v>
          </cell>
          <cell r="O10339">
            <v>802.37</v>
          </cell>
          <cell r="P10339">
            <v>0</v>
          </cell>
          <cell r="Q10339">
            <v>0</v>
          </cell>
          <cell r="R10339" t="str">
            <v>OPE</v>
          </cell>
          <cell r="S10339" t="str">
            <v>C</v>
          </cell>
          <cell r="T10339" t="str">
            <v>OTM</v>
          </cell>
          <cell r="U10339">
            <v>1</v>
          </cell>
          <cell r="V10339">
            <v>16</v>
          </cell>
          <cell r="W10339">
            <v>15</v>
          </cell>
        </row>
        <row r="10340">
          <cell r="A10340" t="str">
            <v>1</v>
          </cell>
          <cell r="C10340">
            <v>638.45000000000005</v>
          </cell>
          <cell r="H10340" t="str">
            <v>5300080</v>
          </cell>
          <cell r="I10340" t="str">
            <v>HATAP0870</v>
          </cell>
          <cell r="J10340">
            <v>638.45000000000005</v>
          </cell>
          <cell r="K10340">
            <v>0</v>
          </cell>
          <cell r="L10340">
            <v>638.45000000000005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 t="str">
            <v>OPE</v>
          </cell>
          <cell r="S10340" t="str">
            <v>C</v>
          </cell>
          <cell r="T10340" t="str">
            <v>OTM</v>
          </cell>
          <cell r="U10340">
            <v>1</v>
          </cell>
          <cell r="V10340">
            <v>16</v>
          </cell>
          <cell r="W10340">
            <v>15</v>
          </cell>
        </row>
        <row r="10341">
          <cell r="A10341" t="str">
            <v>1</v>
          </cell>
          <cell r="D10341">
            <v>757.35</v>
          </cell>
          <cell r="H10341" t="str">
            <v>5300080</v>
          </cell>
          <cell r="I10341" t="str">
            <v>HATAP0870</v>
          </cell>
          <cell r="J10341">
            <v>252.45</v>
          </cell>
          <cell r="K10341">
            <v>780.07050000000004</v>
          </cell>
          <cell r="L10341">
            <v>252.45</v>
          </cell>
          <cell r="M10341">
            <v>0</v>
          </cell>
          <cell r="N10341">
            <v>0</v>
          </cell>
          <cell r="O10341">
            <v>780.07050000000004</v>
          </cell>
          <cell r="P10341">
            <v>0</v>
          </cell>
          <cell r="Q10341">
            <v>0</v>
          </cell>
          <cell r="R10341" t="str">
            <v>OPE</v>
          </cell>
          <cell r="S10341" t="str">
            <v>C</v>
          </cell>
          <cell r="T10341" t="str">
            <v>OTM</v>
          </cell>
          <cell r="U10341">
            <v>1</v>
          </cell>
          <cell r="V10341">
            <v>16</v>
          </cell>
          <cell r="W10341">
            <v>15</v>
          </cell>
        </row>
        <row r="10342">
          <cell r="C10342">
            <v>-139.63</v>
          </cell>
          <cell r="H10342" t="str">
            <v>6001015</v>
          </cell>
          <cell r="I10342" t="str">
            <v>HATAP0870</v>
          </cell>
          <cell r="J10342">
            <v>-139.63</v>
          </cell>
          <cell r="K10342">
            <v>0</v>
          </cell>
          <cell r="L10342">
            <v>-139.63</v>
          </cell>
          <cell r="M10342">
            <v>0</v>
          </cell>
          <cell r="N10342">
            <v>0</v>
          </cell>
          <cell r="O10342">
            <v>0</v>
          </cell>
          <cell r="P10342">
            <v>0</v>
          </cell>
          <cell r="Q10342">
            <v>0</v>
          </cell>
          <cell r="R10342" t="str">
            <v>REP</v>
          </cell>
          <cell r="S10342" t="str">
            <v>C</v>
          </cell>
          <cell r="T10342" t="str">
            <v>MAINT</v>
          </cell>
          <cell r="U10342">
            <v>14</v>
          </cell>
          <cell r="V10342">
            <v>16</v>
          </cell>
          <cell r="W10342">
            <v>8</v>
          </cell>
        </row>
        <row r="10343">
          <cell r="C10343">
            <v>463.91</v>
          </cell>
          <cell r="H10343" t="str">
            <v>6001018</v>
          </cell>
          <cell r="I10343" t="str">
            <v>HATAP0870</v>
          </cell>
          <cell r="J10343">
            <v>463.91</v>
          </cell>
          <cell r="K10343">
            <v>0</v>
          </cell>
          <cell r="L10343">
            <v>463.91</v>
          </cell>
          <cell r="M10343">
            <v>0</v>
          </cell>
          <cell r="N10343">
            <v>0</v>
          </cell>
          <cell r="O10343">
            <v>0</v>
          </cell>
          <cell r="P10343">
            <v>0</v>
          </cell>
          <cell r="Q10343">
            <v>0</v>
          </cell>
          <cell r="R10343" t="str">
            <v>REP</v>
          </cell>
          <cell r="S10343" t="str">
            <v>C</v>
          </cell>
          <cell r="T10343" t="str">
            <v>MAINT</v>
          </cell>
          <cell r="U10343">
            <v>14</v>
          </cell>
          <cell r="V10343">
            <v>16</v>
          </cell>
          <cell r="W10343">
            <v>8</v>
          </cell>
        </row>
        <row r="10344">
          <cell r="D10344">
            <v>502.5</v>
          </cell>
          <cell r="H10344" t="str">
            <v>6001018</v>
          </cell>
          <cell r="I10344" t="str">
            <v>HATAP0870</v>
          </cell>
          <cell r="J10344">
            <v>167.5</v>
          </cell>
          <cell r="K10344">
            <v>517.57500000000005</v>
          </cell>
          <cell r="L10344">
            <v>167.5</v>
          </cell>
          <cell r="M10344">
            <v>0</v>
          </cell>
          <cell r="N10344">
            <v>0</v>
          </cell>
          <cell r="O10344">
            <v>517.57500000000005</v>
          </cell>
          <cell r="P10344">
            <v>0</v>
          </cell>
          <cell r="Q10344">
            <v>0</v>
          </cell>
          <cell r="R10344" t="str">
            <v>REP</v>
          </cell>
          <cell r="S10344" t="str">
            <v>C</v>
          </cell>
          <cell r="T10344" t="str">
            <v>MAINT</v>
          </cell>
          <cell r="U10344">
            <v>14</v>
          </cell>
          <cell r="V10344">
            <v>16</v>
          </cell>
          <cell r="W10344">
            <v>8</v>
          </cell>
        </row>
        <row r="10345">
          <cell r="C10345">
            <v>5831.56</v>
          </cell>
          <cell r="H10345" t="str">
            <v>6001160</v>
          </cell>
          <cell r="I10345" t="str">
            <v>HATAP0870</v>
          </cell>
          <cell r="J10345">
            <v>5831.56</v>
          </cell>
          <cell r="K10345">
            <v>0</v>
          </cell>
          <cell r="L10345">
            <v>5831.56</v>
          </cell>
          <cell r="M10345">
            <v>0</v>
          </cell>
          <cell r="N10345">
            <v>0</v>
          </cell>
          <cell r="O10345">
            <v>0</v>
          </cell>
          <cell r="P10345">
            <v>0</v>
          </cell>
          <cell r="Q10345">
            <v>0</v>
          </cell>
          <cell r="R10345" t="str">
            <v>REP</v>
          </cell>
          <cell r="S10345" t="str">
            <v>C</v>
          </cell>
          <cell r="T10345" t="str">
            <v>MAINT</v>
          </cell>
          <cell r="U10345">
            <v>14</v>
          </cell>
          <cell r="V10345">
            <v>16</v>
          </cell>
          <cell r="W10345">
            <v>8</v>
          </cell>
        </row>
        <row r="10346">
          <cell r="D10346">
            <v>670</v>
          </cell>
          <cell r="H10346" t="str">
            <v>6001162</v>
          </cell>
          <cell r="I10346" t="str">
            <v>HATAP0870</v>
          </cell>
          <cell r="J10346">
            <v>223.33333333333331</v>
          </cell>
          <cell r="K10346">
            <v>690.1</v>
          </cell>
          <cell r="L10346">
            <v>223.33333333333331</v>
          </cell>
          <cell r="M10346">
            <v>0</v>
          </cell>
          <cell r="N10346">
            <v>0</v>
          </cell>
          <cell r="O10346">
            <v>690.1</v>
          </cell>
          <cell r="P10346">
            <v>0</v>
          </cell>
          <cell r="Q10346">
            <v>0</v>
          </cell>
          <cell r="R10346" t="str">
            <v>REP</v>
          </cell>
          <cell r="S10346" t="str">
            <v>C</v>
          </cell>
          <cell r="T10346" t="str">
            <v>MAINT</v>
          </cell>
          <cell r="U10346">
            <v>14</v>
          </cell>
          <cell r="V10346">
            <v>16</v>
          </cell>
          <cell r="W10346">
            <v>8</v>
          </cell>
        </row>
        <row r="10347">
          <cell r="D10347">
            <v>301.5</v>
          </cell>
          <cell r="H10347" t="str">
            <v>6001110</v>
          </cell>
          <cell r="I10347" t="str">
            <v>HATAP0870</v>
          </cell>
          <cell r="J10347">
            <v>100.5</v>
          </cell>
          <cell r="K10347">
            <v>310.54500000000002</v>
          </cell>
          <cell r="L10347">
            <v>100.5</v>
          </cell>
          <cell r="M10347">
            <v>0</v>
          </cell>
          <cell r="N10347">
            <v>0</v>
          </cell>
          <cell r="O10347">
            <v>310.54500000000002</v>
          </cell>
          <cell r="P10347">
            <v>0</v>
          </cell>
          <cell r="Q10347">
            <v>0</v>
          </cell>
          <cell r="R10347" t="str">
            <v>EXT</v>
          </cell>
          <cell r="S10347" t="str">
            <v>C</v>
          </cell>
          <cell r="T10347" t="str">
            <v>PROF</v>
          </cell>
          <cell r="U10347">
            <v>8</v>
          </cell>
          <cell r="V10347">
            <v>16</v>
          </cell>
          <cell r="W10347">
            <v>16</v>
          </cell>
        </row>
        <row r="10348">
          <cell r="C10348">
            <v>27692.01</v>
          </cell>
          <cell r="H10348" t="str">
            <v>6001140</v>
          </cell>
          <cell r="I10348" t="str">
            <v>HATAP0870</v>
          </cell>
          <cell r="J10348">
            <v>27692.01</v>
          </cell>
          <cell r="K10348">
            <v>0</v>
          </cell>
          <cell r="L10348">
            <v>27692.01</v>
          </cell>
          <cell r="M10348">
            <v>0</v>
          </cell>
          <cell r="N10348">
            <v>0</v>
          </cell>
          <cell r="O10348">
            <v>0</v>
          </cell>
          <cell r="P10348">
            <v>0</v>
          </cell>
          <cell r="Q10348">
            <v>0</v>
          </cell>
          <cell r="R10348" t="str">
            <v>EXT</v>
          </cell>
          <cell r="S10348" t="str">
            <v>C</v>
          </cell>
          <cell r="T10348" t="str">
            <v>MAINT</v>
          </cell>
          <cell r="U10348">
            <v>8</v>
          </cell>
          <cell r="V10348">
            <v>16</v>
          </cell>
          <cell r="W10348">
            <v>8</v>
          </cell>
        </row>
        <row r="10349">
          <cell r="D10349">
            <v>2400.84</v>
          </cell>
          <cell r="H10349" t="str">
            <v>6001140</v>
          </cell>
          <cell r="I10349" t="str">
            <v>HATAP0870</v>
          </cell>
          <cell r="J10349">
            <v>800.28</v>
          </cell>
          <cell r="K10349">
            <v>2472.8652000000002</v>
          </cell>
          <cell r="L10349">
            <v>800.28</v>
          </cell>
          <cell r="M10349">
            <v>0</v>
          </cell>
          <cell r="N10349">
            <v>0</v>
          </cell>
          <cell r="O10349">
            <v>2472.8652000000002</v>
          </cell>
          <cell r="P10349">
            <v>0</v>
          </cell>
          <cell r="Q10349">
            <v>0</v>
          </cell>
          <cell r="R10349" t="str">
            <v>EXT</v>
          </cell>
          <cell r="S10349" t="str">
            <v>C</v>
          </cell>
          <cell r="T10349" t="str">
            <v>MAINT</v>
          </cell>
          <cell r="U10349">
            <v>8</v>
          </cell>
          <cell r="V10349">
            <v>16</v>
          </cell>
          <cell r="W10349">
            <v>8</v>
          </cell>
        </row>
        <row r="10350">
          <cell r="C10350">
            <v>4020.51</v>
          </cell>
          <cell r="H10350" t="str">
            <v>6001006</v>
          </cell>
          <cell r="I10350" t="str">
            <v>HATAP0870</v>
          </cell>
          <cell r="J10350">
            <v>4020.51</v>
          </cell>
          <cell r="K10350">
            <v>0</v>
          </cell>
          <cell r="L10350">
            <v>4020.51</v>
          </cell>
          <cell r="M10350">
            <v>0</v>
          </cell>
          <cell r="N10350">
            <v>0</v>
          </cell>
          <cell r="O10350">
            <v>0</v>
          </cell>
          <cell r="P10350">
            <v>0</v>
          </cell>
          <cell r="Q10350">
            <v>0</v>
          </cell>
          <cell r="R10350" t="str">
            <v>TEMP</v>
          </cell>
          <cell r="S10350" t="str">
            <v>C</v>
          </cell>
          <cell r="T10350" t="str">
            <v>SC</v>
          </cell>
          <cell r="U10350">
            <v>15</v>
          </cell>
          <cell r="V10350">
            <v>16</v>
          </cell>
          <cell r="W10350">
            <v>18</v>
          </cell>
        </row>
        <row r="10351">
          <cell r="D10351">
            <v>536</v>
          </cell>
          <cell r="H10351" t="str">
            <v>6001006</v>
          </cell>
          <cell r="I10351" t="str">
            <v>HATAP0870</v>
          </cell>
          <cell r="J10351">
            <v>178.66666666666666</v>
          </cell>
          <cell r="K10351">
            <v>552.08000000000004</v>
          </cell>
          <cell r="L10351">
            <v>178.66666666666666</v>
          </cell>
          <cell r="M10351">
            <v>0</v>
          </cell>
          <cell r="N10351">
            <v>0</v>
          </cell>
          <cell r="O10351">
            <v>552.08000000000004</v>
          </cell>
          <cell r="P10351">
            <v>0</v>
          </cell>
          <cell r="Q10351">
            <v>0</v>
          </cell>
          <cell r="R10351" t="str">
            <v>TEMP</v>
          </cell>
          <cell r="S10351" t="str">
            <v>C</v>
          </cell>
          <cell r="T10351" t="str">
            <v>SC</v>
          </cell>
          <cell r="U10351">
            <v>15</v>
          </cell>
          <cell r="V10351">
            <v>16</v>
          </cell>
          <cell r="W10351">
            <v>18</v>
          </cell>
        </row>
        <row r="10352">
          <cell r="C10352">
            <v>1067.21</v>
          </cell>
          <cell r="H10352" t="str">
            <v>6001220</v>
          </cell>
          <cell r="I10352" t="str">
            <v>HATAP0870</v>
          </cell>
          <cell r="J10352">
            <v>1067.21</v>
          </cell>
          <cell r="K10352">
            <v>0</v>
          </cell>
          <cell r="L10352">
            <v>1067.21</v>
          </cell>
          <cell r="M10352">
            <v>0</v>
          </cell>
          <cell r="N10352">
            <v>0</v>
          </cell>
          <cell r="O10352">
            <v>0</v>
          </cell>
          <cell r="P10352">
            <v>0</v>
          </cell>
          <cell r="Q10352">
            <v>0</v>
          </cell>
          <cell r="R10352" t="str">
            <v>RENT</v>
          </cell>
          <cell r="S10352" t="str">
            <v>C</v>
          </cell>
          <cell r="T10352" t="str">
            <v>OFF</v>
          </cell>
          <cell r="U10352">
            <v>13</v>
          </cell>
          <cell r="V10352">
            <v>16</v>
          </cell>
          <cell r="W10352">
            <v>11</v>
          </cell>
        </row>
        <row r="10353">
          <cell r="C10353">
            <v>3472.3</v>
          </cell>
          <cell r="H10353" t="str">
            <v>6005130</v>
          </cell>
          <cell r="I10353" t="str">
            <v>HATAP0870</v>
          </cell>
          <cell r="J10353">
            <v>3472.3</v>
          </cell>
          <cell r="K10353">
            <v>0</v>
          </cell>
          <cell r="L10353">
            <v>3472.3</v>
          </cell>
          <cell r="M10353">
            <v>0</v>
          </cell>
          <cell r="N10353">
            <v>0</v>
          </cell>
          <cell r="O10353">
            <v>0</v>
          </cell>
          <cell r="P10353">
            <v>0</v>
          </cell>
          <cell r="Q10353">
            <v>0</v>
          </cell>
          <cell r="R10353" t="str">
            <v>RENT</v>
          </cell>
          <cell r="S10353" t="str">
            <v>C</v>
          </cell>
          <cell r="T10353" t="str">
            <v>EMB</v>
          </cell>
          <cell r="U10353">
            <v>13</v>
          </cell>
          <cell r="V10353">
            <v>16</v>
          </cell>
          <cell r="W10353">
            <v>6</v>
          </cell>
        </row>
        <row r="10354">
          <cell r="C10354">
            <v>946.56</v>
          </cell>
          <cell r="H10354" t="str">
            <v>6001200</v>
          </cell>
          <cell r="I10354" t="str">
            <v>HATAP0870</v>
          </cell>
          <cell r="J10354">
            <v>946.56</v>
          </cell>
          <cell r="K10354">
            <v>0</v>
          </cell>
          <cell r="L10354">
            <v>946.56</v>
          </cell>
          <cell r="M10354">
            <v>0</v>
          </cell>
          <cell r="N10354">
            <v>0</v>
          </cell>
          <cell r="O10354">
            <v>0</v>
          </cell>
          <cell r="P10354">
            <v>0</v>
          </cell>
          <cell r="Q10354">
            <v>0</v>
          </cell>
          <cell r="R10354" t="str">
            <v>IT</v>
          </cell>
          <cell r="S10354" t="str">
            <v>C</v>
          </cell>
          <cell r="T10354" t="str">
            <v>COM</v>
          </cell>
          <cell r="U10354">
            <v>10</v>
          </cell>
          <cell r="V10354">
            <v>16</v>
          </cell>
          <cell r="W10354">
            <v>4</v>
          </cell>
        </row>
        <row r="10355">
          <cell r="D10355">
            <v>402</v>
          </cell>
          <cell r="H10355" t="str">
            <v>6001200</v>
          </cell>
          <cell r="I10355" t="str">
            <v>HATAP0870</v>
          </cell>
          <cell r="J10355">
            <v>134</v>
          </cell>
          <cell r="K10355">
            <v>414.06</v>
          </cell>
          <cell r="L10355">
            <v>134</v>
          </cell>
          <cell r="M10355">
            <v>0</v>
          </cell>
          <cell r="N10355">
            <v>0</v>
          </cell>
          <cell r="O10355">
            <v>414.06</v>
          </cell>
          <cell r="P10355">
            <v>0</v>
          </cell>
          <cell r="Q10355">
            <v>0</v>
          </cell>
          <cell r="R10355" t="str">
            <v>IT</v>
          </cell>
          <cell r="S10355" t="str">
            <v>C</v>
          </cell>
          <cell r="T10355" t="str">
            <v>COM</v>
          </cell>
          <cell r="U10355">
            <v>10</v>
          </cell>
          <cell r="V10355">
            <v>16</v>
          </cell>
          <cell r="W10355">
            <v>4</v>
          </cell>
        </row>
        <row r="10356">
          <cell r="C10356">
            <v>26.03</v>
          </cell>
          <cell r="H10356" t="str">
            <v>6001103</v>
          </cell>
          <cell r="I10356" t="str">
            <v>HATAP0870</v>
          </cell>
          <cell r="J10356">
            <v>26.03</v>
          </cell>
          <cell r="K10356">
            <v>0</v>
          </cell>
          <cell r="L10356">
            <v>26.03</v>
          </cell>
          <cell r="M10356">
            <v>0</v>
          </cell>
          <cell r="N10356">
            <v>0</v>
          </cell>
          <cell r="O10356">
            <v>0</v>
          </cell>
          <cell r="P10356">
            <v>0</v>
          </cell>
          <cell r="Q10356">
            <v>0</v>
          </cell>
          <cell r="R10356" t="str">
            <v>OTC</v>
          </cell>
          <cell r="S10356" t="str">
            <v>C</v>
          </cell>
          <cell r="T10356" t="str">
            <v>OPSUP</v>
          </cell>
          <cell r="U10356">
            <v>11</v>
          </cell>
          <cell r="V10356">
            <v>16</v>
          </cell>
          <cell r="W10356">
            <v>13</v>
          </cell>
        </row>
        <row r="10357">
          <cell r="C10357">
            <v>247.01</v>
          </cell>
          <cell r="H10357" t="str">
            <v>6001000</v>
          </cell>
          <cell r="I10357" t="str">
            <v>HATAP0870</v>
          </cell>
          <cell r="J10357">
            <v>247.01</v>
          </cell>
          <cell r="K10357">
            <v>0</v>
          </cell>
          <cell r="L10357">
            <v>247.01</v>
          </cell>
          <cell r="M10357">
            <v>0</v>
          </cell>
          <cell r="N10357">
            <v>0</v>
          </cell>
          <cell r="O10357">
            <v>0</v>
          </cell>
          <cell r="P10357">
            <v>0</v>
          </cell>
          <cell r="Q10357">
            <v>0</v>
          </cell>
          <cell r="R10357" t="str">
            <v>OPO</v>
          </cell>
          <cell r="S10357" t="str">
            <v>C</v>
          </cell>
          <cell r="T10357" t="str">
            <v>MISC</v>
          </cell>
          <cell r="U10357">
            <v>12</v>
          </cell>
          <cell r="V10357">
            <v>16</v>
          </cell>
          <cell r="W10357">
            <v>10</v>
          </cell>
        </row>
        <row r="10358">
          <cell r="D10358">
            <v>187.6</v>
          </cell>
          <cell r="H10358" t="str">
            <v>6001000</v>
          </cell>
          <cell r="I10358" t="str">
            <v>HATAP0870</v>
          </cell>
          <cell r="J10358">
            <v>62.533333333333331</v>
          </cell>
          <cell r="K10358">
            <v>193.22800000000001</v>
          </cell>
          <cell r="L10358">
            <v>62.533333333333331</v>
          </cell>
          <cell r="M10358">
            <v>0</v>
          </cell>
          <cell r="N10358">
            <v>0</v>
          </cell>
          <cell r="O10358">
            <v>193.22800000000001</v>
          </cell>
          <cell r="P10358">
            <v>0</v>
          </cell>
          <cell r="Q10358">
            <v>0</v>
          </cell>
          <cell r="R10358" t="str">
            <v>OPO</v>
          </cell>
          <cell r="S10358" t="str">
            <v>C</v>
          </cell>
          <cell r="T10358" t="str">
            <v>MISC</v>
          </cell>
          <cell r="U10358">
            <v>12</v>
          </cell>
          <cell r="V10358">
            <v>16</v>
          </cell>
          <cell r="W10358">
            <v>10</v>
          </cell>
        </row>
        <row r="10359">
          <cell r="D10359">
            <v>33.5</v>
          </cell>
          <cell r="H10359" t="str">
            <v>6001011</v>
          </cell>
          <cell r="I10359" t="str">
            <v>HATAP0870</v>
          </cell>
          <cell r="J10359">
            <v>11.166666666666666</v>
          </cell>
          <cell r="K10359">
            <v>34.505000000000003</v>
          </cell>
          <cell r="L10359">
            <v>11.166666666666666</v>
          </cell>
          <cell r="M10359">
            <v>0</v>
          </cell>
          <cell r="N10359">
            <v>0</v>
          </cell>
          <cell r="O10359">
            <v>34.505000000000003</v>
          </cell>
          <cell r="P10359">
            <v>0</v>
          </cell>
          <cell r="Q10359">
            <v>0</v>
          </cell>
          <cell r="R10359" t="str">
            <v>OPO</v>
          </cell>
          <cell r="S10359" t="str">
            <v>C</v>
          </cell>
          <cell r="T10359" t="str">
            <v>MEM</v>
          </cell>
          <cell r="U10359">
            <v>12</v>
          </cell>
          <cell r="V10359">
            <v>16</v>
          </cell>
          <cell r="W10359">
            <v>9</v>
          </cell>
        </row>
        <row r="10360">
          <cell r="C10360">
            <v>202.24</v>
          </cell>
          <cell r="H10360" t="str">
            <v>6001012</v>
          </cell>
          <cell r="I10360" t="str">
            <v>HATAP0870</v>
          </cell>
          <cell r="J10360">
            <v>202.24</v>
          </cell>
          <cell r="K10360">
            <v>0</v>
          </cell>
          <cell r="L10360">
            <v>202.24</v>
          </cell>
          <cell r="M10360">
            <v>0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 t="str">
            <v>OPO</v>
          </cell>
          <cell r="S10360" t="str">
            <v>C</v>
          </cell>
          <cell r="T10360" t="str">
            <v>OFF</v>
          </cell>
          <cell r="U10360">
            <v>12</v>
          </cell>
          <cell r="V10360">
            <v>16</v>
          </cell>
          <cell r="W10360">
            <v>11</v>
          </cell>
        </row>
        <row r="10361">
          <cell r="D10361">
            <v>234.5</v>
          </cell>
          <cell r="H10361" t="str">
            <v>6001012</v>
          </cell>
          <cell r="I10361" t="str">
            <v>HATAP0870</v>
          </cell>
          <cell r="J10361">
            <v>78.166666666666657</v>
          </cell>
          <cell r="K10361">
            <v>241.535</v>
          </cell>
          <cell r="L10361">
            <v>78.166666666666657</v>
          </cell>
          <cell r="M10361">
            <v>0</v>
          </cell>
          <cell r="N10361">
            <v>0</v>
          </cell>
          <cell r="O10361">
            <v>241.535</v>
          </cell>
          <cell r="P10361">
            <v>0</v>
          </cell>
          <cell r="Q10361">
            <v>0</v>
          </cell>
          <cell r="R10361" t="str">
            <v>OPO</v>
          </cell>
          <cell r="S10361" t="str">
            <v>C</v>
          </cell>
          <cell r="T10361" t="str">
            <v>OFF</v>
          </cell>
          <cell r="U10361">
            <v>12</v>
          </cell>
          <cell r="V10361">
            <v>16</v>
          </cell>
          <cell r="W10361">
            <v>11</v>
          </cell>
        </row>
        <row r="10362">
          <cell r="D10362">
            <v>73.7</v>
          </cell>
          <cell r="H10362" t="str">
            <v>6001020</v>
          </cell>
          <cell r="I10362" t="str">
            <v>HATAP0870</v>
          </cell>
          <cell r="J10362">
            <v>24.566666666666666</v>
          </cell>
          <cell r="K10362">
            <v>75.911000000000001</v>
          </cell>
          <cell r="L10362">
            <v>24.566666666666666</v>
          </cell>
          <cell r="M10362">
            <v>0</v>
          </cell>
          <cell r="N10362">
            <v>0</v>
          </cell>
          <cell r="O10362">
            <v>75.911000000000001</v>
          </cell>
          <cell r="P10362">
            <v>0</v>
          </cell>
          <cell r="Q10362">
            <v>0</v>
          </cell>
          <cell r="R10362" t="str">
            <v>OPO</v>
          </cell>
          <cell r="S10362" t="str">
            <v>C</v>
          </cell>
          <cell r="T10362" t="str">
            <v>OPSUP</v>
          </cell>
          <cell r="U10362">
            <v>12</v>
          </cell>
          <cell r="V10362">
            <v>16</v>
          </cell>
          <cell r="W10362">
            <v>13</v>
          </cell>
        </row>
        <row r="10363">
          <cell r="D10363">
            <v>16.75</v>
          </cell>
          <cell r="H10363" t="str">
            <v>6001040</v>
          </cell>
          <cell r="I10363" t="str">
            <v>HATAP0870</v>
          </cell>
          <cell r="J10363">
            <v>5.583333333333333</v>
          </cell>
          <cell r="K10363">
            <v>17.252500000000001</v>
          </cell>
          <cell r="L10363">
            <v>5.583333333333333</v>
          </cell>
          <cell r="M10363">
            <v>0</v>
          </cell>
          <cell r="N10363">
            <v>0</v>
          </cell>
          <cell r="O10363">
            <v>17.252500000000001</v>
          </cell>
          <cell r="P10363">
            <v>0</v>
          </cell>
          <cell r="Q10363">
            <v>0</v>
          </cell>
          <cell r="R10363" t="str">
            <v>OPO</v>
          </cell>
          <cell r="S10363" t="str">
            <v>C</v>
          </cell>
          <cell r="T10363" t="str">
            <v>CHEM</v>
          </cell>
          <cell r="U10363">
            <v>12</v>
          </cell>
          <cell r="V10363">
            <v>16</v>
          </cell>
          <cell r="W10363">
            <v>3</v>
          </cell>
        </row>
        <row r="10364">
          <cell r="D10364">
            <v>16.75</v>
          </cell>
          <cell r="H10364" t="str">
            <v>6001042</v>
          </cell>
          <cell r="I10364" t="str">
            <v>HATAP0870</v>
          </cell>
          <cell r="J10364">
            <v>5.583333333333333</v>
          </cell>
          <cell r="K10364">
            <v>17.252500000000001</v>
          </cell>
          <cell r="L10364">
            <v>5.583333333333333</v>
          </cell>
          <cell r="M10364">
            <v>0</v>
          </cell>
          <cell r="N10364">
            <v>0</v>
          </cell>
          <cell r="O10364">
            <v>17.252500000000001</v>
          </cell>
          <cell r="P10364">
            <v>0</v>
          </cell>
          <cell r="Q10364">
            <v>0</v>
          </cell>
          <cell r="R10364" t="str">
            <v>OPO</v>
          </cell>
          <cell r="S10364" t="str">
            <v>C</v>
          </cell>
          <cell r="T10364" t="str">
            <v>CHEM</v>
          </cell>
          <cell r="U10364">
            <v>12</v>
          </cell>
          <cell r="V10364">
            <v>16</v>
          </cell>
          <cell r="W10364">
            <v>3</v>
          </cell>
        </row>
        <row r="10365">
          <cell r="D10365">
            <v>100.5</v>
          </cell>
          <cell r="H10365" t="str">
            <v>6001050</v>
          </cell>
          <cell r="I10365" t="str">
            <v>HATAP0870</v>
          </cell>
          <cell r="J10365">
            <v>33.5</v>
          </cell>
          <cell r="K10365">
            <v>103.515</v>
          </cell>
          <cell r="L10365">
            <v>33.5</v>
          </cell>
          <cell r="M10365">
            <v>0</v>
          </cell>
          <cell r="N10365">
            <v>0</v>
          </cell>
          <cell r="O10365">
            <v>103.515</v>
          </cell>
          <cell r="P10365">
            <v>0</v>
          </cell>
          <cell r="Q10365">
            <v>0</v>
          </cell>
          <cell r="R10365" t="str">
            <v>OPO</v>
          </cell>
          <cell r="S10365" t="str">
            <v>C</v>
          </cell>
          <cell r="T10365" t="str">
            <v>COSP</v>
          </cell>
          <cell r="U10365">
            <v>12</v>
          </cell>
          <cell r="V10365">
            <v>16</v>
          </cell>
          <cell r="W10365">
            <v>5</v>
          </cell>
        </row>
        <row r="10366">
          <cell r="D10366">
            <v>33.5</v>
          </cell>
          <cell r="H10366" t="str">
            <v>6001055</v>
          </cell>
          <cell r="I10366" t="str">
            <v>HATAP0870</v>
          </cell>
          <cell r="J10366">
            <v>11.166666666666666</v>
          </cell>
          <cell r="K10366">
            <v>34.505000000000003</v>
          </cell>
          <cell r="L10366">
            <v>11.166666666666666</v>
          </cell>
          <cell r="M10366">
            <v>0</v>
          </cell>
          <cell r="N10366">
            <v>0</v>
          </cell>
          <cell r="O10366">
            <v>34.505000000000003</v>
          </cell>
          <cell r="P10366">
            <v>0</v>
          </cell>
          <cell r="Q10366">
            <v>0</v>
          </cell>
          <cell r="R10366" t="str">
            <v>OPO</v>
          </cell>
          <cell r="S10366" t="str">
            <v>C</v>
          </cell>
          <cell r="T10366" t="str">
            <v>MISC</v>
          </cell>
          <cell r="U10366">
            <v>12</v>
          </cell>
          <cell r="V10366">
            <v>16</v>
          </cell>
          <cell r="W10366">
            <v>10</v>
          </cell>
        </row>
        <row r="10367">
          <cell r="D10367">
            <v>335</v>
          </cell>
          <cell r="H10367" t="str">
            <v>6001060</v>
          </cell>
          <cell r="I10367" t="str">
            <v>HATAP0870</v>
          </cell>
          <cell r="J10367">
            <v>111.66666666666666</v>
          </cell>
          <cell r="K10367">
            <v>345.05</v>
          </cell>
          <cell r="L10367">
            <v>111.66666666666666</v>
          </cell>
          <cell r="M10367">
            <v>0</v>
          </cell>
          <cell r="N10367">
            <v>0</v>
          </cell>
          <cell r="O10367">
            <v>345.05</v>
          </cell>
          <cell r="P10367">
            <v>0</v>
          </cell>
          <cell r="Q10367">
            <v>0</v>
          </cell>
          <cell r="R10367" t="str">
            <v>OPO</v>
          </cell>
          <cell r="S10367" t="str">
            <v>C</v>
          </cell>
          <cell r="T10367" t="str">
            <v>MISC</v>
          </cell>
          <cell r="U10367">
            <v>12</v>
          </cell>
          <cell r="V10367">
            <v>16</v>
          </cell>
          <cell r="W10367">
            <v>10</v>
          </cell>
        </row>
        <row r="10368">
          <cell r="D10368">
            <v>301.5</v>
          </cell>
          <cell r="H10368" t="str">
            <v>6001070</v>
          </cell>
          <cell r="I10368" t="str">
            <v>HATAP0870</v>
          </cell>
          <cell r="J10368">
            <v>100.5</v>
          </cell>
          <cell r="K10368">
            <v>310.54500000000002</v>
          </cell>
          <cell r="L10368">
            <v>100.5</v>
          </cell>
          <cell r="M10368">
            <v>0</v>
          </cell>
          <cell r="N10368">
            <v>0</v>
          </cell>
          <cell r="O10368">
            <v>310.54500000000002</v>
          </cell>
          <cell r="P10368">
            <v>0</v>
          </cell>
          <cell r="Q10368">
            <v>0</v>
          </cell>
          <cell r="R10368" t="str">
            <v>OPO</v>
          </cell>
          <cell r="S10368" t="str">
            <v>C</v>
          </cell>
          <cell r="T10368" t="str">
            <v>OPSUP</v>
          </cell>
          <cell r="U10368">
            <v>12</v>
          </cell>
          <cell r="V10368">
            <v>16</v>
          </cell>
          <cell r="W10368">
            <v>13</v>
          </cell>
        </row>
        <row r="10369">
          <cell r="D10369">
            <v>268</v>
          </cell>
          <cell r="H10369" t="str">
            <v>6001071</v>
          </cell>
          <cell r="I10369" t="str">
            <v>HATAP0870</v>
          </cell>
          <cell r="J10369">
            <v>89.333333333333329</v>
          </cell>
          <cell r="K10369">
            <v>276.04000000000002</v>
          </cell>
          <cell r="L10369">
            <v>89.333333333333329</v>
          </cell>
          <cell r="M10369">
            <v>0</v>
          </cell>
          <cell r="N10369">
            <v>0</v>
          </cell>
          <cell r="O10369">
            <v>276.04000000000002</v>
          </cell>
          <cell r="P10369">
            <v>0</v>
          </cell>
          <cell r="Q10369">
            <v>0</v>
          </cell>
          <cell r="R10369" t="str">
            <v>OPO</v>
          </cell>
          <cell r="S10369" t="str">
            <v>C</v>
          </cell>
          <cell r="T10369" t="str">
            <v>OPSUP</v>
          </cell>
          <cell r="U10369">
            <v>12</v>
          </cell>
          <cell r="V10369">
            <v>16</v>
          </cell>
          <cell r="W10369">
            <v>13</v>
          </cell>
        </row>
        <row r="10370">
          <cell r="C10370">
            <v>266.10000000000002</v>
          </cell>
          <cell r="H10370" t="str">
            <v>6001075</v>
          </cell>
          <cell r="I10370" t="str">
            <v>HATAP0870</v>
          </cell>
          <cell r="J10370">
            <v>266.10000000000002</v>
          </cell>
          <cell r="K10370">
            <v>0</v>
          </cell>
          <cell r="L10370">
            <v>266.10000000000002</v>
          </cell>
          <cell r="M10370">
            <v>0</v>
          </cell>
          <cell r="N10370">
            <v>0</v>
          </cell>
          <cell r="O10370">
            <v>0</v>
          </cell>
          <cell r="P10370">
            <v>0</v>
          </cell>
          <cell r="Q10370">
            <v>0</v>
          </cell>
          <cell r="R10370" t="str">
            <v>OPO</v>
          </cell>
          <cell r="S10370" t="str">
            <v>C</v>
          </cell>
          <cell r="T10370" t="str">
            <v>OPSUP</v>
          </cell>
          <cell r="U10370">
            <v>12</v>
          </cell>
          <cell r="V10370">
            <v>16</v>
          </cell>
          <cell r="W10370">
            <v>13</v>
          </cell>
        </row>
        <row r="10371">
          <cell r="D10371">
            <v>268</v>
          </cell>
          <cell r="H10371" t="str">
            <v>6001075</v>
          </cell>
          <cell r="I10371" t="str">
            <v>HATAP0870</v>
          </cell>
          <cell r="J10371">
            <v>89.333333333333329</v>
          </cell>
          <cell r="K10371">
            <v>276.04000000000002</v>
          </cell>
          <cell r="L10371">
            <v>89.333333333333329</v>
          </cell>
          <cell r="M10371">
            <v>0</v>
          </cell>
          <cell r="N10371">
            <v>0</v>
          </cell>
          <cell r="O10371">
            <v>276.04000000000002</v>
          </cell>
          <cell r="P10371">
            <v>0</v>
          </cell>
          <cell r="Q10371">
            <v>0</v>
          </cell>
          <cell r="R10371" t="str">
            <v>OPO</v>
          </cell>
          <cell r="S10371" t="str">
            <v>C</v>
          </cell>
          <cell r="T10371" t="str">
            <v>OPSUP</v>
          </cell>
          <cell r="U10371">
            <v>12</v>
          </cell>
          <cell r="V10371">
            <v>16</v>
          </cell>
          <cell r="W10371">
            <v>13</v>
          </cell>
        </row>
        <row r="10372">
          <cell r="D10372">
            <v>100.5</v>
          </cell>
          <cell r="H10372" t="str">
            <v>6001076</v>
          </cell>
          <cell r="I10372" t="str">
            <v>HATAP0870</v>
          </cell>
          <cell r="J10372">
            <v>33.5</v>
          </cell>
          <cell r="K10372">
            <v>103.515</v>
          </cell>
          <cell r="L10372">
            <v>33.5</v>
          </cell>
          <cell r="M10372">
            <v>0</v>
          </cell>
          <cell r="N10372">
            <v>0</v>
          </cell>
          <cell r="O10372">
            <v>103.515</v>
          </cell>
          <cell r="P10372">
            <v>0</v>
          </cell>
          <cell r="Q10372">
            <v>0</v>
          </cell>
          <cell r="R10372" t="str">
            <v>OPO</v>
          </cell>
          <cell r="S10372" t="str">
            <v>C</v>
          </cell>
          <cell r="T10372" t="str">
            <v>OPSUP</v>
          </cell>
          <cell r="U10372">
            <v>12</v>
          </cell>
          <cell r="V10372">
            <v>16</v>
          </cell>
          <cell r="W10372">
            <v>13</v>
          </cell>
        </row>
        <row r="10373">
          <cell r="D10373">
            <v>150.75</v>
          </cell>
          <cell r="H10373" t="str">
            <v>6001097</v>
          </cell>
          <cell r="I10373" t="str">
            <v>HATAP0870</v>
          </cell>
          <cell r="J10373">
            <v>50.25</v>
          </cell>
          <cell r="K10373">
            <v>155.27250000000001</v>
          </cell>
          <cell r="L10373">
            <v>50.25</v>
          </cell>
          <cell r="M10373">
            <v>0</v>
          </cell>
          <cell r="N10373">
            <v>0</v>
          </cell>
          <cell r="O10373">
            <v>155.27250000000001</v>
          </cell>
          <cell r="P10373">
            <v>0</v>
          </cell>
          <cell r="Q10373">
            <v>0</v>
          </cell>
          <cell r="R10373" t="str">
            <v>OPO</v>
          </cell>
          <cell r="S10373" t="str">
            <v>C</v>
          </cell>
          <cell r="T10373" t="str">
            <v>MEM</v>
          </cell>
          <cell r="U10373">
            <v>12</v>
          </cell>
          <cell r="V10373">
            <v>16</v>
          </cell>
          <cell r="W10373">
            <v>9</v>
          </cell>
        </row>
        <row r="10374">
          <cell r="C10374">
            <v>69.430000000000007</v>
          </cell>
          <cell r="H10374" t="str">
            <v>6001213</v>
          </cell>
          <cell r="I10374" t="str">
            <v>HATAP0870</v>
          </cell>
          <cell r="J10374">
            <v>69.430000000000007</v>
          </cell>
          <cell r="K10374">
            <v>0</v>
          </cell>
          <cell r="L10374">
            <v>69.430000000000007</v>
          </cell>
          <cell r="M10374">
            <v>0</v>
          </cell>
          <cell r="N10374">
            <v>0</v>
          </cell>
          <cell r="O10374">
            <v>0</v>
          </cell>
          <cell r="P10374">
            <v>0</v>
          </cell>
          <cell r="Q10374">
            <v>0</v>
          </cell>
          <cell r="R10374" t="str">
            <v>OPO</v>
          </cell>
          <cell r="S10374" t="str">
            <v>C</v>
          </cell>
          <cell r="T10374" t="str">
            <v>STAT</v>
          </cell>
          <cell r="U10374">
            <v>12</v>
          </cell>
          <cell r="V10374">
            <v>16</v>
          </cell>
          <cell r="W10374">
            <v>19</v>
          </cell>
        </row>
        <row r="10375">
          <cell r="C10375">
            <v>264.57</v>
          </cell>
          <cell r="H10375" t="str">
            <v>6001017</v>
          </cell>
          <cell r="I10375" t="str">
            <v>HATAZ9010</v>
          </cell>
          <cell r="J10375">
            <v>264.57</v>
          </cell>
          <cell r="K10375">
            <v>0</v>
          </cell>
          <cell r="L10375">
            <v>264.57</v>
          </cell>
          <cell r="M10375">
            <v>0</v>
          </cell>
          <cell r="N10375">
            <v>0</v>
          </cell>
          <cell r="O10375">
            <v>0</v>
          </cell>
          <cell r="P10375">
            <v>0</v>
          </cell>
          <cell r="Q10375">
            <v>0</v>
          </cell>
          <cell r="R10375" t="str">
            <v>OPO</v>
          </cell>
          <cell r="S10375" t="str">
            <v>C</v>
          </cell>
          <cell r="T10375" t="str">
            <v>MAINT</v>
          </cell>
          <cell r="U10375">
            <v>12</v>
          </cell>
          <cell r="V10375">
            <v>0</v>
          </cell>
          <cell r="W10375">
            <v>8</v>
          </cell>
        </row>
        <row r="10376">
          <cell r="C10376">
            <v>-0.69</v>
          </cell>
          <cell r="H10376" t="str">
            <v>6001102</v>
          </cell>
          <cell r="I10376" t="str">
            <v>HATAZ9010</v>
          </cell>
          <cell r="J10376">
            <v>-0.69</v>
          </cell>
          <cell r="K10376">
            <v>0</v>
          </cell>
          <cell r="L10376">
            <v>-0.69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 t="str">
            <v>OTC</v>
          </cell>
          <cell r="S10376" t="str">
            <v>C</v>
          </cell>
          <cell r="T10376" t="str">
            <v>OPSUP</v>
          </cell>
          <cell r="U10376">
            <v>11</v>
          </cell>
          <cell r="V10376">
            <v>0</v>
          </cell>
          <cell r="W10376">
            <v>13</v>
          </cell>
        </row>
        <row r="10377">
          <cell r="C10377">
            <v>239777.51</v>
          </cell>
          <cell r="H10377" t="str">
            <v>6001016</v>
          </cell>
          <cell r="I10377" t="str">
            <v>HATAZ9050</v>
          </cell>
          <cell r="J10377">
            <v>239777.51</v>
          </cell>
          <cell r="K10377">
            <v>0</v>
          </cell>
          <cell r="L10377">
            <v>239777.51</v>
          </cell>
          <cell r="M10377">
            <v>0</v>
          </cell>
          <cell r="N10377">
            <v>0</v>
          </cell>
          <cell r="O10377">
            <v>0</v>
          </cell>
          <cell r="P10377">
            <v>0</v>
          </cell>
          <cell r="Q10377">
            <v>0</v>
          </cell>
          <cell r="R10377" t="str">
            <v>OPO</v>
          </cell>
          <cell r="S10377" t="str">
            <v>C</v>
          </cell>
          <cell r="T10377" t="str">
            <v>MAINT</v>
          </cell>
          <cell r="U10377">
            <v>12</v>
          </cell>
          <cell r="V10377">
            <v>0</v>
          </cell>
          <cell r="W10377">
            <v>8</v>
          </cell>
        </row>
        <row r="10378">
          <cell r="C10378">
            <v>-241261.16</v>
          </cell>
          <cell r="H10378" t="str">
            <v>6001018</v>
          </cell>
          <cell r="I10378" t="str">
            <v>HATAZ9050</v>
          </cell>
          <cell r="J10378">
            <v>-241261.16</v>
          </cell>
          <cell r="K10378">
            <v>0</v>
          </cell>
          <cell r="L10378">
            <v>-241261.16</v>
          </cell>
          <cell r="M10378">
            <v>0</v>
          </cell>
          <cell r="N10378">
            <v>0</v>
          </cell>
          <cell r="O10378">
            <v>0</v>
          </cell>
          <cell r="P10378">
            <v>0</v>
          </cell>
          <cell r="Q10378">
            <v>0</v>
          </cell>
          <cell r="R10378" t="str">
            <v>REP</v>
          </cell>
          <cell r="S10378" t="str">
            <v>C</v>
          </cell>
          <cell r="T10378" t="str">
            <v>MAINT</v>
          </cell>
          <cell r="U10378">
            <v>14</v>
          </cell>
          <cell r="V10378">
            <v>0</v>
          </cell>
          <cell r="W10378">
            <v>8</v>
          </cell>
        </row>
        <row r="10379">
          <cell r="C10379">
            <v>70106.44</v>
          </cell>
          <cell r="H10379" t="str">
            <v>6001081</v>
          </cell>
          <cell r="I10379" t="str">
            <v>HATAZ9050</v>
          </cell>
          <cell r="J10379">
            <v>70106.44</v>
          </cell>
          <cell r="K10379">
            <v>0</v>
          </cell>
          <cell r="L10379">
            <v>70106.44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 t="str">
            <v>OTC</v>
          </cell>
          <cell r="S10379" t="str">
            <v>C</v>
          </cell>
          <cell r="T10379" t="str">
            <v>CHEM</v>
          </cell>
          <cell r="U10379">
            <v>11</v>
          </cell>
          <cell r="V10379">
            <v>0</v>
          </cell>
          <cell r="W10379">
            <v>3</v>
          </cell>
        </row>
        <row r="10380">
          <cell r="C10380">
            <v>-74164.92</v>
          </cell>
          <cell r="H10380" t="str">
            <v>6001083</v>
          </cell>
          <cell r="I10380" t="str">
            <v>HATAZ9050</v>
          </cell>
          <cell r="J10380">
            <v>-74164.92</v>
          </cell>
          <cell r="K10380">
            <v>0</v>
          </cell>
          <cell r="L10380">
            <v>-74164.92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 t="str">
            <v>C</v>
          </cell>
          <cell r="T10380" t="str">
            <v>CHEM</v>
          </cell>
          <cell r="U10380">
            <v>0</v>
          </cell>
          <cell r="V10380">
            <v>0</v>
          </cell>
          <cell r="W10380">
            <v>3</v>
          </cell>
        </row>
        <row r="10381">
          <cell r="C10381">
            <v>7622.45</v>
          </cell>
          <cell r="H10381" t="str">
            <v>6001101</v>
          </cell>
          <cell r="I10381" t="str">
            <v>HATAZ9050</v>
          </cell>
          <cell r="J10381">
            <v>7622.45</v>
          </cell>
          <cell r="K10381">
            <v>0</v>
          </cell>
          <cell r="L10381">
            <v>7622.45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0</v>
          </cell>
          <cell r="R10381" t="str">
            <v>OTC</v>
          </cell>
          <cell r="S10381" t="str">
            <v>C</v>
          </cell>
          <cell r="T10381" t="str">
            <v>OPSUP</v>
          </cell>
          <cell r="U10381">
            <v>11</v>
          </cell>
          <cell r="V10381">
            <v>0</v>
          </cell>
          <cell r="W10381">
            <v>13</v>
          </cell>
        </row>
        <row r="10382">
          <cell r="C10382">
            <v>-7610.9</v>
          </cell>
          <cell r="H10382" t="str">
            <v>6001103</v>
          </cell>
          <cell r="I10382" t="str">
            <v>HATAZ9050</v>
          </cell>
          <cell r="J10382">
            <v>-7610.9</v>
          </cell>
          <cell r="K10382">
            <v>0</v>
          </cell>
          <cell r="L10382">
            <v>-7610.9</v>
          </cell>
          <cell r="M10382">
            <v>0</v>
          </cell>
          <cell r="N10382">
            <v>0</v>
          </cell>
          <cell r="O10382">
            <v>0</v>
          </cell>
          <cell r="P10382">
            <v>0</v>
          </cell>
          <cell r="Q10382">
            <v>0</v>
          </cell>
          <cell r="R10382" t="str">
            <v>OTC</v>
          </cell>
          <cell r="S10382" t="str">
            <v>C</v>
          </cell>
          <cell r="T10382" t="str">
            <v>OPSUP</v>
          </cell>
          <cell r="U10382">
            <v>11</v>
          </cell>
          <cell r="V10382">
            <v>0</v>
          </cell>
          <cell r="W10382">
            <v>13</v>
          </cell>
        </row>
        <row r="10383">
          <cell r="C10383">
            <v>0.65</v>
          </cell>
          <cell r="H10383" t="str">
            <v>6001071</v>
          </cell>
          <cell r="I10383" t="str">
            <v>HATAZ9050</v>
          </cell>
          <cell r="J10383">
            <v>0.65</v>
          </cell>
          <cell r="K10383">
            <v>0</v>
          </cell>
          <cell r="L10383">
            <v>0.65</v>
          </cell>
          <cell r="M10383">
            <v>0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 t="str">
            <v>OPO</v>
          </cell>
          <cell r="S10383" t="str">
            <v>C</v>
          </cell>
          <cell r="T10383" t="str">
            <v>OPSUP</v>
          </cell>
          <cell r="U10383">
            <v>12</v>
          </cell>
          <cell r="V10383">
            <v>0</v>
          </cell>
          <cell r="W10383">
            <v>13</v>
          </cell>
        </row>
        <row r="10384">
          <cell r="C10384">
            <v>1674.65</v>
          </cell>
          <cell r="H10384" t="str">
            <v>6001076</v>
          </cell>
          <cell r="I10384" t="str">
            <v>HATAZ9050</v>
          </cell>
          <cell r="J10384">
            <v>1674.65</v>
          </cell>
          <cell r="K10384">
            <v>0</v>
          </cell>
          <cell r="L10384">
            <v>1674.65</v>
          </cell>
          <cell r="M10384">
            <v>0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 t="str">
            <v>OPO</v>
          </cell>
          <cell r="S10384" t="str">
            <v>C</v>
          </cell>
          <cell r="T10384" t="str">
            <v>OPSUP</v>
          </cell>
          <cell r="U10384">
            <v>12</v>
          </cell>
          <cell r="V10384">
            <v>0</v>
          </cell>
          <cell r="W10384">
            <v>13</v>
          </cell>
        </row>
        <row r="10385">
          <cell r="C10385">
            <v>-1674.65</v>
          </cell>
          <cell r="H10385" t="str">
            <v>6001078</v>
          </cell>
          <cell r="I10385" t="str">
            <v>HATAZ9050</v>
          </cell>
          <cell r="J10385">
            <v>-1674.65</v>
          </cell>
          <cell r="K10385">
            <v>0</v>
          </cell>
          <cell r="L10385">
            <v>-1674.65</v>
          </cell>
          <cell r="M10385">
            <v>0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 t="str">
            <v>OPO</v>
          </cell>
          <cell r="S10385" t="str">
            <v>C</v>
          </cell>
          <cell r="T10385" t="str">
            <v>OPSUP</v>
          </cell>
          <cell r="U10385">
            <v>12</v>
          </cell>
          <cell r="V10385">
            <v>0</v>
          </cell>
          <cell r="W10385">
            <v>13</v>
          </cell>
        </row>
        <row r="10386">
          <cell r="C10386">
            <v>1486.14</v>
          </cell>
          <cell r="H10386" t="str">
            <v>6001211</v>
          </cell>
          <cell r="I10386" t="str">
            <v>HATAZ9050</v>
          </cell>
          <cell r="J10386">
            <v>1486.14</v>
          </cell>
          <cell r="K10386">
            <v>0</v>
          </cell>
          <cell r="L10386">
            <v>1486.14</v>
          </cell>
          <cell r="M10386">
            <v>0</v>
          </cell>
          <cell r="N10386">
            <v>0</v>
          </cell>
          <cell r="O10386">
            <v>0</v>
          </cell>
          <cell r="P10386">
            <v>0</v>
          </cell>
          <cell r="Q10386">
            <v>0</v>
          </cell>
          <cell r="R10386" t="str">
            <v>OPO</v>
          </cell>
          <cell r="S10386" t="str">
            <v>C</v>
          </cell>
          <cell r="T10386" t="str">
            <v>STAT</v>
          </cell>
          <cell r="U10386">
            <v>12</v>
          </cell>
          <cell r="V10386">
            <v>0</v>
          </cell>
          <cell r="W10386">
            <v>19</v>
          </cell>
        </row>
        <row r="10387">
          <cell r="C10387">
            <v>-1487.79</v>
          </cell>
          <cell r="H10387" t="str">
            <v>6001213</v>
          </cell>
          <cell r="I10387" t="str">
            <v>HATAZ9050</v>
          </cell>
          <cell r="J10387">
            <v>-1487.79</v>
          </cell>
          <cell r="K10387">
            <v>0</v>
          </cell>
          <cell r="L10387">
            <v>-1487.79</v>
          </cell>
          <cell r="M10387">
            <v>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 t="str">
            <v>OPO</v>
          </cell>
          <cell r="S10387" t="str">
            <v>C</v>
          </cell>
          <cell r="T10387" t="str">
            <v>STAT</v>
          </cell>
          <cell r="U10387">
            <v>12</v>
          </cell>
          <cell r="V10387">
            <v>0</v>
          </cell>
          <cell r="W10387">
            <v>19</v>
          </cell>
        </row>
        <row r="10388">
          <cell r="C10388">
            <v>6042.31</v>
          </cell>
          <cell r="H10388" t="str">
            <v>6001400</v>
          </cell>
          <cell r="I10388" t="str">
            <v>HATAZ9050</v>
          </cell>
          <cell r="J10388">
            <v>6042.31</v>
          </cell>
          <cell r="K10388">
            <v>0</v>
          </cell>
          <cell r="L10388">
            <v>6042.31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 t="str">
            <v>OPO</v>
          </cell>
          <cell r="S10388" t="str">
            <v>C</v>
          </cell>
          <cell r="T10388" t="str">
            <v>MAINT</v>
          </cell>
          <cell r="U10388">
            <v>12</v>
          </cell>
          <cell r="V10388">
            <v>0</v>
          </cell>
          <cell r="W10388">
            <v>8</v>
          </cell>
        </row>
        <row r="10389">
          <cell r="B10389">
            <v>2</v>
          </cell>
          <cell r="C10389">
            <v>6655.39</v>
          </cell>
          <cell r="G10389">
            <v>0</v>
          </cell>
          <cell r="H10389" t="str">
            <v>9300000</v>
          </cell>
          <cell r="I10389" t="str">
            <v>HATEM0160</v>
          </cell>
          <cell r="J10389">
            <v>6655.39</v>
          </cell>
          <cell r="K10389">
            <v>0</v>
          </cell>
          <cell r="L10389">
            <v>6655.39</v>
          </cell>
          <cell r="M10389">
            <v>0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 t="str">
            <v>MAINT</v>
          </cell>
          <cell r="S10389" t="str">
            <v>C</v>
          </cell>
          <cell r="T10389" t="str">
            <v>DIRM</v>
          </cell>
          <cell r="U10389">
            <v>17</v>
          </cell>
          <cell r="V10389">
            <v>1</v>
          </cell>
          <cell r="W10389">
            <v>24</v>
          </cell>
        </row>
        <row r="10390">
          <cell r="B10390">
            <v>2</v>
          </cell>
          <cell r="D10390">
            <v>1116.6600000000001</v>
          </cell>
          <cell r="G10390">
            <v>1261.8258000000001</v>
          </cell>
          <cell r="H10390" t="str">
            <v>9300000</v>
          </cell>
          <cell r="I10390" t="str">
            <v>HATEM0160</v>
          </cell>
          <cell r="J10390">
            <v>372.22</v>
          </cell>
          <cell r="K10390">
            <v>1261.8258000000001</v>
          </cell>
          <cell r="L10390">
            <v>372.22</v>
          </cell>
          <cell r="M10390">
            <v>0</v>
          </cell>
          <cell r="N10390">
            <v>0</v>
          </cell>
          <cell r="O10390">
            <v>1261.8258000000001</v>
          </cell>
          <cell r="P10390">
            <v>0</v>
          </cell>
          <cell r="Q10390">
            <v>0</v>
          </cell>
          <cell r="R10390" t="str">
            <v>MAINT</v>
          </cell>
          <cell r="S10390" t="str">
            <v>C</v>
          </cell>
          <cell r="T10390" t="str">
            <v>DIRM</v>
          </cell>
          <cell r="U10390">
            <v>17</v>
          </cell>
          <cell r="V10390">
            <v>1</v>
          </cell>
          <cell r="W10390">
            <v>24</v>
          </cell>
        </row>
        <row r="10391">
          <cell r="A10391">
            <v>1</v>
          </cell>
          <cell r="C10391">
            <v>2519.41</v>
          </cell>
          <cell r="H10391" t="str">
            <v>5100000</v>
          </cell>
          <cell r="I10391" t="str">
            <v>HATEM0160</v>
          </cell>
          <cell r="J10391">
            <v>2519.41</v>
          </cell>
          <cell r="K10391">
            <v>0</v>
          </cell>
          <cell r="L10391">
            <v>0</v>
          </cell>
          <cell r="M10391">
            <v>2519.41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 t="str">
            <v>SAL</v>
          </cell>
          <cell r="S10391" t="str">
            <v>S</v>
          </cell>
          <cell r="T10391" t="str">
            <v>SW</v>
          </cell>
          <cell r="U10391">
            <v>4</v>
          </cell>
          <cell r="V10391">
            <v>1</v>
          </cell>
          <cell r="W10391">
            <v>20</v>
          </cell>
        </row>
        <row r="10392">
          <cell r="A10392">
            <v>1</v>
          </cell>
          <cell r="D10392">
            <v>62421.99</v>
          </cell>
          <cell r="H10392" t="str">
            <v>5100000</v>
          </cell>
          <cell r="I10392" t="str">
            <v>HATEM0160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 t="str">
            <v>SAL</v>
          </cell>
          <cell r="S10392" t="str">
            <v>S</v>
          </cell>
          <cell r="T10392" t="str">
            <v>SW</v>
          </cell>
          <cell r="U10392">
            <v>4</v>
          </cell>
          <cell r="V10392">
            <v>1</v>
          </cell>
          <cell r="W10392">
            <v>20</v>
          </cell>
        </row>
        <row r="10393">
          <cell r="A10393">
            <v>1</v>
          </cell>
          <cell r="C10393">
            <v>83052.38</v>
          </cell>
          <cell r="H10393" t="str">
            <v>5100010</v>
          </cell>
          <cell r="I10393" t="str">
            <v>HATEM0160</v>
          </cell>
          <cell r="J10393">
            <v>83052.38</v>
          </cell>
          <cell r="K10393">
            <v>0</v>
          </cell>
          <cell r="L10393">
            <v>0</v>
          </cell>
          <cell r="M10393">
            <v>83052.38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 t="str">
            <v>SAL</v>
          </cell>
          <cell r="S10393" t="str">
            <v>S</v>
          </cell>
          <cell r="T10393" t="str">
            <v>SW</v>
          </cell>
          <cell r="U10393">
            <v>4</v>
          </cell>
          <cell r="V10393">
            <v>1</v>
          </cell>
          <cell r="W10393">
            <v>20</v>
          </cell>
        </row>
        <row r="10394">
          <cell r="A10394">
            <v>1</v>
          </cell>
          <cell r="D10394">
            <v>8783.94</v>
          </cell>
          <cell r="H10394" t="str">
            <v>5100010</v>
          </cell>
          <cell r="I10394" t="str">
            <v>HATEM0160</v>
          </cell>
          <cell r="J10394">
            <v>0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 t="str">
            <v>SAL</v>
          </cell>
          <cell r="S10394" t="str">
            <v>S</v>
          </cell>
          <cell r="T10394" t="str">
            <v>SW</v>
          </cell>
          <cell r="U10394">
            <v>4</v>
          </cell>
          <cell r="V10394">
            <v>1</v>
          </cell>
          <cell r="W10394">
            <v>20</v>
          </cell>
        </row>
        <row r="10395">
          <cell r="A10395">
            <v>1</v>
          </cell>
          <cell r="C10395">
            <v>7072.83</v>
          </cell>
          <cell r="H10395" t="str">
            <v>5100041</v>
          </cell>
          <cell r="I10395" t="str">
            <v>HATEM0160</v>
          </cell>
          <cell r="J10395">
            <v>7072.83</v>
          </cell>
          <cell r="K10395">
            <v>0</v>
          </cell>
          <cell r="L10395">
            <v>0</v>
          </cell>
          <cell r="M10395">
            <v>7072.83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 t="str">
            <v>SAL</v>
          </cell>
          <cell r="S10395" t="str">
            <v>S</v>
          </cell>
          <cell r="T10395" t="str">
            <v>SW</v>
          </cell>
          <cell r="U10395">
            <v>4</v>
          </cell>
          <cell r="V10395">
            <v>1</v>
          </cell>
          <cell r="W10395">
            <v>20</v>
          </cell>
        </row>
        <row r="10396">
          <cell r="A10396">
            <v>1</v>
          </cell>
          <cell r="D10396">
            <v>3622.97</v>
          </cell>
          <cell r="H10396" t="str">
            <v>5100041</v>
          </cell>
          <cell r="I10396" t="str">
            <v>HATEM0160</v>
          </cell>
          <cell r="J10396">
            <v>0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 t="str">
            <v>SAL</v>
          </cell>
          <cell r="S10396" t="str">
            <v>S</v>
          </cell>
          <cell r="T10396" t="str">
            <v>SW</v>
          </cell>
          <cell r="U10396">
            <v>4</v>
          </cell>
          <cell r="V10396">
            <v>1</v>
          </cell>
          <cell r="W10396">
            <v>20</v>
          </cell>
        </row>
        <row r="10397">
          <cell r="A10397">
            <v>1</v>
          </cell>
          <cell r="C10397">
            <v>3418.14</v>
          </cell>
          <cell r="H10397" t="str">
            <v>5100081</v>
          </cell>
          <cell r="I10397" t="str">
            <v>HATEM0160</v>
          </cell>
          <cell r="J10397">
            <v>3418.14</v>
          </cell>
          <cell r="K10397">
            <v>0</v>
          </cell>
          <cell r="L10397">
            <v>0</v>
          </cell>
          <cell r="M10397">
            <v>3418.14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 t="str">
            <v>SAL</v>
          </cell>
          <cell r="S10397" t="str">
            <v>S</v>
          </cell>
          <cell r="T10397" t="str">
            <v>EMB</v>
          </cell>
          <cell r="U10397">
            <v>4</v>
          </cell>
          <cell r="V10397">
            <v>1</v>
          </cell>
          <cell r="W10397">
            <v>6</v>
          </cell>
        </row>
        <row r="10398">
          <cell r="A10398">
            <v>1</v>
          </cell>
          <cell r="D10398">
            <v>4369.54</v>
          </cell>
          <cell r="H10398" t="str">
            <v>5100081</v>
          </cell>
          <cell r="I10398" t="str">
            <v>HATEM0160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  <cell r="O10398">
            <v>0</v>
          </cell>
          <cell r="P10398">
            <v>0</v>
          </cell>
          <cell r="Q10398">
            <v>0</v>
          </cell>
          <cell r="R10398" t="str">
            <v>SAL</v>
          </cell>
          <cell r="S10398" t="str">
            <v>S</v>
          </cell>
          <cell r="T10398" t="str">
            <v>EMB</v>
          </cell>
          <cell r="U10398">
            <v>4</v>
          </cell>
          <cell r="V10398">
            <v>1</v>
          </cell>
          <cell r="W10398">
            <v>6</v>
          </cell>
        </row>
        <row r="10399">
          <cell r="A10399">
            <v>1</v>
          </cell>
          <cell r="C10399">
            <v>2038.36</v>
          </cell>
          <cell r="H10399" t="str">
            <v>5298000</v>
          </cell>
          <cell r="I10399" t="str">
            <v>HATEM0160</v>
          </cell>
          <cell r="J10399">
            <v>2038.36</v>
          </cell>
          <cell r="K10399">
            <v>0</v>
          </cell>
          <cell r="L10399">
            <v>0</v>
          </cell>
          <cell r="M10399">
            <v>2038.36</v>
          </cell>
          <cell r="N10399">
            <v>0</v>
          </cell>
          <cell r="O10399">
            <v>0</v>
          </cell>
          <cell r="P10399">
            <v>0</v>
          </cell>
          <cell r="Q10399">
            <v>0</v>
          </cell>
          <cell r="R10399" t="str">
            <v>SAL</v>
          </cell>
          <cell r="S10399" t="str">
            <v>S</v>
          </cell>
          <cell r="T10399" t="str">
            <v>EMB</v>
          </cell>
          <cell r="U10399">
            <v>4</v>
          </cell>
          <cell r="V10399">
            <v>1</v>
          </cell>
          <cell r="W10399">
            <v>6</v>
          </cell>
        </row>
        <row r="10400">
          <cell r="A10400">
            <v>1</v>
          </cell>
          <cell r="D10400">
            <v>1779.16</v>
          </cell>
          <cell r="H10400" t="str">
            <v>5298000</v>
          </cell>
          <cell r="I10400" t="str">
            <v>HATEM0160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  <cell r="O10400">
            <v>0</v>
          </cell>
          <cell r="P10400">
            <v>0</v>
          </cell>
          <cell r="Q10400">
            <v>0</v>
          </cell>
          <cell r="R10400" t="str">
            <v>SAL</v>
          </cell>
          <cell r="S10400" t="str">
            <v>S</v>
          </cell>
          <cell r="T10400" t="str">
            <v>EMB</v>
          </cell>
          <cell r="U10400">
            <v>4</v>
          </cell>
          <cell r="V10400">
            <v>1</v>
          </cell>
          <cell r="W10400">
            <v>6</v>
          </cell>
        </row>
        <row r="10401">
          <cell r="A10401" t="str">
            <v>1</v>
          </cell>
          <cell r="C10401">
            <v>1563.77</v>
          </cell>
          <cell r="H10401" t="str">
            <v>5100030</v>
          </cell>
          <cell r="I10401" t="str">
            <v>HATEM0160</v>
          </cell>
          <cell r="J10401">
            <v>1563.77</v>
          </cell>
          <cell r="K10401">
            <v>0</v>
          </cell>
          <cell r="L10401">
            <v>1563.77</v>
          </cell>
          <cell r="M10401">
            <v>0</v>
          </cell>
          <cell r="N10401">
            <v>0</v>
          </cell>
          <cell r="O10401">
            <v>0</v>
          </cell>
          <cell r="P10401">
            <v>0</v>
          </cell>
          <cell r="Q10401">
            <v>0</v>
          </cell>
          <cell r="R10401" t="str">
            <v>OVT</v>
          </cell>
          <cell r="S10401" t="str">
            <v>C</v>
          </cell>
          <cell r="T10401" t="str">
            <v>OT</v>
          </cell>
          <cell r="U10401">
            <v>2</v>
          </cell>
          <cell r="V10401">
            <v>1</v>
          </cell>
          <cell r="W10401">
            <v>14</v>
          </cell>
        </row>
        <row r="10402">
          <cell r="A10402" t="str">
            <v>1</v>
          </cell>
          <cell r="D10402">
            <v>9620.7800000000007</v>
          </cell>
          <cell r="H10402" t="str">
            <v>5100030</v>
          </cell>
          <cell r="I10402" t="str">
            <v>HATEM0160</v>
          </cell>
          <cell r="J10402">
            <v>3206.9266666666667</v>
          </cell>
          <cell r="K10402">
            <v>9909.4034000000011</v>
          </cell>
          <cell r="L10402">
            <v>3206.9266666666667</v>
          </cell>
          <cell r="M10402">
            <v>0</v>
          </cell>
          <cell r="N10402">
            <v>0</v>
          </cell>
          <cell r="O10402">
            <v>9909.4034000000011</v>
          </cell>
          <cell r="P10402">
            <v>0</v>
          </cell>
          <cell r="Q10402">
            <v>0</v>
          </cell>
          <cell r="R10402" t="str">
            <v>OVT</v>
          </cell>
          <cell r="S10402" t="str">
            <v>C</v>
          </cell>
          <cell r="T10402" t="str">
            <v>OT</v>
          </cell>
          <cell r="U10402">
            <v>2</v>
          </cell>
          <cell r="V10402">
            <v>1</v>
          </cell>
          <cell r="W10402">
            <v>14</v>
          </cell>
        </row>
        <row r="10403">
          <cell r="A10403" t="str">
            <v>1</v>
          </cell>
          <cell r="C10403">
            <v>24816.94</v>
          </cell>
          <cell r="H10403" t="str">
            <v>5100031</v>
          </cell>
          <cell r="I10403" t="str">
            <v>HATEM0160</v>
          </cell>
          <cell r="J10403">
            <v>24816.94</v>
          </cell>
          <cell r="K10403">
            <v>0</v>
          </cell>
          <cell r="L10403">
            <v>24816.94</v>
          </cell>
          <cell r="M10403">
            <v>0</v>
          </cell>
          <cell r="N10403">
            <v>0</v>
          </cell>
          <cell r="O10403">
            <v>0</v>
          </cell>
          <cell r="P10403">
            <v>0</v>
          </cell>
          <cell r="Q10403">
            <v>0</v>
          </cell>
          <cell r="R10403" t="str">
            <v>OVT</v>
          </cell>
          <cell r="S10403" t="str">
            <v>C</v>
          </cell>
          <cell r="T10403" t="str">
            <v>OT</v>
          </cell>
          <cell r="U10403">
            <v>2</v>
          </cell>
          <cell r="V10403">
            <v>1</v>
          </cell>
          <cell r="W10403">
            <v>14</v>
          </cell>
        </row>
        <row r="10404">
          <cell r="A10404">
            <v>1</v>
          </cell>
          <cell r="C10404">
            <v>17463.560000000001</v>
          </cell>
          <cell r="H10404" t="str">
            <v>5309000</v>
          </cell>
          <cell r="I10404" t="str">
            <v>HATEM0160</v>
          </cell>
          <cell r="J10404">
            <v>17463.560000000001</v>
          </cell>
          <cell r="K10404">
            <v>0</v>
          </cell>
          <cell r="L10404">
            <v>0</v>
          </cell>
          <cell r="M10404">
            <v>17463.560000000001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 t="str">
            <v>PEN</v>
          </cell>
          <cell r="S10404" t="str">
            <v>S</v>
          </cell>
          <cell r="T10404" t="str">
            <v>EMB</v>
          </cell>
          <cell r="U10404">
            <v>3</v>
          </cell>
          <cell r="V10404">
            <v>1</v>
          </cell>
          <cell r="W10404">
            <v>6</v>
          </cell>
        </row>
        <row r="10405">
          <cell r="A10405">
            <v>1</v>
          </cell>
          <cell r="D10405">
            <v>5793.72</v>
          </cell>
          <cell r="H10405" t="str">
            <v>5309000</v>
          </cell>
          <cell r="I10405" t="str">
            <v>HATEM0160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  <cell r="O10405">
            <v>0</v>
          </cell>
          <cell r="P10405">
            <v>0</v>
          </cell>
          <cell r="Q10405">
            <v>0</v>
          </cell>
          <cell r="R10405" t="str">
            <v>PEN</v>
          </cell>
          <cell r="S10405" t="str">
            <v>S</v>
          </cell>
          <cell r="T10405" t="str">
            <v>EMB</v>
          </cell>
          <cell r="U10405">
            <v>3</v>
          </cell>
          <cell r="V10405">
            <v>1</v>
          </cell>
          <cell r="W10405">
            <v>6</v>
          </cell>
        </row>
        <row r="10406">
          <cell r="D10406">
            <v>361.8</v>
          </cell>
          <cell r="H10406" t="str">
            <v>6012210</v>
          </cell>
          <cell r="I10406" t="str">
            <v>HATEM0160</v>
          </cell>
          <cell r="J10406">
            <v>120.6</v>
          </cell>
          <cell r="K10406">
            <v>372.654</v>
          </cell>
          <cell r="L10406">
            <v>120.6</v>
          </cell>
          <cell r="M10406">
            <v>0</v>
          </cell>
          <cell r="N10406">
            <v>0</v>
          </cell>
          <cell r="O10406">
            <v>372.654</v>
          </cell>
          <cell r="P10406">
            <v>0</v>
          </cell>
          <cell r="Q10406">
            <v>0</v>
          </cell>
          <cell r="R10406" t="str">
            <v>TRAV</v>
          </cell>
          <cell r="S10406" t="str">
            <v>C</v>
          </cell>
          <cell r="T10406" t="str">
            <v>TRAV</v>
          </cell>
          <cell r="U10406">
            <v>6</v>
          </cell>
          <cell r="V10406">
            <v>1</v>
          </cell>
          <cell r="W10406">
            <v>23</v>
          </cell>
        </row>
        <row r="10407">
          <cell r="C10407">
            <v>6.79</v>
          </cell>
          <cell r="H10407" t="str">
            <v>5300050</v>
          </cell>
          <cell r="I10407" t="str">
            <v>HATEM0160</v>
          </cell>
          <cell r="J10407">
            <v>6.79</v>
          </cell>
          <cell r="K10407">
            <v>0</v>
          </cell>
          <cell r="L10407">
            <v>6.79</v>
          </cell>
          <cell r="M10407">
            <v>0</v>
          </cell>
          <cell r="N10407">
            <v>0</v>
          </cell>
          <cell r="O10407">
            <v>0</v>
          </cell>
          <cell r="P10407">
            <v>0</v>
          </cell>
          <cell r="Q10407">
            <v>0</v>
          </cell>
          <cell r="R10407" t="str">
            <v>TRAIN</v>
          </cell>
          <cell r="S10407" t="str">
            <v>C</v>
          </cell>
          <cell r="T10407" t="str">
            <v>TR</v>
          </cell>
          <cell r="U10407">
            <v>5</v>
          </cell>
          <cell r="V10407">
            <v>1</v>
          </cell>
          <cell r="W10407">
            <v>21</v>
          </cell>
        </row>
        <row r="10408">
          <cell r="D10408">
            <v>1952.88</v>
          </cell>
          <cell r="H10408" t="str">
            <v>5300050</v>
          </cell>
          <cell r="I10408" t="str">
            <v>HATEM0160</v>
          </cell>
          <cell r="J10408">
            <v>650.96</v>
          </cell>
          <cell r="K10408">
            <v>2011.4664000000002</v>
          </cell>
          <cell r="L10408">
            <v>650.96</v>
          </cell>
          <cell r="M10408">
            <v>0</v>
          </cell>
          <cell r="N10408">
            <v>0</v>
          </cell>
          <cell r="O10408">
            <v>2011.4664000000002</v>
          </cell>
          <cell r="P10408">
            <v>0</v>
          </cell>
          <cell r="Q10408">
            <v>0</v>
          </cell>
          <cell r="R10408" t="str">
            <v>TRAIN</v>
          </cell>
          <cell r="S10408" t="str">
            <v>C</v>
          </cell>
          <cell r="T10408" t="str">
            <v>TR</v>
          </cell>
          <cell r="U10408">
            <v>5</v>
          </cell>
          <cell r="V10408">
            <v>1</v>
          </cell>
          <cell r="W10408">
            <v>21</v>
          </cell>
        </row>
        <row r="10409">
          <cell r="A10409">
            <v>1</v>
          </cell>
          <cell r="C10409">
            <v>6787.11</v>
          </cell>
          <cell r="H10409" t="str">
            <v>5298010</v>
          </cell>
          <cell r="I10409" t="str">
            <v>HATEM0160</v>
          </cell>
          <cell r="J10409">
            <v>6787.11</v>
          </cell>
          <cell r="K10409">
            <v>0</v>
          </cell>
          <cell r="L10409">
            <v>0</v>
          </cell>
          <cell r="M10409">
            <v>6787.11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 t="str">
            <v>OPE</v>
          </cell>
          <cell r="S10409" t="str">
            <v>S</v>
          </cell>
          <cell r="T10409" t="str">
            <v>EMB</v>
          </cell>
          <cell r="U10409">
            <v>1</v>
          </cell>
          <cell r="V10409">
            <v>1</v>
          </cell>
          <cell r="W10409">
            <v>6</v>
          </cell>
        </row>
        <row r="10410">
          <cell r="A10410">
            <v>1</v>
          </cell>
          <cell r="D10410">
            <v>3767.64</v>
          </cell>
          <cell r="H10410" t="str">
            <v>5298010</v>
          </cell>
          <cell r="I10410" t="str">
            <v>HATEM0160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 t="str">
            <v>OPE</v>
          </cell>
          <cell r="S10410" t="str">
            <v>S</v>
          </cell>
          <cell r="T10410" t="str">
            <v>EMB</v>
          </cell>
          <cell r="U10410">
            <v>1</v>
          </cell>
          <cell r="V10410">
            <v>1</v>
          </cell>
          <cell r="W10410">
            <v>6</v>
          </cell>
        </row>
        <row r="10411">
          <cell r="A10411">
            <v>1</v>
          </cell>
          <cell r="C10411">
            <v>7566.32</v>
          </cell>
          <cell r="H10411" t="str">
            <v>5299041</v>
          </cell>
          <cell r="I10411" t="str">
            <v>HATEM0160</v>
          </cell>
          <cell r="J10411">
            <v>7566.32</v>
          </cell>
          <cell r="K10411">
            <v>0</v>
          </cell>
          <cell r="L10411">
            <v>0</v>
          </cell>
          <cell r="M10411">
            <v>7566.32</v>
          </cell>
          <cell r="N10411">
            <v>0</v>
          </cell>
          <cell r="O10411">
            <v>0</v>
          </cell>
          <cell r="P10411">
            <v>0</v>
          </cell>
          <cell r="Q10411">
            <v>0</v>
          </cell>
          <cell r="R10411" t="str">
            <v>OPE</v>
          </cell>
          <cell r="S10411" t="str">
            <v>S</v>
          </cell>
          <cell r="T10411" t="str">
            <v>EMB</v>
          </cell>
          <cell r="U10411">
            <v>1</v>
          </cell>
          <cell r="V10411">
            <v>1</v>
          </cell>
          <cell r="W10411">
            <v>6</v>
          </cell>
        </row>
        <row r="10412">
          <cell r="A10412">
            <v>1</v>
          </cell>
          <cell r="D10412">
            <v>6286.13</v>
          </cell>
          <cell r="H10412" t="str">
            <v>5299041</v>
          </cell>
          <cell r="I10412" t="str">
            <v>HATEM0160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 t="str">
            <v>OPE</v>
          </cell>
          <cell r="S10412" t="str">
            <v>S</v>
          </cell>
          <cell r="T10412" t="str">
            <v>EMB</v>
          </cell>
          <cell r="U10412">
            <v>1</v>
          </cell>
          <cell r="V10412">
            <v>1</v>
          </cell>
          <cell r="W10412">
            <v>6</v>
          </cell>
        </row>
        <row r="10413">
          <cell r="A10413" t="str">
            <v>1</v>
          </cell>
          <cell r="C10413">
            <v>9429.4599999999991</v>
          </cell>
          <cell r="H10413" t="str">
            <v>5300075</v>
          </cell>
          <cell r="I10413" t="str">
            <v>HATEM0160</v>
          </cell>
          <cell r="J10413">
            <v>9429.4599999999991</v>
          </cell>
          <cell r="K10413">
            <v>0</v>
          </cell>
          <cell r="L10413">
            <v>9429.4599999999991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 t="str">
            <v>OPE</v>
          </cell>
          <cell r="S10413" t="str">
            <v>C</v>
          </cell>
          <cell r="T10413" t="str">
            <v>OTM</v>
          </cell>
          <cell r="U10413">
            <v>1</v>
          </cell>
          <cell r="V10413">
            <v>1</v>
          </cell>
          <cell r="W10413">
            <v>15</v>
          </cell>
        </row>
        <row r="10414">
          <cell r="A10414" t="str">
            <v>1</v>
          </cell>
          <cell r="D10414">
            <v>1498.24</v>
          </cell>
          <cell r="H10414" t="str">
            <v>5300075</v>
          </cell>
          <cell r="I10414" t="str">
            <v>HATEM0160</v>
          </cell>
          <cell r="J10414">
            <v>499.4133333333333</v>
          </cell>
          <cell r="K10414">
            <v>1543.1872000000001</v>
          </cell>
          <cell r="L10414">
            <v>499.4133333333333</v>
          </cell>
          <cell r="M10414">
            <v>0</v>
          </cell>
          <cell r="N10414">
            <v>0</v>
          </cell>
          <cell r="O10414">
            <v>1543.1872000000001</v>
          </cell>
          <cell r="P10414">
            <v>0</v>
          </cell>
          <cell r="Q10414">
            <v>0</v>
          </cell>
          <cell r="R10414" t="str">
            <v>OPE</v>
          </cell>
          <cell r="S10414" t="str">
            <v>C</v>
          </cell>
          <cell r="T10414" t="str">
            <v>OTM</v>
          </cell>
          <cell r="U10414">
            <v>1</v>
          </cell>
          <cell r="V10414">
            <v>1</v>
          </cell>
          <cell r="W10414">
            <v>15</v>
          </cell>
        </row>
        <row r="10415">
          <cell r="A10415" t="str">
            <v>1</v>
          </cell>
          <cell r="C10415">
            <v>5798.49</v>
          </cell>
          <cell r="H10415" t="str">
            <v>5300080</v>
          </cell>
          <cell r="I10415" t="str">
            <v>HATEM0160</v>
          </cell>
          <cell r="J10415">
            <v>5798.49</v>
          </cell>
          <cell r="K10415">
            <v>0</v>
          </cell>
          <cell r="L10415">
            <v>5798.49</v>
          </cell>
          <cell r="M10415">
            <v>0</v>
          </cell>
          <cell r="N10415">
            <v>0</v>
          </cell>
          <cell r="O10415">
            <v>0</v>
          </cell>
          <cell r="P10415">
            <v>0</v>
          </cell>
          <cell r="Q10415">
            <v>0</v>
          </cell>
          <cell r="R10415" t="str">
            <v>OPE</v>
          </cell>
          <cell r="S10415" t="str">
            <v>C</v>
          </cell>
          <cell r="T10415" t="str">
            <v>OTM</v>
          </cell>
          <cell r="U10415">
            <v>1</v>
          </cell>
          <cell r="V10415">
            <v>1</v>
          </cell>
          <cell r="W10415">
            <v>15</v>
          </cell>
        </row>
        <row r="10416">
          <cell r="A10416" t="str">
            <v>1</v>
          </cell>
          <cell r="D10416">
            <v>1456.62</v>
          </cell>
          <cell r="H10416" t="str">
            <v>5300080</v>
          </cell>
          <cell r="I10416" t="str">
            <v>HATEM0160</v>
          </cell>
          <cell r="J10416">
            <v>485.53999999999996</v>
          </cell>
          <cell r="K10416">
            <v>1500.3185999999998</v>
          </cell>
          <cell r="L10416">
            <v>485.53999999999996</v>
          </cell>
          <cell r="M10416">
            <v>0</v>
          </cell>
          <cell r="N10416">
            <v>0</v>
          </cell>
          <cell r="O10416">
            <v>1500.3185999999998</v>
          </cell>
          <cell r="P10416">
            <v>0</v>
          </cell>
          <cell r="Q10416">
            <v>0</v>
          </cell>
          <cell r="R10416" t="str">
            <v>OPE</v>
          </cell>
          <cell r="S10416" t="str">
            <v>C</v>
          </cell>
          <cell r="T10416" t="str">
            <v>OTM</v>
          </cell>
          <cell r="U10416">
            <v>1</v>
          </cell>
          <cell r="V10416">
            <v>1</v>
          </cell>
          <cell r="W10416">
            <v>15</v>
          </cell>
        </row>
        <row r="10417">
          <cell r="C10417">
            <v>120.74</v>
          </cell>
          <cell r="H10417" t="str">
            <v>6001015</v>
          </cell>
          <cell r="I10417" t="str">
            <v>HATEM0160</v>
          </cell>
          <cell r="J10417">
            <v>120.74</v>
          </cell>
          <cell r="K10417">
            <v>0</v>
          </cell>
          <cell r="L10417">
            <v>120.74</v>
          </cell>
          <cell r="M10417">
            <v>0</v>
          </cell>
          <cell r="N10417">
            <v>0</v>
          </cell>
          <cell r="O10417">
            <v>0</v>
          </cell>
          <cell r="P10417">
            <v>0</v>
          </cell>
          <cell r="Q10417">
            <v>0</v>
          </cell>
          <cell r="R10417" t="str">
            <v>REP</v>
          </cell>
          <cell r="S10417" t="str">
            <v>C</v>
          </cell>
          <cell r="T10417" t="str">
            <v>MAINT</v>
          </cell>
          <cell r="U10417">
            <v>14</v>
          </cell>
          <cell r="V10417">
            <v>1</v>
          </cell>
          <cell r="W10417">
            <v>8</v>
          </cell>
        </row>
        <row r="10418">
          <cell r="D10418">
            <v>1287.1500000000001</v>
          </cell>
          <cell r="H10418" t="str">
            <v>6001015</v>
          </cell>
          <cell r="I10418" t="str">
            <v>HATEM0160</v>
          </cell>
          <cell r="J10418">
            <v>429.05</v>
          </cell>
          <cell r="K10418">
            <v>1325.7645000000002</v>
          </cell>
          <cell r="L10418">
            <v>429.05</v>
          </cell>
          <cell r="M10418">
            <v>0</v>
          </cell>
          <cell r="N10418">
            <v>0</v>
          </cell>
          <cell r="O10418">
            <v>1325.7645000000002</v>
          </cell>
          <cell r="P10418">
            <v>0</v>
          </cell>
          <cell r="Q10418">
            <v>0</v>
          </cell>
          <cell r="R10418" t="str">
            <v>REP</v>
          </cell>
          <cell r="S10418" t="str">
            <v>C</v>
          </cell>
          <cell r="T10418" t="str">
            <v>MAINT</v>
          </cell>
          <cell r="U10418">
            <v>14</v>
          </cell>
          <cell r="V10418">
            <v>1</v>
          </cell>
          <cell r="W10418">
            <v>8</v>
          </cell>
        </row>
        <row r="10419">
          <cell r="C10419">
            <v>-38.89</v>
          </cell>
          <cell r="H10419" t="str">
            <v>6001018</v>
          </cell>
          <cell r="I10419" t="str">
            <v>HATEM0160</v>
          </cell>
          <cell r="J10419">
            <v>-38.89</v>
          </cell>
          <cell r="K10419">
            <v>0</v>
          </cell>
          <cell r="L10419">
            <v>-38.89</v>
          </cell>
          <cell r="M10419">
            <v>0</v>
          </cell>
          <cell r="N10419">
            <v>0</v>
          </cell>
          <cell r="O10419">
            <v>0</v>
          </cell>
          <cell r="P10419">
            <v>0</v>
          </cell>
          <cell r="Q10419">
            <v>0</v>
          </cell>
          <cell r="R10419" t="str">
            <v>REP</v>
          </cell>
          <cell r="S10419" t="str">
            <v>C</v>
          </cell>
          <cell r="T10419" t="str">
            <v>MAINT</v>
          </cell>
          <cell r="U10419">
            <v>14</v>
          </cell>
          <cell r="V10419">
            <v>1</v>
          </cell>
          <cell r="W10419">
            <v>8</v>
          </cell>
        </row>
        <row r="10420">
          <cell r="C10420">
            <v>144.15</v>
          </cell>
          <cell r="H10420" t="str">
            <v>6001140</v>
          </cell>
          <cell r="I10420" t="str">
            <v>HATEM0160</v>
          </cell>
          <cell r="J10420">
            <v>144.15</v>
          </cell>
          <cell r="K10420">
            <v>0</v>
          </cell>
          <cell r="L10420">
            <v>144.15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 t="str">
            <v>EXT</v>
          </cell>
          <cell r="S10420" t="str">
            <v>C</v>
          </cell>
          <cell r="T10420" t="str">
            <v>MAINT</v>
          </cell>
          <cell r="U10420">
            <v>8</v>
          </cell>
          <cell r="V10420">
            <v>1</v>
          </cell>
          <cell r="W10420">
            <v>8</v>
          </cell>
        </row>
        <row r="10421">
          <cell r="D10421">
            <v>361.8</v>
          </cell>
          <cell r="H10421" t="str">
            <v>6001140</v>
          </cell>
          <cell r="I10421" t="str">
            <v>HATEM0160</v>
          </cell>
          <cell r="J10421">
            <v>120.6</v>
          </cell>
          <cell r="K10421">
            <v>372.654</v>
          </cell>
          <cell r="L10421">
            <v>120.6</v>
          </cell>
          <cell r="M10421">
            <v>0</v>
          </cell>
          <cell r="N10421">
            <v>0</v>
          </cell>
          <cell r="O10421">
            <v>372.654</v>
          </cell>
          <cell r="P10421">
            <v>0</v>
          </cell>
          <cell r="Q10421">
            <v>0</v>
          </cell>
          <cell r="R10421" t="str">
            <v>EXT</v>
          </cell>
          <cell r="S10421" t="str">
            <v>C</v>
          </cell>
          <cell r="T10421" t="str">
            <v>MAINT</v>
          </cell>
          <cell r="U10421">
            <v>8</v>
          </cell>
          <cell r="V10421">
            <v>1</v>
          </cell>
          <cell r="W10421">
            <v>8</v>
          </cell>
        </row>
        <row r="10422">
          <cell r="C10422">
            <v>640.52</v>
          </cell>
          <cell r="H10422" t="str">
            <v>6005130</v>
          </cell>
          <cell r="I10422" t="str">
            <v>HATEM0160</v>
          </cell>
          <cell r="J10422">
            <v>640.52</v>
          </cell>
          <cell r="K10422">
            <v>0</v>
          </cell>
          <cell r="L10422">
            <v>640.52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 t="str">
            <v>RENT</v>
          </cell>
          <cell r="S10422" t="str">
            <v>C</v>
          </cell>
          <cell r="T10422" t="str">
            <v>EMB</v>
          </cell>
          <cell r="U10422">
            <v>13</v>
          </cell>
          <cell r="V10422">
            <v>1</v>
          </cell>
          <cell r="W10422">
            <v>6</v>
          </cell>
        </row>
        <row r="10423">
          <cell r="C10423">
            <v>1756.2</v>
          </cell>
          <cell r="H10423" t="str">
            <v>6001200</v>
          </cell>
          <cell r="I10423" t="str">
            <v>HATEM0160</v>
          </cell>
          <cell r="J10423">
            <v>1756.2</v>
          </cell>
          <cell r="K10423">
            <v>0</v>
          </cell>
          <cell r="L10423">
            <v>1756.2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 t="str">
            <v>IT</v>
          </cell>
          <cell r="S10423" t="str">
            <v>C</v>
          </cell>
          <cell r="T10423" t="str">
            <v>COM</v>
          </cell>
          <cell r="U10423">
            <v>10</v>
          </cell>
          <cell r="V10423">
            <v>1</v>
          </cell>
          <cell r="W10423">
            <v>4</v>
          </cell>
        </row>
        <row r="10424">
          <cell r="D10424">
            <v>3198.14</v>
          </cell>
          <cell r="H10424" t="str">
            <v>6001200</v>
          </cell>
          <cell r="I10424" t="str">
            <v>HATEM0160</v>
          </cell>
          <cell r="J10424">
            <v>1066.0466666666666</v>
          </cell>
          <cell r="K10424">
            <v>3294.0841999999998</v>
          </cell>
          <cell r="L10424">
            <v>1066.0466666666666</v>
          </cell>
          <cell r="M10424">
            <v>0</v>
          </cell>
          <cell r="N10424">
            <v>0</v>
          </cell>
          <cell r="O10424">
            <v>3294.0841999999998</v>
          </cell>
          <cell r="P10424">
            <v>0</v>
          </cell>
          <cell r="Q10424">
            <v>0</v>
          </cell>
          <cell r="R10424" t="str">
            <v>IT</v>
          </cell>
          <cell r="S10424" t="str">
            <v>C</v>
          </cell>
          <cell r="T10424" t="str">
            <v>COM</v>
          </cell>
          <cell r="U10424">
            <v>10</v>
          </cell>
          <cell r="V10424">
            <v>1</v>
          </cell>
          <cell r="W10424">
            <v>4</v>
          </cell>
        </row>
        <row r="10425">
          <cell r="D10425">
            <v>60.3</v>
          </cell>
          <cell r="H10425" t="str">
            <v>6001120</v>
          </cell>
          <cell r="I10425" t="str">
            <v>HATEM0160</v>
          </cell>
          <cell r="J10425">
            <v>20.099999999999998</v>
          </cell>
          <cell r="K10425">
            <v>62.109000000000002</v>
          </cell>
          <cell r="L10425">
            <v>20.099999999999998</v>
          </cell>
          <cell r="M10425">
            <v>0</v>
          </cell>
          <cell r="N10425">
            <v>0</v>
          </cell>
          <cell r="O10425">
            <v>62.109000000000002</v>
          </cell>
          <cell r="P10425">
            <v>0</v>
          </cell>
          <cell r="Q10425">
            <v>0</v>
          </cell>
          <cell r="R10425" t="str">
            <v>CLE</v>
          </cell>
          <cell r="S10425" t="str">
            <v>C</v>
          </cell>
          <cell r="T10425" t="str">
            <v>MAINT</v>
          </cell>
          <cell r="U10425">
            <v>7</v>
          </cell>
          <cell r="V10425">
            <v>1</v>
          </cell>
          <cell r="W10425">
            <v>8</v>
          </cell>
        </row>
        <row r="10426">
          <cell r="D10426">
            <v>60.3</v>
          </cell>
          <cell r="H10426" t="str">
            <v>6001125</v>
          </cell>
          <cell r="I10426" t="str">
            <v>HATEM0160</v>
          </cell>
          <cell r="J10426">
            <v>20.099999999999998</v>
          </cell>
          <cell r="K10426">
            <v>62.109000000000002</v>
          </cell>
          <cell r="L10426">
            <v>20.099999999999998</v>
          </cell>
          <cell r="M10426">
            <v>0</v>
          </cell>
          <cell r="N10426">
            <v>0</v>
          </cell>
          <cell r="O10426">
            <v>62.109000000000002</v>
          </cell>
          <cell r="P10426">
            <v>0</v>
          </cell>
          <cell r="Q10426">
            <v>0</v>
          </cell>
          <cell r="R10426" t="str">
            <v>CLE</v>
          </cell>
          <cell r="S10426" t="str">
            <v>C</v>
          </cell>
          <cell r="T10426" t="str">
            <v>MAINT</v>
          </cell>
          <cell r="U10426">
            <v>7</v>
          </cell>
          <cell r="V10426">
            <v>1</v>
          </cell>
          <cell r="W10426">
            <v>8</v>
          </cell>
        </row>
        <row r="10427">
          <cell r="C10427">
            <v>69.39</v>
          </cell>
          <cell r="H10427" t="str">
            <v>6001103</v>
          </cell>
          <cell r="I10427" t="str">
            <v>HATEM0160</v>
          </cell>
          <cell r="J10427">
            <v>69.39</v>
          </cell>
          <cell r="K10427">
            <v>0</v>
          </cell>
          <cell r="L10427">
            <v>69.39</v>
          </cell>
          <cell r="M10427">
            <v>0</v>
          </cell>
          <cell r="N10427">
            <v>0</v>
          </cell>
          <cell r="O10427">
            <v>0</v>
          </cell>
          <cell r="P10427">
            <v>0</v>
          </cell>
          <cell r="Q10427">
            <v>0</v>
          </cell>
          <cell r="R10427" t="str">
            <v>OTC</v>
          </cell>
          <cell r="S10427" t="str">
            <v>C</v>
          </cell>
          <cell r="T10427" t="str">
            <v>OPSUP</v>
          </cell>
          <cell r="U10427">
            <v>11</v>
          </cell>
          <cell r="V10427">
            <v>1</v>
          </cell>
          <cell r="W10427">
            <v>13</v>
          </cell>
        </row>
        <row r="10428">
          <cell r="D10428">
            <v>30.15</v>
          </cell>
          <cell r="H10428" t="str">
            <v>6001011</v>
          </cell>
          <cell r="I10428" t="str">
            <v>HATEM0160</v>
          </cell>
          <cell r="J10428">
            <v>10.049999999999999</v>
          </cell>
          <cell r="K10428">
            <v>31.054500000000001</v>
          </cell>
          <cell r="L10428">
            <v>10.049999999999999</v>
          </cell>
          <cell r="M10428">
            <v>0</v>
          </cell>
          <cell r="N10428">
            <v>0</v>
          </cell>
          <cell r="O10428">
            <v>31.054500000000001</v>
          </cell>
          <cell r="P10428">
            <v>0</v>
          </cell>
          <cell r="Q10428">
            <v>0</v>
          </cell>
          <cell r="R10428" t="str">
            <v>OPO</v>
          </cell>
          <cell r="S10428" t="str">
            <v>C</v>
          </cell>
          <cell r="T10428" t="str">
            <v>MEM</v>
          </cell>
          <cell r="U10428">
            <v>12</v>
          </cell>
          <cell r="V10428">
            <v>1</v>
          </cell>
          <cell r="W10428">
            <v>9</v>
          </cell>
        </row>
        <row r="10429">
          <cell r="D10429">
            <v>30.15</v>
          </cell>
          <cell r="H10429" t="str">
            <v>6001012</v>
          </cell>
          <cell r="I10429" t="str">
            <v>HATEM0160</v>
          </cell>
          <cell r="J10429">
            <v>10.049999999999999</v>
          </cell>
          <cell r="K10429">
            <v>31.054500000000001</v>
          </cell>
          <cell r="L10429">
            <v>10.049999999999999</v>
          </cell>
          <cell r="M10429">
            <v>0</v>
          </cell>
          <cell r="N10429">
            <v>0</v>
          </cell>
          <cell r="O10429">
            <v>31.054500000000001</v>
          </cell>
          <cell r="P10429">
            <v>0</v>
          </cell>
          <cell r="Q10429">
            <v>0</v>
          </cell>
          <cell r="R10429" t="str">
            <v>OPO</v>
          </cell>
          <cell r="S10429" t="str">
            <v>C</v>
          </cell>
          <cell r="T10429" t="str">
            <v>OFF</v>
          </cell>
          <cell r="U10429">
            <v>12</v>
          </cell>
          <cell r="V10429">
            <v>1</v>
          </cell>
          <cell r="W10429">
            <v>11</v>
          </cell>
        </row>
        <row r="10430">
          <cell r="D10430">
            <v>18.09</v>
          </cell>
          <cell r="H10430" t="str">
            <v>6001040</v>
          </cell>
          <cell r="I10430" t="str">
            <v>HATEM0160</v>
          </cell>
          <cell r="J10430">
            <v>6.0299999999999994</v>
          </cell>
          <cell r="K10430">
            <v>18.6327</v>
          </cell>
          <cell r="L10430">
            <v>6.0299999999999994</v>
          </cell>
          <cell r="M10430">
            <v>0</v>
          </cell>
          <cell r="N10430">
            <v>0</v>
          </cell>
          <cell r="O10430">
            <v>18.6327</v>
          </cell>
          <cell r="P10430">
            <v>0</v>
          </cell>
          <cell r="Q10430">
            <v>0</v>
          </cell>
          <cell r="R10430" t="str">
            <v>OPO</v>
          </cell>
          <cell r="S10430" t="str">
            <v>C</v>
          </cell>
          <cell r="T10430" t="str">
            <v>CHEM</v>
          </cell>
          <cell r="U10430">
            <v>12</v>
          </cell>
          <cell r="V10430">
            <v>1</v>
          </cell>
          <cell r="W10430">
            <v>3</v>
          </cell>
        </row>
        <row r="10431">
          <cell r="D10431">
            <v>12.06</v>
          </cell>
          <cell r="H10431" t="str">
            <v>6001042</v>
          </cell>
          <cell r="I10431" t="str">
            <v>HATEM0160</v>
          </cell>
          <cell r="J10431">
            <v>4.0199999999999996</v>
          </cell>
          <cell r="K10431">
            <v>12.421800000000001</v>
          </cell>
          <cell r="L10431">
            <v>4.0199999999999996</v>
          </cell>
          <cell r="M10431">
            <v>0</v>
          </cell>
          <cell r="N10431">
            <v>0</v>
          </cell>
          <cell r="O10431">
            <v>12.421800000000001</v>
          </cell>
          <cell r="P10431">
            <v>0</v>
          </cell>
          <cell r="Q10431">
            <v>0</v>
          </cell>
          <cell r="R10431" t="str">
            <v>OPO</v>
          </cell>
          <cell r="S10431" t="str">
            <v>C</v>
          </cell>
          <cell r="T10431" t="str">
            <v>CHEM</v>
          </cell>
          <cell r="U10431">
            <v>12</v>
          </cell>
          <cell r="V10431">
            <v>1</v>
          </cell>
          <cell r="W10431">
            <v>3</v>
          </cell>
        </row>
        <row r="10432">
          <cell r="D10432">
            <v>30.15</v>
          </cell>
          <cell r="H10432" t="str">
            <v>6001055</v>
          </cell>
          <cell r="I10432" t="str">
            <v>HATEM0160</v>
          </cell>
          <cell r="J10432">
            <v>10.049999999999999</v>
          </cell>
          <cell r="K10432">
            <v>31.054500000000001</v>
          </cell>
          <cell r="L10432">
            <v>10.049999999999999</v>
          </cell>
          <cell r="M10432">
            <v>0</v>
          </cell>
          <cell r="N10432">
            <v>0</v>
          </cell>
          <cell r="O10432">
            <v>31.054500000000001</v>
          </cell>
          <cell r="P10432">
            <v>0</v>
          </cell>
          <cell r="Q10432">
            <v>0</v>
          </cell>
          <cell r="R10432" t="str">
            <v>OPO</v>
          </cell>
          <cell r="S10432" t="str">
            <v>C</v>
          </cell>
          <cell r="T10432" t="str">
            <v>MISC</v>
          </cell>
          <cell r="U10432">
            <v>12</v>
          </cell>
          <cell r="V10432">
            <v>1</v>
          </cell>
          <cell r="W10432">
            <v>10</v>
          </cell>
        </row>
        <row r="10433">
          <cell r="D10433">
            <v>301.5</v>
          </cell>
          <cell r="H10433" t="str">
            <v>6001070</v>
          </cell>
          <cell r="I10433" t="str">
            <v>HATEM0160</v>
          </cell>
          <cell r="J10433">
            <v>100.5</v>
          </cell>
          <cell r="K10433">
            <v>310.54500000000002</v>
          </cell>
          <cell r="L10433">
            <v>100.5</v>
          </cell>
          <cell r="M10433">
            <v>0</v>
          </cell>
          <cell r="N10433">
            <v>0</v>
          </cell>
          <cell r="O10433">
            <v>310.54500000000002</v>
          </cell>
          <cell r="P10433">
            <v>0</v>
          </cell>
          <cell r="Q10433">
            <v>0</v>
          </cell>
          <cell r="R10433" t="str">
            <v>OPO</v>
          </cell>
          <cell r="S10433" t="str">
            <v>C</v>
          </cell>
          <cell r="T10433" t="str">
            <v>OPSUP</v>
          </cell>
          <cell r="U10433">
            <v>12</v>
          </cell>
          <cell r="V10433">
            <v>1</v>
          </cell>
          <cell r="W10433">
            <v>13</v>
          </cell>
        </row>
        <row r="10434">
          <cell r="D10434">
            <v>120.6</v>
          </cell>
          <cell r="H10434" t="str">
            <v>6001075</v>
          </cell>
          <cell r="I10434" t="str">
            <v>HATEM0160</v>
          </cell>
          <cell r="J10434">
            <v>40.199999999999996</v>
          </cell>
          <cell r="K10434">
            <v>124.218</v>
          </cell>
          <cell r="L10434">
            <v>40.199999999999996</v>
          </cell>
          <cell r="M10434">
            <v>0</v>
          </cell>
          <cell r="N10434">
            <v>0</v>
          </cell>
          <cell r="O10434">
            <v>124.218</v>
          </cell>
          <cell r="P10434">
            <v>0</v>
          </cell>
          <cell r="Q10434">
            <v>0</v>
          </cell>
          <cell r="R10434" t="str">
            <v>OPO</v>
          </cell>
          <cell r="S10434" t="str">
            <v>C</v>
          </cell>
          <cell r="T10434" t="str">
            <v>OPSUP</v>
          </cell>
          <cell r="U10434">
            <v>12</v>
          </cell>
          <cell r="V10434">
            <v>1</v>
          </cell>
          <cell r="W10434">
            <v>13</v>
          </cell>
        </row>
        <row r="10435">
          <cell r="C10435">
            <v>71.37</v>
          </cell>
          <cell r="H10435" t="str">
            <v>6001078</v>
          </cell>
          <cell r="I10435" t="str">
            <v>HATEM0160</v>
          </cell>
          <cell r="J10435">
            <v>71.37</v>
          </cell>
          <cell r="K10435">
            <v>0</v>
          </cell>
          <cell r="L10435">
            <v>71.37</v>
          </cell>
          <cell r="M10435">
            <v>0</v>
          </cell>
          <cell r="N10435">
            <v>0</v>
          </cell>
          <cell r="O10435">
            <v>0</v>
          </cell>
          <cell r="P10435">
            <v>0</v>
          </cell>
          <cell r="Q10435">
            <v>0</v>
          </cell>
          <cell r="R10435" t="str">
            <v>OPO</v>
          </cell>
          <cell r="S10435" t="str">
            <v>C</v>
          </cell>
          <cell r="T10435" t="str">
            <v>OPSUP</v>
          </cell>
          <cell r="U10435">
            <v>12</v>
          </cell>
          <cell r="V10435">
            <v>1</v>
          </cell>
          <cell r="W10435">
            <v>13</v>
          </cell>
        </row>
        <row r="10436">
          <cell r="C10436">
            <v>0.06</v>
          </cell>
          <cell r="H10436" t="str">
            <v>6001210</v>
          </cell>
          <cell r="I10436" t="str">
            <v>HATEM0160</v>
          </cell>
          <cell r="J10436">
            <v>0.06</v>
          </cell>
          <cell r="K10436">
            <v>0</v>
          </cell>
          <cell r="L10436">
            <v>0.06</v>
          </cell>
          <cell r="M10436">
            <v>0</v>
          </cell>
          <cell r="N10436">
            <v>0</v>
          </cell>
          <cell r="O10436">
            <v>0</v>
          </cell>
          <cell r="P10436">
            <v>0</v>
          </cell>
          <cell r="Q10436">
            <v>0</v>
          </cell>
          <cell r="R10436" t="str">
            <v>OPO</v>
          </cell>
          <cell r="S10436" t="str">
            <v>C</v>
          </cell>
          <cell r="T10436" t="str">
            <v>STAT</v>
          </cell>
          <cell r="U10436">
            <v>12</v>
          </cell>
          <cell r="V10436">
            <v>1</v>
          </cell>
          <cell r="W10436">
            <v>19</v>
          </cell>
        </row>
        <row r="10437">
          <cell r="C10437">
            <v>-560.30999999999995</v>
          </cell>
          <cell r="H10437" t="str">
            <v>6001997</v>
          </cell>
          <cell r="I10437" t="str">
            <v>HATEM0170</v>
          </cell>
          <cell r="J10437">
            <v>-560.30999999999995</v>
          </cell>
          <cell r="K10437">
            <v>0</v>
          </cell>
          <cell r="L10437">
            <v>0</v>
          </cell>
          <cell r="M10437">
            <v>-560.30999999999995</v>
          </cell>
          <cell r="N10437">
            <v>0</v>
          </cell>
          <cell r="O10437">
            <v>0</v>
          </cell>
          <cell r="P10437">
            <v>0</v>
          </cell>
          <cell r="Q10437">
            <v>0</v>
          </cell>
          <cell r="R10437" t="str">
            <v>CAPM</v>
          </cell>
          <cell r="S10437" t="str">
            <v>S</v>
          </cell>
          <cell r="T10437" t="str">
            <v>MAINT</v>
          </cell>
          <cell r="U10437">
            <v>19</v>
          </cell>
          <cell r="V10437">
            <v>2</v>
          </cell>
          <cell r="W10437">
            <v>8</v>
          </cell>
        </row>
        <row r="10438">
          <cell r="A10438">
            <v>1</v>
          </cell>
          <cell r="C10438">
            <v>1226.92</v>
          </cell>
          <cell r="H10438" t="str">
            <v>5100000</v>
          </cell>
          <cell r="I10438" t="str">
            <v>HATEM0170</v>
          </cell>
          <cell r="J10438">
            <v>1226.92</v>
          </cell>
          <cell r="K10438">
            <v>0</v>
          </cell>
          <cell r="L10438">
            <v>0</v>
          </cell>
          <cell r="M10438">
            <v>1226.92</v>
          </cell>
          <cell r="N10438">
            <v>0</v>
          </cell>
          <cell r="O10438">
            <v>0</v>
          </cell>
          <cell r="P10438">
            <v>0</v>
          </cell>
          <cell r="Q10438">
            <v>0</v>
          </cell>
          <cell r="R10438" t="str">
            <v>SAL</v>
          </cell>
          <cell r="S10438" t="str">
            <v>S</v>
          </cell>
          <cell r="T10438" t="str">
            <v>SW</v>
          </cell>
          <cell r="U10438">
            <v>4</v>
          </cell>
          <cell r="V10438">
            <v>2</v>
          </cell>
          <cell r="W10438">
            <v>20</v>
          </cell>
        </row>
        <row r="10439">
          <cell r="A10439">
            <v>1</v>
          </cell>
          <cell r="D10439">
            <v>93867.01</v>
          </cell>
          <cell r="H10439" t="str">
            <v>5100000</v>
          </cell>
          <cell r="I10439" t="str">
            <v>HATEM0170</v>
          </cell>
          <cell r="J10439">
            <v>0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  <cell r="O10439">
            <v>0</v>
          </cell>
          <cell r="P10439">
            <v>0</v>
          </cell>
          <cell r="Q10439">
            <v>0</v>
          </cell>
          <cell r="R10439" t="str">
            <v>SAL</v>
          </cell>
          <cell r="S10439" t="str">
            <v>S</v>
          </cell>
          <cell r="T10439" t="str">
            <v>SW</v>
          </cell>
          <cell r="U10439">
            <v>4</v>
          </cell>
          <cell r="V10439">
            <v>2</v>
          </cell>
          <cell r="W10439">
            <v>20</v>
          </cell>
        </row>
        <row r="10440">
          <cell r="A10440">
            <v>1</v>
          </cell>
          <cell r="C10440">
            <v>125019.06</v>
          </cell>
          <cell r="H10440" t="str">
            <v>5100010</v>
          </cell>
          <cell r="I10440" t="str">
            <v>HATEM0170</v>
          </cell>
          <cell r="J10440">
            <v>125019.06</v>
          </cell>
          <cell r="K10440">
            <v>0</v>
          </cell>
          <cell r="L10440">
            <v>0</v>
          </cell>
          <cell r="M10440">
            <v>125019.06</v>
          </cell>
          <cell r="N10440">
            <v>0</v>
          </cell>
          <cell r="O10440">
            <v>0</v>
          </cell>
          <cell r="P10440">
            <v>0</v>
          </cell>
          <cell r="Q10440">
            <v>0</v>
          </cell>
          <cell r="R10440" t="str">
            <v>SAL</v>
          </cell>
          <cell r="S10440" t="str">
            <v>S</v>
          </cell>
          <cell r="T10440" t="str">
            <v>SW</v>
          </cell>
          <cell r="U10440">
            <v>4</v>
          </cell>
          <cell r="V10440">
            <v>2</v>
          </cell>
          <cell r="W10440">
            <v>20</v>
          </cell>
        </row>
        <row r="10441">
          <cell r="A10441">
            <v>1</v>
          </cell>
          <cell r="D10441">
            <v>11191.78</v>
          </cell>
          <cell r="H10441" t="str">
            <v>5100010</v>
          </cell>
          <cell r="I10441" t="str">
            <v>HATEM0170</v>
          </cell>
          <cell r="J10441">
            <v>0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  <cell r="O10441">
            <v>0</v>
          </cell>
          <cell r="P10441">
            <v>0</v>
          </cell>
          <cell r="Q10441">
            <v>0</v>
          </cell>
          <cell r="R10441" t="str">
            <v>SAL</v>
          </cell>
          <cell r="S10441" t="str">
            <v>S</v>
          </cell>
          <cell r="T10441" t="str">
            <v>SW</v>
          </cell>
          <cell r="U10441">
            <v>4</v>
          </cell>
          <cell r="V10441">
            <v>2</v>
          </cell>
          <cell r="W10441">
            <v>20</v>
          </cell>
        </row>
        <row r="10442">
          <cell r="A10442">
            <v>1</v>
          </cell>
          <cell r="C10442">
            <v>11406.87</v>
          </cell>
          <cell r="H10442" t="str">
            <v>5100041</v>
          </cell>
          <cell r="I10442" t="str">
            <v>HATEM0170</v>
          </cell>
          <cell r="J10442">
            <v>11406.87</v>
          </cell>
          <cell r="K10442">
            <v>0</v>
          </cell>
          <cell r="L10442">
            <v>0</v>
          </cell>
          <cell r="M10442">
            <v>11406.87</v>
          </cell>
          <cell r="N10442">
            <v>0</v>
          </cell>
          <cell r="O10442">
            <v>0</v>
          </cell>
          <cell r="P10442">
            <v>0</v>
          </cell>
          <cell r="Q10442">
            <v>0</v>
          </cell>
          <cell r="R10442" t="str">
            <v>SAL</v>
          </cell>
          <cell r="S10442" t="str">
            <v>S</v>
          </cell>
          <cell r="T10442" t="str">
            <v>SW</v>
          </cell>
          <cell r="U10442">
            <v>4</v>
          </cell>
          <cell r="V10442">
            <v>2</v>
          </cell>
          <cell r="W10442">
            <v>20</v>
          </cell>
        </row>
        <row r="10443">
          <cell r="A10443">
            <v>1</v>
          </cell>
          <cell r="D10443">
            <v>5883.24</v>
          </cell>
          <cell r="H10443" t="str">
            <v>5100041</v>
          </cell>
          <cell r="I10443" t="str">
            <v>HATEM0170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 t="str">
            <v>SAL</v>
          </cell>
          <cell r="S10443" t="str">
            <v>S</v>
          </cell>
          <cell r="T10443" t="str">
            <v>SW</v>
          </cell>
          <cell r="U10443">
            <v>4</v>
          </cell>
          <cell r="V10443">
            <v>2</v>
          </cell>
          <cell r="W10443">
            <v>20</v>
          </cell>
        </row>
        <row r="10444">
          <cell r="A10444">
            <v>1</v>
          </cell>
          <cell r="C10444">
            <v>4465.38</v>
          </cell>
          <cell r="H10444" t="str">
            <v>5100081</v>
          </cell>
          <cell r="I10444" t="str">
            <v>HATEM0170</v>
          </cell>
          <cell r="J10444">
            <v>4465.38</v>
          </cell>
          <cell r="K10444">
            <v>0</v>
          </cell>
          <cell r="L10444">
            <v>0</v>
          </cell>
          <cell r="M10444">
            <v>4465.38</v>
          </cell>
          <cell r="N10444">
            <v>0</v>
          </cell>
          <cell r="O10444">
            <v>0</v>
          </cell>
          <cell r="P10444">
            <v>0</v>
          </cell>
          <cell r="Q10444">
            <v>0</v>
          </cell>
          <cell r="R10444" t="str">
            <v>SAL</v>
          </cell>
          <cell r="S10444" t="str">
            <v>S</v>
          </cell>
          <cell r="T10444" t="str">
            <v>EMB</v>
          </cell>
          <cell r="U10444">
            <v>4</v>
          </cell>
          <cell r="V10444">
            <v>2</v>
          </cell>
          <cell r="W10444">
            <v>6</v>
          </cell>
        </row>
        <row r="10445">
          <cell r="A10445">
            <v>1</v>
          </cell>
          <cell r="D10445">
            <v>6570.69</v>
          </cell>
          <cell r="H10445" t="str">
            <v>5100081</v>
          </cell>
          <cell r="I10445" t="str">
            <v>HATEM0170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  <cell r="O10445">
            <v>0</v>
          </cell>
          <cell r="P10445">
            <v>0</v>
          </cell>
          <cell r="Q10445">
            <v>0</v>
          </cell>
          <cell r="R10445" t="str">
            <v>SAL</v>
          </cell>
          <cell r="S10445" t="str">
            <v>S</v>
          </cell>
          <cell r="T10445" t="str">
            <v>EMB</v>
          </cell>
          <cell r="U10445">
            <v>4</v>
          </cell>
          <cell r="V10445">
            <v>2</v>
          </cell>
          <cell r="W10445">
            <v>6</v>
          </cell>
        </row>
        <row r="10446">
          <cell r="A10446">
            <v>1</v>
          </cell>
          <cell r="C10446">
            <v>3073.86</v>
          </cell>
          <cell r="H10446" t="str">
            <v>5298000</v>
          </cell>
          <cell r="I10446" t="str">
            <v>HATEM0170</v>
          </cell>
          <cell r="J10446">
            <v>3073.86</v>
          </cell>
          <cell r="K10446">
            <v>0</v>
          </cell>
          <cell r="L10446">
            <v>0</v>
          </cell>
          <cell r="M10446">
            <v>3073.86</v>
          </cell>
          <cell r="N10446">
            <v>0</v>
          </cell>
          <cell r="O10446">
            <v>0</v>
          </cell>
          <cell r="P10446">
            <v>0</v>
          </cell>
          <cell r="Q10446">
            <v>0</v>
          </cell>
          <cell r="R10446" t="str">
            <v>SAL</v>
          </cell>
          <cell r="S10446" t="str">
            <v>S</v>
          </cell>
          <cell r="T10446" t="str">
            <v>EMB</v>
          </cell>
          <cell r="U10446">
            <v>4</v>
          </cell>
          <cell r="V10446">
            <v>2</v>
          </cell>
          <cell r="W10446">
            <v>6</v>
          </cell>
        </row>
        <row r="10447">
          <cell r="A10447">
            <v>1</v>
          </cell>
          <cell r="D10447">
            <v>2795.82</v>
          </cell>
          <cell r="H10447" t="str">
            <v>5298000</v>
          </cell>
          <cell r="I10447" t="str">
            <v>HATEM0170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  <cell r="O10447">
            <v>0</v>
          </cell>
          <cell r="P10447">
            <v>0</v>
          </cell>
          <cell r="Q10447">
            <v>0</v>
          </cell>
          <cell r="R10447" t="str">
            <v>SAL</v>
          </cell>
          <cell r="S10447" t="str">
            <v>S</v>
          </cell>
          <cell r="T10447" t="str">
            <v>EMB</v>
          </cell>
          <cell r="U10447">
            <v>4</v>
          </cell>
          <cell r="V10447">
            <v>2</v>
          </cell>
          <cell r="W10447">
            <v>6</v>
          </cell>
        </row>
        <row r="10448">
          <cell r="A10448" t="str">
            <v>1</v>
          </cell>
          <cell r="C10448">
            <v>1084.1400000000001</v>
          </cell>
          <cell r="H10448" t="str">
            <v>5100030</v>
          </cell>
          <cell r="I10448" t="str">
            <v>HATEM0170</v>
          </cell>
          <cell r="J10448">
            <v>1084.1400000000001</v>
          </cell>
          <cell r="K10448">
            <v>0</v>
          </cell>
          <cell r="L10448">
            <v>1084.1400000000001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 t="str">
            <v>OVT</v>
          </cell>
          <cell r="S10448" t="str">
            <v>C</v>
          </cell>
          <cell r="T10448" t="str">
            <v>OT</v>
          </cell>
          <cell r="U10448">
            <v>2</v>
          </cell>
          <cell r="V10448">
            <v>2</v>
          </cell>
          <cell r="W10448">
            <v>14</v>
          </cell>
        </row>
        <row r="10449">
          <cell r="A10449" t="str">
            <v>1</v>
          </cell>
          <cell r="D10449">
            <v>15534.44</v>
          </cell>
          <cell r="H10449" t="str">
            <v>5100030</v>
          </cell>
          <cell r="I10449" t="str">
            <v>HATEM0170</v>
          </cell>
          <cell r="J10449">
            <v>5178.1466666666665</v>
          </cell>
          <cell r="K10449">
            <v>16000.4732</v>
          </cell>
          <cell r="L10449">
            <v>5178.1466666666665</v>
          </cell>
          <cell r="M10449">
            <v>0</v>
          </cell>
          <cell r="N10449">
            <v>0</v>
          </cell>
          <cell r="O10449">
            <v>16000.4732</v>
          </cell>
          <cell r="P10449">
            <v>0</v>
          </cell>
          <cell r="Q10449">
            <v>0</v>
          </cell>
          <cell r="R10449" t="str">
            <v>OVT</v>
          </cell>
          <cell r="S10449" t="str">
            <v>C</v>
          </cell>
          <cell r="T10449" t="str">
            <v>OT</v>
          </cell>
          <cell r="U10449">
            <v>2</v>
          </cell>
          <cell r="V10449">
            <v>2</v>
          </cell>
          <cell r="W10449">
            <v>14</v>
          </cell>
        </row>
        <row r="10450">
          <cell r="A10450" t="str">
            <v>1</v>
          </cell>
          <cell r="C10450">
            <v>50438.79</v>
          </cell>
          <cell r="H10450" t="str">
            <v>5100031</v>
          </cell>
          <cell r="I10450" t="str">
            <v>HATEM0170</v>
          </cell>
          <cell r="J10450">
            <v>50438.79</v>
          </cell>
          <cell r="K10450">
            <v>0</v>
          </cell>
          <cell r="L10450">
            <v>50438.79</v>
          </cell>
          <cell r="M10450">
            <v>0</v>
          </cell>
          <cell r="N10450">
            <v>0</v>
          </cell>
          <cell r="O10450">
            <v>0</v>
          </cell>
          <cell r="P10450">
            <v>0</v>
          </cell>
          <cell r="Q10450">
            <v>0</v>
          </cell>
          <cell r="R10450" t="str">
            <v>OVT</v>
          </cell>
          <cell r="S10450" t="str">
            <v>C</v>
          </cell>
          <cell r="T10450" t="str">
            <v>OT</v>
          </cell>
          <cell r="U10450">
            <v>2</v>
          </cell>
          <cell r="V10450">
            <v>2</v>
          </cell>
          <cell r="W10450">
            <v>14</v>
          </cell>
        </row>
        <row r="10451">
          <cell r="A10451">
            <v>1</v>
          </cell>
          <cell r="C10451">
            <v>25313.97</v>
          </cell>
          <cell r="H10451" t="str">
            <v>5309000</v>
          </cell>
          <cell r="I10451" t="str">
            <v>HATEM0170</v>
          </cell>
          <cell r="J10451">
            <v>25313.97</v>
          </cell>
          <cell r="K10451">
            <v>0</v>
          </cell>
          <cell r="L10451">
            <v>0</v>
          </cell>
          <cell r="M10451">
            <v>25313.97</v>
          </cell>
          <cell r="N10451">
            <v>0</v>
          </cell>
          <cell r="O10451">
            <v>0</v>
          </cell>
          <cell r="P10451">
            <v>0</v>
          </cell>
          <cell r="Q10451">
            <v>0</v>
          </cell>
          <cell r="R10451" t="str">
            <v>PEN</v>
          </cell>
          <cell r="S10451" t="str">
            <v>S</v>
          </cell>
          <cell r="T10451" t="str">
            <v>EMB</v>
          </cell>
          <cell r="U10451">
            <v>3</v>
          </cell>
          <cell r="V10451">
            <v>2</v>
          </cell>
          <cell r="W10451">
            <v>6</v>
          </cell>
        </row>
        <row r="10452">
          <cell r="A10452">
            <v>1</v>
          </cell>
          <cell r="D10452">
            <v>8712.31</v>
          </cell>
          <cell r="H10452" t="str">
            <v>5309000</v>
          </cell>
          <cell r="I10452" t="str">
            <v>HATEM0170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  <cell r="O10452">
            <v>0</v>
          </cell>
          <cell r="P10452">
            <v>0</v>
          </cell>
          <cell r="Q10452">
            <v>0</v>
          </cell>
          <cell r="R10452" t="str">
            <v>PEN</v>
          </cell>
          <cell r="S10452" t="str">
            <v>S</v>
          </cell>
          <cell r="T10452" t="str">
            <v>EMB</v>
          </cell>
          <cell r="U10452">
            <v>3</v>
          </cell>
          <cell r="V10452">
            <v>2</v>
          </cell>
          <cell r="W10452">
            <v>6</v>
          </cell>
        </row>
        <row r="10453">
          <cell r="D10453">
            <v>1809</v>
          </cell>
          <cell r="H10453" t="str">
            <v>6012210</v>
          </cell>
          <cell r="I10453" t="str">
            <v>HATEM0170</v>
          </cell>
          <cell r="J10453">
            <v>603</v>
          </cell>
          <cell r="K10453">
            <v>1863.27</v>
          </cell>
          <cell r="L10453">
            <v>603</v>
          </cell>
          <cell r="M10453">
            <v>0</v>
          </cell>
          <cell r="N10453">
            <v>0</v>
          </cell>
          <cell r="O10453">
            <v>1863.27</v>
          </cell>
          <cell r="P10453">
            <v>0</v>
          </cell>
          <cell r="Q10453">
            <v>0</v>
          </cell>
          <cell r="R10453" t="str">
            <v>TRAV</v>
          </cell>
          <cell r="S10453" t="str">
            <v>C</v>
          </cell>
          <cell r="T10453" t="str">
            <v>TRAV</v>
          </cell>
          <cell r="U10453">
            <v>6</v>
          </cell>
          <cell r="V10453">
            <v>2</v>
          </cell>
          <cell r="W10453">
            <v>23</v>
          </cell>
        </row>
        <row r="10454">
          <cell r="C10454">
            <v>13645.67</v>
          </cell>
          <cell r="H10454" t="str">
            <v>5300050</v>
          </cell>
          <cell r="I10454" t="str">
            <v>HATEM0170</v>
          </cell>
          <cell r="J10454">
            <v>13645.67</v>
          </cell>
          <cell r="K10454">
            <v>0</v>
          </cell>
          <cell r="L10454">
            <v>13645.67</v>
          </cell>
          <cell r="M10454">
            <v>0</v>
          </cell>
          <cell r="N10454">
            <v>0</v>
          </cell>
          <cell r="O10454">
            <v>0</v>
          </cell>
          <cell r="P10454">
            <v>0</v>
          </cell>
          <cell r="Q10454">
            <v>0</v>
          </cell>
          <cell r="R10454" t="str">
            <v>TRAIN</v>
          </cell>
          <cell r="S10454" t="str">
            <v>C</v>
          </cell>
          <cell r="T10454" t="str">
            <v>TR</v>
          </cell>
          <cell r="U10454">
            <v>5</v>
          </cell>
          <cell r="V10454">
            <v>2</v>
          </cell>
          <cell r="W10454">
            <v>21</v>
          </cell>
        </row>
        <row r="10455">
          <cell r="D10455">
            <v>2415.4</v>
          </cell>
          <cell r="H10455" t="str">
            <v>5300050</v>
          </cell>
          <cell r="I10455" t="str">
            <v>HATEM0170</v>
          </cell>
          <cell r="J10455">
            <v>805.13333333333333</v>
          </cell>
          <cell r="K10455">
            <v>2487.8620000000001</v>
          </cell>
          <cell r="L10455">
            <v>805.13333333333333</v>
          </cell>
          <cell r="M10455">
            <v>0</v>
          </cell>
          <cell r="N10455">
            <v>0</v>
          </cell>
          <cell r="O10455">
            <v>2487.8620000000001</v>
          </cell>
          <cell r="P10455">
            <v>0</v>
          </cell>
          <cell r="Q10455">
            <v>0</v>
          </cell>
          <cell r="R10455" t="str">
            <v>TRAIN</v>
          </cell>
          <cell r="S10455" t="str">
            <v>C</v>
          </cell>
          <cell r="T10455" t="str">
            <v>TR</v>
          </cell>
          <cell r="U10455">
            <v>5</v>
          </cell>
          <cell r="V10455">
            <v>2</v>
          </cell>
          <cell r="W10455">
            <v>21</v>
          </cell>
        </row>
        <row r="10456">
          <cell r="A10456">
            <v>1</v>
          </cell>
          <cell r="C10456">
            <v>8164.16</v>
          </cell>
          <cell r="H10456" t="str">
            <v>5298010</v>
          </cell>
          <cell r="I10456" t="str">
            <v>HATEM0170</v>
          </cell>
          <cell r="J10456">
            <v>8164.16</v>
          </cell>
          <cell r="K10456">
            <v>0</v>
          </cell>
          <cell r="L10456">
            <v>0</v>
          </cell>
          <cell r="M10456">
            <v>8164.16</v>
          </cell>
          <cell r="N10456">
            <v>0</v>
          </cell>
          <cell r="O10456">
            <v>0</v>
          </cell>
          <cell r="P10456">
            <v>0</v>
          </cell>
          <cell r="Q10456">
            <v>0</v>
          </cell>
          <cell r="R10456" t="str">
            <v>OPE</v>
          </cell>
          <cell r="S10456" t="str">
            <v>S</v>
          </cell>
          <cell r="T10456" t="str">
            <v>EMB</v>
          </cell>
          <cell r="U10456">
            <v>1</v>
          </cell>
          <cell r="V10456">
            <v>2</v>
          </cell>
          <cell r="W10456">
            <v>6</v>
          </cell>
        </row>
        <row r="10457">
          <cell r="A10457">
            <v>1</v>
          </cell>
          <cell r="D10457">
            <v>6868</v>
          </cell>
          <cell r="H10457" t="str">
            <v>5298010</v>
          </cell>
          <cell r="I10457" t="str">
            <v>HATEM0170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  <cell r="O10457">
            <v>0</v>
          </cell>
          <cell r="P10457">
            <v>0</v>
          </cell>
          <cell r="Q10457">
            <v>0</v>
          </cell>
          <cell r="R10457" t="str">
            <v>OPE</v>
          </cell>
          <cell r="S10457" t="str">
            <v>S</v>
          </cell>
          <cell r="T10457" t="str">
            <v>EMB</v>
          </cell>
          <cell r="U10457">
            <v>1</v>
          </cell>
          <cell r="V10457">
            <v>2</v>
          </cell>
          <cell r="W10457">
            <v>6</v>
          </cell>
        </row>
        <row r="10458">
          <cell r="A10458">
            <v>1</v>
          </cell>
          <cell r="C10458">
            <v>10432.82</v>
          </cell>
          <cell r="H10458" t="str">
            <v>5299041</v>
          </cell>
          <cell r="I10458" t="str">
            <v>HATEM0170</v>
          </cell>
          <cell r="J10458">
            <v>10432.82</v>
          </cell>
          <cell r="K10458">
            <v>0</v>
          </cell>
          <cell r="L10458">
            <v>0</v>
          </cell>
          <cell r="M10458">
            <v>10432.82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 t="str">
            <v>OPE</v>
          </cell>
          <cell r="S10458" t="str">
            <v>S</v>
          </cell>
          <cell r="T10458" t="str">
            <v>EMB</v>
          </cell>
          <cell r="U10458">
            <v>1</v>
          </cell>
          <cell r="V10458">
            <v>2</v>
          </cell>
          <cell r="W10458">
            <v>6</v>
          </cell>
        </row>
        <row r="10459">
          <cell r="A10459">
            <v>1</v>
          </cell>
          <cell r="D10459">
            <v>9860.01</v>
          </cell>
          <cell r="H10459" t="str">
            <v>5299041</v>
          </cell>
          <cell r="I10459" t="str">
            <v>HATEM0170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  <cell r="O10459">
            <v>0</v>
          </cell>
          <cell r="P10459">
            <v>0</v>
          </cell>
          <cell r="Q10459">
            <v>0</v>
          </cell>
          <cell r="R10459" t="str">
            <v>OPE</v>
          </cell>
          <cell r="S10459" t="str">
            <v>S</v>
          </cell>
          <cell r="T10459" t="str">
            <v>EMB</v>
          </cell>
          <cell r="U10459">
            <v>1</v>
          </cell>
          <cell r="V10459">
            <v>2</v>
          </cell>
          <cell r="W10459">
            <v>6</v>
          </cell>
        </row>
        <row r="10460">
          <cell r="A10460" t="str">
            <v>1</v>
          </cell>
          <cell r="C10460">
            <v>3838.2</v>
          </cell>
          <cell r="H10460" t="str">
            <v>5300075</v>
          </cell>
          <cell r="I10460" t="str">
            <v>HATEM0170</v>
          </cell>
          <cell r="J10460">
            <v>3838.2</v>
          </cell>
          <cell r="K10460">
            <v>0</v>
          </cell>
          <cell r="L10460">
            <v>3838.2</v>
          </cell>
          <cell r="M10460">
            <v>0</v>
          </cell>
          <cell r="N10460">
            <v>0</v>
          </cell>
          <cell r="O10460">
            <v>0</v>
          </cell>
          <cell r="P10460">
            <v>0</v>
          </cell>
          <cell r="Q10460">
            <v>0</v>
          </cell>
          <cell r="R10460" t="str">
            <v>OPE</v>
          </cell>
          <cell r="S10460" t="str">
            <v>C</v>
          </cell>
          <cell r="T10460" t="str">
            <v>OTM</v>
          </cell>
          <cell r="U10460">
            <v>1</v>
          </cell>
          <cell r="V10460">
            <v>2</v>
          </cell>
          <cell r="W10460">
            <v>15</v>
          </cell>
        </row>
        <row r="10461">
          <cell r="A10461" t="str">
            <v>1</v>
          </cell>
          <cell r="D10461">
            <v>2550.12</v>
          </cell>
          <cell r="H10461" t="str">
            <v>5300075</v>
          </cell>
          <cell r="I10461" t="str">
            <v>HATEM0170</v>
          </cell>
          <cell r="J10461">
            <v>850.04</v>
          </cell>
          <cell r="K10461">
            <v>2626.6235999999999</v>
          </cell>
          <cell r="L10461">
            <v>850.04</v>
          </cell>
          <cell r="M10461">
            <v>0</v>
          </cell>
          <cell r="N10461">
            <v>0</v>
          </cell>
          <cell r="O10461">
            <v>2626.6235999999999</v>
          </cell>
          <cell r="P10461">
            <v>0</v>
          </cell>
          <cell r="Q10461">
            <v>0</v>
          </cell>
          <cell r="R10461" t="str">
            <v>OPE</v>
          </cell>
          <cell r="S10461" t="str">
            <v>C</v>
          </cell>
          <cell r="T10461" t="str">
            <v>OTM</v>
          </cell>
          <cell r="U10461">
            <v>1</v>
          </cell>
          <cell r="V10461">
            <v>2</v>
          </cell>
          <cell r="W10461">
            <v>15</v>
          </cell>
        </row>
        <row r="10462">
          <cell r="A10462" t="str">
            <v>1</v>
          </cell>
          <cell r="C10462">
            <v>6719.92</v>
          </cell>
          <cell r="H10462" t="str">
            <v>5300080</v>
          </cell>
          <cell r="I10462" t="str">
            <v>HATEM0170</v>
          </cell>
          <cell r="J10462">
            <v>6719.92</v>
          </cell>
          <cell r="K10462">
            <v>0</v>
          </cell>
          <cell r="L10462">
            <v>6719.92</v>
          </cell>
          <cell r="M10462">
            <v>0</v>
          </cell>
          <cell r="N10462">
            <v>0</v>
          </cell>
          <cell r="O10462">
            <v>0</v>
          </cell>
          <cell r="P10462">
            <v>0</v>
          </cell>
          <cell r="Q10462">
            <v>0</v>
          </cell>
          <cell r="R10462" t="str">
            <v>OPE</v>
          </cell>
          <cell r="S10462" t="str">
            <v>C</v>
          </cell>
          <cell r="T10462" t="str">
            <v>OTM</v>
          </cell>
          <cell r="U10462">
            <v>1</v>
          </cell>
          <cell r="V10462">
            <v>2</v>
          </cell>
          <cell r="W10462">
            <v>15</v>
          </cell>
        </row>
        <row r="10463">
          <cell r="A10463" t="str">
            <v>1</v>
          </cell>
          <cell r="D10463">
            <v>2479.2800000000002</v>
          </cell>
          <cell r="H10463" t="str">
            <v>5300080</v>
          </cell>
          <cell r="I10463" t="str">
            <v>HATEM0170</v>
          </cell>
          <cell r="J10463">
            <v>826.42666666666673</v>
          </cell>
          <cell r="K10463">
            <v>2553.6584000000003</v>
          </cell>
          <cell r="L10463">
            <v>826.42666666666673</v>
          </cell>
          <cell r="M10463">
            <v>0</v>
          </cell>
          <cell r="N10463">
            <v>0</v>
          </cell>
          <cell r="O10463">
            <v>2553.6584000000003</v>
          </cell>
          <cell r="P10463">
            <v>0</v>
          </cell>
          <cell r="Q10463">
            <v>0</v>
          </cell>
          <cell r="R10463" t="str">
            <v>OPE</v>
          </cell>
          <cell r="S10463" t="str">
            <v>C</v>
          </cell>
          <cell r="T10463" t="str">
            <v>OTM</v>
          </cell>
          <cell r="U10463">
            <v>1</v>
          </cell>
          <cell r="V10463">
            <v>2</v>
          </cell>
          <cell r="W10463">
            <v>15</v>
          </cell>
        </row>
        <row r="10464">
          <cell r="C10464">
            <v>546.41</v>
          </cell>
          <cell r="H10464" t="str">
            <v>6001018</v>
          </cell>
          <cell r="I10464" t="str">
            <v>HATEM0170</v>
          </cell>
          <cell r="J10464">
            <v>546.41</v>
          </cell>
          <cell r="K10464">
            <v>0</v>
          </cell>
          <cell r="L10464">
            <v>546.41</v>
          </cell>
          <cell r="M10464">
            <v>0</v>
          </cell>
          <cell r="N10464">
            <v>0</v>
          </cell>
          <cell r="O10464">
            <v>0</v>
          </cell>
          <cell r="P10464">
            <v>0</v>
          </cell>
          <cell r="Q10464">
            <v>0</v>
          </cell>
          <cell r="R10464" t="str">
            <v>REP</v>
          </cell>
          <cell r="S10464" t="str">
            <v>C</v>
          </cell>
          <cell r="T10464" t="str">
            <v>MAINT</v>
          </cell>
          <cell r="U10464">
            <v>14</v>
          </cell>
          <cell r="V10464">
            <v>2</v>
          </cell>
          <cell r="W10464">
            <v>8</v>
          </cell>
        </row>
        <row r="10465">
          <cell r="D10465">
            <v>60.3</v>
          </cell>
          <cell r="H10465" t="str">
            <v>6001140</v>
          </cell>
          <cell r="I10465" t="str">
            <v>HATEM0170</v>
          </cell>
          <cell r="J10465">
            <v>20.099999999999998</v>
          </cell>
          <cell r="K10465">
            <v>62.109000000000002</v>
          </cell>
          <cell r="L10465">
            <v>20.099999999999998</v>
          </cell>
          <cell r="M10465">
            <v>0</v>
          </cell>
          <cell r="N10465">
            <v>0</v>
          </cell>
          <cell r="O10465">
            <v>62.109000000000002</v>
          </cell>
          <cell r="P10465">
            <v>0</v>
          </cell>
          <cell r="Q10465">
            <v>0</v>
          </cell>
          <cell r="R10465" t="str">
            <v>EXT</v>
          </cell>
          <cell r="S10465" t="str">
            <v>C</v>
          </cell>
          <cell r="T10465" t="str">
            <v>MAINT</v>
          </cell>
          <cell r="U10465">
            <v>8</v>
          </cell>
          <cell r="V10465">
            <v>2</v>
          </cell>
          <cell r="W10465">
            <v>8</v>
          </cell>
        </row>
        <row r="10466">
          <cell r="C10466">
            <v>3613.82</v>
          </cell>
          <cell r="H10466" t="str">
            <v>6005130</v>
          </cell>
          <cell r="I10466" t="str">
            <v>HATEM0170</v>
          </cell>
          <cell r="J10466">
            <v>3613.82</v>
          </cell>
          <cell r="K10466">
            <v>0</v>
          </cell>
          <cell r="L10466">
            <v>3613.82</v>
          </cell>
          <cell r="M10466">
            <v>0</v>
          </cell>
          <cell r="N10466">
            <v>0</v>
          </cell>
          <cell r="O10466">
            <v>0</v>
          </cell>
          <cell r="P10466">
            <v>0</v>
          </cell>
          <cell r="Q10466">
            <v>0</v>
          </cell>
          <cell r="R10466" t="str">
            <v>RENT</v>
          </cell>
          <cell r="S10466" t="str">
            <v>C</v>
          </cell>
          <cell r="T10466" t="str">
            <v>EMB</v>
          </cell>
          <cell r="U10466">
            <v>13</v>
          </cell>
          <cell r="V10466">
            <v>2</v>
          </cell>
          <cell r="W10466">
            <v>6</v>
          </cell>
        </row>
        <row r="10467">
          <cell r="C10467">
            <v>1807.93</v>
          </cell>
          <cell r="H10467" t="str">
            <v>6001200</v>
          </cell>
          <cell r="I10467" t="str">
            <v>HATEM0170</v>
          </cell>
          <cell r="J10467">
            <v>1807.93</v>
          </cell>
          <cell r="K10467">
            <v>0</v>
          </cell>
          <cell r="L10467">
            <v>1807.93</v>
          </cell>
          <cell r="M10467">
            <v>0</v>
          </cell>
          <cell r="N10467">
            <v>0</v>
          </cell>
          <cell r="O10467">
            <v>0</v>
          </cell>
          <cell r="P10467">
            <v>0</v>
          </cell>
          <cell r="Q10467">
            <v>0</v>
          </cell>
          <cell r="R10467" t="str">
            <v>IT</v>
          </cell>
          <cell r="S10467" t="str">
            <v>C</v>
          </cell>
          <cell r="T10467" t="str">
            <v>COM</v>
          </cell>
          <cell r="U10467">
            <v>10</v>
          </cell>
          <cell r="V10467">
            <v>2</v>
          </cell>
          <cell r="W10467">
            <v>4</v>
          </cell>
        </row>
        <row r="10468">
          <cell r="D10468">
            <v>72.36</v>
          </cell>
          <cell r="H10468" t="str">
            <v>6001200</v>
          </cell>
          <cell r="I10468" t="str">
            <v>HATEM0170</v>
          </cell>
          <cell r="J10468">
            <v>24.119999999999997</v>
          </cell>
          <cell r="K10468">
            <v>74.530799999999999</v>
          </cell>
          <cell r="L10468">
            <v>24.119999999999997</v>
          </cell>
          <cell r="M10468">
            <v>0</v>
          </cell>
          <cell r="N10468">
            <v>0</v>
          </cell>
          <cell r="O10468">
            <v>74.530799999999999</v>
          </cell>
          <cell r="P10468">
            <v>0</v>
          </cell>
          <cell r="Q10468">
            <v>0</v>
          </cell>
          <cell r="R10468" t="str">
            <v>IT</v>
          </cell>
          <cell r="S10468" t="str">
            <v>C</v>
          </cell>
          <cell r="T10468" t="str">
            <v>COM</v>
          </cell>
          <cell r="U10468">
            <v>10</v>
          </cell>
          <cell r="V10468">
            <v>2</v>
          </cell>
          <cell r="W10468">
            <v>4</v>
          </cell>
        </row>
        <row r="10469">
          <cell r="C10469">
            <v>190.68</v>
          </cell>
          <cell r="H10469" t="str">
            <v>6001103</v>
          </cell>
          <cell r="I10469" t="str">
            <v>HATEM0170</v>
          </cell>
          <cell r="J10469">
            <v>190.68</v>
          </cell>
          <cell r="K10469">
            <v>0</v>
          </cell>
          <cell r="L10469">
            <v>190.68</v>
          </cell>
          <cell r="M10469">
            <v>0</v>
          </cell>
          <cell r="N10469">
            <v>0</v>
          </cell>
          <cell r="O10469">
            <v>0</v>
          </cell>
          <cell r="P10469">
            <v>0</v>
          </cell>
          <cell r="Q10469">
            <v>0</v>
          </cell>
          <cell r="R10469" t="str">
            <v>OTC</v>
          </cell>
          <cell r="S10469" t="str">
            <v>C</v>
          </cell>
          <cell r="T10469" t="str">
            <v>OPSUP</v>
          </cell>
          <cell r="U10469">
            <v>11</v>
          </cell>
          <cell r="V10469">
            <v>2</v>
          </cell>
          <cell r="W10469">
            <v>13</v>
          </cell>
        </row>
        <row r="10470">
          <cell r="C10470">
            <v>140.75</v>
          </cell>
          <cell r="H10470" t="str">
            <v>6001000</v>
          </cell>
          <cell r="I10470" t="str">
            <v>HATEM0170</v>
          </cell>
          <cell r="J10470">
            <v>140.75</v>
          </cell>
          <cell r="K10470">
            <v>0</v>
          </cell>
          <cell r="L10470">
            <v>140.75</v>
          </cell>
          <cell r="M10470">
            <v>0</v>
          </cell>
          <cell r="N10470">
            <v>0</v>
          </cell>
          <cell r="O10470">
            <v>0</v>
          </cell>
          <cell r="P10470">
            <v>0</v>
          </cell>
          <cell r="Q10470">
            <v>0</v>
          </cell>
          <cell r="R10470" t="str">
            <v>OPO</v>
          </cell>
          <cell r="S10470" t="str">
            <v>C</v>
          </cell>
          <cell r="T10470" t="str">
            <v>MISC</v>
          </cell>
          <cell r="U10470">
            <v>12</v>
          </cell>
          <cell r="V10470">
            <v>2</v>
          </cell>
          <cell r="W10470">
            <v>10</v>
          </cell>
        </row>
        <row r="10471">
          <cell r="C10471">
            <v>306.10000000000002</v>
          </cell>
          <cell r="H10471" t="str">
            <v>6001011</v>
          </cell>
          <cell r="I10471" t="str">
            <v>HATEM0170</v>
          </cell>
          <cell r="J10471">
            <v>306.10000000000002</v>
          </cell>
          <cell r="K10471">
            <v>0</v>
          </cell>
          <cell r="L10471">
            <v>306.10000000000002</v>
          </cell>
          <cell r="M10471">
            <v>0</v>
          </cell>
          <cell r="N10471">
            <v>0</v>
          </cell>
          <cell r="O10471">
            <v>0</v>
          </cell>
          <cell r="P10471">
            <v>0</v>
          </cell>
          <cell r="Q10471">
            <v>0</v>
          </cell>
          <cell r="R10471" t="str">
            <v>OPO</v>
          </cell>
          <cell r="S10471" t="str">
            <v>C</v>
          </cell>
          <cell r="T10471" t="str">
            <v>MEM</v>
          </cell>
          <cell r="U10471">
            <v>12</v>
          </cell>
          <cell r="V10471">
            <v>2</v>
          </cell>
          <cell r="W10471">
            <v>9</v>
          </cell>
        </row>
        <row r="10472">
          <cell r="D10472">
            <v>60.3</v>
          </cell>
          <cell r="H10472" t="str">
            <v>6001011</v>
          </cell>
          <cell r="I10472" t="str">
            <v>HATEM0170</v>
          </cell>
          <cell r="J10472">
            <v>20.099999999999998</v>
          </cell>
          <cell r="K10472">
            <v>62.109000000000002</v>
          </cell>
          <cell r="L10472">
            <v>20.099999999999998</v>
          </cell>
          <cell r="M10472">
            <v>0</v>
          </cell>
          <cell r="N10472">
            <v>0</v>
          </cell>
          <cell r="O10472">
            <v>62.109000000000002</v>
          </cell>
          <cell r="P10472">
            <v>0</v>
          </cell>
          <cell r="Q10472">
            <v>0</v>
          </cell>
          <cell r="R10472" t="str">
            <v>OPO</v>
          </cell>
          <cell r="S10472" t="str">
            <v>C</v>
          </cell>
          <cell r="T10472" t="str">
            <v>MEM</v>
          </cell>
          <cell r="U10472">
            <v>12</v>
          </cell>
          <cell r="V10472">
            <v>2</v>
          </cell>
          <cell r="W10472">
            <v>9</v>
          </cell>
        </row>
        <row r="10473">
          <cell r="C10473">
            <v>305.38</v>
          </cell>
          <cell r="H10473" t="str">
            <v>6001012</v>
          </cell>
          <cell r="I10473" t="str">
            <v>HATEM0170</v>
          </cell>
          <cell r="J10473">
            <v>305.38</v>
          </cell>
          <cell r="K10473">
            <v>0</v>
          </cell>
          <cell r="L10473">
            <v>305.38</v>
          </cell>
          <cell r="M10473">
            <v>0</v>
          </cell>
          <cell r="N10473">
            <v>0</v>
          </cell>
          <cell r="O10473">
            <v>0</v>
          </cell>
          <cell r="P10473">
            <v>0</v>
          </cell>
          <cell r="Q10473">
            <v>0</v>
          </cell>
          <cell r="R10473" t="str">
            <v>OPO</v>
          </cell>
          <cell r="S10473" t="str">
            <v>C</v>
          </cell>
          <cell r="T10473" t="str">
            <v>OFF</v>
          </cell>
          <cell r="U10473">
            <v>12</v>
          </cell>
          <cell r="V10473">
            <v>2</v>
          </cell>
          <cell r="W10473">
            <v>11</v>
          </cell>
        </row>
        <row r="10474">
          <cell r="D10474">
            <v>60.3</v>
          </cell>
          <cell r="H10474" t="str">
            <v>6001012</v>
          </cell>
          <cell r="I10474" t="str">
            <v>HATEM0170</v>
          </cell>
          <cell r="J10474">
            <v>20.099999999999998</v>
          </cell>
          <cell r="K10474">
            <v>62.109000000000002</v>
          </cell>
          <cell r="L10474">
            <v>20.099999999999998</v>
          </cell>
          <cell r="M10474">
            <v>0</v>
          </cell>
          <cell r="N10474">
            <v>0</v>
          </cell>
          <cell r="O10474">
            <v>62.109000000000002</v>
          </cell>
          <cell r="P10474">
            <v>0</v>
          </cell>
          <cell r="Q10474">
            <v>0</v>
          </cell>
          <cell r="R10474" t="str">
            <v>OPO</v>
          </cell>
          <cell r="S10474" t="str">
            <v>C</v>
          </cell>
          <cell r="T10474" t="str">
            <v>OFF</v>
          </cell>
          <cell r="U10474">
            <v>12</v>
          </cell>
          <cell r="V10474">
            <v>2</v>
          </cell>
          <cell r="W10474">
            <v>11</v>
          </cell>
        </row>
        <row r="10475">
          <cell r="D10475">
            <v>18.09</v>
          </cell>
          <cell r="H10475" t="str">
            <v>6001040</v>
          </cell>
          <cell r="I10475" t="str">
            <v>HATEM0170</v>
          </cell>
          <cell r="J10475">
            <v>6.0299999999999994</v>
          </cell>
          <cell r="K10475">
            <v>18.6327</v>
          </cell>
          <cell r="L10475">
            <v>6.0299999999999994</v>
          </cell>
          <cell r="M10475">
            <v>0</v>
          </cell>
          <cell r="N10475">
            <v>0</v>
          </cell>
          <cell r="O10475">
            <v>18.6327</v>
          </cell>
          <cell r="P10475">
            <v>0</v>
          </cell>
          <cell r="Q10475">
            <v>0</v>
          </cell>
          <cell r="R10475" t="str">
            <v>OPO</v>
          </cell>
          <cell r="S10475" t="str">
            <v>C</v>
          </cell>
          <cell r="T10475" t="str">
            <v>CHEM</v>
          </cell>
          <cell r="U10475">
            <v>12</v>
          </cell>
          <cell r="V10475">
            <v>2</v>
          </cell>
          <cell r="W10475">
            <v>3</v>
          </cell>
        </row>
        <row r="10476">
          <cell r="D10476">
            <v>24.12</v>
          </cell>
          <cell r="H10476" t="str">
            <v>6001042</v>
          </cell>
          <cell r="I10476" t="str">
            <v>HATEM0170</v>
          </cell>
          <cell r="J10476">
            <v>8.0399999999999991</v>
          </cell>
          <cell r="K10476">
            <v>24.843600000000002</v>
          </cell>
          <cell r="L10476">
            <v>8.0399999999999991</v>
          </cell>
          <cell r="M10476">
            <v>0</v>
          </cell>
          <cell r="N10476">
            <v>0</v>
          </cell>
          <cell r="O10476">
            <v>24.843600000000002</v>
          </cell>
          <cell r="P10476">
            <v>0</v>
          </cell>
          <cell r="Q10476">
            <v>0</v>
          </cell>
          <cell r="R10476" t="str">
            <v>OPO</v>
          </cell>
          <cell r="S10476" t="str">
            <v>C</v>
          </cell>
          <cell r="T10476" t="str">
            <v>CHEM</v>
          </cell>
          <cell r="U10476">
            <v>12</v>
          </cell>
          <cell r="V10476">
            <v>2</v>
          </cell>
          <cell r="W10476">
            <v>3</v>
          </cell>
        </row>
        <row r="10477">
          <cell r="D10477">
            <v>60.3</v>
          </cell>
          <cell r="H10477" t="str">
            <v>6001055</v>
          </cell>
          <cell r="I10477" t="str">
            <v>HATEM0170</v>
          </cell>
          <cell r="J10477">
            <v>20.099999999999998</v>
          </cell>
          <cell r="K10477">
            <v>62.109000000000002</v>
          </cell>
          <cell r="L10477">
            <v>20.099999999999998</v>
          </cell>
          <cell r="M10477">
            <v>0</v>
          </cell>
          <cell r="N10477">
            <v>0</v>
          </cell>
          <cell r="O10477">
            <v>62.109000000000002</v>
          </cell>
          <cell r="P10477">
            <v>0</v>
          </cell>
          <cell r="Q10477">
            <v>0</v>
          </cell>
          <cell r="R10477" t="str">
            <v>OPO</v>
          </cell>
          <cell r="S10477" t="str">
            <v>C</v>
          </cell>
          <cell r="T10477" t="str">
            <v>MISC</v>
          </cell>
          <cell r="U10477">
            <v>12</v>
          </cell>
          <cell r="V10477">
            <v>2</v>
          </cell>
          <cell r="W10477">
            <v>10</v>
          </cell>
        </row>
        <row r="10478">
          <cell r="D10478">
            <v>422.1</v>
          </cell>
          <cell r="H10478" t="str">
            <v>6001070</v>
          </cell>
          <cell r="I10478" t="str">
            <v>HATEM0170</v>
          </cell>
          <cell r="J10478">
            <v>140.69999999999999</v>
          </cell>
          <cell r="K10478">
            <v>434.76300000000003</v>
          </cell>
          <cell r="L10478">
            <v>140.69999999999999</v>
          </cell>
          <cell r="M10478">
            <v>0</v>
          </cell>
          <cell r="N10478">
            <v>0</v>
          </cell>
          <cell r="O10478">
            <v>434.76300000000003</v>
          </cell>
          <cell r="P10478">
            <v>0</v>
          </cell>
          <cell r="Q10478">
            <v>0</v>
          </cell>
          <cell r="R10478" t="str">
            <v>OPO</v>
          </cell>
          <cell r="S10478" t="str">
            <v>C</v>
          </cell>
          <cell r="T10478" t="str">
            <v>OPSUP</v>
          </cell>
          <cell r="U10478">
            <v>12</v>
          </cell>
          <cell r="V10478">
            <v>2</v>
          </cell>
          <cell r="W10478">
            <v>13</v>
          </cell>
        </row>
        <row r="10479">
          <cell r="D10479">
            <v>24.12</v>
          </cell>
          <cell r="H10479" t="str">
            <v>6001071</v>
          </cell>
          <cell r="I10479" t="str">
            <v>HATEM0170</v>
          </cell>
          <cell r="J10479">
            <v>8.0399999999999991</v>
          </cell>
          <cell r="K10479">
            <v>24.843600000000002</v>
          </cell>
          <cell r="L10479">
            <v>8.0399999999999991</v>
          </cell>
          <cell r="M10479">
            <v>0</v>
          </cell>
          <cell r="N10479">
            <v>0</v>
          </cell>
          <cell r="O10479">
            <v>24.843600000000002</v>
          </cell>
          <cell r="P10479">
            <v>0</v>
          </cell>
          <cell r="Q10479">
            <v>0</v>
          </cell>
          <cell r="R10479" t="str">
            <v>OPO</v>
          </cell>
          <cell r="S10479" t="str">
            <v>C</v>
          </cell>
          <cell r="T10479" t="str">
            <v>OPSUP</v>
          </cell>
          <cell r="U10479">
            <v>12</v>
          </cell>
          <cell r="V10479">
            <v>2</v>
          </cell>
          <cell r="W10479">
            <v>13</v>
          </cell>
        </row>
        <row r="10480">
          <cell r="D10480">
            <v>54.27</v>
          </cell>
          <cell r="H10480" t="str">
            <v>6001075</v>
          </cell>
          <cell r="I10480" t="str">
            <v>HATEM0170</v>
          </cell>
          <cell r="J10480">
            <v>18.09</v>
          </cell>
          <cell r="K10480">
            <v>55.898100000000007</v>
          </cell>
          <cell r="L10480">
            <v>18.09</v>
          </cell>
          <cell r="M10480">
            <v>0</v>
          </cell>
          <cell r="N10480">
            <v>0</v>
          </cell>
          <cell r="O10480">
            <v>55.898100000000007</v>
          </cell>
          <cell r="P10480">
            <v>0</v>
          </cell>
          <cell r="Q10480">
            <v>0</v>
          </cell>
          <cell r="R10480" t="str">
            <v>OPO</v>
          </cell>
          <cell r="S10480" t="str">
            <v>C</v>
          </cell>
          <cell r="T10480" t="str">
            <v>OPSUP</v>
          </cell>
          <cell r="U10480">
            <v>12</v>
          </cell>
          <cell r="V10480">
            <v>2</v>
          </cell>
          <cell r="W10480">
            <v>13</v>
          </cell>
        </row>
        <row r="10481">
          <cell r="D10481">
            <v>144.72</v>
          </cell>
          <cell r="H10481" t="str">
            <v>6001076</v>
          </cell>
          <cell r="I10481" t="str">
            <v>HATEM0170</v>
          </cell>
          <cell r="J10481">
            <v>48.239999999999995</v>
          </cell>
          <cell r="K10481">
            <v>149.0616</v>
          </cell>
          <cell r="L10481">
            <v>48.239999999999995</v>
          </cell>
          <cell r="M10481">
            <v>0</v>
          </cell>
          <cell r="N10481">
            <v>0</v>
          </cell>
          <cell r="O10481">
            <v>149.0616</v>
          </cell>
          <cell r="P10481">
            <v>0</v>
          </cell>
          <cell r="Q10481">
            <v>0</v>
          </cell>
          <cell r="R10481" t="str">
            <v>OPO</v>
          </cell>
          <cell r="S10481" t="str">
            <v>C</v>
          </cell>
          <cell r="T10481" t="str">
            <v>OPSUP</v>
          </cell>
          <cell r="U10481">
            <v>12</v>
          </cell>
          <cell r="V10481">
            <v>2</v>
          </cell>
          <cell r="W10481">
            <v>13</v>
          </cell>
        </row>
        <row r="10482">
          <cell r="C10482">
            <v>1122.74</v>
          </cell>
          <cell r="H10482" t="str">
            <v>6001078</v>
          </cell>
          <cell r="I10482" t="str">
            <v>HATEM0170</v>
          </cell>
          <cell r="J10482">
            <v>1122.74</v>
          </cell>
          <cell r="K10482">
            <v>0</v>
          </cell>
          <cell r="L10482">
            <v>1122.74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 t="str">
            <v>OPO</v>
          </cell>
          <cell r="S10482" t="str">
            <v>C</v>
          </cell>
          <cell r="T10482" t="str">
            <v>OPSUP</v>
          </cell>
          <cell r="U10482">
            <v>12</v>
          </cell>
          <cell r="V10482">
            <v>2</v>
          </cell>
          <cell r="W10482">
            <v>13</v>
          </cell>
        </row>
        <row r="10483">
          <cell r="D10483">
            <v>90.45</v>
          </cell>
          <cell r="H10483" t="str">
            <v>6150100</v>
          </cell>
          <cell r="I10483" t="str">
            <v>HATEM0170</v>
          </cell>
          <cell r="J10483">
            <v>30.15</v>
          </cell>
          <cell r="K10483">
            <v>93.163499999999999</v>
          </cell>
          <cell r="L10483">
            <v>30.15</v>
          </cell>
          <cell r="M10483">
            <v>0</v>
          </cell>
          <cell r="N10483">
            <v>0</v>
          </cell>
          <cell r="O10483">
            <v>93.163499999999999</v>
          </cell>
          <cell r="P10483">
            <v>0</v>
          </cell>
          <cell r="Q10483">
            <v>0</v>
          </cell>
          <cell r="R10483" t="str">
            <v>OPO</v>
          </cell>
          <cell r="S10483" t="str">
            <v>C</v>
          </cell>
          <cell r="T10483" t="str">
            <v>COSP</v>
          </cell>
          <cell r="U10483">
            <v>12</v>
          </cell>
          <cell r="V10483">
            <v>2</v>
          </cell>
          <cell r="W10483">
            <v>5</v>
          </cell>
        </row>
        <row r="10484">
          <cell r="D10484">
            <v>60.3</v>
          </cell>
          <cell r="H10484" t="str">
            <v>6150150</v>
          </cell>
          <cell r="I10484" t="str">
            <v>HATEM0170</v>
          </cell>
          <cell r="J10484">
            <v>20.099999999999998</v>
          </cell>
          <cell r="K10484">
            <v>62.109000000000002</v>
          </cell>
          <cell r="L10484">
            <v>20.099999999999998</v>
          </cell>
          <cell r="M10484">
            <v>0</v>
          </cell>
          <cell r="N10484">
            <v>0</v>
          </cell>
          <cell r="O10484">
            <v>62.109000000000002</v>
          </cell>
          <cell r="P10484">
            <v>0</v>
          </cell>
          <cell r="Q10484">
            <v>0</v>
          </cell>
          <cell r="R10484" t="str">
            <v>OPO</v>
          </cell>
          <cell r="S10484" t="str">
            <v>C</v>
          </cell>
          <cell r="T10484" t="str">
            <v>COSP</v>
          </cell>
          <cell r="U10484">
            <v>12</v>
          </cell>
          <cell r="V10484">
            <v>2</v>
          </cell>
          <cell r="W10484">
            <v>5</v>
          </cell>
        </row>
        <row r="10485">
          <cell r="B10485">
            <v>2</v>
          </cell>
          <cell r="C10485">
            <v>997.22</v>
          </cell>
          <cell r="G10485">
            <v>0</v>
          </cell>
          <cell r="H10485" t="str">
            <v>9300000</v>
          </cell>
          <cell r="I10485" t="str">
            <v>HATEM0410</v>
          </cell>
          <cell r="J10485">
            <v>997.22</v>
          </cell>
          <cell r="K10485">
            <v>0</v>
          </cell>
          <cell r="L10485">
            <v>997.22</v>
          </cell>
          <cell r="M10485">
            <v>0</v>
          </cell>
          <cell r="N10485">
            <v>0</v>
          </cell>
          <cell r="O10485">
            <v>0</v>
          </cell>
          <cell r="P10485">
            <v>0</v>
          </cell>
          <cell r="Q10485">
            <v>0</v>
          </cell>
          <cell r="R10485" t="str">
            <v>MAINT</v>
          </cell>
          <cell r="S10485" t="str">
            <v>C</v>
          </cell>
          <cell r="T10485" t="str">
            <v>DIRM</v>
          </cell>
          <cell r="U10485">
            <v>17</v>
          </cell>
          <cell r="V10485">
            <v>6</v>
          </cell>
          <cell r="W10485">
            <v>24</v>
          </cell>
        </row>
        <row r="10486">
          <cell r="B10486">
            <v>2</v>
          </cell>
          <cell r="D10486">
            <v>2828.89</v>
          </cell>
          <cell r="G10486">
            <v>3196.6456999999996</v>
          </cell>
          <cell r="H10486" t="str">
            <v>9300000</v>
          </cell>
          <cell r="I10486" t="str">
            <v>HATEM0410</v>
          </cell>
          <cell r="J10486">
            <v>942.96333333333325</v>
          </cell>
          <cell r="K10486">
            <v>3196.6456999999996</v>
          </cell>
          <cell r="L10486">
            <v>942.96333333333325</v>
          </cell>
          <cell r="M10486">
            <v>0</v>
          </cell>
          <cell r="N10486">
            <v>0</v>
          </cell>
          <cell r="O10486">
            <v>3196.6456999999996</v>
          </cell>
          <cell r="P10486">
            <v>0</v>
          </cell>
          <cell r="Q10486">
            <v>0</v>
          </cell>
          <cell r="R10486" t="str">
            <v>MAINT</v>
          </cell>
          <cell r="S10486" t="str">
            <v>C</v>
          </cell>
          <cell r="T10486" t="str">
            <v>DIRM</v>
          </cell>
          <cell r="U10486">
            <v>17</v>
          </cell>
          <cell r="V10486">
            <v>6</v>
          </cell>
          <cell r="W10486">
            <v>24</v>
          </cell>
        </row>
        <row r="10487">
          <cell r="A10487">
            <v>1</v>
          </cell>
          <cell r="D10487">
            <v>3022.29</v>
          </cell>
          <cell r="H10487" t="str">
            <v>5100000</v>
          </cell>
          <cell r="I10487" t="str">
            <v>HATEM0410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  <cell r="O10487">
            <v>0</v>
          </cell>
          <cell r="P10487">
            <v>0</v>
          </cell>
          <cell r="Q10487">
            <v>0</v>
          </cell>
          <cell r="R10487" t="str">
            <v>SAL</v>
          </cell>
          <cell r="S10487" t="str">
            <v>S</v>
          </cell>
          <cell r="T10487" t="str">
            <v>SW</v>
          </cell>
          <cell r="U10487">
            <v>4</v>
          </cell>
          <cell r="V10487">
            <v>6</v>
          </cell>
          <cell r="W10487">
            <v>20</v>
          </cell>
        </row>
        <row r="10488">
          <cell r="A10488">
            <v>1</v>
          </cell>
          <cell r="C10488">
            <v>4258.3500000000004</v>
          </cell>
          <cell r="H10488" t="str">
            <v>5100010</v>
          </cell>
          <cell r="I10488" t="str">
            <v>HATEM0410</v>
          </cell>
          <cell r="J10488">
            <v>4258.3500000000004</v>
          </cell>
          <cell r="K10488">
            <v>0</v>
          </cell>
          <cell r="L10488">
            <v>0</v>
          </cell>
          <cell r="M10488">
            <v>4258.3500000000004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 t="str">
            <v>SAL</v>
          </cell>
          <cell r="S10488" t="str">
            <v>S</v>
          </cell>
          <cell r="T10488" t="str">
            <v>SW</v>
          </cell>
          <cell r="U10488">
            <v>4</v>
          </cell>
          <cell r="V10488">
            <v>6</v>
          </cell>
          <cell r="W10488">
            <v>20</v>
          </cell>
        </row>
        <row r="10489">
          <cell r="A10489">
            <v>1</v>
          </cell>
          <cell r="D10489">
            <v>360.33</v>
          </cell>
          <cell r="H10489" t="str">
            <v>5100010</v>
          </cell>
          <cell r="I10489" t="str">
            <v>HATEM0410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 t="str">
            <v>SAL</v>
          </cell>
          <cell r="S10489" t="str">
            <v>S</v>
          </cell>
          <cell r="T10489" t="str">
            <v>SW</v>
          </cell>
          <cell r="U10489">
            <v>4</v>
          </cell>
          <cell r="V10489">
            <v>6</v>
          </cell>
          <cell r="W10489">
            <v>20</v>
          </cell>
        </row>
        <row r="10490">
          <cell r="A10490">
            <v>1</v>
          </cell>
          <cell r="C10490">
            <v>99.63</v>
          </cell>
          <cell r="H10490" t="str">
            <v>5100081</v>
          </cell>
          <cell r="I10490" t="str">
            <v>HATEM0410</v>
          </cell>
          <cell r="J10490">
            <v>99.63</v>
          </cell>
          <cell r="K10490">
            <v>0</v>
          </cell>
          <cell r="L10490">
            <v>0</v>
          </cell>
          <cell r="M10490">
            <v>99.63</v>
          </cell>
          <cell r="N10490">
            <v>0</v>
          </cell>
          <cell r="O10490">
            <v>0</v>
          </cell>
          <cell r="P10490">
            <v>0</v>
          </cell>
          <cell r="Q10490">
            <v>0</v>
          </cell>
          <cell r="R10490" t="str">
            <v>SAL</v>
          </cell>
          <cell r="S10490" t="str">
            <v>S</v>
          </cell>
          <cell r="T10490" t="str">
            <v>EMB</v>
          </cell>
          <cell r="U10490">
            <v>4</v>
          </cell>
          <cell r="V10490">
            <v>6</v>
          </cell>
          <cell r="W10490">
            <v>6</v>
          </cell>
        </row>
        <row r="10491">
          <cell r="A10491">
            <v>1</v>
          </cell>
          <cell r="D10491">
            <v>211.56</v>
          </cell>
          <cell r="H10491" t="str">
            <v>5100081</v>
          </cell>
          <cell r="I10491" t="str">
            <v>HATEM0410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 t="str">
            <v>SAL</v>
          </cell>
          <cell r="S10491" t="str">
            <v>S</v>
          </cell>
          <cell r="T10491" t="str">
            <v>EMB</v>
          </cell>
          <cell r="U10491">
            <v>4</v>
          </cell>
          <cell r="V10491">
            <v>6</v>
          </cell>
          <cell r="W10491">
            <v>6</v>
          </cell>
        </row>
        <row r="10492">
          <cell r="A10492">
            <v>1</v>
          </cell>
          <cell r="C10492">
            <v>107.88</v>
          </cell>
          <cell r="H10492" t="str">
            <v>5298000</v>
          </cell>
          <cell r="I10492" t="str">
            <v>HATEM0410</v>
          </cell>
          <cell r="J10492">
            <v>107.88</v>
          </cell>
          <cell r="K10492">
            <v>0</v>
          </cell>
          <cell r="L10492">
            <v>0</v>
          </cell>
          <cell r="M10492">
            <v>107.88</v>
          </cell>
          <cell r="N10492">
            <v>0</v>
          </cell>
          <cell r="O10492">
            <v>0</v>
          </cell>
          <cell r="P10492">
            <v>0</v>
          </cell>
          <cell r="Q10492">
            <v>0</v>
          </cell>
          <cell r="R10492" t="str">
            <v>SAL</v>
          </cell>
          <cell r="S10492" t="str">
            <v>S</v>
          </cell>
          <cell r="T10492" t="str">
            <v>EMB</v>
          </cell>
          <cell r="U10492">
            <v>4</v>
          </cell>
          <cell r="V10492">
            <v>6</v>
          </cell>
          <cell r="W10492">
            <v>6</v>
          </cell>
        </row>
        <row r="10493">
          <cell r="A10493">
            <v>1</v>
          </cell>
          <cell r="D10493">
            <v>84.72</v>
          </cell>
          <cell r="H10493" t="str">
            <v>5298000</v>
          </cell>
          <cell r="I10493" t="str">
            <v>HATEM0410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 t="str">
            <v>SAL</v>
          </cell>
          <cell r="S10493" t="str">
            <v>S</v>
          </cell>
          <cell r="T10493" t="str">
            <v>EMB</v>
          </cell>
          <cell r="U10493">
            <v>4</v>
          </cell>
          <cell r="V10493">
            <v>6</v>
          </cell>
          <cell r="W10493">
            <v>6</v>
          </cell>
        </row>
        <row r="10494">
          <cell r="A10494" t="str">
            <v>1</v>
          </cell>
          <cell r="D10494">
            <v>544.01</v>
          </cell>
          <cell r="H10494" t="str">
            <v>5100030</v>
          </cell>
          <cell r="I10494" t="str">
            <v>HATEM0410</v>
          </cell>
          <cell r="J10494">
            <v>181.33666666666664</v>
          </cell>
          <cell r="K10494">
            <v>560.33029999999997</v>
          </cell>
          <cell r="L10494">
            <v>181.33666666666664</v>
          </cell>
          <cell r="M10494">
            <v>0</v>
          </cell>
          <cell r="N10494">
            <v>0</v>
          </cell>
          <cell r="O10494">
            <v>560.33029999999997</v>
          </cell>
          <cell r="P10494">
            <v>0</v>
          </cell>
          <cell r="Q10494">
            <v>0</v>
          </cell>
          <cell r="R10494" t="str">
            <v>OVT</v>
          </cell>
          <cell r="S10494" t="str">
            <v>C</v>
          </cell>
          <cell r="T10494" t="str">
            <v>OT</v>
          </cell>
          <cell r="U10494">
            <v>2</v>
          </cell>
          <cell r="V10494">
            <v>6</v>
          </cell>
          <cell r="W10494">
            <v>14</v>
          </cell>
        </row>
        <row r="10495">
          <cell r="A10495">
            <v>1</v>
          </cell>
          <cell r="C10495">
            <v>854.12</v>
          </cell>
          <cell r="H10495" t="str">
            <v>5309000</v>
          </cell>
          <cell r="I10495" t="str">
            <v>HATEM0410</v>
          </cell>
          <cell r="J10495">
            <v>854.12</v>
          </cell>
          <cell r="K10495">
            <v>0</v>
          </cell>
          <cell r="L10495">
            <v>0</v>
          </cell>
          <cell r="M10495">
            <v>854.12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 t="str">
            <v>PEN</v>
          </cell>
          <cell r="S10495" t="str">
            <v>S</v>
          </cell>
          <cell r="T10495" t="str">
            <v>EMB</v>
          </cell>
          <cell r="U10495">
            <v>3</v>
          </cell>
          <cell r="V10495">
            <v>6</v>
          </cell>
          <cell r="W10495">
            <v>6</v>
          </cell>
        </row>
        <row r="10496">
          <cell r="A10496">
            <v>1</v>
          </cell>
          <cell r="D10496">
            <v>280.5</v>
          </cell>
          <cell r="H10496" t="str">
            <v>5309000</v>
          </cell>
          <cell r="I10496" t="str">
            <v>HATEM0410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 t="str">
            <v>PEN</v>
          </cell>
          <cell r="S10496" t="str">
            <v>S</v>
          </cell>
          <cell r="T10496" t="str">
            <v>EMB</v>
          </cell>
          <cell r="U10496">
            <v>3</v>
          </cell>
          <cell r="V10496">
            <v>6</v>
          </cell>
          <cell r="W10496">
            <v>6</v>
          </cell>
        </row>
        <row r="10497">
          <cell r="D10497">
            <v>51.36</v>
          </cell>
          <cell r="H10497" t="str">
            <v>5300050</v>
          </cell>
          <cell r="I10497" t="str">
            <v>HATEM0410</v>
          </cell>
          <cell r="J10497">
            <v>17.119999999999997</v>
          </cell>
          <cell r="K10497">
            <v>52.900800000000004</v>
          </cell>
          <cell r="L10497">
            <v>17.119999999999997</v>
          </cell>
          <cell r="M10497">
            <v>0</v>
          </cell>
          <cell r="N10497">
            <v>0</v>
          </cell>
          <cell r="O10497">
            <v>52.900800000000004</v>
          </cell>
          <cell r="P10497">
            <v>0</v>
          </cell>
          <cell r="Q10497">
            <v>0</v>
          </cell>
          <cell r="R10497" t="str">
            <v>TRAIN</v>
          </cell>
          <cell r="S10497" t="str">
            <v>C</v>
          </cell>
          <cell r="T10497" t="str">
            <v>TR</v>
          </cell>
          <cell r="U10497">
            <v>5</v>
          </cell>
          <cell r="V10497">
            <v>6</v>
          </cell>
          <cell r="W10497">
            <v>21</v>
          </cell>
        </row>
        <row r="10498">
          <cell r="A10498">
            <v>1</v>
          </cell>
          <cell r="C10498">
            <v>79.52</v>
          </cell>
          <cell r="H10498" t="str">
            <v>5298010</v>
          </cell>
          <cell r="I10498" t="str">
            <v>HATEM0410</v>
          </cell>
          <cell r="J10498">
            <v>79.52</v>
          </cell>
          <cell r="K10498">
            <v>0</v>
          </cell>
          <cell r="L10498">
            <v>0</v>
          </cell>
          <cell r="M10498">
            <v>79.52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 t="str">
            <v>OPE</v>
          </cell>
          <cell r="S10498" t="str">
            <v>S</v>
          </cell>
          <cell r="T10498" t="str">
            <v>EMB</v>
          </cell>
          <cell r="U10498">
            <v>1</v>
          </cell>
          <cell r="V10498">
            <v>6</v>
          </cell>
          <cell r="W10498">
            <v>6</v>
          </cell>
        </row>
        <row r="10499">
          <cell r="A10499">
            <v>1</v>
          </cell>
          <cell r="D10499">
            <v>253.09</v>
          </cell>
          <cell r="H10499" t="str">
            <v>5298010</v>
          </cell>
          <cell r="I10499" t="str">
            <v>HATEM0410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 t="str">
            <v>OPE</v>
          </cell>
          <cell r="S10499" t="str">
            <v>S</v>
          </cell>
          <cell r="T10499" t="str">
            <v>EMB</v>
          </cell>
          <cell r="U10499">
            <v>1</v>
          </cell>
          <cell r="V10499">
            <v>6</v>
          </cell>
          <cell r="W10499">
            <v>6</v>
          </cell>
        </row>
        <row r="10500">
          <cell r="A10500">
            <v>1</v>
          </cell>
          <cell r="C10500">
            <v>341.65</v>
          </cell>
          <cell r="H10500" t="str">
            <v>5299041</v>
          </cell>
          <cell r="I10500" t="str">
            <v>HATEM0410</v>
          </cell>
          <cell r="J10500">
            <v>341.65</v>
          </cell>
          <cell r="K10500">
            <v>0</v>
          </cell>
          <cell r="L10500">
            <v>0</v>
          </cell>
          <cell r="M10500">
            <v>341.65</v>
          </cell>
          <cell r="N10500">
            <v>0</v>
          </cell>
          <cell r="O10500">
            <v>0</v>
          </cell>
          <cell r="P10500">
            <v>0</v>
          </cell>
          <cell r="Q10500">
            <v>0</v>
          </cell>
          <cell r="R10500" t="str">
            <v>OPE</v>
          </cell>
          <cell r="S10500" t="str">
            <v>S</v>
          </cell>
          <cell r="T10500" t="str">
            <v>EMB</v>
          </cell>
          <cell r="U10500">
            <v>1</v>
          </cell>
          <cell r="V10500">
            <v>6</v>
          </cell>
          <cell r="W10500">
            <v>6</v>
          </cell>
        </row>
        <row r="10501">
          <cell r="A10501">
            <v>1</v>
          </cell>
          <cell r="D10501">
            <v>302.23</v>
          </cell>
          <cell r="H10501" t="str">
            <v>5299041</v>
          </cell>
          <cell r="I10501" t="str">
            <v>HATEM0410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 t="str">
            <v>OPE</v>
          </cell>
          <cell r="S10501" t="str">
            <v>S</v>
          </cell>
          <cell r="T10501" t="str">
            <v>EMB</v>
          </cell>
          <cell r="U10501">
            <v>1</v>
          </cell>
          <cell r="V10501">
            <v>6</v>
          </cell>
          <cell r="W10501">
            <v>6</v>
          </cell>
        </row>
        <row r="10502">
          <cell r="A10502" t="str">
            <v>1</v>
          </cell>
          <cell r="D10502">
            <v>90.08</v>
          </cell>
          <cell r="H10502" t="str">
            <v>5300075</v>
          </cell>
          <cell r="I10502" t="str">
            <v>HATEM0410</v>
          </cell>
          <cell r="J10502">
            <v>30.026666666666664</v>
          </cell>
          <cell r="K10502">
            <v>92.782399999999996</v>
          </cell>
          <cell r="L10502">
            <v>30.026666666666664</v>
          </cell>
          <cell r="M10502">
            <v>0</v>
          </cell>
          <cell r="N10502">
            <v>0</v>
          </cell>
          <cell r="O10502">
            <v>92.782399999999996</v>
          </cell>
          <cell r="P10502">
            <v>0</v>
          </cell>
          <cell r="Q10502">
            <v>0</v>
          </cell>
          <cell r="R10502" t="str">
            <v>OPE</v>
          </cell>
          <cell r="S10502" t="str">
            <v>C</v>
          </cell>
          <cell r="T10502" t="str">
            <v>OTM</v>
          </cell>
          <cell r="U10502">
            <v>1</v>
          </cell>
          <cell r="V10502">
            <v>6</v>
          </cell>
          <cell r="W10502">
            <v>15</v>
          </cell>
        </row>
        <row r="10503">
          <cell r="A10503" t="str">
            <v>1</v>
          </cell>
          <cell r="D10503">
            <v>87.59</v>
          </cell>
          <cell r="H10503" t="str">
            <v>5300080</v>
          </cell>
          <cell r="I10503" t="str">
            <v>HATEM0410</v>
          </cell>
          <cell r="J10503">
            <v>29.196666666666665</v>
          </cell>
          <cell r="K10503">
            <v>90.217700000000008</v>
          </cell>
          <cell r="L10503">
            <v>29.196666666666665</v>
          </cell>
          <cell r="M10503">
            <v>0</v>
          </cell>
          <cell r="N10503">
            <v>0</v>
          </cell>
          <cell r="O10503">
            <v>90.217700000000008</v>
          </cell>
          <cell r="P10503">
            <v>0</v>
          </cell>
          <cell r="Q10503">
            <v>0</v>
          </cell>
          <cell r="R10503" t="str">
            <v>OPE</v>
          </cell>
          <cell r="S10503" t="str">
            <v>C</v>
          </cell>
          <cell r="T10503" t="str">
            <v>OTM</v>
          </cell>
          <cell r="U10503">
            <v>1</v>
          </cell>
          <cell r="V10503">
            <v>6</v>
          </cell>
          <cell r="W10503">
            <v>15</v>
          </cell>
        </row>
        <row r="10504">
          <cell r="C10504">
            <v>30428.87</v>
          </cell>
          <cell r="H10504" t="str">
            <v>6001015</v>
          </cell>
          <cell r="I10504" t="str">
            <v>HATEM0410</v>
          </cell>
          <cell r="J10504">
            <v>30428.87</v>
          </cell>
          <cell r="K10504">
            <v>0</v>
          </cell>
          <cell r="L10504">
            <v>30428.87</v>
          </cell>
          <cell r="M10504">
            <v>0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 t="str">
            <v>REP</v>
          </cell>
          <cell r="S10504" t="str">
            <v>C</v>
          </cell>
          <cell r="T10504" t="str">
            <v>MAINT</v>
          </cell>
          <cell r="U10504">
            <v>14</v>
          </cell>
          <cell r="V10504">
            <v>6</v>
          </cell>
          <cell r="W10504">
            <v>8</v>
          </cell>
        </row>
        <row r="10505">
          <cell r="D10505">
            <v>5028.3500000000004</v>
          </cell>
          <cell r="H10505" t="str">
            <v>6001015</v>
          </cell>
          <cell r="I10505" t="str">
            <v>HATEM0410</v>
          </cell>
          <cell r="J10505">
            <v>1676.1166666666668</v>
          </cell>
          <cell r="K10505">
            <v>5179.2005000000008</v>
          </cell>
          <cell r="L10505">
            <v>1676.1166666666668</v>
          </cell>
          <cell r="M10505">
            <v>0</v>
          </cell>
          <cell r="N10505">
            <v>0</v>
          </cell>
          <cell r="O10505">
            <v>5179.2005000000008</v>
          </cell>
          <cell r="P10505">
            <v>0</v>
          </cell>
          <cell r="Q10505">
            <v>0</v>
          </cell>
          <cell r="R10505" t="str">
            <v>REP</v>
          </cell>
          <cell r="S10505" t="str">
            <v>C</v>
          </cell>
          <cell r="T10505" t="str">
            <v>MAINT</v>
          </cell>
          <cell r="U10505">
            <v>14</v>
          </cell>
          <cell r="V10505">
            <v>6</v>
          </cell>
          <cell r="W10505">
            <v>8</v>
          </cell>
        </row>
        <row r="10506">
          <cell r="C10506">
            <v>75.099999999999994</v>
          </cell>
          <cell r="H10506" t="str">
            <v>6001018</v>
          </cell>
          <cell r="I10506" t="str">
            <v>HATEM0410</v>
          </cell>
          <cell r="J10506">
            <v>75.099999999999994</v>
          </cell>
          <cell r="K10506">
            <v>0</v>
          </cell>
          <cell r="L10506">
            <v>75.099999999999994</v>
          </cell>
          <cell r="M10506">
            <v>0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 t="str">
            <v>REP</v>
          </cell>
          <cell r="S10506" t="str">
            <v>C</v>
          </cell>
          <cell r="T10506" t="str">
            <v>MAINT</v>
          </cell>
          <cell r="U10506">
            <v>14</v>
          </cell>
          <cell r="V10506">
            <v>6</v>
          </cell>
          <cell r="W10506">
            <v>8</v>
          </cell>
        </row>
        <row r="10507">
          <cell r="C10507">
            <v>1724.68</v>
          </cell>
          <cell r="H10507" t="str">
            <v>6001140</v>
          </cell>
          <cell r="I10507" t="str">
            <v>HATEM0410</v>
          </cell>
          <cell r="J10507">
            <v>1724.68</v>
          </cell>
          <cell r="K10507">
            <v>0</v>
          </cell>
          <cell r="L10507">
            <v>1724.68</v>
          </cell>
          <cell r="M10507">
            <v>0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 t="str">
            <v>EXT</v>
          </cell>
          <cell r="S10507" t="str">
            <v>C</v>
          </cell>
          <cell r="T10507" t="str">
            <v>MAINT</v>
          </cell>
          <cell r="U10507">
            <v>8</v>
          </cell>
          <cell r="V10507">
            <v>6</v>
          </cell>
          <cell r="W10507">
            <v>8</v>
          </cell>
        </row>
        <row r="10508">
          <cell r="D10508">
            <v>458.28</v>
          </cell>
          <cell r="H10508" t="str">
            <v>6001140</v>
          </cell>
          <cell r="I10508" t="str">
            <v>HATEM0410</v>
          </cell>
          <cell r="J10508">
            <v>152.76</v>
          </cell>
          <cell r="K10508">
            <v>472.02839999999998</v>
          </cell>
          <cell r="L10508">
            <v>152.76</v>
          </cell>
          <cell r="M10508">
            <v>0</v>
          </cell>
          <cell r="N10508">
            <v>0</v>
          </cell>
          <cell r="O10508">
            <v>472.02839999999998</v>
          </cell>
          <cell r="P10508">
            <v>0</v>
          </cell>
          <cell r="Q10508">
            <v>0</v>
          </cell>
          <cell r="R10508" t="str">
            <v>EXT</v>
          </cell>
          <cell r="S10508" t="str">
            <v>C</v>
          </cell>
          <cell r="T10508" t="str">
            <v>MAINT</v>
          </cell>
          <cell r="U10508">
            <v>8</v>
          </cell>
          <cell r="V10508">
            <v>6</v>
          </cell>
          <cell r="W10508">
            <v>8</v>
          </cell>
        </row>
        <row r="10509">
          <cell r="D10509">
            <v>1432.12</v>
          </cell>
          <cell r="H10509" t="str">
            <v>6001006</v>
          </cell>
          <cell r="I10509" t="str">
            <v>HATEM0410</v>
          </cell>
          <cell r="J10509">
            <v>477.37333333333328</v>
          </cell>
          <cell r="K10509">
            <v>1475.0835999999999</v>
          </cell>
          <cell r="L10509">
            <v>477.37333333333328</v>
          </cell>
          <cell r="M10509">
            <v>0</v>
          </cell>
          <cell r="N10509">
            <v>0</v>
          </cell>
          <cell r="O10509">
            <v>1475.0835999999999</v>
          </cell>
          <cell r="P10509">
            <v>0</v>
          </cell>
          <cell r="Q10509">
            <v>0</v>
          </cell>
          <cell r="R10509" t="str">
            <v>TEMP</v>
          </cell>
          <cell r="S10509" t="str">
            <v>C</v>
          </cell>
          <cell r="T10509" t="str">
            <v>SC</v>
          </cell>
          <cell r="U10509">
            <v>15</v>
          </cell>
          <cell r="V10509">
            <v>6</v>
          </cell>
          <cell r="W10509">
            <v>18</v>
          </cell>
        </row>
        <row r="10510">
          <cell r="C10510">
            <v>5791.05</v>
          </cell>
          <cell r="H10510" t="str">
            <v>6001214</v>
          </cell>
          <cell r="I10510" t="str">
            <v>HATEM0410</v>
          </cell>
          <cell r="J10510">
            <v>5791.05</v>
          </cell>
          <cell r="K10510">
            <v>0</v>
          </cell>
          <cell r="L10510">
            <v>5791.05</v>
          </cell>
          <cell r="M10510">
            <v>0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 t="str">
            <v>IT</v>
          </cell>
          <cell r="S10510" t="str">
            <v>C</v>
          </cell>
          <cell r="T10510" t="str">
            <v>OPSUP</v>
          </cell>
          <cell r="U10510">
            <v>10</v>
          </cell>
          <cell r="V10510">
            <v>6</v>
          </cell>
          <cell r="W10510">
            <v>13</v>
          </cell>
        </row>
        <row r="10511">
          <cell r="D10511">
            <v>687.42</v>
          </cell>
          <cell r="H10511" t="str">
            <v>6001020</v>
          </cell>
          <cell r="I10511" t="str">
            <v>HATEM0410</v>
          </cell>
          <cell r="J10511">
            <v>229.14</v>
          </cell>
          <cell r="K10511">
            <v>708.04259999999999</v>
          </cell>
          <cell r="L10511">
            <v>229.14</v>
          </cell>
          <cell r="M10511">
            <v>0</v>
          </cell>
          <cell r="N10511">
            <v>0</v>
          </cell>
          <cell r="O10511">
            <v>708.04259999999999</v>
          </cell>
          <cell r="P10511">
            <v>0</v>
          </cell>
          <cell r="Q10511">
            <v>0</v>
          </cell>
          <cell r="R10511" t="str">
            <v>OPO</v>
          </cell>
          <cell r="S10511" t="str">
            <v>C</v>
          </cell>
          <cell r="T10511" t="str">
            <v>OPSUP</v>
          </cell>
          <cell r="U10511">
            <v>12</v>
          </cell>
          <cell r="V10511">
            <v>6</v>
          </cell>
          <cell r="W10511">
            <v>13</v>
          </cell>
        </row>
        <row r="10512">
          <cell r="D10512">
            <v>28.64</v>
          </cell>
          <cell r="H10512" t="str">
            <v>6001070</v>
          </cell>
          <cell r="I10512" t="str">
            <v>HATEM0410</v>
          </cell>
          <cell r="J10512">
            <v>9.5466666666666669</v>
          </cell>
          <cell r="K10512">
            <v>29.499200000000002</v>
          </cell>
          <cell r="L10512">
            <v>9.5466666666666669</v>
          </cell>
          <cell r="M10512">
            <v>0</v>
          </cell>
          <cell r="N10512">
            <v>0</v>
          </cell>
          <cell r="O10512">
            <v>29.499200000000002</v>
          </cell>
          <cell r="P10512">
            <v>0</v>
          </cell>
          <cell r="Q10512">
            <v>0</v>
          </cell>
          <cell r="R10512" t="str">
            <v>OPO</v>
          </cell>
          <cell r="S10512" t="str">
            <v>C</v>
          </cell>
          <cell r="T10512" t="str">
            <v>OPSUP</v>
          </cell>
          <cell r="U10512">
            <v>12</v>
          </cell>
          <cell r="V10512">
            <v>6</v>
          </cell>
          <cell r="W10512">
            <v>13</v>
          </cell>
        </row>
        <row r="10513">
          <cell r="D10513">
            <v>34.369999999999997</v>
          </cell>
          <cell r="H10513" t="str">
            <v>6001075</v>
          </cell>
          <cell r="I10513" t="str">
            <v>HATEM0410</v>
          </cell>
          <cell r="J10513">
            <v>11.456666666666665</v>
          </cell>
          <cell r="K10513">
            <v>35.4011</v>
          </cell>
          <cell r="L10513">
            <v>11.456666666666665</v>
          </cell>
          <cell r="M10513">
            <v>0</v>
          </cell>
          <cell r="N10513">
            <v>0</v>
          </cell>
          <cell r="O10513">
            <v>35.4011</v>
          </cell>
          <cell r="P10513">
            <v>0</v>
          </cell>
          <cell r="Q10513">
            <v>0</v>
          </cell>
          <cell r="R10513" t="str">
            <v>OPO</v>
          </cell>
          <cell r="S10513" t="str">
            <v>C</v>
          </cell>
          <cell r="T10513" t="str">
            <v>OPSUP</v>
          </cell>
          <cell r="U10513">
            <v>12</v>
          </cell>
          <cell r="V10513">
            <v>6</v>
          </cell>
          <cell r="W10513">
            <v>13</v>
          </cell>
        </row>
        <row r="10514">
          <cell r="B10514">
            <v>2</v>
          </cell>
          <cell r="C10514">
            <v>1358.35</v>
          </cell>
          <cell r="G10514">
            <v>0</v>
          </cell>
          <cell r="H10514" t="str">
            <v>9300000</v>
          </cell>
          <cell r="I10514" t="str">
            <v>HATEM0415</v>
          </cell>
          <cell r="J10514">
            <v>1358.35</v>
          </cell>
          <cell r="K10514">
            <v>0</v>
          </cell>
          <cell r="L10514">
            <v>1358.35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 t="str">
            <v>MAINT</v>
          </cell>
          <cell r="S10514" t="str">
            <v>C</v>
          </cell>
          <cell r="T10514" t="str">
            <v>DIRM</v>
          </cell>
          <cell r="U10514">
            <v>17</v>
          </cell>
          <cell r="V10514">
            <v>7</v>
          </cell>
          <cell r="W10514">
            <v>24</v>
          </cell>
        </row>
        <row r="10515">
          <cell r="B10515">
            <v>2</v>
          </cell>
          <cell r="D10515">
            <v>5676.1</v>
          </cell>
          <cell r="G10515">
            <v>6413.9929999999995</v>
          </cell>
          <cell r="H10515" t="str">
            <v>9300000</v>
          </cell>
          <cell r="I10515" t="str">
            <v>HATEM0415</v>
          </cell>
          <cell r="J10515">
            <v>1892.0333333333333</v>
          </cell>
          <cell r="K10515">
            <v>6413.9929999999995</v>
          </cell>
          <cell r="L10515">
            <v>1892.0333333333333</v>
          </cell>
          <cell r="M10515">
            <v>0</v>
          </cell>
          <cell r="N10515">
            <v>0</v>
          </cell>
          <cell r="O10515">
            <v>6413.9929999999995</v>
          </cell>
          <cell r="P10515">
            <v>0</v>
          </cell>
          <cell r="Q10515">
            <v>0</v>
          </cell>
          <cell r="R10515" t="str">
            <v>MAINT</v>
          </cell>
          <cell r="S10515" t="str">
            <v>C</v>
          </cell>
          <cell r="T10515" t="str">
            <v>DIRM</v>
          </cell>
          <cell r="U10515">
            <v>17</v>
          </cell>
          <cell r="V10515">
            <v>7</v>
          </cell>
          <cell r="W10515">
            <v>24</v>
          </cell>
        </row>
        <row r="10516">
          <cell r="C10516">
            <v>422.53</v>
          </cell>
          <cell r="H10516" t="str">
            <v>6001015</v>
          </cell>
          <cell r="I10516" t="str">
            <v>HATEM0415</v>
          </cell>
          <cell r="J10516">
            <v>422.53</v>
          </cell>
          <cell r="K10516">
            <v>0</v>
          </cell>
          <cell r="L10516">
            <v>422.53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 t="str">
            <v>REP</v>
          </cell>
          <cell r="S10516" t="str">
            <v>C</v>
          </cell>
          <cell r="T10516" t="str">
            <v>MAINT</v>
          </cell>
          <cell r="U10516">
            <v>14</v>
          </cell>
          <cell r="V10516">
            <v>7</v>
          </cell>
          <cell r="W10516">
            <v>8</v>
          </cell>
        </row>
        <row r="10517">
          <cell r="D10517">
            <v>707.22</v>
          </cell>
          <cell r="H10517" t="str">
            <v>6001015</v>
          </cell>
          <cell r="I10517" t="str">
            <v>HATEM0415</v>
          </cell>
          <cell r="J10517">
            <v>235.74</v>
          </cell>
          <cell r="K10517">
            <v>728.4366</v>
          </cell>
          <cell r="L10517">
            <v>235.74</v>
          </cell>
          <cell r="M10517">
            <v>0</v>
          </cell>
          <cell r="N10517">
            <v>0</v>
          </cell>
          <cell r="O10517">
            <v>728.4366</v>
          </cell>
          <cell r="P10517">
            <v>0</v>
          </cell>
          <cell r="Q10517">
            <v>0</v>
          </cell>
          <cell r="R10517" t="str">
            <v>REP</v>
          </cell>
          <cell r="S10517" t="str">
            <v>C</v>
          </cell>
          <cell r="T10517" t="str">
            <v>MAINT</v>
          </cell>
          <cell r="U10517">
            <v>14</v>
          </cell>
          <cell r="V10517">
            <v>7</v>
          </cell>
          <cell r="W10517">
            <v>8</v>
          </cell>
        </row>
        <row r="10518">
          <cell r="C10518">
            <v>9.84</v>
          </cell>
          <cell r="H10518" t="str">
            <v>6001018</v>
          </cell>
          <cell r="I10518" t="str">
            <v>HATEM0415</v>
          </cell>
          <cell r="J10518">
            <v>9.84</v>
          </cell>
          <cell r="K10518">
            <v>0</v>
          </cell>
          <cell r="L10518">
            <v>9.84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 t="str">
            <v>REP</v>
          </cell>
          <cell r="S10518" t="str">
            <v>C</v>
          </cell>
          <cell r="T10518" t="str">
            <v>MAINT</v>
          </cell>
          <cell r="U10518">
            <v>14</v>
          </cell>
          <cell r="V10518">
            <v>7</v>
          </cell>
          <cell r="W10518">
            <v>8</v>
          </cell>
        </row>
        <row r="10519">
          <cell r="D10519">
            <v>11.45</v>
          </cell>
          <cell r="H10519" t="str">
            <v>6001140</v>
          </cell>
          <cell r="I10519" t="str">
            <v>HATEM0415</v>
          </cell>
          <cell r="J10519">
            <v>3.8166666666666664</v>
          </cell>
          <cell r="K10519">
            <v>11.7935</v>
          </cell>
          <cell r="L10519">
            <v>3.8166666666666664</v>
          </cell>
          <cell r="M10519">
            <v>0</v>
          </cell>
          <cell r="N10519">
            <v>0</v>
          </cell>
          <cell r="O10519">
            <v>11.7935</v>
          </cell>
          <cell r="P10519">
            <v>0</v>
          </cell>
          <cell r="Q10519">
            <v>0</v>
          </cell>
          <cell r="R10519" t="str">
            <v>EXT</v>
          </cell>
          <cell r="S10519" t="str">
            <v>C</v>
          </cell>
          <cell r="T10519" t="str">
            <v>MAINT</v>
          </cell>
          <cell r="U10519">
            <v>8</v>
          </cell>
          <cell r="V10519">
            <v>7</v>
          </cell>
          <cell r="W10519">
            <v>8</v>
          </cell>
        </row>
        <row r="10520">
          <cell r="C10520">
            <v>175.26</v>
          </cell>
          <cell r="H10520" t="str">
            <v>6001220</v>
          </cell>
          <cell r="I10520" t="str">
            <v>HATEM0415</v>
          </cell>
          <cell r="J10520">
            <v>175.26</v>
          </cell>
          <cell r="K10520">
            <v>0</v>
          </cell>
          <cell r="L10520">
            <v>175.26</v>
          </cell>
          <cell r="M10520">
            <v>0</v>
          </cell>
          <cell r="N10520">
            <v>0</v>
          </cell>
          <cell r="O10520">
            <v>0</v>
          </cell>
          <cell r="P10520">
            <v>0</v>
          </cell>
          <cell r="Q10520">
            <v>0</v>
          </cell>
          <cell r="R10520" t="str">
            <v>RENT</v>
          </cell>
          <cell r="S10520" t="str">
            <v>C</v>
          </cell>
          <cell r="T10520" t="str">
            <v>OFF</v>
          </cell>
          <cell r="U10520">
            <v>13</v>
          </cell>
          <cell r="V10520">
            <v>7</v>
          </cell>
          <cell r="W10520">
            <v>11</v>
          </cell>
        </row>
        <row r="10521">
          <cell r="D10521">
            <v>290.10000000000002</v>
          </cell>
          <cell r="H10521" t="str">
            <v>6001220</v>
          </cell>
          <cell r="I10521" t="str">
            <v>HATEM0415</v>
          </cell>
          <cell r="J10521">
            <v>96.7</v>
          </cell>
          <cell r="K10521">
            <v>298.80300000000005</v>
          </cell>
          <cell r="L10521">
            <v>96.7</v>
          </cell>
          <cell r="M10521">
            <v>0</v>
          </cell>
          <cell r="N10521">
            <v>0</v>
          </cell>
          <cell r="O10521">
            <v>298.80300000000005</v>
          </cell>
          <cell r="P10521">
            <v>0</v>
          </cell>
          <cell r="Q10521">
            <v>0</v>
          </cell>
          <cell r="R10521" t="str">
            <v>RENT</v>
          </cell>
          <cell r="S10521" t="str">
            <v>C</v>
          </cell>
          <cell r="T10521" t="str">
            <v>OFF</v>
          </cell>
          <cell r="U10521">
            <v>13</v>
          </cell>
          <cell r="V10521">
            <v>7</v>
          </cell>
          <cell r="W10521">
            <v>11</v>
          </cell>
        </row>
        <row r="10522">
          <cell r="C10522">
            <v>1423.38</v>
          </cell>
          <cell r="H10522" t="str">
            <v>6005130</v>
          </cell>
          <cell r="I10522" t="str">
            <v>HATEM0415</v>
          </cell>
          <cell r="J10522">
            <v>1423.38</v>
          </cell>
          <cell r="K10522">
            <v>0</v>
          </cell>
          <cell r="L10522">
            <v>1423.38</v>
          </cell>
          <cell r="M10522">
            <v>0</v>
          </cell>
          <cell r="N10522">
            <v>0</v>
          </cell>
          <cell r="O10522">
            <v>0</v>
          </cell>
          <cell r="P10522">
            <v>0</v>
          </cell>
          <cell r="Q10522">
            <v>0</v>
          </cell>
          <cell r="R10522" t="str">
            <v>RENT</v>
          </cell>
          <cell r="S10522" t="str">
            <v>C</v>
          </cell>
          <cell r="T10522" t="str">
            <v>EMB</v>
          </cell>
          <cell r="U10522">
            <v>13</v>
          </cell>
          <cell r="V10522">
            <v>7</v>
          </cell>
          <cell r="W10522">
            <v>6</v>
          </cell>
        </row>
        <row r="10523">
          <cell r="C10523">
            <v>68.88</v>
          </cell>
          <cell r="H10523" t="str">
            <v>6001200</v>
          </cell>
          <cell r="I10523" t="str">
            <v>HATEM0415</v>
          </cell>
          <cell r="J10523">
            <v>68.88</v>
          </cell>
          <cell r="K10523">
            <v>0</v>
          </cell>
          <cell r="L10523">
            <v>68.88</v>
          </cell>
          <cell r="M10523">
            <v>0</v>
          </cell>
          <cell r="N10523">
            <v>0</v>
          </cell>
          <cell r="O10523">
            <v>0</v>
          </cell>
          <cell r="P10523">
            <v>0</v>
          </cell>
          <cell r="Q10523">
            <v>0</v>
          </cell>
          <cell r="R10523" t="str">
            <v>IT</v>
          </cell>
          <cell r="S10523" t="str">
            <v>C</v>
          </cell>
          <cell r="T10523" t="str">
            <v>COM</v>
          </cell>
          <cell r="U10523">
            <v>10</v>
          </cell>
          <cell r="V10523">
            <v>7</v>
          </cell>
          <cell r="W10523">
            <v>4</v>
          </cell>
        </row>
        <row r="10524">
          <cell r="D10524">
            <v>57.28</v>
          </cell>
          <cell r="H10524" t="str">
            <v>6001200</v>
          </cell>
          <cell r="I10524" t="str">
            <v>HATEM0415</v>
          </cell>
          <cell r="J10524">
            <v>19.093333333333334</v>
          </cell>
          <cell r="K10524">
            <v>58.998400000000004</v>
          </cell>
          <cell r="L10524">
            <v>19.093333333333334</v>
          </cell>
          <cell r="M10524">
            <v>0</v>
          </cell>
          <cell r="N10524">
            <v>0</v>
          </cell>
          <cell r="O10524">
            <v>58.998400000000004</v>
          </cell>
          <cell r="P10524">
            <v>0</v>
          </cell>
          <cell r="Q10524">
            <v>0</v>
          </cell>
          <cell r="R10524" t="str">
            <v>IT</v>
          </cell>
          <cell r="S10524" t="str">
            <v>C</v>
          </cell>
          <cell r="T10524" t="str">
            <v>COM</v>
          </cell>
          <cell r="U10524">
            <v>10</v>
          </cell>
          <cell r="V10524">
            <v>7</v>
          </cell>
          <cell r="W10524">
            <v>4</v>
          </cell>
        </row>
        <row r="10525">
          <cell r="C10525">
            <v>778.21</v>
          </cell>
          <cell r="H10525" t="str">
            <v>6001214</v>
          </cell>
          <cell r="I10525" t="str">
            <v>HATEM0415</v>
          </cell>
          <cell r="J10525">
            <v>778.21</v>
          </cell>
          <cell r="K10525">
            <v>0</v>
          </cell>
          <cell r="L10525">
            <v>778.21</v>
          </cell>
          <cell r="M10525">
            <v>0</v>
          </cell>
          <cell r="N10525">
            <v>0</v>
          </cell>
          <cell r="O10525">
            <v>0</v>
          </cell>
          <cell r="P10525">
            <v>0</v>
          </cell>
          <cell r="Q10525">
            <v>0</v>
          </cell>
          <cell r="R10525" t="str">
            <v>IT</v>
          </cell>
          <cell r="S10525" t="str">
            <v>C</v>
          </cell>
          <cell r="T10525" t="str">
            <v>OPSUP</v>
          </cell>
          <cell r="U10525">
            <v>10</v>
          </cell>
          <cell r="V10525">
            <v>7</v>
          </cell>
          <cell r="W10525">
            <v>13</v>
          </cell>
        </row>
        <row r="10526">
          <cell r="C10526">
            <v>2896.83</v>
          </cell>
          <cell r="H10526" t="str">
            <v>6001100</v>
          </cell>
          <cell r="I10526" t="str">
            <v>HATEM0415</v>
          </cell>
          <cell r="J10526">
            <v>2896.83</v>
          </cell>
          <cell r="K10526">
            <v>0</v>
          </cell>
          <cell r="L10526">
            <v>2896.83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 t="str">
            <v>OTC</v>
          </cell>
          <cell r="S10526" t="str">
            <v>C</v>
          </cell>
          <cell r="T10526" t="str">
            <v>OPSUP</v>
          </cell>
          <cell r="U10526">
            <v>11</v>
          </cell>
          <cell r="V10526">
            <v>7</v>
          </cell>
          <cell r="W10526">
            <v>13</v>
          </cell>
        </row>
        <row r="10527">
          <cell r="D10527">
            <v>1654.76</v>
          </cell>
          <cell r="H10527" t="str">
            <v>6001100</v>
          </cell>
          <cell r="I10527" t="str">
            <v>HATEM0415</v>
          </cell>
          <cell r="J10527">
            <v>551.58666666666659</v>
          </cell>
          <cell r="K10527">
            <v>1704.4028000000001</v>
          </cell>
          <cell r="L10527">
            <v>551.58666666666659</v>
          </cell>
          <cell r="M10527">
            <v>0</v>
          </cell>
          <cell r="N10527">
            <v>0</v>
          </cell>
          <cell r="O10527">
            <v>1704.4028000000001</v>
          </cell>
          <cell r="P10527">
            <v>0</v>
          </cell>
          <cell r="Q10527">
            <v>0</v>
          </cell>
          <cell r="R10527" t="str">
            <v>OTC</v>
          </cell>
          <cell r="S10527" t="str">
            <v>C</v>
          </cell>
          <cell r="T10527" t="str">
            <v>OPSUP</v>
          </cell>
          <cell r="U10527">
            <v>11</v>
          </cell>
          <cell r="V10527">
            <v>7</v>
          </cell>
          <cell r="W10527">
            <v>13</v>
          </cell>
        </row>
        <row r="10528">
          <cell r="C10528">
            <v>21.63</v>
          </cell>
          <cell r="H10528" t="str">
            <v>6001103</v>
          </cell>
          <cell r="I10528" t="str">
            <v>HATEM0415</v>
          </cell>
          <cell r="J10528">
            <v>21.63</v>
          </cell>
          <cell r="K10528">
            <v>0</v>
          </cell>
          <cell r="L10528">
            <v>21.63</v>
          </cell>
          <cell r="M10528">
            <v>0</v>
          </cell>
          <cell r="N10528">
            <v>0</v>
          </cell>
          <cell r="O10528">
            <v>0</v>
          </cell>
          <cell r="P10528">
            <v>0</v>
          </cell>
          <cell r="Q10528">
            <v>0</v>
          </cell>
          <cell r="R10528" t="str">
            <v>OTC</v>
          </cell>
          <cell r="S10528" t="str">
            <v>C</v>
          </cell>
          <cell r="T10528" t="str">
            <v>OPSUP</v>
          </cell>
          <cell r="U10528">
            <v>11</v>
          </cell>
          <cell r="V10528">
            <v>7</v>
          </cell>
          <cell r="W10528">
            <v>13</v>
          </cell>
        </row>
        <row r="10529">
          <cell r="D10529">
            <v>11.45</v>
          </cell>
          <cell r="H10529" t="str">
            <v>6001012</v>
          </cell>
          <cell r="I10529" t="str">
            <v>HATEM0415</v>
          </cell>
          <cell r="J10529">
            <v>3.8166666666666664</v>
          </cell>
          <cell r="K10529">
            <v>11.7935</v>
          </cell>
          <cell r="L10529">
            <v>3.8166666666666664</v>
          </cell>
          <cell r="M10529">
            <v>0</v>
          </cell>
          <cell r="N10529">
            <v>0</v>
          </cell>
          <cell r="O10529">
            <v>11.7935</v>
          </cell>
          <cell r="P10529">
            <v>0</v>
          </cell>
          <cell r="Q10529">
            <v>0</v>
          </cell>
          <cell r="R10529" t="str">
            <v>OPO</v>
          </cell>
          <cell r="S10529" t="str">
            <v>C</v>
          </cell>
          <cell r="T10529" t="str">
            <v>OFF</v>
          </cell>
          <cell r="U10529">
            <v>12</v>
          </cell>
          <cell r="V10529">
            <v>7</v>
          </cell>
          <cell r="W10529">
            <v>11</v>
          </cell>
        </row>
        <row r="10530">
          <cell r="D10530">
            <v>68.739999999999995</v>
          </cell>
          <cell r="H10530" t="str">
            <v>6001050</v>
          </cell>
          <cell r="I10530" t="str">
            <v>HATEM0415</v>
          </cell>
          <cell r="J10530">
            <v>22.91333333333333</v>
          </cell>
          <cell r="K10530">
            <v>70.802199999999999</v>
          </cell>
          <cell r="L10530">
            <v>22.91333333333333</v>
          </cell>
          <cell r="M10530">
            <v>0</v>
          </cell>
          <cell r="N10530">
            <v>0</v>
          </cell>
          <cell r="O10530">
            <v>70.802199999999999</v>
          </cell>
          <cell r="P10530">
            <v>0</v>
          </cell>
          <cell r="Q10530">
            <v>0</v>
          </cell>
          <cell r="R10530" t="str">
            <v>OPO</v>
          </cell>
          <cell r="S10530" t="str">
            <v>C</v>
          </cell>
          <cell r="T10530" t="str">
            <v>COSP</v>
          </cell>
          <cell r="U10530">
            <v>12</v>
          </cell>
          <cell r="V10530">
            <v>7</v>
          </cell>
          <cell r="W10530">
            <v>5</v>
          </cell>
        </row>
        <row r="10531">
          <cell r="D10531">
            <v>11.45</v>
          </cell>
          <cell r="H10531" t="str">
            <v>6001070</v>
          </cell>
          <cell r="I10531" t="str">
            <v>HATEM0415</v>
          </cell>
          <cell r="J10531">
            <v>3.8166666666666664</v>
          </cell>
          <cell r="K10531">
            <v>11.7935</v>
          </cell>
          <cell r="L10531">
            <v>3.8166666666666664</v>
          </cell>
          <cell r="M10531">
            <v>0</v>
          </cell>
          <cell r="N10531">
            <v>0</v>
          </cell>
          <cell r="O10531">
            <v>11.7935</v>
          </cell>
          <cell r="P10531">
            <v>0</v>
          </cell>
          <cell r="Q10531">
            <v>0</v>
          </cell>
          <cell r="R10531" t="str">
            <v>OPO</v>
          </cell>
          <cell r="S10531" t="str">
            <v>C</v>
          </cell>
          <cell r="T10531" t="str">
            <v>OPSUP</v>
          </cell>
          <cell r="U10531">
            <v>12</v>
          </cell>
          <cell r="V10531">
            <v>7</v>
          </cell>
          <cell r="W10531">
            <v>13</v>
          </cell>
        </row>
        <row r="10532">
          <cell r="D10532">
            <v>5.73</v>
          </cell>
          <cell r="H10532" t="str">
            <v>6001071</v>
          </cell>
          <cell r="I10532" t="str">
            <v>HATEM0415</v>
          </cell>
          <cell r="J10532">
            <v>1.9100000000000001</v>
          </cell>
          <cell r="K10532">
            <v>5.9019000000000004</v>
          </cell>
          <cell r="L10532">
            <v>1.9100000000000001</v>
          </cell>
          <cell r="M10532">
            <v>0</v>
          </cell>
          <cell r="N10532">
            <v>0</v>
          </cell>
          <cell r="O10532">
            <v>5.9019000000000004</v>
          </cell>
          <cell r="P10532">
            <v>0</v>
          </cell>
          <cell r="Q10532">
            <v>0</v>
          </cell>
          <cell r="R10532" t="str">
            <v>OPO</v>
          </cell>
          <cell r="S10532" t="str">
            <v>C</v>
          </cell>
          <cell r="T10532" t="str">
            <v>OPSUP</v>
          </cell>
          <cell r="U10532">
            <v>12</v>
          </cell>
          <cell r="V10532">
            <v>7</v>
          </cell>
          <cell r="W10532">
            <v>13</v>
          </cell>
        </row>
        <row r="10533">
          <cell r="D10533">
            <v>17.18</v>
          </cell>
          <cell r="H10533" t="str">
            <v>6001076</v>
          </cell>
          <cell r="I10533" t="str">
            <v>HATEM0415</v>
          </cell>
          <cell r="J10533">
            <v>5.7266666666666666</v>
          </cell>
          <cell r="K10533">
            <v>17.695399999999999</v>
          </cell>
          <cell r="L10533">
            <v>5.7266666666666666</v>
          </cell>
          <cell r="M10533">
            <v>0</v>
          </cell>
          <cell r="N10533">
            <v>0</v>
          </cell>
          <cell r="O10533">
            <v>17.695399999999999</v>
          </cell>
          <cell r="P10533">
            <v>0</v>
          </cell>
          <cell r="Q10533">
            <v>0</v>
          </cell>
          <cell r="R10533" t="str">
            <v>OPO</v>
          </cell>
          <cell r="S10533" t="str">
            <v>C</v>
          </cell>
          <cell r="T10533" t="str">
            <v>OPSUP</v>
          </cell>
          <cell r="U10533">
            <v>12</v>
          </cell>
          <cell r="V10533">
            <v>7</v>
          </cell>
          <cell r="W10533">
            <v>13</v>
          </cell>
        </row>
        <row r="10534">
          <cell r="C10534">
            <v>64.33</v>
          </cell>
          <cell r="H10534" t="str">
            <v>6001078</v>
          </cell>
          <cell r="I10534" t="str">
            <v>HATEM0415</v>
          </cell>
          <cell r="J10534">
            <v>64.33</v>
          </cell>
          <cell r="K10534">
            <v>0</v>
          </cell>
          <cell r="L10534">
            <v>64.33</v>
          </cell>
          <cell r="M10534">
            <v>0</v>
          </cell>
          <cell r="N10534">
            <v>0</v>
          </cell>
          <cell r="O10534">
            <v>0</v>
          </cell>
          <cell r="P10534">
            <v>0</v>
          </cell>
          <cell r="Q10534">
            <v>0</v>
          </cell>
          <cell r="R10534" t="str">
            <v>OPO</v>
          </cell>
          <cell r="S10534" t="str">
            <v>C</v>
          </cell>
          <cell r="T10534" t="str">
            <v>OPSUP</v>
          </cell>
          <cell r="U10534">
            <v>12</v>
          </cell>
          <cell r="V10534">
            <v>7</v>
          </cell>
          <cell r="W10534">
            <v>13</v>
          </cell>
        </row>
        <row r="10535">
          <cell r="D10535">
            <v>5.73</v>
          </cell>
          <cell r="H10535" t="str">
            <v>6001099</v>
          </cell>
          <cell r="I10535" t="str">
            <v>HATEM0415</v>
          </cell>
          <cell r="J10535">
            <v>1.9100000000000001</v>
          </cell>
          <cell r="K10535">
            <v>5.9019000000000004</v>
          </cell>
          <cell r="L10535">
            <v>1.9100000000000001</v>
          </cell>
          <cell r="M10535">
            <v>0</v>
          </cell>
          <cell r="N10535">
            <v>0</v>
          </cell>
          <cell r="O10535">
            <v>5.9019000000000004</v>
          </cell>
          <cell r="P10535">
            <v>0</v>
          </cell>
          <cell r="Q10535">
            <v>0</v>
          </cell>
          <cell r="R10535" t="str">
            <v>OPO</v>
          </cell>
          <cell r="S10535" t="str">
            <v>C</v>
          </cell>
          <cell r="T10535" t="str">
            <v>MEM</v>
          </cell>
          <cell r="U10535">
            <v>12</v>
          </cell>
          <cell r="V10535">
            <v>7</v>
          </cell>
          <cell r="W10535">
            <v>9</v>
          </cell>
        </row>
        <row r="10536">
          <cell r="D10536">
            <v>17.18</v>
          </cell>
          <cell r="H10536" t="str">
            <v>6001211</v>
          </cell>
          <cell r="I10536" t="str">
            <v>HATEM0415</v>
          </cell>
          <cell r="J10536">
            <v>5.7266666666666666</v>
          </cell>
          <cell r="K10536">
            <v>17.695399999999999</v>
          </cell>
          <cell r="L10536">
            <v>5.7266666666666666</v>
          </cell>
          <cell r="M10536">
            <v>0</v>
          </cell>
          <cell r="N10536">
            <v>0</v>
          </cell>
          <cell r="O10536">
            <v>17.695399999999999</v>
          </cell>
          <cell r="P10536">
            <v>0</v>
          </cell>
          <cell r="Q10536">
            <v>0</v>
          </cell>
          <cell r="R10536" t="str">
            <v>OPO</v>
          </cell>
          <cell r="S10536" t="str">
            <v>C</v>
          </cell>
          <cell r="T10536" t="str">
            <v>STAT</v>
          </cell>
          <cell r="U10536">
            <v>12</v>
          </cell>
          <cell r="V10536">
            <v>7</v>
          </cell>
          <cell r="W10536">
            <v>19</v>
          </cell>
        </row>
        <row r="10537">
          <cell r="D10537">
            <v>5.73</v>
          </cell>
          <cell r="H10537" t="str">
            <v>6011002</v>
          </cell>
          <cell r="I10537" t="str">
            <v>HATEM0415</v>
          </cell>
          <cell r="J10537">
            <v>1.9100000000000001</v>
          </cell>
          <cell r="K10537">
            <v>5.9019000000000004</v>
          </cell>
          <cell r="L10537">
            <v>1.9100000000000001</v>
          </cell>
          <cell r="M10537">
            <v>0</v>
          </cell>
          <cell r="N10537">
            <v>0</v>
          </cell>
          <cell r="O10537">
            <v>5.9019000000000004</v>
          </cell>
          <cell r="P10537">
            <v>0</v>
          </cell>
          <cell r="Q10537">
            <v>0</v>
          </cell>
          <cell r="R10537" t="str">
            <v>OPO</v>
          </cell>
          <cell r="S10537" t="str">
            <v>C</v>
          </cell>
          <cell r="T10537" t="str">
            <v>MISC</v>
          </cell>
          <cell r="U10537">
            <v>12</v>
          </cell>
          <cell r="V10537">
            <v>7</v>
          </cell>
          <cell r="W10537">
            <v>10</v>
          </cell>
        </row>
        <row r="10538">
          <cell r="D10538">
            <v>5.73</v>
          </cell>
          <cell r="H10538" t="str">
            <v>6150100</v>
          </cell>
          <cell r="I10538" t="str">
            <v>HATEM0415</v>
          </cell>
          <cell r="J10538">
            <v>1.9100000000000001</v>
          </cell>
          <cell r="K10538">
            <v>5.9019000000000004</v>
          </cell>
          <cell r="L10538">
            <v>1.9100000000000001</v>
          </cell>
          <cell r="M10538">
            <v>0</v>
          </cell>
          <cell r="N10538">
            <v>0</v>
          </cell>
          <cell r="O10538">
            <v>5.9019000000000004</v>
          </cell>
          <cell r="P10538">
            <v>0</v>
          </cell>
          <cell r="Q10538">
            <v>0</v>
          </cell>
          <cell r="R10538" t="str">
            <v>OPO</v>
          </cell>
          <cell r="S10538" t="str">
            <v>C</v>
          </cell>
          <cell r="T10538" t="str">
            <v>COSP</v>
          </cell>
          <cell r="U10538">
            <v>12</v>
          </cell>
          <cell r="V10538">
            <v>7</v>
          </cell>
          <cell r="W10538">
            <v>5</v>
          </cell>
        </row>
        <row r="10539">
          <cell r="D10539">
            <v>5.73</v>
          </cell>
          <cell r="H10539" t="str">
            <v>6150150</v>
          </cell>
          <cell r="I10539" t="str">
            <v>HATEM0415</v>
          </cell>
          <cell r="J10539">
            <v>1.9100000000000001</v>
          </cell>
          <cell r="K10539">
            <v>5.9019000000000004</v>
          </cell>
          <cell r="L10539">
            <v>1.9100000000000001</v>
          </cell>
          <cell r="M10539">
            <v>0</v>
          </cell>
          <cell r="N10539">
            <v>0</v>
          </cell>
          <cell r="O10539">
            <v>5.9019000000000004</v>
          </cell>
          <cell r="P10539">
            <v>0</v>
          </cell>
          <cell r="Q10539">
            <v>0</v>
          </cell>
          <cell r="R10539" t="str">
            <v>OPO</v>
          </cell>
          <cell r="S10539" t="str">
            <v>C</v>
          </cell>
          <cell r="T10539" t="str">
            <v>COSP</v>
          </cell>
          <cell r="U10539">
            <v>12</v>
          </cell>
          <cell r="V10539">
            <v>7</v>
          </cell>
          <cell r="W10539">
            <v>5</v>
          </cell>
        </row>
        <row r="10540">
          <cell r="C10540">
            <v>49.12</v>
          </cell>
          <cell r="H10540" t="str">
            <v>6962100</v>
          </cell>
          <cell r="I10540" t="str">
            <v>HATEM0415</v>
          </cell>
          <cell r="J10540">
            <v>49.12</v>
          </cell>
          <cell r="K10540">
            <v>0</v>
          </cell>
          <cell r="L10540">
            <v>49.12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0</v>
          </cell>
          <cell r="R10540" t="str">
            <v>OPO</v>
          </cell>
          <cell r="S10540" t="str">
            <v>C</v>
          </cell>
          <cell r="T10540" t="str">
            <v>OVER</v>
          </cell>
          <cell r="U10540">
            <v>12</v>
          </cell>
          <cell r="V10540">
            <v>7</v>
          </cell>
          <cell r="W10540">
            <v>25</v>
          </cell>
        </row>
        <row r="10541">
          <cell r="C10541">
            <v>-3227.06</v>
          </cell>
          <cell r="H10541" t="str">
            <v>6001997</v>
          </cell>
          <cell r="I10541" t="str">
            <v>HATEM0430</v>
          </cell>
          <cell r="J10541">
            <v>-3227.06</v>
          </cell>
          <cell r="K10541">
            <v>0</v>
          </cell>
          <cell r="L10541">
            <v>0</v>
          </cell>
          <cell r="M10541">
            <v>-3227.06</v>
          </cell>
          <cell r="N10541">
            <v>0</v>
          </cell>
          <cell r="O10541">
            <v>0</v>
          </cell>
          <cell r="P10541">
            <v>0</v>
          </cell>
          <cell r="Q10541">
            <v>0</v>
          </cell>
          <cell r="R10541" t="str">
            <v>CAPM</v>
          </cell>
          <cell r="S10541" t="str">
            <v>S</v>
          </cell>
          <cell r="T10541" t="str">
            <v>MAINT</v>
          </cell>
          <cell r="U10541">
            <v>19</v>
          </cell>
          <cell r="V10541">
            <v>8</v>
          </cell>
          <cell r="W10541">
            <v>8</v>
          </cell>
        </row>
        <row r="10542">
          <cell r="B10542">
            <v>2</v>
          </cell>
          <cell r="C10542">
            <v>63130.97</v>
          </cell>
          <cell r="G10542">
            <v>0</v>
          </cell>
          <cell r="H10542" t="str">
            <v>9300000</v>
          </cell>
          <cell r="I10542" t="str">
            <v>HATEM0430</v>
          </cell>
          <cell r="J10542">
            <v>63130.97</v>
          </cell>
          <cell r="K10542">
            <v>0</v>
          </cell>
          <cell r="L10542">
            <v>63130.97</v>
          </cell>
          <cell r="M10542">
            <v>0</v>
          </cell>
          <cell r="N10542">
            <v>0</v>
          </cell>
          <cell r="O10542">
            <v>0</v>
          </cell>
          <cell r="P10542">
            <v>0</v>
          </cell>
          <cell r="Q10542">
            <v>0</v>
          </cell>
          <cell r="R10542" t="str">
            <v>MAINT</v>
          </cell>
          <cell r="S10542" t="str">
            <v>C</v>
          </cell>
          <cell r="T10542" t="str">
            <v>DIRM</v>
          </cell>
          <cell r="U10542">
            <v>17</v>
          </cell>
          <cell r="V10542">
            <v>8</v>
          </cell>
          <cell r="W10542">
            <v>24</v>
          </cell>
        </row>
        <row r="10543">
          <cell r="B10543">
            <v>2</v>
          </cell>
          <cell r="D10543">
            <v>48010.559999999998</v>
          </cell>
          <cell r="G10543">
            <v>54251.932799999995</v>
          </cell>
          <cell r="H10543" t="str">
            <v>9300000</v>
          </cell>
          <cell r="I10543" t="str">
            <v>HATEM0430</v>
          </cell>
          <cell r="J10543">
            <v>16003.519999999999</v>
          </cell>
          <cell r="K10543">
            <v>54251.932799999995</v>
          </cell>
          <cell r="L10543">
            <v>16003.519999999999</v>
          </cell>
          <cell r="M10543">
            <v>0</v>
          </cell>
          <cell r="N10543">
            <v>0</v>
          </cell>
          <cell r="O10543">
            <v>54251.932799999995</v>
          </cell>
          <cell r="P10543">
            <v>0</v>
          </cell>
          <cell r="Q10543">
            <v>0</v>
          </cell>
          <cell r="R10543" t="str">
            <v>MAINT</v>
          </cell>
          <cell r="S10543" t="str">
            <v>C</v>
          </cell>
          <cell r="T10543" t="str">
            <v>DIRM</v>
          </cell>
          <cell r="U10543">
            <v>17</v>
          </cell>
          <cell r="V10543">
            <v>8</v>
          </cell>
          <cell r="W10543">
            <v>24</v>
          </cell>
        </row>
        <row r="10544">
          <cell r="A10544">
            <v>1</v>
          </cell>
          <cell r="D10544">
            <v>27824.49</v>
          </cell>
          <cell r="H10544" t="str">
            <v>5100000</v>
          </cell>
          <cell r="I10544" t="str">
            <v>HATEM0430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  <cell r="O10544">
            <v>0</v>
          </cell>
          <cell r="P10544">
            <v>0</v>
          </cell>
          <cell r="Q10544">
            <v>0</v>
          </cell>
          <cell r="R10544" t="str">
            <v>SAL</v>
          </cell>
          <cell r="S10544" t="str">
            <v>S</v>
          </cell>
          <cell r="T10544" t="str">
            <v>SW</v>
          </cell>
          <cell r="U10544">
            <v>4</v>
          </cell>
          <cell r="V10544">
            <v>8</v>
          </cell>
          <cell r="W10544">
            <v>20</v>
          </cell>
        </row>
        <row r="10545">
          <cell r="A10545">
            <v>1</v>
          </cell>
          <cell r="C10545">
            <v>26533.01</v>
          </cell>
          <cell r="H10545" t="str">
            <v>5100010</v>
          </cell>
          <cell r="I10545" t="str">
            <v>HATEM0430</v>
          </cell>
          <cell r="J10545">
            <v>26533.01</v>
          </cell>
          <cell r="K10545">
            <v>0</v>
          </cell>
          <cell r="L10545">
            <v>0</v>
          </cell>
          <cell r="M10545">
            <v>26533.01</v>
          </cell>
          <cell r="N10545">
            <v>0</v>
          </cell>
          <cell r="O10545">
            <v>0</v>
          </cell>
          <cell r="P10545">
            <v>0</v>
          </cell>
          <cell r="Q10545">
            <v>0</v>
          </cell>
          <cell r="R10545" t="str">
            <v>SAL</v>
          </cell>
          <cell r="S10545" t="str">
            <v>S</v>
          </cell>
          <cell r="T10545" t="str">
            <v>SW</v>
          </cell>
          <cell r="U10545">
            <v>4</v>
          </cell>
          <cell r="V10545">
            <v>8</v>
          </cell>
          <cell r="W10545">
            <v>20</v>
          </cell>
        </row>
        <row r="10546">
          <cell r="A10546">
            <v>1</v>
          </cell>
          <cell r="D10546">
            <v>3913.5</v>
          </cell>
          <cell r="H10546" t="str">
            <v>5100010</v>
          </cell>
          <cell r="I10546" t="str">
            <v>HATEM0430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 t="str">
            <v>SAL</v>
          </cell>
          <cell r="S10546" t="str">
            <v>S</v>
          </cell>
          <cell r="T10546" t="str">
            <v>SW</v>
          </cell>
          <cell r="U10546">
            <v>4</v>
          </cell>
          <cell r="V10546">
            <v>8</v>
          </cell>
          <cell r="W10546">
            <v>20</v>
          </cell>
        </row>
        <row r="10547">
          <cell r="A10547">
            <v>1</v>
          </cell>
          <cell r="C10547">
            <v>2032.27</v>
          </cell>
          <cell r="H10547" t="str">
            <v>5100041</v>
          </cell>
          <cell r="I10547" t="str">
            <v>HATEM0430</v>
          </cell>
          <cell r="J10547">
            <v>2032.27</v>
          </cell>
          <cell r="K10547">
            <v>0</v>
          </cell>
          <cell r="L10547">
            <v>0</v>
          </cell>
          <cell r="M10547">
            <v>2032.27</v>
          </cell>
          <cell r="N10547">
            <v>0</v>
          </cell>
          <cell r="O10547">
            <v>0</v>
          </cell>
          <cell r="P10547">
            <v>0</v>
          </cell>
          <cell r="Q10547">
            <v>0</v>
          </cell>
          <cell r="R10547" t="str">
            <v>SAL</v>
          </cell>
          <cell r="S10547" t="str">
            <v>S</v>
          </cell>
          <cell r="T10547" t="str">
            <v>SW</v>
          </cell>
          <cell r="U10547">
            <v>4</v>
          </cell>
          <cell r="V10547">
            <v>8</v>
          </cell>
          <cell r="W10547">
            <v>20</v>
          </cell>
        </row>
        <row r="10548">
          <cell r="A10548">
            <v>1</v>
          </cell>
          <cell r="D10548">
            <v>1841.97</v>
          </cell>
          <cell r="H10548" t="str">
            <v>5100041</v>
          </cell>
          <cell r="I10548" t="str">
            <v>HATEM0430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  <cell r="O10548">
            <v>0</v>
          </cell>
          <cell r="P10548">
            <v>0</v>
          </cell>
          <cell r="Q10548">
            <v>0</v>
          </cell>
          <cell r="R10548" t="str">
            <v>SAL</v>
          </cell>
          <cell r="S10548" t="str">
            <v>S</v>
          </cell>
          <cell r="T10548" t="str">
            <v>SW</v>
          </cell>
          <cell r="U10548">
            <v>4</v>
          </cell>
          <cell r="V10548">
            <v>8</v>
          </cell>
          <cell r="W10548">
            <v>20</v>
          </cell>
        </row>
        <row r="10549">
          <cell r="A10549">
            <v>1</v>
          </cell>
          <cell r="C10549">
            <v>886.45</v>
          </cell>
          <cell r="H10549" t="str">
            <v>5100081</v>
          </cell>
          <cell r="I10549" t="str">
            <v>HATEM0430</v>
          </cell>
          <cell r="J10549">
            <v>886.45</v>
          </cell>
          <cell r="K10549">
            <v>0</v>
          </cell>
          <cell r="L10549">
            <v>0</v>
          </cell>
          <cell r="M10549">
            <v>886.45</v>
          </cell>
          <cell r="N10549">
            <v>0</v>
          </cell>
          <cell r="O10549">
            <v>0</v>
          </cell>
          <cell r="P10549">
            <v>0</v>
          </cell>
          <cell r="Q10549">
            <v>0</v>
          </cell>
          <cell r="R10549" t="str">
            <v>SAL</v>
          </cell>
          <cell r="S10549" t="str">
            <v>S</v>
          </cell>
          <cell r="T10549" t="str">
            <v>EMB</v>
          </cell>
          <cell r="U10549">
            <v>4</v>
          </cell>
          <cell r="V10549">
            <v>8</v>
          </cell>
          <cell r="W10549">
            <v>6</v>
          </cell>
        </row>
        <row r="10550">
          <cell r="A10550">
            <v>1</v>
          </cell>
          <cell r="D10550">
            <v>1947.72</v>
          </cell>
          <cell r="H10550" t="str">
            <v>5100081</v>
          </cell>
          <cell r="I10550" t="str">
            <v>HATEM0430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  <cell r="O10550">
            <v>0</v>
          </cell>
          <cell r="P10550">
            <v>0</v>
          </cell>
          <cell r="Q10550">
            <v>0</v>
          </cell>
          <cell r="R10550" t="str">
            <v>SAL</v>
          </cell>
          <cell r="S10550" t="str">
            <v>S</v>
          </cell>
          <cell r="T10550" t="str">
            <v>EMB</v>
          </cell>
          <cell r="U10550">
            <v>4</v>
          </cell>
          <cell r="V10550">
            <v>8</v>
          </cell>
          <cell r="W10550">
            <v>6</v>
          </cell>
        </row>
        <row r="10551">
          <cell r="A10551">
            <v>1</v>
          </cell>
          <cell r="C10551">
            <v>539.39</v>
          </cell>
          <cell r="H10551" t="str">
            <v>5298000</v>
          </cell>
          <cell r="I10551" t="str">
            <v>HATEM0430</v>
          </cell>
          <cell r="J10551">
            <v>539.39</v>
          </cell>
          <cell r="K10551">
            <v>0</v>
          </cell>
          <cell r="L10551">
            <v>0</v>
          </cell>
          <cell r="M10551">
            <v>539.39</v>
          </cell>
          <cell r="N10551">
            <v>0</v>
          </cell>
          <cell r="O10551">
            <v>0</v>
          </cell>
          <cell r="P10551">
            <v>0</v>
          </cell>
          <cell r="Q10551">
            <v>0</v>
          </cell>
          <cell r="R10551" t="str">
            <v>SAL</v>
          </cell>
          <cell r="S10551" t="str">
            <v>S</v>
          </cell>
          <cell r="T10551" t="str">
            <v>EMB</v>
          </cell>
          <cell r="U10551">
            <v>4</v>
          </cell>
          <cell r="V10551">
            <v>8</v>
          </cell>
          <cell r="W10551">
            <v>6</v>
          </cell>
        </row>
        <row r="10552">
          <cell r="A10552">
            <v>1</v>
          </cell>
          <cell r="D10552">
            <v>677.77</v>
          </cell>
          <cell r="H10552" t="str">
            <v>5298000</v>
          </cell>
          <cell r="I10552" t="str">
            <v>HATEM0430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 t="str">
            <v>SAL</v>
          </cell>
          <cell r="S10552" t="str">
            <v>S</v>
          </cell>
          <cell r="T10552" t="str">
            <v>EMB</v>
          </cell>
          <cell r="U10552">
            <v>4</v>
          </cell>
          <cell r="V10552">
            <v>8</v>
          </cell>
          <cell r="W10552">
            <v>6</v>
          </cell>
        </row>
        <row r="10553">
          <cell r="A10553" t="str">
            <v>1</v>
          </cell>
          <cell r="D10553">
            <v>3619.17</v>
          </cell>
          <cell r="H10553" t="str">
            <v>5100030</v>
          </cell>
          <cell r="I10553" t="str">
            <v>HATEM0430</v>
          </cell>
          <cell r="J10553">
            <v>1206.3899999999999</v>
          </cell>
          <cell r="K10553">
            <v>3727.7451000000001</v>
          </cell>
          <cell r="L10553">
            <v>1206.3899999999999</v>
          </cell>
          <cell r="M10553">
            <v>0</v>
          </cell>
          <cell r="N10553">
            <v>0</v>
          </cell>
          <cell r="O10553">
            <v>3727.7451000000001</v>
          </cell>
          <cell r="P10553">
            <v>0</v>
          </cell>
          <cell r="Q10553">
            <v>0</v>
          </cell>
          <cell r="R10553" t="str">
            <v>OVT</v>
          </cell>
          <cell r="S10553" t="str">
            <v>C</v>
          </cell>
          <cell r="T10553" t="str">
            <v>OT</v>
          </cell>
          <cell r="U10553">
            <v>2</v>
          </cell>
          <cell r="V10553">
            <v>8</v>
          </cell>
          <cell r="W10553">
            <v>14</v>
          </cell>
        </row>
        <row r="10554">
          <cell r="A10554" t="str">
            <v>1</v>
          </cell>
          <cell r="C10554">
            <v>3805.84</v>
          </cell>
          <cell r="H10554" t="str">
            <v>5100031</v>
          </cell>
          <cell r="I10554" t="str">
            <v>HATEM0430</v>
          </cell>
          <cell r="J10554">
            <v>3805.84</v>
          </cell>
          <cell r="K10554">
            <v>0</v>
          </cell>
          <cell r="L10554">
            <v>3805.84</v>
          </cell>
          <cell r="M10554">
            <v>0</v>
          </cell>
          <cell r="N10554">
            <v>0</v>
          </cell>
          <cell r="O10554">
            <v>0</v>
          </cell>
          <cell r="P10554">
            <v>0</v>
          </cell>
          <cell r="Q10554">
            <v>0</v>
          </cell>
          <cell r="R10554" t="str">
            <v>OVT</v>
          </cell>
          <cell r="S10554" t="str">
            <v>C</v>
          </cell>
          <cell r="T10554" t="str">
            <v>OT</v>
          </cell>
          <cell r="U10554">
            <v>2</v>
          </cell>
          <cell r="V10554">
            <v>8</v>
          </cell>
          <cell r="W10554">
            <v>14</v>
          </cell>
        </row>
        <row r="10555">
          <cell r="A10555">
            <v>1</v>
          </cell>
          <cell r="C10555">
            <v>5627.27</v>
          </cell>
          <cell r="H10555" t="str">
            <v>5309000</v>
          </cell>
          <cell r="I10555" t="str">
            <v>HATEM0430</v>
          </cell>
          <cell r="J10555">
            <v>5627.27</v>
          </cell>
          <cell r="K10555">
            <v>0</v>
          </cell>
          <cell r="L10555">
            <v>0</v>
          </cell>
          <cell r="M10555">
            <v>5627.27</v>
          </cell>
          <cell r="N10555">
            <v>0</v>
          </cell>
          <cell r="O10555">
            <v>0</v>
          </cell>
          <cell r="P10555">
            <v>0</v>
          </cell>
          <cell r="Q10555">
            <v>0</v>
          </cell>
          <cell r="R10555" t="str">
            <v>PEN</v>
          </cell>
          <cell r="S10555" t="str">
            <v>S</v>
          </cell>
          <cell r="T10555" t="str">
            <v>EMB</v>
          </cell>
          <cell r="U10555">
            <v>3</v>
          </cell>
          <cell r="V10555">
            <v>8</v>
          </cell>
          <cell r="W10555">
            <v>6</v>
          </cell>
        </row>
        <row r="10556">
          <cell r="A10556">
            <v>1</v>
          </cell>
          <cell r="D10556">
            <v>2582.5500000000002</v>
          </cell>
          <cell r="H10556" t="str">
            <v>5309000</v>
          </cell>
          <cell r="I10556" t="str">
            <v>HATEM0430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N10556">
            <v>0</v>
          </cell>
          <cell r="O10556">
            <v>0</v>
          </cell>
          <cell r="P10556">
            <v>0</v>
          </cell>
          <cell r="Q10556">
            <v>0</v>
          </cell>
          <cell r="R10556" t="str">
            <v>PEN</v>
          </cell>
          <cell r="S10556" t="str">
            <v>S</v>
          </cell>
          <cell r="T10556" t="str">
            <v>EMB</v>
          </cell>
          <cell r="U10556">
            <v>3</v>
          </cell>
          <cell r="V10556">
            <v>8</v>
          </cell>
          <cell r="W10556">
            <v>6</v>
          </cell>
        </row>
        <row r="10557">
          <cell r="D10557">
            <v>286.42</v>
          </cell>
          <cell r="H10557" t="str">
            <v>6012210</v>
          </cell>
          <cell r="I10557" t="str">
            <v>HATEM0430</v>
          </cell>
          <cell r="J10557">
            <v>95.473333333333329</v>
          </cell>
          <cell r="K10557">
            <v>295.01260000000002</v>
          </cell>
          <cell r="L10557">
            <v>95.473333333333329</v>
          </cell>
          <cell r="M10557">
            <v>0</v>
          </cell>
          <cell r="N10557">
            <v>0</v>
          </cell>
          <cell r="O10557">
            <v>295.01260000000002</v>
          </cell>
          <cell r="P10557">
            <v>0</v>
          </cell>
          <cell r="Q10557">
            <v>0</v>
          </cell>
          <cell r="R10557" t="str">
            <v>TRAV</v>
          </cell>
          <cell r="S10557" t="str">
            <v>C</v>
          </cell>
          <cell r="T10557" t="str">
            <v>TRAV</v>
          </cell>
          <cell r="U10557">
            <v>6</v>
          </cell>
          <cell r="V10557">
            <v>8</v>
          </cell>
          <cell r="W10557">
            <v>23</v>
          </cell>
        </row>
        <row r="10558">
          <cell r="D10558">
            <v>1182.01</v>
          </cell>
          <cell r="H10558" t="str">
            <v>5300050</v>
          </cell>
          <cell r="I10558" t="str">
            <v>HATEM0430</v>
          </cell>
          <cell r="J10558">
            <v>394.00333333333333</v>
          </cell>
          <cell r="K10558">
            <v>1217.4703</v>
          </cell>
          <cell r="L10558">
            <v>394.00333333333333</v>
          </cell>
          <cell r="M10558">
            <v>0</v>
          </cell>
          <cell r="N10558">
            <v>0</v>
          </cell>
          <cell r="O10558">
            <v>1217.4703</v>
          </cell>
          <cell r="P10558">
            <v>0</v>
          </cell>
          <cell r="Q10558">
            <v>0</v>
          </cell>
          <cell r="R10558" t="str">
            <v>TRAIN</v>
          </cell>
          <cell r="S10558" t="str">
            <v>C</v>
          </cell>
          <cell r="T10558" t="str">
            <v>TR</v>
          </cell>
          <cell r="U10558">
            <v>5</v>
          </cell>
          <cell r="V10558">
            <v>8</v>
          </cell>
          <cell r="W10558">
            <v>21</v>
          </cell>
        </row>
        <row r="10559">
          <cell r="A10559">
            <v>1</v>
          </cell>
          <cell r="C10559">
            <v>311.07</v>
          </cell>
          <cell r="H10559" t="str">
            <v>5298010</v>
          </cell>
          <cell r="I10559" t="str">
            <v>HATEM0430</v>
          </cell>
          <cell r="J10559">
            <v>311.07</v>
          </cell>
          <cell r="K10559">
            <v>0</v>
          </cell>
          <cell r="L10559">
            <v>0</v>
          </cell>
          <cell r="M10559">
            <v>311.07</v>
          </cell>
          <cell r="N10559">
            <v>0</v>
          </cell>
          <cell r="O10559">
            <v>0</v>
          </cell>
          <cell r="P10559">
            <v>0</v>
          </cell>
          <cell r="Q10559">
            <v>0</v>
          </cell>
          <cell r="R10559" t="str">
            <v>OPE</v>
          </cell>
          <cell r="S10559" t="str">
            <v>S</v>
          </cell>
          <cell r="T10559" t="str">
            <v>EMB</v>
          </cell>
          <cell r="U10559">
            <v>1</v>
          </cell>
          <cell r="V10559">
            <v>8</v>
          </cell>
          <cell r="W10559">
            <v>6</v>
          </cell>
        </row>
        <row r="10560">
          <cell r="A10560">
            <v>1</v>
          </cell>
          <cell r="D10560">
            <v>1623.63</v>
          </cell>
          <cell r="H10560" t="str">
            <v>5298010</v>
          </cell>
          <cell r="I10560" t="str">
            <v>HATEM0430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 t="str">
            <v>OPE</v>
          </cell>
          <cell r="S10560" t="str">
            <v>S</v>
          </cell>
          <cell r="T10560" t="str">
            <v>EMB</v>
          </cell>
          <cell r="U10560">
            <v>1</v>
          </cell>
          <cell r="V10560">
            <v>8</v>
          </cell>
          <cell r="W10560">
            <v>6</v>
          </cell>
        </row>
        <row r="10561">
          <cell r="A10561">
            <v>1</v>
          </cell>
          <cell r="C10561">
            <v>2311.35</v>
          </cell>
          <cell r="H10561" t="str">
            <v>5299041</v>
          </cell>
          <cell r="I10561" t="str">
            <v>HATEM0430</v>
          </cell>
          <cell r="J10561">
            <v>2311.35</v>
          </cell>
          <cell r="K10561">
            <v>0</v>
          </cell>
          <cell r="L10561">
            <v>0</v>
          </cell>
          <cell r="M10561">
            <v>2311.35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 t="str">
            <v>OPE</v>
          </cell>
          <cell r="S10561" t="str">
            <v>S</v>
          </cell>
          <cell r="T10561" t="str">
            <v>EMB</v>
          </cell>
          <cell r="U10561">
            <v>1</v>
          </cell>
          <cell r="V10561">
            <v>8</v>
          </cell>
          <cell r="W10561">
            <v>6</v>
          </cell>
        </row>
        <row r="10562">
          <cell r="A10562">
            <v>1</v>
          </cell>
          <cell r="D10562">
            <v>2747</v>
          </cell>
          <cell r="H10562" t="str">
            <v>5299041</v>
          </cell>
          <cell r="I10562" t="str">
            <v>HATEM0430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N10562">
            <v>0</v>
          </cell>
          <cell r="O10562">
            <v>0</v>
          </cell>
          <cell r="P10562">
            <v>0</v>
          </cell>
          <cell r="Q10562">
            <v>0</v>
          </cell>
          <cell r="R10562" t="str">
            <v>OPE</v>
          </cell>
          <cell r="S10562" t="str">
            <v>S</v>
          </cell>
          <cell r="T10562" t="str">
            <v>EMB</v>
          </cell>
          <cell r="U10562">
            <v>1</v>
          </cell>
          <cell r="V10562">
            <v>8</v>
          </cell>
          <cell r="W10562">
            <v>6</v>
          </cell>
        </row>
        <row r="10563">
          <cell r="A10563" t="str">
            <v>1</v>
          </cell>
          <cell r="C10563">
            <v>1156.72</v>
          </cell>
          <cell r="H10563" t="str">
            <v>5300075</v>
          </cell>
          <cell r="I10563" t="str">
            <v>HATEM0430</v>
          </cell>
          <cell r="J10563">
            <v>1156.72</v>
          </cell>
          <cell r="K10563">
            <v>0</v>
          </cell>
          <cell r="L10563">
            <v>1156.72</v>
          </cell>
          <cell r="M10563">
            <v>0</v>
          </cell>
          <cell r="N10563">
            <v>0</v>
          </cell>
          <cell r="O10563">
            <v>0</v>
          </cell>
          <cell r="P10563">
            <v>0</v>
          </cell>
          <cell r="Q10563">
            <v>0</v>
          </cell>
          <cell r="R10563" t="str">
            <v>OPE</v>
          </cell>
          <cell r="S10563" t="str">
            <v>C</v>
          </cell>
          <cell r="T10563" t="str">
            <v>OTM</v>
          </cell>
          <cell r="U10563">
            <v>1</v>
          </cell>
          <cell r="V10563">
            <v>8</v>
          </cell>
          <cell r="W10563">
            <v>15</v>
          </cell>
        </row>
        <row r="10564">
          <cell r="A10564" t="str">
            <v>1</v>
          </cell>
          <cell r="D10564">
            <v>597.07000000000005</v>
          </cell>
          <cell r="H10564" t="str">
            <v>5300075</v>
          </cell>
          <cell r="I10564" t="str">
            <v>HATEM0430</v>
          </cell>
          <cell r="J10564">
            <v>199.02333333333334</v>
          </cell>
          <cell r="K10564">
            <v>614.98210000000006</v>
          </cell>
          <cell r="L10564">
            <v>199.02333333333334</v>
          </cell>
          <cell r="M10564">
            <v>0</v>
          </cell>
          <cell r="N10564">
            <v>0</v>
          </cell>
          <cell r="O10564">
            <v>614.98210000000006</v>
          </cell>
          <cell r="P10564">
            <v>0</v>
          </cell>
          <cell r="Q10564">
            <v>0</v>
          </cell>
          <cell r="R10564" t="str">
            <v>OPE</v>
          </cell>
          <cell r="S10564" t="str">
            <v>C</v>
          </cell>
          <cell r="T10564" t="str">
            <v>OTM</v>
          </cell>
          <cell r="U10564">
            <v>1</v>
          </cell>
          <cell r="V10564">
            <v>8</v>
          </cell>
          <cell r="W10564">
            <v>15</v>
          </cell>
        </row>
        <row r="10565">
          <cell r="A10565" t="str">
            <v>1</v>
          </cell>
          <cell r="C10565">
            <v>859.1</v>
          </cell>
          <cell r="H10565" t="str">
            <v>5300080</v>
          </cell>
          <cell r="I10565" t="str">
            <v>HATEM0430</v>
          </cell>
          <cell r="J10565">
            <v>859.1</v>
          </cell>
          <cell r="K10565">
            <v>0</v>
          </cell>
          <cell r="L10565">
            <v>859.1</v>
          </cell>
          <cell r="M10565">
            <v>0</v>
          </cell>
          <cell r="N10565">
            <v>0</v>
          </cell>
          <cell r="O10565">
            <v>0</v>
          </cell>
          <cell r="P10565">
            <v>0</v>
          </cell>
          <cell r="Q10565">
            <v>0</v>
          </cell>
          <cell r="R10565" t="str">
            <v>OPE</v>
          </cell>
          <cell r="S10565" t="str">
            <v>C</v>
          </cell>
          <cell r="T10565" t="str">
            <v>OTM</v>
          </cell>
          <cell r="U10565">
            <v>1</v>
          </cell>
          <cell r="V10565">
            <v>8</v>
          </cell>
          <cell r="W10565">
            <v>15</v>
          </cell>
        </row>
        <row r="10566">
          <cell r="A10566" t="str">
            <v>1</v>
          </cell>
          <cell r="D10566">
            <v>580.49</v>
          </cell>
          <cell r="H10566" t="str">
            <v>5300080</v>
          </cell>
          <cell r="I10566" t="str">
            <v>HATEM0430</v>
          </cell>
          <cell r="J10566">
            <v>193.49666666666667</v>
          </cell>
          <cell r="K10566">
            <v>597.90470000000005</v>
          </cell>
          <cell r="L10566">
            <v>193.49666666666667</v>
          </cell>
          <cell r="M10566">
            <v>0</v>
          </cell>
          <cell r="N10566">
            <v>0</v>
          </cell>
          <cell r="O10566">
            <v>597.90470000000005</v>
          </cell>
          <cell r="P10566">
            <v>0</v>
          </cell>
          <cell r="Q10566">
            <v>0</v>
          </cell>
          <cell r="R10566" t="str">
            <v>OPE</v>
          </cell>
          <cell r="S10566" t="str">
            <v>C</v>
          </cell>
          <cell r="T10566" t="str">
            <v>OTM</v>
          </cell>
          <cell r="U10566">
            <v>1</v>
          </cell>
          <cell r="V10566">
            <v>8</v>
          </cell>
          <cell r="W10566">
            <v>15</v>
          </cell>
        </row>
        <row r="10567">
          <cell r="C10567">
            <v>1065.1400000000001</v>
          </cell>
          <cell r="H10567" t="str">
            <v>6001018</v>
          </cell>
          <cell r="I10567" t="str">
            <v>HATEM0430</v>
          </cell>
          <cell r="J10567">
            <v>1065.1400000000001</v>
          </cell>
          <cell r="K10567">
            <v>0</v>
          </cell>
          <cell r="L10567">
            <v>1065.1400000000001</v>
          </cell>
          <cell r="M10567">
            <v>0</v>
          </cell>
          <cell r="N10567">
            <v>0</v>
          </cell>
          <cell r="O10567">
            <v>0</v>
          </cell>
          <cell r="P10567">
            <v>0</v>
          </cell>
          <cell r="Q10567">
            <v>0</v>
          </cell>
          <cell r="R10567" t="str">
            <v>REP</v>
          </cell>
          <cell r="S10567" t="str">
            <v>C</v>
          </cell>
          <cell r="T10567" t="str">
            <v>MAINT</v>
          </cell>
          <cell r="U10567">
            <v>14</v>
          </cell>
          <cell r="V10567">
            <v>8</v>
          </cell>
          <cell r="W10567">
            <v>8</v>
          </cell>
        </row>
        <row r="10568">
          <cell r="D10568">
            <v>572.85</v>
          </cell>
          <cell r="H10568" t="str">
            <v>6001110</v>
          </cell>
          <cell r="I10568" t="str">
            <v>HATEM0430</v>
          </cell>
          <cell r="J10568">
            <v>190.95</v>
          </cell>
          <cell r="K10568">
            <v>590.03550000000007</v>
          </cell>
          <cell r="L10568">
            <v>190.95</v>
          </cell>
          <cell r="M10568">
            <v>0</v>
          </cell>
          <cell r="N10568">
            <v>0</v>
          </cell>
          <cell r="O10568">
            <v>590.03550000000007</v>
          </cell>
          <cell r="P10568">
            <v>0</v>
          </cell>
          <cell r="Q10568">
            <v>0</v>
          </cell>
          <cell r="R10568" t="str">
            <v>EXT</v>
          </cell>
          <cell r="S10568" t="str">
            <v>C</v>
          </cell>
          <cell r="T10568" t="str">
            <v>PROF</v>
          </cell>
          <cell r="U10568">
            <v>8</v>
          </cell>
          <cell r="V10568">
            <v>8</v>
          </cell>
          <cell r="W10568">
            <v>16</v>
          </cell>
        </row>
        <row r="10569">
          <cell r="C10569">
            <v>5600.64</v>
          </cell>
          <cell r="H10569" t="str">
            <v>6001140</v>
          </cell>
          <cell r="I10569" t="str">
            <v>HATEM0430</v>
          </cell>
          <cell r="J10569">
            <v>5600.64</v>
          </cell>
          <cell r="K10569">
            <v>0</v>
          </cell>
          <cell r="L10569">
            <v>5600.64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 t="str">
            <v>EXT</v>
          </cell>
          <cell r="S10569" t="str">
            <v>C</v>
          </cell>
          <cell r="T10569" t="str">
            <v>MAINT</v>
          </cell>
          <cell r="U10569">
            <v>8</v>
          </cell>
          <cell r="V10569">
            <v>8</v>
          </cell>
          <cell r="W10569">
            <v>8</v>
          </cell>
        </row>
        <row r="10570">
          <cell r="C10570">
            <v>4600.6400000000003</v>
          </cell>
          <cell r="H10570" t="str">
            <v>6001006</v>
          </cell>
          <cell r="I10570" t="str">
            <v>HATEM0430</v>
          </cell>
          <cell r="J10570">
            <v>4600.6400000000003</v>
          </cell>
          <cell r="K10570">
            <v>0</v>
          </cell>
          <cell r="L10570">
            <v>4600.6400000000003</v>
          </cell>
          <cell r="M10570">
            <v>0</v>
          </cell>
          <cell r="N10570">
            <v>0</v>
          </cell>
          <cell r="O10570">
            <v>0</v>
          </cell>
          <cell r="P10570">
            <v>0</v>
          </cell>
          <cell r="Q10570">
            <v>0</v>
          </cell>
          <cell r="R10570" t="str">
            <v>TEMP</v>
          </cell>
          <cell r="S10570" t="str">
            <v>C</v>
          </cell>
          <cell r="T10570" t="str">
            <v>SC</v>
          </cell>
          <cell r="U10570">
            <v>15</v>
          </cell>
          <cell r="V10570">
            <v>8</v>
          </cell>
          <cell r="W10570">
            <v>18</v>
          </cell>
        </row>
        <row r="10571">
          <cell r="D10571">
            <v>2062.2600000000002</v>
          </cell>
          <cell r="H10571" t="str">
            <v>6001006</v>
          </cell>
          <cell r="I10571" t="str">
            <v>HATEM0430</v>
          </cell>
          <cell r="J10571">
            <v>687.42000000000007</v>
          </cell>
          <cell r="K10571">
            <v>2124.1278000000002</v>
          </cell>
          <cell r="L10571">
            <v>687.42000000000007</v>
          </cell>
          <cell r="M10571">
            <v>0</v>
          </cell>
          <cell r="N10571">
            <v>0</v>
          </cell>
          <cell r="O10571">
            <v>2124.1278000000002</v>
          </cell>
          <cell r="P10571">
            <v>0</v>
          </cell>
          <cell r="Q10571">
            <v>0</v>
          </cell>
          <cell r="R10571" t="str">
            <v>TEMP</v>
          </cell>
          <cell r="S10571" t="str">
            <v>C</v>
          </cell>
          <cell r="T10571" t="str">
            <v>SC</v>
          </cell>
          <cell r="U10571">
            <v>15</v>
          </cell>
          <cell r="V10571">
            <v>8</v>
          </cell>
          <cell r="W10571">
            <v>18</v>
          </cell>
        </row>
        <row r="10572">
          <cell r="D10572">
            <v>710.34</v>
          </cell>
          <cell r="H10572" t="str">
            <v>6005120</v>
          </cell>
          <cell r="I10572" t="str">
            <v>HATEM0430</v>
          </cell>
          <cell r="J10572">
            <v>236.78</v>
          </cell>
          <cell r="K10572">
            <v>731.65020000000004</v>
          </cell>
          <cell r="L10572">
            <v>236.78</v>
          </cell>
          <cell r="M10572">
            <v>0</v>
          </cell>
          <cell r="N10572">
            <v>0</v>
          </cell>
          <cell r="O10572">
            <v>731.65020000000004</v>
          </cell>
          <cell r="P10572">
            <v>0</v>
          </cell>
          <cell r="Q10572">
            <v>0</v>
          </cell>
          <cell r="R10572" t="str">
            <v>RENT</v>
          </cell>
          <cell r="S10572" t="str">
            <v>C</v>
          </cell>
          <cell r="T10572" t="str">
            <v>MAINT</v>
          </cell>
          <cell r="U10572">
            <v>13</v>
          </cell>
          <cell r="V10572">
            <v>8</v>
          </cell>
          <cell r="W10572">
            <v>8</v>
          </cell>
        </row>
        <row r="10573">
          <cell r="C10573">
            <v>948.92</v>
          </cell>
          <cell r="H10573" t="str">
            <v>6005130</v>
          </cell>
          <cell r="I10573" t="str">
            <v>HATEM0430</v>
          </cell>
          <cell r="J10573">
            <v>948.92</v>
          </cell>
          <cell r="K10573">
            <v>0</v>
          </cell>
          <cell r="L10573">
            <v>948.92</v>
          </cell>
          <cell r="M10573">
            <v>0</v>
          </cell>
          <cell r="N10573">
            <v>0</v>
          </cell>
          <cell r="O10573">
            <v>0</v>
          </cell>
          <cell r="P10573">
            <v>0</v>
          </cell>
          <cell r="Q10573">
            <v>0</v>
          </cell>
          <cell r="R10573" t="str">
            <v>RENT</v>
          </cell>
          <cell r="S10573" t="str">
            <v>C</v>
          </cell>
          <cell r="T10573" t="str">
            <v>EMB</v>
          </cell>
          <cell r="U10573">
            <v>13</v>
          </cell>
          <cell r="V10573">
            <v>8</v>
          </cell>
          <cell r="W10573">
            <v>6</v>
          </cell>
        </row>
        <row r="10574">
          <cell r="C10574">
            <v>593.33000000000004</v>
          </cell>
          <cell r="H10574" t="str">
            <v>6001200</v>
          </cell>
          <cell r="I10574" t="str">
            <v>HATEM0430</v>
          </cell>
          <cell r="J10574">
            <v>593.33000000000004</v>
          </cell>
          <cell r="K10574">
            <v>0</v>
          </cell>
          <cell r="L10574">
            <v>593.33000000000004</v>
          </cell>
          <cell r="M10574">
            <v>0</v>
          </cell>
          <cell r="N10574">
            <v>0</v>
          </cell>
          <cell r="O10574">
            <v>0</v>
          </cell>
          <cell r="P10574">
            <v>0</v>
          </cell>
          <cell r="Q10574">
            <v>0</v>
          </cell>
          <cell r="R10574" t="str">
            <v>IT</v>
          </cell>
          <cell r="S10574" t="str">
            <v>C</v>
          </cell>
          <cell r="T10574" t="str">
            <v>COM</v>
          </cell>
          <cell r="U10574">
            <v>10</v>
          </cell>
          <cell r="V10574">
            <v>8</v>
          </cell>
          <cell r="W10574">
            <v>4</v>
          </cell>
        </row>
        <row r="10575">
          <cell r="D10575">
            <v>57.28</v>
          </cell>
          <cell r="H10575" t="str">
            <v>6001200</v>
          </cell>
          <cell r="I10575" t="str">
            <v>HATEM0430</v>
          </cell>
          <cell r="J10575">
            <v>19.093333333333334</v>
          </cell>
          <cell r="K10575">
            <v>58.998400000000004</v>
          </cell>
          <cell r="L10575">
            <v>19.093333333333334</v>
          </cell>
          <cell r="M10575">
            <v>0</v>
          </cell>
          <cell r="N10575">
            <v>0</v>
          </cell>
          <cell r="O10575">
            <v>58.998400000000004</v>
          </cell>
          <cell r="P10575">
            <v>0</v>
          </cell>
          <cell r="Q10575">
            <v>0</v>
          </cell>
          <cell r="R10575" t="str">
            <v>IT</v>
          </cell>
          <cell r="S10575" t="str">
            <v>C</v>
          </cell>
          <cell r="T10575" t="str">
            <v>COM</v>
          </cell>
          <cell r="U10575">
            <v>10</v>
          </cell>
          <cell r="V10575">
            <v>8</v>
          </cell>
          <cell r="W10575">
            <v>4</v>
          </cell>
        </row>
        <row r="10576">
          <cell r="D10576">
            <v>286.42</v>
          </cell>
          <cell r="H10576" t="str">
            <v>6001214</v>
          </cell>
          <cell r="I10576" t="str">
            <v>HATEM0430</v>
          </cell>
          <cell r="J10576">
            <v>95.473333333333329</v>
          </cell>
          <cell r="K10576">
            <v>295.01260000000002</v>
          </cell>
          <cell r="L10576">
            <v>95.473333333333329</v>
          </cell>
          <cell r="M10576">
            <v>0</v>
          </cell>
          <cell r="N10576">
            <v>0</v>
          </cell>
          <cell r="O10576">
            <v>295.01260000000002</v>
          </cell>
          <cell r="P10576">
            <v>0</v>
          </cell>
          <cell r="Q10576">
            <v>0</v>
          </cell>
          <cell r="R10576" t="str">
            <v>IT</v>
          </cell>
          <cell r="S10576" t="str">
            <v>C</v>
          </cell>
          <cell r="T10576" t="str">
            <v>OPSUP</v>
          </cell>
          <cell r="U10576">
            <v>10</v>
          </cell>
          <cell r="V10576">
            <v>8</v>
          </cell>
          <cell r="W10576">
            <v>13</v>
          </cell>
        </row>
        <row r="10577">
          <cell r="C10577">
            <v>21907.98</v>
          </cell>
          <cell r="H10577" t="str">
            <v>6001125</v>
          </cell>
          <cell r="I10577" t="str">
            <v>HATEM0430</v>
          </cell>
          <cell r="J10577">
            <v>21907.98</v>
          </cell>
          <cell r="K10577">
            <v>0</v>
          </cell>
          <cell r="L10577">
            <v>21907.98</v>
          </cell>
          <cell r="M10577">
            <v>0</v>
          </cell>
          <cell r="N10577">
            <v>0</v>
          </cell>
          <cell r="O10577">
            <v>0</v>
          </cell>
          <cell r="P10577">
            <v>0</v>
          </cell>
          <cell r="Q10577">
            <v>0</v>
          </cell>
          <cell r="R10577" t="str">
            <v>CLE</v>
          </cell>
          <cell r="S10577" t="str">
            <v>C</v>
          </cell>
          <cell r="T10577" t="str">
            <v>MAINT</v>
          </cell>
          <cell r="U10577">
            <v>7</v>
          </cell>
          <cell r="V10577">
            <v>8</v>
          </cell>
          <cell r="W10577">
            <v>8</v>
          </cell>
        </row>
        <row r="10578">
          <cell r="D10578">
            <v>13761.05</v>
          </cell>
          <cell r="H10578" t="str">
            <v>6001125</v>
          </cell>
          <cell r="I10578" t="str">
            <v>HATEM0430</v>
          </cell>
          <cell r="J10578">
            <v>4587.0166666666664</v>
          </cell>
          <cell r="K10578">
            <v>14173.8815</v>
          </cell>
          <cell r="L10578">
            <v>4587.0166666666664</v>
          </cell>
          <cell r="M10578">
            <v>0</v>
          </cell>
          <cell r="N10578">
            <v>0</v>
          </cell>
          <cell r="O10578">
            <v>14173.8815</v>
          </cell>
          <cell r="P10578">
            <v>0</v>
          </cell>
          <cell r="Q10578">
            <v>0</v>
          </cell>
          <cell r="R10578" t="str">
            <v>CLE</v>
          </cell>
          <cell r="S10578" t="str">
            <v>C</v>
          </cell>
          <cell r="T10578" t="str">
            <v>MAINT</v>
          </cell>
          <cell r="U10578">
            <v>7</v>
          </cell>
          <cell r="V10578">
            <v>8</v>
          </cell>
          <cell r="W10578">
            <v>8</v>
          </cell>
        </row>
        <row r="10579">
          <cell r="C10579">
            <v>61.93</v>
          </cell>
          <cell r="H10579" t="str">
            <v>6001010</v>
          </cell>
          <cell r="I10579" t="str">
            <v>HATEM0430</v>
          </cell>
          <cell r="J10579">
            <v>61.93</v>
          </cell>
          <cell r="K10579">
            <v>0</v>
          </cell>
          <cell r="L10579">
            <v>61.93</v>
          </cell>
          <cell r="M10579">
            <v>0</v>
          </cell>
          <cell r="N10579">
            <v>0</v>
          </cell>
          <cell r="O10579">
            <v>0</v>
          </cell>
          <cell r="P10579">
            <v>0</v>
          </cell>
          <cell r="Q10579">
            <v>0</v>
          </cell>
          <cell r="R10579" t="str">
            <v>OTC</v>
          </cell>
          <cell r="S10579" t="str">
            <v>C</v>
          </cell>
          <cell r="T10579" t="str">
            <v>OPSUP</v>
          </cell>
          <cell r="U10579">
            <v>11</v>
          </cell>
          <cell r="V10579">
            <v>8</v>
          </cell>
          <cell r="W10579">
            <v>13</v>
          </cell>
        </row>
        <row r="10580">
          <cell r="D10580">
            <v>5.73</v>
          </cell>
          <cell r="H10580" t="str">
            <v>6001010</v>
          </cell>
          <cell r="I10580" t="str">
            <v>HATEM0430</v>
          </cell>
          <cell r="J10580">
            <v>1.9100000000000001</v>
          </cell>
          <cell r="K10580">
            <v>5.9019000000000004</v>
          </cell>
          <cell r="L10580">
            <v>1.9100000000000001</v>
          </cell>
          <cell r="M10580">
            <v>0</v>
          </cell>
          <cell r="N10580">
            <v>0</v>
          </cell>
          <cell r="O10580">
            <v>5.9019000000000004</v>
          </cell>
          <cell r="P10580">
            <v>0</v>
          </cell>
          <cell r="Q10580">
            <v>0</v>
          </cell>
          <cell r="R10580" t="str">
            <v>OTC</v>
          </cell>
          <cell r="S10580" t="str">
            <v>C</v>
          </cell>
          <cell r="T10580" t="str">
            <v>OPSUP</v>
          </cell>
          <cell r="U10580">
            <v>11</v>
          </cell>
          <cell r="V10580">
            <v>8</v>
          </cell>
          <cell r="W10580">
            <v>13</v>
          </cell>
        </row>
        <row r="10581">
          <cell r="C10581">
            <v>6358.99</v>
          </cell>
          <cell r="H10581" t="str">
            <v>6001103</v>
          </cell>
          <cell r="I10581" t="str">
            <v>HATEM0430</v>
          </cell>
          <cell r="J10581">
            <v>6358.99</v>
          </cell>
          <cell r="K10581">
            <v>0</v>
          </cell>
          <cell r="L10581">
            <v>6358.99</v>
          </cell>
          <cell r="M10581">
            <v>0</v>
          </cell>
          <cell r="N10581">
            <v>0</v>
          </cell>
          <cell r="O10581">
            <v>0</v>
          </cell>
          <cell r="P10581">
            <v>0</v>
          </cell>
          <cell r="Q10581">
            <v>0</v>
          </cell>
          <cell r="R10581" t="str">
            <v>OTC</v>
          </cell>
          <cell r="S10581" t="str">
            <v>C</v>
          </cell>
          <cell r="T10581" t="str">
            <v>OPSUP</v>
          </cell>
          <cell r="U10581">
            <v>11</v>
          </cell>
          <cell r="V10581">
            <v>8</v>
          </cell>
          <cell r="W10581">
            <v>13</v>
          </cell>
        </row>
        <row r="10582">
          <cell r="C10582">
            <v>50.59</v>
          </cell>
          <cell r="H10582" t="str">
            <v>6001000</v>
          </cell>
          <cell r="I10582" t="str">
            <v>HATEM0430</v>
          </cell>
          <cell r="J10582">
            <v>50.59</v>
          </cell>
          <cell r="K10582">
            <v>0</v>
          </cell>
          <cell r="L10582">
            <v>50.59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 t="str">
            <v>OPO</v>
          </cell>
          <cell r="S10582" t="str">
            <v>C</v>
          </cell>
          <cell r="T10582" t="str">
            <v>MISC</v>
          </cell>
          <cell r="U10582">
            <v>12</v>
          </cell>
          <cell r="V10582">
            <v>8</v>
          </cell>
          <cell r="W10582">
            <v>10</v>
          </cell>
        </row>
        <row r="10583">
          <cell r="D10583">
            <v>57.28</v>
          </cell>
          <cell r="H10583" t="str">
            <v>6001000</v>
          </cell>
          <cell r="I10583" t="str">
            <v>HATEM0430</v>
          </cell>
          <cell r="J10583">
            <v>19.093333333333334</v>
          </cell>
          <cell r="K10583">
            <v>58.998400000000004</v>
          </cell>
          <cell r="L10583">
            <v>19.093333333333334</v>
          </cell>
          <cell r="M10583">
            <v>0</v>
          </cell>
          <cell r="N10583">
            <v>0</v>
          </cell>
          <cell r="O10583">
            <v>58.998400000000004</v>
          </cell>
          <cell r="P10583">
            <v>0</v>
          </cell>
          <cell r="Q10583">
            <v>0</v>
          </cell>
          <cell r="R10583" t="str">
            <v>OPO</v>
          </cell>
          <cell r="S10583" t="str">
            <v>C</v>
          </cell>
          <cell r="T10583" t="str">
            <v>MISC</v>
          </cell>
          <cell r="U10583">
            <v>12</v>
          </cell>
          <cell r="V10583">
            <v>8</v>
          </cell>
          <cell r="W10583">
            <v>10</v>
          </cell>
        </row>
        <row r="10584">
          <cell r="D10584">
            <v>28.64</v>
          </cell>
          <cell r="H10584" t="str">
            <v>6001011</v>
          </cell>
          <cell r="I10584" t="str">
            <v>HATEM0430</v>
          </cell>
          <cell r="J10584">
            <v>9.5466666666666669</v>
          </cell>
          <cell r="K10584">
            <v>29.499200000000002</v>
          </cell>
          <cell r="L10584">
            <v>9.5466666666666669</v>
          </cell>
          <cell r="M10584">
            <v>0</v>
          </cell>
          <cell r="N10584">
            <v>0</v>
          </cell>
          <cell r="O10584">
            <v>29.499200000000002</v>
          </cell>
          <cell r="P10584">
            <v>0</v>
          </cell>
          <cell r="Q10584">
            <v>0</v>
          </cell>
          <cell r="R10584" t="str">
            <v>OPO</v>
          </cell>
          <cell r="S10584" t="str">
            <v>C</v>
          </cell>
          <cell r="T10584" t="str">
            <v>MEM</v>
          </cell>
          <cell r="U10584">
            <v>12</v>
          </cell>
          <cell r="V10584">
            <v>8</v>
          </cell>
          <cell r="W10584">
            <v>9</v>
          </cell>
        </row>
        <row r="10585">
          <cell r="D10585">
            <v>687.42</v>
          </cell>
          <cell r="H10585" t="str">
            <v>6001012</v>
          </cell>
          <cell r="I10585" t="str">
            <v>HATEM0430</v>
          </cell>
          <cell r="J10585">
            <v>229.14</v>
          </cell>
          <cell r="K10585">
            <v>708.04259999999999</v>
          </cell>
          <cell r="L10585">
            <v>229.14</v>
          </cell>
          <cell r="M10585">
            <v>0</v>
          </cell>
          <cell r="N10585">
            <v>0</v>
          </cell>
          <cell r="O10585">
            <v>708.04259999999999</v>
          </cell>
          <cell r="P10585">
            <v>0</v>
          </cell>
          <cell r="Q10585">
            <v>0</v>
          </cell>
          <cell r="R10585" t="str">
            <v>OPO</v>
          </cell>
          <cell r="S10585" t="str">
            <v>C</v>
          </cell>
          <cell r="T10585" t="str">
            <v>OFF</v>
          </cell>
          <cell r="U10585">
            <v>12</v>
          </cell>
          <cell r="V10585">
            <v>8</v>
          </cell>
          <cell r="W10585">
            <v>11</v>
          </cell>
        </row>
        <row r="10586">
          <cell r="D10586">
            <v>28.64</v>
          </cell>
          <cell r="H10586" t="str">
            <v>6001040</v>
          </cell>
          <cell r="I10586" t="str">
            <v>HATEM0430</v>
          </cell>
          <cell r="J10586">
            <v>9.5466666666666669</v>
          </cell>
          <cell r="K10586">
            <v>29.499200000000002</v>
          </cell>
          <cell r="L10586">
            <v>9.5466666666666669</v>
          </cell>
          <cell r="M10586">
            <v>0</v>
          </cell>
          <cell r="N10586">
            <v>0</v>
          </cell>
          <cell r="O10586">
            <v>29.499200000000002</v>
          </cell>
          <cell r="P10586">
            <v>0</v>
          </cell>
          <cell r="Q10586">
            <v>0</v>
          </cell>
          <cell r="R10586" t="str">
            <v>OPO</v>
          </cell>
          <cell r="S10586" t="str">
            <v>C</v>
          </cell>
          <cell r="T10586" t="str">
            <v>CHEM</v>
          </cell>
          <cell r="U10586">
            <v>12</v>
          </cell>
          <cell r="V10586">
            <v>8</v>
          </cell>
          <cell r="W10586">
            <v>3</v>
          </cell>
        </row>
        <row r="10587">
          <cell r="D10587">
            <v>74.47</v>
          </cell>
          <cell r="H10587" t="str">
            <v>6001050</v>
          </cell>
          <cell r="I10587" t="str">
            <v>HATEM0430</v>
          </cell>
          <cell r="J10587">
            <v>24.823333333333331</v>
          </cell>
          <cell r="K10587">
            <v>76.704099999999997</v>
          </cell>
          <cell r="L10587">
            <v>24.823333333333331</v>
          </cell>
          <cell r="M10587">
            <v>0</v>
          </cell>
          <cell r="N10587">
            <v>0</v>
          </cell>
          <cell r="O10587">
            <v>76.704099999999997</v>
          </cell>
          <cell r="P10587">
            <v>0</v>
          </cell>
          <cell r="Q10587">
            <v>0</v>
          </cell>
          <cell r="R10587" t="str">
            <v>OPO</v>
          </cell>
          <cell r="S10587" t="str">
            <v>C</v>
          </cell>
          <cell r="T10587" t="str">
            <v>COSP</v>
          </cell>
          <cell r="U10587">
            <v>12</v>
          </cell>
          <cell r="V10587">
            <v>8</v>
          </cell>
          <cell r="W10587">
            <v>5</v>
          </cell>
        </row>
        <row r="10588">
          <cell r="D10588">
            <v>28.64</v>
          </cell>
          <cell r="H10588" t="str">
            <v>6001055</v>
          </cell>
          <cell r="I10588" t="str">
            <v>HATEM0430</v>
          </cell>
          <cell r="J10588">
            <v>9.5466666666666669</v>
          </cell>
          <cell r="K10588">
            <v>29.499200000000002</v>
          </cell>
          <cell r="L10588">
            <v>9.5466666666666669</v>
          </cell>
          <cell r="M10588">
            <v>0</v>
          </cell>
          <cell r="N10588">
            <v>0</v>
          </cell>
          <cell r="O10588">
            <v>29.499200000000002</v>
          </cell>
          <cell r="P10588">
            <v>0</v>
          </cell>
          <cell r="Q10588">
            <v>0</v>
          </cell>
          <cell r="R10588" t="str">
            <v>OPO</v>
          </cell>
          <cell r="S10588" t="str">
            <v>C</v>
          </cell>
          <cell r="T10588" t="str">
            <v>MISC</v>
          </cell>
          <cell r="U10588">
            <v>12</v>
          </cell>
          <cell r="V10588">
            <v>8</v>
          </cell>
          <cell r="W10588">
            <v>10</v>
          </cell>
        </row>
        <row r="10589">
          <cell r="D10589">
            <v>11.45</v>
          </cell>
          <cell r="H10589" t="str">
            <v>6001060</v>
          </cell>
          <cell r="I10589" t="str">
            <v>HATEM0430</v>
          </cell>
          <cell r="J10589">
            <v>3.8166666666666664</v>
          </cell>
          <cell r="K10589">
            <v>11.7935</v>
          </cell>
          <cell r="L10589">
            <v>3.8166666666666664</v>
          </cell>
          <cell r="M10589">
            <v>0</v>
          </cell>
          <cell r="N10589">
            <v>0</v>
          </cell>
          <cell r="O10589">
            <v>11.7935</v>
          </cell>
          <cell r="P10589">
            <v>0</v>
          </cell>
          <cell r="Q10589">
            <v>0</v>
          </cell>
          <cell r="R10589" t="str">
            <v>OPO</v>
          </cell>
          <cell r="S10589" t="str">
            <v>C</v>
          </cell>
          <cell r="T10589" t="str">
            <v>MISC</v>
          </cell>
          <cell r="U10589">
            <v>12</v>
          </cell>
          <cell r="V10589">
            <v>8</v>
          </cell>
          <cell r="W10589">
            <v>10</v>
          </cell>
        </row>
        <row r="10590">
          <cell r="C10590">
            <v>491.84</v>
          </cell>
          <cell r="H10590" t="str">
            <v>6001075</v>
          </cell>
          <cell r="I10590" t="str">
            <v>HATEM0430</v>
          </cell>
          <cell r="J10590">
            <v>491.84</v>
          </cell>
          <cell r="K10590">
            <v>0</v>
          </cell>
          <cell r="L10590">
            <v>491.84</v>
          </cell>
          <cell r="M10590">
            <v>0</v>
          </cell>
          <cell r="N10590">
            <v>0</v>
          </cell>
          <cell r="O10590">
            <v>0</v>
          </cell>
          <cell r="P10590">
            <v>0</v>
          </cell>
          <cell r="Q10590">
            <v>0</v>
          </cell>
          <cell r="R10590" t="str">
            <v>OPO</v>
          </cell>
          <cell r="S10590" t="str">
            <v>C</v>
          </cell>
          <cell r="T10590" t="str">
            <v>OPSUP</v>
          </cell>
          <cell r="U10590">
            <v>12</v>
          </cell>
          <cell r="V10590">
            <v>8</v>
          </cell>
          <cell r="W10590">
            <v>13</v>
          </cell>
        </row>
        <row r="10591">
          <cell r="D10591">
            <v>146.11000000000001</v>
          </cell>
          <cell r="H10591" t="str">
            <v>6001075</v>
          </cell>
          <cell r="I10591" t="str">
            <v>HATEM0430</v>
          </cell>
          <cell r="J10591">
            <v>48.703333333333333</v>
          </cell>
          <cell r="K10591">
            <v>150.4933</v>
          </cell>
          <cell r="L10591">
            <v>48.703333333333333</v>
          </cell>
          <cell r="M10591">
            <v>0</v>
          </cell>
          <cell r="N10591">
            <v>0</v>
          </cell>
          <cell r="O10591">
            <v>150.4933</v>
          </cell>
          <cell r="P10591">
            <v>0</v>
          </cell>
          <cell r="Q10591">
            <v>0</v>
          </cell>
          <cell r="R10591" t="str">
            <v>OPO</v>
          </cell>
          <cell r="S10591" t="str">
            <v>C</v>
          </cell>
          <cell r="T10591" t="str">
            <v>OPSUP</v>
          </cell>
          <cell r="U10591">
            <v>12</v>
          </cell>
          <cell r="V10591">
            <v>8</v>
          </cell>
          <cell r="W10591">
            <v>13</v>
          </cell>
        </row>
        <row r="10592">
          <cell r="D10592">
            <v>85.93</v>
          </cell>
          <cell r="H10592" t="str">
            <v>6001097</v>
          </cell>
          <cell r="I10592" t="str">
            <v>HATEM0430</v>
          </cell>
          <cell r="J10592">
            <v>28.643333333333334</v>
          </cell>
          <cell r="K10592">
            <v>88.507900000000006</v>
          </cell>
          <cell r="L10592">
            <v>28.643333333333334</v>
          </cell>
          <cell r="M10592">
            <v>0</v>
          </cell>
          <cell r="N10592">
            <v>0</v>
          </cell>
          <cell r="O10592">
            <v>88.507900000000006</v>
          </cell>
          <cell r="P10592">
            <v>0</v>
          </cell>
          <cell r="Q10592">
            <v>0</v>
          </cell>
          <cell r="R10592" t="str">
            <v>OPO</v>
          </cell>
          <cell r="S10592" t="str">
            <v>C</v>
          </cell>
          <cell r="T10592" t="str">
            <v>MEM</v>
          </cell>
          <cell r="U10592">
            <v>12</v>
          </cell>
          <cell r="V10592">
            <v>8</v>
          </cell>
          <cell r="W10592">
            <v>9</v>
          </cell>
        </row>
        <row r="10593">
          <cell r="C10593">
            <v>859.53</v>
          </cell>
          <cell r="H10593" t="str">
            <v>6001210</v>
          </cell>
          <cell r="I10593" t="str">
            <v>HATEM0430</v>
          </cell>
          <cell r="J10593">
            <v>859.53</v>
          </cell>
          <cell r="K10593">
            <v>0</v>
          </cell>
          <cell r="L10593">
            <v>859.53</v>
          </cell>
          <cell r="M10593">
            <v>0</v>
          </cell>
          <cell r="N10593">
            <v>0</v>
          </cell>
          <cell r="O10593">
            <v>0</v>
          </cell>
          <cell r="P10593">
            <v>0</v>
          </cell>
          <cell r="Q10593">
            <v>0</v>
          </cell>
          <cell r="R10593" t="str">
            <v>OPO</v>
          </cell>
          <cell r="S10593" t="str">
            <v>C</v>
          </cell>
          <cell r="T10593" t="str">
            <v>STAT</v>
          </cell>
          <cell r="U10593">
            <v>12</v>
          </cell>
          <cell r="V10593">
            <v>8</v>
          </cell>
          <cell r="W10593">
            <v>19</v>
          </cell>
        </row>
        <row r="10594">
          <cell r="D10594">
            <v>85.93</v>
          </cell>
          <cell r="H10594" t="str">
            <v>6001210</v>
          </cell>
          <cell r="I10594" t="str">
            <v>HATEM0430</v>
          </cell>
          <cell r="J10594">
            <v>28.643333333333334</v>
          </cell>
          <cell r="K10594">
            <v>88.507900000000006</v>
          </cell>
          <cell r="L10594">
            <v>28.643333333333334</v>
          </cell>
          <cell r="M10594">
            <v>0</v>
          </cell>
          <cell r="N10594">
            <v>0</v>
          </cell>
          <cell r="O10594">
            <v>88.507900000000006</v>
          </cell>
          <cell r="P10594">
            <v>0</v>
          </cell>
          <cell r="Q10594">
            <v>0</v>
          </cell>
          <cell r="R10594" t="str">
            <v>OPO</v>
          </cell>
          <cell r="S10594" t="str">
            <v>C</v>
          </cell>
          <cell r="T10594" t="str">
            <v>STAT</v>
          </cell>
          <cell r="U10594">
            <v>12</v>
          </cell>
          <cell r="V10594">
            <v>8</v>
          </cell>
          <cell r="W10594">
            <v>19</v>
          </cell>
        </row>
        <row r="10595">
          <cell r="D10595">
            <v>85.93</v>
          </cell>
          <cell r="H10595" t="str">
            <v>6001211</v>
          </cell>
          <cell r="I10595" t="str">
            <v>HATEM0430</v>
          </cell>
          <cell r="J10595">
            <v>28.643333333333334</v>
          </cell>
          <cell r="K10595">
            <v>88.507900000000006</v>
          </cell>
          <cell r="L10595">
            <v>28.643333333333334</v>
          </cell>
          <cell r="M10595">
            <v>0</v>
          </cell>
          <cell r="N10595">
            <v>0</v>
          </cell>
          <cell r="O10595">
            <v>88.507900000000006</v>
          </cell>
          <cell r="P10595">
            <v>0</v>
          </cell>
          <cell r="Q10595">
            <v>0</v>
          </cell>
          <cell r="R10595" t="str">
            <v>OPO</v>
          </cell>
          <cell r="S10595" t="str">
            <v>C</v>
          </cell>
          <cell r="T10595" t="str">
            <v>STAT</v>
          </cell>
          <cell r="U10595">
            <v>12</v>
          </cell>
          <cell r="V10595">
            <v>8</v>
          </cell>
          <cell r="W10595">
            <v>19</v>
          </cell>
        </row>
        <row r="10596">
          <cell r="D10596">
            <v>45.83</v>
          </cell>
          <cell r="H10596" t="str">
            <v>6150100</v>
          </cell>
          <cell r="I10596" t="str">
            <v>HATEM0430</v>
          </cell>
          <cell r="J10596">
            <v>15.276666666666666</v>
          </cell>
          <cell r="K10596">
            <v>47.204900000000002</v>
          </cell>
          <cell r="L10596">
            <v>15.276666666666666</v>
          </cell>
          <cell r="M10596">
            <v>0</v>
          </cell>
          <cell r="N10596">
            <v>0</v>
          </cell>
          <cell r="O10596">
            <v>47.204900000000002</v>
          </cell>
          <cell r="P10596">
            <v>0</v>
          </cell>
          <cell r="Q10596">
            <v>0</v>
          </cell>
          <cell r="R10596" t="str">
            <v>OPO</v>
          </cell>
          <cell r="S10596" t="str">
            <v>C</v>
          </cell>
          <cell r="T10596" t="str">
            <v>COSP</v>
          </cell>
          <cell r="U10596">
            <v>12</v>
          </cell>
          <cell r="V10596">
            <v>8</v>
          </cell>
          <cell r="W10596">
            <v>5</v>
          </cell>
        </row>
        <row r="10597">
          <cell r="D10597">
            <v>28.64</v>
          </cell>
          <cell r="H10597" t="str">
            <v>6150150</v>
          </cell>
          <cell r="I10597" t="str">
            <v>HATEM0430</v>
          </cell>
          <cell r="J10597">
            <v>9.5466666666666669</v>
          </cell>
          <cell r="K10597">
            <v>29.499200000000002</v>
          </cell>
          <cell r="L10597">
            <v>9.5466666666666669</v>
          </cell>
          <cell r="M10597">
            <v>0</v>
          </cell>
          <cell r="N10597">
            <v>0</v>
          </cell>
          <cell r="O10597">
            <v>29.499200000000002</v>
          </cell>
          <cell r="P10597">
            <v>0</v>
          </cell>
          <cell r="Q10597">
            <v>0</v>
          </cell>
          <cell r="R10597" t="str">
            <v>OPO</v>
          </cell>
          <cell r="S10597" t="str">
            <v>C</v>
          </cell>
          <cell r="T10597" t="str">
            <v>COSP</v>
          </cell>
          <cell r="U10597">
            <v>12</v>
          </cell>
          <cell r="V10597">
            <v>8</v>
          </cell>
          <cell r="W10597">
            <v>5</v>
          </cell>
        </row>
        <row r="10598">
          <cell r="C10598">
            <v>-4390.0200000000004</v>
          </cell>
          <cell r="H10598" t="str">
            <v>6001997</v>
          </cell>
          <cell r="I10598" t="str">
            <v>HATEM0440</v>
          </cell>
          <cell r="J10598">
            <v>-4390.0200000000004</v>
          </cell>
          <cell r="K10598">
            <v>0</v>
          </cell>
          <cell r="L10598">
            <v>0</v>
          </cell>
          <cell r="M10598">
            <v>-4390.0200000000004</v>
          </cell>
          <cell r="N10598">
            <v>0</v>
          </cell>
          <cell r="O10598">
            <v>0</v>
          </cell>
          <cell r="P10598">
            <v>0</v>
          </cell>
          <cell r="Q10598">
            <v>0</v>
          </cell>
          <cell r="R10598" t="str">
            <v>CAPM</v>
          </cell>
          <cell r="S10598" t="str">
            <v>S</v>
          </cell>
          <cell r="T10598" t="str">
            <v>MAINT</v>
          </cell>
          <cell r="U10598">
            <v>19</v>
          </cell>
          <cell r="V10598">
            <v>19</v>
          </cell>
          <cell r="W10598">
            <v>8</v>
          </cell>
        </row>
        <row r="10599">
          <cell r="A10599">
            <v>1</v>
          </cell>
          <cell r="D10599">
            <v>18000.3</v>
          </cell>
          <cell r="H10599" t="str">
            <v>5100000</v>
          </cell>
          <cell r="I10599" t="str">
            <v>HATEM0440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  <cell r="O10599">
            <v>0</v>
          </cell>
          <cell r="P10599">
            <v>0</v>
          </cell>
          <cell r="Q10599">
            <v>0</v>
          </cell>
          <cell r="R10599" t="str">
            <v>SAL</v>
          </cell>
          <cell r="S10599" t="str">
            <v>S</v>
          </cell>
          <cell r="T10599" t="str">
            <v>SW</v>
          </cell>
          <cell r="U10599">
            <v>4</v>
          </cell>
          <cell r="V10599">
            <v>19</v>
          </cell>
          <cell r="W10599">
            <v>20</v>
          </cell>
        </row>
        <row r="10600">
          <cell r="A10600">
            <v>1</v>
          </cell>
          <cell r="C10600">
            <v>22125.06</v>
          </cell>
          <cell r="H10600" t="str">
            <v>5100010</v>
          </cell>
          <cell r="I10600" t="str">
            <v>HATEM0440</v>
          </cell>
          <cell r="J10600">
            <v>22125.06</v>
          </cell>
          <cell r="K10600">
            <v>0</v>
          </cell>
          <cell r="L10600">
            <v>0</v>
          </cell>
          <cell r="M10600">
            <v>22125.06</v>
          </cell>
          <cell r="N10600">
            <v>0</v>
          </cell>
          <cell r="O10600">
            <v>0</v>
          </cell>
          <cell r="P10600">
            <v>0</v>
          </cell>
          <cell r="Q10600">
            <v>0</v>
          </cell>
          <cell r="R10600" t="str">
            <v>SAL</v>
          </cell>
          <cell r="S10600" t="str">
            <v>S</v>
          </cell>
          <cell r="T10600" t="str">
            <v>SW</v>
          </cell>
          <cell r="U10600">
            <v>4</v>
          </cell>
          <cell r="V10600">
            <v>19</v>
          </cell>
          <cell r="W10600">
            <v>20</v>
          </cell>
        </row>
        <row r="10601">
          <cell r="A10601">
            <v>1</v>
          </cell>
          <cell r="D10601">
            <v>3305.27</v>
          </cell>
          <cell r="H10601" t="str">
            <v>5100010</v>
          </cell>
          <cell r="I10601" t="str">
            <v>HATEM0440</v>
          </cell>
          <cell r="J10601">
            <v>0</v>
          </cell>
          <cell r="K10601">
            <v>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 t="str">
            <v>SAL</v>
          </cell>
          <cell r="S10601" t="str">
            <v>S</v>
          </cell>
          <cell r="T10601" t="str">
            <v>SW</v>
          </cell>
          <cell r="U10601">
            <v>4</v>
          </cell>
          <cell r="V10601">
            <v>19</v>
          </cell>
          <cell r="W10601">
            <v>20</v>
          </cell>
        </row>
        <row r="10602">
          <cell r="A10602">
            <v>1</v>
          </cell>
          <cell r="C10602">
            <v>704.17</v>
          </cell>
          <cell r="H10602" t="str">
            <v>5100041</v>
          </cell>
          <cell r="I10602" t="str">
            <v>HATEM0440</v>
          </cell>
          <cell r="J10602">
            <v>704.17</v>
          </cell>
          <cell r="K10602">
            <v>0</v>
          </cell>
          <cell r="L10602">
            <v>0</v>
          </cell>
          <cell r="M10602">
            <v>704.17</v>
          </cell>
          <cell r="N10602">
            <v>0</v>
          </cell>
          <cell r="O10602">
            <v>0</v>
          </cell>
          <cell r="P10602">
            <v>0</v>
          </cell>
          <cell r="Q10602">
            <v>0</v>
          </cell>
          <cell r="R10602" t="str">
            <v>SAL</v>
          </cell>
          <cell r="S10602" t="str">
            <v>S</v>
          </cell>
          <cell r="T10602" t="str">
            <v>SW</v>
          </cell>
          <cell r="U10602">
            <v>4</v>
          </cell>
          <cell r="V10602">
            <v>19</v>
          </cell>
          <cell r="W10602">
            <v>20</v>
          </cell>
        </row>
        <row r="10603">
          <cell r="A10603">
            <v>1</v>
          </cell>
          <cell r="D10603">
            <v>565.78</v>
          </cell>
          <cell r="H10603" t="str">
            <v>5100041</v>
          </cell>
          <cell r="I10603" t="str">
            <v>HATEM0440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  <cell r="O10603">
            <v>0</v>
          </cell>
          <cell r="P10603">
            <v>0</v>
          </cell>
          <cell r="Q10603">
            <v>0</v>
          </cell>
          <cell r="R10603" t="str">
            <v>SAL</v>
          </cell>
          <cell r="S10603" t="str">
            <v>S</v>
          </cell>
          <cell r="T10603" t="str">
            <v>SW</v>
          </cell>
          <cell r="U10603">
            <v>4</v>
          </cell>
          <cell r="V10603">
            <v>19</v>
          </cell>
          <cell r="W10603">
            <v>20</v>
          </cell>
        </row>
        <row r="10604">
          <cell r="A10604">
            <v>1</v>
          </cell>
          <cell r="C10604">
            <v>1270.42</v>
          </cell>
          <cell r="H10604" t="str">
            <v>5100081</v>
          </cell>
          <cell r="I10604" t="str">
            <v>HATEM0440</v>
          </cell>
          <cell r="J10604">
            <v>1270.42</v>
          </cell>
          <cell r="K10604">
            <v>0</v>
          </cell>
          <cell r="L10604">
            <v>0</v>
          </cell>
          <cell r="M10604">
            <v>1270.42</v>
          </cell>
          <cell r="N10604">
            <v>0</v>
          </cell>
          <cell r="O10604">
            <v>0</v>
          </cell>
          <cell r="P10604">
            <v>0</v>
          </cell>
          <cell r="Q10604">
            <v>0</v>
          </cell>
          <cell r="R10604" t="str">
            <v>SAL</v>
          </cell>
          <cell r="S10604" t="str">
            <v>S</v>
          </cell>
          <cell r="T10604" t="str">
            <v>EMB</v>
          </cell>
          <cell r="U10604">
            <v>4</v>
          </cell>
          <cell r="V10604">
            <v>19</v>
          </cell>
          <cell r="W10604">
            <v>6</v>
          </cell>
        </row>
        <row r="10605">
          <cell r="A10605">
            <v>1</v>
          </cell>
          <cell r="D10605">
            <v>1260.02</v>
          </cell>
          <cell r="H10605" t="str">
            <v>5100081</v>
          </cell>
          <cell r="I10605" t="str">
            <v>HATEM0440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  <cell r="O10605">
            <v>0</v>
          </cell>
          <cell r="P10605">
            <v>0</v>
          </cell>
          <cell r="Q10605">
            <v>0</v>
          </cell>
          <cell r="R10605" t="str">
            <v>SAL</v>
          </cell>
          <cell r="S10605" t="str">
            <v>S</v>
          </cell>
          <cell r="T10605" t="str">
            <v>EMB</v>
          </cell>
          <cell r="U10605">
            <v>4</v>
          </cell>
          <cell r="V10605">
            <v>19</v>
          </cell>
          <cell r="W10605">
            <v>6</v>
          </cell>
        </row>
        <row r="10606">
          <cell r="A10606">
            <v>1</v>
          </cell>
          <cell r="C10606">
            <v>215.76</v>
          </cell>
          <cell r="H10606" t="str">
            <v>5298000</v>
          </cell>
          <cell r="I10606" t="str">
            <v>HATEM0440</v>
          </cell>
          <cell r="J10606">
            <v>215.76</v>
          </cell>
          <cell r="K10606">
            <v>0</v>
          </cell>
          <cell r="L10606">
            <v>0</v>
          </cell>
          <cell r="M10606">
            <v>215.76</v>
          </cell>
          <cell r="N10606">
            <v>0</v>
          </cell>
          <cell r="O10606">
            <v>0</v>
          </cell>
          <cell r="P10606">
            <v>0</v>
          </cell>
          <cell r="Q10606">
            <v>0</v>
          </cell>
          <cell r="R10606" t="str">
            <v>SAL</v>
          </cell>
          <cell r="S10606" t="str">
            <v>S</v>
          </cell>
          <cell r="T10606" t="str">
            <v>EMB</v>
          </cell>
          <cell r="U10606">
            <v>4</v>
          </cell>
          <cell r="V10606">
            <v>19</v>
          </cell>
          <cell r="W10606">
            <v>6</v>
          </cell>
        </row>
        <row r="10607">
          <cell r="A10607">
            <v>1</v>
          </cell>
          <cell r="D10607">
            <v>169.45</v>
          </cell>
          <cell r="H10607" t="str">
            <v>5298000</v>
          </cell>
          <cell r="I10607" t="str">
            <v>HATEM0440</v>
          </cell>
          <cell r="J10607">
            <v>0</v>
          </cell>
          <cell r="K10607">
            <v>0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 t="str">
            <v>SAL</v>
          </cell>
          <cell r="S10607" t="str">
            <v>S</v>
          </cell>
          <cell r="T10607" t="str">
            <v>EMB</v>
          </cell>
          <cell r="U10607">
            <v>4</v>
          </cell>
          <cell r="V10607">
            <v>19</v>
          </cell>
          <cell r="W10607">
            <v>6</v>
          </cell>
        </row>
        <row r="10608">
          <cell r="A10608">
            <v>1</v>
          </cell>
          <cell r="C10608">
            <v>5081.68</v>
          </cell>
          <cell r="H10608" t="str">
            <v>5309000</v>
          </cell>
          <cell r="I10608" t="str">
            <v>HATEM0440</v>
          </cell>
          <cell r="J10608">
            <v>5081.68</v>
          </cell>
          <cell r="K10608">
            <v>0</v>
          </cell>
          <cell r="L10608">
            <v>0</v>
          </cell>
          <cell r="M10608">
            <v>5081.68</v>
          </cell>
          <cell r="N10608">
            <v>0</v>
          </cell>
          <cell r="O10608">
            <v>0</v>
          </cell>
          <cell r="P10608">
            <v>0</v>
          </cell>
          <cell r="Q10608">
            <v>0</v>
          </cell>
          <cell r="R10608" t="str">
            <v>PEN</v>
          </cell>
          <cell r="S10608" t="str">
            <v>S</v>
          </cell>
          <cell r="T10608" t="str">
            <v>EMB</v>
          </cell>
          <cell r="U10608">
            <v>3</v>
          </cell>
          <cell r="V10608">
            <v>19</v>
          </cell>
          <cell r="W10608">
            <v>6</v>
          </cell>
        </row>
        <row r="10609">
          <cell r="A10609">
            <v>1</v>
          </cell>
          <cell r="D10609">
            <v>1670.68</v>
          </cell>
          <cell r="H10609" t="str">
            <v>5309000</v>
          </cell>
          <cell r="I10609" t="str">
            <v>HATEM0440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  <cell r="O10609">
            <v>0</v>
          </cell>
          <cell r="P10609">
            <v>0</v>
          </cell>
          <cell r="Q10609">
            <v>0</v>
          </cell>
          <cell r="R10609" t="str">
            <v>PEN</v>
          </cell>
          <cell r="S10609" t="str">
            <v>S</v>
          </cell>
          <cell r="T10609" t="str">
            <v>EMB</v>
          </cell>
          <cell r="U10609">
            <v>3</v>
          </cell>
          <cell r="V10609">
            <v>19</v>
          </cell>
          <cell r="W10609">
            <v>6</v>
          </cell>
        </row>
        <row r="10610">
          <cell r="D10610">
            <v>1060.8399999999999</v>
          </cell>
          <cell r="H10610" t="str">
            <v>6012210</v>
          </cell>
          <cell r="I10610" t="str">
            <v>HATEM0440</v>
          </cell>
          <cell r="J10610">
            <v>353.61333333333329</v>
          </cell>
          <cell r="K10610">
            <v>1092.6651999999999</v>
          </cell>
          <cell r="L10610">
            <v>353.61333333333329</v>
          </cell>
          <cell r="M10610">
            <v>0</v>
          </cell>
          <cell r="N10610">
            <v>0</v>
          </cell>
          <cell r="O10610">
            <v>1092.6651999999999</v>
          </cell>
          <cell r="P10610">
            <v>0</v>
          </cell>
          <cell r="Q10610">
            <v>0</v>
          </cell>
          <cell r="R10610" t="str">
            <v>TRAV</v>
          </cell>
          <cell r="S10610" t="str">
            <v>C</v>
          </cell>
          <cell r="T10610" t="str">
            <v>TRAV</v>
          </cell>
          <cell r="U10610">
            <v>6</v>
          </cell>
          <cell r="V10610">
            <v>19</v>
          </cell>
          <cell r="W10610">
            <v>23</v>
          </cell>
        </row>
        <row r="10611">
          <cell r="D10611">
            <v>1027.8399999999999</v>
          </cell>
          <cell r="H10611" t="str">
            <v>5300050</v>
          </cell>
          <cell r="I10611" t="str">
            <v>HATEM0440</v>
          </cell>
          <cell r="J10611">
            <v>342.61333333333329</v>
          </cell>
          <cell r="K10611">
            <v>1058.6751999999999</v>
          </cell>
          <cell r="L10611">
            <v>342.61333333333329</v>
          </cell>
          <cell r="M10611">
            <v>0</v>
          </cell>
          <cell r="N10611">
            <v>0</v>
          </cell>
          <cell r="O10611">
            <v>1058.6751999999999</v>
          </cell>
          <cell r="P10611">
            <v>0</v>
          </cell>
          <cell r="Q10611">
            <v>0</v>
          </cell>
          <cell r="R10611" t="str">
            <v>TRAIN</v>
          </cell>
          <cell r="S10611" t="str">
            <v>C</v>
          </cell>
          <cell r="T10611" t="str">
            <v>TR</v>
          </cell>
          <cell r="U10611">
            <v>5</v>
          </cell>
          <cell r="V10611">
            <v>19</v>
          </cell>
          <cell r="W10611">
            <v>21</v>
          </cell>
        </row>
        <row r="10612">
          <cell r="A10612">
            <v>1</v>
          </cell>
          <cell r="C10612">
            <v>234.48</v>
          </cell>
          <cell r="H10612" t="str">
            <v>5298010</v>
          </cell>
          <cell r="I10612" t="str">
            <v>HATEM0440</v>
          </cell>
          <cell r="J10612">
            <v>234.48</v>
          </cell>
          <cell r="K10612">
            <v>0</v>
          </cell>
          <cell r="L10612">
            <v>0</v>
          </cell>
          <cell r="M10612">
            <v>234.48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 t="str">
            <v>OPE</v>
          </cell>
          <cell r="S10612" t="str">
            <v>S</v>
          </cell>
          <cell r="T10612" t="str">
            <v>EMB</v>
          </cell>
          <cell r="U10612">
            <v>1</v>
          </cell>
          <cell r="V10612">
            <v>19</v>
          </cell>
          <cell r="W10612">
            <v>6</v>
          </cell>
        </row>
        <row r="10613">
          <cell r="A10613">
            <v>1</v>
          </cell>
          <cell r="D10613">
            <v>349.32</v>
          </cell>
          <cell r="H10613" t="str">
            <v>5298010</v>
          </cell>
          <cell r="I10613" t="str">
            <v>HATEM0440</v>
          </cell>
          <cell r="J10613">
            <v>0</v>
          </cell>
          <cell r="K10613">
            <v>0</v>
          </cell>
          <cell r="L10613">
            <v>0</v>
          </cell>
          <cell r="M10613">
            <v>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 t="str">
            <v>OPE</v>
          </cell>
          <cell r="S10613" t="str">
            <v>S</v>
          </cell>
          <cell r="T10613" t="str">
            <v>EMB</v>
          </cell>
          <cell r="U10613">
            <v>1</v>
          </cell>
          <cell r="V10613">
            <v>19</v>
          </cell>
          <cell r="W10613">
            <v>6</v>
          </cell>
        </row>
        <row r="10614">
          <cell r="A10614">
            <v>1</v>
          </cell>
          <cell r="C10614">
            <v>2177.86</v>
          </cell>
          <cell r="H10614" t="str">
            <v>5299041</v>
          </cell>
          <cell r="I10614" t="str">
            <v>HATEM0440</v>
          </cell>
          <cell r="J10614">
            <v>2177.86</v>
          </cell>
          <cell r="K10614">
            <v>0</v>
          </cell>
          <cell r="L10614">
            <v>0</v>
          </cell>
          <cell r="M10614">
            <v>2177.86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 t="str">
            <v>OPE</v>
          </cell>
          <cell r="S10614" t="str">
            <v>S</v>
          </cell>
          <cell r="T10614" t="str">
            <v>EMB</v>
          </cell>
          <cell r="U10614">
            <v>1</v>
          </cell>
          <cell r="V10614">
            <v>19</v>
          </cell>
          <cell r="W10614">
            <v>6</v>
          </cell>
        </row>
        <row r="10615">
          <cell r="A10615">
            <v>1</v>
          </cell>
          <cell r="D10615">
            <v>1722.04</v>
          </cell>
          <cell r="H10615" t="str">
            <v>5299041</v>
          </cell>
          <cell r="I10615" t="str">
            <v>HATEM0440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 t="str">
            <v>OPE</v>
          </cell>
          <cell r="S10615" t="str">
            <v>S</v>
          </cell>
          <cell r="T10615" t="str">
            <v>EMB</v>
          </cell>
          <cell r="U10615">
            <v>1</v>
          </cell>
          <cell r="V10615">
            <v>19</v>
          </cell>
          <cell r="W10615">
            <v>6</v>
          </cell>
        </row>
        <row r="10616">
          <cell r="D10616">
            <v>176.8</v>
          </cell>
          <cell r="H10616" t="str">
            <v>6001110</v>
          </cell>
          <cell r="I10616" t="str">
            <v>HATEM0440</v>
          </cell>
          <cell r="J10616">
            <v>58.933333333333337</v>
          </cell>
          <cell r="K10616">
            <v>182.10400000000001</v>
          </cell>
          <cell r="L10616">
            <v>58.933333333333337</v>
          </cell>
          <cell r="M10616">
            <v>0</v>
          </cell>
          <cell r="N10616">
            <v>0</v>
          </cell>
          <cell r="O10616">
            <v>182.10400000000001</v>
          </cell>
          <cell r="P10616">
            <v>0</v>
          </cell>
          <cell r="Q10616">
            <v>0</v>
          </cell>
          <cell r="R10616" t="str">
            <v>EXT</v>
          </cell>
          <cell r="S10616" t="str">
            <v>C</v>
          </cell>
          <cell r="T10616" t="str">
            <v>PROF</v>
          </cell>
          <cell r="U10616">
            <v>8</v>
          </cell>
          <cell r="V10616">
            <v>19</v>
          </cell>
          <cell r="W10616">
            <v>16</v>
          </cell>
        </row>
        <row r="10617">
          <cell r="D10617">
            <v>22.92</v>
          </cell>
          <cell r="H10617" t="str">
            <v>6001140</v>
          </cell>
          <cell r="I10617" t="str">
            <v>HATEM0440</v>
          </cell>
          <cell r="J10617">
            <v>7.6400000000000006</v>
          </cell>
          <cell r="K10617">
            <v>23.607600000000001</v>
          </cell>
          <cell r="L10617">
            <v>7.6400000000000006</v>
          </cell>
          <cell r="M10617">
            <v>0</v>
          </cell>
          <cell r="N10617">
            <v>0</v>
          </cell>
          <cell r="O10617">
            <v>23.607600000000001</v>
          </cell>
          <cell r="P10617">
            <v>0</v>
          </cell>
          <cell r="Q10617">
            <v>0</v>
          </cell>
          <cell r="R10617" t="str">
            <v>EXT</v>
          </cell>
          <cell r="S10617" t="str">
            <v>C</v>
          </cell>
          <cell r="T10617" t="str">
            <v>MAINT</v>
          </cell>
          <cell r="U10617">
            <v>8</v>
          </cell>
          <cell r="V10617">
            <v>19</v>
          </cell>
          <cell r="W10617">
            <v>8</v>
          </cell>
        </row>
        <row r="10618">
          <cell r="D10618">
            <v>74.260000000000005</v>
          </cell>
          <cell r="H10618" t="str">
            <v>6001006</v>
          </cell>
          <cell r="I10618" t="str">
            <v>HATEM0440</v>
          </cell>
          <cell r="J10618">
            <v>24.753333333333334</v>
          </cell>
          <cell r="K10618">
            <v>76.487800000000007</v>
          </cell>
          <cell r="L10618">
            <v>24.753333333333334</v>
          </cell>
          <cell r="M10618">
            <v>0</v>
          </cell>
          <cell r="N10618">
            <v>0</v>
          </cell>
          <cell r="O10618">
            <v>76.487800000000007</v>
          </cell>
          <cell r="P10618">
            <v>0</v>
          </cell>
          <cell r="Q10618">
            <v>0</v>
          </cell>
          <cell r="R10618" t="str">
            <v>TEMP</v>
          </cell>
          <cell r="S10618" t="str">
            <v>C</v>
          </cell>
          <cell r="T10618" t="str">
            <v>SC</v>
          </cell>
          <cell r="U10618">
            <v>15</v>
          </cell>
          <cell r="V10618">
            <v>19</v>
          </cell>
          <cell r="W10618">
            <v>18</v>
          </cell>
        </row>
        <row r="10619">
          <cell r="C10619">
            <v>1117.3</v>
          </cell>
          <cell r="H10619" t="str">
            <v>6001200</v>
          </cell>
          <cell r="I10619" t="str">
            <v>HATEM0440</v>
          </cell>
          <cell r="J10619">
            <v>1117.3</v>
          </cell>
          <cell r="K10619">
            <v>0</v>
          </cell>
          <cell r="L10619">
            <v>1117.3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 t="str">
            <v>IT</v>
          </cell>
          <cell r="S10619" t="str">
            <v>C</v>
          </cell>
          <cell r="T10619" t="str">
            <v>COM</v>
          </cell>
          <cell r="U10619">
            <v>10</v>
          </cell>
          <cell r="V10619">
            <v>19</v>
          </cell>
          <cell r="W10619">
            <v>4</v>
          </cell>
        </row>
        <row r="10620">
          <cell r="D10620">
            <v>57.28</v>
          </cell>
          <cell r="H10620" t="str">
            <v>6001200</v>
          </cell>
          <cell r="I10620" t="str">
            <v>HATEM0440</v>
          </cell>
          <cell r="J10620">
            <v>19.093333333333334</v>
          </cell>
          <cell r="K10620">
            <v>58.998400000000004</v>
          </cell>
          <cell r="L10620">
            <v>19.093333333333334</v>
          </cell>
          <cell r="M10620">
            <v>0</v>
          </cell>
          <cell r="N10620">
            <v>0</v>
          </cell>
          <cell r="O10620">
            <v>58.998400000000004</v>
          </cell>
          <cell r="P10620">
            <v>0</v>
          </cell>
          <cell r="Q10620">
            <v>0</v>
          </cell>
          <cell r="R10620" t="str">
            <v>IT</v>
          </cell>
          <cell r="S10620" t="str">
            <v>C</v>
          </cell>
          <cell r="T10620" t="str">
            <v>COM</v>
          </cell>
          <cell r="U10620">
            <v>10</v>
          </cell>
          <cell r="V10620">
            <v>19</v>
          </cell>
          <cell r="W10620">
            <v>4</v>
          </cell>
        </row>
        <row r="10621">
          <cell r="D10621">
            <v>114.57</v>
          </cell>
          <cell r="H10621" t="str">
            <v>6001010</v>
          </cell>
          <cell r="I10621" t="str">
            <v>HATEM0440</v>
          </cell>
          <cell r="J10621">
            <v>38.19</v>
          </cell>
          <cell r="K10621">
            <v>118.00709999999999</v>
          </cell>
          <cell r="L10621">
            <v>38.19</v>
          </cell>
          <cell r="M10621">
            <v>0</v>
          </cell>
          <cell r="N10621">
            <v>0</v>
          </cell>
          <cell r="O10621">
            <v>118.00709999999999</v>
          </cell>
          <cell r="P10621">
            <v>0</v>
          </cell>
          <cell r="Q10621">
            <v>0</v>
          </cell>
          <cell r="R10621" t="str">
            <v>OTC</v>
          </cell>
          <cell r="S10621" t="str">
            <v>C</v>
          </cell>
          <cell r="T10621" t="str">
            <v>OPSUP</v>
          </cell>
          <cell r="U10621">
            <v>11</v>
          </cell>
          <cell r="V10621">
            <v>19</v>
          </cell>
          <cell r="W10621">
            <v>13</v>
          </cell>
        </row>
        <row r="10622">
          <cell r="D10622">
            <v>51.55</v>
          </cell>
          <cell r="H10622" t="str">
            <v>6001011</v>
          </cell>
          <cell r="I10622" t="str">
            <v>HATEM0440</v>
          </cell>
          <cell r="J10622">
            <v>17.18333333333333</v>
          </cell>
          <cell r="K10622">
            <v>53.096499999999999</v>
          </cell>
          <cell r="L10622">
            <v>17.18333333333333</v>
          </cell>
          <cell r="M10622">
            <v>0</v>
          </cell>
          <cell r="N10622">
            <v>0</v>
          </cell>
          <cell r="O10622">
            <v>53.096499999999999</v>
          </cell>
          <cell r="P10622">
            <v>0</v>
          </cell>
          <cell r="Q10622">
            <v>0</v>
          </cell>
          <cell r="R10622" t="str">
            <v>OPO</v>
          </cell>
          <cell r="S10622" t="str">
            <v>C</v>
          </cell>
          <cell r="T10622" t="str">
            <v>MEM</v>
          </cell>
          <cell r="U10622">
            <v>12</v>
          </cell>
          <cell r="V10622">
            <v>19</v>
          </cell>
          <cell r="W10622">
            <v>9</v>
          </cell>
        </row>
        <row r="10623">
          <cell r="D10623">
            <v>128.91999999999999</v>
          </cell>
          <cell r="H10623" t="str">
            <v>6001012</v>
          </cell>
          <cell r="I10623" t="str">
            <v>HATEM0440</v>
          </cell>
          <cell r="J10623">
            <v>42.973333333333329</v>
          </cell>
          <cell r="K10623">
            <v>132.7876</v>
          </cell>
          <cell r="L10623">
            <v>42.973333333333329</v>
          </cell>
          <cell r="M10623">
            <v>0</v>
          </cell>
          <cell r="N10623">
            <v>0</v>
          </cell>
          <cell r="O10623">
            <v>132.7876</v>
          </cell>
          <cell r="P10623">
            <v>0</v>
          </cell>
          <cell r="Q10623">
            <v>0</v>
          </cell>
          <cell r="R10623" t="str">
            <v>OPO</v>
          </cell>
          <cell r="S10623" t="str">
            <v>C</v>
          </cell>
          <cell r="T10623" t="str">
            <v>OFF</v>
          </cell>
          <cell r="U10623">
            <v>12</v>
          </cell>
          <cell r="V10623">
            <v>19</v>
          </cell>
          <cell r="W10623">
            <v>11</v>
          </cell>
        </row>
        <row r="10624">
          <cell r="D10624">
            <v>28.64</v>
          </cell>
          <cell r="H10624" t="str">
            <v>6001050</v>
          </cell>
          <cell r="I10624" t="str">
            <v>HATEM0440</v>
          </cell>
          <cell r="J10624">
            <v>9.5466666666666669</v>
          </cell>
          <cell r="K10624">
            <v>29.499200000000002</v>
          </cell>
          <cell r="L10624">
            <v>9.5466666666666669</v>
          </cell>
          <cell r="M10624">
            <v>0</v>
          </cell>
          <cell r="N10624">
            <v>0</v>
          </cell>
          <cell r="O10624">
            <v>29.499200000000002</v>
          </cell>
          <cell r="P10624">
            <v>0</v>
          </cell>
          <cell r="Q10624">
            <v>0</v>
          </cell>
          <cell r="R10624" t="str">
            <v>OPO</v>
          </cell>
          <cell r="S10624" t="str">
            <v>C</v>
          </cell>
          <cell r="T10624" t="str">
            <v>COSP</v>
          </cell>
          <cell r="U10624">
            <v>12</v>
          </cell>
          <cell r="V10624">
            <v>19</v>
          </cell>
          <cell r="W10624">
            <v>5</v>
          </cell>
        </row>
        <row r="10625">
          <cell r="D10625">
            <v>22.92</v>
          </cell>
          <cell r="H10625" t="str">
            <v>6001070</v>
          </cell>
          <cell r="I10625" t="str">
            <v>HATEM0440</v>
          </cell>
          <cell r="J10625">
            <v>7.6400000000000006</v>
          </cell>
          <cell r="K10625">
            <v>23.607600000000001</v>
          </cell>
          <cell r="L10625">
            <v>7.6400000000000006</v>
          </cell>
          <cell r="M10625">
            <v>0</v>
          </cell>
          <cell r="N10625">
            <v>0</v>
          </cell>
          <cell r="O10625">
            <v>23.607600000000001</v>
          </cell>
          <cell r="P10625">
            <v>0</v>
          </cell>
          <cell r="Q10625">
            <v>0</v>
          </cell>
          <cell r="R10625" t="str">
            <v>OPO</v>
          </cell>
          <cell r="S10625" t="str">
            <v>C</v>
          </cell>
          <cell r="T10625" t="str">
            <v>OPSUP</v>
          </cell>
          <cell r="U10625">
            <v>12</v>
          </cell>
          <cell r="V10625">
            <v>19</v>
          </cell>
          <cell r="W10625">
            <v>13</v>
          </cell>
        </row>
        <row r="10626">
          <cell r="D10626">
            <v>68.739999999999995</v>
          </cell>
          <cell r="H10626" t="str">
            <v>6001075</v>
          </cell>
          <cell r="I10626" t="str">
            <v>HATEM0440</v>
          </cell>
          <cell r="J10626">
            <v>22.91333333333333</v>
          </cell>
          <cell r="K10626">
            <v>70.802199999999999</v>
          </cell>
          <cell r="L10626">
            <v>22.91333333333333</v>
          </cell>
          <cell r="M10626">
            <v>0</v>
          </cell>
          <cell r="N10626">
            <v>0</v>
          </cell>
          <cell r="O10626">
            <v>70.802199999999999</v>
          </cell>
          <cell r="P10626">
            <v>0</v>
          </cell>
          <cell r="Q10626">
            <v>0</v>
          </cell>
          <cell r="R10626" t="str">
            <v>OPO</v>
          </cell>
          <cell r="S10626" t="str">
            <v>C</v>
          </cell>
          <cell r="T10626" t="str">
            <v>OPSUP</v>
          </cell>
          <cell r="U10626">
            <v>12</v>
          </cell>
          <cell r="V10626">
            <v>19</v>
          </cell>
          <cell r="W10626">
            <v>13</v>
          </cell>
        </row>
        <row r="10627">
          <cell r="D10627">
            <v>43</v>
          </cell>
          <cell r="H10627" t="str">
            <v>6001097</v>
          </cell>
          <cell r="I10627" t="str">
            <v>HATEM0440</v>
          </cell>
          <cell r="J10627">
            <v>14.333333333333332</v>
          </cell>
          <cell r="K10627">
            <v>44.29</v>
          </cell>
          <cell r="L10627">
            <v>14.333333333333332</v>
          </cell>
          <cell r="M10627">
            <v>0</v>
          </cell>
          <cell r="N10627">
            <v>0</v>
          </cell>
          <cell r="O10627">
            <v>44.29</v>
          </cell>
          <cell r="P10627">
            <v>0</v>
          </cell>
          <cell r="Q10627">
            <v>0</v>
          </cell>
          <cell r="R10627" t="str">
            <v>OPO</v>
          </cell>
          <cell r="S10627" t="str">
            <v>C</v>
          </cell>
          <cell r="T10627" t="str">
            <v>MEM</v>
          </cell>
          <cell r="U10627">
            <v>12</v>
          </cell>
          <cell r="V10627">
            <v>19</v>
          </cell>
          <cell r="W10627">
            <v>9</v>
          </cell>
        </row>
        <row r="10628">
          <cell r="D10628">
            <v>141.44999999999999</v>
          </cell>
          <cell r="H10628" t="str">
            <v>6150150</v>
          </cell>
          <cell r="I10628" t="str">
            <v>HATEM0440</v>
          </cell>
          <cell r="J10628">
            <v>47.149999999999991</v>
          </cell>
          <cell r="K10628">
            <v>145.6935</v>
          </cell>
          <cell r="L10628">
            <v>47.149999999999991</v>
          </cell>
          <cell r="M10628">
            <v>0</v>
          </cell>
          <cell r="N10628">
            <v>0</v>
          </cell>
          <cell r="O10628">
            <v>145.6935</v>
          </cell>
          <cell r="P10628">
            <v>0</v>
          </cell>
          <cell r="Q10628">
            <v>0</v>
          </cell>
          <cell r="R10628" t="str">
            <v>OPO</v>
          </cell>
          <cell r="S10628" t="str">
            <v>C</v>
          </cell>
          <cell r="T10628" t="str">
            <v>COSP</v>
          </cell>
          <cell r="U10628">
            <v>12</v>
          </cell>
          <cell r="V10628">
            <v>19</v>
          </cell>
          <cell r="W10628">
            <v>5</v>
          </cell>
        </row>
        <row r="10629">
          <cell r="A10629">
            <v>1</v>
          </cell>
          <cell r="D10629">
            <v>12958.79</v>
          </cell>
          <cell r="H10629" t="str">
            <v>5100000</v>
          </cell>
          <cell r="I10629" t="str">
            <v>HATEM0451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  <cell r="O10629">
            <v>0</v>
          </cell>
          <cell r="P10629">
            <v>0</v>
          </cell>
          <cell r="Q10629">
            <v>0</v>
          </cell>
          <cell r="R10629" t="str">
            <v>SAL</v>
          </cell>
          <cell r="S10629" t="str">
            <v>S</v>
          </cell>
          <cell r="T10629" t="str">
            <v>SW</v>
          </cell>
          <cell r="U10629">
            <v>4</v>
          </cell>
          <cell r="V10629">
            <v>9</v>
          </cell>
          <cell r="W10629">
            <v>20</v>
          </cell>
        </row>
        <row r="10630">
          <cell r="A10630">
            <v>1</v>
          </cell>
          <cell r="C10630">
            <v>18452.310000000001</v>
          </cell>
          <cell r="H10630" t="str">
            <v>5100010</v>
          </cell>
          <cell r="I10630" t="str">
            <v>HATEM0451</v>
          </cell>
          <cell r="J10630">
            <v>18452.310000000001</v>
          </cell>
          <cell r="K10630">
            <v>0</v>
          </cell>
          <cell r="L10630">
            <v>0</v>
          </cell>
          <cell r="M10630">
            <v>18452.310000000001</v>
          </cell>
          <cell r="N10630">
            <v>0</v>
          </cell>
          <cell r="O10630">
            <v>0</v>
          </cell>
          <cell r="P10630">
            <v>0</v>
          </cell>
          <cell r="Q10630">
            <v>0</v>
          </cell>
          <cell r="R10630" t="str">
            <v>SAL</v>
          </cell>
          <cell r="S10630" t="str">
            <v>S</v>
          </cell>
          <cell r="T10630" t="str">
            <v>SW</v>
          </cell>
          <cell r="U10630">
            <v>4</v>
          </cell>
          <cell r="V10630">
            <v>9</v>
          </cell>
          <cell r="W10630">
            <v>20</v>
          </cell>
        </row>
        <row r="10631">
          <cell r="A10631">
            <v>1</v>
          </cell>
          <cell r="D10631">
            <v>2038.67</v>
          </cell>
          <cell r="H10631" t="str">
            <v>5100010</v>
          </cell>
          <cell r="I10631" t="str">
            <v>HATEM0451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  <cell r="O10631">
            <v>0</v>
          </cell>
          <cell r="P10631">
            <v>0</v>
          </cell>
          <cell r="Q10631">
            <v>0</v>
          </cell>
          <cell r="R10631" t="str">
            <v>SAL</v>
          </cell>
          <cell r="S10631" t="str">
            <v>S</v>
          </cell>
          <cell r="T10631" t="str">
            <v>SW</v>
          </cell>
          <cell r="U10631">
            <v>4</v>
          </cell>
          <cell r="V10631">
            <v>9</v>
          </cell>
          <cell r="W10631">
            <v>20</v>
          </cell>
        </row>
        <row r="10632">
          <cell r="A10632">
            <v>1</v>
          </cell>
          <cell r="C10632">
            <v>2581.96</v>
          </cell>
          <cell r="H10632" t="str">
            <v>5100041</v>
          </cell>
          <cell r="I10632" t="str">
            <v>HATEM0451</v>
          </cell>
          <cell r="J10632">
            <v>2581.96</v>
          </cell>
          <cell r="K10632">
            <v>0</v>
          </cell>
          <cell r="L10632">
            <v>0</v>
          </cell>
          <cell r="M10632">
            <v>2581.96</v>
          </cell>
          <cell r="N10632">
            <v>0</v>
          </cell>
          <cell r="O10632">
            <v>0</v>
          </cell>
          <cell r="P10632">
            <v>0</v>
          </cell>
          <cell r="Q10632">
            <v>0</v>
          </cell>
          <cell r="R10632" t="str">
            <v>SAL</v>
          </cell>
          <cell r="S10632" t="str">
            <v>S</v>
          </cell>
          <cell r="T10632" t="str">
            <v>SW</v>
          </cell>
          <cell r="U10632">
            <v>4</v>
          </cell>
          <cell r="V10632">
            <v>9</v>
          </cell>
          <cell r="W10632">
            <v>20</v>
          </cell>
        </row>
        <row r="10633">
          <cell r="A10633">
            <v>1</v>
          </cell>
          <cell r="D10633">
            <v>1245</v>
          </cell>
          <cell r="H10633" t="str">
            <v>5100041</v>
          </cell>
          <cell r="I10633" t="str">
            <v>HATEM0451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 t="str">
            <v>SAL</v>
          </cell>
          <cell r="S10633" t="str">
            <v>S</v>
          </cell>
          <cell r="T10633" t="str">
            <v>SW</v>
          </cell>
          <cell r="U10633">
            <v>4</v>
          </cell>
          <cell r="V10633">
            <v>9</v>
          </cell>
          <cell r="W10633">
            <v>20</v>
          </cell>
        </row>
        <row r="10634">
          <cell r="A10634">
            <v>1</v>
          </cell>
          <cell r="C10634">
            <v>781.8</v>
          </cell>
          <cell r="H10634" t="str">
            <v>5100081</v>
          </cell>
          <cell r="I10634" t="str">
            <v>HATEM0451</v>
          </cell>
          <cell r="J10634">
            <v>781.8</v>
          </cell>
          <cell r="K10634">
            <v>0</v>
          </cell>
          <cell r="L10634">
            <v>0</v>
          </cell>
          <cell r="M10634">
            <v>781.8</v>
          </cell>
          <cell r="N10634">
            <v>0</v>
          </cell>
          <cell r="O10634">
            <v>0</v>
          </cell>
          <cell r="P10634">
            <v>0</v>
          </cell>
          <cell r="Q10634">
            <v>0</v>
          </cell>
          <cell r="R10634" t="str">
            <v>SAL</v>
          </cell>
          <cell r="S10634" t="str">
            <v>S</v>
          </cell>
          <cell r="T10634" t="str">
            <v>EMB</v>
          </cell>
          <cell r="U10634">
            <v>4</v>
          </cell>
          <cell r="V10634">
            <v>9</v>
          </cell>
          <cell r="W10634">
            <v>6</v>
          </cell>
        </row>
        <row r="10635">
          <cell r="A10635">
            <v>1</v>
          </cell>
          <cell r="D10635">
            <v>907.12</v>
          </cell>
          <cell r="H10635" t="str">
            <v>5100081</v>
          </cell>
          <cell r="I10635" t="str">
            <v>HATEM0451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  <cell r="O10635">
            <v>0</v>
          </cell>
          <cell r="P10635">
            <v>0</v>
          </cell>
          <cell r="Q10635">
            <v>0</v>
          </cell>
          <cell r="R10635" t="str">
            <v>SAL</v>
          </cell>
          <cell r="S10635" t="str">
            <v>S</v>
          </cell>
          <cell r="T10635" t="str">
            <v>EMB</v>
          </cell>
          <cell r="U10635">
            <v>4</v>
          </cell>
          <cell r="V10635">
            <v>9</v>
          </cell>
          <cell r="W10635">
            <v>6</v>
          </cell>
        </row>
        <row r="10636">
          <cell r="A10636">
            <v>1</v>
          </cell>
          <cell r="C10636">
            <v>323.64</v>
          </cell>
          <cell r="H10636" t="str">
            <v>5298000</v>
          </cell>
          <cell r="I10636" t="str">
            <v>HATEM0451</v>
          </cell>
          <cell r="J10636">
            <v>323.64</v>
          </cell>
          <cell r="K10636">
            <v>0</v>
          </cell>
          <cell r="L10636">
            <v>0</v>
          </cell>
          <cell r="M10636">
            <v>323.64</v>
          </cell>
          <cell r="N10636">
            <v>0</v>
          </cell>
          <cell r="O10636">
            <v>0</v>
          </cell>
          <cell r="P10636">
            <v>0</v>
          </cell>
          <cell r="Q10636">
            <v>0</v>
          </cell>
          <cell r="R10636" t="str">
            <v>SAL</v>
          </cell>
          <cell r="S10636" t="str">
            <v>S</v>
          </cell>
          <cell r="T10636" t="str">
            <v>EMB</v>
          </cell>
          <cell r="U10636">
            <v>4</v>
          </cell>
          <cell r="V10636">
            <v>9</v>
          </cell>
          <cell r="W10636">
            <v>6</v>
          </cell>
        </row>
        <row r="10637">
          <cell r="A10637">
            <v>1</v>
          </cell>
          <cell r="D10637">
            <v>338.89</v>
          </cell>
          <cell r="H10637" t="str">
            <v>5298000</v>
          </cell>
          <cell r="I10637" t="str">
            <v>HATEM0451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  <cell r="O10637">
            <v>0</v>
          </cell>
          <cell r="P10637">
            <v>0</v>
          </cell>
          <cell r="Q10637">
            <v>0</v>
          </cell>
          <cell r="R10637" t="str">
            <v>SAL</v>
          </cell>
          <cell r="S10637" t="str">
            <v>S</v>
          </cell>
          <cell r="T10637" t="str">
            <v>EMB</v>
          </cell>
          <cell r="U10637">
            <v>4</v>
          </cell>
          <cell r="V10637">
            <v>9</v>
          </cell>
          <cell r="W10637">
            <v>6</v>
          </cell>
        </row>
        <row r="10638">
          <cell r="A10638" t="str">
            <v>1</v>
          </cell>
          <cell r="C10638">
            <v>624.6</v>
          </cell>
          <cell r="H10638" t="str">
            <v>5100030</v>
          </cell>
          <cell r="I10638" t="str">
            <v>HATEM0451</v>
          </cell>
          <cell r="J10638">
            <v>624.6</v>
          </cell>
          <cell r="K10638">
            <v>0</v>
          </cell>
          <cell r="L10638">
            <v>624.6</v>
          </cell>
          <cell r="M10638">
            <v>0</v>
          </cell>
          <cell r="N10638">
            <v>0</v>
          </cell>
          <cell r="O10638">
            <v>0</v>
          </cell>
          <cell r="P10638">
            <v>0</v>
          </cell>
          <cell r="Q10638">
            <v>0</v>
          </cell>
          <cell r="R10638" t="str">
            <v>OVT</v>
          </cell>
          <cell r="S10638" t="str">
            <v>C</v>
          </cell>
          <cell r="T10638" t="str">
            <v>OT</v>
          </cell>
          <cell r="U10638">
            <v>2</v>
          </cell>
          <cell r="V10638">
            <v>9</v>
          </cell>
          <cell r="W10638">
            <v>14</v>
          </cell>
        </row>
        <row r="10639">
          <cell r="A10639" t="str">
            <v>1</v>
          </cell>
          <cell r="D10639">
            <v>2332.58</v>
          </cell>
          <cell r="H10639" t="str">
            <v>5100030</v>
          </cell>
          <cell r="I10639" t="str">
            <v>HATEM0451</v>
          </cell>
          <cell r="J10639">
            <v>777.52666666666664</v>
          </cell>
          <cell r="K10639">
            <v>2402.5574000000001</v>
          </cell>
          <cell r="L10639">
            <v>777.52666666666664</v>
          </cell>
          <cell r="M10639">
            <v>0</v>
          </cell>
          <cell r="N10639">
            <v>0</v>
          </cell>
          <cell r="O10639">
            <v>2402.5574000000001</v>
          </cell>
          <cell r="P10639">
            <v>0</v>
          </cell>
          <cell r="Q10639">
            <v>0</v>
          </cell>
          <cell r="R10639" t="str">
            <v>OVT</v>
          </cell>
          <cell r="S10639" t="str">
            <v>C</v>
          </cell>
          <cell r="T10639" t="str">
            <v>OT</v>
          </cell>
          <cell r="U10639">
            <v>2</v>
          </cell>
          <cell r="V10639">
            <v>9</v>
          </cell>
          <cell r="W10639">
            <v>14</v>
          </cell>
        </row>
        <row r="10640">
          <cell r="A10640" t="str">
            <v>1</v>
          </cell>
          <cell r="C10640">
            <v>5182.08</v>
          </cell>
          <cell r="H10640" t="str">
            <v>5100031</v>
          </cell>
          <cell r="I10640" t="str">
            <v>HATEM0451</v>
          </cell>
          <cell r="J10640">
            <v>5182.08</v>
          </cell>
          <cell r="K10640">
            <v>0</v>
          </cell>
          <cell r="L10640">
            <v>5182.08</v>
          </cell>
          <cell r="M10640">
            <v>0</v>
          </cell>
          <cell r="N10640">
            <v>0</v>
          </cell>
          <cell r="O10640">
            <v>0</v>
          </cell>
          <cell r="P10640">
            <v>0</v>
          </cell>
          <cell r="Q10640">
            <v>0</v>
          </cell>
          <cell r="R10640" t="str">
            <v>OVT</v>
          </cell>
          <cell r="S10640" t="str">
            <v>C</v>
          </cell>
          <cell r="T10640" t="str">
            <v>OT</v>
          </cell>
          <cell r="U10640">
            <v>2</v>
          </cell>
          <cell r="V10640">
            <v>9</v>
          </cell>
          <cell r="W10640">
            <v>14</v>
          </cell>
        </row>
        <row r="10641">
          <cell r="A10641">
            <v>1</v>
          </cell>
          <cell r="C10641">
            <v>3209.4</v>
          </cell>
          <cell r="H10641" t="str">
            <v>5309000</v>
          </cell>
          <cell r="I10641" t="str">
            <v>HATEM0451</v>
          </cell>
          <cell r="J10641">
            <v>3209.4</v>
          </cell>
          <cell r="K10641">
            <v>0</v>
          </cell>
          <cell r="L10641">
            <v>0</v>
          </cell>
          <cell r="M10641">
            <v>3209.4</v>
          </cell>
          <cell r="N10641">
            <v>0</v>
          </cell>
          <cell r="O10641">
            <v>0</v>
          </cell>
          <cell r="P10641">
            <v>0</v>
          </cell>
          <cell r="Q10641">
            <v>0</v>
          </cell>
          <cell r="R10641" t="str">
            <v>PEN</v>
          </cell>
          <cell r="S10641" t="str">
            <v>S</v>
          </cell>
          <cell r="T10641" t="str">
            <v>EMB</v>
          </cell>
          <cell r="U10641">
            <v>3</v>
          </cell>
          <cell r="V10641">
            <v>9</v>
          </cell>
          <cell r="W10641">
            <v>6</v>
          </cell>
        </row>
        <row r="10642">
          <cell r="A10642">
            <v>1</v>
          </cell>
          <cell r="D10642">
            <v>1202.73</v>
          </cell>
          <cell r="H10642" t="str">
            <v>5309000</v>
          </cell>
          <cell r="I10642" t="str">
            <v>HATEM0451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 t="str">
            <v>PEN</v>
          </cell>
          <cell r="S10642" t="str">
            <v>S</v>
          </cell>
          <cell r="T10642" t="str">
            <v>EMB</v>
          </cell>
          <cell r="U10642">
            <v>3</v>
          </cell>
          <cell r="V10642">
            <v>9</v>
          </cell>
          <cell r="W10642">
            <v>6</v>
          </cell>
        </row>
        <row r="10643">
          <cell r="D10643">
            <v>128.05000000000001</v>
          </cell>
          <cell r="H10643" t="str">
            <v>6012210</v>
          </cell>
          <cell r="I10643" t="str">
            <v>HATEM0451</v>
          </cell>
          <cell r="J10643">
            <v>42.683333333333337</v>
          </cell>
          <cell r="K10643">
            <v>131.89150000000001</v>
          </cell>
          <cell r="L10643">
            <v>42.683333333333337</v>
          </cell>
          <cell r="M10643">
            <v>0</v>
          </cell>
          <cell r="N10643">
            <v>0</v>
          </cell>
          <cell r="O10643">
            <v>131.89150000000001</v>
          </cell>
          <cell r="P10643">
            <v>0</v>
          </cell>
          <cell r="Q10643">
            <v>0</v>
          </cell>
          <cell r="R10643" t="str">
            <v>TRAV</v>
          </cell>
          <cell r="S10643" t="str">
            <v>C</v>
          </cell>
          <cell r="T10643" t="str">
            <v>TRAV</v>
          </cell>
          <cell r="U10643">
            <v>6</v>
          </cell>
          <cell r="V10643">
            <v>9</v>
          </cell>
          <cell r="W10643">
            <v>23</v>
          </cell>
        </row>
        <row r="10644">
          <cell r="D10644">
            <v>668.09</v>
          </cell>
          <cell r="H10644" t="str">
            <v>5300050</v>
          </cell>
          <cell r="I10644" t="str">
            <v>HATEM0451</v>
          </cell>
          <cell r="J10644">
            <v>222.69666666666666</v>
          </cell>
          <cell r="K10644">
            <v>688.1327</v>
          </cell>
          <cell r="L10644">
            <v>222.69666666666666</v>
          </cell>
          <cell r="M10644">
            <v>0</v>
          </cell>
          <cell r="N10644">
            <v>0</v>
          </cell>
          <cell r="O10644">
            <v>688.1327</v>
          </cell>
          <cell r="P10644">
            <v>0</v>
          </cell>
          <cell r="Q10644">
            <v>0</v>
          </cell>
          <cell r="R10644" t="str">
            <v>TRAIN</v>
          </cell>
          <cell r="S10644" t="str">
            <v>C</v>
          </cell>
          <cell r="T10644" t="str">
            <v>TR</v>
          </cell>
          <cell r="U10644">
            <v>5</v>
          </cell>
          <cell r="V10644">
            <v>9</v>
          </cell>
          <cell r="W10644">
            <v>21</v>
          </cell>
        </row>
        <row r="10645">
          <cell r="A10645">
            <v>1</v>
          </cell>
          <cell r="C10645">
            <v>856.96</v>
          </cell>
          <cell r="H10645" t="str">
            <v>5298010</v>
          </cell>
          <cell r="I10645" t="str">
            <v>HATEM0451</v>
          </cell>
          <cell r="J10645">
            <v>856.96</v>
          </cell>
          <cell r="K10645">
            <v>0</v>
          </cell>
          <cell r="L10645">
            <v>0</v>
          </cell>
          <cell r="M10645">
            <v>856.96</v>
          </cell>
          <cell r="N10645">
            <v>0</v>
          </cell>
          <cell r="O10645">
            <v>0</v>
          </cell>
          <cell r="P10645">
            <v>0</v>
          </cell>
          <cell r="Q10645">
            <v>0</v>
          </cell>
          <cell r="R10645" t="str">
            <v>OPE</v>
          </cell>
          <cell r="S10645" t="str">
            <v>S</v>
          </cell>
          <cell r="T10645" t="str">
            <v>EMB</v>
          </cell>
          <cell r="U10645">
            <v>1</v>
          </cell>
          <cell r="V10645">
            <v>9</v>
          </cell>
          <cell r="W10645">
            <v>6</v>
          </cell>
        </row>
        <row r="10646">
          <cell r="A10646">
            <v>1</v>
          </cell>
          <cell r="D10646">
            <v>1231.97</v>
          </cell>
          <cell r="H10646" t="str">
            <v>5298010</v>
          </cell>
          <cell r="I10646" t="str">
            <v>HATEM0451</v>
          </cell>
          <cell r="J10646">
            <v>0</v>
          </cell>
          <cell r="K10646">
            <v>0</v>
          </cell>
          <cell r="L10646">
            <v>0</v>
          </cell>
          <cell r="M10646">
            <v>0</v>
          </cell>
          <cell r="N10646">
            <v>0</v>
          </cell>
          <cell r="O10646">
            <v>0</v>
          </cell>
          <cell r="P10646">
            <v>0</v>
          </cell>
          <cell r="Q10646">
            <v>0</v>
          </cell>
          <cell r="R10646" t="str">
            <v>OPE</v>
          </cell>
          <cell r="S10646" t="str">
            <v>S</v>
          </cell>
          <cell r="T10646" t="str">
            <v>EMB</v>
          </cell>
          <cell r="U10646">
            <v>1</v>
          </cell>
          <cell r="V10646">
            <v>9</v>
          </cell>
          <cell r="W10646">
            <v>6</v>
          </cell>
        </row>
        <row r="10647">
          <cell r="A10647">
            <v>1</v>
          </cell>
          <cell r="C10647">
            <v>1331.62</v>
          </cell>
          <cell r="H10647" t="str">
            <v>5299041</v>
          </cell>
          <cell r="I10647" t="str">
            <v>HATEM0451</v>
          </cell>
          <cell r="J10647">
            <v>1331.62</v>
          </cell>
          <cell r="K10647">
            <v>0</v>
          </cell>
          <cell r="L10647">
            <v>0</v>
          </cell>
          <cell r="M10647">
            <v>1331.62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 t="str">
            <v>OPE</v>
          </cell>
          <cell r="S10647" t="str">
            <v>S</v>
          </cell>
          <cell r="T10647" t="str">
            <v>EMB</v>
          </cell>
          <cell r="U10647">
            <v>1</v>
          </cell>
          <cell r="V10647">
            <v>9</v>
          </cell>
          <cell r="W10647">
            <v>6</v>
          </cell>
        </row>
        <row r="10648">
          <cell r="A10648">
            <v>1</v>
          </cell>
          <cell r="D10648">
            <v>8164.04</v>
          </cell>
          <cell r="H10648" t="str">
            <v>5299041</v>
          </cell>
          <cell r="I10648" t="str">
            <v>HATEM0451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  <cell r="O10648">
            <v>0</v>
          </cell>
          <cell r="P10648">
            <v>0</v>
          </cell>
          <cell r="Q10648">
            <v>0</v>
          </cell>
          <cell r="R10648" t="str">
            <v>OPE</v>
          </cell>
          <cell r="S10648" t="str">
            <v>S</v>
          </cell>
          <cell r="T10648" t="str">
            <v>EMB</v>
          </cell>
          <cell r="U10648">
            <v>1</v>
          </cell>
          <cell r="V10648">
            <v>9</v>
          </cell>
          <cell r="W10648">
            <v>6</v>
          </cell>
        </row>
        <row r="10649">
          <cell r="A10649" t="str">
            <v>1</v>
          </cell>
          <cell r="C10649">
            <v>2962.96</v>
          </cell>
          <cell r="H10649" t="str">
            <v>5300075</v>
          </cell>
          <cell r="I10649" t="str">
            <v>HATEM0451</v>
          </cell>
          <cell r="J10649">
            <v>2962.96</v>
          </cell>
          <cell r="K10649">
            <v>0</v>
          </cell>
          <cell r="L10649">
            <v>2962.96</v>
          </cell>
          <cell r="M10649">
            <v>0</v>
          </cell>
          <cell r="N10649">
            <v>0</v>
          </cell>
          <cell r="O10649">
            <v>0</v>
          </cell>
          <cell r="P10649">
            <v>0</v>
          </cell>
          <cell r="Q10649">
            <v>0</v>
          </cell>
          <cell r="R10649" t="str">
            <v>OPE</v>
          </cell>
          <cell r="S10649" t="str">
            <v>C</v>
          </cell>
          <cell r="T10649" t="str">
            <v>OTM</v>
          </cell>
          <cell r="U10649">
            <v>1</v>
          </cell>
          <cell r="V10649">
            <v>9</v>
          </cell>
          <cell r="W10649">
            <v>15</v>
          </cell>
        </row>
        <row r="10650">
          <cell r="A10650" t="str">
            <v>1</v>
          </cell>
          <cell r="D10650">
            <v>348.79</v>
          </cell>
          <cell r="H10650" t="str">
            <v>5300075</v>
          </cell>
          <cell r="I10650" t="str">
            <v>HATEM0451</v>
          </cell>
          <cell r="J10650">
            <v>116.26333333333334</v>
          </cell>
          <cell r="K10650">
            <v>359.25370000000004</v>
          </cell>
          <cell r="L10650">
            <v>116.26333333333334</v>
          </cell>
          <cell r="M10650">
            <v>0</v>
          </cell>
          <cell r="N10650">
            <v>0</v>
          </cell>
          <cell r="O10650">
            <v>359.25370000000004</v>
          </cell>
          <cell r="P10650">
            <v>0</v>
          </cell>
          <cell r="Q10650">
            <v>0</v>
          </cell>
          <cell r="R10650" t="str">
            <v>OPE</v>
          </cell>
          <cell r="S10650" t="str">
            <v>C</v>
          </cell>
          <cell r="T10650" t="str">
            <v>OTM</v>
          </cell>
          <cell r="U10650">
            <v>1</v>
          </cell>
          <cell r="V10650">
            <v>9</v>
          </cell>
          <cell r="W10650">
            <v>15</v>
          </cell>
        </row>
        <row r="10651">
          <cell r="A10651" t="str">
            <v>1</v>
          </cell>
          <cell r="C10651">
            <v>1690.01</v>
          </cell>
          <cell r="H10651" t="str">
            <v>5300080</v>
          </cell>
          <cell r="I10651" t="str">
            <v>HATEM0451</v>
          </cell>
          <cell r="J10651">
            <v>1690.01</v>
          </cell>
          <cell r="K10651">
            <v>0</v>
          </cell>
          <cell r="L10651">
            <v>1690.01</v>
          </cell>
          <cell r="M10651">
            <v>0</v>
          </cell>
          <cell r="N10651">
            <v>0</v>
          </cell>
          <cell r="O10651">
            <v>0</v>
          </cell>
          <cell r="P10651">
            <v>0</v>
          </cell>
          <cell r="Q10651">
            <v>0</v>
          </cell>
          <cell r="R10651" t="str">
            <v>OPE</v>
          </cell>
          <cell r="S10651" t="str">
            <v>C</v>
          </cell>
          <cell r="T10651" t="str">
            <v>OTM</v>
          </cell>
          <cell r="U10651">
            <v>1</v>
          </cell>
          <cell r="V10651">
            <v>9</v>
          </cell>
          <cell r="W10651">
            <v>15</v>
          </cell>
        </row>
        <row r="10652">
          <cell r="A10652" t="str">
            <v>1</v>
          </cell>
          <cell r="D10652">
            <v>339.1</v>
          </cell>
          <cell r="H10652" t="str">
            <v>5300080</v>
          </cell>
          <cell r="I10652" t="str">
            <v>HATEM0451</v>
          </cell>
          <cell r="J10652">
            <v>113.03333333333333</v>
          </cell>
          <cell r="K10652">
            <v>349.27300000000002</v>
          </cell>
          <cell r="L10652">
            <v>113.03333333333333</v>
          </cell>
          <cell r="M10652">
            <v>0</v>
          </cell>
          <cell r="N10652">
            <v>0</v>
          </cell>
          <cell r="O10652">
            <v>349.27300000000002</v>
          </cell>
          <cell r="P10652">
            <v>0</v>
          </cell>
          <cell r="Q10652">
            <v>0</v>
          </cell>
          <cell r="R10652" t="str">
            <v>OPE</v>
          </cell>
          <cell r="S10652" t="str">
            <v>C</v>
          </cell>
          <cell r="T10652" t="str">
            <v>OTM</v>
          </cell>
          <cell r="U10652">
            <v>1</v>
          </cell>
          <cell r="V10652">
            <v>9</v>
          </cell>
          <cell r="W10652">
            <v>15</v>
          </cell>
        </row>
        <row r="10653">
          <cell r="D10653">
            <v>1053.3900000000001</v>
          </cell>
          <cell r="H10653" t="str">
            <v>6001015</v>
          </cell>
          <cell r="I10653" t="str">
            <v>HATEM0451</v>
          </cell>
          <cell r="J10653">
            <v>351.13</v>
          </cell>
          <cell r="K10653">
            <v>1084.9917</v>
          </cell>
          <cell r="L10653">
            <v>351.13</v>
          </cell>
          <cell r="M10653">
            <v>0</v>
          </cell>
          <cell r="N10653">
            <v>0</v>
          </cell>
          <cell r="O10653">
            <v>1084.9917</v>
          </cell>
          <cell r="P10653">
            <v>0</v>
          </cell>
          <cell r="Q10653">
            <v>0</v>
          </cell>
          <cell r="R10653" t="str">
            <v>REP</v>
          </cell>
          <cell r="S10653" t="str">
            <v>C</v>
          </cell>
          <cell r="T10653" t="str">
            <v>MAINT</v>
          </cell>
          <cell r="U10653">
            <v>14</v>
          </cell>
          <cell r="V10653">
            <v>9</v>
          </cell>
          <cell r="W10653">
            <v>8</v>
          </cell>
        </row>
        <row r="10654">
          <cell r="D10654">
            <v>89.34</v>
          </cell>
          <cell r="H10654" t="str">
            <v>6001110</v>
          </cell>
          <cell r="I10654" t="str">
            <v>HATEM0451</v>
          </cell>
          <cell r="J10654">
            <v>29.78</v>
          </cell>
          <cell r="K10654">
            <v>92.020200000000003</v>
          </cell>
          <cell r="L10654">
            <v>29.78</v>
          </cell>
          <cell r="M10654">
            <v>0</v>
          </cell>
          <cell r="N10654">
            <v>0</v>
          </cell>
          <cell r="O10654">
            <v>92.020200000000003</v>
          </cell>
          <cell r="P10654">
            <v>0</v>
          </cell>
          <cell r="Q10654">
            <v>0</v>
          </cell>
          <cell r="R10654" t="str">
            <v>EXT</v>
          </cell>
          <cell r="S10654" t="str">
            <v>C</v>
          </cell>
          <cell r="T10654" t="str">
            <v>PROF</v>
          </cell>
          <cell r="U10654">
            <v>8</v>
          </cell>
          <cell r="V10654">
            <v>9</v>
          </cell>
          <cell r="W10654">
            <v>16</v>
          </cell>
        </row>
        <row r="10655">
          <cell r="D10655">
            <v>113.9</v>
          </cell>
          <cell r="H10655" t="str">
            <v>6001006</v>
          </cell>
          <cell r="I10655" t="str">
            <v>HATEM0451</v>
          </cell>
          <cell r="J10655">
            <v>37.966666666666669</v>
          </cell>
          <cell r="K10655">
            <v>117.31700000000001</v>
          </cell>
          <cell r="L10655">
            <v>37.966666666666669</v>
          </cell>
          <cell r="M10655">
            <v>0</v>
          </cell>
          <cell r="N10655">
            <v>0</v>
          </cell>
          <cell r="O10655">
            <v>117.31700000000001</v>
          </cell>
          <cell r="P10655">
            <v>0</v>
          </cell>
          <cell r="Q10655">
            <v>0</v>
          </cell>
          <cell r="R10655" t="str">
            <v>TEMP</v>
          </cell>
          <cell r="S10655" t="str">
            <v>C</v>
          </cell>
          <cell r="T10655" t="str">
            <v>SC</v>
          </cell>
          <cell r="U10655">
            <v>15</v>
          </cell>
          <cell r="V10655">
            <v>9</v>
          </cell>
          <cell r="W10655">
            <v>18</v>
          </cell>
        </row>
        <row r="10656">
          <cell r="D10656">
            <v>361.8</v>
          </cell>
          <cell r="H10656" t="str">
            <v>6001220</v>
          </cell>
          <cell r="I10656" t="str">
            <v>HATEM0451</v>
          </cell>
          <cell r="J10656">
            <v>120.6</v>
          </cell>
          <cell r="K10656">
            <v>372.654</v>
          </cell>
          <cell r="L10656">
            <v>120.6</v>
          </cell>
          <cell r="M10656">
            <v>0</v>
          </cell>
          <cell r="N10656">
            <v>0</v>
          </cell>
          <cell r="O10656">
            <v>372.654</v>
          </cell>
          <cell r="P10656">
            <v>0</v>
          </cell>
          <cell r="Q10656">
            <v>0</v>
          </cell>
          <cell r="R10656" t="str">
            <v>RENT</v>
          </cell>
          <cell r="S10656" t="str">
            <v>C</v>
          </cell>
          <cell r="T10656" t="str">
            <v>OFF</v>
          </cell>
          <cell r="U10656">
            <v>13</v>
          </cell>
          <cell r="V10656">
            <v>9</v>
          </cell>
          <cell r="W10656">
            <v>11</v>
          </cell>
        </row>
        <row r="10657">
          <cell r="D10657">
            <v>512.54999999999995</v>
          </cell>
          <cell r="H10657" t="str">
            <v>6005120</v>
          </cell>
          <cell r="I10657" t="str">
            <v>HATEM0451</v>
          </cell>
          <cell r="J10657">
            <v>170.84999999999997</v>
          </cell>
          <cell r="K10657">
            <v>527.92649999999992</v>
          </cell>
          <cell r="L10657">
            <v>170.84999999999997</v>
          </cell>
          <cell r="M10657">
            <v>0</v>
          </cell>
          <cell r="N10657">
            <v>0</v>
          </cell>
          <cell r="O10657">
            <v>527.92649999999992</v>
          </cell>
          <cell r="P10657">
            <v>0</v>
          </cell>
          <cell r="Q10657">
            <v>0</v>
          </cell>
          <cell r="R10657" t="str">
            <v>RENT</v>
          </cell>
          <cell r="S10657" t="str">
            <v>C</v>
          </cell>
          <cell r="T10657" t="str">
            <v>MAINT</v>
          </cell>
          <cell r="U10657">
            <v>13</v>
          </cell>
          <cell r="V10657">
            <v>9</v>
          </cell>
          <cell r="W10657">
            <v>8</v>
          </cell>
        </row>
        <row r="10658">
          <cell r="C10658">
            <v>640.52</v>
          </cell>
          <cell r="H10658" t="str">
            <v>6005130</v>
          </cell>
          <cell r="I10658" t="str">
            <v>HATEM0451</v>
          </cell>
          <cell r="J10658">
            <v>640.52</v>
          </cell>
          <cell r="K10658">
            <v>0</v>
          </cell>
          <cell r="L10658">
            <v>640.52</v>
          </cell>
          <cell r="M10658">
            <v>0</v>
          </cell>
          <cell r="N10658">
            <v>0</v>
          </cell>
          <cell r="O10658">
            <v>0</v>
          </cell>
          <cell r="P10658">
            <v>0</v>
          </cell>
          <cell r="Q10658">
            <v>0</v>
          </cell>
          <cell r="R10658" t="str">
            <v>RENT</v>
          </cell>
          <cell r="S10658" t="str">
            <v>C</v>
          </cell>
          <cell r="T10658" t="str">
            <v>EMB</v>
          </cell>
          <cell r="U10658">
            <v>13</v>
          </cell>
          <cell r="V10658">
            <v>9</v>
          </cell>
          <cell r="W10658">
            <v>6</v>
          </cell>
        </row>
        <row r="10659">
          <cell r="C10659">
            <v>491.79</v>
          </cell>
          <cell r="H10659" t="str">
            <v>6001200</v>
          </cell>
          <cell r="I10659" t="str">
            <v>HATEM0451</v>
          </cell>
          <cell r="J10659">
            <v>491.79</v>
          </cell>
          <cell r="K10659">
            <v>0</v>
          </cell>
          <cell r="L10659">
            <v>491.79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 t="str">
            <v>IT</v>
          </cell>
          <cell r="S10659" t="str">
            <v>C</v>
          </cell>
          <cell r="T10659" t="str">
            <v>COM</v>
          </cell>
          <cell r="U10659">
            <v>10</v>
          </cell>
          <cell r="V10659">
            <v>9</v>
          </cell>
          <cell r="W10659">
            <v>4</v>
          </cell>
        </row>
        <row r="10660">
          <cell r="D10660">
            <v>90.45</v>
          </cell>
          <cell r="H10660" t="str">
            <v>6001200</v>
          </cell>
          <cell r="I10660" t="str">
            <v>HATEM0451</v>
          </cell>
          <cell r="J10660">
            <v>30.15</v>
          </cell>
          <cell r="K10660">
            <v>93.163499999999999</v>
          </cell>
          <cell r="L10660">
            <v>30.15</v>
          </cell>
          <cell r="M10660">
            <v>0</v>
          </cell>
          <cell r="N10660">
            <v>0</v>
          </cell>
          <cell r="O10660">
            <v>93.163499999999999</v>
          </cell>
          <cell r="P10660">
            <v>0</v>
          </cell>
          <cell r="Q10660">
            <v>0</v>
          </cell>
          <cell r="R10660" t="str">
            <v>IT</v>
          </cell>
          <cell r="S10660" t="str">
            <v>C</v>
          </cell>
          <cell r="T10660" t="str">
            <v>COM</v>
          </cell>
          <cell r="U10660">
            <v>10</v>
          </cell>
          <cell r="V10660">
            <v>9</v>
          </cell>
          <cell r="W10660">
            <v>4</v>
          </cell>
        </row>
        <row r="10661">
          <cell r="D10661">
            <v>30.15</v>
          </cell>
          <cell r="H10661" t="str">
            <v>6001101</v>
          </cell>
          <cell r="I10661" t="str">
            <v>HATEM0451</v>
          </cell>
          <cell r="J10661">
            <v>10.049999999999999</v>
          </cell>
          <cell r="K10661">
            <v>31.054500000000001</v>
          </cell>
          <cell r="L10661">
            <v>10.049999999999999</v>
          </cell>
          <cell r="M10661">
            <v>0</v>
          </cell>
          <cell r="N10661">
            <v>0</v>
          </cell>
          <cell r="O10661">
            <v>31.054500000000001</v>
          </cell>
          <cell r="P10661">
            <v>0</v>
          </cell>
          <cell r="Q10661">
            <v>0</v>
          </cell>
          <cell r="R10661" t="str">
            <v>OTC</v>
          </cell>
          <cell r="S10661" t="str">
            <v>C</v>
          </cell>
          <cell r="T10661" t="str">
            <v>OPSUP</v>
          </cell>
          <cell r="U10661">
            <v>11</v>
          </cell>
          <cell r="V10661">
            <v>9</v>
          </cell>
          <cell r="W10661">
            <v>13</v>
          </cell>
        </row>
        <row r="10662">
          <cell r="C10662">
            <v>30.28</v>
          </cell>
          <cell r="H10662" t="str">
            <v>6001103</v>
          </cell>
          <cell r="I10662" t="str">
            <v>HATEM0451</v>
          </cell>
          <cell r="J10662">
            <v>30.28</v>
          </cell>
          <cell r="K10662">
            <v>0</v>
          </cell>
          <cell r="L10662">
            <v>30.28</v>
          </cell>
          <cell r="M10662">
            <v>0</v>
          </cell>
          <cell r="N10662">
            <v>0</v>
          </cell>
          <cell r="O10662">
            <v>0</v>
          </cell>
          <cell r="P10662">
            <v>0</v>
          </cell>
          <cell r="Q10662">
            <v>0</v>
          </cell>
          <cell r="R10662" t="str">
            <v>OTC</v>
          </cell>
          <cell r="S10662" t="str">
            <v>C</v>
          </cell>
          <cell r="T10662" t="str">
            <v>OPSUP</v>
          </cell>
          <cell r="U10662">
            <v>11</v>
          </cell>
          <cell r="V10662">
            <v>9</v>
          </cell>
          <cell r="W10662">
            <v>13</v>
          </cell>
        </row>
        <row r="10663">
          <cell r="C10663">
            <v>73.62</v>
          </cell>
          <cell r="H10663" t="str">
            <v>6001000</v>
          </cell>
          <cell r="I10663" t="str">
            <v>HATEM0451</v>
          </cell>
          <cell r="J10663">
            <v>73.62</v>
          </cell>
          <cell r="K10663">
            <v>0</v>
          </cell>
          <cell r="L10663">
            <v>73.62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 t="str">
            <v>OPO</v>
          </cell>
          <cell r="S10663" t="str">
            <v>C</v>
          </cell>
          <cell r="T10663" t="str">
            <v>MISC</v>
          </cell>
          <cell r="U10663">
            <v>12</v>
          </cell>
          <cell r="V10663">
            <v>9</v>
          </cell>
          <cell r="W10663">
            <v>10</v>
          </cell>
        </row>
        <row r="10664">
          <cell r="D10664">
            <v>48.24</v>
          </cell>
          <cell r="H10664" t="str">
            <v>6001011</v>
          </cell>
          <cell r="I10664" t="str">
            <v>HATEM0451</v>
          </cell>
          <cell r="J10664">
            <v>16.079999999999998</v>
          </cell>
          <cell r="K10664">
            <v>49.687200000000004</v>
          </cell>
          <cell r="L10664">
            <v>16.079999999999998</v>
          </cell>
          <cell r="M10664">
            <v>0</v>
          </cell>
          <cell r="N10664">
            <v>0</v>
          </cell>
          <cell r="O10664">
            <v>49.687200000000004</v>
          </cell>
          <cell r="P10664">
            <v>0</v>
          </cell>
          <cell r="Q10664">
            <v>0</v>
          </cell>
          <cell r="R10664" t="str">
            <v>OPO</v>
          </cell>
          <cell r="S10664" t="str">
            <v>C</v>
          </cell>
          <cell r="T10664" t="str">
            <v>MEM</v>
          </cell>
          <cell r="U10664">
            <v>12</v>
          </cell>
          <cell r="V10664">
            <v>9</v>
          </cell>
          <cell r="W10664">
            <v>9</v>
          </cell>
        </row>
        <row r="10665">
          <cell r="D10665">
            <v>120.6</v>
          </cell>
          <cell r="H10665" t="str">
            <v>6001012</v>
          </cell>
          <cell r="I10665" t="str">
            <v>HATEM0451</v>
          </cell>
          <cell r="J10665">
            <v>40.199999999999996</v>
          </cell>
          <cell r="K10665">
            <v>124.218</v>
          </cell>
          <cell r="L10665">
            <v>40.199999999999996</v>
          </cell>
          <cell r="M10665">
            <v>0</v>
          </cell>
          <cell r="N10665">
            <v>0</v>
          </cell>
          <cell r="O10665">
            <v>124.218</v>
          </cell>
          <cell r="P10665">
            <v>0</v>
          </cell>
          <cell r="Q10665">
            <v>0</v>
          </cell>
          <cell r="R10665" t="str">
            <v>OPO</v>
          </cell>
          <cell r="S10665" t="str">
            <v>C</v>
          </cell>
          <cell r="T10665" t="str">
            <v>OFF</v>
          </cell>
          <cell r="U10665">
            <v>12</v>
          </cell>
          <cell r="V10665">
            <v>9</v>
          </cell>
          <cell r="W10665">
            <v>11</v>
          </cell>
        </row>
        <row r="10666">
          <cell r="D10666">
            <v>30.15</v>
          </cell>
          <cell r="H10666" t="str">
            <v>6001020</v>
          </cell>
          <cell r="I10666" t="str">
            <v>HATEM0451</v>
          </cell>
          <cell r="J10666">
            <v>10.049999999999999</v>
          </cell>
          <cell r="K10666">
            <v>31.054500000000001</v>
          </cell>
          <cell r="L10666">
            <v>10.049999999999999</v>
          </cell>
          <cell r="M10666">
            <v>0</v>
          </cell>
          <cell r="N10666">
            <v>0</v>
          </cell>
          <cell r="O10666">
            <v>31.054500000000001</v>
          </cell>
          <cell r="P10666">
            <v>0</v>
          </cell>
          <cell r="Q10666">
            <v>0</v>
          </cell>
          <cell r="R10666" t="str">
            <v>OPO</v>
          </cell>
          <cell r="S10666" t="str">
            <v>C</v>
          </cell>
          <cell r="T10666" t="str">
            <v>OPSUP</v>
          </cell>
          <cell r="U10666">
            <v>12</v>
          </cell>
          <cell r="V10666">
            <v>9</v>
          </cell>
          <cell r="W10666">
            <v>13</v>
          </cell>
        </row>
        <row r="10667">
          <cell r="D10667">
            <v>48.24</v>
          </cell>
          <cell r="H10667" t="str">
            <v>6001040</v>
          </cell>
          <cell r="I10667" t="str">
            <v>HATEM0451</v>
          </cell>
          <cell r="J10667">
            <v>16.079999999999998</v>
          </cell>
          <cell r="K10667">
            <v>49.687200000000004</v>
          </cell>
          <cell r="L10667">
            <v>16.079999999999998</v>
          </cell>
          <cell r="M10667">
            <v>0</v>
          </cell>
          <cell r="N10667">
            <v>0</v>
          </cell>
          <cell r="O10667">
            <v>49.687200000000004</v>
          </cell>
          <cell r="P10667">
            <v>0</v>
          </cell>
          <cell r="Q10667">
            <v>0</v>
          </cell>
          <cell r="R10667" t="str">
            <v>OPO</v>
          </cell>
          <cell r="S10667" t="str">
            <v>C</v>
          </cell>
          <cell r="T10667" t="str">
            <v>CHEM</v>
          </cell>
          <cell r="U10667">
            <v>12</v>
          </cell>
          <cell r="V10667">
            <v>9</v>
          </cell>
          <cell r="W10667">
            <v>3</v>
          </cell>
        </row>
        <row r="10668">
          <cell r="D10668">
            <v>60.3</v>
          </cell>
          <cell r="H10668" t="str">
            <v>6001050</v>
          </cell>
          <cell r="I10668" t="str">
            <v>HATEM0451</v>
          </cell>
          <cell r="J10668">
            <v>20.099999999999998</v>
          </cell>
          <cell r="K10668">
            <v>62.109000000000002</v>
          </cell>
          <cell r="L10668">
            <v>20.099999999999998</v>
          </cell>
          <cell r="M10668">
            <v>0</v>
          </cell>
          <cell r="N10668">
            <v>0</v>
          </cell>
          <cell r="O10668">
            <v>62.109000000000002</v>
          </cell>
          <cell r="P10668">
            <v>0</v>
          </cell>
          <cell r="Q10668">
            <v>0</v>
          </cell>
          <cell r="R10668" t="str">
            <v>OPO</v>
          </cell>
          <cell r="S10668" t="str">
            <v>C</v>
          </cell>
          <cell r="T10668" t="str">
            <v>COSP</v>
          </cell>
          <cell r="U10668">
            <v>12</v>
          </cell>
          <cell r="V10668">
            <v>9</v>
          </cell>
          <cell r="W10668">
            <v>5</v>
          </cell>
        </row>
        <row r="10669">
          <cell r="D10669">
            <v>48.24</v>
          </cell>
          <cell r="H10669" t="str">
            <v>6001055</v>
          </cell>
          <cell r="I10669" t="str">
            <v>HATEM0451</v>
          </cell>
          <cell r="J10669">
            <v>16.079999999999998</v>
          </cell>
          <cell r="K10669">
            <v>49.687200000000004</v>
          </cell>
          <cell r="L10669">
            <v>16.079999999999998</v>
          </cell>
          <cell r="M10669">
            <v>0</v>
          </cell>
          <cell r="N10669">
            <v>0</v>
          </cell>
          <cell r="O10669">
            <v>49.687200000000004</v>
          </cell>
          <cell r="P10669">
            <v>0</v>
          </cell>
          <cell r="Q10669">
            <v>0</v>
          </cell>
          <cell r="R10669" t="str">
            <v>OPO</v>
          </cell>
          <cell r="S10669" t="str">
            <v>C</v>
          </cell>
          <cell r="T10669" t="str">
            <v>MISC</v>
          </cell>
          <cell r="U10669">
            <v>12</v>
          </cell>
          <cell r="V10669">
            <v>9</v>
          </cell>
          <cell r="W10669">
            <v>10</v>
          </cell>
        </row>
        <row r="10670">
          <cell r="D10670">
            <v>18.09</v>
          </cell>
          <cell r="H10670" t="str">
            <v>6001070</v>
          </cell>
          <cell r="I10670" t="str">
            <v>HATEM0451</v>
          </cell>
          <cell r="J10670">
            <v>6.0299999999999994</v>
          </cell>
          <cell r="K10670">
            <v>18.6327</v>
          </cell>
          <cell r="L10670">
            <v>6.0299999999999994</v>
          </cell>
          <cell r="M10670">
            <v>0</v>
          </cell>
          <cell r="N10670">
            <v>0</v>
          </cell>
          <cell r="O10670">
            <v>18.6327</v>
          </cell>
          <cell r="P10670">
            <v>0</v>
          </cell>
          <cell r="Q10670">
            <v>0</v>
          </cell>
          <cell r="R10670" t="str">
            <v>OPO</v>
          </cell>
          <cell r="S10670" t="str">
            <v>C</v>
          </cell>
          <cell r="T10670" t="str">
            <v>OPSUP</v>
          </cell>
          <cell r="U10670">
            <v>12</v>
          </cell>
          <cell r="V10670">
            <v>9</v>
          </cell>
          <cell r="W10670">
            <v>13</v>
          </cell>
        </row>
        <row r="10671">
          <cell r="D10671">
            <v>18.09</v>
          </cell>
          <cell r="H10671" t="str">
            <v>6001071</v>
          </cell>
          <cell r="I10671" t="str">
            <v>HATEM0451</v>
          </cell>
          <cell r="J10671">
            <v>6.0299999999999994</v>
          </cell>
          <cell r="K10671">
            <v>18.6327</v>
          </cell>
          <cell r="L10671">
            <v>6.0299999999999994</v>
          </cell>
          <cell r="M10671">
            <v>0</v>
          </cell>
          <cell r="N10671">
            <v>0</v>
          </cell>
          <cell r="O10671">
            <v>18.6327</v>
          </cell>
          <cell r="P10671">
            <v>0</v>
          </cell>
          <cell r="Q10671">
            <v>0</v>
          </cell>
          <cell r="R10671" t="str">
            <v>OPO</v>
          </cell>
          <cell r="S10671" t="str">
            <v>C</v>
          </cell>
          <cell r="T10671" t="str">
            <v>OPSUP</v>
          </cell>
          <cell r="U10671">
            <v>12</v>
          </cell>
          <cell r="V10671">
            <v>9</v>
          </cell>
          <cell r="W10671">
            <v>13</v>
          </cell>
        </row>
        <row r="10672">
          <cell r="D10672">
            <v>12.06</v>
          </cell>
          <cell r="H10672" t="str">
            <v>6001075</v>
          </cell>
          <cell r="I10672" t="str">
            <v>HATEM0451</v>
          </cell>
          <cell r="J10672">
            <v>4.0199999999999996</v>
          </cell>
          <cell r="K10672">
            <v>12.421800000000001</v>
          </cell>
          <cell r="L10672">
            <v>4.0199999999999996</v>
          </cell>
          <cell r="M10672">
            <v>0</v>
          </cell>
          <cell r="N10672">
            <v>0</v>
          </cell>
          <cell r="O10672">
            <v>12.421800000000001</v>
          </cell>
          <cell r="P10672">
            <v>0</v>
          </cell>
          <cell r="Q10672">
            <v>0</v>
          </cell>
          <cell r="R10672" t="str">
            <v>OPO</v>
          </cell>
          <cell r="S10672" t="str">
            <v>C</v>
          </cell>
          <cell r="T10672" t="str">
            <v>OPSUP</v>
          </cell>
          <cell r="U10672">
            <v>12</v>
          </cell>
          <cell r="V10672">
            <v>9</v>
          </cell>
          <cell r="W10672">
            <v>13</v>
          </cell>
        </row>
        <row r="10673">
          <cell r="D10673">
            <v>18.09</v>
          </cell>
          <cell r="H10673" t="str">
            <v>6001076</v>
          </cell>
          <cell r="I10673" t="str">
            <v>HATEM0451</v>
          </cell>
          <cell r="J10673">
            <v>6.0299999999999994</v>
          </cell>
          <cell r="K10673">
            <v>18.6327</v>
          </cell>
          <cell r="L10673">
            <v>6.0299999999999994</v>
          </cell>
          <cell r="M10673">
            <v>0</v>
          </cell>
          <cell r="N10673">
            <v>0</v>
          </cell>
          <cell r="O10673">
            <v>18.6327</v>
          </cell>
          <cell r="P10673">
            <v>0</v>
          </cell>
          <cell r="Q10673">
            <v>0</v>
          </cell>
          <cell r="R10673" t="str">
            <v>OPO</v>
          </cell>
          <cell r="S10673" t="str">
            <v>C</v>
          </cell>
          <cell r="T10673" t="str">
            <v>OPSUP</v>
          </cell>
          <cell r="U10673">
            <v>12</v>
          </cell>
          <cell r="V10673">
            <v>9</v>
          </cell>
          <cell r="W10673">
            <v>13</v>
          </cell>
        </row>
        <row r="10674">
          <cell r="C10674">
            <v>14.05</v>
          </cell>
          <cell r="H10674" t="str">
            <v>6001078</v>
          </cell>
          <cell r="I10674" t="str">
            <v>HATEM0451</v>
          </cell>
          <cell r="J10674">
            <v>14.05</v>
          </cell>
          <cell r="K10674">
            <v>0</v>
          </cell>
          <cell r="L10674">
            <v>14.05</v>
          </cell>
          <cell r="M10674">
            <v>0</v>
          </cell>
          <cell r="N10674">
            <v>0</v>
          </cell>
          <cell r="O10674">
            <v>0</v>
          </cell>
          <cell r="P10674">
            <v>0</v>
          </cell>
          <cell r="Q10674">
            <v>0</v>
          </cell>
          <cell r="R10674" t="str">
            <v>OPO</v>
          </cell>
          <cell r="S10674" t="str">
            <v>C</v>
          </cell>
          <cell r="T10674" t="str">
            <v>OPSUP</v>
          </cell>
          <cell r="U10674">
            <v>12</v>
          </cell>
          <cell r="V10674">
            <v>9</v>
          </cell>
          <cell r="W10674">
            <v>13</v>
          </cell>
        </row>
        <row r="10675">
          <cell r="D10675">
            <v>108.54</v>
          </cell>
          <cell r="H10675" t="str">
            <v>6001097</v>
          </cell>
          <cell r="I10675" t="str">
            <v>HATEM0451</v>
          </cell>
          <cell r="J10675">
            <v>36.18</v>
          </cell>
          <cell r="K10675">
            <v>111.79620000000001</v>
          </cell>
          <cell r="L10675">
            <v>36.18</v>
          </cell>
          <cell r="M10675">
            <v>0</v>
          </cell>
          <cell r="N10675">
            <v>0</v>
          </cell>
          <cell r="O10675">
            <v>111.79620000000001</v>
          </cell>
          <cell r="P10675">
            <v>0</v>
          </cell>
          <cell r="Q10675">
            <v>0</v>
          </cell>
          <cell r="R10675" t="str">
            <v>OPO</v>
          </cell>
          <cell r="S10675" t="str">
            <v>C</v>
          </cell>
          <cell r="T10675" t="str">
            <v>MEM</v>
          </cell>
          <cell r="U10675">
            <v>12</v>
          </cell>
          <cell r="V10675">
            <v>9</v>
          </cell>
          <cell r="W10675">
            <v>9</v>
          </cell>
        </row>
        <row r="10676">
          <cell r="D10676">
            <v>30.15</v>
          </cell>
          <cell r="H10676" t="str">
            <v>6001210</v>
          </cell>
          <cell r="I10676" t="str">
            <v>HATEM0451</v>
          </cell>
          <cell r="J10676">
            <v>10.049999999999999</v>
          </cell>
          <cell r="K10676">
            <v>31.054500000000001</v>
          </cell>
          <cell r="L10676">
            <v>10.049999999999999</v>
          </cell>
          <cell r="M10676">
            <v>0</v>
          </cell>
          <cell r="N10676">
            <v>0</v>
          </cell>
          <cell r="O10676">
            <v>31.054500000000001</v>
          </cell>
          <cell r="P10676">
            <v>0</v>
          </cell>
          <cell r="Q10676">
            <v>0</v>
          </cell>
          <cell r="R10676" t="str">
            <v>OPO</v>
          </cell>
          <cell r="S10676" t="str">
            <v>C</v>
          </cell>
          <cell r="T10676" t="str">
            <v>STAT</v>
          </cell>
          <cell r="U10676">
            <v>12</v>
          </cell>
          <cell r="V10676">
            <v>9</v>
          </cell>
          <cell r="W10676">
            <v>19</v>
          </cell>
        </row>
        <row r="10677">
          <cell r="D10677">
            <v>18.09</v>
          </cell>
          <cell r="H10677" t="str">
            <v>6001211</v>
          </cell>
          <cell r="I10677" t="str">
            <v>HATEM0451</v>
          </cell>
          <cell r="J10677">
            <v>6.0299999999999994</v>
          </cell>
          <cell r="K10677">
            <v>18.6327</v>
          </cell>
          <cell r="L10677">
            <v>6.0299999999999994</v>
          </cell>
          <cell r="M10677">
            <v>0</v>
          </cell>
          <cell r="N10677">
            <v>0</v>
          </cell>
          <cell r="O10677">
            <v>18.6327</v>
          </cell>
          <cell r="P10677">
            <v>0</v>
          </cell>
          <cell r="Q10677">
            <v>0</v>
          </cell>
          <cell r="R10677" t="str">
            <v>OPO</v>
          </cell>
          <cell r="S10677" t="str">
            <v>C</v>
          </cell>
          <cell r="T10677" t="str">
            <v>STAT</v>
          </cell>
          <cell r="U10677">
            <v>12</v>
          </cell>
          <cell r="V10677">
            <v>9</v>
          </cell>
          <cell r="W10677">
            <v>19</v>
          </cell>
        </row>
        <row r="10678">
          <cell r="D10678">
            <v>30.15</v>
          </cell>
          <cell r="H10678" t="str">
            <v>6011002</v>
          </cell>
          <cell r="I10678" t="str">
            <v>HATEM0451</v>
          </cell>
          <cell r="J10678">
            <v>10.049999999999999</v>
          </cell>
          <cell r="K10678">
            <v>31.054500000000001</v>
          </cell>
          <cell r="L10678">
            <v>10.049999999999999</v>
          </cell>
          <cell r="M10678">
            <v>0</v>
          </cell>
          <cell r="N10678">
            <v>0</v>
          </cell>
          <cell r="O10678">
            <v>31.054500000000001</v>
          </cell>
          <cell r="P10678">
            <v>0</v>
          </cell>
          <cell r="Q10678">
            <v>0</v>
          </cell>
          <cell r="R10678" t="str">
            <v>OPO</v>
          </cell>
          <cell r="S10678" t="str">
            <v>C</v>
          </cell>
          <cell r="T10678" t="str">
            <v>MISC</v>
          </cell>
          <cell r="U10678">
            <v>12</v>
          </cell>
          <cell r="V10678">
            <v>9</v>
          </cell>
          <cell r="W10678">
            <v>10</v>
          </cell>
        </row>
        <row r="10679">
          <cell r="D10679">
            <v>24.12</v>
          </cell>
          <cell r="H10679" t="str">
            <v>6150100</v>
          </cell>
          <cell r="I10679" t="str">
            <v>HATEM0451</v>
          </cell>
          <cell r="J10679">
            <v>8.0399999999999991</v>
          </cell>
          <cell r="K10679">
            <v>24.843600000000002</v>
          </cell>
          <cell r="L10679">
            <v>8.0399999999999991</v>
          </cell>
          <cell r="M10679">
            <v>0</v>
          </cell>
          <cell r="N10679">
            <v>0</v>
          </cell>
          <cell r="O10679">
            <v>24.843600000000002</v>
          </cell>
          <cell r="P10679">
            <v>0</v>
          </cell>
          <cell r="Q10679">
            <v>0</v>
          </cell>
          <cell r="R10679" t="str">
            <v>OPO</v>
          </cell>
          <cell r="S10679" t="str">
            <v>C</v>
          </cell>
          <cell r="T10679" t="str">
            <v>COSP</v>
          </cell>
          <cell r="U10679">
            <v>12</v>
          </cell>
          <cell r="V10679">
            <v>9</v>
          </cell>
          <cell r="W10679">
            <v>5</v>
          </cell>
        </row>
        <row r="10680">
          <cell r="C10680">
            <v>-10684.9</v>
          </cell>
          <cell r="H10680" t="str">
            <v>6001997</v>
          </cell>
          <cell r="I10680" t="str">
            <v>HATEM0925</v>
          </cell>
          <cell r="J10680">
            <v>-10684.9</v>
          </cell>
          <cell r="K10680">
            <v>0</v>
          </cell>
          <cell r="L10680">
            <v>0</v>
          </cell>
          <cell r="M10680">
            <v>-10684.9</v>
          </cell>
          <cell r="N10680">
            <v>0</v>
          </cell>
          <cell r="O10680">
            <v>0</v>
          </cell>
          <cell r="P10680">
            <v>0</v>
          </cell>
          <cell r="Q10680">
            <v>0</v>
          </cell>
          <cell r="R10680" t="str">
            <v>CAPM</v>
          </cell>
          <cell r="S10680" t="str">
            <v>S</v>
          </cell>
          <cell r="T10680" t="str">
            <v>MAINT</v>
          </cell>
          <cell r="U10680">
            <v>19</v>
          </cell>
          <cell r="V10680">
            <v>17</v>
          </cell>
          <cell r="W10680">
            <v>8</v>
          </cell>
        </row>
        <row r="10681">
          <cell r="A10681">
            <v>1</v>
          </cell>
          <cell r="D10681">
            <v>28668.87</v>
          </cell>
          <cell r="H10681" t="str">
            <v>5100000</v>
          </cell>
          <cell r="I10681" t="str">
            <v>HATEM0925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  <cell r="O10681">
            <v>0</v>
          </cell>
          <cell r="P10681">
            <v>0</v>
          </cell>
          <cell r="Q10681">
            <v>0</v>
          </cell>
          <cell r="R10681" t="str">
            <v>SAL</v>
          </cell>
          <cell r="S10681" t="str">
            <v>S</v>
          </cell>
          <cell r="T10681" t="str">
            <v>SW</v>
          </cell>
          <cell r="U10681">
            <v>4</v>
          </cell>
          <cell r="V10681">
            <v>17</v>
          </cell>
          <cell r="W10681">
            <v>20</v>
          </cell>
        </row>
        <row r="10682">
          <cell r="A10682">
            <v>1</v>
          </cell>
          <cell r="C10682">
            <v>39192.35</v>
          </cell>
          <cell r="H10682" t="str">
            <v>5100010</v>
          </cell>
          <cell r="I10682" t="str">
            <v>HATEM0925</v>
          </cell>
          <cell r="J10682">
            <v>39192.35</v>
          </cell>
          <cell r="K10682">
            <v>0</v>
          </cell>
          <cell r="L10682">
            <v>0</v>
          </cell>
          <cell r="M10682">
            <v>39192.35</v>
          </cell>
          <cell r="N10682">
            <v>0</v>
          </cell>
          <cell r="O10682">
            <v>0</v>
          </cell>
          <cell r="P10682">
            <v>0</v>
          </cell>
          <cell r="Q10682">
            <v>0</v>
          </cell>
          <cell r="R10682" t="str">
            <v>SAL</v>
          </cell>
          <cell r="S10682" t="str">
            <v>S</v>
          </cell>
          <cell r="T10682" t="str">
            <v>SW</v>
          </cell>
          <cell r="U10682">
            <v>4</v>
          </cell>
          <cell r="V10682">
            <v>17</v>
          </cell>
          <cell r="W10682">
            <v>20</v>
          </cell>
        </row>
        <row r="10683">
          <cell r="A10683">
            <v>1</v>
          </cell>
          <cell r="D10683">
            <v>4966.8999999999996</v>
          </cell>
          <cell r="H10683" t="str">
            <v>5100010</v>
          </cell>
          <cell r="I10683" t="str">
            <v>HATEM0925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  <cell r="O10683">
            <v>0</v>
          </cell>
          <cell r="P10683">
            <v>0</v>
          </cell>
          <cell r="Q10683">
            <v>0</v>
          </cell>
          <cell r="R10683" t="str">
            <v>SAL</v>
          </cell>
          <cell r="S10683" t="str">
            <v>S</v>
          </cell>
          <cell r="T10683" t="str">
            <v>SW</v>
          </cell>
          <cell r="U10683">
            <v>4</v>
          </cell>
          <cell r="V10683">
            <v>17</v>
          </cell>
          <cell r="W10683">
            <v>20</v>
          </cell>
        </row>
        <row r="10684">
          <cell r="A10684">
            <v>1</v>
          </cell>
          <cell r="C10684">
            <v>3335.04</v>
          </cell>
          <cell r="H10684" t="str">
            <v>5100041</v>
          </cell>
          <cell r="I10684" t="str">
            <v>HATEM0925</v>
          </cell>
          <cell r="J10684">
            <v>3335.04</v>
          </cell>
          <cell r="K10684">
            <v>0</v>
          </cell>
          <cell r="L10684">
            <v>0</v>
          </cell>
          <cell r="M10684">
            <v>3335.04</v>
          </cell>
          <cell r="N10684">
            <v>0</v>
          </cell>
          <cell r="O10684">
            <v>0</v>
          </cell>
          <cell r="P10684">
            <v>0</v>
          </cell>
          <cell r="Q10684">
            <v>0</v>
          </cell>
          <cell r="R10684" t="str">
            <v>SAL</v>
          </cell>
          <cell r="S10684" t="str">
            <v>S</v>
          </cell>
          <cell r="T10684" t="str">
            <v>SW</v>
          </cell>
          <cell r="U10684">
            <v>4</v>
          </cell>
          <cell r="V10684">
            <v>17</v>
          </cell>
          <cell r="W10684">
            <v>20</v>
          </cell>
        </row>
        <row r="10685">
          <cell r="A10685">
            <v>1</v>
          </cell>
          <cell r="D10685">
            <v>2307.0700000000002</v>
          </cell>
          <cell r="H10685" t="str">
            <v>5100041</v>
          </cell>
          <cell r="I10685" t="str">
            <v>HATEM0925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 t="str">
            <v>SAL</v>
          </cell>
          <cell r="S10685" t="str">
            <v>S</v>
          </cell>
          <cell r="T10685" t="str">
            <v>SW</v>
          </cell>
          <cell r="U10685">
            <v>4</v>
          </cell>
          <cell r="V10685">
            <v>17</v>
          </cell>
          <cell r="W10685">
            <v>20</v>
          </cell>
        </row>
        <row r="10686">
          <cell r="A10686">
            <v>1</v>
          </cell>
          <cell r="C10686">
            <v>1542.37</v>
          </cell>
          <cell r="H10686" t="str">
            <v>5100081</v>
          </cell>
          <cell r="I10686" t="str">
            <v>HATEM0925</v>
          </cell>
          <cell r="J10686">
            <v>1542.37</v>
          </cell>
          <cell r="K10686">
            <v>0</v>
          </cell>
          <cell r="L10686">
            <v>0</v>
          </cell>
          <cell r="M10686">
            <v>1542.37</v>
          </cell>
          <cell r="N10686">
            <v>0</v>
          </cell>
          <cell r="O10686">
            <v>0</v>
          </cell>
          <cell r="P10686">
            <v>0</v>
          </cell>
          <cell r="Q10686">
            <v>0</v>
          </cell>
          <cell r="R10686" t="str">
            <v>SAL</v>
          </cell>
          <cell r="S10686" t="str">
            <v>S</v>
          </cell>
          <cell r="T10686" t="str">
            <v>EMB</v>
          </cell>
          <cell r="U10686">
            <v>4</v>
          </cell>
          <cell r="V10686">
            <v>17</v>
          </cell>
          <cell r="W10686">
            <v>6</v>
          </cell>
        </row>
        <row r="10687">
          <cell r="A10687">
            <v>1</v>
          </cell>
          <cell r="D10687">
            <v>2006.82</v>
          </cell>
          <cell r="H10687" t="str">
            <v>5100081</v>
          </cell>
          <cell r="I10687" t="str">
            <v>HATEM0925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  <cell r="O10687">
            <v>0</v>
          </cell>
          <cell r="P10687">
            <v>0</v>
          </cell>
          <cell r="Q10687">
            <v>0</v>
          </cell>
          <cell r="R10687" t="str">
            <v>SAL</v>
          </cell>
          <cell r="S10687" t="str">
            <v>S</v>
          </cell>
          <cell r="T10687" t="str">
            <v>EMB</v>
          </cell>
          <cell r="U10687">
            <v>4</v>
          </cell>
          <cell r="V10687">
            <v>17</v>
          </cell>
          <cell r="W10687">
            <v>6</v>
          </cell>
        </row>
        <row r="10688">
          <cell r="A10688">
            <v>1</v>
          </cell>
          <cell r="C10688">
            <v>755.15</v>
          </cell>
          <cell r="H10688" t="str">
            <v>5298000</v>
          </cell>
          <cell r="I10688" t="str">
            <v>HATEM0925</v>
          </cell>
          <cell r="J10688">
            <v>755.15</v>
          </cell>
          <cell r="K10688">
            <v>0</v>
          </cell>
          <cell r="L10688">
            <v>0</v>
          </cell>
          <cell r="M10688">
            <v>755.15</v>
          </cell>
          <cell r="N10688">
            <v>0</v>
          </cell>
          <cell r="O10688">
            <v>0</v>
          </cell>
          <cell r="P10688">
            <v>0</v>
          </cell>
          <cell r="Q10688">
            <v>0</v>
          </cell>
          <cell r="R10688" t="str">
            <v>SAL</v>
          </cell>
          <cell r="S10688" t="str">
            <v>S</v>
          </cell>
          <cell r="T10688" t="str">
            <v>EMB</v>
          </cell>
          <cell r="U10688">
            <v>4</v>
          </cell>
          <cell r="V10688">
            <v>17</v>
          </cell>
          <cell r="W10688">
            <v>6</v>
          </cell>
        </row>
        <row r="10689">
          <cell r="A10689">
            <v>1</v>
          </cell>
          <cell r="D10689">
            <v>593.05999999999995</v>
          </cell>
          <cell r="H10689" t="str">
            <v>5298000</v>
          </cell>
          <cell r="I10689" t="str">
            <v>HATEM0925</v>
          </cell>
          <cell r="J10689">
            <v>0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  <cell r="O10689">
            <v>0</v>
          </cell>
          <cell r="P10689">
            <v>0</v>
          </cell>
          <cell r="Q10689">
            <v>0</v>
          </cell>
          <cell r="R10689" t="str">
            <v>SAL</v>
          </cell>
          <cell r="S10689" t="str">
            <v>S</v>
          </cell>
          <cell r="T10689" t="str">
            <v>EMB</v>
          </cell>
          <cell r="U10689">
            <v>4</v>
          </cell>
          <cell r="V10689">
            <v>17</v>
          </cell>
          <cell r="W10689">
            <v>6</v>
          </cell>
        </row>
        <row r="10690">
          <cell r="A10690" t="str">
            <v>1</v>
          </cell>
          <cell r="D10690">
            <v>3874.85</v>
          </cell>
          <cell r="H10690" t="str">
            <v>5100030</v>
          </cell>
          <cell r="I10690" t="str">
            <v>HATEM0925</v>
          </cell>
          <cell r="J10690">
            <v>1291.6166666666666</v>
          </cell>
          <cell r="K10690">
            <v>3991.0954999999999</v>
          </cell>
          <cell r="L10690">
            <v>1291.6166666666666</v>
          </cell>
          <cell r="M10690">
            <v>0</v>
          </cell>
          <cell r="N10690">
            <v>0</v>
          </cell>
          <cell r="O10690">
            <v>3991.0954999999999</v>
          </cell>
          <cell r="P10690">
            <v>0</v>
          </cell>
          <cell r="Q10690">
            <v>0</v>
          </cell>
          <cell r="R10690" t="str">
            <v>OVT</v>
          </cell>
          <cell r="S10690" t="str">
            <v>C</v>
          </cell>
          <cell r="T10690" t="str">
            <v>OT</v>
          </cell>
          <cell r="U10690">
            <v>2</v>
          </cell>
          <cell r="V10690">
            <v>17</v>
          </cell>
          <cell r="W10690">
            <v>14</v>
          </cell>
        </row>
        <row r="10691">
          <cell r="A10691" t="str">
            <v>1</v>
          </cell>
          <cell r="C10691">
            <v>3754.79</v>
          </cell>
          <cell r="H10691" t="str">
            <v>5100031</v>
          </cell>
          <cell r="I10691" t="str">
            <v>HATEM0925</v>
          </cell>
          <cell r="J10691">
            <v>3754.79</v>
          </cell>
          <cell r="K10691">
            <v>0</v>
          </cell>
          <cell r="L10691">
            <v>3754.79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 t="str">
            <v>OVT</v>
          </cell>
          <cell r="S10691" t="str">
            <v>C</v>
          </cell>
          <cell r="T10691" t="str">
            <v>OT</v>
          </cell>
          <cell r="U10691">
            <v>2</v>
          </cell>
          <cell r="V10691">
            <v>17</v>
          </cell>
          <cell r="W10691">
            <v>14</v>
          </cell>
        </row>
        <row r="10692">
          <cell r="A10692">
            <v>1</v>
          </cell>
          <cell r="C10692">
            <v>8151.93</v>
          </cell>
          <cell r="H10692" t="str">
            <v>5309000</v>
          </cell>
          <cell r="I10692" t="str">
            <v>HATEM0925</v>
          </cell>
          <cell r="J10692">
            <v>8151.93</v>
          </cell>
          <cell r="K10692">
            <v>0</v>
          </cell>
          <cell r="L10692">
            <v>0</v>
          </cell>
          <cell r="M10692">
            <v>8151.93</v>
          </cell>
          <cell r="N10692">
            <v>0</v>
          </cell>
          <cell r="O10692">
            <v>0</v>
          </cell>
          <cell r="P10692">
            <v>0</v>
          </cell>
          <cell r="Q10692">
            <v>0</v>
          </cell>
          <cell r="R10692" t="str">
            <v>PEN</v>
          </cell>
          <cell r="S10692" t="str">
            <v>S</v>
          </cell>
          <cell r="T10692" t="str">
            <v>EMB</v>
          </cell>
          <cell r="U10692">
            <v>3</v>
          </cell>
          <cell r="V10692">
            <v>17</v>
          </cell>
          <cell r="W10692">
            <v>6</v>
          </cell>
        </row>
        <row r="10693">
          <cell r="A10693">
            <v>1</v>
          </cell>
          <cell r="D10693">
            <v>2660.87</v>
          </cell>
          <cell r="H10693" t="str">
            <v>5309000</v>
          </cell>
          <cell r="I10693" t="str">
            <v>HATEM0925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  <cell r="O10693">
            <v>0</v>
          </cell>
          <cell r="P10693">
            <v>0</v>
          </cell>
          <cell r="Q10693">
            <v>0</v>
          </cell>
          <cell r="R10693" t="str">
            <v>PEN</v>
          </cell>
          <cell r="S10693" t="str">
            <v>S</v>
          </cell>
          <cell r="T10693" t="str">
            <v>EMB</v>
          </cell>
          <cell r="U10693">
            <v>3</v>
          </cell>
          <cell r="V10693">
            <v>17</v>
          </cell>
          <cell r="W10693">
            <v>6</v>
          </cell>
        </row>
        <row r="10694">
          <cell r="D10694">
            <v>200.5</v>
          </cell>
          <cell r="H10694" t="str">
            <v>6012210</v>
          </cell>
          <cell r="I10694" t="str">
            <v>HATEM0925</v>
          </cell>
          <cell r="J10694">
            <v>66.833333333333329</v>
          </cell>
          <cell r="K10694">
            <v>206.51500000000001</v>
          </cell>
          <cell r="L10694">
            <v>66.833333333333329</v>
          </cell>
          <cell r="M10694">
            <v>0</v>
          </cell>
          <cell r="N10694">
            <v>0</v>
          </cell>
          <cell r="O10694">
            <v>206.51500000000001</v>
          </cell>
          <cell r="P10694">
            <v>0</v>
          </cell>
          <cell r="Q10694">
            <v>0</v>
          </cell>
          <cell r="R10694" t="str">
            <v>TRAV</v>
          </cell>
          <cell r="S10694" t="str">
            <v>C</v>
          </cell>
          <cell r="T10694" t="str">
            <v>TRAV</v>
          </cell>
          <cell r="U10694">
            <v>6</v>
          </cell>
          <cell r="V10694">
            <v>17</v>
          </cell>
          <cell r="W10694">
            <v>23</v>
          </cell>
        </row>
        <row r="10695">
          <cell r="D10695">
            <v>1593.14</v>
          </cell>
          <cell r="H10695" t="str">
            <v>5300050</v>
          </cell>
          <cell r="I10695" t="str">
            <v>HATEM0925</v>
          </cell>
          <cell r="J10695">
            <v>531.04666666666662</v>
          </cell>
          <cell r="K10695">
            <v>1640.9342000000001</v>
          </cell>
          <cell r="L10695">
            <v>531.04666666666662</v>
          </cell>
          <cell r="M10695">
            <v>0</v>
          </cell>
          <cell r="N10695">
            <v>0</v>
          </cell>
          <cell r="O10695">
            <v>1640.9342000000001</v>
          </cell>
          <cell r="P10695">
            <v>0</v>
          </cell>
          <cell r="Q10695">
            <v>0</v>
          </cell>
          <cell r="R10695" t="str">
            <v>TRAIN</v>
          </cell>
          <cell r="S10695" t="str">
            <v>C</v>
          </cell>
          <cell r="T10695" t="str">
            <v>TR</v>
          </cell>
          <cell r="U10695">
            <v>5</v>
          </cell>
          <cell r="V10695">
            <v>17</v>
          </cell>
          <cell r="W10695">
            <v>21</v>
          </cell>
        </row>
        <row r="10696">
          <cell r="A10696">
            <v>1</v>
          </cell>
          <cell r="C10696">
            <v>2977.51</v>
          </cell>
          <cell r="H10696" t="str">
            <v>5298010</v>
          </cell>
          <cell r="I10696" t="str">
            <v>HATEM0925</v>
          </cell>
          <cell r="J10696">
            <v>2977.51</v>
          </cell>
          <cell r="K10696">
            <v>0</v>
          </cell>
          <cell r="L10696">
            <v>0</v>
          </cell>
          <cell r="M10696">
            <v>2977.51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 t="str">
            <v>OPE</v>
          </cell>
          <cell r="S10696" t="str">
            <v>S</v>
          </cell>
          <cell r="T10696" t="str">
            <v>EMB</v>
          </cell>
          <cell r="U10696">
            <v>1</v>
          </cell>
          <cell r="V10696">
            <v>17</v>
          </cell>
          <cell r="W10696">
            <v>6</v>
          </cell>
        </row>
        <row r="10697">
          <cell r="A10697">
            <v>1</v>
          </cell>
          <cell r="D10697">
            <v>1340.03</v>
          </cell>
          <cell r="H10697" t="str">
            <v>5298010</v>
          </cell>
          <cell r="I10697" t="str">
            <v>HATEM0925</v>
          </cell>
          <cell r="J10697">
            <v>0</v>
          </cell>
          <cell r="K10697">
            <v>0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 t="str">
            <v>OPE</v>
          </cell>
          <cell r="S10697" t="str">
            <v>S</v>
          </cell>
          <cell r="T10697" t="str">
            <v>EMB</v>
          </cell>
          <cell r="U10697">
            <v>1</v>
          </cell>
          <cell r="V10697">
            <v>17</v>
          </cell>
          <cell r="W10697">
            <v>6</v>
          </cell>
        </row>
        <row r="10698">
          <cell r="A10698">
            <v>1</v>
          </cell>
          <cell r="C10698">
            <v>3758</v>
          </cell>
          <cell r="H10698" t="str">
            <v>5299041</v>
          </cell>
          <cell r="I10698" t="str">
            <v>HATEM0925</v>
          </cell>
          <cell r="J10698">
            <v>3758</v>
          </cell>
          <cell r="K10698">
            <v>0</v>
          </cell>
          <cell r="L10698">
            <v>0</v>
          </cell>
          <cell r="M10698">
            <v>3758</v>
          </cell>
          <cell r="N10698">
            <v>0</v>
          </cell>
          <cell r="O10698">
            <v>0</v>
          </cell>
          <cell r="P10698">
            <v>0</v>
          </cell>
          <cell r="Q10698">
            <v>0</v>
          </cell>
          <cell r="R10698" t="str">
            <v>OPE</v>
          </cell>
          <cell r="S10698" t="str">
            <v>S</v>
          </cell>
          <cell r="T10698" t="str">
            <v>EMB</v>
          </cell>
          <cell r="U10698">
            <v>1</v>
          </cell>
          <cell r="V10698">
            <v>17</v>
          </cell>
          <cell r="W10698">
            <v>6</v>
          </cell>
        </row>
        <row r="10699">
          <cell r="A10699">
            <v>1</v>
          </cell>
          <cell r="D10699">
            <v>3192.73</v>
          </cell>
          <cell r="H10699" t="str">
            <v>5299041</v>
          </cell>
          <cell r="I10699" t="str">
            <v>HATEM0925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  <cell r="O10699">
            <v>0</v>
          </cell>
          <cell r="P10699">
            <v>0</v>
          </cell>
          <cell r="Q10699">
            <v>0</v>
          </cell>
          <cell r="R10699" t="str">
            <v>OPE</v>
          </cell>
          <cell r="S10699" t="str">
            <v>S</v>
          </cell>
          <cell r="T10699" t="str">
            <v>EMB</v>
          </cell>
          <cell r="U10699">
            <v>1</v>
          </cell>
          <cell r="V10699">
            <v>17</v>
          </cell>
          <cell r="W10699">
            <v>6</v>
          </cell>
        </row>
        <row r="10700">
          <cell r="A10700" t="str">
            <v>1</v>
          </cell>
          <cell r="D10700">
            <v>611.44000000000005</v>
          </cell>
          <cell r="H10700" t="str">
            <v>5300075</v>
          </cell>
          <cell r="I10700" t="str">
            <v>HATEM0925</v>
          </cell>
          <cell r="J10700">
            <v>203.81333333333333</v>
          </cell>
          <cell r="K10700">
            <v>629.78320000000008</v>
          </cell>
          <cell r="L10700">
            <v>203.81333333333333</v>
          </cell>
          <cell r="M10700">
            <v>0</v>
          </cell>
          <cell r="N10700">
            <v>0</v>
          </cell>
          <cell r="O10700">
            <v>629.78320000000008</v>
          </cell>
          <cell r="P10700">
            <v>0</v>
          </cell>
          <cell r="Q10700">
            <v>0</v>
          </cell>
          <cell r="R10700" t="str">
            <v>OPE</v>
          </cell>
          <cell r="S10700" t="str">
            <v>C</v>
          </cell>
          <cell r="T10700" t="str">
            <v>OTM</v>
          </cell>
          <cell r="U10700">
            <v>1</v>
          </cell>
          <cell r="V10700">
            <v>17</v>
          </cell>
          <cell r="W10700">
            <v>15</v>
          </cell>
        </row>
        <row r="10701">
          <cell r="A10701" t="str">
            <v>1</v>
          </cell>
          <cell r="C10701">
            <v>1386.72</v>
          </cell>
          <cell r="H10701" t="str">
            <v>5300080</v>
          </cell>
          <cell r="I10701" t="str">
            <v>HATEM0925</v>
          </cell>
          <cell r="J10701">
            <v>1386.72</v>
          </cell>
          <cell r="K10701">
            <v>0</v>
          </cell>
          <cell r="L10701">
            <v>1386.72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 t="str">
            <v>OPE</v>
          </cell>
          <cell r="S10701" t="str">
            <v>C</v>
          </cell>
          <cell r="T10701" t="str">
            <v>OTM</v>
          </cell>
          <cell r="U10701">
            <v>1</v>
          </cell>
          <cell r="V10701">
            <v>17</v>
          </cell>
          <cell r="W10701">
            <v>15</v>
          </cell>
        </row>
        <row r="10702">
          <cell r="A10702" t="str">
            <v>1</v>
          </cell>
          <cell r="D10702">
            <v>594.46</v>
          </cell>
          <cell r="H10702" t="str">
            <v>5300080</v>
          </cell>
          <cell r="I10702" t="str">
            <v>HATEM0925</v>
          </cell>
          <cell r="J10702">
            <v>198.15333333333334</v>
          </cell>
          <cell r="K10702">
            <v>612.29380000000003</v>
          </cell>
          <cell r="L10702">
            <v>198.15333333333334</v>
          </cell>
          <cell r="M10702">
            <v>0</v>
          </cell>
          <cell r="N10702">
            <v>0</v>
          </cell>
          <cell r="O10702">
            <v>612.29380000000003</v>
          </cell>
          <cell r="P10702">
            <v>0</v>
          </cell>
          <cell r="Q10702">
            <v>0</v>
          </cell>
          <cell r="R10702" t="str">
            <v>OPE</v>
          </cell>
          <cell r="S10702" t="str">
            <v>C</v>
          </cell>
          <cell r="T10702" t="str">
            <v>OTM</v>
          </cell>
          <cell r="U10702">
            <v>1</v>
          </cell>
          <cell r="V10702">
            <v>17</v>
          </cell>
          <cell r="W10702">
            <v>15</v>
          </cell>
        </row>
        <row r="10703">
          <cell r="D10703">
            <v>442.02</v>
          </cell>
          <cell r="H10703" t="str">
            <v>6001110</v>
          </cell>
          <cell r="I10703" t="str">
            <v>HATEM0925</v>
          </cell>
          <cell r="J10703">
            <v>147.33999999999997</v>
          </cell>
          <cell r="K10703">
            <v>455.28059999999999</v>
          </cell>
          <cell r="L10703">
            <v>147.33999999999997</v>
          </cell>
          <cell r="M10703">
            <v>0</v>
          </cell>
          <cell r="N10703">
            <v>0</v>
          </cell>
          <cell r="O10703">
            <v>455.28059999999999</v>
          </cell>
          <cell r="P10703">
            <v>0</v>
          </cell>
          <cell r="Q10703">
            <v>0</v>
          </cell>
          <cell r="R10703" t="str">
            <v>EXT</v>
          </cell>
          <cell r="S10703" t="str">
            <v>C</v>
          </cell>
          <cell r="T10703" t="str">
            <v>PROF</v>
          </cell>
          <cell r="U10703">
            <v>8</v>
          </cell>
          <cell r="V10703">
            <v>17</v>
          </cell>
          <cell r="W10703">
            <v>16</v>
          </cell>
        </row>
        <row r="10704">
          <cell r="C10704">
            <v>4116.1099999999997</v>
          </cell>
          <cell r="H10704" t="str">
            <v>6001140</v>
          </cell>
          <cell r="I10704" t="str">
            <v>HATEM0925</v>
          </cell>
          <cell r="J10704">
            <v>4116.1099999999997</v>
          </cell>
          <cell r="K10704">
            <v>0</v>
          </cell>
          <cell r="L10704">
            <v>4116.1099999999997</v>
          </cell>
          <cell r="M10704">
            <v>0</v>
          </cell>
          <cell r="N10704">
            <v>0</v>
          </cell>
          <cell r="O10704">
            <v>0</v>
          </cell>
          <cell r="P10704">
            <v>0</v>
          </cell>
          <cell r="Q10704">
            <v>0</v>
          </cell>
          <cell r="R10704" t="str">
            <v>EXT</v>
          </cell>
          <cell r="S10704" t="str">
            <v>C</v>
          </cell>
          <cell r="T10704" t="str">
            <v>MAINT</v>
          </cell>
          <cell r="U10704">
            <v>8</v>
          </cell>
          <cell r="V10704">
            <v>17</v>
          </cell>
          <cell r="W10704">
            <v>8</v>
          </cell>
        </row>
        <row r="10705">
          <cell r="D10705">
            <v>246.82</v>
          </cell>
          <cell r="H10705" t="str">
            <v>6001006</v>
          </cell>
          <cell r="I10705" t="str">
            <v>HATEM0925</v>
          </cell>
          <cell r="J10705">
            <v>82.273333333333326</v>
          </cell>
          <cell r="K10705">
            <v>254.22460000000001</v>
          </cell>
          <cell r="L10705">
            <v>82.273333333333326</v>
          </cell>
          <cell r="M10705">
            <v>0</v>
          </cell>
          <cell r="N10705">
            <v>0</v>
          </cell>
          <cell r="O10705">
            <v>254.22460000000001</v>
          </cell>
          <cell r="P10705">
            <v>0</v>
          </cell>
          <cell r="Q10705">
            <v>0</v>
          </cell>
          <cell r="R10705" t="str">
            <v>TEMP</v>
          </cell>
          <cell r="S10705" t="str">
            <v>C</v>
          </cell>
          <cell r="T10705" t="str">
            <v>SC</v>
          </cell>
          <cell r="U10705">
            <v>15</v>
          </cell>
          <cell r="V10705">
            <v>17</v>
          </cell>
          <cell r="W10705">
            <v>18</v>
          </cell>
        </row>
        <row r="10706">
          <cell r="C10706">
            <v>910.46</v>
          </cell>
          <cell r="H10706" t="str">
            <v>6005130</v>
          </cell>
          <cell r="I10706" t="str">
            <v>HATEM0925</v>
          </cell>
          <cell r="J10706">
            <v>910.46</v>
          </cell>
          <cell r="K10706">
            <v>0</v>
          </cell>
          <cell r="L10706">
            <v>910.46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 t="str">
            <v>RENT</v>
          </cell>
          <cell r="S10706" t="str">
            <v>C</v>
          </cell>
          <cell r="T10706" t="str">
            <v>EMB</v>
          </cell>
          <cell r="U10706">
            <v>13</v>
          </cell>
          <cell r="V10706">
            <v>17</v>
          </cell>
          <cell r="W10706">
            <v>6</v>
          </cell>
        </row>
        <row r="10707">
          <cell r="C10707">
            <v>1457.15</v>
          </cell>
          <cell r="H10707" t="str">
            <v>6001200</v>
          </cell>
          <cell r="I10707" t="str">
            <v>HATEM0925</v>
          </cell>
          <cell r="J10707">
            <v>1457.15</v>
          </cell>
          <cell r="K10707">
            <v>0</v>
          </cell>
          <cell r="L10707">
            <v>1457.15</v>
          </cell>
          <cell r="M10707">
            <v>0</v>
          </cell>
          <cell r="N10707">
            <v>0</v>
          </cell>
          <cell r="O10707">
            <v>0</v>
          </cell>
          <cell r="P10707">
            <v>0</v>
          </cell>
          <cell r="Q10707">
            <v>0</v>
          </cell>
          <cell r="R10707" t="str">
            <v>IT</v>
          </cell>
          <cell r="S10707" t="str">
            <v>C</v>
          </cell>
          <cell r="T10707" t="str">
            <v>COM</v>
          </cell>
          <cell r="U10707">
            <v>10</v>
          </cell>
          <cell r="V10707">
            <v>17</v>
          </cell>
          <cell r="W10707">
            <v>4</v>
          </cell>
        </row>
        <row r="10708">
          <cell r="D10708">
            <v>85.93</v>
          </cell>
          <cell r="H10708" t="str">
            <v>6001200</v>
          </cell>
          <cell r="I10708" t="str">
            <v>HATEM0925</v>
          </cell>
          <cell r="J10708">
            <v>28.643333333333334</v>
          </cell>
          <cell r="K10708">
            <v>88.507900000000006</v>
          </cell>
          <cell r="L10708">
            <v>28.643333333333334</v>
          </cell>
          <cell r="M10708">
            <v>0</v>
          </cell>
          <cell r="N10708">
            <v>0</v>
          </cell>
          <cell r="O10708">
            <v>88.507900000000006</v>
          </cell>
          <cell r="P10708">
            <v>0</v>
          </cell>
          <cell r="Q10708">
            <v>0</v>
          </cell>
          <cell r="R10708" t="str">
            <v>IT</v>
          </cell>
          <cell r="S10708" t="str">
            <v>C</v>
          </cell>
          <cell r="T10708" t="str">
            <v>COM</v>
          </cell>
          <cell r="U10708">
            <v>10</v>
          </cell>
          <cell r="V10708">
            <v>17</v>
          </cell>
          <cell r="W10708">
            <v>4</v>
          </cell>
        </row>
        <row r="10709">
          <cell r="D10709">
            <v>28.64</v>
          </cell>
          <cell r="H10709" t="str">
            <v>6001101</v>
          </cell>
          <cell r="I10709" t="str">
            <v>HATEM0925</v>
          </cell>
          <cell r="J10709">
            <v>9.5466666666666669</v>
          </cell>
          <cell r="K10709">
            <v>29.499200000000002</v>
          </cell>
          <cell r="L10709">
            <v>9.5466666666666669</v>
          </cell>
          <cell r="M10709">
            <v>0</v>
          </cell>
          <cell r="N10709">
            <v>0</v>
          </cell>
          <cell r="O10709">
            <v>29.499200000000002</v>
          </cell>
          <cell r="P10709">
            <v>0</v>
          </cell>
          <cell r="Q10709">
            <v>0</v>
          </cell>
          <cell r="R10709" t="str">
            <v>OTC</v>
          </cell>
          <cell r="S10709" t="str">
            <v>C</v>
          </cell>
          <cell r="T10709" t="str">
            <v>OPSUP</v>
          </cell>
          <cell r="U10709">
            <v>11</v>
          </cell>
          <cell r="V10709">
            <v>17</v>
          </cell>
          <cell r="W10709">
            <v>13</v>
          </cell>
        </row>
        <row r="10710">
          <cell r="C10710">
            <v>21.56</v>
          </cell>
          <cell r="H10710" t="str">
            <v>6001103</v>
          </cell>
          <cell r="I10710" t="str">
            <v>HATEM0925</v>
          </cell>
          <cell r="J10710">
            <v>21.56</v>
          </cell>
          <cell r="K10710">
            <v>0</v>
          </cell>
          <cell r="L10710">
            <v>21.56</v>
          </cell>
          <cell r="M10710">
            <v>0</v>
          </cell>
          <cell r="N10710">
            <v>0</v>
          </cell>
          <cell r="O10710">
            <v>0</v>
          </cell>
          <cell r="P10710">
            <v>0</v>
          </cell>
          <cell r="Q10710">
            <v>0</v>
          </cell>
          <cell r="R10710" t="str">
            <v>OTC</v>
          </cell>
          <cell r="S10710" t="str">
            <v>C</v>
          </cell>
          <cell r="T10710" t="str">
            <v>OPSUP</v>
          </cell>
          <cell r="U10710">
            <v>11</v>
          </cell>
          <cell r="V10710">
            <v>17</v>
          </cell>
          <cell r="W10710">
            <v>13</v>
          </cell>
        </row>
        <row r="10711">
          <cell r="C10711">
            <v>101.1</v>
          </cell>
          <cell r="H10711" t="str">
            <v>6001000</v>
          </cell>
          <cell r="I10711" t="str">
            <v>HATEM0925</v>
          </cell>
          <cell r="J10711">
            <v>101.1</v>
          </cell>
          <cell r="K10711">
            <v>0</v>
          </cell>
          <cell r="L10711">
            <v>101.1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 t="str">
            <v>OPO</v>
          </cell>
          <cell r="S10711" t="str">
            <v>C</v>
          </cell>
          <cell r="T10711" t="str">
            <v>MISC</v>
          </cell>
          <cell r="U10711">
            <v>12</v>
          </cell>
          <cell r="V10711">
            <v>17</v>
          </cell>
          <cell r="W10711">
            <v>10</v>
          </cell>
        </row>
        <row r="10712">
          <cell r="D10712">
            <v>180.69</v>
          </cell>
          <cell r="H10712" t="str">
            <v>6001011</v>
          </cell>
          <cell r="I10712" t="str">
            <v>HATEM0925</v>
          </cell>
          <cell r="J10712">
            <v>60.23</v>
          </cell>
          <cell r="K10712">
            <v>186.11070000000001</v>
          </cell>
          <cell r="L10712">
            <v>60.23</v>
          </cell>
          <cell r="M10712">
            <v>0</v>
          </cell>
          <cell r="N10712">
            <v>0</v>
          </cell>
          <cell r="O10712">
            <v>186.11070000000001</v>
          </cell>
          <cell r="P10712">
            <v>0</v>
          </cell>
          <cell r="Q10712">
            <v>0</v>
          </cell>
          <cell r="R10712" t="str">
            <v>OPO</v>
          </cell>
          <cell r="S10712" t="str">
            <v>C</v>
          </cell>
          <cell r="T10712" t="str">
            <v>MEM</v>
          </cell>
          <cell r="U10712">
            <v>12</v>
          </cell>
          <cell r="V10712">
            <v>17</v>
          </cell>
          <cell r="W10712">
            <v>9</v>
          </cell>
        </row>
        <row r="10713">
          <cell r="D10713">
            <v>171.85</v>
          </cell>
          <cell r="H10713" t="str">
            <v>6001012</v>
          </cell>
          <cell r="I10713" t="str">
            <v>HATEM0925</v>
          </cell>
          <cell r="J10713">
            <v>57.283333333333331</v>
          </cell>
          <cell r="K10713">
            <v>177.00550000000001</v>
          </cell>
          <cell r="L10713">
            <v>57.283333333333331</v>
          </cell>
          <cell r="M10713">
            <v>0</v>
          </cell>
          <cell r="N10713">
            <v>0</v>
          </cell>
          <cell r="O10713">
            <v>177.00550000000001</v>
          </cell>
          <cell r="P10713">
            <v>0</v>
          </cell>
          <cell r="Q10713">
            <v>0</v>
          </cell>
          <cell r="R10713" t="str">
            <v>OPO</v>
          </cell>
          <cell r="S10713" t="str">
            <v>C</v>
          </cell>
          <cell r="T10713" t="str">
            <v>OFF</v>
          </cell>
          <cell r="U10713">
            <v>12</v>
          </cell>
          <cell r="V10713">
            <v>17</v>
          </cell>
          <cell r="W10713">
            <v>11</v>
          </cell>
        </row>
        <row r="10714">
          <cell r="D10714">
            <v>85.93</v>
          </cell>
          <cell r="H10714" t="str">
            <v>6001050</v>
          </cell>
          <cell r="I10714" t="str">
            <v>HATEM0925</v>
          </cell>
          <cell r="J10714">
            <v>28.643333333333334</v>
          </cell>
          <cell r="K10714">
            <v>88.507900000000006</v>
          </cell>
          <cell r="L10714">
            <v>28.643333333333334</v>
          </cell>
          <cell r="M10714">
            <v>0</v>
          </cell>
          <cell r="N10714">
            <v>0</v>
          </cell>
          <cell r="O10714">
            <v>88.507900000000006</v>
          </cell>
          <cell r="P10714">
            <v>0</v>
          </cell>
          <cell r="Q10714">
            <v>0</v>
          </cell>
          <cell r="R10714" t="str">
            <v>OPO</v>
          </cell>
          <cell r="S10714" t="str">
            <v>C</v>
          </cell>
          <cell r="T10714" t="str">
            <v>COSP</v>
          </cell>
          <cell r="U10714">
            <v>12</v>
          </cell>
          <cell r="V10714">
            <v>17</v>
          </cell>
          <cell r="W10714">
            <v>5</v>
          </cell>
        </row>
        <row r="10715">
          <cell r="D10715">
            <v>63.02</v>
          </cell>
          <cell r="H10715" t="str">
            <v>6001070</v>
          </cell>
          <cell r="I10715" t="str">
            <v>HATEM0925</v>
          </cell>
          <cell r="J10715">
            <v>21.006666666666668</v>
          </cell>
          <cell r="K10715">
            <v>64.910600000000002</v>
          </cell>
          <cell r="L10715">
            <v>21.006666666666668</v>
          </cell>
          <cell r="M10715">
            <v>0</v>
          </cell>
          <cell r="N10715">
            <v>0</v>
          </cell>
          <cell r="O10715">
            <v>64.910600000000002</v>
          </cell>
          <cell r="P10715">
            <v>0</v>
          </cell>
          <cell r="Q10715">
            <v>0</v>
          </cell>
          <cell r="R10715" t="str">
            <v>OPO</v>
          </cell>
          <cell r="S10715" t="str">
            <v>C</v>
          </cell>
          <cell r="T10715" t="str">
            <v>OPSUP</v>
          </cell>
          <cell r="U10715">
            <v>12</v>
          </cell>
          <cell r="V10715">
            <v>17</v>
          </cell>
          <cell r="W10715">
            <v>13</v>
          </cell>
        </row>
        <row r="10716">
          <cell r="D10716">
            <v>28.64</v>
          </cell>
          <cell r="H10716" t="str">
            <v>6001075</v>
          </cell>
          <cell r="I10716" t="str">
            <v>HATEM0925</v>
          </cell>
          <cell r="J10716">
            <v>9.5466666666666669</v>
          </cell>
          <cell r="K10716">
            <v>29.499200000000002</v>
          </cell>
          <cell r="L10716">
            <v>9.5466666666666669</v>
          </cell>
          <cell r="M10716">
            <v>0</v>
          </cell>
          <cell r="N10716">
            <v>0</v>
          </cell>
          <cell r="O10716">
            <v>29.499200000000002</v>
          </cell>
          <cell r="P10716">
            <v>0</v>
          </cell>
          <cell r="Q10716">
            <v>0</v>
          </cell>
          <cell r="R10716" t="str">
            <v>OPO</v>
          </cell>
          <cell r="S10716" t="str">
            <v>C</v>
          </cell>
          <cell r="T10716" t="str">
            <v>OPSUP</v>
          </cell>
          <cell r="U10716">
            <v>12</v>
          </cell>
          <cell r="V10716">
            <v>17</v>
          </cell>
          <cell r="W10716">
            <v>13</v>
          </cell>
        </row>
        <row r="10717">
          <cell r="D10717">
            <v>28.64</v>
          </cell>
          <cell r="H10717" t="str">
            <v>6001076</v>
          </cell>
          <cell r="I10717" t="str">
            <v>HATEM0925</v>
          </cell>
          <cell r="J10717">
            <v>9.5466666666666669</v>
          </cell>
          <cell r="K10717">
            <v>29.499200000000002</v>
          </cell>
          <cell r="L10717">
            <v>9.5466666666666669</v>
          </cell>
          <cell r="M10717">
            <v>0</v>
          </cell>
          <cell r="N10717">
            <v>0</v>
          </cell>
          <cell r="O10717">
            <v>29.499200000000002</v>
          </cell>
          <cell r="P10717">
            <v>0</v>
          </cell>
          <cell r="Q10717">
            <v>0</v>
          </cell>
          <cell r="R10717" t="str">
            <v>OPO</v>
          </cell>
          <cell r="S10717" t="str">
            <v>C</v>
          </cell>
          <cell r="T10717" t="str">
            <v>OPSUP</v>
          </cell>
          <cell r="U10717">
            <v>12</v>
          </cell>
          <cell r="V10717">
            <v>17</v>
          </cell>
          <cell r="W10717">
            <v>13</v>
          </cell>
        </row>
        <row r="10718">
          <cell r="C10718">
            <v>54.15</v>
          </cell>
          <cell r="H10718" t="str">
            <v>6001078</v>
          </cell>
          <cell r="I10718" t="str">
            <v>HATEM0925</v>
          </cell>
          <cell r="J10718">
            <v>54.15</v>
          </cell>
          <cell r="K10718">
            <v>0</v>
          </cell>
          <cell r="L10718">
            <v>54.15</v>
          </cell>
          <cell r="M10718">
            <v>0</v>
          </cell>
          <cell r="N10718">
            <v>0</v>
          </cell>
          <cell r="O10718">
            <v>0</v>
          </cell>
          <cell r="P10718">
            <v>0</v>
          </cell>
          <cell r="Q10718">
            <v>0</v>
          </cell>
          <cell r="R10718" t="str">
            <v>OPO</v>
          </cell>
          <cell r="S10718" t="str">
            <v>C</v>
          </cell>
          <cell r="T10718" t="str">
            <v>OPSUP</v>
          </cell>
          <cell r="U10718">
            <v>12</v>
          </cell>
          <cell r="V10718">
            <v>17</v>
          </cell>
          <cell r="W10718">
            <v>13</v>
          </cell>
        </row>
        <row r="10719">
          <cell r="D10719">
            <v>114.57</v>
          </cell>
          <cell r="H10719" t="str">
            <v>6001097</v>
          </cell>
          <cell r="I10719" t="str">
            <v>HATEM0925</v>
          </cell>
          <cell r="J10719">
            <v>38.19</v>
          </cell>
          <cell r="K10719">
            <v>118.00709999999999</v>
          </cell>
          <cell r="L10719">
            <v>38.19</v>
          </cell>
          <cell r="M10719">
            <v>0</v>
          </cell>
          <cell r="N10719">
            <v>0</v>
          </cell>
          <cell r="O10719">
            <v>118.00709999999999</v>
          </cell>
          <cell r="P10719">
            <v>0</v>
          </cell>
          <cell r="Q10719">
            <v>0</v>
          </cell>
          <cell r="R10719" t="str">
            <v>OPO</v>
          </cell>
          <cell r="S10719" t="str">
            <v>C</v>
          </cell>
          <cell r="T10719" t="str">
            <v>MEM</v>
          </cell>
          <cell r="U10719">
            <v>12</v>
          </cell>
          <cell r="V10719">
            <v>17</v>
          </cell>
          <cell r="W10719">
            <v>9</v>
          </cell>
        </row>
        <row r="10720">
          <cell r="C10720">
            <v>465.76</v>
          </cell>
          <cell r="H10720" t="str">
            <v>6001210</v>
          </cell>
          <cell r="I10720" t="str">
            <v>HATEM0925</v>
          </cell>
          <cell r="J10720">
            <v>465.76</v>
          </cell>
          <cell r="K10720">
            <v>0</v>
          </cell>
          <cell r="L10720">
            <v>465.76</v>
          </cell>
          <cell r="M10720">
            <v>0</v>
          </cell>
          <cell r="N10720">
            <v>0</v>
          </cell>
          <cell r="O10720">
            <v>0</v>
          </cell>
          <cell r="P10720">
            <v>0</v>
          </cell>
          <cell r="Q10720">
            <v>0</v>
          </cell>
          <cell r="R10720" t="str">
            <v>OPO</v>
          </cell>
          <cell r="S10720" t="str">
            <v>C</v>
          </cell>
          <cell r="T10720" t="str">
            <v>STAT</v>
          </cell>
          <cell r="U10720">
            <v>12</v>
          </cell>
          <cell r="V10720">
            <v>17</v>
          </cell>
          <cell r="W10720">
            <v>19</v>
          </cell>
        </row>
        <row r="10721">
          <cell r="D10721">
            <v>229.14</v>
          </cell>
          <cell r="H10721" t="str">
            <v>6001210</v>
          </cell>
          <cell r="I10721" t="str">
            <v>HATEM0925</v>
          </cell>
          <cell r="J10721">
            <v>76.38</v>
          </cell>
          <cell r="K10721">
            <v>236.01419999999999</v>
          </cell>
          <cell r="L10721">
            <v>76.38</v>
          </cell>
          <cell r="M10721">
            <v>0</v>
          </cell>
          <cell r="N10721">
            <v>0</v>
          </cell>
          <cell r="O10721">
            <v>236.01419999999999</v>
          </cell>
          <cell r="P10721">
            <v>0</v>
          </cell>
          <cell r="Q10721">
            <v>0</v>
          </cell>
          <cell r="R10721" t="str">
            <v>OPO</v>
          </cell>
          <cell r="S10721" t="str">
            <v>C</v>
          </cell>
          <cell r="T10721" t="str">
            <v>STAT</v>
          </cell>
          <cell r="U10721">
            <v>12</v>
          </cell>
          <cell r="V10721">
            <v>17</v>
          </cell>
          <cell r="W10721">
            <v>19</v>
          </cell>
        </row>
        <row r="10722">
          <cell r="D10722">
            <v>85.93</v>
          </cell>
          <cell r="H10722" t="str">
            <v>6001211</v>
          </cell>
          <cell r="I10722" t="str">
            <v>HATEM0925</v>
          </cell>
          <cell r="J10722">
            <v>28.643333333333334</v>
          </cell>
          <cell r="K10722">
            <v>88.507900000000006</v>
          </cell>
          <cell r="L10722">
            <v>28.643333333333334</v>
          </cell>
          <cell r="M10722">
            <v>0</v>
          </cell>
          <cell r="N10722">
            <v>0</v>
          </cell>
          <cell r="O10722">
            <v>88.507900000000006</v>
          </cell>
          <cell r="P10722">
            <v>0</v>
          </cell>
          <cell r="Q10722">
            <v>0</v>
          </cell>
          <cell r="R10722" t="str">
            <v>OPO</v>
          </cell>
          <cell r="S10722" t="str">
            <v>C</v>
          </cell>
          <cell r="T10722" t="str">
            <v>STAT</v>
          </cell>
          <cell r="U10722">
            <v>12</v>
          </cell>
          <cell r="V10722">
            <v>17</v>
          </cell>
          <cell r="W10722">
            <v>19</v>
          </cell>
        </row>
        <row r="10723">
          <cell r="D10723">
            <v>28.64</v>
          </cell>
          <cell r="H10723" t="str">
            <v>6150100</v>
          </cell>
          <cell r="I10723" t="str">
            <v>HATEM0925</v>
          </cell>
          <cell r="J10723">
            <v>9.5466666666666669</v>
          </cell>
          <cell r="K10723">
            <v>29.499200000000002</v>
          </cell>
          <cell r="L10723">
            <v>9.5466666666666669</v>
          </cell>
          <cell r="M10723">
            <v>0</v>
          </cell>
          <cell r="N10723">
            <v>0</v>
          </cell>
          <cell r="O10723">
            <v>29.499200000000002</v>
          </cell>
          <cell r="P10723">
            <v>0</v>
          </cell>
          <cell r="Q10723">
            <v>0</v>
          </cell>
          <cell r="R10723" t="str">
            <v>OPO</v>
          </cell>
          <cell r="S10723" t="str">
            <v>C</v>
          </cell>
          <cell r="T10723" t="str">
            <v>COSP</v>
          </cell>
          <cell r="U10723">
            <v>12</v>
          </cell>
          <cell r="V10723">
            <v>17</v>
          </cell>
          <cell r="W10723">
            <v>5</v>
          </cell>
        </row>
        <row r="10724">
          <cell r="D10724">
            <v>28.64</v>
          </cell>
          <cell r="H10724" t="str">
            <v>6150150</v>
          </cell>
          <cell r="I10724" t="str">
            <v>HATEM0925</v>
          </cell>
          <cell r="J10724">
            <v>9.5466666666666669</v>
          </cell>
          <cell r="K10724">
            <v>29.499200000000002</v>
          </cell>
          <cell r="L10724">
            <v>9.5466666666666669</v>
          </cell>
          <cell r="M10724">
            <v>0</v>
          </cell>
          <cell r="N10724">
            <v>0</v>
          </cell>
          <cell r="O10724">
            <v>29.499200000000002</v>
          </cell>
          <cell r="P10724">
            <v>0</v>
          </cell>
          <cell r="Q10724">
            <v>0</v>
          </cell>
          <cell r="R10724" t="str">
            <v>OPO</v>
          </cell>
          <cell r="S10724" t="str">
            <v>C</v>
          </cell>
          <cell r="T10724" t="str">
            <v>COSP</v>
          </cell>
          <cell r="U10724">
            <v>12</v>
          </cell>
          <cell r="V10724">
            <v>17</v>
          </cell>
          <cell r="W10724">
            <v>5</v>
          </cell>
        </row>
        <row r="10725">
          <cell r="B10725">
            <v>2</v>
          </cell>
          <cell r="C10725">
            <v>196.9</v>
          </cell>
          <cell r="G10725">
            <v>0</v>
          </cell>
          <cell r="H10725" t="str">
            <v>9300000</v>
          </cell>
          <cell r="I10725" t="str">
            <v>HATEQ0927</v>
          </cell>
          <cell r="J10725">
            <v>196.9</v>
          </cell>
          <cell r="K10725">
            <v>0</v>
          </cell>
          <cell r="L10725">
            <v>196.9</v>
          </cell>
          <cell r="M10725">
            <v>0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 t="str">
            <v>MAINT</v>
          </cell>
          <cell r="S10725" t="str">
            <v>C</v>
          </cell>
          <cell r="T10725" t="str">
            <v>DIRM</v>
          </cell>
          <cell r="U10725">
            <v>17</v>
          </cell>
          <cell r="V10725">
            <v>18</v>
          </cell>
          <cell r="W10725">
            <v>24</v>
          </cell>
        </row>
        <row r="10726">
          <cell r="A10726">
            <v>1</v>
          </cell>
          <cell r="C10726">
            <v>13136.99</v>
          </cell>
          <cell r="H10726" t="str">
            <v>5100000</v>
          </cell>
          <cell r="I10726" t="str">
            <v>HATEQ0927</v>
          </cell>
          <cell r="J10726">
            <v>13136.99</v>
          </cell>
          <cell r="K10726">
            <v>0</v>
          </cell>
          <cell r="L10726">
            <v>0</v>
          </cell>
          <cell r="M10726">
            <v>13136.99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 t="str">
            <v>SAL</v>
          </cell>
          <cell r="S10726" t="str">
            <v>S</v>
          </cell>
          <cell r="T10726" t="str">
            <v>SW</v>
          </cell>
          <cell r="U10726">
            <v>4</v>
          </cell>
          <cell r="V10726">
            <v>18</v>
          </cell>
          <cell r="W10726">
            <v>20</v>
          </cell>
        </row>
        <row r="10727">
          <cell r="A10727">
            <v>1</v>
          </cell>
          <cell r="D10727">
            <v>19017.25</v>
          </cell>
          <cell r="H10727" t="str">
            <v>5100000</v>
          </cell>
          <cell r="I10727" t="str">
            <v>HATEQ0927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 t="str">
            <v>SAL</v>
          </cell>
          <cell r="S10727" t="str">
            <v>S</v>
          </cell>
          <cell r="T10727" t="str">
            <v>SW</v>
          </cell>
          <cell r="U10727">
            <v>4</v>
          </cell>
          <cell r="V10727">
            <v>18</v>
          </cell>
          <cell r="W10727">
            <v>20</v>
          </cell>
        </row>
        <row r="10728">
          <cell r="A10728">
            <v>1</v>
          </cell>
          <cell r="C10728">
            <v>19219.310000000001</v>
          </cell>
          <cell r="H10728" t="str">
            <v>5100010</v>
          </cell>
          <cell r="I10728" t="str">
            <v>HATEQ0927</v>
          </cell>
          <cell r="J10728">
            <v>19219.310000000001</v>
          </cell>
          <cell r="K10728">
            <v>0</v>
          </cell>
          <cell r="L10728">
            <v>0</v>
          </cell>
          <cell r="M10728">
            <v>19219.310000000001</v>
          </cell>
          <cell r="N10728">
            <v>0</v>
          </cell>
          <cell r="O10728">
            <v>0</v>
          </cell>
          <cell r="P10728">
            <v>0</v>
          </cell>
          <cell r="Q10728">
            <v>0</v>
          </cell>
          <cell r="R10728" t="str">
            <v>SAL</v>
          </cell>
          <cell r="S10728" t="str">
            <v>S</v>
          </cell>
          <cell r="T10728" t="str">
            <v>SW</v>
          </cell>
          <cell r="U10728">
            <v>4</v>
          </cell>
          <cell r="V10728">
            <v>18</v>
          </cell>
          <cell r="W10728">
            <v>20</v>
          </cell>
        </row>
        <row r="10729">
          <cell r="A10729">
            <v>1</v>
          </cell>
          <cell r="D10729">
            <v>4197.33</v>
          </cell>
          <cell r="H10729" t="str">
            <v>5100010</v>
          </cell>
          <cell r="I10729" t="str">
            <v>HATEQ0927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 t="str">
            <v>SAL</v>
          </cell>
          <cell r="S10729" t="str">
            <v>S</v>
          </cell>
          <cell r="T10729" t="str">
            <v>SW</v>
          </cell>
          <cell r="U10729">
            <v>4</v>
          </cell>
          <cell r="V10729">
            <v>18</v>
          </cell>
          <cell r="W10729">
            <v>20</v>
          </cell>
        </row>
        <row r="10730">
          <cell r="A10730">
            <v>1</v>
          </cell>
          <cell r="C10730">
            <v>302.08999999999997</v>
          </cell>
          <cell r="H10730" t="str">
            <v>5100041</v>
          </cell>
          <cell r="I10730" t="str">
            <v>HATEQ0927</v>
          </cell>
          <cell r="J10730">
            <v>302.08999999999997</v>
          </cell>
          <cell r="K10730">
            <v>0</v>
          </cell>
          <cell r="L10730">
            <v>0</v>
          </cell>
          <cell r="M10730">
            <v>302.08999999999997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 t="str">
            <v>SAL</v>
          </cell>
          <cell r="S10730" t="str">
            <v>S</v>
          </cell>
          <cell r="T10730" t="str">
            <v>SW</v>
          </cell>
          <cell r="U10730">
            <v>4</v>
          </cell>
          <cell r="V10730">
            <v>18</v>
          </cell>
          <cell r="W10730">
            <v>20</v>
          </cell>
        </row>
        <row r="10731">
          <cell r="A10731">
            <v>1</v>
          </cell>
          <cell r="C10731">
            <v>1258.93</v>
          </cell>
          <cell r="H10731" t="str">
            <v>5100081</v>
          </cell>
          <cell r="I10731" t="str">
            <v>HATEQ0927</v>
          </cell>
          <cell r="J10731">
            <v>1258.93</v>
          </cell>
          <cell r="K10731">
            <v>0</v>
          </cell>
          <cell r="L10731">
            <v>0</v>
          </cell>
          <cell r="M10731">
            <v>1258.93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 t="str">
            <v>SAL</v>
          </cell>
          <cell r="S10731" t="str">
            <v>S</v>
          </cell>
          <cell r="T10731" t="str">
            <v>EMB</v>
          </cell>
          <cell r="U10731">
            <v>4</v>
          </cell>
          <cell r="V10731">
            <v>18</v>
          </cell>
          <cell r="W10731">
            <v>6</v>
          </cell>
        </row>
        <row r="10732">
          <cell r="A10732">
            <v>1</v>
          </cell>
          <cell r="D10732">
            <v>1404.95</v>
          </cell>
          <cell r="H10732" t="str">
            <v>5100081</v>
          </cell>
          <cell r="I10732" t="str">
            <v>HATEQ0927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 t="str">
            <v>SAL</v>
          </cell>
          <cell r="S10732" t="str">
            <v>S</v>
          </cell>
          <cell r="T10732" t="str">
            <v>EMB</v>
          </cell>
          <cell r="U10732">
            <v>4</v>
          </cell>
          <cell r="V10732">
            <v>18</v>
          </cell>
          <cell r="W10732">
            <v>6</v>
          </cell>
        </row>
        <row r="10733">
          <cell r="A10733">
            <v>1</v>
          </cell>
          <cell r="C10733">
            <v>863.03</v>
          </cell>
          <cell r="H10733" t="str">
            <v>5298000</v>
          </cell>
          <cell r="I10733" t="str">
            <v>HATEQ0927</v>
          </cell>
          <cell r="J10733">
            <v>863.03</v>
          </cell>
          <cell r="K10733">
            <v>0</v>
          </cell>
          <cell r="L10733">
            <v>0</v>
          </cell>
          <cell r="M10733">
            <v>863.03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 t="str">
            <v>SAL</v>
          </cell>
          <cell r="S10733" t="str">
            <v>S</v>
          </cell>
          <cell r="T10733" t="str">
            <v>EMB</v>
          </cell>
          <cell r="U10733">
            <v>4</v>
          </cell>
          <cell r="V10733">
            <v>18</v>
          </cell>
          <cell r="W10733">
            <v>6</v>
          </cell>
        </row>
        <row r="10734">
          <cell r="A10734">
            <v>1</v>
          </cell>
          <cell r="D10734">
            <v>593.05999999999995</v>
          </cell>
          <cell r="H10734" t="str">
            <v>5298000</v>
          </cell>
          <cell r="I10734" t="str">
            <v>HATEQ0927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 t="str">
            <v>SAL</v>
          </cell>
          <cell r="S10734" t="str">
            <v>S</v>
          </cell>
          <cell r="T10734" t="str">
            <v>EMB</v>
          </cell>
          <cell r="U10734">
            <v>4</v>
          </cell>
          <cell r="V10734">
            <v>18</v>
          </cell>
          <cell r="W10734">
            <v>6</v>
          </cell>
        </row>
        <row r="10735">
          <cell r="A10735" t="str">
            <v>1</v>
          </cell>
          <cell r="D10735">
            <v>2890.67</v>
          </cell>
          <cell r="H10735" t="str">
            <v>5100030</v>
          </cell>
          <cell r="I10735" t="str">
            <v>HATEQ0927</v>
          </cell>
          <cell r="J10735">
            <v>963.55666666666662</v>
          </cell>
          <cell r="K10735">
            <v>2977.3901000000001</v>
          </cell>
          <cell r="L10735">
            <v>963.55666666666662</v>
          </cell>
          <cell r="M10735">
            <v>0</v>
          </cell>
          <cell r="N10735">
            <v>0</v>
          </cell>
          <cell r="O10735">
            <v>2977.3901000000001</v>
          </cell>
          <cell r="P10735">
            <v>0</v>
          </cell>
          <cell r="Q10735">
            <v>0</v>
          </cell>
          <cell r="R10735" t="str">
            <v>OVT</v>
          </cell>
          <cell r="S10735" t="str">
            <v>C</v>
          </cell>
          <cell r="T10735" t="str">
            <v>OT</v>
          </cell>
          <cell r="U10735">
            <v>2</v>
          </cell>
          <cell r="V10735">
            <v>18</v>
          </cell>
          <cell r="W10735">
            <v>14</v>
          </cell>
        </row>
        <row r="10736">
          <cell r="A10736" t="str">
            <v>1</v>
          </cell>
          <cell r="C10736">
            <v>595.03</v>
          </cell>
          <cell r="H10736" t="str">
            <v>5100031</v>
          </cell>
          <cell r="I10736" t="str">
            <v>HATEQ0927</v>
          </cell>
          <cell r="J10736">
            <v>595.03</v>
          </cell>
          <cell r="K10736">
            <v>0</v>
          </cell>
          <cell r="L10736">
            <v>595.03</v>
          </cell>
          <cell r="M10736">
            <v>0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 t="str">
            <v>OVT</v>
          </cell>
          <cell r="S10736" t="str">
            <v>C</v>
          </cell>
          <cell r="T10736" t="str">
            <v>OT</v>
          </cell>
          <cell r="U10736">
            <v>2</v>
          </cell>
          <cell r="V10736">
            <v>18</v>
          </cell>
          <cell r="W10736">
            <v>14</v>
          </cell>
        </row>
        <row r="10737">
          <cell r="A10737">
            <v>1</v>
          </cell>
          <cell r="C10737">
            <v>6082.83</v>
          </cell>
          <cell r="H10737" t="str">
            <v>5309000</v>
          </cell>
          <cell r="I10737" t="str">
            <v>HATEQ0927</v>
          </cell>
          <cell r="J10737">
            <v>6082.83</v>
          </cell>
          <cell r="K10737">
            <v>0</v>
          </cell>
          <cell r="L10737">
            <v>0</v>
          </cell>
          <cell r="M10737">
            <v>6082.83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 t="str">
            <v>PEN</v>
          </cell>
          <cell r="S10737" t="str">
            <v>S</v>
          </cell>
          <cell r="T10737" t="str">
            <v>EMB</v>
          </cell>
          <cell r="U10737">
            <v>3</v>
          </cell>
          <cell r="V10737">
            <v>18</v>
          </cell>
          <cell r="W10737">
            <v>6</v>
          </cell>
        </row>
        <row r="10738">
          <cell r="A10738">
            <v>1</v>
          </cell>
          <cell r="D10738">
            <v>1901.98</v>
          </cell>
          <cell r="H10738" t="str">
            <v>5309000</v>
          </cell>
          <cell r="I10738" t="str">
            <v>HATEQ0927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  <cell r="O10738">
            <v>0</v>
          </cell>
          <cell r="P10738">
            <v>0</v>
          </cell>
          <cell r="Q10738">
            <v>0</v>
          </cell>
          <cell r="R10738" t="str">
            <v>PEN</v>
          </cell>
          <cell r="S10738" t="str">
            <v>S</v>
          </cell>
          <cell r="T10738" t="str">
            <v>EMB</v>
          </cell>
          <cell r="U10738">
            <v>3</v>
          </cell>
          <cell r="V10738">
            <v>18</v>
          </cell>
          <cell r="W10738">
            <v>6</v>
          </cell>
        </row>
        <row r="10739">
          <cell r="D10739">
            <v>616.70000000000005</v>
          </cell>
          <cell r="H10739" t="str">
            <v>5300050</v>
          </cell>
          <cell r="I10739" t="str">
            <v>HATEQ0927</v>
          </cell>
          <cell r="J10739">
            <v>205.56666666666666</v>
          </cell>
          <cell r="K10739">
            <v>635.20100000000002</v>
          </cell>
          <cell r="L10739">
            <v>205.56666666666666</v>
          </cell>
          <cell r="M10739">
            <v>0</v>
          </cell>
          <cell r="N10739">
            <v>0</v>
          </cell>
          <cell r="O10739">
            <v>635.20100000000002</v>
          </cell>
          <cell r="P10739">
            <v>0</v>
          </cell>
          <cell r="Q10739">
            <v>0</v>
          </cell>
          <cell r="R10739" t="str">
            <v>TRAIN</v>
          </cell>
          <cell r="S10739" t="str">
            <v>C</v>
          </cell>
          <cell r="T10739" t="str">
            <v>TR</v>
          </cell>
          <cell r="U10739">
            <v>5</v>
          </cell>
          <cell r="V10739">
            <v>18</v>
          </cell>
          <cell r="W10739">
            <v>21</v>
          </cell>
        </row>
        <row r="10740">
          <cell r="A10740">
            <v>1</v>
          </cell>
          <cell r="C10740">
            <v>1292</v>
          </cell>
          <cell r="H10740" t="str">
            <v>5298010</v>
          </cell>
          <cell r="I10740" t="str">
            <v>HATEQ0927</v>
          </cell>
          <cell r="J10740">
            <v>1292</v>
          </cell>
          <cell r="K10740">
            <v>0</v>
          </cell>
          <cell r="L10740">
            <v>0</v>
          </cell>
          <cell r="M10740">
            <v>1292</v>
          </cell>
          <cell r="N10740">
            <v>0</v>
          </cell>
          <cell r="O10740">
            <v>0</v>
          </cell>
          <cell r="P10740">
            <v>0</v>
          </cell>
          <cell r="Q10740">
            <v>0</v>
          </cell>
          <cell r="R10740" t="str">
            <v>OPE</v>
          </cell>
          <cell r="S10740" t="str">
            <v>S</v>
          </cell>
          <cell r="T10740" t="str">
            <v>EMB</v>
          </cell>
          <cell r="U10740">
            <v>1</v>
          </cell>
          <cell r="V10740">
            <v>18</v>
          </cell>
          <cell r="W10740">
            <v>6</v>
          </cell>
        </row>
        <row r="10741">
          <cell r="A10741">
            <v>1</v>
          </cell>
          <cell r="D10741">
            <v>1265.28</v>
          </cell>
          <cell r="H10741" t="str">
            <v>5298010</v>
          </cell>
          <cell r="I10741" t="str">
            <v>HATEQ0927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 t="str">
            <v>OPE</v>
          </cell>
          <cell r="S10741" t="str">
            <v>S</v>
          </cell>
          <cell r="T10741" t="str">
            <v>EMB</v>
          </cell>
          <cell r="U10741">
            <v>1</v>
          </cell>
          <cell r="V10741">
            <v>18</v>
          </cell>
          <cell r="W10741">
            <v>6</v>
          </cell>
        </row>
        <row r="10742">
          <cell r="A10742">
            <v>1</v>
          </cell>
          <cell r="C10742">
            <v>2616.44</v>
          </cell>
          <cell r="H10742" t="str">
            <v>5299041</v>
          </cell>
          <cell r="I10742" t="str">
            <v>HATEQ0927</v>
          </cell>
          <cell r="J10742">
            <v>2616.44</v>
          </cell>
          <cell r="K10742">
            <v>0</v>
          </cell>
          <cell r="L10742">
            <v>0</v>
          </cell>
          <cell r="M10742">
            <v>2616.44</v>
          </cell>
          <cell r="N10742">
            <v>0</v>
          </cell>
          <cell r="O10742">
            <v>0</v>
          </cell>
          <cell r="P10742">
            <v>0</v>
          </cell>
          <cell r="Q10742">
            <v>0</v>
          </cell>
          <cell r="R10742" t="str">
            <v>OPE</v>
          </cell>
          <cell r="S10742" t="str">
            <v>S</v>
          </cell>
          <cell r="T10742" t="str">
            <v>EMB</v>
          </cell>
          <cell r="U10742">
            <v>1</v>
          </cell>
          <cell r="V10742">
            <v>18</v>
          </cell>
          <cell r="W10742">
            <v>6</v>
          </cell>
        </row>
        <row r="10743">
          <cell r="A10743">
            <v>1</v>
          </cell>
          <cell r="D10743">
            <v>1901.73</v>
          </cell>
          <cell r="H10743" t="str">
            <v>5299041</v>
          </cell>
          <cell r="I10743" t="str">
            <v>HATEQ0927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  <cell r="O10743">
            <v>0</v>
          </cell>
          <cell r="P10743">
            <v>0</v>
          </cell>
          <cell r="Q10743">
            <v>0</v>
          </cell>
          <cell r="R10743" t="str">
            <v>OPE</v>
          </cell>
          <cell r="S10743" t="str">
            <v>S</v>
          </cell>
          <cell r="T10743" t="str">
            <v>EMB</v>
          </cell>
          <cell r="U10743">
            <v>1</v>
          </cell>
          <cell r="V10743">
            <v>18</v>
          </cell>
          <cell r="W10743">
            <v>6</v>
          </cell>
        </row>
        <row r="10744">
          <cell r="A10744" t="str">
            <v>1</v>
          </cell>
          <cell r="C10744">
            <v>214.07</v>
          </cell>
          <cell r="H10744" t="str">
            <v>5300075</v>
          </cell>
          <cell r="I10744" t="str">
            <v>HATEQ0927</v>
          </cell>
          <cell r="J10744">
            <v>214.07</v>
          </cell>
          <cell r="K10744">
            <v>0</v>
          </cell>
          <cell r="L10744">
            <v>214.07</v>
          </cell>
          <cell r="M10744">
            <v>0</v>
          </cell>
          <cell r="N10744">
            <v>0</v>
          </cell>
          <cell r="O10744">
            <v>0</v>
          </cell>
          <cell r="P10744">
            <v>0</v>
          </cell>
          <cell r="Q10744">
            <v>0</v>
          </cell>
          <cell r="R10744" t="str">
            <v>OPE</v>
          </cell>
          <cell r="S10744" t="str">
            <v>C</v>
          </cell>
          <cell r="T10744" t="str">
            <v>OTM</v>
          </cell>
          <cell r="U10744">
            <v>1</v>
          </cell>
          <cell r="V10744">
            <v>18</v>
          </cell>
          <cell r="W10744">
            <v>15</v>
          </cell>
        </row>
        <row r="10745">
          <cell r="A10745" t="str">
            <v>1</v>
          </cell>
          <cell r="D10745">
            <v>444.77</v>
          </cell>
          <cell r="H10745" t="str">
            <v>5300075</v>
          </cell>
          <cell r="I10745" t="str">
            <v>HATEQ0927</v>
          </cell>
          <cell r="J10745">
            <v>148.25666666666666</v>
          </cell>
          <cell r="K10745">
            <v>458.11309999999997</v>
          </cell>
          <cell r="L10745">
            <v>148.25666666666666</v>
          </cell>
          <cell r="M10745">
            <v>0</v>
          </cell>
          <cell r="N10745">
            <v>0</v>
          </cell>
          <cell r="O10745">
            <v>458.11309999999997</v>
          </cell>
          <cell r="P10745">
            <v>0</v>
          </cell>
          <cell r="Q10745">
            <v>0</v>
          </cell>
          <cell r="R10745" t="str">
            <v>OPE</v>
          </cell>
          <cell r="S10745" t="str">
            <v>C</v>
          </cell>
          <cell r="T10745" t="str">
            <v>OTM</v>
          </cell>
          <cell r="U10745">
            <v>1</v>
          </cell>
          <cell r="V10745">
            <v>18</v>
          </cell>
          <cell r="W10745">
            <v>15</v>
          </cell>
        </row>
        <row r="10746">
          <cell r="A10746" t="str">
            <v>1</v>
          </cell>
          <cell r="C10746">
            <v>802.76</v>
          </cell>
          <cell r="H10746" t="str">
            <v>5300080</v>
          </cell>
          <cell r="I10746" t="str">
            <v>HATEQ0927</v>
          </cell>
          <cell r="J10746">
            <v>802.76</v>
          </cell>
          <cell r="K10746">
            <v>0</v>
          </cell>
          <cell r="L10746">
            <v>802.76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 t="str">
            <v>OPE</v>
          </cell>
          <cell r="S10746" t="str">
            <v>C</v>
          </cell>
          <cell r="T10746" t="str">
            <v>OTM</v>
          </cell>
          <cell r="U10746">
            <v>1</v>
          </cell>
          <cell r="V10746">
            <v>18</v>
          </cell>
          <cell r="W10746">
            <v>15</v>
          </cell>
        </row>
        <row r="10747">
          <cell r="A10747" t="str">
            <v>1</v>
          </cell>
          <cell r="D10747">
            <v>432.42</v>
          </cell>
          <cell r="H10747" t="str">
            <v>5300080</v>
          </cell>
          <cell r="I10747" t="str">
            <v>HATEQ0927</v>
          </cell>
          <cell r="J10747">
            <v>144.13999999999999</v>
          </cell>
          <cell r="K10747">
            <v>445.39260000000002</v>
          </cell>
          <cell r="L10747">
            <v>144.13999999999999</v>
          </cell>
          <cell r="M10747">
            <v>0</v>
          </cell>
          <cell r="N10747">
            <v>0</v>
          </cell>
          <cell r="O10747">
            <v>445.39260000000002</v>
          </cell>
          <cell r="P10747">
            <v>0</v>
          </cell>
          <cell r="Q10747">
            <v>0</v>
          </cell>
          <cell r="R10747" t="str">
            <v>OPE</v>
          </cell>
          <cell r="S10747" t="str">
            <v>C</v>
          </cell>
          <cell r="T10747" t="str">
            <v>OTM</v>
          </cell>
          <cell r="U10747">
            <v>1</v>
          </cell>
          <cell r="V10747">
            <v>18</v>
          </cell>
          <cell r="W10747">
            <v>15</v>
          </cell>
        </row>
        <row r="10748">
          <cell r="C10748">
            <v>2177.7800000000002</v>
          </cell>
          <cell r="H10748" t="str">
            <v>6001018</v>
          </cell>
          <cell r="I10748" t="str">
            <v>HATEQ0927</v>
          </cell>
          <cell r="J10748">
            <v>2177.7800000000002</v>
          </cell>
          <cell r="K10748">
            <v>0</v>
          </cell>
          <cell r="L10748">
            <v>2177.7800000000002</v>
          </cell>
          <cell r="M10748">
            <v>0</v>
          </cell>
          <cell r="N10748">
            <v>0</v>
          </cell>
          <cell r="O10748">
            <v>0</v>
          </cell>
          <cell r="P10748">
            <v>0</v>
          </cell>
          <cell r="Q10748">
            <v>0</v>
          </cell>
          <cell r="R10748" t="str">
            <v>REP</v>
          </cell>
          <cell r="S10748" t="str">
            <v>C</v>
          </cell>
          <cell r="T10748" t="str">
            <v>MAINT</v>
          </cell>
          <cell r="U10748">
            <v>14</v>
          </cell>
          <cell r="V10748">
            <v>18</v>
          </cell>
          <cell r="W10748">
            <v>8</v>
          </cell>
        </row>
        <row r="10749">
          <cell r="D10749">
            <v>844.2</v>
          </cell>
          <cell r="H10749" t="str">
            <v>6001018</v>
          </cell>
          <cell r="I10749" t="str">
            <v>HATEQ0927</v>
          </cell>
          <cell r="J10749">
            <v>281.39999999999998</v>
          </cell>
          <cell r="K10749">
            <v>869.52600000000007</v>
          </cell>
          <cell r="L10749">
            <v>281.39999999999998</v>
          </cell>
          <cell r="M10749">
            <v>0</v>
          </cell>
          <cell r="N10749">
            <v>0</v>
          </cell>
          <cell r="O10749">
            <v>869.52600000000007</v>
          </cell>
          <cell r="P10749">
            <v>0</v>
          </cell>
          <cell r="Q10749">
            <v>0</v>
          </cell>
          <cell r="R10749" t="str">
            <v>REP</v>
          </cell>
          <cell r="S10749" t="str">
            <v>C</v>
          </cell>
          <cell r="T10749" t="str">
            <v>MAINT</v>
          </cell>
          <cell r="U10749">
            <v>14</v>
          </cell>
          <cell r="V10749">
            <v>18</v>
          </cell>
          <cell r="W10749">
            <v>8</v>
          </cell>
        </row>
        <row r="10750">
          <cell r="D10750">
            <v>301.5</v>
          </cell>
          <cell r="H10750" t="str">
            <v>6001110</v>
          </cell>
          <cell r="I10750" t="str">
            <v>HATEQ0927</v>
          </cell>
          <cell r="J10750">
            <v>100.5</v>
          </cell>
          <cell r="K10750">
            <v>310.54500000000002</v>
          </cell>
          <cell r="L10750">
            <v>100.5</v>
          </cell>
          <cell r="M10750">
            <v>0</v>
          </cell>
          <cell r="N10750">
            <v>0</v>
          </cell>
          <cell r="O10750">
            <v>310.54500000000002</v>
          </cell>
          <cell r="P10750">
            <v>0</v>
          </cell>
          <cell r="Q10750">
            <v>0</v>
          </cell>
          <cell r="R10750" t="str">
            <v>EXT</v>
          </cell>
          <cell r="S10750" t="str">
            <v>C</v>
          </cell>
          <cell r="T10750" t="str">
            <v>PROF</v>
          </cell>
          <cell r="U10750">
            <v>8</v>
          </cell>
          <cell r="V10750">
            <v>18</v>
          </cell>
          <cell r="W10750">
            <v>16</v>
          </cell>
        </row>
        <row r="10751">
          <cell r="C10751">
            <v>3136.46</v>
          </cell>
          <cell r="H10751" t="str">
            <v>6001140</v>
          </cell>
          <cell r="I10751" t="str">
            <v>HATEQ0927</v>
          </cell>
          <cell r="J10751">
            <v>3136.46</v>
          </cell>
          <cell r="K10751">
            <v>0</v>
          </cell>
          <cell r="L10751">
            <v>3136.46</v>
          </cell>
          <cell r="M10751">
            <v>0</v>
          </cell>
          <cell r="N10751">
            <v>0</v>
          </cell>
          <cell r="O10751">
            <v>0</v>
          </cell>
          <cell r="P10751">
            <v>0</v>
          </cell>
          <cell r="Q10751">
            <v>0</v>
          </cell>
          <cell r="R10751" t="str">
            <v>EXT</v>
          </cell>
          <cell r="S10751" t="str">
            <v>C</v>
          </cell>
          <cell r="T10751" t="str">
            <v>MAINT</v>
          </cell>
          <cell r="U10751">
            <v>8</v>
          </cell>
          <cell r="V10751">
            <v>18</v>
          </cell>
          <cell r="W10751">
            <v>8</v>
          </cell>
        </row>
        <row r="10752">
          <cell r="D10752">
            <v>482.4</v>
          </cell>
          <cell r="H10752" t="str">
            <v>6001140</v>
          </cell>
          <cell r="I10752" t="str">
            <v>HATEQ0927</v>
          </cell>
          <cell r="J10752">
            <v>160.79999999999998</v>
          </cell>
          <cell r="K10752">
            <v>496.87200000000001</v>
          </cell>
          <cell r="L10752">
            <v>160.79999999999998</v>
          </cell>
          <cell r="M10752">
            <v>0</v>
          </cell>
          <cell r="N10752">
            <v>0</v>
          </cell>
          <cell r="O10752">
            <v>496.87200000000001</v>
          </cell>
          <cell r="P10752">
            <v>0</v>
          </cell>
          <cell r="Q10752">
            <v>0</v>
          </cell>
          <cell r="R10752" t="str">
            <v>EXT</v>
          </cell>
          <cell r="S10752" t="str">
            <v>C</v>
          </cell>
          <cell r="T10752" t="str">
            <v>MAINT</v>
          </cell>
          <cell r="U10752">
            <v>8</v>
          </cell>
          <cell r="V10752">
            <v>18</v>
          </cell>
          <cell r="W10752">
            <v>8</v>
          </cell>
        </row>
        <row r="10753">
          <cell r="C10753">
            <v>640.52</v>
          </cell>
          <cell r="H10753" t="str">
            <v>6005130</v>
          </cell>
          <cell r="I10753" t="str">
            <v>HATEQ0927</v>
          </cell>
          <cell r="J10753">
            <v>640.52</v>
          </cell>
          <cell r="K10753">
            <v>0</v>
          </cell>
          <cell r="L10753">
            <v>640.52</v>
          </cell>
          <cell r="M10753">
            <v>0</v>
          </cell>
          <cell r="N10753">
            <v>0</v>
          </cell>
          <cell r="O10753">
            <v>0</v>
          </cell>
          <cell r="P10753">
            <v>0</v>
          </cell>
          <cell r="Q10753">
            <v>0</v>
          </cell>
          <cell r="R10753" t="str">
            <v>RENT</v>
          </cell>
          <cell r="S10753" t="str">
            <v>C</v>
          </cell>
          <cell r="T10753" t="str">
            <v>EMB</v>
          </cell>
          <cell r="U10753">
            <v>13</v>
          </cell>
          <cell r="V10753">
            <v>18</v>
          </cell>
          <cell r="W10753">
            <v>6</v>
          </cell>
        </row>
        <row r="10754">
          <cell r="C10754">
            <v>637.25</v>
          </cell>
          <cell r="H10754" t="str">
            <v>6001200</v>
          </cell>
          <cell r="I10754" t="str">
            <v>HATEQ0927</v>
          </cell>
          <cell r="J10754">
            <v>637.25</v>
          </cell>
          <cell r="K10754">
            <v>0</v>
          </cell>
          <cell r="L10754">
            <v>637.25</v>
          </cell>
          <cell r="M10754">
            <v>0</v>
          </cell>
          <cell r="N10754">
            <v>0</v>
          </cell>
          <cell r="O10754">
            <v>0</v>
          </cell>
          <cell r="P10754">
            <v>0</v>
          </cell>
          <cell r="Q10754">
            <v>0</v>
          </cell>
          <cell r="R10754" t="str">
            <v>IT</v>
          </cell>
          <cell r="S10754" t="str">
            <v>C</v>
          </cell>
          <cell r="T10754" t="str">
            <v>COM</v>
          </cell>
          <cell r="U10754">
            <v>10</v>
          </cell>
          <cell r="V10754">
            <v>18</v>
          </cell>
          <cell r="W10754">
            <v>4</v>
          </cell>
        </row>
        <row r="10755">
          <cell r="D10755">
            <v>60.3</v>
          </cell>
          <cell r="H10755" t="str">
            <v>6001120</v>
          </cell>
          <cell r="I10755" t="str">
            <v>HATEQ0927</v>
          </cell>
          <cell r="J10755">
            <v>20.099999999999998</v>
          </cell>
          <cell r="K10755">
            <v>62.109000000000002</v>
          </cell>
          <cell r="L10755">
            <v>20.099999999999998</v>
          </cell>
          <cell r="M10755">
            <v>0</v>
          </cell>
          <cell r="N10755">
            <v>0</v>
          </cell>
          <cell r="O10755">
            <v>62.109000000000002</v>
          </cell>
          <cell r="P10755">
            <v>0</v>
          </cell>
          <cell r="Q10755">
            <v>0</v>
          </cell>
          <cell r="R10755" t="str">
            <v>CLE</v>
          </cell>
          <cell r="S10755" t="str">
            <v>C</v>
          </cell>
          <cell r="T10755" t="str">
            <v>MAINT</v>
          </cell>
          <cell r="U10755">
            <v>7</v>
          </cell>
          <cell r="V10755">
            <v>18</v>
          </cell>
          <cell r="W10755">
            <v>8</v>
          </cell>
        </row>
        <row r="10756">
          <cell r="D10756">
            <v>15.11</v>
          </cell>
          <cell r="H10756" t="str">
            <v>6001125</v>
          </cell>
          <cell r="I10756" t="str">
            <v>HATEQ0927</v>
          </cell>
          <cell r="J10756">
            <v>5.0366666666666662</v>
          </cell>
          <cell r="K10756">
            <v>15.5633</v>
          </cell>
          <cell r="L10756">
            <v>5.0366666666666662</v>
          </cell>
          <cell r="M10756">
            <v>0</v>
          </cell>
          <cell r="N10756">
            <v>0</v>
          </cell>
          <cell r="O10756">
            <v>15.5633</v>
          </cell>
          <cell r="P10756">
            <v>0</v>
          </cell>
          <cell r="Q10756">
            <v>0</v>
          </cell>
          <cell r="R10756" t="str">
            <v>CLE</v>
          </cell>
          <cell r="S10756" t="str">
            <v>C</v>
          </cell>
          <cell r="T10756" t="str">
            <v>MAINT</v>
          </cell>
          <cell r="U10756">
            <v>7</v>
          </cell>
          <cell r="V10756">
            <v>18</v>
          </cell>
          <cell r="W10756">
            <v>8</v>
          </cell>
        </row>
        <row r="10757">
          <cell r="C10757">
            <v>10779.76</v>
          </cell>
          <cell r="H10757" t="str">
            <v>6001080</v>
          </cell>
          <cell r="I10757" t="str">
            <v>HATEQ0927</v>
          </cell>
          <cell r="J10757">
            <v>10779.76</v>
          </cell>
          <cell r="K10757">
            <v>0</v>
          </cell>
          <cell r="L10757">
            <v>10779.76</v>
          </cell>
          <cell r="M10757">
            <v>0</v>
          </cell>
          <cell r="N10757">
            <v>0</v>
          </cell>
          <cell r="O10757">
            <v>0</v>
          </cell>
          <cell r="P10757">
            <v>0</v>
          </cell>
          <cell r="Q10757">
            <v>0</v>
          </cell>
          <cell r="R10757" t="str">
            <v>OTC</v>
          </cell>
          <cell r="S10757" t="str">
            <v>C</v>
          </cell>
          <cell r="T10757" t="str">
            <v>CHEM</v>
          </cell>
          <cell r="U10757">
            <v>11</v>
          </cell>
          <cell r="V10757">
            <v>18</v>
          </cell>
          <cell r="W10757">
            <v>3</v>
          </cell>
        </row>
        <row r="10758">
          <cell r="D10758">
            <v>723.6</v>
          </cell>
          <cell r="H10758" t="str">
            <v>6001080</v>
          </cell>
          <cell r="I10758" t="str">
            <v>HATEQ0927</v>
          </cell>
          <cell r="J10758">
            <v>241.2</v>
          </cell>
          <cell r="K10758">
            <v>745.30799999999999</v>
          </cell>
          <cell r="L10758">
            <v>241.2</v>
          </cell>
          <cell r="M10758">
            <v>0</v>
          </cell>
          <cell r="N10758">
            <v>0</v>
          </cell>
          <cell r="O10758">
            <v>745.30799999999999</v>
          </cell>
          <cell r="P10758">
            <v>0</v>
          </cell>
          <cell r="Q10758">
            <v>0</v>
          </cell>
          <cell r="R10758" t="str">
            <v>OTC</v>
          </cell>
          <cell r="S10758" t="str">
            <v>C</v>
          </cell>
          <cell r="T10758" t="str">
            <v>CHEM</v>
          </cell>
          <cell r="U10758">
            <v>11</v>
          </cell>
          <cell r="V10758">
            <v>18</v>
          </cell>
          <cell r="W10758">
            <v>3</v>
          </cell>
        </row>
        <row r="10759">
          <cell r="D10759">
            <v>1886.42</v>
          </cell>
          <cell r="H10759" t="str">
            <v>6001100</v>
          </cell>
          <cell r="I10759" t="str">
            <v>HATEQ0927</v>
          </cell>
          <cell r="J10759">
            <v>628.80666666666662</v>
          </cell>
          <cell r="K10759">
            <v>1943.0126</v>
          </cell>
          <cell r="L10759">
            <v>628.80666666666662</v>
          </cell>
          <cell r="M10759">
            <v>0</v>
          </cell>
          <cell r="N10759">
            <v>0</v>
          </cell>
          <cell r="O10759">
            <v>1943.0126</v>
          </cell>
          <cell r="P10759">
            <v>0</v>
          </cell>
          <cell r="Q10759">
            <v>0</v>
          </cell>
          <cell r="R10759" t="str">
            <v>OTC</v>
          </cell>
          <cell r="S10759" t="str">
            <v>C</v>
          </cell>
          <cell r="T10759" t="str">
            <v>OPSUP</v>
          </cell>
          <cell r="U10759">
            <v>11</v>
          </cell>
          <cell r="V10759">
            <v>18</v>
          </cell>
          <cell r="W10759">
            <v>13</v>
          </cell>
        </row>
        <row r="10760">
          <cell r="D10760">
            <v>18.09</v>
          </cell>
          <cell r="H10760" t="str">
            <v>6001101</v>
          </cell>
          <cell r="I10760" t="str">
            <v>HATEQ0927</v>
          </cell>
          <cell r="J10760">
            <v>6.0299999999999994</v>
          </cell>
          <cell r="K10760">
            <v>18.6327</v>
          </cell>
          <cell r="L10760">
            <v>6.0299999999999994</v>
          </cell>
          <cell r="M10760">
            <v>0</v>
          </cell>
          <cell r="N10760">
            <v>0</v>
          </cell>
          <cell r="O10760">
            <v>18.6327</v>
          </cell>
          <cell r="P10760">
            <v>0</v>
          </cell>
          <cell r="Q10760">
            <v>0</v>
          </cell>
          <cell r="R10760" t="str">
            <v>OTC</v>
          </cell>
          <cell r="S10760" t="str">
            <v>C</v>
          </cell>
          <cell r="T10760" t="str">
            <v>OPSUP</v>
          </cell>
          <cell r="U10760">
            <v>11</v>
          </cell>
          <cell r="V10760">
            <v>18</v>
          </cell>
          <cell r="W10760">
            <v>13</v>
          </cell>
        </row>
        <row r="10761">
          <cell r="C10761">
            <v>39.049999999999997</v>
          </cell>
          <cell r="H10761" t="str">
            <v>6001103</v>
          </cell>
          <cell r="I10761" t="str">
            <v>HATEQ0927</v>
          </cell>
          <cell r="J10761">
            <v>39.049999999999997</v>
          </cell>
          <cell r="K10761">
            <v>0</v>
          </cell>
          <cell r="L10761">
            <v>39.049999999999997</v>
          </cell>
          <cell r="M10761">
            <v>0</v>
          </cell>
          <cell r="N10761">
            <v>0</v>
          </cell>
          <cell r="O10761">
            <v>0</v>
          </cell>
          <cell r="P10761">
            <v>0</v>
          </cell>
          <cell r="Q10761">
            <v>0</v>
          </cell>
          <cell r="R10761" t="str">
            <v>OTC</v>
          </cell>
          <cell r="S10761" t="str">
            <v>C</v>
          </cell>
          <cell r="T10761" t="str">
            <v>OPSUP</v>
          </cell>
          <cell r="U10761">
            <v>11</v>
          </cell>
          <cell r="V10761">
            <v>18</v>
          </cell>
          <cell r="W10761">
            <v>13</v>
          </cell>
        </row>
        <row r="10762">
          <cell r="C10762">
            <v>246.55</v>
          </cell>
          <cell r="H10762" t="str">
            <v>6001000</v>
          </cell>
          <cell r="I10762" t="str">
            <v>HATEQ0927</v>
          </cell>
          <cell r="J10762">
            <v>246.55</v>
          </cell>
          <cell r="K10762">
            <v>0</v>
          </cell>
          <cell r="L10762">
            <v>246.55</v>
          </cell>
          <cell r="M10762">
            <v>0</v>
          </cell>
          <cell r="N10762">
            <v>0</v>
          </cell>
          <cell r="O10762">
            <v>0</v>
          </cell>
          <cell r="P10762">
            <v>0</v>
          </cell>
          <cell r="Q10762">
            <v>0</v>
          </cell>
          <cell r="R10762" t="str">
            <v>OPO</v>
          </cell>
          <cell r="S10762" t="str">
            <v>C</v>
          </cell>
          <cell r="T10762" t="str">
            <v>MISC</v>
          </cell>
          <cell r="U10762">
            <v>12</v>
          </cell>
          <cell r="V10762">
            <v>18</v>
          </cell>
          <cell r="W10762">
            <v>10</v>
          </cell>
        </row>
        <row r="10763">
          <cell r="D10763">
            <v>90.45</v>
          </cell>
          <cell r="H10763" t="str">
            <v>6001000</v>
          </cell>
          <cell r="I10763" t="str">
            <v>HATEQ0927</v>
          </cell>
          <cell r="J10763">
            <v>30.15</v>
          </cell>
          <cell r="K10763">
            <v>93.163499999999999</v>
          </cell>
          <cell r="L10763">
            <v>30.15</v>
          </cell>
          <cell r="M10763">
            <v>0</v>
          </cell>
          <cell r="N10763">
            <v>0</v>
          </cell>
          <cell r="O10763">
            <v>93.163499999999999</v>
          </cell>
          <cell r="P10763">
            <v>0</v>
          </cell>
          <cell r="Q10763">
            <v>0</v>
          </cell>
          <cell r="R10763" t="str">
            <v>OPO</v>
          </cell>
          <cell r="S10763" t="str">
            <v>C</v>
          </cell>
          <cell r="T10763" t="str">
            <v>MISC</v>
          </cell>
          <cell r="U10763">
            <v>12</v>
          </cell>
          <cell r="V10763">
            <v>18</v>
          </cell>
          <cell r="W10763">
            <v>10</v>
          </cell>
        </row>
        <row r="10764">
          <cell r="D10764">
            <v>30.15</v>
          </cell>
          <cell r="H10764" t="str">
            <v>6001012</v>
          </cell>
          <cell r="I10764" t="str">
            <v>HATEQ0927</v>
          </cell>
          <cell r="J10764">
            <v>10.049999999999999</v>
          </cell>
          <cell r="K10764">
            <v>31.054500000000001</v>
          </cell>
          <cell r="L10764">
            <v>10.049999999999999</v>
          </cell>
          <cell r="M10764">
            <v>0</v>
          </cell>
          <cell r="N10764">
            <v>0</v>
          </cell>
          <cell r="O10764">
            <v>31.054500000000001</v>
          </cell>
          <cell r="P10764">
            <v>0</v>
          </cell>
          <cell r="Q10764">
            <v>0</v>
          </cell>
          <cell r="R10764" t="str">
            <v>OPO</v>
          </cell>
          <cell r="S10764" t="str">
            <v>C</v>
          </cell>
          <cell r="T10764" t="str">
            <v>OFF</v>
          </cell>
          <cell r="U10764">
            <v>12</v>
          </cell>
          <cell r="V10764">
            <v>18</v>
          </cell>
          <cell r="W10764">
            <v>11</v>
          </cell>
        </row>
        <row r="10765">
          <cell r="D10765">
            <v>60.3</v>
          </cell>
          <cell r="H10765" t="str">
            <v>6001020</v>
          </cell>
          <cell r="I10765" t="str">
            <v>HATEQ0927</v>
          </cell>
          <cell r="J10765">
            <v>20.099999999999998</v>
          </cell>
          <cell r="K10765">
            <v>62.109000000000002</v>
          </cell>
          <cell r="L10765">
            <v>20.099999999999998</v>
          </cell>
          <cell r="M10765">
            <v>0</v>
          </cell>
          <cell r="N10765">
            <v>0</v>
          </cell>
          <cell r="O10765">
            <v>62.109000000000002</v>
          </cell>
          <cell r="P10765">
            <v>0</v>
          </cell>
          <cell r="Q10765">
            <v>0</v>
          </cell>
          <cell r="R10765" t="str">
            <v>OPO</v>
          </cell>
          <cell r="S10765" t="str">
            <v>C</v>
          </cell>
          <cell r="T10765" t="str">
            <v>OPSUP</v>
          </cell>
          <cell r="U10765">
            <v>12</v>
          </cell>
          <cell r="V10765">
            <v>18</v>
          </cell>
          <cell r="W10765">
            <v>13</v>
          </cell>
        </row>
        <row r="10766">
          <cell r="D10766">
            <v>18.09</v>
          </cell>
          <cell r="H10766" t="str">
            <v>6001070</v>
          </cell>
          <cell r="I10766" t="str">
            <v>HATEQ0927</v>
          </cell>
          <cell r="J10766">
            <v>6.0299999999999994</v>
          </cell>
          <cell r="K10766">
            <v>18.6327</v>
          </cell>
          <cell r="L10766">
            <v>6.0299999999999994</v>
          </cell>
          <cell r="M10766">
            <v>0</v>
          </cell>
          <cell r="N10766">
            <v>0</v>
          </cell>
          <cell r="O10766">
            <v>18.6327</v>
          </cell>
          <cell r="P10766">
            <v>0</v>
          </cell>
          <cell r="Q10766">
            <v>0</v>
          </cell>
          <cell r="R10766" t="str">
            <v>OPO</v>
          </cell>
          <cell r="S10766" t="str">
            <v>C</v>
          </cell>
          <cell r="T10766" t="str">
            <v>OPSUP</v>
          </cell>
          <cell r="U10766">
            <v>12</v>
          </cell>
          <cell r="V10766">
            <v>18</v>
          </cell>
          <cell r="W10766">
            <v>13</v>
          </cell>
        </row>
        <row r="10767">
          <cell r="D10767">
            <v>60.3</v>
          </cell>
          <cell r="H10767" t="str">
            <v>6001071</v>
          </cell>
          <cell r="I10767" t="str">
            <v>HATEQ0927</v>
          </cell>
          <cell r="J10767">
            <v>20.099999999999998</v>
          </cell>
          <cell r="K10767">
            <v>62.109000000000002</v>
          </cell>
          <cell r="L10767">
            <v>20.099999999999998</v>
          </cell>
          <cell r="M10767">
            <v>0</v>
          </cell>
          <cell r="N10767">
            <v>0</v>
          </cell>
          <cell r="O10767">
            <v>62.109000000000002</v>
          </cell>
          <cell r="P10767">
            <v>0</v>
          </cell>
          <cell r="Q10767">
            <v>0</v>
          </cell>
          <cell r="R10767" t="str">
            <v>OPO</v>
          </cell>
          <cell r="S10767" t="str">
            <v>C</v>
          </cell>
          <cell r="T10767" t="str">
            <v>OPSUP</v>
          </cell>
          <cell r="U10767">
            <v>12</v>
          </cell>
          <cell r="V10767">
            <v>18</v>
          </cell>
          <cell r="W10767">
            <v>13</v>
          </cell>
        </row>
        <row r="10768">
          <cell r="D10768">
            <v>60.3</v>
          </cell>
          <cell r="H10768" t="str">
            <v>6001075</v>
          </cell>
          <cell r="I10768" t="str">
            <v>HATEQ0927</v>
          </cell>
          <cell r="J10768">
            <v>20.099999999999998</v>
          </cell>
          <cell r="K10768">
            <v>62.109000000000002</v>
          </cell>
          <cell r="L10768">
            <v>20.099999999999998</v>
          </cell>
          <cell r="M10768">
            <v>0</v>
          </cell>
          <cell r="N10768">
            <v>0</v>
          </cell>
          <cell r="O10768">
            <v>62.109000000000002</v>
          </cell>
          <cell r="P10768">
            <v>0</v>
          </cell>
          <cell r="Q10768">
            <v>0</v>
          </cell>
          <cell r="R10768" t="str">
            <v>OPO</v>
          </cell>
          <cell r="S10768" t="str">
            <v>C</v>
          </cell>
          <cell r="T10768" t="str">
            <v>OPSUP</v>
          </cell>
          <cell r="U10768">
            <v>12</v>
          </cell>
          <cell r="V10768">
            <v>18</v>
          </cell>
          <cell r="W10768">
            <v>13</v>
          </cell>
        </row>
        <row r="10769">
          <cell r="D10769">
            <v>45.26</v>
          </cell>
          <cell r="H10769" t="str">
            <v>6001076</v>
          </cell>
          <cell r="I10769" t="str">
            <v>HATEQ0927</v>
          </cell>
          <cell r="J10769">
            <v>15.086666666666666</v>
          </cell>
          <cell r="K10769">
            <v>46.617800000000003</v>
          </cell>
          <cell r="L10769">
            <v>15.086666666666666</v>
          </cell>
          <cell r="M10769">
            <v>0</v>
          </cell>
          <cell r="N10769">
            <v>0</v>
          </cell>
          <cell r="O10769">
            <v>46.617800000000003</v>
          </cell>
          <cell r="P10769">
            <v>0</v>
          </cell>
          <cell r="Q10769">
            <v>0</v>
          </cell>
          <cell r="R10769" t="str">
            <v>OPO</v>
          </cell>
          <cell r="S10769" t="str">
            <v>C</v>
          </cell>
          <cell r="T10769" t="str">
            <v>OPSUP</v>
          </cell>
          <cell r="U10769">
            <v>12</v>
          </cell>
          <cell r="V10769">
            <v>18</v>
          </cell>
          <cell r="W10769">
            <v>13</v>
          </cell>
        </row>
        <row r="10770">
          <cell r="D10770">
            <v>18.09</v>
          </cell>
          <cell r="H10770" t="str">
            <v>6001211</v>
          </cell>
          <cell r="I10770" t="str">
            <v>HATEQ0927</v>
          </cell>
          <cell r="J10770">
            <v>6.0299999999999994</v>
          </cell>
          <cell r="K10770">
            <v>18.6327</v>
          </cell>
          <cell r="L10770">
            <v>6.0299999999999994</v>
          </cell>
          <cell r="M10770">
            <v>0</v>
          </cell>
          <cell r="N10770">
            <v>0</v>
          </cell>
          <cell r="O10770">
            <v>18.6327</v>
          </cell>
          <cell r="P10770">
            <v>0</v>
          </cell>
          <cell r="Q10770">
            <v>0</v>
          </cell>
          <cell r="R10770" t="str">
            <v>OPO</v>
          </cell>
          <cell r="S10770" t="str">
            <v>C</v>
          </cell>
          <cell r="T10770" t="str">
            <v>STAT</v>
          </cell>
          <cell r="U10770">
            <v>12</v>
          </cell>
          <cell r="V10770">
            <v>18</v>
          </cell>
          <cell r="W10770">
            <v>19</v>
          </cell>
        </row>
        <row r="10771">
          <cell r="A10771">
            <v>1</v>
          </cell>
          <cell r="D10771">
            <v>9120.6299999999992</v>
          </cell>
          <cell r="H10771" t="str">
            <v>5100000</v>
          </cell>
          <cell r="I10771" t="str">
            <v>HATFC0840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  <cell r="O10771">
            <v>0</v>
          </cell>
          <cell r="P10771">
            <v>0</v>
          </cell>
          <cell r="Q10771">
            <v>0</v>
          </cell>
          <cell r="R10771" t="str">
            <v>SAL</v>
          </cell>
          <cell r="S10771" t="str">
            <v>S</v>
          </cell>
          <cell r="T10771" t="str">
            <v>SW</v>
          </cell>
          <cell r="U10771">
            <v>4</v>
          </cell>
          <cell r="V10771">
            <v>20</v>
          </cell>
          <cell r="W10771">
            <v>20</v>
          </cell>
        </row>
        <row r="10772">
          <cell r="A10772">
            <v>1</v>
          </cell>
          <cell r="C10772">
            <v>11497.7</v>
          </cell>
          <cell r="H10772" t="str">
            <v>5100010</v>
          </cell>
          <cell r="I10772" t="str">
            <v>HATFC0840</v>
          </cell>
          <cell r="J10772">
            <v>11497.7</v>
          </cell>
          <cell r="K10772">
            <v>0</v>
          </cell>
          <cell r="L10772">
            <v>0</v>
          </cell>
          <cell r="M10772">
            <v>11497.7</v>
          </cell>
          <cell r="N10772">
            <v>0</v>
          </cell>
          <cell r="O10772">
            <v>0</v>
          </cell>
          <cell r="P10772">
            <v>0</v>
          </cell>
          <cell r="Q10772">
            <v>0</v>
          </cell>
          <cell r="R10772" t="str">
            <v>SAL</v>
          </cell>
          <cell r="S10772" t="str">
            <v>S</v>
          </cell>
          <cell r="T10772" t="str">
            <v>SW</v>
          </cell>
          <cell r="U10772">
            <v>4</v>
          </cell>
          <cell r="V10772">
            <v>20</v>
          </cell>
          <cell r="W10772">
            <v>20</v>
          </cell>
        </row>
        <row r="10773">
          <cell r="A10773">
            <v>1</v>
          </cell>
          <cell r="D10773">
            <v>2113.9</v>
          </cell>
          <cell r="H10773" t="str">
            <v>5100010</v>
          </cell>
          <cell r="I10773" t="str">
            <v>HATFC0840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  <cell r="O10773">
            <v>0</v>
          </cell>
          <cell r="P10773">
            <v>0</v>
          </cell>
          <cell r="Q10773">
            <v>0</v>
          </cell>
          <cell r="R10773" t="str">
            <v>SAL</v>
          </cell>
          <cell r="S10773" t="str">
            <v>S</v>
          </cell>
          <cell r="T10773" t="str">
            <v>SW</v>
          </cell>
          <cell r="U10773">
            <v>4</v>
          </cell>
          <cell r="V10773">
            <v>20</v>
          </cell>
          <cell r="W10773">
            <v>20</v>
          </cell>
        </row>
        <row r="10774">
          <cell r="A10774">
            <v>1</v>
          </cell>
          <cell r="C10774">
            <v>1147.02</v>
          </cell>
          <cell r="H10774" t="str">
            <v>5100041</v>
          </cell>
          <cell r="I10774" t="str">
            <v>HATFC0840</v>
          </cell>
          <cell r="J10774">
            <v>1147.02</v>
          </cell>
          <cell r="K10774">
            <v>0</v>
          </cell>
          <cell r="L10774">
            <v>0</v>
          </cell>
          <cell r="M10774">
            <v>1147.02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 t="str">
            <v>SAL</v>
          </cell>
          <cell r="S10774" t="str">
            <v>S</v>
          </cell>
          <cell r="T10774" t="str">
            <v>SW</v>
          </cell>
          <cell r="U10774">
            <v>4</v>
          </cell>
          <cell r="V10774">
            <v>20</v>
          </cell>
          <cell r="W10774">
            <v>20</v>
          </cell>
        </row>
        <row r="10775">
          <cell r="A10775">
            <v>1</v>
          </cell>
          <cell r="C10775">
            <v>667.48</v>
          </cell>
          <cell r="H10775" t="str">
            <v>5100081</v>
          </cell>
          <cell r="I10775" t="str">
            <v>HATFC0840</v>
          </cell>
          <cell r="J10775">
            <v>667.48</v>
          </cell>
          <cell r="K10775">
            <v>0</v>
          </cell>
          <cell r="L10775">
            <v>0</v>
          </cell>
          <cell r="M10775">
            <v>667.48</v>
          </cell>
          <cell r="N10775">
            <v>0</v>
          </cell>
          <cell r="O10775">
            <v>0</v>
          </cell>
          <cell r="P10775">
            <v>0</v>
          </cell>
          <cell r="Q10775">
            <v>0</v>
          </cell>
          <cell r="R10775" t="str">
            <v>SAL</v>
          </cell>
          <cell r="S10775" t="str">
            <v>S</v>
          </cell>
          <cell r="T10775" t="str">
            <v>EMB</v>
          </cell>
          <cell r="U10775">
            <v>4</v>
          </cell>
          <cell r="V10775">
            <v>20</v>
          </cell>
          <cell r="W10775">
            <v>6</v>
          </cell>
        </row>
        <row r="10776">
          <cell r="A10776">
            <v>1</v>
          </cell>
          <cell r="D10776">
            <v>638.45000000000005</v>
          </cell>
          <cell r="H10776" t="str">
            <v>5100081</v>
          </cell>
          <cell r="I10776" t="str">
            <v>HATFC0840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 t="str">
            <v>SAL</v>
          </cell>
          <cell r="S10776" t="str">
            <v>S</v>
          </cell>
          <cell r="T10776" t="str">
            <v>EMB</v>
          </cell>
          <cell r="U10776">
            <v>4</v>
          </cell>
          <cell r="V10776">
            <v>20</v>
          </cell>
          <cell r="W10776">
            <v>6</v>
          </cell>
        </row>
        <row r="10777">
          <cell r="A10777">
            <v>1</v>
          </cell>
          <cell r="C10777">
            <v>215.76</v>
          </cell>
          <cell r="H10777" t="str">
            <v>5298000</v>
          </cell>
          <cell r="I10777" t="str">
            <v>HATFC0840</v>
          </cell>
          <cell r="J10777">
            <v>215.76</v>
          </cell>
          <cell r="K10777">
            <v>0</v>
          </cell>
          <cell r="L10777">
            <v>0</v>
          </cell>
          <cell r="M10777">
            <v>215.76</v>
          </cell>
          <cell r="N10777">
            <v>0</v>
          </cell>
          <cell r="O10777">
            <v>0</v>
          </cell>
          <cell r="P10777">
            <v>0</v>
          </cell>
          <cell r="Q10777">
            <v>0</v>
          </cell>
          <cell r="R10777" t="str">
            <v>SAL</v>
          </cell>
          <cell r="S10777" t="str">
            <v>S</v>
          </cell>
          <cell r="T10777" t="str">
            <v>EMB</v>
          </cell>
          <cell r="U10777">
            <v>4</v>
          </cell>
          <cell r="V10777">
            <v>20</v>
          </cell>
          <cell r="W10777">
            <v>6</v>
          </cell>
        </row>
        <row r="10778">
          <cell r="A10778">
            <v>1</v>
          </cell>
          <cell r="D10778">
            <v>169.45</v>
          </cell>
          <cell r="H10778" t="str">
            <v>5298000</v>
          </cell>
          <cell r="I10778" t="str">
            <v>HATFC0840</v>
          </cell>
          <cell r="J10778">
            <v>0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 t="str">
            <v>SAL</v>
          </cell>
          <cell r="S10778" t="str">
            <v>S</v>
          </cell>
          <cell r="T10778" t="str">
            <v>EMB</v>
          </cell>
          <cell r="U10778">
            <v>4</v>
          </cell>
          <cell r="V10778">
            <v>20</v>
          </cell>
          <cell r="W10778">
            <v>6</v>
          </cell>
        </row>
        <row r="10779">
          <cell r="A10779" t="str">
            <v>1</v>
          </cell>
          <cell r="D10779">
            <v>328.34</v>
          </cell>
          <cell r="H10779" t="str">
            <v>5100030</v>
          </cell>
          <cell r="I10779" t="str">
            <v>HATFC0840</v>
          </cell>
          <cell r="J10779">
            <v>109.44666666666666</v>
          </cell>
          <cell r="K10779">
            <v>338.1902</v>
          </cell>
          <cell r="L10779">
            <v>109.44666666666666</v>
          </cell>
          <cell r="M10779">
            <v>0</v>
          </cell>
          <cell r="N10779">
            <v>0</v>
          </cell>
          <cell r="O10779">
            <v>338.1902</v>
          </cell>
          <cell r="P10779">
            <v>0</v>
          </cell>
          <cell r="Q10779">
            <v>0</v>
          </cell>
          <cell r="R10779" t="str">
            <v>OVT</v>
          </cell>
          <cell r="S10779" t="str">
            <v>C</v>
          </cell>
          <cell r="T10779" t="str">
            <v>OT</v>
          </cell>
          <cell r="U10779">
            <v>2</v>
          </cell>
          <cell r="V10779">
            <v>20</v>
          </cell>
          <cell r="W10779">
            <v>14</v>
          </cell>
        </row>
        <row r="10780">
          <cell r="A10780">
            <v>1</v>
          </cell>
          <cell r="C10780">
            <v>2669.92</v>
          </cell>
          <cell r="H10780" t="str">
            <v>5309000</v>
          </cell>
          <cell r="I10780" t="str">
            <v>HATFC0840</v>
          </cell>
          <cell r="J10780">
            <v>2669.92</v>
          </cell>
          <cell r="K10780">
            <v>0</v>
          </cell>
          <cell r="L10780">
            <v>0</v>
          </cell>
          <cell r="M10780">
            <v>2669.92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 t="str">
            <v>PEN</v>
          </cell>
          <cell r="S10780" t="str">
            <v>S</v>
          </cell>
          <cell r="T10780" t="str">
            <v>EMB</v>
          </cell>
          <cell r="U10780">
            <v>3</v>
          </cell>
          <cell r="V10780">
            <v>20</v>
          </cell>
          <cell r="W10780">
            <v>6</v>
          </cell>
        </row>
        <row r="10781">
          <cell r="A10781">
            <v>1</v>
          </cell>
          <cell r="D10781">
            <v>846.51</v>
          </cell>
          <cell r="H10781" t="str">
            <v>5309000</v>
          </cell>
          <cell r="I10781" t="str">
            <v>HATFC0840</v>
          </cell>
          <cell r="J10781">
            <v>0</v>
          </cell>
          <cell r="K10781">
            <v>0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 t="str">
            <v>PEN</v>
          </cell>
          <cell r="S10781" t="str">
            <v>S</v>
          </cell>
          <cell r="T10781" t="str">
            <v>EMB</v>
          </cell>
          <cell r="U10781">
            <v>3</v>
          </cell>
          <cell r="V10781">
            <v>20</v>
          </cell>
          <cell r="W10781">
            <v>6</v>
          </cell>
        </row>
        <row r="10782">
          <cell r="D10782">
            <v>335</v>
          </cell>
          <cell r="H10782" t="str">
            <v>6012210</v>
          </cell>
          <cell r="I10782" t="str">
            <v>HATFC0840</v>
          </cell>
          <cell r="J10782">
            <v>111.66666666666666</v>
          </cell>
          <cell r="K10782">
            <v>345.05</v>
          </cell>
          <cell r="L10782">
            <v>111.66666666666666</v>
          </cell>
          <cell r="M10782">
            <v>0</v>
          </cell>
          <cell r="N10782">
            <v>0</v>
          </cell>
          <cell r="O10782">
            <v>345.05</v>
          </cell>
          <cell r="P10782">
            <v>0</v>
          </cell>
          <cell r="Q10782">
            <v>0</v>
          </cell>
          <cell r="R10782" t="str">
            <v>TRAV</v>
          </cell>
          <cell r="S10782" t="str">
            <v>C</v>
          </cell>
          <cell r="T10782" t="str">
            <v>TRAV</v>
          </cell>
          <cell r="U10782">
            <v>6</v>
          </cell>
          <cell r="V10782">
            <v>20</v>
          </cell>
          <cell r="W10782">
            <v>23</v>
          </cell>
        </row>
        <row r="10783">
          <cell r="D10783">
            <v>616.70000000000005</v>
          </cell>
          <cell r="H10783" t="str">
            <v>5300050</v>
          </cell>
          <cell r="I10783" t="str">
            <v>HATFC0840</v>
          </cell>
          <cell r="J10783">
            <v>205.56666666666666</v>
          </cell>
          <cell r="K10783">
            <v>635.20100000000002</v>
          </cell>
          <cell r="L10783">
            <v>205.56666666666666</v>
          </cell>
          <cell r="M10783">
            <v>0</v>
          </cell>
          <cell r="N10783">
            <v>0</v>
          </cell>
          <cell r="O10783">
            <v>635.20100000000002</v>
          </cell>
          <cell r="P10783">
            <v>0</v>
          </cell>
          <cell r="Q10783">
            <v>0</v>
          </cell>
          <cell r="R10783" t="str">
            <v>TRAIN</v>
          </cell>
          <cell r="S10783" t="str">
            <v>C</v>
          </cell>
          <cell r="T10783" t="str">
            <v>TR</v>
          </cell>
          <cell r="U10783">
            <v>5</v>
          </cell>
          <cell r="V10783">
            <v>20</v>
          </cell>
          <cell r="W10783">
            <v>21</v>
          </cell>
        </row>
        <row r="10784">
          <cell r="A10784">
            <v>1</v>
          </cell>
          <cell r="C10784">
            <v>700.41</v>
          </cell>
          <cell r="H10784" t="str">
            <v>5298010</v>
          </cell>
          <cell r="I10784" t="str">
            <v>HATFC0840</v>
          </cell>
          <cell r="J10784">
            <v>700.41</v>
          </cell>
          <cell r="K10784">
            <v>0</v>
          </cell>
          <cell r="L10784">
            <v>0</v>
          </cell>
          <cell r="M10784">
            <v>700.41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 t="str">
            <v>OPE</v>
          </cell>
          <cell r="S10784" t="str">
            <v>S</v>
          </cell>
          <cell r="T10784" t="str">
            <v>EMB</v>
          </cell>
          <cell r="U10784">
            <v>1</v>
          </cell>
          <cell r="V10784">
            <v>20</v>
          </cell>
          <cell r="W10784">
            <v>6</v>
          </cell>
        </row>
        <row r="10785">
          <cell r="A10785">
            <v>1</v>
          </cell>
          <cell r="D10785">
            <v>177</v>
          </cell>
          <cell r="H10785" t="str">
            <v>5298010</v>
          </cell>
          <cell r="I10785" t="str">
            <v>HATFC0840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  <cell r="O10785">
            <v>0</v>
          </cell>
          <cell r="P10785">
            <v>0</v>
          </cell>
          <cell r="Q10785">
            <v>0</v>
          </cell>
          <cell r="R10785" t="str">
            <v>OPE</v>
          </cell>
          <cell r="S10785" t="str">
            <v>S</v>
          </cell>
          <cell r="T10785" t="str">
            <v>EMB</v>
          </cell>
          <cell r="U10785">
            <v>1</v>
          </cell>
          <cell r="V10785">
            <v>20</v>
          </cell>
          <cell r="W10785">
            <v>6</v>
          </cell>
        </row>
        <row r="10786">
          <cell r="A10786">
            <v>1</v>
          </cell>
          <cell r="C10786">
            <v>1144.25</v>
          </cell>
          <cell r="H10786" t="str">
            <v>5299041</v>
          </cell>
          <cell r="I10786" t="str">
            <v>HATFC0840</v>
          </cell>
          <cell r="J10786">
            <v>1144.25</v>
          </cell>
          <cell r="K10786">
            <v>0</v>
          </cell>
          <cell r="L10786">
            <v>0</v>
          </cell>
          <cell r="M10786">
            <v>1144.25</v>
          </cell>
          <cell r="N10786">
            <v>0</v>
          </cell>
          <cell r="O10786">
            <v>0</v>
          </cell>
          <cell r="P10786">
            <v>0</v>
          </cell>
          <cell r="Q10786">
            <v>0</v>
          </cell>
          <cell r="R10786" t="str">
            <v>OPE</v>
          </cell>
          <cell r="S10786" t="str">
            <v>S</v>
          </cell>
          <cell r="T10786" t="str">
            <v>EMB</v>
          </cell>
          <cell r="U10786">
            <v>1</v>
          </cell>
          <cell r="V10786">
            <v>20</v>
          </cell>
          <cell r="W10786">
            <v>6</v>
          </cell>
        </row>
        <row r="10787">
          <cell r="A10787">
            <v>1</v>
          </cell>
          <cell r="D10787">
            <v>912.07</v>
          </cell>
          <cell r="H10787" t="str">
            <v>5299041</v>
          </cell>
          <cell r="I10787" t="str">
            <v>HATFC0840</v>
          </cell>
          <cell r="J10787">
            <v>0</v>
          </cell>
          <cell r="K10787">
            <v>0</v>
          </cell>
          <cell r="L10787">
            <v>0</v>
          </cell>
          <cell r="M10787">
            <v>0</v>
          </cell>
          <cell r="N10787">
            <v>0</v>
          </cell>
          <cell r="O10787">
            <v>0</v>
          </cell>
          <cell r="P10787">
            <v>0</v>
          </cell>
          <cell r="Q10787">
            <v>0</v>
          </cell>
          <cell r="R10787" t="str">
            <v>OPE</v>
          </cell>
          <cell r="S10787" t="str">
            <v>S</v>
          </cell>
          <cell r="T10787" t="str">
            <v>EMB</v>
          </cell>
          <cell r="U10787">
            <v>1</v>
          </cell>
          <cell r="V10787">
            <v>20</v>
          </cell>
          <cell r="W10787">
            <v>6</v>
          </cell>
        </row>
        <row r="10788">
          <cell r="A10788" t="str">
            <v>1</v>
          </cell>
          <cell r="D10788">
            <v>42.21</v>
          </cell>
          <cell r="H10788" t="str">
            <v>5300075</v>
          </cell>
          <cell r="I10788" t="str">
            <v>HATFC0840</v>
          </cell>
          <cell r="J10788">
            <v>14.07</v>
          </cell>
          <cell r="K10788">
            <v>43.476300000000002</v>
          </cell>
          <cell r="L10788">
            <v>14.07</v>
          </cell>
          <cell r="M10788">
            <v>0</v>
          </cell>
          <cell r="N10788">
            <v>0</v>
          </cell>
          <cell r="O10788">
            <v>43.476300000000002</v>
          </cell>
          <cell r="P10788">
            <v>0</v>
          </cell>
          <cell r="Q10788">
            <v>0</v>
          </cell>
          <cell r="R10788" t="str">
            <v>OPE</v>
          </cell>
          <cell r="S10788" t="str">
            <v>C</v>
          </cell>
          <cell r="T10788" t="str">
            <v>OTM</v>
          </cell>
          <cell r="U10788">
            <v>1</v>
          </cell>
          <cell r="V10788">
            <v>20</v>
          </cell>
          <cell r="W10788">
            <v>15</v>
          </cell>
        </row>
        <row r="10789">
          <cell r="A10789" t="str">
            <v>1</v>
          </cell>
          <cell r="D10789">
            <v>41.05</v>
          </cell>
          <cell r="H10789" t="str">
            <v>5300080</v>
          </cell>
          <cell r="I10789" t="str">
            <v>HATFC0840</v>
          </cell>
          <cell r="J10789">
            <v>13.683333333333332</v>
          </cell>
          <cell r="K10789">
            <v>42.281500000000001</v>
          </cell>
          <cell r="L10789">
            <v>13.683333333333332</v>
          </cell>
          <cell r="M10789">
            <v>0</v>
          </cell>
          <cell r="N10789">
            <v>0</v>
          </cell>
          <cell r="O10789">
            <v>42.281500000000001</v>
          </cell>
          <cell r="P10789">
            <v>0</v>
          </cell>
          <cell r="Q10789">
            <v>0</v>
          </cell>
          <cell r="R10789" t="str">
            <v>OPE</v>
          </cell>
          <cell r="S10789" t="str">
            <v>C</v>
          </cell>
          <cell r="T10789" t="str">
            <v>OTM</v>
          </cell>
          <cell r="U10789">
            <v>1</v>
          </cell>
          <cell r="V10789">
            <v>20</v>
          </cell>
          <cell r="W10789">
            <v>15</v>
          </cell>
        </row>
        <row r="10790">
          <cell r="C10790">
            <v>3943.36</v>
          </cell>
          <cell r="H10790" t="str">
            <v>6001140</v>
          </cell>
          <cell r="I10790" t="str">
            <v>HATFC0840</v>
          </cell>
          <cell r="J10790">
            <v>3943.36</v>
          </cell>
          <cell r="K10790">
            <v>0</v>
          </cell>
          <cell r="L10790">
            <v>3943.36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 t="str">
            <v>EXT</v>
          </cell>
          <cell r="S10790" t="str">
            <v>C</v>
          </cell>
          <cell r="T10790" t="str">
            <v>MAINT</v>
          </cell>
          <cell r="U10790">
            <v>8</v>
          </cell>
          <cell r="V10790">
            <v>20</v>
          </cell>
          <cell r="W10790">
            <v>8</v>
          </cell>
        </row>
        <row r="10791">
          <cell r="D10791">
            <v>37.22</v>
          </cell>
          <cell r="H10791" t="str">
            <v>6001140</v>
          </cell>
          <cell r="I10791" t="str">
            <v>HATFC0840</v>
          </cell>
          <cell r="J10791">
            <v>12.406666666666666</v>
          </cell>
          <cell r="K10791">
            <v>38.336599999999997</v>
          </cell>
          <cell r="L10791">
            <v>12.406666666666666</v>
          </cell>
          <cell r="M10791">
            <v>0</v>
          </cell>
          <cell r="N10791">
            <v>0</v>
          </cell>
          <cell r="O10791">
            <v>38.336599999999997</v>
          </cell>
          <cell r="P10791">
            <v>0</v>
          </cell>
          <cell r="Q10791">
            <v>0</v>
          </cell>
          <cell r="R10791" t="str">
            <v>EXT</v>
          </cell>
          <cell r="S10791" t="str">
            <v>C</v>
          </cell>
          <cell r="T10791" t="str">
            <v>MAINT</v>
          </cell>
          <cell r="U10791">
            <v>8</v>
          </cell>
          <cell r="V10791">
            <v>20</v>
          </cell>
          <cell r="W10791">
            <v>8</v>
          </cell>
        </row>
        <row r="10792">
          <cell r="C10792">
            <v>7886.71</v>
          </cell>
          <cell r="H10792" t="str">
            <v>6001112</v>
          </cell>
          <cell r="I10792" t="str">
            <v>HATFC0840</v>
          </cell>
          <cell r="J10792">
            <v>7886.71</v>
          </cell>
          <cell r="K10792">
            <v>0</v>
          </cell>
          <cell r="L10792">
            <v>7886.71</v>
          </cell>
          <cell r="M10792">
            <v>0</v>
          </cell>
          <cell r="N10792">
            <v>0</v>
          </cell>
          <cell r="O10792">
            <v>0</v>
          </cell>
          <cell r="P10792">
            <v>0</v>
          </cell>
          <cell r="Q10792">
            <v>0</v>
          </cell>
          <cell r="R10792" t="str">
            <v>IT</v>
          </cell>
          <cell r="S10792" t="str">
            <v>C</v>
          </cell>
          <cell r="T10792" t="str">
            <v>PROF</v>
          </cell>
          <cell r="U10792">
            <v>10</v>
          </cell>
          <cell r="V10792">
            <v>20</v>
          </cell>
          <cell r="W10792">
            <v>16</v>
          </cell>
        </row>
        <row r="10793">
          <cell r="D10793">
            <v>12096.03</v>
          </cell>
          <cell r="H10793" t="str">
            <v>6001112</v>
          </cell>
          <cell r="I10793" t="str">
            <v>HATFC0840</v>
          </cell>
          <cell r="J10793">
            <v>4032.01</v>
          </cell>
          <cell r="K10793">
            <v>12458.910900000001</v>
          </cell>
          <cell r="L10793">
            <v>4032.01</v>
          </cell>
          <cell r="M10793">
            <v>0</v>
          </cell>
          <cell r="N10793">
            <v>0</v>
          </cell>
          <cell r="O10793">
            <v>12458.910900000001</v>
          </cell>
          <cell r="P10793">
            <v>0</v>
          </cell>
          <cell r="Q10793">
            <v>0</v>
          </cell>
          <cell r="R10793" t="str">
            <v>IT</v>
          </cell>
          <cell r="S10793" t="str">
            <v>C</v>
          </cell>
          <cell r="T10793" t="str">
            <v>PROF</v>
          </cell>
          <cell r="U10793">
            <v>10</v>
          </cell>
          <cell r="V10793">
            <v>20</v>
          </cell>
          <cell r="W10793">
            <v>16</v>
          </cell>
        </row>
        <row r="10794">
          <cell r="D10794">
            <v>3722.22</v>
          </cell>
          <cell r="H10794" t="str">
            <v>6001113</v>
          </cell>
          <cell r="I10794" t="str">
            <v>HATFC0840</v>
          </cell>
          <cell r="J10794">
            <v>1240.7399999999998</v>
          </cell>
          <cell r="K10794">
            <v>3833.8865999999998</v>
          </cell>
          <cell r="L10794">
            <v>1240.7399999999998</v>
          </cell>
          <cell r="M10794">
            <v>0</v>
          </cell>
          <cell r="N10794">
            <v>0</v>
          </cell>
          <cell r="O10794">
            <v>3833.8865999999998</v>
          </cell>
          <cell r="P10794">
            <v>0</v>
          </cell>
          <cell r="Q10794">
            <v>0</v>
          </cell>
          <cell r="R10794" t="str">
            <v>IT</v>
          </cell>
          <cell r="S10794" t="str">
            <v>C</v>
          </cell>
          <cell r="T10794" t="str">
            <v>PROF</v>
          </cell>
          <cell r="U10794">
            <v>10</v>
          </cell>
          <cell r="V10794">
            <v>20</v>
          </cell>
          <cell r="W10794">
            <v>16</v>
          </cell>
        </row>
        <row r="10795">
          <cell r="C10795">
            <v>1755.23</v>
          </cell>
          <cell r="H10795" t="str">
            <v>6001200</v>
          </cell>
          <cell r="I10795" t="str">
            <v>HATFC0840</v>
          </cell>
          <cell r="J10795">
            <v>1755.23</v>
          </cell>
          <cell r="K10795">
            <v>0</v>
          </cell>
          <cell r="L10795">
            <v>1755.23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 t="str">
            <v>IT</v>
          </cell>
          <cell r="S10795" t="str">
            <v>C</v>
          </cell>
          <cell r="T10795" t="str">
            <v>COM</v>
          </cell>
          <cell r="U10795">
            <v>10</v>
          </cell>
          <cell r="V10795">
            <v>20</v>
          </cell>
          <cell r="W10795">
            <v>4</v>
          </cell>
        </row>
        <row r="10796">
          <cell r="D10796">
            <v>967.78</v>
          </cell>
          <cell r="H10796" t="str">
            <v>6001200</v>
          </cell>
          <cell r="I10796" t="str">
            <v>HATFC0840</v>
          </cell>
          <cell r="J10796">
            <v>322.59333333333331</v>
          </cell>
          <cell r="K10796">
            <v>996.8134</v>
          </cell>
          <cell r="L10796">
            <v>322.59333333333331</v>
          </cell>
          <cell r="M10796">
            <v>0</v>
          </cell>
          <cell r="N10796">
            <v>0</v>
          </cell>
          <cell r="O10796">
            <v>996.8134</v>
          </cell>
          <cell r="P10796">
            <v>0</v>
          </cell>
          <cell r="Q10796">
            <v>0</v>
          </cell>
          <cell r="R10796" t="str">
            <v>IT</v>
          </cell>
          <cell r="S10796" t="str">
            <v>C</v>
          </cell>
          <cell r="T10796" t="str">
            <v>COM</v>
          </cell>
          <cell r="U10796">
            <v>10</v>
          </cell>
          <cell r="V10796">
            <v>20</v>
          </cell>
          <cell r="W10796">
            <v>4</v>
          </cell>
        </row>
        <row r="10797">
          <cell r="D10797">
            <v>744.45</v>
          </cell>
          <cell r="H10797" t="str">
            <v>6001202</v>
          </cell>
          <cell r="I10797" t="str">
            <v>HATFC0840</v>
          </cell>
          <cell r="J10797">
            <v>248.15</v>
          </cell>
          <cell r="K10797">
            <v>766.78350000000012</v>
          </cell>
          <cell r="L10797">
            <v>248.15</v>
          </cell>
          <cell r="M10797">
            <v>0</v>
          </cell>
          <cell r="N10797">
            <v>0</v>
          </cell>
          <cell r="O10797">
            <v>766.78350000000012</v>
          </cell>
          <cell r="P10797">
            <v>0</v>
          </cell>
          <cell r="Q10797">
            <v>0</v>
          </cell>
          <cell r="R10797" t="str">
            <v>IT</v>
          </cell>
          <cell r="S10797" t="str">
            <v>C</v>
          </cell>
          <cell r="T10797" t="str">
            <v>COM</v>
          </cell>
          <cell r="U10797">
            <v>10</v>
          </cell>
          <cell r="V10797">
            <v>20</v>
          </cell>
          <cell r="W10797">
            <v>4</v>
          </cell>
        </row>
        <row r="10798">
          <cell r="D10798">
            <v>1042.22</v>
          </cell>
          <cell r="H10798" t="str">
            <v>6001214</v>
          </cell>
          <cell r="I10798" t="str">
            <v>HATFC0840</v>
          </cell>
          <cell r="J10798">
            <v>347.40666666666664</v>
          </cell>
          <cell r="K10798">
            <v>1073.4866</v>
          </cell>
          <cell r="L10798">
            <v>347.40666666666664</v>
          </cell>
          <cell r="M10798">
            <v>0</v>
          </cell>
          <cell r="N10798">
            <v>0</v>
          </cell>
          <cell r="O10798">
            <v>1073.4866</v>
          </cell>
          <cell r="P10798">
            <v>0</v>
          </cell>
          <cell r="Q10798">
            <v>0</v>
          </cell>
          <cell r="R10798" t="str">
            <v>IT</v>
          </cell>
          <cell r="S10798" t="str">
            <v>C</v>
          </cell>
          <cell r="T10798" t="str">
            <v>OPSUP</v>
          </cell>
          <cell r="U10798">
            <v>10</v>
          </cell>
          <cell r="V10798">
            <v>20</v>
          </cell>
          <cell r="W10798">
            <v>13</v>
          </cell>
        </row>
        <row r="10799">
          <cell r="C10799">
            <v>434.48</v>
          </cell>
          <cell r="H10799" t="str">
            <v>6001215</v>
          </cell>
          <cell r="I10799" t="str">
            <v>HATFC0840</v>
          </cell>
          <cell r="J10799">
            <v>434.48</v>
          </cell>
          <cell r="K10799">
            <v>0</v>
          </cell>
          <cell r="L10799">
            <v>434.48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 t="str">
            <v>IT</v>
          </cell>
          <cell r="S10799" t="str">
            <v>C</v>
          </cell>
          <cell r="T10799" t="str">
            <v>OFF</v>
          </cell>
          <cell r="U10799">
            <v>10</v>
          </cell>
          <cell r="V10799">
            <v>20</v>
          </cell>
          <cell r="W10799">
            <v>11</v>
          </cell>
        </row>
        <row r="10800">
          <cell r="D10800">
            <v>1116.6600000000001</v>
          </cell>
          <cell r="H10800" t="str">
            <v>6001215</v>
          </cell>
          <cell r="I10800" t="str">
            <v>HATFC0840</v>
          </cell>
          <cell r="J10800">
            <v>372.22</v>
          </cell>
          <cell r="K10800">
            <v>1150.1598000000001</v>
          </cell>
          <cell r="L10800">
            <v>372.22</v>
          </cell>
          <cell r="M10800">
            <v>0</v>
          </cell>
          <cell r="N10800">
            <v>0</v>
          </cell>
          <cell r="O10800">
            <v>1150.1598000000001</v>
          </cell>
          <cell r="P10800">
            <v>0</v>
          </cell>
          <cell r="Q10800">
            <v>0</v>
          </cell>
          <cell r="R10800" t="str">
            <v>IT</v>
          </cell>
          <cell r="S10800" t="str">
            <v>C</v>
          </cell>
          <cell r="T10800" t="str">
            <v>OFF</v>
          </cell>
          <cell r="U10800">
            <v>10</v>
          </cell>
          <cell r="V10800">
            <v>20</v>
          </cell>
          <cell r="W10800">
            <v>11</v>
          </cell>
        </row>
        <row r="10801">
          <cell r="D10801">
            <v>223.34</v>
          </cell>
          <cell r="H10801" t="str">
            <v>6001216</v>
          </cell>
          <cell r="I10801" t="str">
            <v>HATFC0840</v>
          </cell>
          <cell r="J10801">
            <v>74.446666666666658</v>
          </cell>
          <cell r="K10801">
            <v>230.0402</v>
          </cell>
          <cell r="L10801">
            <v>74.446666666666658</v>
          </cell>
          <cell r="M10801">
            <v>0</v>
          </cell>
          <cell r="N10801">
            <v>0</v>
          </cell>
          <cell r="O10801">
            <v>230.0402</v>
          </cell>
          <cell r="P10801">
            <v>0</v>
          </cell>
          <cell r="Q10801">
            <v>0</v>
          </cell>
          <cell r="R10801" t="str">
            <v>IT</v>
          </cell>
          <cell r="S10801" t="str">
            <v>C</v>
          </cell>
          <cell r="T10801" t="str">
            <v>OFF</v>
          </cell>
          <cell r="U10801">
            <v>10</v>
          </cell>
          <cell r="V10801">
            <v>20</v>
          </cell>
          <cell r="W10801">
            <v>11</v>
          </cell>
        </row>
        <row r="10802">
          <cell r="C10802">
            <v>50.5</v>
          </cell>
          <cell r="H10802" t="str">
            <v>6001000</v>
          </cell>
          <cell r="I10802" t="str">
            <v>HATFC0840</v>
          </cell>
          <cell r="J10802">
            <v>50.5</v>
          </cell>
          <cell r="K10802">
            <v>0</v>
          </cell>
          <cell r="L10802">
            <v>50.5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 t="str">
            <v>OPO</v>
          </cell>
          <cell r="S10802" t="str">
            <v>C</v>
          </cell>
          <cell r="T10802" t="str">
            <v>MISC</v>
          </cell>
          <cell r="U10802">
            <v>12</v>
          </cell>
          <cell r="V10802">
            <v>20</v>
          </cell>
          <cell r="W10802">
            <v>10</v>
          </cell>
        </row>
        <row r="10803">
          <cell r="D10803">
            <v>20.100000000000001</v>
          </cell>
          <cell r="H10803" t="str">
            <v>6001011</v>
          </cell>
          <cell r="I10803" t="str">
            <v>HATFC0840</v>
          </cell>
          <cell r="J10803">
            <v>6.7</v>
          </cell>
          <cell r="K10803">
            <v>20.703000000000003</v>
          </cell>
          <cell r="L10803">
            <v>6.7</v>
          </cell>
          <cell r="M10803">
            <v>0</v>
          </cell>
          <cell r="N10803">
            <v>0</v>
          </cell>
          <cell r="O10803">
            <v>20.703000000000003</v>
          </cell>
          <cell r="P10803">
            <v>0</v>
          </cell>
          <cell r="Q10803">
            <v>0</v>
          </cell>
          <cell r="R10803" t="str">
            <v>OPO</v>
          </cell>
          <cell r="S10803" t="str">
            <v>C</v>
          </cell>
          <cell r="T10803" t="str">
            <v>MEM</v>
          </cell>
          <cell r="U10803">
            <v>12</v>
          </cell>
          <cell r="V10803">
            <v>20</v>
          </cell>
          <cell r="W10803">
            <v>9</v>
          </cell>
        </row>
        <row r="10804">
          <cell r="D10804">
            <v>74.45</v>
          </cell>
          <cell r="H10804" t="str">
            <v>6001012</v>
          </cell>
          <cell r="I10804" t="str">
            <v>HATFC0840</v>
          </cell>
          <cell r="J10804">
            <v>24.816666666666666</v>
          </cell>
          <cell r="K10804">
            <v>76.683500000000009</v>
          </cell>
          <cell r="L10804">
            <v>24.816666666666666</v>
          </cell>
          <cell r="M10804">
            <v>0</v>
          </cell>
          <cell r="N10804">
            <v>0</v>
          </cell>
          <cell r="O10804">
            <v>76.683500000000009</v>
          </cell>
          <cell r="P10804">
            <v>0</v>
          </cell>
          <cell r="Q10804">
            <v>0</v>
          </cell>
          <cell r="R10804" t="str">
            <v>OPO</v>
          </cell>
          <cell r="S10804" t="str">
            <v>C</v>
          </cell>
          <cell r="T10804" t="str">
            <v>OFF</v>
          </cell>
          <cell r="U10804">
            <v>12</v>
          </cell>
          <cell r="V10804">
            <v>20</v>
          </cell>
          <cell r="W10804">
            <v>11</v>
          </cell>
        </row>
        <row r="10805">
          <cell r="D10805">
            <v>33.5</v>
          </cell>
          <cell r="H10805" t="str">
            <v>6001050</v>
          </cell>
          <cell r="I10805" t="str">
            <v>HATFC0840</v>
          </cell>
          <cell r="J10805">
            <v>11.166666666666666</v>
          </cell>
          <cell r="K10805">
            <v>34.505000000000003</v>
          </cell>
          <cell r="L10805">
            <v>11.166666666666666</v>
          </cell>
          <cell r="M10805">
            <v>0</v>
          </cell>
          <cell r="N10805">
            <v>0</v>
          </cell>
          <cell r="O10805">
            <v>34.505000000000003</v>
          </cell>
          <cell r="P10805">
            <v>0</v>
          </cell>
          <cell r="Q10805">
            <v>0</v>
          </cell>
          <cell r="R10805" t="str">
            <v>OPO</v>
          </cell>
          <cell r="S10805" t="str">
            <v>C</v>
          </cell>
          <cell r="T10805" t="str">
            <v>COSP</v>
          </cell>
          <cell r="U10805">
            <v>12</v>
          </cell>
          <cell r="V10805">
            <v>20</v>
          </cell>
          <cell r="W10805">
            <v>5</v>
          </cell>
        </row>
        <row r="10806">
          <cell r="D10806">
            <v>20.100000000000001</v>
          </cell>
          <cell r="H10806" t="str">
            <v>6001055</v>
          </cell>
          <cell r="I10806" t="str">
            <v>HATFC0840</v>
          </cell>
          <cell r="J10806">
            <v>6.7</v>
          </cell>
          <cell r="K10806">
            <v>20.703000000000003</v>
          </cell>
          <cell r="L10806">
            <v>6.7</v>
          </cell>
          <cell r="M10806">
            <v>0</v>
          </cell>
          <cell r="N10806">
            <v>0</v>
          </cell>
          <cell r="O10806">
            <v>20.703000000000003</v>
          </cell>
          <cell r="P10806">
            <v>0</v>
          </cell>
          <cell r="Q10806">
            <v>0</v>
          </cell>
          <cell r="R10806" t="str">
            <v>OPO</v>
          </cell>
          <cell r="S10806" t="str">
            <v>C</v>
          </cell>
          <cell r="T10806" t="str">
            <v>MISC</v>
          </cell>
          <cell r="U10806">
            <v>12</v>
          </cell>
          <cell r="V10806">
            <v>20</v>
          </cell>
          <cell r="W10806">
            <v>10</v>
          </cell>
        </row>
        <row r="10807">
          <cell r="D10807">
            <v>100.5</v>
          </cell>
          <cell r="H10807" t="str">
            <v>6001075</v>
          </cell>
          <cell r="I10807" t="str">
            <v>HATFC0840</v>
          </cell>
          <cell r="J10807">
            <v>33.5</v>
          </cell>
          <cell r="K10807">
            <v>103.515</v>
          </cell>
          <cell r="L10807">
            <v>33.5</v>
          </cell>
          <cell r="M10807">
            <v>0</v>
          </cell>
          <cell r="N10807">
            <v>0</v>
          </cell>
          <cell r="O10807">
            <v>103.515</v>
          </cell>
          <cell r="P10807">
            <v>0</v>
          </cell>
          <cell r="Q10807">
            <v>0</v>
          </cell>
          <cell r="R10807" t="str">
            <v>OPO</v>
          </cell>
          <cell r="S10807" t="str">
            <v>C</v>
          </cell>
          <cell r="T10807" t="str">
            <v>OPSUP</v>
          </cell>
          <cell r="U10807">
            <v>12</v>
          </cell>
          <cell r="V10807">
            <v>20</v>
          </cell>
          <cell r="W10807">
            <v>13</v>
          </cell>
        </row>
        <row r="10808">
          <cell r="D10808">
            <v>23.08</v>
          </cell>
          <cell r="H10808" t="str">
            <v>6001097</v>
          </cell>
          <cell r="I10808" t="str">
            <v>HATFC0840</v>
          </cell>
          <cell r="J10808">
            <v>7.6933333333333325</v>
          </cell>
          <cell r="K10808">
            <v>23.772399999999998</v>
          </cell>
          <cell r="L10808">
            <v>7.6933333333333325</v>
          </cell>
          <cell r="M10808">
            <v>0</v>
          </cell>
          <cell r="N10808">
            <v>0</v>
          </cell>
          <cell r="O10808">
            <v>23.772399999999998</v>
          </cell>
          <cell r="P10808">
            <v>0</v>
          </cell>
          <cell r="Q10808">
            <v>0</v>
          </cell>
          <cell r="R10808" t="str">
            <v>OPO</v>
          </cell>
          <cell r="S10808" t="str">
            <v>C</v>
          </cell>
          <cell r="T10808" t="str">
            <v>MEM</v>
          </cell>
          <cell r="U10808">
            <v>12</v>
          </cell>
          <cell r="V10808">
            <v>20</v>
          </cell>
          <cell r="W10808">
            <v>9</v>
          </cell>
        </row>
        <row r="10809">
          <cell r="D10809">
            <v>29.78</v>
          </cell>
          <cell r="H10809" t="str">
            <v>6001210</v>
          </cell>
          <cell r="I10809" t="str">
            <v>HATFC0840</v>
          </cell>
          <cell r="J10809">
            <v>9.9266666666666659</v>
          </cell>
          <cell r="K10809">
            <v>30.673400000000001</v>
          </cell>
          <cell r="L10809">
            <v>9.9266666666666659</v>
          </cell>
          <cell r="M10809">
            <v>0</v>
          </cell>
          <cell r="N10809">
            <v>0</v>
          </cell>
          <cell r="O10809">
            <v>30.673400000000001</v>
          </cell>
          <cell r="P10809">
            <v>0</v>
          </cell>
          <cell r="Q10809">
            <v>0</v>
          </cell>
          <cell r="R10809" t="str">
            <v>OPO</v>
          </cell>
          <cell r="S10809" t="str">
            <v>C</v>
          </cell>
          <cell r="T10809" t="str">
            <v>STAT</v>
          </cell>
          <cell r="U10809">
            <v>12</v>
          </cell>
          <cell r="V10809">
            <v>20</v>
          </cell>
          <cell r="W10809">
            <v>19</v>
          </cell>
        </row>
        <row r="10810">
          <cell r="D10810">
            <v>37.22</v>
          </cell>
          <cell r="H10810" t="str">
            <v>6001211</v>
          </cell>
          <cell r="I10810" t="str">
            <v>HATFC0840</v>
          </cell>
          <cell r="J10810">
            <v>12.406666666666666</v>
          </cell>
          <cell r="K10810">
            <v>38.336599999999997</v>
          </cell>
          <cell r="L10810">
            <v>12.406666666666666</v>
          </cell>
          <cell r="M10810">
            <v>0</v>
          </cell>
          <cell r="N10810">
            <v>0</v>
          </cell>
          <cell r="O10810">
            <v>38.336599999999997</v>
          </cell>
          <cell r="P10810">
            <v>0</v>
          </cell>
          <cell r="Q10810">
            <v>0</v>
          </cell>
          <cell r="R10810" t="str">
            <v>OPO</v>
          </cell>
          <cell r="S10810" t="str">
            <v>C</v>
          </cell>
          <cell r="T10810" t="str">
            <v>STAT</v>
          </cell>
          <cell r="U10810">
            <v>12</v>
          </cell>
          <cell r="V10810">
            <v>20</v>
          </cell>
          <cell r="W10810">
            <v>19</v>
          </cell>
        </row>
        <row r="10811">
          <cell r="D10811">
            <v>33.5</v>
          </cell>
          <cell r="H10811" t="str">
            <v>6150150</v>
          </cell>
          <cell r="I10811" t="str">
            <v>HATFC0840</v>
          </cell>
          <cell r="J10811">
            <v>11.166666666666666</v>
          </cell>
          <cell r="K10811">
            <v>34.505000000000003</v>
          </cell>
          <cell r="L10811">
            <v>11.166666666666666</v>
          </cell>
          <cell r="M10811">
            <v>0</v>
          </cell>
          <cell r="N10811">
            <v>0</v>
          </cell>
          <cell r="O10811">
            <v>34.505000000000003</v>
          </cell>
          <cell r="P10811">
            <v>0</v>
          </cell>
          <cell r="Q10811">
            <v>0</v>
          </cell>
          <cell r="R10811" t="str">
            <v>OPO</v>
          </cell>
          <cell r="S10811" t="str">
            <v>C</v>
          </cell>
          <cell r="T10811" t="str">
            <v>COSP</v>
          </cell>
          <cell r="U10811">
            <v>12</v>
          </cell>
          <cell r="V10811">
            <v>20</v>
          </cell>
          <cell r="W10811">
            <v>5</v>
          </cell>
        </row>
        <row r="10812">
          <cell r="A10812">
            <v>1</v>
          </cell>
          <cell r="D10812">
            <v>37616.559999999998</v>
          </cell>
          <cell r="H10812" t="str">
            <v>5100000</v>
          </cell>
          <cell r="I10812" t="str">
            <v>HATFF0830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  <cell r="O10812">
            <v>0</v>
          </cell>
          <cell r="P10812">
            <v>0</v>
          </cell>
          <cell r="Q10812">
            <v>0</v>
          </cell>
          <cell r="R10812" t="str">
            <v>SAL</v>
          </cell>
          <cell r="S10812" t="str">
            <v>S</v>
          </cell>
          <cell r="T10812" t="str">
            <v>SW</v>
          </cell>
          <cell r="U10812">
            <v>4</v>
          </cell>
          <cell r="V10812">
            <v>13</v>
          </cell>
          <cell r="W10812">
            <v>20</v>
          </cell>
        </row>
        <row r="10813">
          <cell r="A10813">
            <v>1</v>
          </cell>
          <cell r="C10813">
            <v>54410.400000000001</v>
          </cell>
          <cell r="H10813" t="str">
            <v>5100010</v>
          </cell>
          <cell r="I10813" t="str">
            <v>HATFF0830</v>
          </cell>
          <cell r="J10813">
            <v>54410.400000000001</v>
          </cell>
          <cell r="K10813">
            <v>0</v>
          </cell>
          <cell r="L10813">
            <v>0</v>
          </cell>
          <cell r="M10813">
            <v>54410.400000000001</v>
          </cell>
          <cell r="N10813">
            <v>0</v>
          </cell>
          <cell r="O10813">
            <v>0</v>
          </cell>
          <cell r="P10813">
            <v>0</v>
          </cell>
          <cell r="Q10813">
            <v>0</v>
          </cell>
          <cell r="R10813" t="str">
            <v>SAL</v>
          </cell>
          <cell r="S10813" t="str">
            <v>S</v>
          </cell>
          <cell r="T10813" t="str">
            <v>SW</v>
          </cell>
          <cell r="U10813">
            <v>4</v>
          </cell>
          <cell r="V10813">
            <v>13</v>
          </cell>
          <cell r="W10813">
            <v>20</v>
          </cell>
        </row>
        <row r="10814">
          <cell r="A10814">
            <v>1</v>
          </cell>
          <cell r="D10814">
            <v>6378.55</v>
          </cell>
          <cell r="H10814" t="str">
            <v>5100010</v>
          </cell>
          <cell r="I10814" t="str">
            <v>HATFF0830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  <cell r="O10814">
            <v>0</v>
          </cell>
          <cell r="P10814">
            <v>0</v>
          </cell>
          <cell r="Q10814">
            <v>0</v>
          </cell>
          <cell r="R10814" t="str">
            <v>SAL</v>
          </cell>
          <cell r="S10814" t="str">
            <v>S</v>
          </cell>
          <cell r="T10814" t="str">
            <v>SW</v>
          </cell>
          <cell r="U10814">
            <v>4</v>
          </cell>
          <cell r="V10814">
            <v>13</v>
          </cell>
          <cell r="W10814">
            <v>20</v>
          </cell>
        </row>
        <row r="10815">
          <cell r="A10815">
            <v>1</v>
          </cell>
          <cell r="C10815">
            <v>483</v>
          </cell>
          <cell r="H10815" t="str">
            <v>5100041</v>
          </cell>
          <cell r="I10815" t="str">
            <v>HATFF0830</v>
          </cell>
          <cell r="J10815">
            <v>483</v>
          </cell>
          <cell r="K10815">
            <v>0</v>
          </cell>
          <cell r="L10815">
            <v>0</v>
          </cell>
          <cell r="M10815">
            <v>483</v>
          </cell>
          <cell r="N10815">
            <v>0</v>
          </cell>
          <cell r="O10815">
            <v>0</v>
          </cell>
          <cell r="P10815">
            <v>0</v>
          </cell>
          <cell r="Q10815">
            <v>0</v>
          </cell>
          <cell r="R10815" t="str">
            <v>SAL</v>
          </cell>
          <cell r="S10815" t="str">
            <v>S</v>
          </cell>
          <cell r="T10815" t="str">
            <v>SW</v>
          </cell>
          <cell r="U10815">
            <v>4</v>
          </cell>
          <cell r="V10815">
            <v>13</v>
          </cell>
          <cell r="W10815">
            <v>20</v>
          </cell>
        </row>
        <row r="10816">
          <cell r="A10816">
            <v>1</v>
          </cell>
          <cell r="C10816">
            <v>2449.0700000000002</v>
          </cell>
          <cell r="H10816" t="str">
            <v>5100081</v>
          </cell>
          <cell r="I10816" t="str">
            <v>HATFF0830</v>
          </cell>
          <cell r="J10816">
            <v>2449.0700000000002</v>
          </cell>
          <cell r="K10816">
            <v>0</v>
          </cell>
          <cell r="L10816">
            <v>0</v>
          </cell>
          <cell r="M10816">
            <v>2449.0700000000002</v>
          </cell>
          <cell r="N10816">
            <v>0</v>
          </cell>
          <cell r="O10816">
            <v>0</v>
          </cell>
          <cell r="P10816">
            <v>0</v>
          </cell>
          <cell r="Q10816">
            <v>0</v>
          </cell>
          <cell r="R10816" t="str">
            <v>SAL</v>
          </cell>
          <cell r="S10816" t="str">
            <v>S</v>
          </cell>
          <cell r="T10816" t="str">
            <v>EMB</v>
          </cell>
          <cell r="U10816">
            <v>4</v>
          </cell>
          <cell r="V10816">
            <v>13</v>
          </cell>
          <cell r="W10816">
            <v>6</v>
          </cell>
        </row>
        <row r="10817">
          <cell r="A10817">
            <v>1</v>
          </cell>
          <cell r="D10817">
            <v>2633.16</v>
          </cell>
          <cell r="H10817" t="str">
            <v>5100081</v>
          </cell>
          <cell r="I10817" t="str">
            <v>HATFF0830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</v>
          </cell>
          <cell r="Q10817">
            <v>0</v>
          </cell>
          <cell r="R10817" t="str">
            <v>SAL</v>
          </cell>
          <cell r="S10817" t="str">
            <v>S</v>
          </cell>
          <cell r="T10817" t="str">
            <v>EMB</v>
          </cell>
          <cell r="U10817">
            <v>4</v>
          </cell>
          <cell r="V10817">
            <v>13</v>
          </cell>
          <cell r="W10817">
            <v>6</v>
          </cell>
        </row>
        <row r="10818">
          <cell r="A10818">
            <v>1</v>
          </cell>
          <cell r="C10818">
            <v>937.95</v>
          </cell>
          <cell r="H10818" t="str">
            <v>5298000</v>
          </cell>
          <cell r="I10818" t="str">
            <v>HATFF0830</v>
          </cell>
          <cell r="J10818">
            <v>937.95</v>
          </cell>
          <cell r="K10818">
            <v>0</v>
          </cell>
          <cell r="L10818">
            <v>0</v>
          </cell>
          <cell r="M10818">
            <v>937.95</v>
          </cell>
          <cell r="N10818">
            <v>0</v>
          </cell>
          <cell r="O10818">
            <v>0</v>
          </cell>
          <cell r="P10818">
            <v>0</v>
          </cell>
          <cell r="Q10818">
            <v>0</v>
          </cell>
          <cell r="R10818" t="str">
            <v>SAL</v>
          </cell>
          <cell r="S10818" t="str">
            <v>S</v>
          </cell>
          <cell r="T10818" t="str">
            <v>EMB</v>
          </cell>
          <cell r="U10818">
            <v>4</v>
          </cell>
          <cell r="V10818">
            <v>13</v>
          </cell>
          <cell r="W10818">
            <v>6</v>
          </cell>
        </row>
        <row r="10819">
          <cell r="A10819">
            <v>1</v>
          </cell>
          <cell r="D10819">
            <v>762.5</v>
          </cell>
          <cell r="H10819" t="str">
            <v>5298000</v>
          </cell>
          <cell r="I10819" t="str">
            <v>HATFF0830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 t="str">
            <v>SAL</v>
          </cell>
          <cell r="S10819" t="str">
            <v>S</v>
          </cell>
          <cell r="T10819" t="str">
            <v>EMB</v>
          </cell>
          <cell r="U10819">
            <v>4</v>
          </cell>
          <cell r="V10819">
            <v>13</v>
          </cell>
          <cell r="W10819">
            <v>6</v>
          </cell>
        </row>
        <row r="10820">
          <cell r="A10820" t="str">
            <v>1</v>
          </cell>
          <cell r="D10820">
            <v>875.25</v>
          </cell>
          <cell r="H10820" t="str">
            <v>5100030</v>
          </cell>
          <cell r="I10820" t="str">
            <v>HATFF0830</v>
          </cell>
          <cell r="J10820">
            <v>291.75</v>
          </cell>
          <cell r="K10820">
            <v>901.50750000000005</v>
          </cell>
          <cell r="L10820">
            <v>291.75</v>
          </cell>
          <cell r="M10820">
            <v>0</v>
          </cell>
          <cell r="N10820">
            <v>0</v>
          </cell>
          <cell r="O10820">
            <v>901.50750000000005</v>
          </cell>
          <cell r="P10820">
            <v>0</v>
          </cell>
          <cell r="Q10820">
            <v>0</v>
          </cell>
          <cell r="R10820" t="str">
            <v>OVT</v>
          </cell>
          <cell r="S10820" t="str">
            <v>C</v>
          </cell>
          <cell r="T10820" t="str">
            <v>OT</v>
          </cell>
          <cell r="U10820">
            <v>2</v>
          </cell>
          <cell r="V10820">
            <v>13</v>
          </cell>
          <cell r="W10820">
            <v>14</v>
          </cell>
        </row>
        <row r="10821">
          <cell r="A10821">
            <v>1</v>
          </cell>
          <cell r="C10821">
            <v>10387.23</v>
          </cell>
          <cell r="H10821" t="str">
            <v>5309000</v>
          </cell>
          <cell r="I10821" t="str">
            <v>HATFF0830</v>
          </cell>
          <cell r="J10821">
            <v>10387.23</v>
          </cell>
          <cell r="K10821">
            <v>0</v>
          </cell>
          <cell r="L10821">
            <v>0</v>
          </cell>
          <cell r="M10821">
            <v>10387.23</v>
          </cell>
          <cell r="N10821">
            <v>0</v>
          </cell>
          <cell r="O10821">
            <v>0</v>
          </cell>
          <cell r="P10821">
            <v>0</v>
          </cell>
          <cell r="Q10821">
            <v>0</v>
          </cell>
          <cell r="R10821" t="str">
            <v>PEN</v>
          </cell>
          <cell r="S10821" t="str">
            <v>S</v>
          </cell>
          <cell r="T10821" t="str">
            <v>EMB</v>
          </cell>
          <cell r="U10821">
            <v>3</v>
          </cell>
          <cell r="V10821">
            <v>13</v>
          </cell>
          <cell r="W10821">
            <v>6</v>
          </cell>
        </row>
        <row r="10822">
          <cell r="A10822">
            <v>1</v>
          </cell>
          <cell r="D10822">
            <v>3491.37</v>
          </cell>
          <cell r="H10822" t="str">
            <v>5309000</v>
          </cell>
          <cell r="I10822" t="str">
            <v>HATFF0830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  <cell r="O10822">
            <v>0</v>
          </cell>
          <cell r="P10822">
            <v>0</v>
          </cell>
          <cell r="Q10822">
            <v>0</v>
          </cell>
          <cell r="R10822" t="str">
            <v>PEN</v>
          </cell>
          <cell r="S10822" t="str">
            <v>S</v>
          </cell>
          <cell r="T10822" t="str">
            <v>EMB</v>
          </cell>
          <cell r="U10822">
            <v>3</v>
          </cell>
          <cell r="V10822">
            <v>13</v>
          </cell>
          <cell r="W10822">
            <v>6</v>
          </cell>
        </row>
        <row r="10823">
          <cell r="D10823">
            <v>452.25</v>
          </cell>
          <cell r="H10823" t="str">
            <v>6012210</v>
          </cell>
          <cell r="I10823" t="str">
            <v>HATFF0830</v>
          </cell>
          <cell r="J10823">
            <v>150.75</v>
          </cell>
          <cell r="K10823">
            <v>465.8175</v>
          </cell>
          <cell r="L10823">
            <v>150.75</v>
          </cell>
          <cell r="M10823">
            <v>0</v>
          </cell>
          <cell r="N10823">
            <v>0</v>
          </cell>
          <cell r="O10823">
            <v>465.8175</v>
          </cell>
          <cell r="P10823">
            <v>0</v>
          </cell>
          <cell r="Q10823">
            <v>0</v>
          </cell>
          <cell r="R10823" t="str">
            <v>TRAV</v>
          </cell>
          <cell r="S10823" t="str">
            <v>C</v>
          </cell>
          <cell r="T10823" t="str">
            <v>TRAV</v>
          </cell>
          <cell r="U10823">
            <v>6</v>
          </cell>
          <cell r="V10823">
            <v>13</v>
          </cell>
          <cell r="W10823">
            <v>23</v>
          </cell>
        </row>
        <row r="10824">
          <cell r="D10824">
            <v>1953.13</v>
          </cell>
          <cell r="H10824" t="str">
            <v>5300050</v>
          </cell>
          <cell r="I10824" t="str">
            <v>HATFF0830</v>
          </cell>
          <cell r="J10824">
            <v>651.04333333333329</v>
          </cell>
          <cell r="K10824">
            <v>2011.7239000000002</v>
          </cell>
          <cell r="L10824">
            <v>651.04333333333329</v>
          </cell>
          <cell r="M10824">
            <v>0</v>
          </cell>
          <cell r="N10824">
            <v>0</v>
          </cell>
          <cell r="O10824">
            <v>2011.7239000000002</v>
          </cell>
          <cell r="P10824">
            <v>0</v>
          </cell>
          <cell r="Q10824">
            <v>0</v>
          </cell>
          <cell r="R10824" t="str">
            <v>TRAIN</v>
          </cell>
          <cell r="S10824" t="str">
            <v>C</v>
          </cell>
          <cell r="T10824" t="str">
            <v>TR</v>
          </cell>
          <cell r="U10824">
            <v>5</v>
          </cell>
          <cell r="V10824">
            <v>13</v>
          </cell>
          <cell r="W10824">
            <v>21</v>
          </cell>
        </row>
        <row r="10825">
          <cell r="A10825">
            <v>1</v>
          </cell>
          <cell r="C10825">
            <v>1973.92</v>
          </cell>
          <cell r="H10825" t="str">
            <v>5298010</v>
          </cell>
          <cell r="I10825" t="str">
            <v>HATFF0830</v>
          </cell>
          <cell r="J10825">
            <v>1973.92</v>
          </cell>
          <cell r="K10825">
            <v>0</v>
          </cell>
          <cell r="L10825">
            <v>0</v>
          </cell>
          <cell r="M10825">
            <v>1973.92</v>
          </cell>
          <cell r="N10825">
            <v>0</v>
          </cell>
          <cell r="O10825">
            <v>0</v>
          </cell>
          <cell r="P10825">
            <v>0</v>
          </cell>
          <cell r="Q10825">
            <v>0</v>
          </cell>
          <cell r="R10825" t="str">
            <v>OPE</v>
          </cell>
          <cell r="S10825" t="str">
            <v>S</v>
          </cell>
          <cell r="T10825" t="str">
            <v>EMB</v>
          </cell>
          <cell r="U10825">
            <v>1</v>
          </cell>
          <cell r="V10825">
            <v>13</v>
          </cell>
          <cell r="W10825">
            <v>6</v>
          </cell>
        </row>
        <row r="10826">
          <cell r="A10826">
            <v>1</v>
          </cell>
          <cell r="D10826">
            <v>1590.31</v>
          </cell>
          <cell r="H10826" t="str">
            <v>5298010</v>
          </cell>
          <cell r="I10826" t="str">
            <v>HATFF0830</v>
          </cell>
          <cell r="J10826">
            <v>0</v>
          </cell>
          <cell r="K10826">
            <v>0</v>
          </cell>
          <cell r="L10826">
            <v>0</v>
          </cell>
          <cell r="M10826">
            <v>0</v>
          </cell>
          <cell r="N10826">
            <v>0</v>
          </cell>
          <cell r="O10826">
            <v>0</v>
          </cell>
          <cell r="P10826">
            <v>0</v>
          </cell>
          <cell r="Q10826">
            <v>0</v>
          </cell>
          <cell r="R10826" t="str">
            <v>OPE</v>
          </cell>
          <cell r="S10826" t="str">
            <v>S</v>
          </cell>
          <cell r="T10826" t="str">
            <v>EMB</v>
          </cell>
          <cell r="U10826">
            <v>1</v>
          </cell>
          <cell r="V10826">
            <v>13</v>
          </cell>
          <cell r="W10826">
            <v>6</v>
          </cell>
        </row>
        <row r="10827">
          <cell r="A10827">
            <v>1</v>
          </cell>
          <cell r="C10827">
            <v>4553.63</v>
          </cell>
          <cell r="H10827" t="str">
            <v>5299041</v>
          </cell>
          <cell r="I10827" t="str">
            <v>HATFF0830</v>
          </cell>
          <cell r="J10827">
            <v>4553.63</v>
          </cell>
          <cell r="K10827">
            <v>0</v>
          </cell>
          <cell r="L10827">
            <v>0</v>
          </cell>
          <cell r="M10827">
            <v>4553.63</v>
          </cell>
          <cell r="N10827">
            <v>0</v>
          </cell>
          <cell r="O10827">
            <v>0</v>
          </cell>
          <cell r="P10827">
            <v>0</v>
          </cell>
          <cell r="Q10827">
            <v>0</v>
          </cell>
          <cell r="R10827" t="str">
            <v>OPE</v>
          </cell>
          <cell r="S10827" t="str">
            <v>S</v>
          </cell>
          <cell r="T10827" t="str">
            <v>EMB</v>
          </cell>
          <cell r="U10827">
            <v>1</v>
          </cell>
          <cell r="V10827">
            <v>13</v>
          </cell>
          <cell r="W10827">
            <v>6</v>
          </cell>
        </row>
        <row r="10828">
          <cell r="A10828">
            <v>1</v>
          </cell>
          <cell r="D10828">
            <v>3730.05</v>
          </cell>
          <cell r="H10828" t="str">
            <v>5299041</v>
          </cell>
          <cell r="I10828" t="str">
            <v>HATFF0830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  <cell r="O10828">
            <v>0</v>
          </cell>
          <cell r="P10828">
            <v>0</v>
          </cell>
          <cell r="Q10828">
            <v>0</v>
          </cell>
          <cell r="R10828" t="str">
            <v>OPE</v>
          </cell>
          <cell r="S10828" t="str">
            <v>S</v>
          </cell>
          <cell r="T10828" t="str">
            <v>EMB</v>
          </cell>
          <cell r="U10828">
            <v>1</v>
          </cell>
          <cell r="V10828">
            <v>13</v>
          </cell>
          <cell r="W10828">
            <v>6</v>
          </cell>
        </row>
        <row r="10829">
          <cell r="A10829" t="str">
            <v>1</v>
          </cell>
          <cell r="D10829">
            <v>155.12</v>
          </cell>
          <cell r="H10829" t="str">
            <v>5300075</v>
          </cell>
          <cell r="I10829" t="str">
            <v>HATFF0830</v>
          </cell>
          <cell r="J10829">
            <v>51.706666666666663</v>
          </cell>
          <cell r="K10829">
            <v>159.77360000000002</v>
          </cell>
          <cell r="L10829">
            <v>51.706666666666663</v>
          </cell>
          <cell r="M10829">
            <v>0</v>
          </cell>
          <cell r="N10829">
            <v>0</v>
          </cell>
          <cell r="O10829">
            <v>159.77360000000002</v>
          </cell>
          <cell r="P10829">
            <v>0</v>
          </cell>
          <cell r="Q10829">
            <v>0</v>
          </cell>
          <cell r="R10829" t="str">
            <v>OPE</v>
          </cell>
          <cell r="S10829" t="str">
            <v>C</v>
          </cell>
          <cell r="T10829" t="str">
            <v>OTM</v>
          </cell>
          <cell r="U10829">
            <v>1</v>
          </cell>
          <cell r="V10829">
            <v>13</v>
          </cell>
          <cell r="W10829">
            <v>15</v>
          </cell>
        </row>
        <row r="10830">
          <cell r="A10830" t="str">
            <v>1</v>
          </cell>
          <cell r="D10830">
            <v>150.81</v>
          </cell>
          <cell r="H10830" t="str">
            <v>5300080</v>
          </cell>
          <cell r="I10830" t="str">
            <v>HATFF0830</v>
          </cell>
          <cell r="J10830">
            <v>50.269999999999996</v>
          </cell>
          <cell r="K10830">
            <v>155.33430000000001</v>
          </cell>
          <cell r="L10830">
            <v>50.269999999999996</v>
          </cell>
          <cell r="M10830">
            <v>0</v>
          </cell>
          <cell r="N10830">
            <v>0</v>
          </cell>
          <cell r="O10830">
            <v>155.33430000000001</v>
          </cell>
          <cell r="P10830">
            <v>0</v>
          </cell>
          <cell r="Q10830">
            <v>0</v>
          </cell>
          <cell r="R10830" t="str">
            <v>OPE</v>
          </cell>
          <cell r="S10830" t="str">
            <v>C</v>
          </cell>
          <cell r="T10830" t="str">
            <v>OTM</v>
          </cell>
          <cell r="U10830">
            <v>1</v>
          </cell>
          <cell r="V10830">
            <v>13</v>
          </cell>
          <cell r="W10830">
            <v>15</v>
          </cell>
        </row>
        <row r="10831">
          <cell r="D10831">
            <v>489.18</v>
          </cell>
          <cell r="H10831" t="str">
            <v>6001110</v>
          </cell>
          <cell r="I10831" t="str">
            <v>HATFF0830</v>
          </cell>
          <cell r="J10831">
            <v>163.06</v>
          </cell>
          <cell r="K10831">
            <v>503.85540000000003</v>
          </cell>
          <cell r="L10831">
            <v>163.06</v>
          </cell>
          <cell r="M10831">
            <v>0</v>
          </cell>
          <cell r="N10831">
            <v>0</v>
          </cell>
          <cell r="O10831">
            <v>503.85540000000003</v>
          </cell>
          <cell r="P10831">
            <v>0</v>
          </cell>
          <cell r="Q10831">
            <v>0</v>
          </cell>
          <cell r="R10831" t="str">
            <v>EXT</v>
          </cell>
          <cell r="S10831" t="str">
            <v>C</v>
          </cell>
          <cell r="T10831" t="str">
            <v>PROF</v>
          </cell>
          <cell r="U10831">
            <v>8</v>
          </cell>
          <cell r="V10831">
            <v>13</v>
          </cell>
          <cell r="W10831">
            <v>16</v>
          </cell>
        </row>
        <row r="10832">
          <cell r="C10832">
            <v>415.46</v>
          </cell>
          <cell r="H10832" t="str">
            <v>6001220</v>
          </cell>
          <cell r="I10832" t="str">
            <v>HATFF0830</v>
          </cell>
          <cell r="J10832">
            <v>415.46</v>
          </cell>
          <cell r="K10832">
            <v>0</v>
          </cell>
          <cell r="L10832">
            <v>415.46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 t="str">
            <v>RENT</v>
          </cell>
          <cell r="S10832" t="str">
            <v>C</v>
          </cell>
          <cell r="T10832" t="str">
            <v>OFF</v>
          </cell>
          <cell r="U10832">
            <v>13</v>
          </cell>
          <cell r="V10832">
            <v>13</v>
          </cell>
          <cell r="W10832">
            <v>11</v>
          </cell>
        </row>
        <row r="10833">
          <cell r="D10833">
            <v>440.19</v>
          </cell>
          <cell r="H10833" t="str">
            <v>6001220</v>
          </cell>
          <cell r="I10833" t="str">
            <v>HATFF0830</v>
          </cell>
          <cell r="J10833">
            <v>146.72999999999999</v>
          </cell>
          <cell r="K10833">
            <v>453.39570000000003</v>
          </cell>
          <cell r="L10833">
            <v>146.72999999999999</v>
          </cell>
          <cell r="M10833">
            <v>0</v>
          </cell>
          <cell r="N10833">
            <v>0</v>
          </cell>
          <cell r="O10833">
            <v>453.39570000000003</v>
          </cell>
          <cell r="P10833">
            <v>0</v>
          </cell>
          <cell r="Q10833">
            <v>0</v>
          </cell>
          <cell r="R10833" t="str">
            <v>RENT</v>
          </cell>
          <cell r="S10833" t="str">
            <v>C</v>
          </cell>
          <cell r="T10833" t="str">
            <v>OFF</v>
          </cell>
          <cell r="U10833">
            <v>13</v>
          </cell>
          <cell r="V10833">
            <v>13</v>
          </cell>
          <cell r="W10833">
            <v>11</v>
          </cell>
        </row>
        <row r="10834">
          <cell r="C10834">
            <v>2846.02</v>
          </cell>
          <cell r="H10834" t="str">
            <v>6001200</v>
          </cell>
          <cell r="I10834" t="str">
            <v>HATFF0830</v>
          </cell>
          <cell r="J10834">
            <v>2846.02</v>
          </cell>
          <cell r="K10834">
            <v>0</v>
          </cell>
          <cell r="L10834">
            <v>2846.02</v>
          </cell>
          <cell r="M10834">
            <v>0</v>
          </cell>
          <cell r="N10834">
            <v>0</v>
          </cell>
          <cell r="O10834">
            <v>0</v>
          </cell>
          <cell r="P10834">
            <v>0</v>
          </cell>
          <cell r="Q10834">
            <v>0</v>
          </cell>
          <cell r="R10834" t="str">
            <v>IT</v>
          </cell>
          <cell r="S10834" t="str">
            <v>C</v>
          </cell>
          <cell r="T10834" t="str">
            <v>COM</v>
          </cell>
          <cell r="U10834">
            <v>10</v>
          </cell>
          <cell r="V10834">
            <v>13</v>
          </cell>
          <cell r="W10834">
            <v>4</v>
          </cell>
        </row>
        <row r="10835">
          <cell r="D10835">
            <v>1132.82</v>
          </cell>
          <cell r="H10835" t="str">
            <v>6001200</v>
          </cell>
          <cell r="I10835" t="str">
            <v>HATFF0830</v>
          </cell>
          <cell r="J10835">
            <v>377.60666666666663</v>
          </cell>
          <cell r="K10835">
            <v>1166.8045999999999</v>
          </cell>
          <cell r="L10835">
            <v>377.60666666666663</v>
          </cell>
          <cell r="M10835">
            <v>0</v>
          </cell>
          <cell r="N10835">
            <v>0</v>
          </cell>
          <cell r="O10835">
            <v>1166.8045999999999</v>
          </cell>
          <cell r="P10835">
            <v>0</v>
          </cell>
          <cell r="Q10835">
            <v>0</v>
          </cell>
          <cell r="R10835" t="str">
            <v>IT</v>
          </cell>
          <cell r="S10835" t="str">
            <v>C</v>
          </cell>
          <cell r="T10835" t="str">
            <v>COM</v>
          </cell>
          <cell r="U10835">
            <v>10</v>
          </cell>
          <cell r="V10835">
            <v>13</v>
          </cell>
          <cell r="W10835">
            <v>4</v>
          </cell>
        </row>
        <row r="10836">
          <cell r="D10836">
            <v>337.68</v>
          </cell>
          <cell r="H10836" t="str">
            <v>6001214</v>
          </cell>
          <cell r="I10836" t="str">
            <v>HATFF0830</v>
          </cell>
          <cell r="J10836">
            <v>112.56</v>
          </cell>
          <cell r="K10836">
            <v>347.81040000000002</v>
          </cell>
          <cell r="L10836">
            <v>112.56</v>
          </cell>
          <cell r="M10836">
            <v>0</v>
          </cell>
          <cell r="N10836">
            <v>0</v>
          </cell>
          <cell r="O10836">
            <v>347.81040000000002</v>
          </cell>
          <cell r="P10836">
            <v>0</v>
          </cell>
          <cell r="Q10836">
            <v>0</v>
          </cell>
          <cell r="R10836" t="str">
            <v>IT</v>
          </cell>
          <cell r="S10836" t="str">
            <v>C</v>
          </cell>
          <cell r="T10836" t="str">
            <v>OPSUP</v>
          </cell>
          <cell r="U10836">
            <v>10</v>
          </cell>
          <cell r="V10836">
            <v>13</v>
          </cell>
          <cell r="W10836">
            <v>13</v>
          </cell>
        </row>
        <row r="10837">
          <cell r="C10837">
            <v>81.67</v>
          </cell>
          <cell r="H10837" t="str">
            <v>6001010</v>
          </cell>
          <cell r="I10837" t="str">
            <v>HATFF0830</v>
          </cell>
          <cell r="J10837">
            <v>81.67</v>
          </cell>
          <cell r="K10837">
            <v>0</v>
          </cell>
          <cell r="L10837">
            <v>81.67</v>
          </cell>
          <cell r="M10837">
            <v>0</v>
          </cell>
          <cell r="N10837">
            <v>0</v>
          </cell>
          <cell r="O10837">
            <v>0</v>
          </cell>
          <cell r="P10837">
            <v>0</v>
          </cell>
          <cell r="Q10837">
            <v>0</v>
          </cell>
          <cell r="R10837" t="str">
            <v>OTC</v>
          </cell>
          <cell r="S10837" t="str">
            <v>C</v>
          </cell>
          <cell r="T10837" t="str">
            <v>OPSUP</v>
          </cell>
          <cell r="U10837">
            <v>11</v>
          </cell>
          <cell r="V10837">
            <v>13</v>
          </cell>
          <cell r="W10837">
            <v>13</v>
          </cell>
        </row>
        <row r="10838">
          <cell r="C10838">
            <v>443.18</v>
          </cell>
          <cell r="H10838" t="str">
            <v>6001000</v>
          </cell>
          <cell r="I10838" t="str">
            <v>HATFF0830</v>
          </cell>
          <cell r="J10838">
            <v>443.18</v>
          </cell>
          <cell r="K10838">
            <v>0</v>
          </cell>
          <cell r="L10838">
            <v>443.18</v>
          </cell>
          <cell r="M10838">
            <v>0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 t="str">
            <v>OPO</v>
          </cell>
          <cell r="S10838" t="str">
            <v>C</v>
          </cell>
          <cell r="T10838" t="str">
            <v>MISC</v>
          </cell>
          <cell r="U10838">
            <v>12</v>
          </cell>
          <cell r="V10838">
            <v>13</v>
          </cell>
          <cell r="W10838">
            <v>10</v>
          </cell>
        </row>
        <row r="10839">
          <cell r="D10839">
            <v>205.02</v>
          </cell>
          <cell r="H10839" t="str">
            <v>6001000</v>
          </cell>
          <cell r="I10839" t="str">
            <v>HATFF0830</v>
          </cell>
          <cell r="J10839">
            <v>68.34</v>
          </cell>
          <cell r="K10839">
            <v>211.17060000000001</v>
          </cell>
          <cell r="L10839">
            <v>68.34</v>
          </cell>
          <cell r="M10839">
            <v>0</v>
          </cell>
          <cell r="N10839">
            <v>0</v>
          </cell>
          <cell r="O10839">
            <v>211.17060000000001</v>
          </cell>
          <cell r="P10839">
            <v>0</v>
          </cell>
          <cell r="Q10839">
            <v>0</v>
          </cell>
          <cell r="R10839" t="str">
            <v>OPO</v>
          </cell>
          <cell r="S10839" t="str">
            <v>C</v>
          </cell>
          <cell r="T10839" t="str">
            <v>MISC</v>
          </cell>
          <cell r="U10839">
            <v>12</v>
          </cell>
          <cell r="V10839">
            <v>13</v>
          </cell>
          <cell r="W10839">
            <v>10</v>
          </cell>
        </row>
        <row r="10840">
          <cell r="D10840">
            <v>24.12</v>
          </cell>
          <cell r="H10840" t="str">
            <v>6001011</v>
          </cell>
          <cell r="I10840" t="str">
            <v>HATFF0830</v>
          </cell>
          <cell r="J10840">
            <v>8.0399999999999991</v>
          </cell>
          <cell r="K10840">
            <v>24.843600000000002</v>
          </cell>
          <cell r="L10840">
            <v>8.0399999999999991</v>
          </cell>
          <cell r="M10840">
            <v>0</v>
          </cell>
          <cell r="N10840">
            <v>0</v>
          </cell>
          <cell r="O10840">
            <v>24.843600000000002</v>
          </cell>
          <cell r="P10840">
            <v>0</v>
          </cell>
          <cell r="Q10840">
            <v>0</v>
          </cell>
          <cell r="R10840" t="str">
            <v>OPO</v>
          </cell>
          <cell r="S10840" t="str">
            <v>C</v>
          </cell>
          <cell r="T10840" t="str">
            <v>MEM</v>
          </cell>
          <cell r="U10840">
            <v>12</v>
          </cell>
          <cell r="V10840">
            <v>13</v>
          </cell>
          <cell r="W10840">
            <v>9</v>
          </cell>
        </row>
        <row r="10841">
          <cell r="D10841">
            <v>60.3</v>
          </cell>
          <cell r="H10841" t="str">
            <v>6001012</v>
          </cell>
          <cell r="I10841" t="str">
            <v>HATFF0830</v>
          </cell>
          <cell r="J10841">
            <v>20.099999999999998</v>
          </cell>
          <cell r="K10841">
            <v>62.109000000000002</v>
          </cell>
          <cell r="L10841">
            <v>20.099999999999998</v>
          </cell>
          <cell r="M10841">
            <v>0</v>
          </cell>
          <cell r="N10841">
            <v>0</v>
          </cell>
          <cell r="O10841">
            <v>62.109000000000002</v>
          </cell>
          <cell r="P10841">
            <v>0</v>
          </cell>
          <cell r="Q10841">
            <v>0</v>
          </cell>
          <cell r="R10841" t="str">
            <v>OPO</v>
          </cell>
          <cell r="S10841" t="str">
            <v>C</v>
          </cell>
          <cell r="T10841" t="str">
            <v>OFF</v>
          </cell>
          <cell r="U10841">
            <v>12</v>
          </cell>
          <cell r="V10841">
            <v>13</v>
          </cell>
          <cell r="W10841">
            <v>11</v>
          </cell>
        </row>
        <row r="10842">
          <cell r="D10842">
            <v>24.12</v>
          </cell>
          <cell r="H10842" t="str">
            <v>6001040</v>
          </cell>
          <cell r="I10842" t="str">
            <v>HATFF0830</v>
          </cell>
          <cell r="J10842">
            <v>8.0399999999999991</v>
          </cell>
          <cell r="K10842">
            <v>24.843600000000002</v>
          </cell>
          <cell r="L10842">
            <v>8.0399999999999991</v>
          </cell>
          <cell r="M10842">
            <v>0</v>
          </cell>
          <cell r="N10842">
            <v>0</v>
          </cell>
          <cell r="O10842">
            <v>24.843600000000002</v>
          </cell>
          <cell r="P10842">
            <v>0</v>
          </cell>
          <cell r="Q10842">
            <v>0</v>
          </cell>
          <cell r="R10842" t="str">
            <v>OPO</v>
          </cell>
          <cell r="S10842" t="str">
            <v>C</v>
          </cell>
          <cell r="T10842" t="str">
            <v>CHEM</v>
          </cell>
          <cell r="U10842">
            <v>12</v>
          </cell>
          <cell r="V10842">
            <v>13</v>
          </cell>
          <cell r="W10842">
            <v>3</v>
          </cell>
        </row>
        <row r="10843">
          <cell r="D10843">
            <v>24.12</v>
          </cell>
          <cell r="H10843" t="str">
            <v>6001055</v>
          </cell>
          <cell r="I10843" t="str">
            <v>HATFF0830</v>
          </cell>
          <cell r="J10843">
            <v>8.0399999999999991</v>
          </cell>
          <cell r="K10843">
            <v>24.843600000000002</v>
          </cell>
          <cell r="L10843">
            <v>8.0399999999999991</v>
          </cell>
          <cell r="M10843">
            <v>0</v>
          </cell>
          <cell r="N10843">
            <v>0</v>
          </cell>
          <cell r="O10843">
            <v>24.843600000000002</v>
          </cell>
          <cell r="P10843">
            <v>0</v>
          </cell>
          <cell r="Q10843">
            <v>0</v>
          </cell>
          <cell r="R10843" t="str">
            <v>OPO</v>
          </cell>
          <cell r="S10843" t="str">
            <v>C</v>
          </cell>
          <cell r="T10843" t="str">
            <v>MISC</v>
          </cell>
          <cell r="U10843">
            <v>12</v>
          </cell>
          <cell r="V10843">
            <v>13</v>
          </cell>
          <cell r="W10843">
            <v>10</v>
          </cell>
        </row>
        <row r="10844">
          <cell r="D10844">
            <v>60.3</v>
          </cell>
          <cell r="H10844" t="str">
            <v>6001071</v>
          </cell>
          <cell r="I10844" t="str">
            <v>HATFF0830</v>
          </cell>
          <cell r="J10844">
            <v>20.099999999999998</v>
          </cell>
          <cell r="K10844">
            <v>62.109000000000002</v>
          </cell>
          <cell r="L10844">
            <v>20.099999999999998</v>
          </cell>
          <cell r="M10844">
            <v>0</v>
          </cell>
          <cell r="N10844">
            <v>0</v>
          </cell>
          <cell r="O10844">
            <v>62.109000000000002</v>
          </cell>
          <cell r="P10844">
            <v>0</v>
          </cell>
          <cell r="Q10844">
            <v>0</v>
          </cell>
          <cell r="R10844" t="str">
            <v>OPO</v>
          </cell>
          <cell r="S10844" t="str">
            <v>C</v>
          </cell>
          <cell r="T10844" t="str">
            <v>OPSUP</v>
          </cell>
          <cell r="U10844">
            <v>12</v>
          </cell>
          <cell r="V10844">
            <v>13</v>
          </cell>
          <cell r="W10844">
            <v>13</v>
          </cell>
        </row>
        <row r="10845">
          <cell r="D10845">
            <v>90.45</v>
          </cell>
          <cell r="H10845" t="str">
            <v>6001075</v>
          </cell>
          <cell r="I10845" t="str">
            <v>HATFF0830</v>
          </cell>
          <cell r="J10845">
            <v>30.15</v>
          </cell>
          <cell r="K10845">
            <v>93.163499999999999</v>
          </cell>
          <cell r="L10845">
            <v>30.15</v>
          </cell>
          <cell r="M10845">
            <v>0</v>
          </cell>
          <cell r="N10845">
            <v>0</v>
          </cell>
          <cell r="O10845">
            <v>93.163499999999999</v>
          </cell>
          <cell r="P10845">
            <v>0</v>
          </cell>
          <cell r="Q10845">
            <v>0</v>
          </cell>
          <cell r="R10845" t="str">
            <v>OPO</v>
          </cell>
          <cell r="S10845" t="str">
            <v>C</v>
          </cell>
          <cell r="T10845" t="str">
            <v>OPSUP</v>
          </cell>
          <cell r="U10845">
            <v>12</v>
          </cell>
          <cell r="V10845">
            <v>13</v>
          </cell>
          <cell r="W10845">
            <v>13</v>
          </cell>
        </row>
        <row r="10846">
          <cell r="D10846">
            <v>104.89</v>
          </cell>
          <cell r="H10846" t="str">
            <v>6001097</v>
          </cell>
          <cell r="I10846" t="str">
            <v>HATFF0830</v>
          </cell>
          <cell r="J10846">
            <v>34.963333333333331</v>
          </cell>
          <cell r="K10846">
            <v>108.03670000000001</v>
          </cell>
          <cell r="L10846">
            <v>34.963333333333331</v>
          </cell>
          <cell r="M10846">
            <v>0</v>
          </cell>
          <cell r="N10846">
            <v>0</v>
          </cell>
          <cell r="O10846">
            <v>108.03670000000001</v>
          </cell>
          <cell r="P10846">
            <v>0</v>
          </cell>
          <cell r="Q10846">
            <v>0</v>
          </cell>
          <cell r="R10846" t="str">
            <v>OPO</v>
          </cell>
          <cell r="S10846" t="str">
            <v>C</v>
          </cell>
          <cell r="T10846" t="str">
            <v>MEM</v>
          </cell>
          <cell r="U10846">
            <v>12</v>
          </cell>
          <cell r="V10846">
            <v>13</v>
          </cell>
          <cell r="W10846">
            <v>9</v>
          </cell>
        </row>
        <row r="10847">
          <cell r="C10847">
            <v>3392.33</v>
          </cell>
          <cell r="H10847" t="str">
            <v>6001155</v>
          </cell>
          <cell r="I10847" t="str">
            <v>HATFF0830</v>
          </cell>
          <cell r="J10847">
            <v>3392.33</v>
          </cell>
          <cell r="K10847">
            <v>0</v>
          </cell>
          <cell r="L10847">
            <v>3392.33</v>
          </cell>
          <cell r="M10847">
            <v>0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 t="str">
            <v>OPO</v>
          </cell>
          <cell r="S10847" t="str">
            <v>C</v>
          </cell>
          <cell r="T10847" t="str">
            <v>PROF</v>
          </cell>
          <cell r="U10847">
            <v>12</v>
          </cell>
          <cell r="V10847">
            <v>13</v>
          </cell>
          <cell r="W10847">
            <v>16</v>
          </cell>
        </row>
        <row r="10848">
          <cell r="D10848">
            <v>180.9</v>
          </cell>
          <cell r="H10848" t="str">
            <v>6001155</v>
          </cell>
          <cell r="I10848" t="str">
            <v>HATFF0830</v>
          </cell>
          <cell r="J10848">
            <v>60.3</v>
          </cell>
          <cell r="K10848">
            <v>186.327</v>
          </cell>
          <cell r="L10848">
            <v>60.3</v>
          </cell>
          <cell r="M10848">
            <v>0</v>
          </cell>
          <cell r="N10848">
            <v>0</v>
          </cell>
          <cell r="O10848">
            <v>186.327</v>
          </cell>
          <cell r="P10848">
            <v>0</v>
          </cell>
          <cell r="Q10848">
            <v>0</v>
          </cell>
          <cell r="R10848" t="str">
            <v>OPO</v>
          </cell>
          <cell r="S10848" t="str">
            <v>C</v>
          </cell>
          <cell r="T10848" t="str">
            <v>PROF</v>
          </cell>
          <cell r="U10848">
            <v>12</v>
          </cell>
          <cell r="V10848">
            <v>13</v>
          </cell>
          <cell r="W10848">
            <v>16</v>
          </cell>
        </row>
        <row r="10849">
          <cell r="D10849">
            <v>21.14</v>
          </cell>
          <cell r="H10849" t="str">
            <v>6001210</v>
          </cell>
          <cell r="I10849" t="str">
            <v>HATFF0830</v>
          </cell>
          <cell r="J10849">
            <v>7.0466666666666669</v>
          </cell>
          <cell r="K10849">
            <v>21.7742</v>
          </cell>
          <cell r="L10849">
            <v>7.0466666666666669</v>
          </cell>
          <cell r="M10849">
            <v>0</v>
          </cell>
          <cell r="N10849">
            <v>0</v>
          </cell>
          <cell r="O10849">
            <v>21.7742</v>
          </cell>
          <cell r="P10849">
            <v>0</v>
          </cell>
          <cell r="Q10849">
            <v>0</v>
          </cell>
          <cell r="R10849" t="str">
            <v>OPO</v>
          </cell>
          <cell r="S10849" t="str">
            <v>C</v>
          </cell>
          <cell r="T10849" t="str">
            <v>STAT</v>
          </cell>
          <cell r="U10849">
            <v>12</v>
          </cell>
          <cell r="V10849">
            <v>13</v>
          </cell>
          <cell r="W10849">
            <v>19</v>
          </cell>
        </row>
        <row r="10850">
          <cell r="D10850">
            <v>72.36</v>
          </cell>
          <cell r="H10850" t="str">
            <v>6001211</v>
          </cell>
          <cell r="I10850" t="str">
            <v>HATFF0830</v>
          </cell>
          <cell r="J10850">
            <v>24.119999999999997</v>
          </cell>
          <cell r="K10850">
            <v>74.530799999999999</v>
          </cell>
          <cell r="L10850">
            <v>24.119999999999997</v>
          </cell>
          <cell r="M10850">
            <v>0</v>
          </cell>
          <cell r="N10850">
            <v>0</v>
          </cell>
          <cell r="O10850">
            <v>74.530799999999999</v>
          </cell>
          <cell r="P10850">
            <v>0</v>
          </cell>
          <cell r="Q10850">
            <v>0</v>
          </cell>
          <cell r="R10850" t="str">
            <v>OPO</v>
          </cell>
          <cell r="S10850" t="str">
            <v>C</v>
          </cell>
          <cell r="T10850" t="str">
            <v>STAT</v>
          </cell>
          <cell r="U10850">
            <v>12</v>
          </cell>
          <cell r="V10850">
            <v>13</v>
          </cell>
          <cell r="W10850">
            <v>19</v>
          </cell>
        </row>
        <row r="10851">
          <cell r="D10851">
            <v>90.45</v>
          </cell>
          <cell r="H10851" t="str">
            <v>6150150</v>
          </cell>
          <cell r="I10851" t="str">
            <v>HATFF0830</v>
          </cell>
          <cell r="J10851">
            <v>30.15</v>
          </cell>
          <cell r="K10851">
            <v>93.163499999999999</v>
          </cell>
          <cell r="L10851">
            <v>30.15</v>
          </cell>
          <cell r="M10851">
            <v>0</v>
          </cell>
          <cell r="N10851">
            <v>0</v>
          </cell>
          <cell r="O10851">
            <v>93.163499999999999</v>
          </cell>
          <cell r="P10851">
            <v>0</v>
          </cell>
          <cell r="Q10851">
            <v>0</v>
          </cell>
          <cell r="R10851" t="str">
            <v>OPO</v>
          </cell>
          <cell r="S10851" t="str">
            <v>C</v>
          </cell>
          <cell r="T10851" t="str">
            <v>COSP</v>
          </cell>
          <cell r="U10851">
            <v>12</v>
          </cell>
          <cell r="V10851">
            <v>13</v>
          </cell>
          <cell r="W10851">
            <v>5</v>
          </cell>
        </row>
        <row r="10852">
          <cell r="A10852">
            <v>1</v>
          </cell>
          <cell r="C10852">
            <v>26245.5</v>
          </cell>
          <cell r="H10852" t="str">
            <v>5100010</v>
          </cell>
          <cell r="I10852" t="str">
            <v>HATFH0850</v>
          </cell>
          <cell r="J10852">
            <v>26245.5</v>
          </cell>
          <cell r="K10852">
            <v>0</v>
          </cell>
          <cell r="L10852">
            <v>0</v>
          </cell>
          <cell r="M10852">
            <v>26245.5</v>
          </cell>
          <cell r="N10852">
            <v>0</v>
          </cell>
          <cell r="O10852">
            <v>0</v>
          </cell>
          <cell r="P10852">
            <v>0</v>
          </cell>
          <cell r="Q10852">
            <v>0</v>
          </cell>
          <cell r="R10852" t="str">
            <v>SAL</v>
          </cell>
          <cell r="S10852" t="str">
            <v>S</v>
          </cell>
          <cell r="T10852" t="str">
            <v>SW</v>
          </cell>
          <cell r="U10852">
            <v>4</v>
          </cell>
          <cell r="V10852">
            <v>14</v>
          </cell>
          <cell r="W10852">
            <v>20</v>
          </cell>
        </row>
        <row r="10853">
          <cell r="A10853">
            <v>1</v>
          </cell>
          <cell r="D10853">
            <v>24231.14</v>
          </cell>
          <cell r="H10853" t="str">
            <v>5100010</v>
          </cell>
          <cell r="I10853" t="str">
            <v>HATFH0850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  <cell r="O10853">
            <v>0</v>
          </cell>
          <cell r="P10853">
            <v>0</v>
          </cell>
          <cell r="Q10853">
            <v>0</v>
          </cell>
          <cell r="R10853" t="str">
            <v>SAL</v>
          </cell>
          <cell r="S10853" t="str">
            <v>S</v>
          </cell>
          <cell r="T10853" t="str">
            <v>SW</v>
          </cell>
          <cell r="U10853">
            <v>4</v>
          </cell>
          <cell r="V10853">
            <v>14</v>
          </cell>
          <cell r="W10853">
            <v>20</v>
          </cell>
        </row>
        <row r="10854">
          <cell r="A10854">
            <v>1</v>
          </cell>
          <cell r="C10854">
            <v>1209.92</v>
          </cell>
          <cell r="H10854" t="str">
            <v>5100041</v>
          </cell>
          <cell r="I10854" t="str">
            <v>HATFH0850</v>
          </cell>
          <cell r="J10854">
            <v>1209.92</v>
          </cell>
          <cell r="K10854">
            <v>0</v>
          </cell>
          <cell r="L10854">
            <v>0</v>
          </cell>
          <cell r="M10854">
            <v>1209.92</v>
          </cell>
          <cell r="N10854">
            <v>0</v>
          </cell>
          <cell r="O10854">
            <v>0</v>
          </cell>
          <cell r="P10854">
            <v>0</v>
          </cell>
          <cell r="Q10854">
            <v>0</v>
          </cell>
          <cell r="R10854" t="str">
            <v>SAL</v>
          </cell>
          <cell r="S10854" t="str">
            <v>S</v>
          </cell>
          <cell r="T10854" t="str">
            <v>SW</v>
          </cell>
          <cell r="U10854">
            <v>4</v>
          </cell>
          <cell r="V10854">
            <v>14</v>
          </cell>
          <cell r="W10854">
            <v>20</v>
          </cell>
        </row>
        <row r="10855">
          <cell r="A10855">
            <v>1</v>
          </cell>
          <cell r="C10855">
            <v>1271.75</v>
          </cell>
          <cell r="H10855" t="str">
            <v>5100081</v>
          </cell>
          <cell r="I10855" t="str">
            <v>HATFH0850</v>
          </cell>
          <cell r="J10855">
            <v>1271.75</v>
          </cell>
          <cell r="K10855">
            <v>0</v>
          </cell>
          <cell r="L10855">
            <v>0</v>
          </cell>
          <cell r="M10855">
            <v>1271.75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 t="str">
            <v>SAL</v>
          </cell>
          <cell r="S10855" t="str">
            <v>S</v>
          </cell>
          <cell r="T10855" t="str">
            <v>EMB</v>
          </cell>
          <cell r="U10855">
            <v>4</v>
          </cell>
          <cell r="V10855">
            <v>14</v>
          </cell>
          <cell r="W10855">
            <v>6</v>
          </cell>
        </row>
        <row r="10856">
          <cell r="A10856">
            <v>1</v>
          </cell>
          <cell r="D10856">
            <v>1415.04</v>
          </cell>
          <cell r="H10856" t="str">
            <v>5100081</v>
          </cell>
          <cell r="I10856" t="str">
            <v>HATFH0850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  <cell r="O10856">
            <v>0</v>
          </cell>
          <cell r="P10856">
            <v>0</v>
          </cell>
          <cell r="Q10856">
            <v>0</v>
          </cell>
          <cell r="R10856" t="str">
            <v>SAL</v>
          </cell>
          <cell r="S10856" t="str">
            <v>S</v>
          </cell>
          <cell r="T10856" t="str">
            <v>EMB</v>
          </cell>
          <cell r="U10856">
            <v>4</v>
          </cell>
          <cell r="V10856">
            <v>14</v>
          </cell>
          <cell r="W10856">
            <v>6</v>
          </cell>
        </row>
        <row r="10857">
          <cell r="A10857">
            <v>1</v>
          </cell>
          <cell r="C10857">
            <v>834.02</v>
          </cell>
          <cell r="H10857" t="str">
            <v>5298000</v>
          </cell>
          <cell r="I10857" t="str">
            <v>HATFH0850</v>
          </cell>
          <cell r="J10857">
            <v>834.02</v>
          </cell>
          <cell r="K10857">
            <v>0</v>
          </cell>
          <cell r="L10857">
            <v>0</v>
          </cell>
          <cell r="M10857">
            <v>834.02</v>
          </cell>
          <cell r="N10857">
            <v>0</v>
          </cell>
          <cell r="O10857">
            <v>0</v>
          </cell>
          <cell r="P10857">
            <v>0</v>
          </cell>
          <cell r="Q10857">
            <v>0</v>
          </cell>
          <cell r="R10857" t="str">
            <v>SAL</v>
          </cell>
          <cell r="S10857" t="str">
            <v>S</v>
          </cell>
          <cell r="T10857" t="str">
            <v>EMB</v>
          </cell>
          <cell r="U10857">
            <v>4</v>
          </cell>
          <cell r="V10857">
            <v>14</v>
          </cell>
          <cell r="W10857">
            <v>6</v>
          </cell>
        </row>
        <row r="10858">
          <cell r="A10858">
            <v>1</v>
          </cell>
          <cell r="D10858">
            <v>423.59</v>
          </cell>
          <cell r="H10858" t="str">
            <v>5298000</v>
          </cell>
          <cell r="I10858" t="str">
            <v>HATFH0850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  <cell r="O10858">
            <v>0</v>
          </cell>
          <cell r="P10858">
            <v>0</v>
          </cell>
          <cell r="Q10858">
            <v>0</v>
          </cell>
          <cell r="R10858" t="str">
            <v>SAL</v>
          </cell>
          <cell r="S10858" t="str">
            <v>S</v>
          </cell>
          <cell r="T10858" t="str">
            <v>EMB</v>
          </cell>
          <cell r="U10858">
            <v>4</v>
          </cell>
          <cell r="V10858">
            <v>14</v>
          </cell>
          <cell r="W10858">
            <v>6</v>
          </cell>
        </row>
        <row r="10859">
          <cell r="A10859" t="str">
            <v>1</v>
          </cell>
          <cell r="D10859">
            <v>506</v>
          </cell>
          <cell r="H10859" t="str">
            <v>5100030</v>
          </cell>
          <cell r="I10859" t="str">
            <v>HATFH0850</v>
          </cell>
          <cell r="J10859">
            <v>168.66666666666666</v>
          </cell>
          <cell r="K10859">
            <v>521.18000000000006</v>
          </cell>
          <cell r="L10859">
            <v>168.66666666666666</v>
          </cell>
          <cell r="M10859">
            <v>0</v>
          </cell>
          <cell r="N10859">
            <v>0</v>
          </cell>
          <cell r="O10859">
            <v>521.18000000000006</v>
          </cell>
          <cell r="P10859">
            <v>0</v>
          </cell>
          <cell r="Q10859">
            <v>0</v>
          </cell>
          <cell r="R10859" t="str">
            <v>OVT</v>
          </cell>
          <cell r="S10859" t="str">
            <v>C</v>
          </cell>
          <cell r="T10859" t="str">
            <v>OT</v>
          </cell>
          <cell r="U10859">
            <v>2</v>
          </cell>
          <cell r="V10859">
            <v>14</v>
          </cell>
          <cell r="W10859">
            <v>14</v>
          </cell>
        </row>
        <row r="10860">
          <cell r="A10860">
            <v>1</v>
          </cell>
          <cell r="C10860">
            <v>4968.41</v>
          </cell>
          <cell r="H10860" t="str">
            <v>5309000</v>
          </cell>
          <cell r="I10860" t="str">
            <v>HATFH0850</v>
          </cell>
          <cell r="J10860">
            <v>4968.41</v>
          </cell>
          <cell r="K10860">
            <v>0</v>
          </cell>
          <cell r="L10860">
            <v>0</v>
          </cell>
          <cell r="M10860">
            <v>4968.41</v>
          </cell>
          <cell r="N10860">
            <v>0</v>
          </cell>
          <cell r="O10860">
            <v>0</v>
          </cell>
          <cell r="P10860">
            <v>0</v>
          </cell>
          <cell r="Q10860">
            <v>0</v>
          </cell>
          <cell r="R10860" t="str">
            <v>PEN</v>
          </cell>
          <cell r="S10860" t="str">
            <v>S</v>
          </cell>
          <cell r="T10860" t="str">
            <v>EMB</v>
          </cell>
          <cell r="U10860">
            <v>3</v>
          </cell>
          <cell r="V10860">
            <v>14</v>
          </cell>
          <cell r="W10860">
            <v>6</v>
          </cell>
        </row>
        <row r="10861">
          <cell r="A10861">
            <v>1</v>
          </cell>
          <cell r="D10861">
            <v>1897.59</v>
          </cell>
          <cell r="H10861" t="str">
            <v>5309000</v>
          </cell>
          <cell r="I10861" t="str">
            <v>HATFH0850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  <cell r="O10861">
            <v>0</v>
          </cell>
          <cell r="P10861">
            <v>0</v>
          </cell>
          <cell r="Q10861">
            <v>0</v>
          </cell>
          <cell r="R10861" t="str">
            <v>PEN</v>
          </cell>
          <cell r="S10861" t="str">
            <v>S</v>
          </cell>
          <cell r="T10861" t="str">
            <v>EMB</v>
          </cell>
          <cell r="U10861">
            <v>3</v>
          </cell>
          <cell r="V10861">
            <v>14</v>
          </cell>
          <cell r="W10861">
            <v>6</v>
          </cell>
        </row>
        <row r="10862">
          <cell r="D10862">
            <v>603</v>
          </cell>
          <cell r="H10862" t="str">
            <v>6012210</v>
          </cell>
          <cell r="I10862" t="str">
            <v>HATFH0850</v>
          </cell>
          <cell r="J10862">
            <v>201</v>
          </cell>
          <cell r="K10862">
            <v>621.09</v>
          </cell>
          <cell r="L10862">
            <v>201</v>
          </cell>
          <cell r="M10862">
            <v>0</v>
          </cell>
          <cell r="N10862">
            <v>0</v>
          </cell>
          <cell r="O10862">
            <v>621.09</v>
          </cell>
          <cell r="P10862">
            <v>0</v>
          </cell>
          <cell r="Q10862">
            <v>0</v>
          </cell>
          <cell r="R10862" t="str">
            <v>TRAV</v>
          </cell>
          <cell r="S10862" t="str">
            <v>C</v>
          </cell>
          <cell r="T10862" t="str">
            <v>TRAV</v>
          </cell>
          <cell r="U10862">
            <v>6</v>
          </cell>
          <cell r="V10862">
            <v>14</v>
          </cell>
          <cell r="W10862">
            <v>23</v>
          </cell>
        </row>
        <row r="10863">
          <cell r="C10863">
            <v>99.77</v>
          </cell>
          <cell r="H10863" t="str">
            <v>5300050</v>
          </cell>
          <cell r="I10863" t="str">
            <v>HATFH0850</v>
          </cell>
          <cell r="J10863">
            <v>99.77</v>
          </cell>
          <cell r="K10863">
            <v>0</v>
          </cell>
          <cell r="L10863">
            <v>99.77</v>
          </cell>
          <cell r="M10863">
            <v>0</v>
          </cell>
          <cell r="N10863">
            <v>0</v>
          </cell>
          <cell r="O10863">
            <v>0</v>
          </cell>
          <cell r="P10863">
            <v>0</v>
          </cell>
          <cell r="Q10863">
            <v>0</v>
          </cell>
          <cell r="R10863" t="str">
            <v>TRAIN</v>
          </cell>
          <cell r="S10863" t="str">
            <v>C</v>
          </cell>
          <cell r="T10863" t="str">
            <v>TR</v>
          </cell>
          <cell r="U10863">
            <v>5</v>
          </cell>
          <cell r="V10863">
            <v>14</v>
          </cell>
          <cell r="W10863">
            <v>21</v>
          </cell>
        </row>
        <row r="10864">
          <cell r="D10864">
            <v>1130.6099999999999</v>
          </cell>
          <cell r="H10864" t="str">
            <v>5300050</v>
          </cell>
          <cell r="I10864" t="str">
            <v>HATFH0850</v>
          </cell>
          <cell r="J10864">
            <v>376.86999999999995</v>
          </cell>
          <cell r="K10864">
            <v>1164.5282999999999</v>
          </cell>
          <cell r="L10864">
            <v>376.86999999999995</v>
          </cell>
          <cell r="M10864">
            <v>0</v>
          </cell>
          <cell r="N10864">
            <v>0</v>
          </cell>
          <cell r="O10864">
            <v>1164.5282999999999</v>
          </cell>
          <cell r="P10864">
            <v>0</v>
          </cell>
          <cell r="Q10864">
            <v>0</v>
          </cell>
          <cell r="R10864" t="str">
            <v>TRAIN</v>
          </cell>
          <cell r="S10864" t="str">
            <v>C</v>
          </cell>
          <cell r="T10864" t="str">
            <v>TR</v>
          </cell>
          <cell r="U10864">
            <v>5</v>
          </cell>
          <cell r="V10864">
            <v>14</v>
          </cell>
          <cell r="W10864">
            <v>21</v>
          </cell>
        </row>
        <row r="10865">
          <cell r="A10865">
            <v>1</v>
          </cell>
          <cell r="C10865">
            <v>13635.1</v>
          </cell>
          <cell r="H10865" t="str">
            <v>5298010</v>
          </cell>
          <cell r="I10865" t="str">
            <v>HATFH0850</v>
          </cell>
          <cell r="J10865">
            <v>13635.1</v>
          </cell>
          <cell r="K10865">
            <v>0</v>
          </cell>
          <cell r="L10865">
            <v>0</v>
          </cell>
          <cell r="M10865">
            <v>13635.1</v>
          </cell>
          <cell r="N10865">
            <v>0</v>
          </cell>
          <cell r="O10865">
            <v>0</v>
          </cell>
          <cell r="P10865">
            <v>0</v>
          </cell>
          <cell r="Q10865">
            <v>0</v>
          </cell>
          <cell r="R10865" t="str">
            <v>OPE</v>
          </cell>
          <cell r="S10865" t="str">
            <v>S</v>
          </cell>
          <cell r="T10865" t="str">
            <v>EMB</v>
          </cell>
          <cell r="U10865">
            <v>1</v>
          </cell>
          <cell r="V10865">
            <v>14</v>
          </cell>
          <cell r="W10865">
            <v>6</v>
          </cell>
        </row>
        <row r="10866">
          <cell r="A10866">
            <v>1</v>
          </cell>
          <cell r="D10866">
            <v>224.68</v>
          </cell>
          <cell r="H10866" t="str">
            <v>5298010</v>
          </cell>
          <cell r="I10866" t="str">
            <v>HATFH0850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  <cell r="O10866">
            <v>0</v>
          </cell>
          <cell r="P10866">
            <v>0</v>
          </cell>
          <cell r="Q10866">
            <v>0</v>
          </cell>
          <cell r="R10866" t="str">
            <v>OPE</v>
          </cell>
          <cell r="S10866" t="str">
            <v>S</v>
          </cell>
          <cell r="T10866" t="str">
            <v>EMB</v>
          </cell>
          <cell r="U10866">
            <v>1</v>
          </cell>
          <cell r="V10866">
            <v>14</v>
          </cell>
          <cell r="W10866">
            <v>6</v>
          </cell>
        </row>
        <row r="10867">
          <cell r="A10867">
            <v>1</v>
          </cell>
          <cell r="C10867">
            <v>2348.14</v>
          </cell>
          <cell r="H10867" t="str">
            <v>5299041</v>
          </cell>
          <cell r="I10867" t="str">
            <v>HATFH0850</v>
          </cell>
          <cell r="J10867">
            <v>2348.14</v>
          </cell>
          <cell r="K10867">
            <v>0</v>
          </cell>
          <cell r="L10867">
            <v>0</v>
          </cell>
          <cell r="M10867">
            <v>2348.14</v>
          </cell>
          <cell r="N10867">
            <v>0</v>
          </cell>
          <cell r="O10867">
            <v>0</v>
          </cell>
          <cell r="P10867">
            <v>0</v>
          </cell>
          <cell r="Q10867">
            <v>0</v>
          </cell>
          <cell r="R10867" t="str">
            <v>OPE</v>
          </cell>
          <cell r="S10867" t="str">
            <v>S</v>
          </cell>
          <cell r="T10867" t="str">
            <v>EMB</v>
          </cell>
          <cell r="U10867">
            <v>1</v>
          </cell>
          <cell r="V10867">
            <v>14</v>
          </cell>
          <cell r="W10867">
            <v>6</v>
          </cell>
        </row>
        <row r="10868">
          <cell r="A10868">
            <v>1</v>
          </cell>
          <cell r="D10868">
            <v>1898.03</v>
          </cell>
          <cell r="H10868" t="str">
            <v>5299041</v>
          </cell>
          <cell r="I10868" t="str">
            <v>HATFH0850</v>
          </cell>
          <cell r="J10868">
            <v>0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 t="str">
            <v>OPE</v>
          </cell>
          <cell r="S10868" t="str">
            <v>S</v>
          </cell>
          <cell r="T10868" t="str">
            <v>EMB</v>
          </cell>
          <cell r="U10868">
            <v>1</v>
          </cell>
          <cell r="V10868">
            <v>14</v>
          </cell>
          <cell r="W10868">
            <v>6</v>
          </cell>
        </row>
        <row r="10869">
          <cell r="A10869" t="str">
            <v>1</v>
          </cell>
          <cell r="D10869">
            <v>70.27</v>
          </cell>
          <cell r="H10869" t="str">
            <v>5300075</v>
          </cell>
          <cell r="I10869" t="str">
            <v>HATFH0850</v>
          </cell>
          <cell r="J10869">
            <v>23.423333333333332</v>
          </cell>
          <cell r="K10869">
            <v>72.378100000000003</v>
          </cell>
          <cell r="L10869">
            <v>23.423333333333332</v>
          </cell>
          <cell r="M10869">
            <v>0</v>
          </cell>
          <cell r="N10869">
            <v>0</v>
          </cell>
          <cell r="O10869">
            <v>72.378100000000003</v>
          </cell>
          <cell r="P10869">
            <v>0</v>
          </cell>
          <cell r="Q10869">
            <v>0</v>
          </cell>
          <cell r="R10869" t="str">
            <v>OPE</v>
          </cell>
          <cell r="S10869" t="str">
            <v>C</v>
          </cell>
          <cell r="T10869" t="str">
            <v>OTM</v>
          </cell>
          <cell r="U10869">
            <v>1</v>
          </cell>
          <cell r="V10869">
            <v>14</v>
          </cell>
          <cell r="W10869">
            <v>15</v>
          </cell>
        </row>
        <row r="10870">
          <cell r="A10870" t="str">
            <v>1</v>
          </cell>
          <cell r="C10870">
            <v>-1619.59</v>
          </cell>
          <cell r="H10870" t="str">
            <v>5300080</v>
          </cell>
          <cell r="I10870" t="str">
            <v>HATFH0850</v>
          </cell>
          <cell r="J10870">
            <v>-1619.59</v>
          </cell>
          <cell r="K10870">
            <v>0</v>
          </cell>
          <cell r="L10870">
            <v>-1619.59</v>
          </cell>
          <cell r="M10870">
            <v>0</v>
          </cell>
          <cell r="N10870">
            <v>0</v>
          </cell>
          <cell r="O10870">
            <v>0</v>
          </cell>
          <cell r="P10870">
            <v>0</v>
          </cell>
          <cell r="Q10870">
            <v>0</v>
          </cell>
          <cell r="R10870" t="str">
            <v>OPE</v>
          </cell>
          <cell r="S10870" t="str">
            <v>C</v>
          </cell>
          <cell r="T10870" t="str">
            <v>OTM</v>
          </cell>
          <cell r="U10870">
            <v>1</v>
          </cell>
          <cell r="V10870">
            <v>14</v>
          </cell>
          <cell r="W10870">
            <v>15</v>
          </cell>
        </row>
        <row r="10871">
          <cell r="A10871" t="str">
            <v>1</v>
          </cell>
          <cell r="D10871">
            <v>68.34</v>
          </cell>
          <cell r="H10871" t="str">
            <v>5300080</v>
          </cell>
          <cell r="I10871" t="str">
            <v>HATFH0850</v>
          </cell>
          <cell r="J10871">
            <v>22.78</v>
          </cell>
          <cell r="K10871">
            <v>70.390200000000007</v>
          </cell>
          <cell r="L10871">
            <v>22.78</v>
          </cell>
          <cell r="M10871">
            <v>0</v>
          </cell>
          <cell r="N10871">
            <v>0</v>
          </cell>
          <cell r="O10871">
            <v>70.390200000000007</v>
          </cell>
          <cell r="P10871">
            <v>0</v>
          </cell>
          <cell r="Q10871">
            <v>0</v>
          </cell>
          <cell r="R10871" t="str">
            <v>OPE</v>
          </cell>
          <cell r="S10871" t="str">
            <v>C</v>
          </cell>
          <cell r="T10871" t="str">
            <v>OTM</v>
          </cell>
          <cell r="U10871">
            <v>1</v>
          </cell>
          <cell r="V10871">
            <v>14</v>
          </cell>
          <cell r="W10871">
            <v>15</v>
          </cell>
        </row>
        <row r="10872">
          <cell r="A10872">
            <v>1</v>
          </cell>
          <cell r="C10872">
            <v>11566.26</v>
          </cell>
          <cell r="H10872" t="str">
            <v>5300081</v>
          </cell>
          <cell r="I10872" t="str">
            <v>HATFH0850</v>
          </cell>
          <cell r="J10872">
            <v>11566.26</v>
          </cell>
          <cell r="K10872">
            <v>0</v>
          </cell>
          <cell r="L10872">
            <v>0</v>
          </cell>
          <cell r="M10872">
            <v>11566.26</v>
          </cell>
          <cell r="N10872">
            <v>0</v>
          </cell>
          <cell r="O10872">
            <v>0</v>
          </cell>
          <cell r="P10872">
            <v>0</v>
          </cell>
          <cell r="Q10872">
            <v>0</v>
          </cell>
          <cell r="R10872" t="str">
            <v>OPE</v>
          </cell>
          <cell r="S10872" t="str">
            <v>S</v>
          </cell>
          <cell r="T10872" t="str">
            <v>EMB</v>
          </cell>
          <cell r="U10872">
            <v>1</v>
          </cell>
          <cell r="V10872">
            <v>14</v>
          </cell>
          <cell r="W10872">
            <v>6</v>
          </cell>
        </row>
        <row r="10873">
          <cell r="C10873">
            <v>5366.74</v>
          </cell>
          <cell r="H10873" t="str">
            <v>6001110</v>
          </cell>
          <cell r="I10873" t="str">
            <v>HATFH0850</v>
          </cell>
          <cell r="J10873">
            <v>5366.74</v>
          </cell>
          <cell r="K10873">
            <v>0</v>
          </cell>
          <cell r="L10873">
            <v>5366.74</v>
          </cell>
          <cell r="M10873">
            <v>0</v>
          </cell>
          <cell r="N10873">
            <v>0</v>
          </cell>
          <cell r="O10873">
            <v>0</v>
          </cell>
          <cell r="P10873">
            <v>0</v>
          </cell>
          <cell r="Q10873">
            <v>0</v>
          </cell>
          <cell r="R10873" t="str">
            <v>EXT</v>
          </cell>
          <cell r="S10873" t="str">
            <v>C</v>
          </cell>
          <cell r="T10873" t="str">
            <v>PROF</v>
          </cell>
          <cell r="U10873">
            <v>8</v>
          </cell>
          <cell r="V10873">
            <v>14</v>
          </cell>
          <cell r="W10873">
            <v>16</v>
          </cell>
        </row>
        <row r="10874">
          <cell r="D10874">
            <v>3511.55</v>
          </cell>
          <cell r="H10874" t="str">
            <v>6001110</v>
          </cell>
          <cell r="I10874" t="str">
            <v>HATFH0850</v>
          </cell>
          <cell r="J10874">
            <v>1170.5166666666667</v>
          </cell>
          <cell r="K10874">
            <v>3616.8965000000003</v>
          </cell>
          <cell r="L10874">
            <v>1170.5166666666667</v>
          </cell>
          <cell r="M10874">
            <v>0</v>
          </cell>
          <cell r="N10874">
            <v>0</v>
          </cell>
          <cell r="O10874">
            <v>3616.8965000000003</v>
          </cell>
          <cell r="P10874">
            <v>0</v>
          </cell>
          <cell r="Q10874">
            <v>0</v>
          </cell>
          <cell r="R10874" t="str">
            <v>EXT</v>
          </cell>
          <cell r="S10874" t="str">
            <v>C</v>
          </cell>
          <cell r="T10874" t="str">
            <v>PROF</v>
          </cell>
          <cell r="U10874">
            <v>8</v>
          </cell>
          <cell r="V10874">
            <v>14</v>
          </cell>
          <cell r="W10874">
            <v>16</v>
          </cell>
        </row>
        <row r="10875">
          <cell r="D10875">
            <v>410.56</v>
          </cell>
          <cell r="H10875" t="str">
            <v>6001006</v>
          </cell>
          <cell r="I10875" t="str">
            <v>HATFH0850</v>
          </cell>
          <cell r="J10875">
            <v>136.85333333333332</v>
          </cell>
          <cell r="K10875">
            <v>422.8768</v>
          </cell>
          <cell r="L10875">
            <v>136.85333333333332</v>
          </cell>
          <cell r="M10875">
            <v>0</v>
          </cell>
          <cell r="N10875">
            <v>0</v>
          </cell>
          <cell r="O10875">
            <v>422.8768</v>
          </cell>
          <cell r="P10875">
            <v>0</v>
          </cell>
          <cell r="Q10875">
            <v>0</v>
          </cell>
          <cell r="R10875" t="str">
            <v>TEMP</v>
          </cell>
          <cell r="S10875" t="str">
            <v>C</v>
          </cell>
          <cell r="T10875" t="str">
            <v>SC</v>
          </cell>
          <cell r="U10875">
            <v>15</v>
          </cell>
          <cell r="V10875">
            <v>14</v>
          </cell>
          <cell r="W10875">
            <v>18</v>
          </cell>
        </row>
        <row r="10876">
          <cell r="D10876">
            <v>482.4</v>
          </cell>
          <cell r="H10876" t="str">
            <v>6001220</v>
          </cell>
          <cell r="I10876" t="str">
            <v>HATFH0850</v>
          </cell>
          <cell r="J10876">
            <v>160.79999999999998</v>
          </cell>
          <cell r="K10876">
            <v>496.87200000000001</v>
          </cell>
          <cell r="L10876">
            <v>160.79999999999998</v>
          </cell>
          <cell r="M10876">
            <v>0</v>
          </cell>
          <cell r="N10876">
            <v>0</v>
          </cell>
          <cell r="O10876">
            <v>496.87200000000001</v>
          </cell>
          <cell r="P10876">
            <v>0</v>
          </cell>
          <cell r="Q10876">
            <v>0</v>
          </cell>
          <cell r="R10876" t="str">
            <v>RENT</v>
          </cell>
          <cell r="S10876" t="str">
            <v>C</v>
          </cell>
          <cell r="T10876" t="str">
            <v>OFF</v>
          </cell>
          <cell r="U10876">
            <v>13</v>
          </cell>
          <cell r="V10876">
            <v>14</v>
          </cell>
          <cell r="W10876">
            <v>11</v>
          </cell>
        </row>
        <row r="10877">
          <cell r="C10877">
            <v>2044.09</v>
          </cell>
          <cell r="H10877" t="str">
            <v>6001200</v>
          </cell>
          <cell r="I10877" t="str">
            <v>HATFH0850</v>
          </cell>
          <cell r="J10877">
            <v>2044.09</v>
          </cell>
          <cell r="K10877">
            <v>0</v>
          </cell>
          <cell r="L10877">
            <v>2044.09</v>
          </cell>
          <cell r="M10877">
            <v>0</v>
          </cell>
          <cell r="N10877">
            <v>0</v>
          </cell>
          <cell r="O10877">
            <v>0</v>
          </cell>
          <cell r="P10877">
            <v>0</v>
          </cell>
          <cell r="Q10877">
            <v>0</v>
          </cell>
          <cell r="R10877" t="str">
            <v>IT</v>
          </cell>
          <cell r="S10877" t="str">
            <v>C</v>
          </cell>
          <cell r="T10877" t="str">
            <v>COM</v>
          </cell>
          <cell r="U10877">
            <v>10</v>
          </cell>
          <cell r="V10877">
            <v>14</v>
          </cell>
          <cell r="W10877">
            <v>4</v>
          </cell>
        </row>
        <row r="10878">
          <cell r="D10878">
            <v>241.2</v>
          </cell>
          <cell r="H10878" t="str">
            <v>6001200</v>
          </cell>
          <cell r="I10878" t="str">
            <v>HATFH0850</v>
          </cell>
          <cell r="J10878">
            <v>80.399999999999991</v>
          </cell>
          <cell r="K10878">
            <v>248.43600000000001</v>
          </cell>
          <cell r="L10878">
            <v>80.399999999999991</v>
          </cell>
          <cell r="M10878">
            <v>0</v>
          </cell>
          <cell r="N10878">
            <v>0</v>
          </cell>
          <cell r="O10878">
            <v>248.43600000000001</v>
          </cell>
          <cell r="P10878">
            <v>0</v>
          </cell>
          <cell r="Q10878">
            <v>0</v>
          </cell>
          <cell r="R10878" t="str">
            <v>IT</v>
          </cell>
          <cell r="S10878" t="str">
            <v>C</v>
          </cell>
          <cell r="T10878" t="str">
            <v>COM</v>
          </cell>
          <cell r="U10878">
            <v>10</v>
          </cell>
          <cell r="V10878">
            <v>14</v>
          </cell>
          <cell r="W10878">
            <v>4</v>
          </cell>
        </row>
        <row r="10879">
          <cell r="C10879">
            <v>164.63</v>
          </cell>
          <cell r="H10879" t="str">
            <v>6001214</v>
          </cell>
          <cell r="I10879" t="str">
            <v>HATFH0850</v>
          </cell>
          <cell r="J10879">
            <v>164.63</v>
          </cell>
          <cell r="K10879">
            <v>0</v>
          </cell>
          <cell r="L10879">
            <v>164.63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 t="str">
            <v>IT</v>
          </cell>
          <cell r="S10879" t="str">
            <v>C</v>
          </cell>
          <cell r="T10879" t="str">
            <v>OPSUP</v>
          </cell>
          <cell r="U10879">
            <v>10</v>
          </cell>
          <cell r="V10879">
            <v>14</v>
          </cell>
          <cell r="W10879">
            <v>13</v>
          </cell>
        </row>
        <row r="10880">
          <cell r="C10880">
            <v>117.64</v>
          </cell>
          <cell r="H10880" t="str">
            <v>6001215</v>
          </cell>
          <cell r="I10880" t="str">
            <v>HATFH0850</v>
          </cell>
          <cell r="J10880">
            <v>117.64</v>
          </cell>
          <cell r="K10880">
            <v>0</v>
          </cell>
          <cell r="L10880">
            <v>117.64</v>
          </cell>
          <cell r="M10880">
            <v>0</v>
          </cell>
          <cell r="N10880">
            <v>0</v>
          </cell>
          <cell r="O10880">
            <v>0</v>
          </cell>
          <cell r="P10880">
            <v>0</v>
          </cell>
          <cell r="Q10880">
            <v>0</v>
          </cell>
          <cell r="R10880" t="str">
            <v>IT</v>
          </cell>
          <cell r="S10880" t="str">
            <v>C</v>
          </cell>
          <cell r="T10880" t="str">
            <v>OFF</v>
          </cell>
          <cell r="U10880">
            <v>10</v>
          </cell>
          <cell r="V10880">
            <v>14</v>
          </cell>
          <cell r="W10880">
            <v>11</v>
          </cell>
        </row>
        <row r="10881">
          <cell r="C10881">
            <v>15000</v>
          </cell>
          <cell r="H10881" t="str">
            <v>6001216</v>
          </cell>
          <cell r="I10881" t="str">
            <v>HATFH0850</v>
          </cell>
          <cell r="J10881">
            <v>15000</v>
          </cell>
          <cell r="K10881">
            <v>0</v>
          </cell>
          <cell r="L10881">
            <v>15000</v>
          </cell>
          <cell r="M10881">
            <v>0</v>
          </cell>
          <cell r="N10881">
            <v>0</v>
          </cell>
          <cell r="O10881">
            <v>0</v>
          </cell>
          <cell r="P10881">
            <v>0</v>
          </cell>
          <cell r="Q10881">
            <v>0</v>
          </cell>
          <cell r="R10881" t="str">
            <v>IT</v>
          </cell>
          <cell r="S10881" t="str">
            <v>C</v>
          </cell>
          <cell r="T10881" t="str">
            <v>OFF</v>
          </cell>
          <cell r="U10881">
            <v>10</v>
          </cell>
          <cell r="V10881">
            <v>14</v>
          </cell>
          <cell r="W10881">
            <v>11</v>
          </cell>
        </row>
        <row r="10882">
          <cell r="D10882">
            <v>904.5</v>
          </cell>
          <cell r="H10882" t="str">
            <v>6001216</v>
          </cell>
          <cell r="I10882" t="str">
            <v>HATFH0850</v>
          </cell>
          <cell r="J10882">
            <v>301.5</v>
          </cell>
          <cell r="K10882">
            <v>931.63499999999999</v>
          </cell>
          <cell r="L10882">
            <v>301.5</v>
          </cell>
          <cell r="M10882">
            <v>0</v>
          </cell>
          <cell r="N10882">
            <v>0</v>
          </cell>
          <cell r="O10882">
            <v>931.63499999999999</v>
          </cell>
          <cell r="P10882">
            <v>0</v>
          </cell>
          <cell r="Q10882">
            <v>0</v>
          </cell>
          <cell r="R10882" t="str">
            <v>IT</v>
          </cell>
          <cell r="S10882" t="str">
            <v>C</v>
          </cell>
          <cell r="T10882" t="str">
            <v>OFF</v>
          </cell>
          <cell r="U10882">
            <v>10</v>
          </cell>
          <cell r="V10882">
            <v>14</v>
          </cell>
          <cell r="W10882">
            <v>11</v>
          </cell>
        </row>
        <row r="10883">
          <cell r="C10883">
            <v>740.07</v>
          </cell>
          <cell r="H10883" t="str">
            <v>6001000</v>
          </cell>
          <cell r="I10883" t="str">
            <v>HATFH0850</v>
          </cell>
          <cell r="J10883">
            <v>740.07</v>
          </cell>
          <cell r="K10883">
            <v>0</v>
          </cell>
          <cell r="L10883">
            <v>740.07</v>
          </cell>
          <cell r="M10883">
            <v>0</v>
          </cell>
          <cell r="N10883">
            <v>0</v>
          </cell>
          <cell r="O10883">
            <v>0</v>
          </cell>
          <cell r="P10883">
            <v>0</v>
          </cell>
          <cell r="Q10883">
            <v>0</v>
          </cell>
          <cell r="R10883" t="str">
            <v>OPO</v>
          </cell>
          <cell r="S10883" t="str">
            <v>C</v>
          </cell>
          <cell r="T10883" t="str">
            <v>MISC</v>
          </cell>
          <cell r="U10883">
            <v>12</v>
          </cell>
          <cell r="V10883">
            <v>14</v>
          </cell>
          <cell r="W10883">
            <v>10</v>
          </cell>
        </row>
        <row r="10884">
          <cell r="D10884">
            <v>422.1</v>
          </cell>
          <cell r="H10884" t="str">
            <v>6001000</v>
          </cell>
          <cell r="I10884" t="str">
            <v>HATFH0850</v>
          </cell>
          <cell r="J10884">
            <v>140.69999999999999</v>
          </cell>
          <cell r="K10884">
            <v>434.76300000000003</v>
          </cell>
          <cell r="L10884">
            <v>140.69999999999999</v>
          </cell>
          <cell r="M10884">
            <v>0</v>
          </cell>
          <cell r="N10884">
            <v>0</v>
          </cell>
          <cell r="O10884">
            <v>434.76300000000003</v>
          </cell>
          <cell r="P10884">
            <v>0</v>
          </cell>
          <cell r="Q10884">
            <v>0</v>
          </cell>
          <cell r="R10884" t="str">
            <v>OPO</v>
          </cell>
          <cell r="S10884" t="str">
            <v>C</v>
          </cell>
          <cell r="T10884" t="str">
            <v>MISC</v>
          </cell>
          <cell r="U10884">
            <v>12</v>
          </cell>
          <cell r="V10884">
            <v>14</v>
          </cell>
          <cell r="W10884">
            <v>10</v>
          </cell>
        </row>
        <row r="10885">
          <cell r="D10885">
            <v>223.11</v>
          </cell>
          <cell r="H10885" t="str">
            <v>6001011</v>
          </cell>
          <cell r="I10885" t="str">
            <v>HATFH0850</v>
          </cell>
          <cell r="J10885">
            <v>74.37</v>
          </cell>
          <cell r="K10885">
            <v>229.80330000000001</v>
          </cell>
          <cell r="L10885">
            <v>74.37</v>
          </cell>
          <cell r="M10885">
            <v>0</v>
          </cell>
          <cell r="N10885">
            <v>0</v>
          </cell>
          <cell r="O10885">
            <v>229.80330000000001</v>
          </cell>
          <cell r="P10885">
            <v>0</v>
          </cell>
          <cell r="Q10885">
            <v>0</v>
          </cell>
          <cell r="R10885" t="str">
            <v>OPO</v>
          </cell>
          <cell r="S10885" t="str">
            <v>C</v>
          </cell>
          <cell r="T10885" t="str">
            <v>MEM</v>
          </cell>
          <cell r="U10885">
            <v>12</v>
          </cell>
          <cell r="V10885">
            <v>14</v>
          </cell>
          <cell r="W10885">
            <v>9</v>
          </cell>
        </row>
        <row r="10886">
          <cell r="C10886">
            <v>46.65</v>
          </cell>
          <cell r="H10886" t="str">
            <v>6001012</v>
          </cell>
          <cell r="I10886" t="str">
            <v>HATFH0850</v>
          </cell>
          <cell r="J10886">
            <v>46.65</v>
          </cell>
          <cell r="K10886">
            <v>0</v>
          </cell>
          <cell r="L10886">
            <v>46.65</v>
          </cell>
          <cell r="M10886">
            <v>0</v>
          </cell>
          <cell r="N10886">
            <v>0</v>
          </cell>
          <cell r="O10886">
            <v>0</v>
          </cell>
          <cell r="P10886">
            <v>0</v>
          </cell>
          <cell r="Q10886">
            <v>0</v>
          </cell>
          <cell r="R10886" t="str">
            <v>OPO</v>
          </cell>
          <cell r="S10886" t="str">
            <v>C</v>
          </cell>
          <cell r="T10886" t="str">
            <v>OFF</v>
          </cell>
          <cell r="U10886">
            <v>12</v>
          </cell>
          <cell r="V10886">
            <v>14</v>
          </cell>
          <cell r="W10886">
            <v>11</v>
          </cell>
        </row>
        <row r="10887">
          <cell r="D10887">
            <v>180.9</v>
          </cell>
          <cell r="H10887" t="str">
            <v>6001012</v>
          </cell>
          <cell r="I10887" t="str">
            <v>HATFH0850</v>
          </cell>
          <cell r="J10887">
            <v>60.3</v>
          </cell>
          <cell r="K10887">
            <v>186.327</v>
          </cell>
          <cell r="L10887">
            <v>60.3</v>
          </cell>
          <cell r="M10887">
            <v>0</v>
          </cell>
          <cell r="N10887">
            <v>0</v>
          </cell>
          <cell r="O10887">
            <v>186.327</v>
          </cell>
          <cell r="P10887">
            <v>0</v>
          </cell>
          <cell r="Q10887">
            <v>0</v>
          </cell>
          <cell r="R10887" t="str">
            <v>OPO</v>
          </cell>
          <cell r="S10887" t="str">
            <v>C</v>
          </cell>
          <cell r="T10887" t="str">
            <v>OFF</v>
          </cell>
          <cell r="U10887">
            <v>12</v>
          </cell>
          <cell r="V10887">
            <v>14</v>
          </cell>
          <cell r="W10887">
            <v>11</v>
          </cell>
        </row>
        <row r="10888">
          <cell r="D10888">
            <v>180.9</v>
          </cell>
          <cell r="H10888" t="str">
            <v>6001050</v>
          </cell>
          <cell r="I10888" t="str">
            <v>HATFH0850</v>
          </cell>
          <cell r="J10888">
            <v>60.3</v>
          </cell>
          <cell r="K10888">
            <v>186.327</v>
          </cell>
          <cell r="L10888">
            <v>60.3</v>
          </cell>
          <cell r="M10888">
            <v>0</v>
          </cell>
          <cell r="N10888">
            <v>0</v>
          </cell>
          <cell r="O10888">
            <v>186.327</v>
          </cell>
          <cell r="P10888">
            <v>0</v>
          </cell>
          <cell r="Q10888">
            <v>0</v>
          </cell>
          <cell r="R10888" t="str">
            <v>OPO</v>
          </cell>
          <cell r="S10888" t="str">
            <v>C</v>
          </cell>
          <cell r="T10888" t="str">
            <v>COSP</v>
          </cell>
          <cell r="U10888">
            <v>12</v>
          </cell>
          <cell r="V10888">
            <v>14</v>
          </cell>
          <cell r="W10888">
            <v>5</v>
          </cell>
        </row>
        <row r="10889">
          <cell r="D10889">
            <v>223.11</v>
          </cell>
          <cell r="H10889" t="str">
            <v>6001055</v>
          </cell>
          <cell r="I10889" t="str">
            <v>HATFH0850</v>
          </cell>
          <cell r="J10889">
            <v>74.37</v>
          </cell>
          <cell r="K10889">
            <v>229.80330000000001</v>
          </cell>
          <cell r="L10889">
            <v>74.37</v>
          </cell>
          <cell r="M10889">
            <v>0</v>
          </cell>
          <cell r="N10889">
            <v>0</v>
          </cell>
          <cell r="O10889">
            <v>229.80330000000001</v>
          </cell>
          <cell r="P10889">
            <v>0</v>
          </cell>
          <cell r="Q10889">
            <v>0</v>
          </cell>
          <cell r="R10889" t="str">
            <v>OPO</v>
          </cell>
          <cell r="S10889" t="str">
            <v>C</v>
          </cell>
          <cell r="T10889" t="str">
            <v>MISC</v>
          </cell>
          <cell r="U10889">
            <v>12</v>
          </cell>
          <cell r="V10889">
            <v>14</v>
          </cell>
          <cell r="W10889">
            <v>10</v>
          </cell>
        </row>
        <row r="10890">
          <cell r="D10890">
            <v>90.45</v>
          </cell>
          <cell r="H10890" t="str">
            <v>6001060</v>
          </cell>
          <cell r="I10890" t="str">
            <v>HATFH0850</v>
          </cell>
          <cell r="J10890">
            <v>30.15</v>
          </cell>
          <cell r="K10890">
            <v>93.163499999999999</v>
          </cell>
          <cell r="L10890">
            <v>30.15</v>
          </cell>
          <cell r="M10890">
            <v>0</v>
          </cell>
          <cell r="N10890">
            <v>0</v>
          </cell>
          <cell r="O10890">
            <v>93.163499999999999</v>
          </cell>
          <cell r="P10890">
            <v>0</v>
          </cell>
          <cell r="Q10890">
            <v>0</v>
          </cell>
          <cell r="R10890" t="str">
            <v>OPO</v>
          </cell>
          <cell r="S10890" t="str">
            <v>C</v>
          </cell>
          <cell r="T10890" t="str">
            <v>MISC</v>
          </cell>
          <cell r="U10890">
            <v>12</v>
          </cell>
          <cell r="V10890">
            <v>14</v>
          </cell>
          <cell r="W10890">
            <v>10</v>
          </cell>
        </row>
        <row r="10891">
          <cell r="D10891">
            <v>394.33</v>
          </cell>
          <cell r="H10891" t="str">
            <v>6001070</v>
          </cell>
          <cell r="I10891" t="str">
            <v>HATFH0850</v>
          </cell>
          <cell r="J10891">
            <v>131.44333333333333</v>
          </cell>
          <cell r="K10891">
            <v>406.15989999999999</v>
          </cell>
          <cell r="L10891">
            <v>131.44333333333333</v>
          </cell>
          <cell r="M10891">
            <v>0</v>
          </cell>
          <cell r="N10891">
            <v>0</v>
          </cell>
          <cell r="O10891">
            <v>406.15989999999999</v>
          </cell>
          <cell r="P10891">
            <v>0</v>
          </cell>
          <cell r="Q10891">
            <v>0</v>
          </cell>
          <cell r="R10891" t="str">
            <v>OPO</v>
          </cell>
          <cell r="S10891" t="str">
            <v>C</v>
          </cell>
          <cell r="T10891" t="str">
            <v>OPSUP</v>
          </cell>
          <cell r="U10891">
            <v>12</v>
          </cell>
          <cell r="V10891">
            <v>14</v>
          </cell>
          <cell r="W10891">
            <v>13</v>
          </cell>
        </row>
        <row r="10892">
          <cell r="D10892">
            <v>1017.88</v>
          </cell>
          <cell r="H10892" t="str">
            <v>6001075</v>
          </cell>
          <cell r="I10892" t="str">
            <v>HATFH0850</v>
          </cell>
          <cell r="J10892">
            <v>339.29333333333329</v>
          </cell>
          <cell r="K10892">
            <v>1048.4164000000001</v>
          </cell>
          <cell r="L10892">
            <v>339.29333333333329</v>
          </cell>
          <cell r="M10892">
            <v>0</v>
          </cell>
          <cell r="N10892">
            <v>0</v>
          </cell>
          <cell r="O10892">
            <v>1048.4164000000001</v>
          </cell>
          <cell r="P10892">
            <v>0</v>
          </cell>
          <cell r="Q10892">
            <v>0</v>
          </cell>
          <cell r="R10892" t="str">
            <v>OPO</v>
          </cell>
          <cell r="S10892" t="str">
            <v>C</v>
          </cell>
          <cell r="T10892" t="str">
            <v>OPSUP</v>
          </cell>
          <cell r="U10892">
            <v>12</v>
          </cell>
          <cell r="V10892">
            <v>14</v>
          </cell>
          <cell r="W10892">
            <v>13</v>
          </cell>
        </row>
        <row r="10893">
          <cell r="D10893">
            <v>1092.54</v>
          </cell>
          <cell r="H10893" t="str">
            <v>6001076</v>
          </cell>
          <cell r="I10893" t="str">
            <v>HATFH0850</v>
          </cell>
          <cell r="J10893">
            <v>364.17999999999995</v>
          </cell>
          <cell r="K10893">
            <v>1125.3162</v>
          </cell>
          <cell r="L10893">
            <v>364.17999999999995</v>
          </cell>
          <cell r="M10893">
            <v>0</v>
          </cell>
          <cell r="N10893">
            <v>0</v>
          </cell>
          <cell r="O10893">
            <v>1125.3162</v>
          </cell>
          <cell r="P10893">
            <v>0</v>
          </cell>
          <cell r="Q10893">
            <v>0</v>
          </cell>
          <cell r="R10893" t="str">
            <v>OPO</v>
          </cell>
          <cell r="S10893" t="str">
            <v>C</v>
          </cell>
          <cell r="T10893" t="str">
            <v>OPSUP</v>
          </cell>
          <cell r="U10893">
            <v>12</v>
          </cell>
          <cell r="V10893">
            <v>14</v>
          </cell>
          <cell r="W10893">
            <v>13</v>
          </cell>
        </row>
        <row r="10894">
          <cell r="D10894">
            <v>343.71</v>
          </cell>
          <cell r="H10894" t="str">
            <v>6001097</v>
          </cell>
          <cell r="I10894" t="str">
            <v>HATFH0850</v>
          </cell>
          <cell r="J10894">
            <v>114.57</v>
          </cell>
          <cell r="K10894">
            <v>354.0213</v>
          </cell>
          <cell r="L10894">
            <v>114.57</v>
          </cell>
          <cell r="M10894">
            <v>0</v>
          </cell>
          <cell r="N10894">
            <v>0</v>
          </cell>
          <cell r="O10894">
            <v>354.0213</v>
          </cell>
          <cell r="P10894">
            <v>0</v>
          </cell>
          <cell r="Q10894">
            <v>0</v>
          </cell>
          <cell r="R10894" t="str">
            <v>OPO</v>
          </cell>
          <cell r="S10894" t="str">
            <v>C</v>
          </cell>
          <cell r="T10894" t="str">
            <v>MEM</v>
          </cell>
          <cell r="U10894">
            <v>12</v>
          </cell>
          <cell r="V10894">
            <v>14</v>
          </cell>
          <cell r="W10894">
            <v>9</v>
          </cell>
        </row>
        <row r="10895">
          <cell r="C10895">
            <v>175.31</v>
          </cell>
          <cell r="H10895" t="str">
            <v>6001098</v>
          </cell>
          <cell r="I10895" t="str">
            <v>HATFH0850</v>
          </cell>
          <cell r="J10895">
            <v>175.31</v>
          </cell>
          <cell r="K10895">
            <v>0</v>
          </cell>
          <cell r="L10895">
            <v>175.31</v>
          </cell>
          <cell r="M10895">
            <v>0</v>
          </cell>
          <cell r="N10895">
            <v>0</v>
          </cell>
          <cell r="O10895">
            <v>0</v>
          </cell>
          <cell r="P10895">
            <v>0</v>
          </cell>
          <cell r="Q10895">
            <v>0</v>
          </cell>
          <cell r="R10895" t="str">
            <v>OPO</v>
          </cell>
          <cell r="S10895" t="str">
            <v>C</v>
          </cell>
          <cell r="T10895" t="str">
            <v>PROF</v>
          </cell>
          <cell r="U10895">
            <v>12</v>
          </cell>
          <cell r="V10895">
            <v>14</v>
          </cell>
          <cell r="W10895">
            <v>16</v>
          </cell>
        </row>
        <row r="10896">
          <cell r="D10896">
            <v>2177.87</v>
          </cell>
          <cell r="H10896" t="str">
            <v>6001098</v>
          </cell>
          <cell r="I10896" t="str">
            <v>HATFH0850</v>
          </cell>
          <cell r="J10896">
            <v>725.95666666666659</v>
          </cell>
          <cell r="K10896">
            <v>2243.2060999999999</v>
          </cell>
          <cell r="L10896">
            <v>725.95666666666659</v>
          </cell>
          <cell r="M10896">
            <v>0</v>
          </cell>
          <cell r="N10896">
            <v>0</v>
          </cell>
          <cell r="O10896">
            <v>2243.2060999999999</v>
          </cell>
          <cell r="P10896">
            <v>0</v>
          </cell>
          <cell r="Q10896">
            <v>0</v>
          </cell>
          <cell r="R10896" t="str">
            <v>OPO</v>
          </cell>
          <cell r="S10896" t="str">
            <v>C</v>
          </cell>
          <cell r="T10896" t="str">
            <v>PROF</v>
          </cell>
          <cell r="U10896">
            <v>12</v>
          </cell>
          <cell r="V10896">
            <v>14</v>
          </cell>
          <cell r="W10896">
            <v>16</v>
          </cell>
        </row>
        <row r="10897">
          <cell r="C10897">
            <v>2326.5700000000002</v>
          </cell>
          <cell r="H10897" t="str">
            <v>6001155</v>
          </cell>
          <cell r="I10897" t="str">
            <v>HATFH0850</v>
          </cell>
          <cell r="J10897">
            <v>2326.5700000000002</v>
          </cell>
          <cell r="K10897">
            <v>0</v>
          </cell>
          <cell r="L10897">
            <v>2326.5700000000002</v>
          </cell>
          <cell r="M10897">
            <v>0</v>
          </cell>
          <cell r="N10897">
            <v>0</v>
          </cell>
          <cell r="O10897">
            <v>0</v>
          </cell>
          <cell r="P10897">
            <v>0</v>
          </cell>
          <cell r="Q10897">
            <v>0</v>
          </cell>
          <cell r="R10897" t="str">
            <v>OPO</v>
          </cell>
          <cell r="S10897" t="str">
            <v>C</v>
          </cell>
          <cell r="T10897" t="str">
            <v>PROF</v>
          </cell>
          <cell r="U10897">
            <v>12</v>
          </cell>
          <cell r="V10897">
            <v>14</v>
          </cell>
          <cell r="W10897">
            <v>16</v>
          </cell>
        </row>
        <row r="10898">
          <cell r="D10898">
            <v>1846.22</v>
          </cell>
          <cell r="H10898" t="str">
            <v>6001155</v>
          </cell>
          <cell r="I10898" t="str">
            <v>HATFH0850</v>
          </cell>
          <cell r="J10898">
            <v>615.40666666666664</v>
          </cell>
          <cell r="K10898">
            <v>1901.6066000000001</v>
          </cell>
          <cell r="L10898">
            <v>615.40666666666664</v>
          </cell>
          <cell r="M10898">
            <v>0</v>
          </cell>
          <cell r="N10898">
            <v>0</v>
          </cell>
          <cell r="O10898">
            <v>1901.6066000000001</v>
          </cell>
          <cell r="P10898">
            <v>0</v>
          </cell>
          <cell r="Q10898">
            <v>0</v>
          </cell>
          <cell r="R10898" t="str">
            <v>OPO</v>
          </cell>
          <cell r="S10898" t="str">
            <v>C</v>
          </cell>
          <cell r="T10898" t="str">
            <v>PROF</v>
          </cell>
          <cell r="U10898">
            <v>12</v>
          </cell>
          <cell r="V10898">
            <v>14</v>
          </cell>
          <cell r="W10898">
            <v>16</v>
          </cell>
        </row>
        <row r="10899">
          <cell r="C10899">
            <v>83.2</v>
          </cell>
          <cell r="H10899" t="str">
            <v>6001210</v>
          </cell>
          <cell r="I10899" t="str">
            <v>HATFH0850</v>
          </cell>
          <cell r="J10899">
            <v>83.2</v>
          </cell>
          <cell r="K10899">
            <v>0</v>
          </cell>
          <cell r="L10899">
            <v>83.2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 t="str">
            <v>OPO</v>
          </cell>
          <cell r="S10899" t="str">
            <v>C</v>
          </cell>
          <cell r="T10899" t="str">
            <v>STAT</v>
          </cell>
          <cell r="U10899">
            <v>12</v>
          </cell>
          <cell r="V10899">
            <v>14</v>
          </cell>
          <cell r="W10899">
            <v>19</v>
          </cell>
        </row>
        <row r="10900">
          <cell r="C10900">
            <v>628.4</v>
          </cell>
          <cell r="H10900" t="str">
            <v>6001241</v>
          </cell>
          <cell r="I10900" t="str">
            <v>HATFH0850</v>
          </cell>
          <cell r="J10900">
            <v>628.4</v>
          </cell>
          <cell r="K10900">
            <v>0</v>
          </cell>
          <cell r="L10900">
            <v>628.4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 t="str">
            <v>OPO</v>
          </cell>
          <cell r="S10900" t="str">
            <v>C</v>
          </cell>
          <cell r="T10900" t="str">
            <v>CHAR</v>
          </cell>
          <cell r="U10900">
            <v>12</v>
          </cell>
          <cell r="V10900">
            <v>14</v>
          </cell>
          <cell r="W10900">
            <v>2</v>
          </cell>
        </row>
        <row r="10901">
          <cell r="D10901">
            <v>3829.05</v>
          </cell>
          <cell r="H10901" t="str">
            <v>6001242</v>
          </cell>
          <cell r="I10901" t="str">
            <v>HATFH0850</v>
          </cell>
          <cell r="J10901">
            <v>1276.3499999999999</v>
          </cell>
          <cell r="K10901">
            <v>3943.9215000000004</v>
          </cell>
          <cell r="L10901">
            <v>1276.3499999999999</v>
          </cell>
          <cell r="M10901">
            <v>0</v>
          </cell>
          <cell r="N10901">
            <v>0</v>
          </cell>
          <cell r="O10901">
            <v>3943.9215000000004</v>
          </cell>
          <cell r="P10901">
            <v>0</v>
          </cell>
          <cell r="Q10901">
            <v>0</v>
          </cell>
          <cell r="R10901" t="str">
            <v>OPO</v>
          </cell>
          <cell r="S10901" t="str">
            <v>C</v>
          </cell>
          <cell r="T10901" t="str">
            <v>CHAR</v>
          </cell>
          <cell r="U10901">
            <v>12</v>
          </cell>
          <cell r="V10901">
            <v>14</v>
          </cell>
          <cell r="W10901">
            <v>2</v>
          </cell>
        </row>
        <row r="10902">
          <cell r="D10902">
            <v>2713.5</v>
          </cell>
          <cell r="H10902" t="str">
            <v>6009000</v>
          </cell>
          <cell r="I10902" t="str">
            <v>HATFH0850</v>
          </cell>
          <cell r="J10902">
            <v>904.5</v>
          </cell>
          <cell r="K10902">
            <v>2794.9050000000002</v>
          </cell>
          <cell r="L10902">
            <v>904.5</v>
          </cell>
          <cell r="M10902">
            <v>0</v>
          </cell>
          <cell r="N10902">
            <v>0</v>
          </cell>
          <cell r="O10902">
            <v>2794.9050000000002</v>
          </cell>
          <cell r="P10902">
            <v>0</v>
          </cell>
          <cell r="Q10902">
            <v>0</v>
          </cell>
          <cell r="R10902" t="str">
            <v>OPO</v>
          </cell>
          <cell r="S10902" t="str">
            <v>C</v>
          </cell>
          <cell r="T10902" t="str">
            <v>MISC</v>
          </cell>
          <cell r="U10902">
            <v>12</v>
          </cell>
          <cell r="V10902">
            <v>14</v>
          </cell>
          <cell r="W10902">
            <v>10</v>
          </cell>
        </row>
        <row r="10903">
          <cell r="D10903">
            <v>180.9</v>
          </cell>
          <cell r="H10903" t="str">
            <v>6011002</v>
          </cell>
          <cell r="I10903" t="str">
            <v>HATFH0850</v>
          </cell>
          <cell r="J10903">
            <v>60.3</v>
          </cell>
          <cell r="K10903">
            <v>186.327</v>
          </cell>
          <cell r="L10903">
            <v>60.3</v>
          </cell>
          <cell r="M10903">
            <v>0</v>
          </cell>
          <cell r="N10903">
            <v>0</v>
          </cell>
          <cell r="O10903">
            <v>186.327</v>
          </cell>
          <cell r="P10903">
            <v>0</v>
          </cell>
          <cell r="Q10903">
            <v>0</v>
          </cell>
          <cell r="R10903" t="str">
            <v>OPO</v>
          </cell>
          <cell r="S10903" t="str">
            <v>C</v>
          </cell>
          <cell r="T10903" t="str">
            <v>MISC</v>
          </cell>
          <cell r="U10903">
            <v>12</v>
          </cell>
          <cell r="V10903">
            <v>14</v>
          </cell>
          <cell r="W10903">
            <v>10</v>
          </cell>
        </row>
        <row r="10904">
          <cell r="C10904">
            <v>5921.33</v>
          </cell>
          <cell r="H10904" t="str">
            <v>6150100</v>
          </cell>
          <cell r="I10904" t="str">
            <v>HATFH0850</v>
          </cell>
          <cell r="J10904">
            <v>5921.33</v>
          </cell>
          <cell r="K10904">
            <v>0</v>
          </cell>
          <cell r="L10904">
            <v>5921.33</v>
          </cell>
          <cell r="M10904">
            <v>0</v>
          </cell>
          <cell r="N10904">
            <v>0</v>
          </cell>
          <cell r="O10904">
            <v>0</v>
          </cell>
          <cell r="P10904">
            <v>0</v>
          </cell>
          <cell r="Q10904">
            <v>0</v>
          </cell>
          <cell r="R10904" t="str">
            <v>OPO</v>
          </cell>
          <cell r="S10904" t="str">
            <v>C</v>
          </cell>
          <cell r="T10904" t="str">
            <v>COSP</v>
          </cell>
          <cell r="U10904">
            <v>12</v>
          </cell>
          <cell r="V10904">
            <v>14</v>
          </cell>
          <cell r="W10904">
            <v>5</v>
          </cell>
        </row>
        <row r="10905">
          <cell r="D10905">
            <v>5000</v>
          </cell>
          <cell r="H10905" t="str">
            <v>6150100</v>
          </cell>
          <cell r="I10905" t="str">
            <v>HATFH0850</v>
          </cell>
          <cell r="J10905">
            <v>1666.6666666666665</v>
          </cell>
          <cell r="K10905">
            <v>5150</v>
          </cell>
          <cell r="L10905">
            <v>1666.6666666666665</v>
          </cell>
          <cell r="M10905">
            <v>0</v>
          </cell>
          <cell r="N10905">
            <v>0</v>
          </cell>
          <cell r="O10905">
            <v>5150</v>
          </cell>
          <cell r="P10905">
            <v>0</v>
          </cell>
          <cell r="Q10905">
            <v>0</v>
          </cell>
          <cell r="R10905" t="str">
            <v>OPO</v>
          </cell>
          <cell r="S10905" t="str">
            <v>C</v>
          </cell>
          <cell r="T10905" t="str">
            <v>COSP</v>
          </cell>
          <cell r="U10905">
            <v>12</v>
          </cell>
          <cell r="V10905">
            <v>14</v>
          </cell>
          <cell r="W10905">
            <v>5</v>
          </cell>
        </row>
        <row r="10906">
          <cell r="A10906">
            <v>1</v>
          </cell>
          <cell r="D10906">
            <v>6120.22</v>
          </cell>
          <cell r="H10906" t="str">
            <v>5100000</v>
          </cell>
          <cell r="I10906" t="str">
            <v>HATFH0855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  <cell r="O10906">
            <v>0</v>
          </cell>
          <cell r="P10906">
            <v>0</v>
          </cell>
          <cell r="Q10906">
            <v>0</v>
          </cell>
          <cell r="R10906" t="str">
            <v>SAL</v>
          </cell>
          <cell r="S10906" t="str">
            <v>S</v>
          </cell>
          <cell r="T10906" t="str">
            <v>SW</v>
          </cell>
          <cell r="U10906">
            <v>4</v>
          </cell>
          <cell r="V10906">
            <v>36</v>
          </cell>
          <cell r="W10906">
            <v>20</v>
          </cell>
        </row>
        <row r="10907">
          <cell r="A10907">
            <v>1</v>
          </cell>
          <cell r="C10907">
            <v>6438.56</v>
          </cell>
          <cell r="H10907" t="str">
            <v>5100010</v>
          </cell>
          <cell r="I10907" t="str">
            <v>HATFH0855</v>
          </cell>
          <cell r="J10907">
            <v>6438.56</v>
          </cell>
          <cell r="K10907">
            <v>0</v>
          </cell>
          <cell r="L10907">
            <v>0</v>
          </cell>
          <cell r="M10907">
            <v>6438.56</v>
          </cell>
          <cell r="N10907">
            <v>0</v>
          </cell>
          <cell r="O10907">
            <v>0</v>
          </cell>
          <cell r="P10907">
            <v>0</v>
          </cell>
          <cell r="Q10907">
            <v>0</v>
          </cell>
          <cell r="R10907" t="str">
            <v>SAL</v>
          </cell>
          <cell r="S10907" t="str">
            <v>S</v>
          </cell>
          <cell r="T10907" t="str">
            <v>SW</v>
          </cell>
          <cell r="U10907">
            <v>4</v>
          </cell>
          <cell r="V10907">
            <v>36</v>
          </cell>
          <cell r="W10907">
            <v>20</v>
          </cell>
        </row>
        <row r="10908">
          <cell r="A10908">
            <v>1</v>
          </cell>
          <cell r="D10908">
            <v>198</v>
          </cell>
          <cell r="H10908" t="str">
            <v>5100010</v>
          </cell>
          <cell r="I10908" t="str">
            <v>HATFH0855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  <cell r="O10908">
            <v>0</v>
          </cell>
          <cell r="P10908">
            <v>0</v>
          </cell>
          <cell r="Q10908">
            <v>0</v>
          </cell>
          <cell r="R10908" t="str">
            <v>SAL</v>
          </cell>
          <cell r="S10908" t="str">
            <v>S</v>
          </cell>
          <cell r="T10908" t="str">
            <v>SW</v>
          </cell>
          <cell r="U10908">
            <v>4</v>
          </cell>
          <cell r="V10908">
            <v>36</v>
          </cell>
          <cell r="W10908">
            <v>20</v>
          </cell>
        </row>
        <row r="10909">
          <cell r="A10909">
            <v>1</v>
          </cell>
          <cell r="C10909">
            <v>1144.98</v>
          </cell>
          <cell r="H10909" t="str">
            <v>5100041</v>
          </cell>
          <cell r="I10909" t="str">
            <v>HATFH0855</v>
          </cell>
          <cell r="J10909">
            <v>1144.98</v>
          </cell>
          <cell r="K10909">
            <v>0</v>
          </cell>
          <cell r="L10909">
            <v>0</v>
          </cell>
          <cell r="M10909">
            <v>1144.98</v>
          </cell>
          <cell r="N10909">
            <v>0</v>
          </cell>
          <cell r="O10909">
            <v>0</v>
          </cell>
          <cell r="P10909">
            <v>0</v>
          </cell>
          <cell r="Q10909">
            <v>0</v>
          </cell>
          <cell r="R10909" t="str">
            <v>SAL</v>
          </cell>
          <cell r="S10909" t="str">
            <v>S</v>
          </cell>
          <cell r="T10909" t="str">
            <v>SW</v>
          </cell>
          <cell r="U10909">
            <v>4</v>
          </cell>
          <cell r="V10909">
            <v>36</v>
          </cell>
          <cell r="W10909">
            <v>20</v>
          </cell>
        </row>
        <row r="10910">
          <cell r="A10910">
            <v>1</v>
          </cell>
          <cell r="C10910">
            <v>402.5</v>
          </cell>
          <cell r="H10910" t="str">
            <v>5100081</v>
          </cell>
          <cell r="I10910" t="str">
            <v>HATFH0855</v>
          </cell>
          <cell r="J10910">
            <v>402.5</v>
          </cell>
          <cell r="K10910">
            <v>0</v>
          </cell>
          <cell r="L10910">
            <v>0</v>
          </cell>
          <cell r="M10910">
            <v>402.5</v>
          </cell>
          <cell r="N10910">
            <v>0</v>
          </cell>
          <cell r="O10910">
            <v>0</v>
          </cell>
          <cell r="P10910">
            <v>0</v>
          </cell>
          <cell r="Q10910">
            <v>0</v>
          </cell>
          <cell r="R10910" t="str">
            <v>SAL</v>
          </cell>
          <cell r="S10910" t="str">
            <v>S</v>
          </cell>
          <cell r="T10910" t="str">
            <v>EMB</v>
          </cell>
          <cell r="U10910">
            <v>4</v>
          </cell>
          <cell r="V10910">
            <v>36</v>
          </cell>
          <cell r="W10910">
            <v>6</v>
          </cell>
        </row>
        <row r="10911">
          <cell r="A10911">
            <v>1</v>
          </cell>
          <cell r="D10911">
            <v>169.45</v>
          </cell>
          <cell r="H10911" t="str">
            <v>5100081</v>
          </cell>
          <cell r="I10911" t="str">
            <v>HATFH0855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  <cell r="O10911">
            <v>0</v>
          </cell>
          <cell r="P10911">
            <v>0</v>
          </cell>
          <cell r="Q10911">
            <v>0</v>
          </cell>
          <cell r="R10911" t="str">
            <v>SAL</v>
          </cell>
          <cell r="S10911" t="str">
            <v>S</v>
          </cell>
          <cell r="T10911" t="str">
            <v>EMB</v>
          </cell>
          <cell r="U10911">
            <v>4</v>
          </cell>
          <cell r="V10911">
            <v>36</v>
          </cell>
          <cell r="W10911">
            <v>6</v>
          </cell>
        </row>
        <row r="10912">
          <cell r="A10912">
            <v>1</v>
          </cell>
          <cell r="C10912">
            <v>215.76</v>
          </cell>
          <cell r="H10912" t="str">
            <v>5298000</v>
          </cell>
          <cell r="I10912" t="str">
            <v>HATFH0855</v>
          </cell>
          <cell r="J10912">
            <v>215.76</v>
          </cell>
          <cell r="K10912">
            <v>0</v>
          </cell>
          <cell r="L10912">
            <v>0</v>
          </cell>
          <cell r="M10912">
            <v>215.76</v>
          </cell>
          <cell r="N10912">
            <v>0</v>
          </cell>
          <cell r="O10912">
            <v>0</v>
          </cell>
          <cell r="P10912">
            <v>0</v>
          </cell>
          <cell r="Q10912">
            <v>0</v>
          </cell>
          <cell r="R10912" t="str">
            <v>SAL</v>
          </cell>
          <cell r="S10912" t="str">
            <v>S</v>
          </cell>
          <cell r="T10912" t="str">
            <v>EMB</v>
          </cell>
          <cell r="U10912">
            <v>4</v>
          </cell>
          <cell r="V10912">
            <v>36</v>
          </cell>
          <cell r="W10912">
            <v>6</v>
          </cell>
        </row>
        <row r="10913">
          <cell r="A10913">
            <v>1</v>
          </cell>
          <cell r="D10913">
            <v>106.74</v>
          </cell>
          <cell r="H10913" t="str">
            <v>5298000</v>
          </cell>
          <cell r="I10913" t="str">
            <v>HATFH0855</v>
          </cell>
          <cell r="J10913">
            <v>0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  <cell r="O10913">
            <v>0</v>
          </cell>
          <cell r="P10913">
            <v>0</v>
          </cell>
          <cell r="Q10913">
            <v>0</v>
          </cell>
          <cell r="R10913" t="str">
            <v>SAL</v>
          </cell>
          <cell r="S10913" t="str">
            <v>S</v>
          </cell>
          <cell r="T10913" t="str">
            <v>EMB</v>
          </cell>
          <cell r="U10913">
            <v>4</v>
          </cell>
          <cell r="V10913">
            <v>36</v>
          </cell>
          <cell r="W10913">
            <v>6</v>
          </cell>
        </row>
        <row r="10914">
          <cell r="A10914" t="str">
            <v>1</v>
          </cell>
          <cell r="D10914">
            <v>384.99</v>
          </cell>
          <cell r="H10914" t="str">
            <v>5100030</v>
          </cell>
          <cell r="I10914" t="str">
            <v>HATFH0855</v>
          </cell>
          <cell r="J10914">
            <v>128.32999999999998</v>
          </cell>
          <cell r="K10914">
            <v>396.53970000000004</v>
          </cell>
          <cell r="L10914">
            <v>128.32999999999998</v>
          </cell>
          <cell r="M10914">
            <v>0</v>
          </cell>
          <cell r="N10914">
            <v>0</v>
          </cell>
          <cell r="O10914">
            <v>396.53970000000004</v>
          </cell>
          <cell r="P10914">
            <v>0</v>
          </cell>
          <cell r="Q10914">
            <v>0</v>
          </cell>
          <cell r="R10914" t="str">
            <v>OVT</v>
          </cell>
          <cell r="S10914" t="str">
            <v>C</v>
          </cell>
          <cell r="T10914" t="str">
            <v>OT</v>
          </cell>
          <cell r="U10914">
            <v>2</v>
          </cell>
          <cell r="V10914">
            <v>36</v>
          </cell>
          <cell r="W10914">
            <v>14</v>
          </cell>
        </row>
        <row r="10915">
          <cell r="A10915">
            <v>1</v>
          </cell>
          <cell r="C10915">
            <v>1437.51</v>
          </cell>
          <cell r="H10915" t="str">
            <v>5309000</v>
          </cell>
          <cell r="I10915" t="str">
            <v>HATFH0855</v>
          </cell>
          <cell r="J10915">
            <v>1437.51</v>
          </cell>
          <cell r="K10915">
            <v>0</v>
          </cell>
          <cell r="L10915">
            <v>0</v>
          </cell>
          <cell r="M10915">
            <v>1437.51</v>
          </cell>
          <cell r="N10915">
            <v>0</v>
          </cell>
          <cell r="O10915">
            <v>0</v>
          </cell>
          <cell r="P10915">
            <v>0</v>
          </cell>
          <cell r="Q10915">
            <v>0</v>
          </cell>
          <cell r="R10915" t="str">
            <v>PEN</v>
          </cell>
          <cell r="S10915" t="str">
            <v>S</v>
          </cell>
          <cell r="T10915" t="str">
            <v>EMB</v>
          </cell>
          <cell r="U10915">
            <v>3</v>
          </cell>
          <cell r="V10915">
            <v>36</v>
          </cell>
          <cell r="W10915">
            <v>6</v>
          </cell>
        </row>
        <row r="10916">
          <cell r="A10916">
            <v>1</v>
          </cell>
          <cell r="D10916">
            <v>446.66</v>
          </cell>
          <cell r="H10916" t="str">
            <v>5309000</v>
          </cell>
          <cell r="I10916" t="str">
            <v>HATFH0855</v>
          </cell>
          <cell r="J10916">
            <v>0</v>
          </cell>
          <cell r="K10916">
            <v>0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 t="str">
            <v>PEN</v>
          </cell>
          <cell r="S10916" t="str">
            <v>S</v>
          </cell>
          <cell r="T10916" t="str">
            <v>EMB</v>
          </cell>
          <cell r="U10916">
            <v>3</v>
          </cell>
          <cell r="V10916">
            <v>36</v>
          </cell>
          <cell r="W10916">
            <v>6</v>
          </cell>
        </row>
        <row r="10917">
          <cell r="D10917">
            <v>25.45</v>
          </cell>
          <cell r="H10917" t="str">
            <v>5300050</v>
          </cell>
          <cell r="I10917" t="str">
            <v>HATFH0855</v>
          </cell>
          <cell r="J10917">
            <v>8.4833333333333325</v>
          </cell>
          <cell r="K10917">
            <v>26.2135</v>
          </cell>
          <cell r="L10917">
            <v>8.4833333333333325</v>
          </cell>
          <cell r="M10917">
            <v>0</v>
          </cell>
          <cell r="N10917">
            <v>0</v>
          </cell>
          <cell r="O10917">
            <v>26.2135</v>
          </cell>
          <cell r="P10917">
            <v>0</v>
          </cell>
          <cell r="Q10917">
            <v>0</v>
          </cell>
          <cell r="R10917" t="str">
            <v>TRAIN</v>
          </cell>
          <cell r="S10917" t="str">
            <v>C</v>
          </cell>
          <cell r="T10917" t="str">
            <v>TR</v>
          </cell>
          <cell r="U10917">
            <v>5</v>
          </cell>
          <cell r="V10917">
            <v>36</v>
          </cell>
          <cell r="W10917">
            <v>21</v>
          </cell>
        </row>
        <row r="10918">
          <cell r="A10918">
            <v>1</v>
          </cell>
          <cell r="C10918">
            <v>249.38</v>
          </cell>
          <cell r="H10918" t="str">
            <v>5298010</v>
          </cell>
          <cell r="I10918" t="str">
            <v>HATFH0855</v>
          </cell>
          <cell r="J10918">
            <v>249.38</v>
          </cell>
          <cell r="K10918">
            <v>0</v>
          </cell>
          <cell r="L10918">
            <v>0</v>
          </cell>
          <cell r="M10918">
            <v>249.38</v>
          </cell>
          <cell r="N10918">
            <v>0</v>
          </cell>
          <cell r="O10918">
            <v>0</v>
          </cell>
          <cell r="P10918">
            <v>0</v>
          </cell>
          <cell r="Q10918">
            <v>0</v>
          </cell>
          <cell r="R10918" t="str">
            <v>OPE</v>
          </cell>
          <cell r="S10918" t="str">
            <v>S</v>
          </cell>
          <cell r="T10918" t="str">
            <v>EMB</v>
          </cell>
          <cell r="U10918">
            <v>1</v>
          </cell>
          <cell r="V10918">
            <v>36</v>
          </cell>
          <cell r="W10918">
            <v>6</v>
          </cell>
        </row>
        <row r="10919">
          <cell r="A10919">
            <v>1</v>
          </cell>
          <cell r="D10919">
            <v>549.99</v>
          </cell>
          <cell r="H10919" t="str">
            <v>5298010</v>
          </cell>
          <cell r="I10919" t="str">
            <v>HATFH0855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 t="str">
            <v>OPE</v>
          </cell>
          <cell r="S10919" t="str">
            <v>S</v>
          </cell>
          <cell r="T10919" t="str">
            <v>EMB</v>
          </cell>
          <cell r="U10919">
            <v>1</v>
          </cell>
          <cell r="V10919">
            <v>36</v>
          </cell>
          <cell r="W10919">
            <v>6</v>
          </cell>
        </row>
        <row r="10920">
          <cell r="A10920">
            <v>1</v>
          </cell>
          <cell r="C10920">
            <v>690</v>
          </cell>
          <cell r="H10920" t="str">
            <v>5299041</v>
          </cell>
          <cell r="I10920" t="str">
            <v>HATFH0855</v>
          </cell>
          <cell r="J10920">
            <v>690</v>
          </cell>
          <cell r="K10920">
            <v>0</v>
          </cell>
          <cell r="L10920">
            <v>0</v>
          </cell>
          <cell r="M10920">
            <v>690</v>
          </cell>
          <cell r="N10920">
            <v>0</v>
          </cell>
          <cell r="O10920">
            <v>0</v>
          </cell>
          <cell r="P10920">
            <v>0</v>
          </cell>
          <cell r="Q10920">
            <v>0</v>
          </cell>
          <cell r="R10920" t="str">
            <v>OPE</v>
          </cell>
          <cell r="S10920" t="str">
            <v>S</v>
          </cell>
          <cell r="T10920" t="str">
            <v>EMB</v>
          </cell>
          <cell r="U10920">
            <v>1</v>
          </cell>
          <cell r="V10920">
            <v>36</v>
          </cell>
          <cell r="W10920">
            <v>6</v>
          </cell>
        </row>
        <row r="10921">
          <cell r="A10921">
            <v>1</v>
          </cell>
          <cell r="D10921">
            <v>223.34</v>
          </cell>
          <cell r="H10921" t="str">
            <v>5299041</v>
          </cell>
          <cell r="I10921" t="str">
            <v>HATFH0855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  <cell r="O10921">
            <v>0</v>
          </cell>
          <cell r="P10921">
            <v>0</v>
          </cell>
          <cell r="Q10921">
            <v>0</v>
          </cell>
          <cell r="R10921" t="str">
            <v>OPE</v>
          </cell>
          <cell r="S10921" t="str">
            <v>S</v>
          </cell>
          <cell r="T10921" t="str">
            <v>EMB</v>
          </cell>
          <cell r="U10921">
            <v>1</v>
          </cell>
          <cell r="V10921">
            <v>36</v>
          </cell>
          <cell r="W10921">
            <v>6</v>
          </cell>
        </row>
        <row r="10922">
          <cell r="A10922" t="str">
            <v>1</v>
          </cell>
          <cell r="D10922">
            <v>24.75</v>
          </cell>
          <cell r="H10922" t="str">
            <v>5300075</v>
          </cell>
          <cell r="I10922" t="str">
            <v>HATFH0855</v>
          </cell>
          <cell r="J10922">
            <v>8.25</v>
          </cell>
          <cell r="K10922">
            <v>25.4925</v>
          </cell>
          <cell r="L10922">
            <v>8.25</v>
          </cell>
          <cell r="M10922">
            <v>0</v>
          </cell>
          <cell r="N10922">
            <v>0</v>
          </cell>
          <cell r="O10922">
            <v>25.4925</v>
          </cell>
          <cell r="P10922">
            <v>0</v>
          </cell>
          <cell r="Q10922">
            <v>0</v>
          </cell>
          <cell r="R10922" t="str">
            <v>OPE</v>
          </cell>
          <cell r="S10922" t="str">
            <v>C</v>
          </cell>
          <cell r="T10922" t="str">
            <v>OTM</v>
          </cell>
          <cell r="U10922">
            <v>1</v>
          </cell>
          <cell r="V10922">
            <v>36</v>
          </cell>
          <cell r="W10922">
            <v>15</v>
          </cell>
        </row>
        <row r="10923">
          <cell r="A10923" t="str">
            <v>1</v>
          </cell>
          <cell r="C10923">
            <v>75.11</v>
          </cell>
          <cell r="H10923" t="str">
            <v>5300080</v>
          </cell>
          <cell r="I10923" t="str">
            <v>HATFH0855</v>
          </cell>
          <cell r="J10923">
            <v>75.11</v>
          </cell>
          <cell r="K10923">
            <v>0</v>
          </cell>
          <cell r="L10923">
            <v>75.11</v>
          </cell>
          <cell r="M10923">
            <v>0</v>
          </cell>
          <cell r="N10923">
            <v>0</v>
          </cell>
          <cell r="O10923">
            <v>0</v>
          </cell>
          <cell r="P10923">
            <v>0</v>
          </cell>
          <cell r="Q10923">
            <v>0</v>
          </cell>
          <cell r="R10923" t="str">
            <v>OPE</v>
          </cell>
          <cell r="S10923" t="str">
            <v>C</v>
          </cell>
          <cell r="T10923" t="str">
            <v>OTM</v>
          </cell>
          <cell r="U10923">
            <v>1</v>
          </cell>
          <cell r="V10923">
            <v>36</v>
          </cell>
          <cell r="W10923">
            <v>15</v>
          </cell>
        </row>
        <row r="10924">
          <cell r="A10924" t="str">
            <v>1</v>
          </cell>
          <cell r="D10924">
            <v>455.6</v>
          </cell>
          <cell r="H10924" t="str">
            <v>5300080</v>
          </cell>
          <cell r="I10924" t="str">
            <v>HATFH0855</v>
          </cell>
          <cell r="J10924">
            <v>151.86666666666667</v>
          </cell>
          <cell r="K10924">
            <v>469.26800000000003</v>
          </cell>
          <cell r="L10924">
            <v>151.86666666666667</v>
          </cell>
          <cell r="M10924">
            <v>0</v>
          </cell>
          <cell r="N10924">
            <v>0</v>
          </cell>
          <cell r="O10924">
            <v>469.26800000000003</v>
          </cell>
          <cell r="P10924">
            <v>0</v>
          </cell>
          <cell r="Q10924">
            <v>0</v>
          </cell>
          <cell r="R10924" t="str">
            <v>OPE</v>
          </cell>
          <cell r="S10924" t="str">
            <v>C</v>
          </cell>
          <cell r="T10924" t="str">
            <v>OTM</v>
          </cell>
          <cell r="U10924">
            <v>1</v>
          </cell>
          <cell r="V10924">
            <v>36</v>
          </cell>
          <cell r="W10924">
            <v>15</v>
          </cell>
        </row>
        <row r="10925">
          <cell r="A10925">
            <v>1</v>
          </cell>
          <cell r="D10925">
            <v>10408.629999999999</v>
          </cell>
          <cell r="H10925" t="str">
            <v>5100000</v>
          </cell>
          <cell r="I10925" t="str">
            <v>HATFM0805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  <cell r="O10925">
            <v>0</v>
          </cell>
          <cell r="P10925">
            <v>0</v>
          </cell>
          <cell r="Q10925">
            <v>0</v>
          </cell>
          <cell r="R10925" t="str">
            <v>SAL</v>
          </cell>
          <cell r="S10925" t="str">
            <v>S</v>
          </cell>
          <cell r="T10925" t="str">
            <v>SW</v>
          </cell>
          <cell r="U10925">
            <v>4</v>
          </cell>
          <cell r="V10925">
            <v>21</v>
          </cell>
          <cell r="W10925">
            <v>20</v>
          </cell>
        </row>
        <row r="10926">
          <cell r="A10926">
            <v>1</v>
          </cell>
          <cell r="C10926">
            <v>11519.64</v>
          </cell>
          <cell r="H10926" t="str">
            <v>5100010</v>
          </cell>
          <cell r="I10926" t="str">
            <v>HATFM0805</v>
          </cell>
          <cell r="J10926">
            <v>11519.64</v>
          </cell>
          <cell r="K10926">
            <v>0</v>
          </cell>
          <cell r="L10926">
            <v>0</v>
          </cell>
          <cell r="M10926">
            <v>11519.64</v>
          </cell>
          <cell r="N10926">
            <v>0</v>
          </cell>
          <cell r="O10926">
            <v>0</v>
          </cell>
          <cell r="P10926">
            <v>0</v>
          </cell>
          <cell r="Q10926">
            <v>0</v>
          </cell>
          <cell r="R10926" t="str">
            <v>SAL</v>
          </cell>
          <cell r="S10926" t="str">
            <v>S</v>
          </cell>
          <cell r="T10926" t="str">
            <v>SW</v>
          </cell>
          <cell r="U10926">
            <v>4</v>
          </cell>
          <cell r="V10926">
            <v>21</v>
          </cell>
          <cell r="W10926">
            <v>20</v>
          </cell>
        </row>
        <row r="10927">
          <cell r="A10927">
            <v>1</v>
          </cell>
          <cell r="D10927">
            <v>1928.24</v>
          </cell>
          <cell r="H10927" t="str">
            <v>5100010</v>
          </cell>
          <cell r="I10927" t="str">
            <v>HATFM0805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 t="str">
            <v>SAL</v>
          </cell>
          <cell r="S10927" t="str">
            <v>S</v>
          </cell>
          <cell r="T10927" t="str">
            <v>SW</v>
          </cell>
          <cell r="U10927">
            <v>4</v>
          </cell>
          <cell r="V10927">
            <v>21</v>
          </cell>
          <cell r="W10927">
            <v>20</v>
          </cell>
        </row>
        <row r="10928">
          <cell r="A10928">
            <v>1</v>
          </cell>
          <cell r="C10928">
            <v>1956.03</v>
          </cell>
          <cell r="H10928" t="str">
            <v>5100041</v>
          </cell>
          <cell r="I10928" t="str">
            <v>HATFM0805</v>
          </cell>
          <cell r="J10928">
            <v>1956.03</v>
          </cell>
          <cell r="K10928">
            <v>0</v>
          </cell>
          <cell r="L10928">
            <v>0</v>
          </cell>
          <cell r="M10928">
            <v>1956.03</v>
          </cell>
          <cell r="N10928">
            <v>0</v>
          </cell>
          <cell r="O10928">
            <v>0</v>
          </cell>
          <cell r="P10928">
            <v>0</v>
          </cell>
          <cell r="Q10928">
            <v>0</v>
          </cell>
          <cell r="R10928" t="str">
            <v>SAL</v>
          </cell>
          <cell r="S10928" t="str">
            <v>S</v>
          </cell>
          <cell r="T10928" t="str">
            <v>SW</v>
          </cell>
          <cell r="U10928">
            <v>4</v>
          </cell>
          <cell r="V10928">
            <v>21</v>
          </cell>
          <cell r="W10928">
            <v>20</v>
          </cell>
        </row>
        <row r="10929">
          <cell r="A10929">
            <v>1</v>
          </cell>
          <cell r="D10929">
            <v>565.78</v>
          </cell>
          <cell r="H10929" t="str">
            <v>5100041</v>
          </cell>
          <cell r="I10929" t="str">
            <v>HATFM0805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  <cell r="O10929">
            <v>0</v>
          </cell>
          <cell r="P10929">
            <v>0</v>
          </cell>
          <cell r="Q10929">
            <v>0</v>
          </cell>
          <cell r="R10929" t="str">
            <v>SAL</v>
          </cell>
          <cell r="S10929" t="str">
            <v>S</v>
          </cell>
          <cell r="T10929" t="str">
            <v>SW</v>
          </cell>
          <cell r="U10929">
            <v>4</v>
          </cell>
          <cell r="V10929">
            <v>21</v>
          </cell>
          <cell r="W10929">
            <v>20</v>
          </cell>
        </row>
        <row r="10930">
          <cell r="A10930">
            <v>1</v>
          </cell>
          <cell r="C10930">
            <v>737.37</v>
          </cell>
          <cell r="H10930" t="str">
            <v>5100081</v>
          </cell>
          <cell r="I10930" t="str">
            <v>HATFM0805</v>
          </cell>
          <cell r="J10930">
            <v>737.37</v>
          </cell>
          <cell r="K10930">
            <v>0</v>
          </cell>
          <cell r="L10930">
            <v>0</v>
          </cell>
          <cell r="M10930">
            <v>737.37</v>
          </cell>
          <cell r="N10930">
            <v>0</v>
          </cell>
          <cell r="O10930">
            <v>0</v>
          </cell>
          <cell r="P10930">
            <v>0</v>
          </cell>
          <cell r="Q10930">
            <v>0</v>
          </cell>
          <cell r="R10930" t="str">
            <v>SAL</v>
          </cell>
          <cell r="S10930" t="str">
            <v>S</v>
          </cell>
          <cell r="T10930" t="str">
            <v>EMB</v>
          </cell>
          <cell r="U10930">
            <v>4</v>
          </cell>
          <cell r="V10930">
            <v>21</v>
          </cell>
          <cell r="W10930">
            <v>6</v>
          </cell>
        </row>
        <row r="10931">
          <cell r="A10931">
            <v>1</v>
          </cell>
          <cell r="D10931">
            <v>728.61</v>
          </cell>
          <cell r="H10931" t="str">
            <v>5100081</v>
          </cell>
          <cell r="I10931" t="str">
            <v>HATFM0805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  <cell r="O10931">
            <v>0</v>
          </cell>
          <cell r="P10931">
            <v>0</v>
          </cell>
          <cell r="Q10931">
            <v>0</v>
          </cell>
          <cell r="R10931" t="str">
            <v>SAL</v>
          </cell>
          <cell r="S10931" t="str">
            <v>S</v>
          </cell>
          <cell r="T10931" t="str">
            <v>EMB</v>
          </cell>
          <cell r="U10931">
            <v>4</v>
          </cell>
          <cell r="V10931">
            <v>21</v>
          </cell>
          <cell r="W10931">
            <v>6</v>
          </cell>
        </row>
        <row r="10932">
          <cell r="A10932">
            <v>1</v>
          </cell>
          <cell r="C10932">
            <v>107.88</v>
          </cell>
          <cell r="H10932" t="str">
            <v>5298000</v>
          </cell>
          <cell r="I10932" t="str">
            <v>HATFM0805</v>
          </cell>
          <cell r="J10932">
            <v>107.88</v>
          </cell>
          <cell r="K10932">
            <v>0</v>
          </cell>
          <cell r="L10932">
            <v>0</v>
          </cell>
          <cell r="M10932">
            <v>107.88</v>
          </cell>
          <cell r="N10932">
            <v>0</v>
          </cell>
          <cell r="O10932">
            <v>0</v>
          </cell>
          <cell r="P10932">
            <v>0</v>
          </cell>
          <cell r="Q10932">
            <v>0</v>
          </cell>
          <cell r="R10932" t="str">
            <v>SAL</v>
          </cell>
          <cell r="S10932" t="str">
            <v>S</v>
          </cell>
          <cell r="T10932" t="str">
            <v>EMB</v>
          </cell>
          <cell r="U10932">
            <v>4</v>
          </cell>
          <cell r="V10932">
            <v>21</v>
          </cell>
          <cell r="W10932">
            <v>6</v>
          </cell>
        </row>
        <row r="10933">
          <cell r="A10933">
            <v>1</v>
          </cell>
          <cell r="D10933">
            <v>84.72</v>
          </cell>
          <cell r="H10933" t="str">
            <v>5298000</v>
          </cell>
          <cell r="I10933" t="str">
            <v>HATFM0805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  <cell r="O10933">
            <v>0</v>
          </cell>
          <cell r="P10933">
            <v>0</v>
          </cell>
          <cell r="Q10933">
            <v>0</v>
          </cell>
          <cell r="R10933" t="str">
            <v>SAL</v>
          </cell>
          <cell r="S10933" t="str">
            <v>S</v>
          </cell>
          <cell r="T10933" t="str">
            <v>EMB</v>
          </cell>
          <cell r="U10933">
            <v>4</v>
          </cell>
          <cell r="V10933">
            <v>21</v>
          </cell>
          <cell r="W10933">
            <v>6</v>
          </cell>
        </row>
        <row r="10934">
          <cell r="A10934">
            <v>1</v>
          </cell>
          <cell r="C10934">
            <v>2949.46</v>
          </cell>
          <cell r="H10934" t="str">
            <v>5309000</v>
          </cell>
          <cell r="I10934" t="str">
            <v>HATFM0805</v>
          </cell>
          <cell r="J10934">
            <v>2949.46</v>
          </cell>
          <cell r="K10934">
            <v>0</v>
          </cell>
          <cell r="L10934">
            <v>0</v>
          </cell>
          <cell r="M10934">
            <v>2949.46</v>
          </cell>
          <cell r="N10934">
            <v>0</v>
          </cell>
          <cell r="O10934">
            <v>0</v>
          </cell>
          <cell r="P10934">
            <v>0</v>
          </cell>
          <cell r="Q10934">
            <v>0</v>
          </cell>
          <cell r="R10934" t="str">
            <v>PEN</v>
          </cell>
          <cell r="S10934" t="str">
            <v>S</v>
          </cell>
          <cell r="T10934" t="str">
            <v>EMB</v>
          </cell>
          <cell r="U10934">
            <v>3</v>
          </cell>
          <cell r="V10934">
            <v>21</v>
          </cell>
          <cell r="W10934">
            <v>6</v>
          </cell>
        </row>
        <row r="10935">
          <cell r="A10935">
            <v>1</v>
          </cell>
          <cell r="D10935">
            <v>966.06</v>
          </cell>
          <cell r="H10935" t="str">
            <v>5309000</v>
          </cell>
          <cell r="I10935" t="str">
            <v>HATFM0805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N10935">
            <v>0</v>
          </cell>
          <cell r="O10935">
            <v>0</v>
          </cell>
          <cell r="P10935">
            <v>0</v>
          </cell>
          <cell r="Q10935">
            <v>0</v>
          </cell>
          <cell r="R10935" t="str">
            <v>PEN</v>
          </cell>
          <cell r="S10935" t="str">
            <v>S</v>
          </cell>
          <cell r="T10935" t="str">
            <v>EMB</v>
          </cell>
          <cell r="U10935">
            <v>3</v>
          </cell>
          <cell r="V10935">
            <v>21</v>
          </cell>
          <cell r="W10935">
            <v>6</v>
          </cell>
        </row>
        <row r="10936">
          <cell r="D10936">
            <v>1116.6600000000001</v>
          </cell>
          <cell r="H10936" t="str">
            <v>6012210</v>
          </cell>
          <cell r="I10936" t="str">
            <v>HATFM0805</v>
          </cell>
          <cell r="J10936">
            <v>372.22</v>
          </cell>
          <cell r="K10936">
            <v>1150.1598000000001</v>
          </cell>
          <cell r="L10936">
            <v>372.22</v>
          </cell>
          <cell r="M10936">
            <v>0</v>
          </cell>
          <cell r="N10936">
            <v>0</v>
          </cell>
          <cell r="O10936">
            <v>1150.1598000000001</v>
          </cell>
          <cell r="P10936">
            <v>0</v>
          </cell>
          <cell r="Q10936">
            <v>0</v>
          </cell>
          <cell r="R10936" t="str">
            <v>TRAV</v>
          </cell>
          <cell r="S10936" t="str">
            <v>C</v>
          </cell>
          <cell r="T10936" t="str">
            <v>TRAV</v>
          </cell>
          <cell r="U10936">
            <v>6</v>
          </cell>
          <cell r="V10936">
            <v>21</v>
          </cell>
          <cell r="W10936">
            <v>23</v>
          </cell>
        </row>
        <row r="10937">
          <cell r="D10937">
            <v>513.89</v>
          </cell>
          <cell r="H10937" t="str">
            <v>5300050</v>
          </cell>
          <cell r="I10937" t="str">
            <v>HATFM0805</v>
          </cell>
          <cell r="J10937">
            <v>171.29666666666665</v>
          </cell>
          <cell r="K10937">
            <v>529.30669999999998</v>
          </cell>
          <cell r="L10937">
            <v>171.29666666666665</v>
          </cell>
          <cell r="M10937">
            <v>0</v>
          </cell>
          <cell r="N10937">
            <v>0</v>
          </cell>
          <cell r="O10937">
            <v>529.30669999999998</v>
          </cell>
          <cell r="P10937">
            <v>0</v>
          </cell>
          <cell r="Q10937">
            <v>0</v>
          </cell>
          <cell r="R10937" t="str">
            <v>TRAIN</v>
          </cell>
          <cell r="S10937" t="str">
            <v>C</v>
          </cell>
          <cell r="T10937" t="str">
            <v>TR</v>
          </cell>
          <cell r="U10937">
            <v>5</v>
          </cell>
          <cell r="V10937">
            <v>21</v>
          </cell>
          <cell r="W10937">
            <v>21</v>
          </cell>
        </row>
        <row r="10938">
          <cell r="A10938">
            <v>1</v>
          </cell>
          <cell r="C10938">
            <v>276.57</v>
          </cell>
          <cell r="H10938" t="str">
            <v>5298010</v>
          </cell>
          <cell r="I10938" t="str">
            <v>HATFM0805</v>
          </cell>
          <cell r="J10938">
            <v>276.57</v>
          </cell>
          <cell r="K10938">
            <v>0</v>
          </cell>
          <cell r="L10938">
            <v>0</v>
          </cell>
          <cell r="M10938">
            <v>276.57</v>
          </cell>
          <cell r="N10938">
            <v>0</v>
          </cell>
          <cell r="O10938">
            <v>0</v>
          </cell>
          <cell r="P10938">
            <v>0</v>
          </cell>
          <cell r="Q10938">
            <v>0</v>
          </cell>
          <cell r="R10938" t="str">
            <v>OPE</v>
          </cell>
          <cell r="S10938" t="str">
            <v>S</v>
          </cell>
          <cell r="T10938" t="str">
            <v>EMB</v>
          </cell>
          <cell r="U10938">
            <v>1</v>
          </cell>
          <cell r="V10938">
            <v>21</v>
          </cell>
          <cell r="W10938">
            <v>6</v>
          </cell>
        </row>
        <row r="10939">
          <cell r="A10939">
            <v>1</v>
          </cell>
          <cell r="D10939">
            <v>202</v>
          </cell>
          <cell r="H10939" t="str">
            <v>5298010</v>
          </cell>
          <cell r="I10939" t="str">
            <v>HATFM0805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  <cell r="O10939">
            <v>0</v>
          </cell>
          <cell r="P10939">
            <v>0</v>
          </cell>
          <cell r="Q10939">
            <v>0</v>
          </cell>
          <cell r="R10939" t="str">
            <v>OPE</v>
          </cell>
          <cell r="S10939" t="str">
            <v>S</v>
          </cell>
          <cell r="T10939" t="str">
            <v>EMB</v>
          </cell>
          <cell r="U10939">
            <v>1</v>
          </cell>
          <cell r="V10939">
            <v>21</v>
          </cell>
          <cell r="W10939">
            <v>6</v>
          </cell>
        </row>
        <row r="10940">
          <cell r="A10940">
            <v>1</v>
          </cell>
          <cell r="C10940">
            <v>1264.06</v>
          </cell>
          <cell r="H10940" t="str">
            <v>5299041</v>
          </cell>
          <cell r="I10940" t="str">
            <v>HATFM0805</v>
          </cell>
          <cell r="J10940">
            <v>1264.06</v>
          </cell>
          <cell r="K10940">
            <v>0</v>
          </cell>
          <cell r="L10940">
            <v>0</v>
          </cell>
          <cell r="M10940">
            <v>1264.06</v>
          </cell>
          <cell r="N10940">
            <v>0</v>
          </cell>
          <cell r="O10940">
            <v>0</v>
          </cell>
          <cell r="P10940">
            <v>0</v>
          </cell>
          <cell r="Q10940">
            <v>0</v>
          </cell>
          <cell r="R10940" t="str">
            <v>OPE</v>
          </cell>
          <cell r="S10940" t="str">
            <v>S</v>
          </cell>
          <cell r="T10940" t="str">
            <v>EMB</v>
          </cell>
          <cell r="U10940">
            <v>1</v>
          </cell>
          <cell r="V10940">
            <v>21</v>
          </cell>
          <cell r="W10940">
            <v>6</v>
          </cell>
        </row>
        <row r="10941">
          <cell r="A10941">
            <v>1</v>
          </cell>
          <cell r="D10941">
            <v>998.33</v>
          </cell>
          <cell r="H10941" t="str">
            <v>5299041</v>
          </cell>
          <cell r="I10941" t="str">
            <v>HATFM0805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  <cell r="O10941">
            <v>0</v>
          </cell>
          <cell r="P10941">
            <v>0</v>
          </cell>
          <cell r="Q10941">
            <v>0</v>
          </cell>
          <cell r="R10941" t="str">
            <v>OPE</v>
          </cell>
          <cell r="S10941" t="str">
            <v>S</v>
          </cell>
          <cell r="T10941" t="str">
            <v>EMB</v>
          </cell>
          <cell r="U10941">
            <v>1</v>
          </cell>
          <cell r="V10941">
            <v>21</v>
          </cell>
          <cell r="W10941">
            <v>6</v>
          </cell>
        </row>
        <row r="10942">
          <cell r="C10942">
            <v>5459.56</v>
          </cell>
          <cell r="H10942" t="str">
            <v>6001006</v>
          </cell>
          <cell r="I10942" t="str">
            <v>HATFM0805</v>
          </cell>
          <cell r="J10942">
            <v>5459.56</v>
          </cell>
          <cell r="K10942">
            <v>0</v>
          </cell>
          <cell r="L10942">
            <v>5459.56</v>
          </cell>
          <cell r="M10942">
            <v>0</v>
          </cell>
          <cell r="N10942">
            <v>0</v>
          </cell>
          <cell r="O10942">
            <v>0</v>
          </cell>
          <cell r="P10942">
            <v>0</v>
          </cell>
          <cell r="Q10942">
            <v>0</v>
          </cell>
          <cell r="R10942" t="str">
            <v>TEMP</v>
          </cell>
          <cell r="S10942" t="str">
            <v>C</v>
          </cell>
          <cell r="T10942" t="str">
            <v>SC</v>
          </cell>
          <cell r="U10942">
            <v>15</v>
          </cell>
          <cell r="V10942">
            <v>21</v>
          </cell>
          <cell r="W10942">
            <v>18</v>
          </cell>
        </row>
        <row r="10943">
          <cell r="D10943">
            <v>1488.89</v>
          </cell>
          <cell r="H10943" t="str">
            <v>6001006</v>
          </cell>
          <cell r="I10943" t="str">
            <v>HATFM0805</v>
          </cell>
          <cell r="J10943">
            <v>496.29666666666668</v>
          </cell>
          <cell r="K10943">
            <v>1533.5567000000001</v>
          </cell>
          <cell r="L10943">
            <v>496.29666666666668</v>
          </cell>
          <cell r="M10943">
            <v>0</v>
          </cell>
          <cell r="N10943">
            <v>0</v>
          </cell>
          <cell r="O10943">
            <v>1533.5567000000001</v>
          </cell>
          <cell r="P10943">
            <v>0</v>
          </cell>
          <cell r="Q10943">
            <v>0</v>
          </cell>
          <cell r="R10943" t="str">
            <v>TEMP</v>
          </cell>
          <cell r="S10943" t="str">
            <v>C</v>
          </cell>
          <cell r="T10943" t="str">
            <v>SC</v>
          </cell>
          <cell r="U10943">
            <v>15</v>
          </cell>
          <cell r="V10943">
            <v>21</v>
          </cell>
          <cell r="W10943">
            <v>18</v>
          </cell>
        </row>
        <row r="10944">
          <cell r="C10944">
            <v>1554.06</v>
          </cell>
          <cell r="H10944" t="str">
            <v>6005130</v>
          </cell>
          <cell r="I10944" t="str">
            <v>HATFM0805</v>
          </cell>
          <cell r="J10944">
            <v>1554.06</v>
          </cell>
          <cell r="K10944">
            <v>0</v>
          </cell>
          <cell r="L10944">
            <v>1554.06</v>
          </cell>
          <cell r="M10944">
            <v>0</v>
          </cell>
          <cell r="N10944">
            <v>0</v>
          </cell>
          <cell r="O10944">
            <v>0</v>
          </cell>
          <cell r="P10944">
            <v>0</v>
          </cell>
          <cell r="Q10944">
            <v>0</v>
          </cell>
          <cell r="R10944" t="str">
            <v>RENT</v>
          </cell>
          <cell r="S10944" t="str">
            <v>C</v>
          </cell>
          <cell r="T10944" t="str">
            <v>EMB</v>
          </cell>
          <cell r="U10944">
            <v>13</v>
          </cell>
          <cell r="V10944">
            <v>21</v>
          </cell>
          <cell r="W10944">
            <v>6</v>
          </cell>
        </row>
        <row r="10945">
          <cell r="C10945">
            <v>568.54</v>
          </cell>
          <cell r="H10945" t="str">
            <v>6001200</v>
          </cell>
          <cell r="I10945" t="str">
            <v>HATFM0805</v>
          </cell>
          <cell r="J10945">
            <v>568.54</v>
          </cell>
          <cell r="K10945">
            <v>0</v>
          </cell>
          <cell r="L10945">
            <v>568.54</v>
          </cell>
          <cell r="M10945">
            <v>0</v>
          </cell>
          <cell r="N10945">
            <v>0</v>
          </cell>
          <cell r="O10945">
            <v>0</v>
          </cell>
          <cell r="P10945">
            <v>0</v>
          </cell>
          <cell r="Q10945">
            <v>0</v>
          </cell>
          <cell r="R10945" t="str">
            <v>IT</v>
          </cell>
          <cell r="S10945" t="str">
            <v>C</v>
          </cell>
          <cell r="T10945" t="str">
            <v>COM</v>
          </cell>
          <cell r="U10945">
            <v>10</v>
          </cell>
          <cell r="V10945">
            <v>21</v>
          </cell>
          <cell r="W10945">
            <v>4</v>
          </cell>
        </row>
        <row r="10946">
          <cell r="D10946">
            <v>372.22</v>
          </cell>
          <cell r="H10946" t="str">
            <v>6001200</v>
          </cell>
          <cell r="I10946" t="str">
            <v>HATFM0805</v>
          </cell>
          <cell r="J10946">
            <v>124.07333333333334</v>
          </cell>
          <cell r="K10946">
            <v>383.38660000000004</v>
          </cell>
          <cell r="L10946">
            <v>124.07333333333334</v>
          </cell>
          <cell r="M10946">
            <v>0</v>
          </cell>
          <cell r="N10946">
            <v>0</v>
          </cell>
          <cell r="O10946">
            <v>383.38660000000004</v>
          </cell>
          <cell r="P10946">
            <v>0</v>
          </cell>
          <cell r="Q10946">
            <v>0</v>
          </cell>
          <cell r="R10946" t="str">
            <v>IT</v>
          </cell>
          <cell r="S10946" t="str">
            <v>C</v>
          </cell>
          <cell r="T10946" t="str">
            <v>COM</v>
          </cell>
          <cell r="U10946">
            <v>10</v>
          </cell>
          <cell r="V10946">
            <v>21</v>
          </cell>
          <cell r="W10946">
            <v>4</v>
          </cell>
        </row>
        <row r="10947">
          <cell r="C10947">
            <v>305</v>
          </cell>
          <cell r="H10947" t="str">
            <v>6001215</v>
          </cell>
          <cell r="I10947" t="str">
            <v>HATFM0805</v>
          </cell>
          <cell r="J10947">
            <v>305</v>
          </cell>
          <cell r="K10947">
            <v>0</v>
          </cell>
          <cell r="L10947">
            <v>305</v>
          </cell>
          <cell r="M10947">
            <v>0</v>
          </cell>
          <cell r="N10947">
            <v>0</v>
          </cell>
          <cell r="O10947">
            <v>0</v>
          </cell>
          <cell r="P10947">
            <v>0</v>
          </cell>
          <cell r="Q10947">
            <v>0</v>
          </cell>
          <cell r="R10947" t="str">
            <v>IT</v>
          </cell>
          <cell r="S10947" t="str">
            <v>C</v>
          </cell>
          <cell r="T10947" t="str">
            <v>OFF</v>
          </cell>
          <cell r="U10947">
            <v>10</v>
          </cell>
          <cell r="V10947">
            <v>21</v>
          </cell>
          <cell r="W10947">
            <v>11</v>
          </cell>
        </row>
        <row r="10948">
          <cell r="C10948">
            <v>98.66</v>
          </cell>
          <cell r="H10948" t="str">
            <v>6001010</v>
          </cell>
          <cell r="I10948" t="str">
            <v>HATFM0805</v>
          </cell>
          <cell r="J10948">
            <v>98.66</v>
          </cell>
          <cell r="K10948">
            <v>0</v>
          </cell>
          <cell r="L10948">
            <v>98.66</v>
          </cell>
          <cell r="M10948">
            <v>0</v>
          </cell>
          <cell r="N10948">
            <v>0</v>
          </cell>
          <cell r="O10948">
            <v>0</v>
          </cell>
          <cell r="P10948">
            <v>0</v>
          </cell>
          <cell r="Q10948">
            <v>0</v>
          </cell>
          <cell r="R10948" t="str">
            <v>OTC</v>
          </cell>
          <cell r="S10948" t="str">
            <v>C</v>
          </cell>
          <cell r="T10948" t="str">
            <v>OPSUP</v>
          </cell>
          <cell r="U10948">
            <v>11</v>
          </cell>
          <cell r="V10948">
            <v>21</v>
          </cell>
          <cell r="W10948">
            <v>13</v>
          </cell>
        </row>
        <row r="10949">
          <cell r="C10949">
            <v>293.43</v>
          </cell>
          <cell r="H10949" t="str">
            <v>6001000</v>
          </cell>
          <cell r="I10949" t="str">
            <v>HATFM0805</v>
          </cell>
          <cell r="J10949">
            <v>293.43</v>
          </cell>
          <cell r="K10949">
            <v>0</v>
          </cell>
          <cell r="L10949">
            <v>293.43</v>
          </cell>
          <cell r="M10949">
            <v>0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 t="str">
            <v>OPO</v>
          </cell>
          <cell r="S10949" t="str">
            <v>C</v>
          </cell>
          <cell r="T10949" t="str">
            <v>MISC</v>
          </cell>
          <cell r="U10949">
            <v>12</v>
          </cell>
          <cell r="V10949">
            <v>21</v>
          </cell>
          <cell r="W10949">
            <v>10</v>
          </cell>
        </row>
        <row r="10950">
          <cell r="D10950">
            <v>372.22</v>
          </cell>
          <cell r="H10950" t="str">
            <v>6001000</v>
          </cell>
          <cell r="I10950" t="str">
            <v>HATFM0805</v>
          </cell>
          <cell r="J10950">
            <v>124.07333333333334</v>
          </cell>
          <cell r="K10950">
            <v>383.38660000000004</v>
          </cell>
          <cell r="L10950">
            <v>124.07333333333334</v>
          </cell>
          <cell r="M10950">
            <v>0</v>
          </cell>
          <cell r="N10950">
            <v>0</v>
          </cell>
          <cell r="O10950">
            <v>383.38660000000004</v>
          </cell>
          <cell r="P10950">
            <v>0</v>
          </cell>
          <cell r="Q10950">
            <v>0</v>
          </cell>
          <cell r="R10950" t="str">
            <v>OPO</v>
          </cell>
          <cell r="S10950" t="str">
            <v>C</v>
          </cell>
          <cell r="T10950" t="str">
            <v>MISC</v>
          </cell>
          <cell r="U10950">
            <v>12</v>
          </cell>
          <cell r="V10950">
            <v>21</v>
          </cell>
          <cell r="W10950">
            <v>10</v>
          </cell>
        </row>
        <row r="10951">
          <cell r="C10951">
            <v>454.69</v>
          </cell>
          <cell r="H10951" t="str">
            <v>6150100</v>
          </cell>
          <cell r="I10951" t="str">
            <v>HATFM0805</v>
          </cell>
          <cell r="J10951">
            <v>454.69</v>
          </cell>
          <cell r="K10951">
            <v>0</v>
          </cell>
          <cell r="L10951">
            <v>454.69</v>
          </cell>
          <cell r="M10951">
            <v>0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 t="str">
            <v>OPO</v>
          </cell>
          <cell r="S10951" t="str">
            <v>C</v>
          </cell>
          <cell r="T10951" t="str">
            <v>COSP</v>
          </cell>
          <cell r="U10951">
            <v>12</v>
          </cell>
          <cell r="V10951">
            <v>21</v>
          </cell>
          <cell r="W10951">
            <v>5</v>
          </cell>
        </row>
        <row r="10952">
          <cell r="B10952">
            <v>2</v>
          </cell>
          <cell r="C10952">
            <v>329.04</v>
          </cell>
          <cell r="G10952">
            <v>0</v>
          </cell>
          <cell r="H10952" t="str">
            <v>9300000</v>
          </cell>
          <cell r="I10952" t="str">
            <v>HATFM0810</v>
          </cell>
          <cell r="J10952">
            <v>329.04</v>
          </cell>
          <cell r="K10952">
            <v>0</v>
          </cell>
          <cell r="L10952">
            <v>329.04</v>
          </cell>
          <cell r="M10952">
            <v>0</v>
          </cell>
          <cell r="N10952">
            <v>0</v>
          </cell>
          <cell r="O10952">
            <v>0</v>
          </cell>
          <cell r="P10952">
            <v>0</v>
          </cell>
          <cell r="Q10952">
            <v>0</v>
          </cell>
          <cell r="R10952" t="str">
            <v>MAINT</v>
          </cell>
          <cell r="S10952" t="str">
            <v>C</v>
          </cell>
          <cell r="T10952" t="str">
            <v>DIRM</v>
          </cell>
          <cell r="U10952">
            <v>17</v>
          </cell>
          <cell r="V10952">
            <v>33</v>
          </cell>
          <cell r="W10952">
            <v>24</v>
          </cell>
        </row>
        <row r="10953">
          <cell r="A10953">
            <v>1</v>
          </cell>
          <cell r="D10953">
            <v>37119.42</v>
          </cell>
          <cell r="H10953" t="str">
            <v>5100000</v>
          </cell>
          <cell r="I10953" t="str">
            <v>HATFM0810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 t="str">
            <v>SAL</v>
          </cell>
          <cell r="S10953" t="str">
            <v>S</v>
          </cell>
          <cell r="T10953" t="str">
            <v>SW</v>
          </cell>
          <cell r="U10953">
            <v>4</v>
          </cell>
          <cell r="V10953">
            <v>33</v>
          </cell>
          <cell r="W10953">
            <v>20</v>
          </cell>
        </row>
        <row r="10954">
          <cell r="A10954">
            <v>1</v>
          </cell>
          <cell r="C10954">
            <v>79924.52</v>
          </cell>
          <cell r="H10954" t="str">
            <v>5100010</v>
          </cell>
          <cell r="I10954" t="str">
            <v>HATFM0810</v>
          </cell>
          <cell r="J10954">
            <v>79924.52</v>
          </cell>
          <cell r="K10954">
            <v>0</v>
          </cell>
          <cell r="L10954">
            <v>0</v>
          </cell>
          <cell r="M10954">
            <v>79924.52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 t="str">
            <v>SAL</v>
          </cell>
          <cell r="S10954" t="str">
            <v>S</v>
          </cell>
          <cell r="T10954" t="str">
            <v>SW</v>
          </cell>
          <cell r="U10954">
            <v>4</v>
          </cell>
          <cell r="V10954">
            <v>33</v>
          </cell>
          <cell r="W10954">
            <v>20</v>
          </cell>
        </row>
        <row r="10955">
          <cell r="A10955">
            <v>1</v>
          </cell>
          <cell r="D10955">
            <v>399.03</v>
          </cell>
          <cell r="H10955" t="str">
            <v>5100010</v>
          </cell>
          <cell r="I10955" t="str">
            <v>HATFM0810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 t="str">
            <v>SAL</v>
          </cell>
          <cell r="S10955" t="str">
            <v>S</v>
          </cell>
          <cell r="T10955" t="str">
            <v>SW</v>
          </cell>
          <cell r="U10955">
            <v>4</v>
          </cell>
          <cell r="V10955">
            <v>33</v>
          </cell>
          <cell r="W10955">
            <v>20</v>
          </cell>
        </row>
        <row r="10956">
          <cell r="A10956">
            <v>1</v>
          </cell>
          <cell r="C10956">
            <v>-10511.39</v>
          </cell>
          <cell r="H10956" t="str">
            <v>5100041</v>
          </cell>
          <cell r="I10956" t="str">
            <v>HATFM0810</v>
          </cell>
          <cell r="J10956">
            <v>-10511.39</v>
          </cell>
          <cell r="K10956">
            <v>0</v>
          </cell>
          <cell r="L10956">
            <v>0</v>
          </cell>
          <cell r="M10956">
            <v>-10511.39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 t="str">
            <v>SAL</v>
          </cell>
          <cell r="S10956" t="str">
            <v>S</v>
          </cell>
          <cell r="T10956" t="str">
            <v>SW</v>
          </cell>
          <cell r="U10956">
            <v>4</v>
          </cell>
          <cell r="V10956">
            <v>33</v>
          </cell>
          <cell r="W10956">
            <v>20</v>
          </cell>
        </row>
        <row r="10957">
          <cell r="A10957">
            <v>1</v>
          </cell>
          <cell r="C10957">
            <v>262.42</v>
          </cell>
          <cell r="H10957" t="str">
            <v>5100081</v>
          </cell>
          <cell r="I10957" t="str">
            <v>HATFM0810</v>
          </cell>
          <cell r="J10957">
            <v>262.42</v>
          </cell>
          <cell r="K10957">
            <v>0</v>
          </cell>
          <cell r="L10957">
            <v>0</v>
          </cell>
          <cell r="M10957">
            <v>262.42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 t="str">
            <v>SAL</v>
          </cell>
          <cell r="S10957" t="str">
            <v>S</v>
          </cell>
          <cell r="T10957" t="str">
            <v>EMB</v>
          </cell>
          <cell r="U10957">
            <v>4</v>
          </cell>
          <cell r="V10957">
            <v>33</v>
          </cell>
          <cell r="W10957">
            <v>6</v>
          </cell>
        </row>
        <row r="10958">
          <cell r="A10958">
            <v>1</v>
          </cell>
          <cell r="D10958">
            <v>253.36</v>
          </cell>
          <cell r="H10958" t="str">
            <v>5100081</v>
          </cell>
          <cell r="I10958" t="str">
            <v>HATFM0810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 t="str">
            <v>SAL</v>
          </cell>
          <cell r="S10958" t="str">
            <v>S</v>
          </cell>
          <cell r="T10958" t="str">
            <v>EMB</v>
          </cell>
          <cell r="U10958">
            <v>4</v>
          </cell>
          <cell r="V10958">
            <v>33</v>
          </cell>
          <cell r="W10958">
            <v>6</v>
          </cell>
        </row>
        <row r="10959">
          <cell r="A10959">
            <v>1</v>
          </cell>
          <cell r="C10959">
            <v>107.88</v>
          </cell>
          <cell r="H10959" t="str">
            <v>5298000</v>
          </cell>
          <cell r="I10959" t="str">
            <v>HATFM0810</v>
          </cell>
          <cell r="J10959">
            <v>107.88</v>
          </cell>
          <cell r="K10959">
            <v>0</v>
          </cell>
          <cell r="L10959">
            <v>0</v>
          </cell>
          <cell r="M10959">
            <v>107.88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 t="str">
            <v>SAL</v>
          </cell>
          <cell r="S10959" t="str">
            <v>S</v>
          </cell>
          <cell r="T10959" t="str">
            <v>EMB</v>
          </cell>
          <cell r="U10959">
            <v>4</v>
          </cell>
          <cell r="V10959">
            <v>33</v>
          </cell>
          <cell r="W10959">
            <v>6</v>
          </cell>
        </row>
        <row r="10960">
          <cell r="A10960">
            <v>1</v>
          </cell>
          <cell r="D10960">
            <v>84.72</v>
          </cell>
          <cell r="H10960" t="str">
            <v>5298000</v>
          </cell>
          <cell r="I10960" t="str">
            <v>HATFM0810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 t="str">
            <v>SAL</v>
          </cell>
          <cell r="S10960" t="str">
            <v>S</v>
          </cell>
          <cell r="T10960" t="str">
            <v>EMB</v>
          </cell>
          <cell r="U10960">
            <v>4</v>
          </cell>
          <cell r="V10960">
            <v>33</v>
          </cell>
          <cell r="W10960">
            <v>6</v>
          </cell>
        </row>
        <row r="10961">
          <cell r="A10961" t="str">
            <v>1</v>
          </cell>
          <cell r="D10961">
            <v>130.30000000000001</v>
          </cell>
          <cell r="H10961" t="str">
            <v>5100030</v>
          </cell>
          <cell r="I10961" t="str">
            <v>HATFM0810</v>
          </cell>
          <cell r="J10961">
            <v>43.433333333333337</v>
          </cell>
          <cell r="K10961">
            <v>134.209</v>
          </cell>
          <cell r="L10961">
            <v>43.433333333333337</v>
          </cell>
          <cell r="M10961">
            <v>0</v>
          </cell>
          <cell r="N10961">
            <v>0</v>
          </cell>
          <cell r="O10961">
            <v>134.209</v>
          </cell>
          <cell r="P10961">
            <v>0</v>
          </cell>
          <cell r="Q10961">
            <v>0</v>
          </cell>
          <cell r="R10961" t="str">
            <v>OVT</v>
          </cell>
          <cell r="S10961" t="str">
            <v>C</v>
          </cell>
          <cell r="T10961" t="str">
            <v>OT</v>
          </cell>
          <cell r="U10961">
            <v>2</v>
          </cell>
          <cell r="V10961">
            <v>33</v>
          </cell>
          <cell r="W10961">
            <v>14</v>
          </cell>
        </row>
        <row r="10962">
          <cell r="A10962">
            <v>1</v>
          </cell>
          <cell r="C10962">
            <v>937.22</v>
          </cell>
          <cell r="H10962" t="str">
            <v>5309000</v>
          </cell>
          <cell r="I10962" t="str">
            <v>HATFM0810</v>
          </cell>
          <cell r="J10962">
            <v>937.22</v>
          </cell>
          <cell r="K10962">
            <v>0</v>
          </cell>
          <cell r="L10962">
            <v>0</v>
          </cell>
          <cell r="M10962">
            <v>937.22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 t="str">
            <v>PEN</v>
          </cell>
          <cell r="S10962" t="str">
            <v>S</v>
          </cell>
          <cell r="T10962" t="str">
            <v>EMB</v>
          </cell>
          <cell r="U10962">
            <v>3</v>
          </cell>
          <cell r="V10962">
            <v>33</v>
          </cell>
          <cell r="W10962">
            <v>6</v>
          </cell>
        </row>
        <row r="10963">
          <cell r="A10963">
            <v>1</v>
          </cell>
          <cell r="D10963">
            <v>335.9</v>
          </cell>
          <cell r="H10963" t="str">
            <v>5309000</v>
          </cell>
          <cell r="I10963" t="str">
            <v>HATFM0810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  <cell r="O10963">
            <v>0</v>
          </cell>
          <cell r="P10963">
            <v>0</v>
          </cell>
          <cell r="Q10963">
            <v>0</v>
          </cell>
          <cell r="R10963" t="str">
            <v>PEN</v>
          </cell>
          <cell r="S10963" t="str">
            <v>S</v>
          </cell>
          <cell r="T10963" t="str">
            <v>EMB</v>
          </cell>
          <cell r="U10963">
            <v>3</v>
          </cell>
          <cell r="V10963">
            <v>33</v>
          </cell>
          <cell r="W10963">
            <v>6</v>
          </cell>
        </row>
        <row r="10964">
          <cell r="C10964">
            <v>3416.35</v>
          </cell>
          <cell r="H10964" t="str">
            <v>6012210</v>
          </cell>
          <cell r="I10964" t="str">
            <v>HATFM0810</v>
          </cell>
          <cell r="J10964">
            <v>3416.35</v>
          </cell>
          <cell r="K10964">
            <v>0</v>
          </cell>
          <cell r="L10964">
            <v>3416.35</v>
          </cell>
          <cell r="M10964">
            <v>0</v>
          </cell>
          <cell r="N10964">
            <v>0</v>
          </cell>
          <cell r="O10964">
            <v>0</v>
          </cell>
          <cell r="P10964">
            <v>0</v>
          </cell>
          <cell r="Q10964">
            <v>0</v>
          </cell>
          <cell r="R10964" t="str">
            <v>TRAV</v>
          </cell>
          <cell r="S10964" t="str">
            <v>C</v>
          </cell>
          <cell r="T10964" t="str">
            <v>TRAV</v>
          </cell>
          <cell r="U10964">
            <v>6</v>
          </cell>
          <cell r="V10964">
            <v>33</v>
          </cell>
          <cell r="W10964">
            <v>23</v>
          </cell>
        </row>
        <row r="10965">
          <cell r="D10965">
            <v>2110.5</v>
          </cell>
          <cell r="H10965" t="str">
            <v>6012210</v>
          </cell>
          <cell r="I10965" t="str">
            <v>HATFM0810</v>
          </cell>
          <cell r="J10965">
            <v>703.5</v>
          </cell>
          <cell r="K10965">
            <v>2173.8150000000001</v>
          </cell>
          <cell r="L10965">
            <v>703.5</v>
          </cell>
          <cell r="M10965">
            <v>0</v>
          </cell>
          <cell r="N10965">
            <v>0</v>
          </cell>
          <cell r="O10965">
            <v>2173.8150000000001</v>
          </cell>
          <cell r="P10965">
            <v>0</v>
          </cell>
          <cell r="Q10965">
            <v>0</v>
          </cell>
          <cell r="R10965" t="str">
            <v>TRAV</v>
          </cell>
          <cell r="S10965" t="str">
            <v>C</v>
          </cell>
          <cell r="T10965" t="str">
            <v>TRAV</v>
          </cell>
          <cell r="U10965">
            <v>6</v>
          </cell>
          <cell r="V10965">
            <v>33</v>
          </cell>
          <cell r="W10965">
            <v>23</v>
          </cell>
        </row>
        <row r="10966">
          <cell r="D10966">
            <v>51.36</v>
          </cell>
          <cell r="H10966" t="str">
            <v>5300050</v>
          </cell>
          <cell r="I10966" t="str">
            <v>HATFM0810</v>
          </cell>
          <cell r="J10966">
            <v>17.119999999999997</v>
          </cell>
          <cell r="K10966">
            <v>52.900800000000004</v>
          </cell>
          <cell r="L10966">
            <v>17.119999999999997</v>
          </cell>
          <cell r="M10966">
            <v>0</v>
          </cell>
          <cell r="N10966">
            <v>0</v>
          </cell>
          <cell r="O10966">
            <v>52.900800000000004</v>
          </cell>
          <cell r="P10966">
            <v>0</v>
          </cell>
          <cell r="Q10966">
            <v>0</v>
          </cell>
          <cell r="R10966" t="str">
            <v>TRAIN</v>
          </cell>
          <cell r="S10966" t="str">
            <v>C</v>
          </cell>
          <cell r="T10966" t="str">
            <v>TR</v>
          </cell>
          <cell r="U10966">
            <v>5</v>
          </cell>
          <cell r="V10966">
            <v>33</v>
          </cell>
          <cell r="W10966">
            <v>21</v>
          </cell>
        </row>
        <row r="10967">
          <cell r="A10967">
            <v>1</v>
          </cell>
          <cell r="C10967">
            <v>1260.1300000000001</v>
          </cell>
          <cell r="H10967" t="str">
            <v>5298010</v>
          </cell>
          <cell r="I10967" t="str">
            <v>HATFM0810</v>
          </cell>
          <cell r="J10967">
            <v>1260.1300000000001</v>
          </cell>
          <cell r="K10967">
            <v>0</v>
          </cell>
          <cell r="L10967">
            <v>0</v>
          </cell>
          <cell r="M10967">
            <v>1260.1300000000001</v>
          </cell>
          <cell r="N10967">
            <v>0</v>
          </cell>
          <cell r="O10967">
            <v>0</v>
          </cell>
          <cell r="P10967">
            <v>0</v>
          </cell>
          <cell r="Q10967">
            <v>0</v>
          </cell>
          <cell r="R10967" t="str">
            <v>OPE</v>
          </cell>
          <cell r="S10967" t="str">
            <v>S</v>
          </cell>
          <cell r="T10967" t="str">
            <v>EMB</v>
          </cell>
          <cell r="U10967">
            <v>1</v>
          </cell>
          <cell r="V10967">
            <v>33</v>
          </cell>
          <cell r="W10967">
            <v>6</v>
          </cell>
        </row>
        <row r="10968">
          <cell r="A10968">
            <v>1</v>
          </cell>
          <cell r="D10968">
            <v>70.239999999999995</v>
          </cell>
          <cell r="H10968" t="str">
            <v>5298010</v>
          </cell>
          <cell r="I10968" t="str">
            <v>HATFM0810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  <cell r="O10968">
            <v>0</v>
          </cell>
          <cell r="P10968">
            <v>0</v>
          </cell>
          <cell r="Q10968">
            <v>0</v>
          </cell>
          <cell r="R10968" t="str">
            <v>OPE</v>
          </cell>
          <cell r="S10968" t="str">
            <v>S</v>
          </cell>
          <cell r="T10968" t="str">
            <v>EMB</v>
          </cell>
          <cell r="U10968">
            <v>1</v>
          </cell>
          <cell r="V10968">
            <v>33</v>
          </cell>
          <cell r="W10968">
            <v>6</v>
          </cell>
        </row>
        <row r="10969">
          <cell r="A10969">
            <v>1</v>
          </cell>
          <cell r="C10969">
            <v>449.87</v>
          </cell>
          <cell r="H10969" t="str">
            <v>5299041</v>
          </cell>
          <cell r="I10969" t="str">
            <v>HATFM0810</v>
          </cell>
          <cell r="J10969">
            <v>449.87</v>
          </cell>
          <cell r="K10969">
            <v>0</v>
          </cell>
          <cell r="L10969">
            <v>0</v>
          </cell>
          <cell r="M10969">
            <v>449.87</v>
          </cell>
          <cell r="N10969">
            <v>0</v>
          </cell>
          <cell r="O10969">
            <v>0</v>
          </cell>
          <cell r="P10969">
            <v>0</v>
          </cell>
          <cell r="Q10969">
            <v>0</v>
          </cell>
          <cell r="R10969" t="str">
            <v>OPE</v>
          </cell>
          <cell r="S10969" t="str">
            <v>S</v>
          </cell>
          <cell r="T10969" t="str">
            <v>EMB</v>
          </cell>
          <cell r="U10969">
            <v>1</v>
          </cell>
          <cell r="V10969">
            <v>33</v>
          </cell>
          <cell r="W10969">
            <v>6</v>
          </cell>
        </row>
        <row r="10970">
          <cell r="A10970">
            <v>1</v>
          </cell>
          <cell r="D10970">
            <v>361.94</v>
          </cell>
          <cell r="H10970" t="str">
            <v>5299041</v>
          </cell>
          <cell r="I10970" t="str">
            <v>HATFM0810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  <cell r="O10970">
            <v>0</v>
          </cell>
          <cell r="P10970">
            <v>0</v>
          </cell>
          <cell r="Q10970">
            <v>0</v>
          </cell>
          <cell r="R10970" t="str">
            <v>OPE</v>
          </cell>
          <cell r="S10970" t="str">
            <v>S</v>
          </cell>
          <cell r="T10970" t="str">
            <v>EMB</v>
          </cell>
          <cell r="U10970">
            <v>1</v>
          </cell>
          <cell r="V10970">
            <v>33</v>
          </cell>
          <cell r="W10970">
            <v>6</v>
          </cell>
        </row>
        <row r="10971">
          <cell r="A10971" t="str">
            <v>1</v>
          </cell>
          <cell r="D10971">
            <v>16.75</v>
          </cell>
          <cell r="H10971" t="str">
            <v>5300075</v>
          </cell>
          <cell r="I10971" t="str">
            <v>HATFM0810</v>
          </cell>
          <cell r="J10971">
            <v>5.583333333333333</v>
          </cell>
          <cell r="K10971">
            <v>17.252500000000001</v>
          </cell>
          <cell r="L10971">
            <v>5.583333333333333</v>
          </cell>
          <cell r="M10971">
            <v>0</v>
          </cell>
          <cell r="N10971">
            <v>0</v>
          </cell>
          <cell r="O10971">
            <v>17.252500000000001</v>
          </cell>
          <cell r="P10971">
            <v>0</v>
          </cell>
          <cell r="Q10971">
            <v>0</v>
          </cell>
          <cell r="R10971" t="str">
            <v>OPE</v>
          </cell>
          <cell r="S10971" t="str">
            <v>C</v>
          </cell>
          <cell r="T10971" t="str">
            <v>OTM</v>
          </cell>
          <cell r="U10971">
            <v>1</v>
          </cell>
          <cell r="V10971">
            <v>33</v>
          </cell>
          <cell r="W10971">
            <v>15</v>
          </cell>
        </row>
        <row r="10972">
          <cell r="A10972" t="str">
            <v>1</v>
          </cell>
          <cell r="D10972">
            <v>16.29</v>
          </cell>
          <cell r="H10972" t="str">
            <v>5300080</v>
          </cell>
          <cell r="I10972" t="str">
            <v>HATFM0810</v>
          </cell>
          <cell r="J10972">
            <v>5.43</v>
          </cell>
          <cell r="K10972">
            <v>16.778700000000001</v>
          </cell>
          <cell r="L10972">
            <v>5.43</v>
          </cell>
          <cell r="M10972">
            <v>0</v>
          </cell>
          <cell r="N10972">
            <v>0</v>
          </cell>
          <cell r="O10972">
            <v>16.778700000000001</v>
          </cell>
          <cell r="P10972">
            <v>0</v>
          </cell>
          <cell r="Q10972">
            <v>0</v>
          </cell>
          <cell r="R10972" t="str">
            <v>OPE</v>
          </cell>
          <cell r="S10972" t="str">
            <v>C</v>
          </cell>
          <cell r="T10972" t="str">
            <v>OTM</v>
          </cell>
          <cell r="U10972">
            <v>1</v>
          </cell>
          <cell r="V10972">
            <v>33</v>
          </cell>
          <cell r="W10972">
            <v>15</v>
          </cell>
        </row>
        <row r="10973">
          <cell r="C10973">
            <v>59.84</v>
          </cell>
          <cell r="H10973" t="str">
            <v>6001018</v>
          </cell>
          <cell r="I10973" t="str">
            <v>HATFM0810</v>
          </cell>
          <cell r="J10973">
            <v>59.84</v>
          </cell>
          <cell r="K10973">
            <v>0</v>
          </cell>
          <cell r="L10973">
            <v>59.84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 t="str">
            <v>REP</v>
          </cell>
          <cell r="S10973" t="str">
            <v>C</v>
          </cell>
          <cell r="T10973" t="str">
            <v>MAINT</v>
          </cell>
          <cell r="U10973">
            <v>14</v>
          </cell>
          <cell r="V10973">
            <v>33</v>
          </cell>
          <cell r="W10973">
            <v>8</v>
          </cell>
        </row>
        <row r="10974">
          <cell r="C10974">
            <v>54.89</v>
          </cell>
          <cell r="H10974" t="str">
            <v>6001220</v>
          </cell>
          <cell r="I10974" t="str">
            <v>HATFM0810</v>
          </cell>
          <cell r="J10974">
            <v>54.89</v>
          </cell>
          <cell r="K10974">
            <v>0</v>
          </cell>
          <cell r="L10974">
            <v>54.89</v>
          </cell>
          <cell r="M10974">
            <v>0</v>
          </cell>
          <cell r="N10974">
            <v>0</v>
          </cell>
          <cell r="O10974">
            <v>0</v>
          </cell>
          <cell r="P10974">
            <v>0</v>
          </cell>
          <cell r="Q10974">
            <v>0</v>
          </cell>
          <cell r="R10974" t="str">
            <v>RENT</v>
          </cell>
          <cell r="S10974" t="str">
            <v>C</v>
          </cell>
          <cell r="T10974" t="str">
            <v>OFF</v>
          </cell>
          <cell r="U10974">
            <v>13</v>
          </cell>
          <cell r="V10974">
            <v>33</v>
          </cell>
          <cell r="W10974">
            <v>11</v>
          </cell>
        </row>
        <row r="10975">
          <cell r="C10975">
            <v>-9.48</v>
          </cell>
          <cell r="H10975" t="str">
            <v>6005100</v>
          </cell>
          <cell r="I10975" t="str">
            <v>HATFM0810</v>
          </cell>
          <cell r="J10975">
            <v>-9.48</v>
          </cell>
          <cell r="K10975">
            <v>0</v>
          </cell>
          <cell r="L10975">
            <v>-9.48</v>
          </cell>
          <cell r="M10975">
            <v>0</v>
          </cell>
          <cell r="N10975">
            <v>0</v>
          </cell>
          <cell r="O10975">
            <v>0</v>
          </cell>
          <cell r="P10975">
            <v>0</v>
          </cell>
          <cell r="Q10975">
            <v>0</v>
          </cell>
          <cell r="R10975" t="str">
            <v>RENT</v>
          </cell>
          <cell r="S10975" t="str">
            <v>C</v>
          </cell>
          <cell r="T10975" t="str">
            <v>MAINT</v>
          </cell>
          <cell r="U10975">
            <v>13</v>
          </cell>
          <cell r="V10975">
            <v>33</v>
          </cell>
          <cell r="W10975">
            <v>8</v>
          </cell>
        </row>
        <row r="10976">
          <cell r="C10976">
            <v>2214.14</v>
          </cell>
          <cell r="H10976" t="str">
            <v>6005130</v>
          </cell>
          <cell r="I10976" t="str">
            <v>HATFM0810</v>
          </cell>
          <cell r="J10976">
            <v>2214.14</v>
          </cell>
          <cell r="K10976">
            <v>0</v>
          </cell>
          <cell r="L10976">
            <v>2214.14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 t="str">
            <v>RENT</v>
          </cell>
          <cell r="S10976" t="str">
            <v>C</v>
          </cell>
          <cell r="T10976" t="str">
            <v>EMB</v>
          </cell>
          <cell r="U10976">
            <v>13</v>
          </cell>
          <cell r="V10976">
            <v>33</v>
          </cell>
          <cell r="W10976">
            <v>6</v>
          </cell>
        </row>
        <row r="10977">
          <cell r="C10977">
            <v>385.39</v>
          </cell>
          <cell r="H10977" t="str">
            <v>6001200</v>
          </cell>
          <cell r="I10977" t="str">
            <v>HATFM0810</v>
          </cell>
          <cell r="J10977">
            <v>385.39</v>
          </cell>
          <cell r="K10977">
            <v>0</v>
          </cell>
          <cell r="L10977">
            <v>385.39</v>
          </cell>
          <cell r="M10977">
            <v>0</v>
          </cell>
          <cell r="N10977">
            <v>0</v>
          </cell>
          <cell r="O10977">
            <v>0</v>
          </cell>
          <cell r="P10977">
            <v>0</v>
          </cell>
          <cell r="Q10977">
            <v>0</v>
          </cell>
          <cell r="R10977" t="str">
            <v>IT</v>
          </cell>
          <cell r="S10977" t="str">
            <v>C</v>
          </cell>
          <cell r="T10977" t="str">
            <v>COM</v>
          </cell>
          <cell r="U10977">
            <v>10</v>
          </cell>
          <cell r="V10977">
            <v>33</v>
          </cell>
          <cell r="W10977">
            <v>4</v>
          </cell>
        </row>
        <row r="10978">
          <cell r="D10978">
            <v>271.35000000000002</v>
          </cell>
          <cell r="H10978" t="str">
            <v>6001200</v>
          </cell>
          <cell r="I10978" t="str">
            <v>HATFM0810</v>
          </cell>
          <cell r="J10978">
            <v>90.45</v>
          </cell>
          <cell r="K10978">
            <v>279.49050000000005</v>
          </cell>
          <cell r="L10978">
            <v>90.45</v>
          </cell>
          <cell r="M10978">
            <v>0</v>
          </cell>
          <cell r="N10978">
            <v>0</v>
          </cell>
          <cell r="O10978">
            <v>279.49050000000005</v>
          </cell>
          <cell r="P10978">
            <v>0</v>
          </cell>
          <cell r="Q10978">
            <v>0</v>
          </cell>
          <cell r="R10978" t="str">
            <v>IT</v>
          </cell>
          <cell r="S10978" t="str">
            <v>C</v>
          </cell>
          <cell r="T10978" t="str">
            <v>COM</v>
          </cell>
          <cell r="U10978">
            <v>10</v>
          </cell>
          <cell r="V10978">
            <v>33</v>
          </cell>
          <cell r="W10978">
            <v>4</v>
          </cell>
        </row>
        <row r="10979">
          <cell r="C10979">
            <v>-285.36</v>
          </cell>
          <cell r="H10979" t="str">
            <v>6001010</v>
          </cell>
          <cell r="I10979" t="str">
            <v>HATFM0810</v>
          </cell>
          <cell r="J10979">
            <v>-285.36</v>
          </cell>
          <cell r="K10979">
            <v>0</v>
          </cell>
          <cell r="L10979">
            <v>-285.36</v>
          </cell>
          <cell r="M10979">
            <v>0</v>
          </cell>
          <cell r="N10979">
            <v>0</v>
          </cell>
          <cell r="O10979">
            <v>0</v>
          </cell>
          <cell r="P10979">
            <v>0</v>
          </cell>
          <cell r="Q10979">
            <v>0</v>
          </cell>
          <cell r="R10979" t="str">
            <v>OTC</v>
          </cell>
          <cell r="S10979" t="str">
            <v>C</v>
          </cell>
          <cell r="T10979" t="str">
            <v>OPSUP</v>
          </cell>
          <cell r="U10979">
            <v>11</v>
          </cell>
          <cell r="V10979">
            <v>33</v>
          </cell>
          <cell r="W10979">
            <v>13</v>
          </cell>
        </row>
        <row r="10980">
          <cell r="C10980">
            <v>2053.9499999999998</v>
          </cell>
          <cell r="H10980" t="str">
            <v>6001000</v>
          </cell>
          <cell r="I10980" t="str">
            <v>HATFM0810</v>
          </cell>
          <cell r="J10980">
            <v>2053.9499999999998</v>
          </cell>
          <cell r="K10980">
            <v>0</v>
          </cell>
          <cell r="L10980">
            <v>2053.9499999999998</v>
          </cell>
          <cell r="M10980">
            <v>0</v>
          </cell>
          <cell r="N10980">
            <v>0</v>
          </cell>
          <cell r="O10980">
            <v>0</v>
          </cell>
          <cell r="P10980">
            <v>0</v>
          </cell>
          <cell r="Q10980">
            <v>0</v>
          </cell>
          <cell r="R10980" t="str">
            <v>OPO</v>
          </cell>
          <cell r="S10980" t="str">
            <v>C</v>
          </cell>
          <cell r="T10980" t="str">
            <v>MISC</v>
          </cell>
          <cell r="U10980">
            <v>12</v>
          </cell>
          <cell r="V10980">
            <v>33</v>
          </cell>
          <cell r="W10980">
            <v>10</v>
          </cell>
        </row>
        <row r="10981">
          <cell r="D10981">
            <v>904.5</v>
          </cell>
          <cell r="H10981" t="str">
            <v>6001000</v>
          </cell>
          <cell r="I10981" t="str">
            <v>HATFM0810</v>
          </cell>
          <cell r="J10981">
            <v>301.5</v>
          </cell>
          <cell r="K10981">
            <v>931.63499999999999</v>
          </cell>
          <cell r="L10981">
            <v>301.5</v>
          </cell>
          <cell r="M10981">
            <v>0</v>
          </cell>
          <cell r="N10981">
            <v>0</v>
          </cell>
          <cell r="O10981">
            <v>931.63499999999999</v>
          </cell>
          <cell r="P10981">
            <v>0</v>
          </cell>
          <cell r="Q10981">
            <v>0</v>
          </cell>
          <cell r="R10981" t="str">
            <v>OPO</v>
          </cell>
          <cell r="S10981" t="str">
            <v>C</v>
          </cell>
          <cell r="T10981" t="str">
            <v>MISC</v>
          </cell>
          <cell r="U10981">
            <v>12</v>
          </cell>
          <cell r="V10981">
            <v>33</v>
          </cell>
          <cell r="W10981">
            <v>10</v>
          </cell>
        </row>
        <row r="10982">
          <cell r="D10982">
            <v>422.1</v>
          </cell>
          <cell r="H10982" t="str">
            <v>6001011</v>
          </cell>
          <cell r="I10982" t="str">
            <v>HATFM0810</v>
          </cell>
          <cell r="J10982">
            <v>140.69999999999999</v>
          </cell>
          <cell r="K10982">
            <v>434.76300000000003</v>
          </cell>
          <cell r="L10982">
            <v>140.69999999999999</v>
          </cell>
          <cell r="M10982">
            <v>0</v>
          </cell>
          <cell r="N10982">
            <v>0</v>
          </cell>
          <cell r="O10982">
            <v>434.76300000000003</v>
          </cell>
          <cell r="P10982">
            <v>0</v>
          </cell>
          <cell r="Q10982">
            <v>0</v>
          </cell>
          <cell r="R10982" t="str">
            <v>OPO</v>
          </cell>
          <cell r="S10982" t="str">
            <v>C</v>
          </cell>
          <cell r="T10982" t="str">
            <v>MEM</v>
          </cell>
          <cell r="U10982">
            <v>12</v>
          </cell>
          <cell r="V10982">
            <v>33</v>
          </cell>
          <cell r="W10982">
            <v>9</v>
          </cell>
        </row>
        <row r="10983">
          <cell r="D10983">
            <v>24.12</v>
          </cell>
          <cell r="H10983" t="str">
            <v>6001012</v>
          </cell>
          <cell r="I10983" t="str">
            <v>HATFM0810</v>
          </cell>
          <cell r="J10983">
            <v>8.0399999999999991</v>
          </cell>
          <cell r="K10983">
            <v>24.843600000000002</v>
          </cell>
          <cell r="L10983">
            <v>8.0399999999999991</v>
          </cell>
          <cell r="M10983">
            <v>0</v>
          </cell>
          <cell r="N10983">
            <v>0</v>
          </cell>
          <cell r="O10983">
            <v>24.843600000000002</v>
          </cell>
          <cell r="P10983">
            <v>0</v>
          </cell>
          <cell r="Q10983">
            <v>0</v>
          </cell>
          <cell r="R10983" t="str">
            <v>OPO</v>
          </cell>
          <cell r="S10983" t="str">
            <v>C</v>
          </cell>
          <cell r="T10983" t="str">
            <v>OFF</v>
          </cell>
          <cell r="U10983">
            <v>12</v>
          </cell>
          <cell r="V10983">
            <v>33</v>
          </cell>
          <cell r="W10983">
            <v>11</v>
          </cell>
        </row>
        <row r="10984">
          <cell r="D10984">
            <v>180.9</v>
          </cell>
          <cell r="H10984" t="str">
            <v>6001042</v>
          </cell>
          <cell r="I10984" t="str">
            <v>HATFM0810</v>
          </cell>
          <cell r="J10984">
            <v>60.3</v>
          </cell>
          <cell r="K10984">
            <v>186.327</v>
          </cell>
          <cell r="L10984">
            <v>60.3</v>
          </cell>
          <cell r="M10984">
            <v>0</v>
          </cell>
          <cell r="N10984">
            <v>0</v>
          </cell>
          <cell r="O10984">
            <v>186.327</v>
          </cell>
          <cell r="P10984">
            <v>0</v>
          </cell>
          <cell r="Q10984">
            <v>0</v>
          </cell>
          <cell r="R10984" t="str">
            <v>OPO</v>
          </cell>
          <cell r="S10984" t="str">
            <v>C</v>
          </cell>
          <cell r="T10984" t="str">
            <v>CHEM</v>
          </cell>
          <cell r="U10984">
            <v>12</v>
          </cell>
          <cell r="V10984">
            <v>33</v>
          </cell>
          <cell r="W10984">
            <v>3</v>
          </cell>
        </row>
        <row r="10985">
          <cell r="D10985">
            <v>60.3</v>
          </cell>
          <cell r="H10985" t="str">
            <v>6001076</v>
          </cell>
          <cell r="I10985" t="str">
            <v>HATFM0810</v>
          </cell>
          <cell r="J10985">
            <v>20.099999999999998</v>
          </cell>
          <cell r="K10985">
            <v>62.109000000000002</v>
          </cell>
          <cell r="L10985">
            <v>20.099999999999998</v>
          </cell>
          <cell r="M10985">
            <v>0</v>
          </cell>
          <cell r="N10985">
            <v>0</v>
          </cell>
          <cell r="O10985">
            <v>62.109000000000002</v>
          </cell>
          <cell r="P10985">
            <v>0</v>
          </cell>
          <cell r="Q10985">
            <v>0</v>
          </cell>
          <cell r="R10985" t="str">
            <v>OPO</v>
          </cell>
          <cell r="S10985" t="str">
            <v>C</v>
          </cell>
          <cell r="T10985" t="str">
            <v>OPSUP</v>
          </cell>
          <cell r="U10985">
            <v>12</v>
          </cell>
          <cell r="V10985">
            <v>33</v>
          </cell>
          <cell r="W10985">
            <v>13</v>
          </cell>
        </row>
        <row r="10986">
          <cell r="C10986">
            <v>1956.4</v>
          </cell>
          <cell r="H10986" t="str">
            <v>6001078</v>
          </cell>
          <cell r="I10986" t="str">
            <v>HATFM0810</v>
          </cell>
          <cell r="J10986">
            <v>1956.4</v>
          </cell>
          <cell r="K10986">
            <v>0</v>
          </cell>
          <cell r="L10986">
            <v>1956.4</v>
          </cell>
          <cell r="M10986">
            <v>0</v>
          </cell>
          <cell r="N10986">
            <v>0</v>
          </cell>
          <cell r="O10986">
            <v>0</v>
          </cell>
          <cell r="P10986">
            <v>0</v>
          </cell>
          <cell r="Q10986">
            <v>0</v>
          </cell>
          <cell r="R10986" t="str">
            <v>OPO</v>
          </cell>
          <cell r="S10986" t="str">
            <v>C</v>
          </cell>
          <cell r="T10986" t="str">
            <v>OPSUP</v>
          </cell>
          <cell r="U10986">
            <v>12</v>
          </cell>
          <cell r="V10986">
            <v>33</v>
          </cell>
          <cell r="W10986">
            <v>13</v>
          </cell>
        </row>
        <row r="10987">
          <cell r="D10987">
            <v>904.5</v>
          </cell>
          <cell r="H10987" t="str">
            <v>6001155</v>
          </cell>
          <cell r="I10987" t="str">
            <v>HATFM0810</v>
          </cell>
          <cell r="J10987">
            <v>301.5</v>
          </cell>
          <cell r="K10987">
            <v>931.63499999999999</v>
          </cell>
          <cell r="L10987">
            <v>301.5</v>
          </cell>
          <cell r="M10987">
            <v>0</v>
          </cell>
          <cell r="N10987">
            <v>0</v>
          </cell>
          <cell r="O10987">
            <v>931.63499999999999</v>
          </cell>
          <cell r="P10987">
            <v>0</v>
          </cell>
          <cell r="Q10987">
            <v>0</v>
          </cell>
          <cell r="R10987" t="str">
            <v>OPO</v>
          </cell>
          <cell r="S10987" t="str">
            <v>C</v>
          </cell>
          <cell r="T10987" t="str">
            <v>PROF</v>
          </cell>
          <cell r="U10987">
            <v>12</v>
          </cell>
          <cell r="V10987">
            <v>33</v>
          </cell>
          <cell r="W10987">
            <v>16</v>
          </cell>
        </row>
        <row r="10988">
          <cell r="C10988">
            <v>629.45000000000005</v>
          </cell>
          <cell r="H10988" t="str">
            <v>6001210</v>
          </cell>
          <cell r="I10988" t="str">
            <v>HATFM0810</v>
          </cell>
          <cell r="J10988">
            <v>629.45000000000005</v>
          </cell>
          <cell r="K10988">
            <v>0</v>
          </cell>
          <cell r="L10988">
            <v>629.45000000000005</v>
          </cell>
          <cell r="M10988">
            <v>0</v>
          </cell>
          <cell r="N10988">
            <v>0</v>
          </cell>
          <cell r="O10988">
            <v>0</v>
          </cell>
          <cell r="P10988">
            <v>0</v>
          </cell>
          <cell r="Q10988">
            <v>0</v>
          </cell>
          <cell r="R10988" t="str">
            <v>OPO</v>
          </cell>
          <cell r="S10988" t="str">
            <v>C</v>
          </cell>
          <cell r="T10988" t="str">
            <v>STAT</v>
          </cell>
          <cell r="U10988">
            <v>12</v>
          </cell>
          <cell r="V10988">
            <v>33</v>
          </cell>
          <cell r="W10988">
            <v>19</v>
          </cell>
        </row>
        <row r="10989">
          <cell r="D10989">
            <v>18.09</v>
          </cell>
          <cell r="H10989" t="str">
            <v>6001210</v>
          </cell>
          <cell r="I10989" t="str">
            <v>HATFM0810</v>
          </cell>
          <cell r="J10989">
            <v>6.0299999999999994</v>
          </cell>
          <cell r="K10989">
            <v>18.6327</v>
          </cell>
          <cell r="L10989">
            <v>6.0299999999999994</v>
          </cell>
          <cell r="M10989">
            <v>0</v>
          </cell>
          <cell r="N10989">
            <v>0</v>
          </cell>
          <cell r="O10989">
            <v>18.6327</v>
          </cell>
          <cell r="P10989">
            <v>0</v>
          </cell>
          <cell r="Q10989">
            <v>0</v>
          </cell>
          <cell r="R10989" t="str">
            <v>OPO</v>
          </cell>
          <cell r="S10989" t="str">
            <v>C</v>
          </cell>
          <cell r="T10989" t="str">
            <v>STAT</v>
          </cell>
          <cell r="U10989">
            <v>12</v>
          </cell>
          <cell r="V10989">
            <v>33</v>
          </cell>
          <cell r="W10989">
            <v>19</v>
          </cell>
        </row>
        <row r="10990">
          <cell r="D10990">
            <v>36.18</v>
          </cell>
          <cell r="H10990" t="str">
            <v>6001211</v>
          </cell>
          <cell r="I10990" t="str">
            <v>HATFM0810</v>
          </cell>
          <cell r="J10990">
            <v>12.059999999999999</v>
          </cell>
          <cell r="K10990">
            <v>37.2654</v>
          </cell>
          <cell r="L10990">
            <v>12.059999999999999</v>
          </cell>
          <cell r="M10990">
            <v>0</v>
          </cell>
          <cell r="N10990">
            <v>0</v>
          </cell>
          <cell r="O10990">
            <v>37.2654</v>
          </cell>
          <cell r="P10990">
            <v>0</v>
          </cell>
          <cell r="Q10990">
            <v>0</v>
          </cell>
          <cell r="R10990" t="str">
            <v>OPO</v>
          </cell>
          <cell r="S10990" t="str">
            <v>C</v>
          </cell>
          <cell r="T10990" t="str">
            <v>STAT</v>
          </cell>
          <cell r="U10990">
            <v>12</v>
          </cell>
          <cell r="V10990">
            <v>33</v>
          </cell>
          <cell r="W10990">
            <v>19</v>
          </cell>
        </row>
        <row r="10991">
          <cell r="C10991">
            <v>625.61</v>
          </cell>
          <cell r="H10991" t="str">
            <v>6001242</v>
          </cell>
          <cell r="I10991" t="str">
            <v>HATFM0810</v>
          </cell>
          <cell r="J10991">
            <v>625.61</v>
          </cell>
          <cell r="K10991">
            <v>0</v>
          </cell>
          <cell r="L10991">
            <v>625.61</v>
          </cell>
          <cell r="M10991">
            <v>0</v>
          </cell>
          <cell r="N10991">
            <v>0</v>
          </cell>
          <cell r="O10991">
            <v>0</v>
          </cell>
          <cell r="P10991">
            <v>0</v>
          </cell>
          <cell r="Q10991">
            <v>0</v>
          </cell>
          <cell r="R10991" t="str">
            <v>OPO</v>
          </cell>
          <cell r="S10991" t="str">
            <v>C</v>
          </cell>
          <cell r="T10991" t="str">
            <v>CHAR</v>
          </cell>
          <cell r="U10991">
            <v>12</v>
          </cell>
          <cell r="V10991">
            <v>33</v>
          </cell>
          <cell r="W10991">
            <v>2</v>
          </cell>
        </row>
        <row r="10992">
          <cell r="D10992">
            <v>120.6</v>
          </cell>
          <cell r="H10992" t="str">
            <v>6150100</v>
          </cell>
          <cell r="I10992" t="str">
            <v>HATFM0810</v>
          </cell>
          <cell r="J10992">
            <v>40.199999999999996</v>
          </cell>
          <cell r="K10992">
            <v>124.218</v>
          </cell>
          <cell r="L10992">
            <v>40.199999999999996</v>
          </cell>
          <cell r="M10992">
            <v>0</v>
          </cell>
          <cell r="N10992">
            <v>0</v>
          </cell>
          <cell r="O10992">
            <v>124.218</v>
          </cell>
          <cell r="P10992">
            <v>0</v>
          </cell>
          <cell r="Q10992">
            <v>0</v>
          </cell>
          <cell r="R10992" t="str">
            <v>OPO</v>
          </cell>
          <cell r="S10992" t="str">
            <v>C</v>
          </cell>
          <cell r="T10992" t="str">
            <v>COSP</v>
          </cell>
          <cell r="U10992">
            <v>12</v>
          </cell>
          <cell r="V10992">
            <v>33</v>
          </cell>
          <cell r="W10992">
            <v>5</v>
          </cell>
        </row>
        <row r="10993">
          <cell r="C10993">
            <v>-507.15</v>
          </cell>
          <cell r="H10993" t="str">
            <v>6150150</v>
          </cell>
          <cell r="I10993" t="str">
            <v>HATFM0810</v>
          </cell>
          <cell r="J10993">
            <v>-507.15</v>
          </cell>
          <cell r="K10993">
            <v>0</v>
          </cell>
          <cell r="L10993">
            <v>-507.15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 t="str">
            <v>OPO</v>
          </cell>
          <cell r="S10993" t="str">
            <v>C</v>
          </cell>
          <cell r="T10993" t="str">
            <v>COSP</v>
          </cell>
          <cell r="U10993">
            <v>12</v>
          </cell>
          <cell r="V10993">
            <v>33</v>
          </cell>
          <cell r="W10993">
            <v>5</v>
          </cell>
        </row>
        <row r="10994">
          <cell r="D10994">
            <v>180.9</v>
          </cell>
          <cell r="H10994" t="str">
            <v>6150150</v>
          </cell>
          <cell r="I10994" t="str">
            <v>HATFM0810</v>
          </cell>
          <cell r="J10994">
            <v>60.3</v>
          </cell>
          <cell r="K10994">
            <v>186.327</v>
          </cell>
          <cell r="L10994">
            <v>60.3</v>
          </cell>
          <cell r="M10994">
            <v>0</v>
          </cell>
          <cell r="N10994">
            <v>0</v>
          </cell>
          <cell r="O10994">
            <v>186.327</v>
          </cell>
          <cell r="P10994">
            <v>0</v>
          </cell>
          <cell r="Q10994">
            <v>0</v>
          </cell>
          <cell r="R10994" t="str">
            <v>OPO</v>
          </cell>
          <cell r="S10994" t="str">
            <v>C</v>
          </cell>
          <cell r="T10994" t="str">
            <v>COSP</v>
          </cell>
          <cell r="U10994">
            <v>12</v>
          </cell>
          <cell r="V10994">
            <v>33</v>
          </cell>
          <cell r="W10994">
            <v>5</v>
          </cell>
        </row>
        <row r="10995">
          <cell r="C10995">
            <v>105.57</v>
          </cell>
          <cell r="H10995" t="str">
            <v>6001000</v>
          </cell>
          <cell r="I10995" t="str">
            <v>HATFM0815</v>
          </cell>
          <cell r="J10995">
            <v>105.57</v>
          </cell>
          <cell r="K10995">
            <v>0</v>
          </cell>
          <cell r="L10995">
            <v>105.57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 t="str">
            <v>OPO</v>
          </cell>
          <cell r="S10995" t="str">
            <v>C</v>
          </cell>
          <cell r="T10995" t="str">
            <v>MISC</v>
          </cell>
          <cell r="U10995">
            <v>12</v>
          </cell>
          <cell r="V10995">
            <v>0</v>
          </cell>
          <cell r="W10995">
            <v>10</v>
          </cell>
        </row>
        <row r="10996">
          <cell r="C10996">
            <v>5856.49</v>
          </cell>
          <cell r="H10996" t="str">
            <v>6004001</v>
          </cell>
          <cell r="I10996" t="str">
            <v>HATFM0820</v>
          </cell>
          <cell r="J10996">
            <v>5856.49</v>
          </cell>
          <cell r="K10996">
            <v>0</v>
          </cell>
          <cell r="L10996">
            <v>0</v>
          </cell>
          <cell r="M10996">
            <v>0</v>
          </cell>
          <cell r="N10996">
            <v>5856.49</v>
          </cell>
          <cell r="O10996">
            <v>0</v>
          </cell>
          <cell r="P10996">
            <v>0</v>
          </cell>
          <cell r="Q10996">
            <v>0</v>
          </cell>
          <cell r="R10996" t="str">
            <v>INS</v>
          </cell>
          <cell r="S10996" t="str">
            <v>N</v>
          </cell>
          <cell r="T10996" t="str">
            <v>INS</v>
          </cell>
          <cell r="U10996">
            <v>16</v>
          </cell>
          <cell r="V10996">
            <v>22</v>
          </cell>
          <cell r="W10996">
            <v>7</v>
          </cell>
        </row>
        <row r="10997">
          <cell r="D10997">
            <v>6182.97</v>
          </cell>
          <cell r="H10997" t="str">
            <v>6004001</v>
          </cell>
          <cell r="I10997" t="str">
            <v>HATFM0820</v>
          </cell>
          <cell r="J10997">
            <v>2060.9899999999998</v>
          </cell>
          <cell r="K10997">
            <v>6368.4591</v>
          </cell>
          <cell r="L10997">
            <v>0</v>
          </cell>
          <cell r="M10997">
            <v>0</v>
          </cell>
          <cell r="N10997">
            <v>2060.9899999999998</v>
          </cell>
          <cell r="O10997">
            <v>0</v>
          </cell>
          <cell r="P10997">
            <v>0</v>
          </cell>
          <cell r="Q10997">
            <v>6368.4591</v>
          </cell>
          <cell r="R10997" t="str">
            <v>INS</v>
          </cell>
          <cell r="S10997" t="str">
            <v>N</v>
          </cell>
          <cell r="T10997" t="str">
            <v>INS</v>
          </cell>
          <cell r="U10997">
            <v>16</v>
          </cell>
          <cell r="V10997">
            <v>22</v>
          </cell>
          <cell r="W10997">
            <v>7</v>
          </cell>
        </row>
        <row r="10998">
          <cell r="C10998">
            <v>326.67</v>
          </cell>
          <cell r="H10998" t="str">
            <v>6004002</v>
          </cell>
          <cell r="I10998" t="str">
            <v>HATFM0820</v>
          </cell>
          <cell r="J10998">
            <v>326.67</v>
          </cell>
          <cell r="K10998">
            <v>0</v>
          </cell>
          <cell r="L10998">
            <v>0</v>
          </cell>
          <cell r="M10998">
            <v>0</v>
          </cell>
          <cell r="N10998">
            <v>326.67</v>
          </cell>
          <cell r="O10998">
            <v>0</v>
          </cell>
          <cell r="P10998">
            <v>0</v>
          </cell>
          <cell r="Q10998">
            <v>0</v>
          </cell>
          <cell r="R10998" t="str">
            <v>INS</v>
          </cell>
          <cell r="S10998" t="str">
            <v>N</v>
          </cell>
          <cell r="T10998" t="str">
            <v>INS</v>
          </cell>
          <cell r="U10998">
            <v>16</v>
          </cell>
          <cell r="V10998">
            <v>22</v>
          </cell>
          <cell r="W10998">
            <v>7</v>
          </cell>
        </row>
        <row r="10999">
          <cell r="D10999">
            <v>318.13</v>
          </cell>
          <cell r="H10999" t="str">
            <v>6004002</v>
          </cell>
          <cell r="I10999" t="str">
            <v>HATFM0820</v>
          </cell>
          <cell r="J10999">
            <v>106.04333333333332</v>
          </cell>
          <cell r="K10999">
            <v>327.6739</v>
          </cell>
          <cell r="L10999">
            <v>0</v>
          </cell>
          <cell r="M10999">
            <v>0</v>
          </cell>
          <cell r="N10999">
            <v>106.04333333333332</v>
          </cell>
          <cell r="O10999">
            <v>0</v>
          </cell>
          <cell r="P10999">
            <v>0</v>
          </cell>
          <cell r="Q10999">
            <v>327.6739</v>
          </cell>
          <cell r="R10999" t="str">
            <v>INS</v>
          </cell>
          <cell r="S10999" t="str">
            <v>N</v>
          </cell>
          <cell r="T10999" t="str">
            <v>INS</v>
          </cell>
          <cell r="U10999">
            <v>16</v>
          </cell>
          <cell r="V10999">
            <v>22</v>
          </cell>
          <cell r="W10999">
            <v>7</v>
          </cell>
        </row>
        <row r="11000">
          <cell r="C11000">
            <v>-2577.29</v>
          </cell>
          <cell r="H11000" t="str">
            <v>6007010</v>
          </cell>
          <cell r="I11000" t="str">
            <v>HATFM0820</v>
          </cell>
          <cell r="J11000">
            <v>-2577.29</v>
          </cell>
          <cell r="K11000">
            <v>0</v>
          </cell>
          <cell r="L11000">
            <v>0</v>
          </cell>
          <cell r="M11000">
            <v>0</v>
          </cell>
          <cell r="N11000">
            <v>-2577.29</v>
          </cell>
          <cell r="O11000">
            <v>0</v>
          </cell>
          <cell r="P11000">
            <v>0</v>
          </cell>
          <cell r="Q11000">
            <v>0</v>
          </cell>
          <cell r="R11000" t="str">
            <v>PTAX</v>
          </cell>
          <cell r="S11000" t="str">
            <v>N</v>
          </cell>
          <cell r="T11000" t="str">
            <v>PT</v>
          </cell>
          <cell r="U11000">
            <v>18</v>
          </cell>
          <cell r="V11000">
            <v>22</v>
          </cell>
          <cell r="W11000">
            <v>17</v>
          </cell>
        </row>
        <row r="11001">
          <cell r="D11001">
            <v>375</v>
          </cell>
          <cell r="H11001" t="str">
            <v>6007010</v>
          </cell>
          <cell r="I11001" t="str">
            <v>HATFM0820</v>
          </cell>
          <cell r="J11001">
            <v>125</v>
          </cell>
          <cell r="K11001">
            <v>386.25</v>
          </cell>
          <cell r="L11001">
            <v>0</v>
          </cell>
          <cell r="M11001">
            <v>0</v>
          </cell>
          <cell r="N11001">
            <v>125</v>
          </cell>
          <cell r="O11001">
            <v>0</v>
          </cell>
          <cell r="P11001">
            <v>0</v>
          </cell>
          <cell r="Q11001">
            <v>386.25</v>
          </cell>
          <cell r="R11001" t="str">
            <v>PTAX</v>
          </cell>
          <cell r="S11001" t="str">
            <v>N</v>
          </cell>
          <cell r="T11001" t="str">
            <v>PT</v>
          </cell>
          <cell r="U11001">
            <v>18</v>
          </cell>
          <cell r="V11001">
            <v>22</v>
          </cell>
          <cell r="W11001">
            <v>17</v>
          </cell>
        </row>
        <row r="11002">
          <cell r="B11002">
            <v>2</v>
          </cell>
          <cell r="C11002">
            <v>7577.83</v>
          </cell>
          <cell r="G11002">
            <v>0</v>
          </cell>
          <cell r="H11002" t="str">
            <v>9300000</v>
          </cell>
          <cell r="I11002" t="str">
            <v>HATFM0820</v>
          </cell>
          <cell r="J11002">
            <v>7577.83</v>
          </cell>
          <cell r="K11002">
            <v>0</v>
          </cell>
          <cell r="L11002">
            <v>7577.83</v>
          </cell>
          <cell r="M11002">
            <v>0</v>
          </cell>
          <cell r="N11002">
            <v>0</v>
          </cell>
          <cell r="O11002">
            <v>0</v>
          </cell>
          <cell r="P11002">
            <v>0</v>
          </cell>
          <cell r="Q11002">
            <v>0</v>
          </cell>
          <cell r="R11002" t="str">
            <v>MAINT</v>
          </cell>
          <cell r="S11002" t="str">
            <v>C</v>
          </cell>
          <cell r="T11002" t="str">
            <v>DIRM</v>
          </cell>
          <cell r="U11002">
            <v>17</v>
          </cell>
          <cell r="V11002">
            <v>22</v>
          </cell>
          <cell r="W11002">
            <v>24</v>
          </cell>
        </row>
        <row r="11003">
          <cell r="A11003">
            <v>1</v>
          </cell>
          <cell r="C11003">
            <v>11423.77</v>
          </cell>
          <cell r="H11003" t="str">
            <v>5300081</v>
          </cell>
          <cell r="I11003" t="str">
            <v>HATFM0820</v>
          </cell>
          <cell r="J11003">
            <v>11423.77</v>
          </cell>
          <cell r="K11003">
            <v>0</v>
          </cell>
          <cell r="L11003">
            <v>0</v>
          </cell>
          <cell r="M11003">
            <v>11423.77</v>
          </cell>
          <cell r="N11003">
            <v>0</v>
          </cell>
          <cell r="O11003">
            <v>0</v>
          </cell>
          <cell r="P11003">
            <v>0</v>
          </cell>
          <cell r="Q11003">
            <v>0</v>
          </cell>
          <cell r="R11003" t="str">
            <v>OPE</v>
          </cell>
          <cell r="S11003" t="str">
            <v>S</v>
          </cell>
          <cell r="T11003" t="str">
            <v>EMB</v>
          </cell>
          <cell r="U11003">
            <v>1</v>
          </cell>
          <cell r="V11003">
            <v>22</v>
          </cell>
          <cell r="W11003">
            <v>6</v>
          </cell>
        </row>
        <row r="11004">
          <cell r="A11004">
            <v>1</v>
          </cell>
          <cell r="D11004">
            <v>14888.89</v>
          </cell>
          <cell r="H11004" t="str">
            <v>5300081</v>
          </cell>
          <cell r="I11004" t="str">
            <v>HATFM0820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  <cell r="O11004">
            <v>0</v>
          </cell>
          <cell r="P11004">
            <v>0</v>
          </cell>
          <cell r="Q11004">
            <v>0</v>
          </cell>
          <cell r="R11004" t="str">
            <v>OPE</v>
          </cell>
          <cell r="S11004" t="str">
            <v>S</v>
          </cell>
          <cell r="T11004" t="str">
            <v>EMB</v>
          </cell>
          <cell r="U11004">
            <v>1</v>
          </cell>
          <cell r="V11004">
            <v>22</v>
          </cell>
          <cell r="W11004">
            <v>6</v>
          </cell>
        </row>
        <row r="11005">
          <cell r="C11005">
            <v>935.15</v>
          </cell>
          <cell r="H11005" t="str">
            <v>6001018</v>
          </cell>
          <cell r="I11005" t="str">
            <v>HATFM0820</v>
          </cell>
          <cell r="J11005">
            <v>935.15</v>
          </cell>
          <cell r="K11005">
            <v>0</v>
          </cell>
          <cell r="L11005">
            <v>935.15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 t="str">
            <v>REP</v>
          </cell>
          <cell r="S11005" t="str">
            <v>C</v>
          </cell>
          <cell r="T11005" t="str">
            <v>MAINT</v>
          </cell>
          <cell r="U11005">
            <v>14</v>
          </cell>
          <cell r="V11005">
            <v>22</v>
          </cell>
          <cell r="W11005">
            <v>8</v>
          </cell>
        </row>
        <row r="11006">
          <cell r="D11006">
            <v>3744.55</v>
          </cell>
          <cell r="H11006" t="str">
            <v>6001018</v>
          </cell>
          <cell r="I11006" t="str">
            <v>HATFM0820</v>
          </cell>
          <cell r="J11006">
            <v>1248.1833333333334</v>
          </cell>
          <cell r="K11006">
            <v>3856.8865000000001</v>
          </cell>
          <cell r="L11006">
            <v>1248.1833333333334</v>
          </cell>
          <cell r="M11006">
            <v>0</v>
          </cell>
          <cell r="N11006">
            <v>0</v>
          </cell>
          <cell r="O11006">
            <v>3856.8865000000001</v>
          </cell>
          <cell r="P11006">
            <v>0</v>
          </cell>
          <cell r="Q11006">
            <v>0</v>
          </cell>
          <cell r="R11006" t="str">
            <v>REP</v>
          </cell>
          <cell r="S11006" t="str">
            <v>C</v>
          </cell>
          <cell r="T11006" t="str">
            <v>MAINT</v>
          </cell>
          <cell r="U11006">
            <v>14</v>
          </cell>
          <cell r="V11006">
            <v>22</v>
          </cell>
          <cell r="W11006">
            <v>8</v>
          </cell>
        </row>
        <row r="11007">
          <cell r="D11007">
            <v>120.6</v>
          </cell>
          <cell r="H11007" t="str">
            <v>6001162</v>
          </cell>
          <cell r="I11007" t="str">
            <v>HATFM0820</v>
          </cell>
          <cell r="J11007">
            <v>40.199999999999996</v>
          </cell>
          <cell r="K11007">
            <v>124.218</v>
          </cell>
          <cell r="L11007">
            <v>40.199999999999996</v>
          </cell>
          <cell r="M11007">
            <v>0</v>
          </cell>
          <cell r="N11007">
            <v>0</v>
          </cell>
          <cell r="O11007">
            <v>124.218</v>
          </cell>
          <cell r="P11007">
            <v>0</v>
          </cell>
          <cell r="Q11007">
            <v>0</v>
          </cell>
          <cell r="R11007" t="str">
            <v>REP</v>
          </cell>
          <cell r="S11007" t="str">
            <v>C</v>
          </cell>
          <cell r="T11007" t="str">
            <v>MAINT</v>
          </cell>
          <cell r="U11007">
            <v>14</v>
          </cell>
          <cell r="V11007">
            <v>22</v>
          </cell>
          <cell r="W11007">
            <v>8</v>
          </cell>
        </row>
        <row r="11008">
          <cell r="D11008">
            <v>301.5</v>
          </cell>
          <cell r="H11008" t="str">
            <v>6001110</v>
          </cell>
          <cell r="I11008" t="str">
            <v>HATFM0820</v>
          </cell>
          <cell r="J11008">
            <v>100.5</v>
          </cell>
          <cell r="K11008">
            <v>310.54500000000002</v>
          </cell>
          <cell r="L11008">
            <v>100.5</v>
          </cell>
          <cell r="M11008">
            <v>0</v>
          </cell>
          <cell r="N11008">
            <v>0</v>
          </cell>
          <cell r="O11008">
            <v>310.54500000000002</v>
          </cell>
          <cell r="P11008">
            <v>0</v>
          </cell>
          <cell r="Q11008">
            <v>0</v>
          </cell>
          <cell r="R11008" t="str">
            <v>EXT</v>
          </cell>
          <cell r="S11008" t="str">
            <v>C</v>
          </cell>
          <cell r="T11008" t="str">
            <v>PROF</v>
          </cell>
          <cell r="U11008">
            <v>8</v>
          </cell>
          <cell r="V11008">
            <v>22</v>
          </cell>
          <cell r="W11008">
            <v>16</v>
          </cell>
        </row>
        <row r="11009">
          <cell r="C11009">
            <v>4701.87</v>
          </cell>
          <cell r="H11009" t="str">
            <v>6001140</v>
          </cell>
          <cell r="I11009" t="str">
            <v>HATFM0820</v>
          </cell>
          <cell r="J11009">
            <v>4701.87</v>
          </cell>
          <cell r="K11009">
            <v>0</v>
          </cell>
          <cell r="L11009">
            <v>4701.87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 t="str">
            <v>EXT</v>
          </cell>
          <cell r="S11009" t="str">
            <v>C</v>
          </cell>
          <cell r="T11009" t="str">
            <v>MAINT</v>
          </cell>
          <cell r="U11009">
            <v>8</v>
          </cell>
          <cell r="V11009">
            <v>22</v>
          </cell>
          <cell r="W11009">
            <v>8</v>
          </cell>
        </row>
        <row r="11010">
          <cell r="D11010">
            <v>2866.11</v>
          </cell>
          <cell r="H11010" t="str">
            <v>6001140</v>
          </cell>
          <cell r="I11010" t="str">
            <v>HATFM0820</v>
          </cell>
          <cell r="J11010">
            <v>955.37</v>
          </cell>
          <cell r="K11010">
            <v>2952.0933</v>
          </cell>
          <cell r="L11010">
            <v>955.37</v>
          </cell>
          <cell r="M11010">
            <v>0</v>
          </cell>
          <cell r="N11010">
            <v>0</v>
          </cell>
          <cell r="O11010">
            <v>2952.0933</v>
          </cell>
          <cell r="P11010">
            <v>0</v>
          </cell>
          <cell r="Q11010">
            <v>0</v>
          </cell>
          <cell r="R11010" t="str">
            <v>EXT</v>
          </cell>
          <cell r="S11010" t="str">
            <v>C</v>
          </cell>
          <cell r="T11010" t="str">
            <v>MAINT</v>
          </cell>
          <cell r="U11010">
            <v>8</v>
          </cell>
          <cell r="V11010">
            <v>22</v>
          </cell>
          <cell r="W11010">
            <v>8</v>
          </cell>
        </row>
        <row r="11011">
          <cell r="D11011">
            <v>150.75</v>
          </cell>
          <cell r="H11011" t="str">
            <v>6001006</v>
          </cell>
          <cell r="I11011" t="str">
            <v>HATFM0820</v>
          </cell>
          <cell r="J11011">
            <v>50.25</v>
          </cell>
          <cell r="K11011">
            <v>155.27250000000001</v>
          </cell>
          <cell r="L11011">
            <v>50.25</v>
          </cell>
          <cell r="M11011">
            <v>0</v>
          </cell>
          <cell r="N11011">
            <v>0</v>
          </cell>
          <cell r="O11011">
            <v>155.27250000000001</v>
          </cell>
          <cell r="P11011">
            <v>0</v>
          </cell>
          <cell r="Q11011">
            <v>0</v>
          </cell>
          <cell r="R11011" t="str">
            <v>TEMP</v>
          </cell>
          <cell r="S11011" t="str">
            <v>C</v>
          </cell>
          <cell r="T11011" t="str">
            <v>SC</v>
          </cell>
          <cell r="U11011">
            <v>15</v>
          </cell>
          <cell r="V11011">
            <v>22</v>
          </cell>
          <cell r="W11011">
            <v>18</v>
          </cell>
        </row>
        <row r="11012">
          <cell r="C11012">
            <v>1441.2</v>
          </cell>
          <cell r="H11012" t="str">
            <v>6001220</v>
          </cell>
          <cell r="I11012" t="str">
            <v>HATFM0820</v>
          </cell>
          <cell r="J11012">
            <v>1441.2</v>
          </cell>
          <cell r="K11012">
            <v>0</v>
          </cell>
          <cell r="L11012">
            <v>1441.2</v>
          </cell>
          <cell r="M11012">
            <v>0</v>
          </cell>
          <cell r="N11012">
            <v>0</v>
          </cell>
          <cell r="O11012">
            <v>0</v>
          </cell>
          <cell r="P11012">
            <v>0</v>
          </cell>
          <cell r="Q11012">
            <v>0</v>
          </cell>
          <cell r="R11012" t="str">
            <v>RENT</v>
          </cell>
          <cell r="S11012" t="str">
            <v>C</v>
          </cell>
          <cell r="T11012" t="str">
            <v>OFF</v>
          </cell>
          <cell r="U11012">
            <v>13</v>
          </cell>
          <cell r="V11012">
            <v>22</v>
          </cell>
          <cell r="W11012">
            <v>11</v>
          </cell>
        </row>
        <row r="11013">
          <cell r="D11013">
            <v>1507.5</v>
          </cell>
          <cell r="H11013" t="str">
            <v>6001220</v>
          </cell>
          <cell r="I11013" t="str">
            <v>HATFM0820</v>
          </cell>
          <cell r="J11013">
            <v>502.5</v>
          </cell>
          <cell r="K11013">
            <v>1552.7250000000001</v>
          </cell>
          <cell r="L11013">
            <v>502.5</v>
          </cell>
          <cell r="M11013">
            <v>0</v>
          </cell>
          <cell r="N11013">
            <v>0</v>
          </cell>
          <cell r="O11013">
            <v>1552.7250000000001</v>
          </cell>
          <cell r="P11013">
            <v>0</v>
          </cell>
          <cell r="Q11013">
            <v>0</v>
          </cell>
          <cell r="R11013" t="str">
            <v>RENT</v>
          </cell>
          <cell r="S11013" t="str">
            <v>C</v>
          </cell>
          <cell r="T11013" t="str">
            <v>OFF</v>
          </cell>
          <cell r="U11013">
            <v>13</v>
          </cell>
          <cell r="V11013">
            <v>22</v>
          </cell>
          <cell r="W11013">
            <v>11</v>
          </cell>
        </row>
        <row r="11014">
          <cell r="C11014">
            <v>27973.040000000001</v>
          </cell>
          <cell r="H11014" t="str">
            <v>6001200</v>
          </cell>
          <cell r="I11014" t="str">
            <v>HATFM0820</v>
          </cell>
          <cell r="J11014">
            <v>27973.040000000001</v>
          </cell>
          <cell r="K11014">
            <v>0</v>
          </cell>
          <cell r="L11014">
            <v>27973.040000000001</v>
          </cell>
          <cell r="M11014">
            <v>0</v>
          </cell>
          <cell r="N11014">
            <v>0</v>
          </cell>
          <cell r="O11014">
            <v>0</v>
          </cell>
          <cell r="P11014">
            <v>0</v>
          </cell>
          <cell r="Q11014">
            <v>0</v>
          </cell>
          <cell r="R11014" t="str">
            <v>IT</v>
          </cell>
          <cell r="S11014" t="str">
            <v>C</v>
          </cell>
          <cell r="T11014" t="str">
            <v>COM</v>
          </cell>
          <cell r="U11014">
            <v>10</v>
          </cell>
          <cell r="V11014">
            <v>22</v>
          </cell>
          <cell r="W11014">
            <v>4</v>
          </cell>
        </row>
        <row r="11015">
          <cell r="D11015">
            <v>7937.26</v>
          </cell>
          <cell r="H11015" t="str">
            <v>6001200</v>
          </cell>
          <cell r="I11015" t="str">
            <v>HATFM0820</v>
          </cell>
          <cell r="J11015">
            <v>2645.7533333333331</v>
          </cell>
          <cell r="K11015">
            <v>8175.3778000000002</v>
          </cell>
          <cell r="L11015">
            <v>2645.7533333333331</v>
          </cell>
          <cell r="M11015">
            <v>0</v>
          </cell>
          <cell r="N11015">
            <v>0</v>
          </cell>
          <cell r="O11015">
            <v>8175.3778000000002</v>
          </cell>
          <cell r="P11015">
            <v>0</v>
          </cell>
          <cell r="Q11015">
            <v>0</v>
          </cell>
          <cell r="R11015" t="str">
            <v>IT</v>
          </cell>
          <cell r="S11015" t="str">
            <v>C</v>
          </cell>
          <cell r="T11015" t="str">
            <v>COM</v>
          </cell>
          <cell r="U11015">
            <v>10</v>
          </cell>
          <cell r="V11015">
            <v>22</v>
          </cell>
          <cell r="W11015">
            <v>4</v>
          </cell>
        </row>
        <row r="11016">
          <cell r="D11016">
            <v>90.45</v>
          </cell>
          <cell r="H11016" t="str">
            <v>6001101</v>
          </cell>
          <cell r="I11016" t="str">
            <v>HATFM0820</v>
          </cell>
          <cell r="J11016">
            <v>30.15</v>
          </cell>
          <cell r="K11016">
            <v>93.163499999999999</v>
          </cell>
          <cell r="L11016">
            <v>30.15</v>
          </cell>
          <cell r="M11016">
            <v>0</v>
          </cell>
          <cell r="N11016">
            <v>0</v>
          </cell>
          <cell r="O11016">
            <v>93.163499999999999</v>
          </cell>
          <cell r="P11016">
            <v>0</v>
          </cell>
          <cell r="Q11016">
            <v>0</v>
          </cell>
          <cell r="R11016" t="str">
            <v>OTC</v>
          </cell>
          <cell r="S11016" t="str">
            <v>C</v>
          </cell>
          <cell r="T11016" t="str">
            <v>OPSUP</v>
          </cell>
          <cell r="U11016">
            <v>11</v>
          </cell>
          <cell r="V11016">
            <v>22</v>
          </cell>
          <cell r="W11016">
            <v>13</v>
          </cell>
        </row>
        <row r="11017">
          <cell r="C11017">
            <v>145.11000000000001</v>
          </cell>
          <cell r="H11017" t="str">
            <v>6001000</v>
          </cell>
          <cell r="I11017" t="str">
            <v>HATFM0820</v>
          </cell>
          <cell r="J11017">
            <v>145.11000000000001</v>
          </cell>
          <cell r="K11017">
            <v>0</v>
          </cell>
          <cell r="L11017">
            <v>145.11000000000001</v>
          </cell>
          <cell r="M11017">
            <v>0</v>
          </cell>
          <cell r="N11017">
            <v>0</v>
          </cell>
          <cell r="O11017">
            <v>0</v>
          </cell>
          <cell r="P11017">
            <v>0</v>
          </cell>
          <cell r="Q11017">
            <v>0</v>
          </cell>
          <cell r="R11017" t="str">
            <v>OPO</v>
          </cell>
          <cell r="S11017" t="str">
            <v>C</v>
          </cell>
          <cell r="T11017" t="str">
            <v>MISC</v>
          </cell>
          <cell r="U11017">
            <v>12</v>
          </cell>
          <cell r="V11017">
            <v>22</v>
          </cell>
          <cell r="W11017">
            <v>10</v>
          </cell>
        </row>
        <row r="11018">
          <cell r="D11018">
            <v>180.9</v>
          </cell>
          <cell r="H11018" t="str">
            <v>6001000</v>
          </cell>
          <cell r="I11018" t="str">
            <v>HATFM0820</v>
          </cell>
          <cell r="J11018">
            <v>60.3</v>
          </cell>
          <cell r="K11018">
            <v>186.327</v>
          </cell>
          <cell r="L11018">
            <v>60.3</v>
          </cell>
          <cell r="M11018">
            <v>0</v>
          </cell>
          <cell r="N11018">
            <v>0</v>
          </cell>
          <cell r="O11018">
            <v>186.327</v>
          </cell>
          <cell r="P11018">
            <v>0</v>
          </cell>
          <cell r="Q11018">
            <v>0</v>
          </cell>
          <cell r="R11018" t="str">
            <v>OPO</v>
          </cell>
          <cell r="S11018" t="str">
            <v>C</v>
          </cell>
          <cell r="T11018" t="str">
            <v>MISC</v>
          </cell>
          <cell r="U11018">
            <v>12</v>
          </cell>
          <cell r="V11018">
            <v>22</v>
          </cell>
          <cell r="W11018">
            <v>10</v>
          </cell>
        </row>
        <row r="11019">
          <cell r="D11019">
            <v>90.45</v>
          </cell>
          <cell r="H11019" t="str">
            <v>6001012</v>
          </cell>
          <cell r="I11019" t="str">
            <v>HATFM0820</v>
          </cell>
          <cell r="J11019">
            <v>30.15</v>
          </cell>
          <cell r="K11019">
            <v>93.163499999999999</v>
          </cell>
          <cell r="L11019">
            <v>30.15</v>
          </cell>
          <cell r="M11019">
            <v>0</v>
          </cell>
          <cell r="N11019">
            <v>0</v>
          </cell>
          <cell r="O11019">
            <v>93.163499999999999</v>
          </cell>
          <cell r="P11019">
            <v>0</v>
          </cell>
          <cell r="Q11019">
            <v>0</v>
          </cell>
          <cell r="R11019" t="str">
            <v>OPO</v>
          </cell>
          <cell r="S11019" t="str">
            <v>C</v>
          </cell>
          <cell r="T11019" t="str">
            <v>OFF</v>
          </cell>
          <cell r="U11019">
            <v>12</v>
          </cell>
          <cell r="V11019">
            <v>22</v>
          </cell>
          <cell r="W11019">
            <v>11</v>
          </cell>
        </row>
        <row r="11020">
          <cell r="C11020">
            <v>2824.71</v>
          </cell>
          <cell r="H11020" t="str">
            <v>6001210</v>
          </cell>
          <cell r="I11020" t="str">
            <v>HATFM0820</v>
          </cell>
          <cell r="J11020">
            <v>2824.71</v>
          </cell>
          <cell r="K11020">
            <v>0</v>
          </cell>
          <cell r="L11020">
            <v>2824.71</v>
          </cell>
          <cell r="M11020">
            <v>0</v>
          </cell>
          <cell r="N11020">
            <v>0</v>
          </cell>
          <cell r="O11020">
            <v>0</v>
          </cell>
          <cell r="P11020">
            <v>0</v>
          </cell>
          <cell r="Q11020">
            <v>0</v>
          </cell>
          <cell r="R11020" t="str">
            <v>OPO</v>
          </cell>
          <cell r="S11020" t="str">
            <v>C</v>
          </cell>
          <cell r="T11020" t="str">
            <v>STAT</v>
          </cell>
          <cell r="U11020">
            <v>12</v>
          </cell>
          <cell r="V11020">
            <v>22</v>
          </cell>
          <cell r="W11020">
            <v>19</v>
          </cell>
        </row>
        <row r="11021">
          <cell r="D11021">
            <v>2110.5</v>
          </cell>
          <cell r="H11021" t="str">
            <v>6001210</v>
          </cell>
          <cell r="I11021" t="str">
            <v>HATFM0820</v>
          </cell>
          <cell r="J11021">
            <v>703.5</v>
          </cell>
          <cell r="K11021">
            <v>2173.8150000000001</v>
          </cell>
          <cell r="L11021">
            <v>703.5</v>
          </cell>
          <cell r="M11021">
            <v>0</v>
          </cell>
          <cell r="N11021">
            <v>0</v>
          </cell>
          <cell r="O11021">
            <v>2173.8150000000001</v>
          </cell>
          <cell r="P11021">
            <v>0</v>
          </cell>
          <cell r="Q11021">
            <v>0</v>
          </cell>
          <cell r="R11021" t="str">
            <v>OPO</v>
          </cell>
          <cell r="S11021" t="str">
            <v>C</v>
          </cell>
          <cell r="T11021" t="str">
            <v>STAT</v>
          </cell>
          <cell r="U11021">
            <v>12</v>
          </cell>
          <cell r="V11021">
            <v>22</v>
          </cell>
          <cell r="W11021">
            <v>19</v>
          </cell>
        </row>
        <row r="11022">
          <cell r="D11022">
            <v>301.5</v>
          </cell>
          <cell r="H11022" t="str">
            <v>6001211</v>
          </cell>
          <cell r="I11022" t="str">
            <v>HATFM0820</v>
          </cell>
          <cell r="J11022">
            <v>100.5</v>
          </cell>
          <cell r="K11022">
            <v>310.54500000000002</v>
          </cell>
          <cell r="L11022">
            <v>100.5</v>
          </cell>
          <cell r="M11022">
            <v>0</v>
          </cell>
          <cell r="N11022">
            <v>0</v>
          </cell>
          <cell r="O11022">
            <v>310.54500000000002</v>
          </cell>
          <cell r="P11022">
            <v>0</v>
          </cell>
          <cell r="Q11022">
            <v>0</v>
          </cell>
          <cell r="R11022" t="str">
            <v>OPO</v>
          </cell>
          <cell r="S11022" t="str">
            <v>C</v>
          </cell>
          <cell r="T11022" t="str">
            <v>STAT</v>
          </cell>
          <cell r="U11022">
            <v>12</v>
          </cell>
          <cell r="V11022">
            <v>22</v>
          </cell>
          <cell r="W11022">
            <v>19</v>
          </cell>
        </row>
        <row r="11023">
          <cell r="C11023">
            <v>340.17</v>
          </cell>
          <cell r="H11023" t="str">
            <v>6009000</v>
          </cell>
          <cell r="I11023" t="str">
            <v>HATFM0820</v>
          </cell>
          <cell r="J11023">
            <v>340.17</v>
          </cell>
          <cell r="K11023">
            <v>0</v>
          </cell>
          <cell r="L11023">
            <v>340.17</v>
          </cell>
          <cell r="M11023">
            <v>0</v>
          </cell>
          <cell r="N11023">
            <v>0</v>
          </cell>
          <cell r="O11023">
            <v>0</v>
          </cell>
          <cell r="P11023">
            <v>0</v>
          </cell>
          <cell r="Q11023">
            <v>0</v>
          </cell>
          <cell r="R11023" t="str">
            <v>OPO</v>
          </cell>
          <cell r="S11023" t="str">
            <v>C</v>
          </cell>
          <cell r="T11023" t="str">
            <v>MISC</v>
          </cell>
          <cell r="U11023">
            <v>12</v>
          </cell>
          <cell r="V11023">
            <v>22</v>
          </cell>
          <cell r="W11023">
            <v>10</v>
          </cell>
        </row>
        <row r="11024">
          <cell r="C11024">
            <v>3167.63</v>
          </cell>
          <cell r="H11024" t="str">
            <v>6150100</v>
          </cell>
          <cell r="I11024" t="str">
            <v>HATFM0820</v>
          </cell>
          <cell r="J11024">
            <v>3167.63</v>
          </cell>
          <cell r="K11024">
            <v>0</v>
          </cell>
          <cell r="L11024">
            <v>3167.63</v>
          </cell>
          <cell r="M11024">
            <v>0</v>
          </cell>
          <cell r="N11024">
            <v>0</v>
          </cell>
          <cell r="O11024">
            <v>0</v>
          </cell>
          <cell r="P11024">
            <v>0</v>
          </cell>
          <cell r="Q11024">
            <v>0</v>
          </cell>
          <cell r="R11024" t="str">
            <v>OPO</v>
          </cell>
          <cell r="S11024" t="str">
            <v>C</v>
          </cell>
          <cell r="T11024" t="str">
            <v>COSP</v>
          </cell>
          <cell r="U11024">
            <v>12</v>
          </cell>
          <cell r="V11024">
            <v>22</v>
          </cell>
          <cell r="W11024">
            <v>5</v>
          </cell>
        </row>
        <row r="11025">
          <cell r="C11025">
            <v>-2712.05</v>
          </cell>
          <cell r="H11025" t="str">
            <v>6001997</v>
          </cell>
          <cell r="I11025" t="str">
            <v>HATFM0825</v>
          </cell>
          <cell r="J11025">
            <v>-2712.05</v>
          </cell>
          <cell r="K11025">
            <v>0</v>
          </cell>
          <cell r="L11025">
            <v>0</v>
          </cell>
          <cell r="M11025">
            <v>-2712.05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 t="str">
            <v>CAPM</v>
          </cell>
          <cell r="S11025" t="str">
            <v>S</v>
          </cell>
          <cell r="T11025" t="str">
            <v>MAINT</v>
          </cell>
          <cell r="U11025">
            <v>19</v>
          </cell>
          <cell r="V11025">
            <v>12</v>
          </cell>
          <cell r="W11025">
            <v>8</v>
          </cell>
        </row>
        <row r="11026">
          <cell r="A11026">
            <v>1</v>
          </cell>
          <cell r="D11026">
            <v>29576.61</v>
          </cell>
          <cell r="H11026" t="str">
            <v>5100000</v>
          </cell>
          <cell r="I11026" t="str">
            <v>HATFM0825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  <cell r="O11026">
            <v>0</v>
          </cell>
          <cell r="P11026">
            <v>0</v>
          </cell>
          <cell r="Q11026">
            <v>0</v>
          </cell>
          <cell r="R11026" t="str">
            <v>SAL</v>
          </cell>
          <cell r="S11026" t="str">
            <v>S</v>
          </cell>
          <cell r="T11026" t="str">
            <v>SW</v>
          </cell>
          <cell r="U11026">
            <v>4</v>
          </cell>
          <cell r="V11026">
            <v>12</v>
          </cell>
          <cell r="W11026">
            <v>20</v>
          </cell>
        </row>
        <row r="11027">
          <cell r="A11027">
            <v>1</v>
          </cell>
          <cell r="C11027">
            <v>62571.74</v>
          </cell>
          <cell r="H11027" t="str">
            <v>5100010</v>
          </cell>
          <cell r="I11027" t="str">
            <v>HATFM0825</v>
          </cell>
          <cell r="J11027">
            <v>62571.74</v>
          </cell>
          <cell r="K11027">
            <v>0</v>
          </cell>
          <cell r="L11027">
            <v>0</v>
          </cell>
          <cell r="M11027">
            <v>62571.74</v>
          </cell>
          <cell r="N11027">
            <v>0</v>
          </cell>
          <cell r="O11027">
            <v>0</v>
          </cell>
          <cell r="P11027">
            <v>0</v>
          </cell>
          <cell r="Q11027">
            <v>0</v>
          </cell>
          <cell r="R11027" t="str">
            <v>SAL</v>
          </cell>
          <cell r="S11027" t="str">
            <v>S</v>
          </cell>
          <cell r="T11027" t="str">
            <v>SW</v>
          </cell>
          <cell r="U11027">
            <v>4</v>
          </cell>
          <cell r="V11027">
            <v>12</v>
          </cell>
          <cell r="W11027">
            <v>20</v>
          </cell>
        </row>
        <row r="11028">
          <cell r="A11028">
            <v>1</v>
          </cell>
          <cell r="D11028">
            <v>2716.56</v>
          </cell>
          <cell r="H11028" t="str">
            <v>5100010</v>
          </cell>
          <cell r="I11028" t="str">
            <v>HATFM0825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  <cell r="O11028">
            <v>0</v>
          </cell>
          <cell r="P11028">
            <v>0</v>
          </cell>
          <cell r="Q11028">
            <v>0</v>
          </cell>
          <cell r="R11028" t="str">
            <v>SAL</v>
          </cell>
          <cell r="S11028" t="str">
            <v>S</v>
          </cell>
          <cell r="T11028" t="str">
            <v>SW</v>
          </cell>
          <cell r="U11028">
            <v>4</v>
          </cell>
          <cell r="V11028">
            <v>12</v>
          </cell>
          <cell r="W11028">
            <v>20</v>
          </cell>
        </row>
        <row r="11029">
          <cell r="A11029">
            <v>1</v>
          </cell>
          <cell r="C11029">
            <v>3457.83</v>
          </cell>
          <cell r="H11029" t="str">
            <v>5100041</v>
          </cell>
          <cell r="I11029" t="str">
            <v>HATFM0825</v>
          </cell>
          <cell r="J11029">
            <v>3457.83</v>
          </cell>
          <cell r="K11029">
            <v>0</v>
          </cell>
          <cell r="L11029">
            <v>0</v>
          </cell>
          <cell r="M11029">
            <v>3457.83</v>
          </cell>
          <cell r="N11029">
            <v>0</v>
          </cell>
          <cell r="O11029">
            <v>0</v>
          </cell>
          <cell r="P11029">
            <v>0</v>
          </cell>
          <cell r="Q11029">
            <v>0</v>
          </cell>
          <cell r="R11029" t="str">
            <v>SAL</v>
          </cell>
          <cell r="S11029" t="str">
            <v>S</v>
          </cell>
          <cell r="T11029" t="str">
            <v>SW</v>
          </cell>
          <cell r="U11029">
            <v>4</v>
          </cell>
          <cell r="V11029">
            <v>12</v>
          </cell>
          <cell r="W11029">
            <v>20</v>
          </cell>
        </row>
        <row r="11030">
          <cell r="A11030">
            <v>1</v>
          </cell>
          <cell r="D11030">
            <v>1386.8</v>
          </cell>
          <cell r="H11030" t="str">
            <v>5100041</v>
          </cell>
          <cell r="I11030" t="str">
            <v>HATFM0825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 t="str">
            <v>SAL</v>
          </cell>
          <cell r="S11030" t="str">
            <v>S</v>
          </cell>
          <cell r="T11030" t="str">
            <v>SW</v>
          </cell>
          <cell r="U11030">
            <v>4</v>
          </cell>
          <cell r="V11030">
            <v>12</v>
          </cell>
          <cell r="W11030">
            <v>20</v>
          </cell>
        </row>
        <row r="11031">
          <cell r="A11031">
            <v>1</v>
          </cell>
          <cell r="C11031">
            <v>679.49</v>
          </cell>
          <cell r="H11031" t="str">
            <v>5100081</v>
          </cell>
          <cell r="I11031" t="str">
            <v>HATFM0825</v>
          </cell>
          <cell r="J11031">
            <v>679.49</v>
          </cell>
          <cell r="K11031">
            <v>0</v>
          </cell>
          <cell r="L11031">
            <v>0</v>
          </cell>
          <cell r="M11031">
            <v>679.49</v>
          </cell>
          <cell r="N11031">
            <v>0</v>
          </cell>
          <cell r="O11031">
            <v>0</v>
          </cell>
          <cell r="P11031">
            <v>0</v>
          </cell>
          <cell r="Q11031">
            <v>0</v>
          </cell>
          <cell r="R11031" t="str">
            <v>SAL</v>
          </cell>
          <cell r="S11031" t="str">
            <v>S</v>
          </cell>
          <cell r="T11031" t="str">
            <v>EMB</v>
          </cell>
          <cell r="U11031">
            <v>4</v>
          </cell>
          <cell r="V11031">
            <v>12</v>
          </cell>
          <cell r="W11031">
            <v>6</v>
          </cell>
        </row>
        <row r="11032">
          <cell r="A11032">
            <v>1</v>
          </cell>
          <cell r="D11032">
            <v>1288.69</v>
          </cell>
          <cell r="H11032" t="str">
            <v>5100081</v>
          </cell>
          <cell r="I11032" t="str">
            <v>HATFM0825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  <cell r="O11032">
            <v>0</v>
          </cell>
          <cell r="P11032">
            <v>0</v>
          </cell>
          <cell r="Q11032">
            <v>0</v>
          </cell>
          <cell r="R11032" t="str">
            <v>SAL</v>
          </cell>
          <cell r="S11032" t="str">
            <v>S</v>
          </cell>
          <cell r="T11032" t="str">
            <v>EMB</v>
          </cell>
          <cell r="U11032">
            <v>4</v>
          </cell>
          <cell r="V11032">
            <v>12</v>
          </cell>
          <cell r="W11032">
            <v>6</v>
          </cell>
        </row>
        <row r="11033">
          <cell r="A11033">
            <v>1</v>
          </cell>
          <cell r="C11033">
            <v>730.37</v>
          </cell>
          <cell r="H11033" t="str">
            <v>5298000</v>
          </cell>
          <cell r="I11033" t="str">
            <v>HATFM0825</v>
          </cell>
          <cell r="J11033">
            <v>730.37</v>
          </cell>
          <cell r="K11033">
            <v>0</v>
          </cell>
          <cell r="L11033">
            <v>0</v>
          </cell>
          <cell r="M11033">
            <v>730.37</v>
          </cell>
          <cell r="N11033">
            <v>0</v>
          </cell>
          <cell r="O11033">
            <v>0</v>
          </cell>
          <cell r="P11033">
            <v>0</v>
          </cell>
          <cell r="Q11033">
            <v>0</v>
          </cell>
          <cell r="R11033" t="str">
            <v>SAL</v>
          </cell>
          <cell r="S11033" t="str">
            <v>S</v>
          </cell>
          <cell r="T11033" t="str">
            <v>EMB</v>
          </cell>
          <cell r="U11033">
            <v>4</v>
          </cell>
          <cell r="V11033">
            <v>12</v>
          </cell>
          <cell r="W11033">
            <v>6</v>
          </cell>
        </row>
        <row r="11034">
          <cell r="A11034">
            <v>1</v>
          </cell>
          <cell r="D11034">
            <v>593.05999999999995</v>
          </cell>
          <cell r="H11034" t="str">
            <v>5298000</v>
          </cell>
          <cell r="I11034" t="str">
            <v>HATFM0825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 t="str">
            <v>SAL</v>
          </cell>
          <cell r="S11034" t="str">
            <v>S</v>
          </cell>
          <cell r="T11034" t="str">
            <v>EMB</v>
          </cell>
          <cell r="U11034">
            <v>4</v>
          </cell>
          <cell r="V11034">
            <v>12</v>
          </cell>
          <cell r="W11034">
            <v>6</v>
          </cell>
        </row>
        <row r="11035">
          <cell r="A11035" t="str">
            <v>1</v>
          </cell>
          <cell r="D11035">
            <v>1888.33</v>
          </cell>
          <cell r="H11035" t="str">
            <v>5100030</v>
          </cell>
          <cell r="I11035" t="str">
            <v>HATFM0825</v>
          </cell>
          <cell r="J11035">
            <v>629.44333333333327</v>
          </cell>
          <cell r="K11035">
            <v>1944.9799</v>
          </cell>
          <cell r="L11035">
            <v>629.44333333333327</v>
          </cell>
          <cell r="M11035">
            <v>0</v>
          </cell>
          <cell r="N11035">
            <v>0</v>
          </cell>
          <cell r="O11035">
            <v>1944.9799</v>
          </cell>
          <cell r="P11035">
            <v>0</v>
          </cell>
          <cell r="Q11035">
            <v>0</v>
          </cell>
          <cell r="R11035" t="str">
            <v>OVT</v>
          </cell>
          <cell r="S11035" t="str">
            <v>C</v>
          </cell>
          <cell r="T11035" t="str">
            <v>OT</v>
          </cell>
          <cell r="U11035">
            <v>2</v>
          </cell>
          <cell r="V11035">
            <v>12</v>
          </cell>
          <cell r="W11035">
            <v>14</v>
          </cell>
        </row>
        <row r="11036">
          <cell r="A11036" t="str">
            <v>1</v>
          </cell>
          <cell r="C11036">
            <v>3777.21</v>
          </cell>
          <cell r="H11036" t="str">
            <v>5100031</v>
          </cell>
          <cell r="I11036" t="str">
            <v>HATFM0825</v>
          </cell>
          <cell r="J11036">
            <v>3777.21</v>
          </cell>
          <cell r="K11036">
            <v>0</v>
          </cell>
          <cell r="L11036">
            <v>3777.21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 t="str">
            <v>OVT</v>
          </cell>
          <cell r="S11036" t="str">
            <v>C</v>
          </cell>
          <cell r="T11036" t="str">
            <v>OT</v>
          </cell>
          <cell r="U11036">
            <v>2</v>
          </cell>
          <cell r="V11036">
            <v>12</v>
          </cell>
          <cell r="W11036">
            <v>14</v>
          </cell>
        </row>
        <row r="11037">
          <cell r="A11037">
            <v>1</v>
          </cell>
          <cell r="C11037">
            <v>4162.1000000000004</v>
          </cell>
          <cell r="H11037" t="str">
            <v>5309000</v>
          </cell>
          <cell r="I11037" t="str">
            <v>HATFM0825</v>
          </cell>
          <cell r="J11037">
            <v>4162.1000000000004</v>
          </cell>
          <cell r="K11037">
            <v>0</v>
          </cell>
          <cell r="L11037">
            <v>0</v>
          </cell>
          <cell r="M11037">
            <v>4162.1000000000004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 t="str">
            <v>PEN</v>
          </cell>
          <cell r="S11037" t="str">
            <v>S</v>
          </cell>
          <cell r="T11037" t="str">
            <v>EMB</v>
          </cell>
          <cell r="U11037">
            <v>3</v>
          </cell>
          <cell r="V11037">
            <v>12</v>
          </cell>
          <cell r="W11037">
            <v>6</v>
          </cell>
        </row>
        <row r="11038">
          <cell r="A11038">
            <v>1</v>
          </cell>
          <cell r="D11038">
            <v>1708.73</v>
          </cell>
          <cell r="H11038" t="str">
            <v>5309000</v>
          </cell>
          <cell r="I11038" t="str">
            <v>HATFM0825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  <cell r="O11038">
            <v>0</v>
          </cell>
          <cell r="P11038">
            <v>0</v>
          </cell>
          <cell r="Q11038">
            <v>0</v>
          </cell>
          <cell r="R11038" t="str">
            <v>PEN</v>
          </cell>
          <cell r="S11038" t="str">
            <v>S</v>
          </cell>
          <cell r="T11038" t="str">
            <v>EMB</v>
          </cell>
          <cell r="U11038">
            <v>3</v>
          </cell>
          <cell r="V11038">
            <v>12</v>
          </cell>
          <cell r="W11038">
            <v>6</v>
          </cell>
        </row>
        <row r="11039">
          <cell r="D11039">
            <v>542.70000000000005</v>
          </cell>
          <cell r="H11039" t="str">
            <v>6012210</v>
          </cell>
          <cell r="I11039" t="str">
            <v>HATFM0825</v>
          </cell>
          <cell r="J11039">
            <v>180.9</v>
          </cell>
          <cell r="K11039">
            <v>558.98100000000011</v>
          </cell>
          <cell r="L11039">
            <v>180.9</v>
          </cell>
          <cell r="M11039">
            <v>0</v>
          </cell>
          <cell r="N11039">
            <v>0</v>
          </cell>
          <cell r="O11039">
            <v>558.98100000000011</v>
          </cell>
          <cell r="P11039">
            <v>0</v>
          </cell>
          <cell r="Q11039">
            <v>0</v>
          </cell>
          <cell r="R11039" t="str">
            <v>TRAV</v>
          </cell>
          <cell r="S11039" t="str">
            <v>C</v>
          </cell>
          <cell r="T11039" t="str">
            <v>TRAV</v>
          </cell>
          <cell r="U11039">
            <v>6</v>
          </cell>
          <cell r="V11039">
            <v>12</v>
          </cell>
          <cell r="W11039">
            <v>23</v>
          </cell>
        </row>
        <row r="11040">
          <cell r="C11040">
            <v>1714</v>
          </cell>
          <cell r="H11040" t="str">
            <v>5300050</v>
          </cell>
          <cell r="I11040" t="str">
            <v>HATFM0825</v>
          </cell>
          <cell r="J11040">
            <v>1714</v>
          </cell>
          <cell r="K11040">
            <v>0</v>
          </cell>
          <cell r="L11040">
            <v>1714</v>
          </cell>
          <cell r="M11040">
            <v>0</v>
          </cell>
          <cell r="N11040">
            <v>0</v>
          </cell>
          <cell r="O11040">
            <v>0</v>
          </cell>
          <cell r="P11040">
            <v>0</v>
          </cell>
          <cell r="Q11040">
            <v>0</v>
          </cell>
          <cell r="R11040" t="str">
            <v>TRAIN</v>
          </cell>
          <cell r="S11040" t="str">
            <v>C</v>
          </cell>
          <cell r="T11040" t="str">
            <v>TR</v>
          </cell>
          <cell r="U11040">
            <v>5</v>
          </cell>
          <cell r="V11040">
            <v>12</v>
          </cell>
          <cell r="W11040">
            <v>21</v>
          </cell>
        </row>
        <row r="11041">
          <cell r="D11041">
            <v>976.42</v>
          </cell>
          <cell r="H11041" t="str">
            <v>5300050</v>
          </cell>
          <cell r="I11041" t="str">
            <v>HATFM0825</v>
          </cell>
          <cell r="J11041">
            <v>325.4733333333333</v>
          </cell>
          <cell r="K11041">
            <v>1005.7126</v>
          </cell>
          <cell r="L11041">
            <v>325.4733333333333</v>
          </cell>
          <cell r="M11041">
            <v>0</v>
          </cell>
          <cell r="N11041">
            <v>0</v>
          </cell>
          <cell r="O11041">
            <v>1005.7126</v>
          </cell>
          <cell r="P11041">
            <v>0</v>
          </cell>
          <cell r="Q11041">
            <v>0</v>
          </cell>
          <cell r="R11041" t="str">
            <v>TRAIN</v>
          </cell>
          <cell r="S11041" t="str">
            <v>C</v>
          </cell>
          <cell r="T11041" t="str">
            <v>TR</v>
          </cell>
          <cell r="U11041">
            <v>5</v>
          </cell>
          <cell r="V11041">
            <v>12</v>
          </cell>
          <cell r="W11041">
            <v>21</v>
          </cell>
        </row>
        <row r="11042">
          <cell r="A11042">
            <v>1</v>
          </cell>
          <cell r="C11042">
            <v>551.13</v>
          </cell>
          <cell r="H11042" t="str">
            <v>5298010</v>
          </cell>
          <cell r="I11042" t="str">
            <v>HATFM0825</v>
          </cell>
          <cell r="J11042">
            <v>551.13</v>
          </cell>
          <cell r="K11042">
            <v>0</v>
          </cell>
          <cell r="L11042">
            <v>0</v>
          </cell>
          <cell r="M11042">
            <v>551.13</v>
          </cell>
          <cell r="N11042">
            <v>0</v>
          </cell>
          <cell r="O11042">
            <v>0</v>
          </cell>
          <cell r="P11042">
            <v>0</v>
          </cell>
          <cell r="Q11042">
            <v>0</v>
          </cell>
          <cell r="R11042" t="str">
            <v>OPE</v>
          </cell>
          <cell r="S11042" t="str">
            <v>S</v>
          </cell>
          <cell r="T11042" t="str">
            <v>EMB</v>
          </cell>
          <cell r="U11042">
            <v>1</v>
          </cell>
          <cell r="V11042">
            <v>12</v>
          </cell>
          <cell r="W11042">
            <v>6</v>
          </cell>
        </row>
        <row r="11043">
          <cell r="A11043">
            <v>1</v>
          </cell>
          <cell r="D11043">
            <v>1079.52</v>
          </cell>
          <cell r="H11043" t="str">
            <v>5298010</v>
          </cell>
          <cell r="I11043" t="str">
            <v>HATFM0825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  <cell r="O11043">
            <v>0</v>
          </cell>
          <cell r="P11043">
            <v>0</v>
          </cell>
          <cell r="Q11043">
            <v>0</v>
          </cell>
          <cell r="R11043" t="str">
            <v>OPE</v>
          </cell>
          <cell r="S11043" t="str">
            <v>S</v>
          </cell>
          <cell r="T11043" t="str">
            <v>EMB</v>
          </cell>
          <cell r="U11043">
            <v>1</v>
          </cell>
          <cell r="V11043">
            <v>12</v>
          </cell>
          <cell r="W11043">
            <v>6</v>
          </cell>
        </row>
        <row r="11044">
          <cell r="A11044">
            <v>1</v>
          </cell>
          <cell r="C11044">
            <v>1706.48</v>
          </cell>
          <cell r="H11044" t="str">
            <v>5299041</v>
          </cell>
          <cell r="I11044" t="str">
            <v>HATFM0825</v>
          </cell>
          <cell r="J11044">
            <v>1706.48</v>
          </cell>
          <cell r="K11044">
            <v>0</v>
          </cell>
          <cell r="L11044">
            <v>0</v>
          </cell>
          <cell r="M11044">
            <v>1706.48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 t="str">
            <v>OPE</v>
          </cell>
          <cell r="S11044" t="str">
            <v>S</v>
          </cell>
          <cell r="T11044" t="str">
            <v>EMB</v>
          </cell>
          <cell r="U11044">
            <v>1</v>
          </cell>
          <cell r="V11044">
            <v>12</v>
          </cell>
          <cell r="W11044">
            <v>6</v>
          </cell>
        </row>
        <row r="11045">
          <cell r="A11045">
            <v>1</v>
          </cell>
          <cell r="D11045">
            <v>1451.22</v>
          </cell>
          <cell r="H11045" t="str">
            <v>5299041</v>
          </cell>
          <cell r="I11045" t="str">
            <v>HATFM0825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  <cell r="O11045">
            <v>0</v>
          </cell>
          <cell r="P11045">
            <v>0</v>
          </cell>
          <cell r="Q11045">
            <v>0</v>
          </cell>
          <cell r="R11045" t="str">
            <v>OPE</v>
          </cell>
          <cell r="S11045" t="str">
            <v>S</v>
          </cell>
          <cell r="T11045" t="str">
            <v>EMB</v>
          </cell>
          <cell r="U11045">
            <v>1</v>
          </cell>
          <cell r="V11045">
            <v>12</v>
          </cell>
          <cell r="W11045">
            <v>6</v>
          </cell>
        </row>
        <row r="11046">
          <cell r="A11046" t="str">
            <v>1</v>
          </cell>
          <cell r="C11046">
            <v>934.2</v>
          </cell>
          <cell r="H11046" t="str">
            <v>5300075</v>
          </cell>
          <cell r="I11046" t="str">
            <v>HATFM0825</v>
          </cell>
          <cell r="J11046">
            <v>934.2</v>
          </cell>
          <cell r="K11046">
            <v>0</v>
          </cell>
          <cell r="L11046">
            <v>934.2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 t="str">
            <v>OPE</v>
          </cell>
          <cell r="S11046" t="str">
            <v>C</v>
          </cell>
          <cell r="T11046" t="str">
            <v>OTM</v>
          </cell>
          <cell r="U11046">
            <v>1</v>
          </cell>
          <cell r="V11046">
            <v>12</v>
          </cell>
          <cell r="W11046">
            <v>15</v>
          </cell>
        </row>
        <row r="11047">
          <cell r="A11047" t="str">
            <v>1</v>
          </cell>
          <cell r="D11047">
            <v>304.08999999999997</v>
          </cell>
          <cell r="H11047" t="str">
            <v>5300075</v>
          </cell>
          <cell r="I11047" t="str">
            <v>HATFM0825</v>
          </cell>
          <cell r="J11047">
            <v>101.36333333333332</v>
          </cell>
          <cell r="K11047">
            <v>313.21269999999998</v>
          </cell>
          <cell r="L11047">
            <v>101.36333333333332</v>
          </cell>
          <cell r="M11047">
            <v>0</v>
          </cell>
          <cell r="N11047">
            <v>0</v>
          </cell>
          <cell r="O11047">
            <v>313.21269999999998</v>
          </cell>
          <cell r="P11047">
            <v>0</v>
          </cell>
          <cell r="Q11047">
            <v>0</v>
          </cell>
          <cell r="R11047" t="str">
            <v>OPE</v>
          </cell>
          <cell r="S11047" t="str">
            <v>C</v>
          </cell>
          <cell r="T11047" t="str">
            <v>OTM</v>
          </cell>
          <cell r="U11047">
            <v>1</v>
          </cell>
          <cell r="V11047">
            <v>12</v>
          </cell>
          <cell r="W11047">
            <v>15</v>
          </cell>
        </row>
        <row r="11048">
          <cell r="A11048" t="str">
            <v>1</v>
          </cell>
          <cell r="C11048">
            <v>281.67</v>
          </cell>
          <cell r="H11048" t="str">
            <v>5300080</v>
          </cell>
          <cell r="I11048" t="str">
            <v>HATFM0825</v>
          </cell>
          <cell r="J11048">
            <v>281.67</v>
          </cell>
          <cell r="K11048">
            <v>0</v>
          </cell>
          <cell r="L11048">
            <v>281.67</v>
          </cell>
          <cell r="M11048">
            <v>0</v>
          </cell>
          <cell r="N11048">
            <v>0</v>
          </cell>
          <cell r="O11048">
            <v>0</v>
          </cell>
          <cell r="P11048">
            <v>0</v>
          </cell>
          <cell r="Q11048">
            <v>0</v>
          </cell>
          <cell r="R11048" t="str">
            <v>OPE</v>
          </cell>
          <cell r="S11048" t="str">
            <v>C</v>
          </cell>
          <cell r="T11048" t="str">
            <v>OTM</v>
          </cell>
          <cell r="U11048">
            <v>1</v>
          </cell>
          <cell r="V11048">
            <v>12</v>
          </cell>
          <cell r="W11048">
            <v>15</v>
          </cell>
        </row>
        <row r="11049">
          <cell r="A11049" t="str">
            <v>1</v>
          </cell>
          <cell r="D11049">
            <v>295.64</v>
          </cell>
          <cell r="H11049" t="str">
            <v>5300080</v>
          </cell>
          <cell r="I11049" t="str">
            <v>HATFM0825</v>
          </cell>
          <cell r="J11049">
            <v>98.546666666666653</v>
          </cell>
          <cell r="K11049">
            <v>304.50920000000002</v>
          </cell>
          <cell r="L11049">
            <v>98.546666666666653</v>
          </cell>
          <cell r="M11049">
            <v>0</v>
          </cell>
          <cell r="N11049">
            <v>0</v>
          </cell>
          <cell r="O11049">
            <v>304.50920000000002</v>
          </cell>
          <cell r="P11049">
            <v>0</v>
          </cell>
          <cell r="Q11049">
            <v>0</v>
          </cell>
          <cell r="R11049" t="str">
            <v>OPE</v>
          </cell>
          <cell r="S11049" t="str">
            <v>C</v>
          </cell>
          <cell r="T11049" t="str">
            <v>OTM</v>
          </cell>
          <cell r="U11049">
            <v>1</v>
          </cell>
          <cell r="V11049">
            <v>12</v>
          </cell>
          <cell r="W11049">
            <v>15</v>
          </cell>
        </row>
        <row r="11050">
          <cell r="C11050">
            <v>826.38</v>
          </cell>
          <cell r="H11050" t="str">
            <v>6001110</v>
          </cell>
          <cell r="I11050" t="str">
            <v>HATFM0825</v>
          </cell>
          <cell r="J11050">
            <v>826.38</v>
          </cell>
          <cell r="K11050">
            <v>0</v>
          </cell>
          <cell r="L11050">
            <v>826.38</v>
          </cell>
          <cell r="M11050">
            <v>0</v>
          </cell>
          <cell r="N11050">
            <v>0</v>
          </cell>
          <cell r="O11050">
            <v>0</v>
          </cell>
          <cell r="P11050">
            <v>0</v>
          </cell>
          <cell r="Q11050">
            <v>0</v>
          </cell>
          <cell r="R11050" t="str">
            <v>EXT</v>
          </cell>
          <cell r="S11050" t="str">
            <v>C</v>
          </cell>
          <cell r="T11050" t="str">
            <v>PROF</v>
          </cell>
          <cell r="U11050">
            <v>8</v>
          </cell>
          <cell r="V11050">
            <v>12</v>
          </cell>
          <cell r="W11050">
            <v>16</v>
          </cell>
        </row>
        <row r="11051">
          <cell r="D11051">
            <v>923.11</v>
          </cell>
          <cell r="H11051" t="str">
            <v>6001110</v>
          </cell>
          <cell r="I11051" t="str">
            <v>HATFM0825</v>
          </cell>
          <cell r="J11051">
            <v>307.70333333333332</v>
          </cell>
          <cell r="K11051">
            <v>950.80330000000004</v>
          </cell>
          <cell r="L11051">
            <v>307.70333333333332</v>
          </cell>
          <cell r="M11051">
            <v>0</v>
          </cell>
          <cell r="N11051">
            <v>0</v>
          </cell>
          <cell r="O11051">
            <v>950.80330000000004</v>
          </cell>
          <cell r="P11051">
            <v>0</v>
          </cell>
          <cell r="Q11051">
            <v>0</v>
          </cell>
          <cell r="R11051" t="str">
            <v>EXT</v>
          </cell>
          <cell r="S11051" t="str">
            <v>C</v>
          </cell>
          <cell r="T11051" t="str">
            <v>PROF</v>
          </cell>
          <cell r="U11051">
            <v>8</v>
          </cell>
          <cell r="V11051">
            <v>12</v>
          </cell>
          <cell r="W11051">
            <v>16</v>
          </cell>
        </row>
        <row r="11052">
          <cell r="C11052">
            <v>7124</v>
          </cell>
          <cell r="H11052" t="str">
            <v>6001140</v>
          </cell>
          <cell r="I11052" t="str">
            <v>HATFM0825</v>
          </cell>
          <cell r="J11052">
            <v>7124</v>
          </cell>
          <cell r="K11052">
            <v>0</v>
          </cell>
          <cell r="L11052">
            <v>7124</v>
          </cell>
          <cell r="M11052">
            <v>0</v>
          </cell>
          <cell r="N11052">
            <v>0</v>
          </cell>
          <cell r="O11052">
            <v>0</v>
          </cell>
          <cell r="P11052">
            <v>0</v>
          </cell>
          <cell r="Q11052">
            <v>0</v>
          </cell>
          <cell r="R11052" t="str">
            <v>EXT</v>
          </cell>
          <cell r="S11052" t="str">
            <v>C</v>
          </cell>
          <cell r="T11052" t="str">
            <v>MAINT</v>
          </cell>
          <cell r="U11052">
            <v>8</v>
          </cell>
          <cell r="V11052">
            <v>12</v>
          </cell>
          <cell r="W11052">
            <v>8</v>
          </cell>
        </row>
        <row r="11053">
          <cell r="C11053">
            <v>4544.96</v>
          </cell>
          <cell r="H11053" t="str">
            <v>6001006</v>
          </cell>
          <cell r="I11053" t="str">
            <v>HATFM0825</v>
          </cell>
          <cell r="J11053">
            <v>4544.96</v>
          </cell>
          <cell r="K11053">
            <v>0</v>
          </cell>
          <cell r="L11053">
            <v>4544.96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 t="str">
            <v>TEMP</v>
          </cell>
          <cell r="S11053" t="str">
            <v>C</v>
          </cell>
          <cell r="T11053" t="str">
            <v>SC</v>
          </cell>
          <cell r="U11053">
            <v>15</v>
          </cell>
          <cell r="V11053">
            <v>12</v>
          </cell>
          <cell r="W11053">
            <v>18</v>
          </cell>
        </row>
        <row r="11054">
          <cell r="D11054">
            <v>372.22</v>
          </cell>
          <cell r="H11054" t="str">
            <v>6001006</v>
          </cell>
          <cell r="I11054" t="str">
            <v>HATFM0825</v>
          </cell>
          <cell r="J11054">
            <v>124.07333333333334</v>
          </cell>
          <cell r="K11054">
            <v>383.38660000000004</v>
          </cell>
          <cell r="L11054">
            <v>124.07333333333334</v>
          </cell>
          <cell r="M11054">
            <v>0</v>
          </cell>
          <cell r="N11054">
            <v>0</v>
          </cell>
          <cell r="O11054">
            <v>383.38660000000004</v>
          </cell>
          <cell r="P11054">
            <v>0</v>
          </cell>
          <cell r="Q11054">
            <v>0</v>
          </cell>
          <cell r="R11054" t="str">
            <v>TEMP</v>
          </cell>
          <cell r="S11054" t="str">
            <v>C</v>
          </cell>
          <cell r="T11054" t="str">
            <v>SC</v>
          </cell>
          <cell r="U11054">
            <v>15</v>
          </cell>
          <cell r="V11054">
            <v>12</v>
          </cell>
          <cell r="W11054">
            <v>18</v>
          </cell>
        </row>
        <row r="11055">
          <cell r="C11055">
            <v>125.48</v>
          </cell>
          <cell r="H11055" t="str">
            <v>6001220</v>
          </cell>
          <cell r="I11055" t="str">
            <v>HATFM0825</v>
          </cell>
          <cell r="J11055">
            <v>125.48</v>
          </cell>
          <cell r="K11055">
            <v>0</v>
          </cell>
          <cell r="L11055">
            <v>125.48</v>
          </cell>
          <cell r="M11055">
            <v>0</v>
          </cell>
          <cell r="N11055">
            <v>0</v>
          </cell>
          <cell r="O11055">
            <v>0</v>
          </cell>
          <cell r="P11055">
            <v>0</v>
          </cell>
          <cell r="Q11055">
            <v>0</v>
          </cell>
          <cell r="R11055" t="str">
            <v>RENT</v>
          </cell>
          <cell r="S11055" t="str">
            <v>C</v>
          </cell>
          <cell r="T11055" t="str">
            <v>OFF</v>
          </cell>
          <cell r="U11055">
            <v>13</v>
          </cell>
          <cell r="V11055">
            <v>12</v>
          </cell>
          <cell r="W11055">
            <v>11</v>
          </cell>
        </row>
        <row r="11056">
          <cell r="C11056">
            <v>910.46</v>
          </cell>
          <cell r="H11056" t="str">
            <v>6005130</v>
          </cell>
          <cell r="I11056" t="str">
            <v>HATFM0825</v>
          </cell>
          <cell r="J11056">
            <v>910.46</v>
          </cell>
          <cell r="K11056">
            <v>0</v>
          </cell>
          <cell r="L11056">
            <v>910.46</v>
          </cell>
          <cell r="M11056">
            <v>0</v>
          </cell>
          <cell r="N11056">
            <v>0</v>
          </cell>
          <cell r="O11056">
            <v>0</v>
          </cell>
          <cell r="P11056">
            <v>0</v>
          </cell>
          <cell r="Q11056">
            <v>0</v>
          </cell>
          <cell r="R11056" t="str">
            <v>RENT</v>
          </cell>
          <cell r="S11056" t="str">
            <v>C</v>
          </cell>
          <cell r="T11056" t="str">
            <v>EMB</v>
          </cell>
          <cell r="U11056">
            <v>13</v>
          </cell>
          <cell r="V11056">
            <v>12</v>
          </cell>
          <cell r="W11056">
            <v>6</v>
          </cell>
        </row>
        <row r="11057">
          <cell r="C11057">
            <v>1767.55</v>
          </cell>
          <cell r="H11057" t="str">
            <v>6001200</v>
          </cell>
          <cell r="I11057" t="str">
            <v>HATFM0825</v>
          </cell>
          <cell r="J11057">
            <v>1767.55</v>
          </cell>
          <cell r="K11057">
            <v>0</v>
          </cell>
          <cell r="L11057">
            <v>1767.55</v>
          </cell>
          <cell r="M11057">
            <v>0</v>
          </cell>
          <cell r="N11057">
            <v>0</v>
          </cell>
          <cell r="O11057">
            <v>0</v>
          </cell>
          <cell r="P11057">
            <v>0</v>
          </cell>
          <cell r="Q11057">
            <v>0</v>
          </cell>
          <cell r="R11057" t="str">
            <v>IT</v>
          </cell>
          <cell r="S11057" t="str">
            <v>C</v>
          </cell>
          <cell r="T11057" t="str">
            <v>COM</v>
          </cell>
          <cell r="U11057">
            <v>10</v>
          </cell>
          <cell r="V11057">
            <v>12</v>
          </cell>
          <cell r="W11057">
            <v>4</v>
          </cell>
        </row>
        <row r="11058">
          <cell r="D11058">
            <v>646.4</v>
          </cell>
          <cell r="H11058" t="str">
            <v>6001200</v>
          </cell>
          <cell r="I11058" t="str">
            <v>HATFM0825</v>
          </cell>
          <cell r="J11058">
            <v>215.46666666666664</v>
          </cell>
          <cell r="K11058">
            <v>665.79200000000003</v>
          </cell>
          <cell r="L11058">
            <v>215.46666666666664</v>
          </cell>
          <cell r="M11058">
            <v>0</v>
          </cell>
          <cell r="N11058">
            <v>0</v>
          </cell>
          <cell r="O11058">
            <v>665.79200000000003</v>
          </cell>
          <cell r="P11058">
            <v>0</v>
          </cell>
          <cell r="Q11058">
            <v>0</v>
          </cell>
          <cell r="R11058" t="str">
            <v>IT</v>
          </cell>
          <cell r="S11058" t="str">
            <v>C</v>
          </cell>
          <cell r="T11058" t="str">
            <v>COM</v>
          </cell>
          <cell r="U11058">
            <v>10</v>
          </cell>
          <cell r="V11058">
            <v>12</v>
          </cell>
          <cell r="W11058">
            <v>4</v>
          </cell>
        </row>
        <row r="11059">
          <cell r="C11059">
            <v>80.48</v>
          </cell>
          <cell r="H11059" t="str">
            <v>6001000</v>
          </cell>
          <cell r="I11059" t="str">
            <v>HATFM0825</v>
          </cell>
          <cell r="J11059">
            <v>80.48</v>
          </cell>
          <cell r="K11059">
            <v>0</v>
          </cell>
          <cell r="L11059">
            <v>80.48</v>
          </cell>
          <cell r="M11059">
            <v>0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 t="str">
            <v>OPO</v>
          </cell>
          <cell r="S11059" t="str">
            <v>C</v>
          </cell>
          <cell r="T11059" t="str">
            <v>MISC</v>
          </cell>
          <cell r="U11059">
            <v>12</v>
          </cell>
          <cell r="V11059">
            <v>12</v>
          </cell>
          <cell r="W11059">
            <v>10</v>
          </cell>
        </row>
        <row r="11060">
          <cell r="D11060">
            <v>331.65</v>
          </cell>
          <cell r="H11060" t="str">
            <v>6001000</v>
          </cell>
          <cell r="I11060" t="str">
            <v>HATFM0825</v>
          </cell>
          <cell r="J11060">
            <v>110.54999999999998</v>
          </cell>
          <cell r="K11060">
            <v>341.59949999999998</v>
          </cell>
          <cell r="L11060">
            <v>110.54999999999998</v>
          </cell>
          <cell r="M11060">
            <v>0</v>
          </cell>
          <cell r="N11060">
            <v>0</v>
          </cell>
          <cell r="O11060">
            <v>341.59949999999998</v>
          </cell>
          <cell r="P11060">
            <v>0</v>
          </cell>
          <cell r="Q11060">
            <v>0</v>
          </cell>
          <cell r="R11060" t="str">
            <v>OPO</v>
          </cell>
          <cell r="S11060" t="str">
            <v>C</v>
          </cell>
          <cell r="T11060" t="str">
            <v>MISC</v>
          </cell>
          <cell r="U11060">
            <v>12</v>
          </cell>
          <cell r="V11060">
            <v>12</v>
          </cell>
          <cell r="W11060">
            <v>10</v>
          </cell>
        </row>
        <row r="11061">
          <cell r="D11061">
            <v>211.05</v>
          </cell>
          <cell r="H11061" t="str">
            <v>6001011</v>
          </cell>
          <cell r="I11061" t="str">
            <v>HATFM0825</v>
          </cell>
          <cell r="J11061">
            <v>70.349999999999994</v>
          </cell>
          <cell r="K11061">
            <v>217.38150000000002</v>
          </cell>
          <cell r="L11061">
            <v>70.349999999999994</v>
          </cell>
          <cell r="M11061">
            <v>0</v>
          </cell>
          <cell r="N11061">
            <v>0</v>
          </cell>
          <cell r="O11061">
            <v>217.38150000000002</v>
          </cell>
          <cell r="P11061">
            <v>0</v>
          </cell>
          <cell r="Q11061">
            <v>0</v>
          </cell>
          <cell r="R11061" t="str">
            <v>OPO</v>
          </cell>
          <cell r="S11061" t="str">
            <v>C</v>
          </cell>
          <cell r="T11061" t="str">
            <v>MEM</v>
          </cell>
          <cell r="U11061">
            <v>12</v>
          </cell>
          <cell r="V11061">
            <v>12</v>
          </cell>
          <cell r="W11061">
            <v>9</v>
          </cell>
        </row>
        <row r="11062">
          <cell r="D11062">
            <v>196.01</v>
          </cell>
          <cell r="H11062" t="str">
            <v>6001012</v>
          </cell>
          <cell r="I11062" t="str">
            <v>HATFM0825</v>
          </cell>
          <cell r="J11062">
            <v>65.336666666666659</v>
          </cell>
          <cell r="K11062">
            <v>201.8903</v>
          </cell>
          <cell r="L11062">
            <v>65.336666666666659</v>
          </cell>
          <cell r="M11062">
            <v>0</v>
          </cell>
          <cell r="N11062">
            <v>0</v>
          </cell>
          <cell r="O11062">
            <v>201.8903</v>
          </cell>
          <cell r="P11062">
            <v>0</v>
          </cell>
          <cell r="Q11062">
            <v>0</v>
          </cell>
          <cell r="R11062" t="str">
            <v>OPO</v>
          </cell>
          <cell r="S11062" t="str">
            <v>C</v>
          </cell>
          <cell r="T11062" t="str">
            <v>OFF</v>
          </cell>
          <cell r="U11062">
            <v>12</v>
          </cell>
          <cell r="V11062">
            <v>12</v>
          </cell>
          <cell r="W11062">
            <v>11</v>
          </cell>
        </row>
        <row r="11063">
          <cell r="C11063">
            <v>1.66</v>
          </cell>
          <cell r="H11063" t="str">
            <v>6001050</v>
          </cell>
          <cell r="I11063" t="str">
            <v>HATFM0825</v>
          </cell>
          <cell r="J11063">
            <v>1.66</v>
          </cell>
          <cell r="K11063">
            <v>0</v>
          </cell>
          <cell r="L11063">
            <v>1.66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 t="str">
            <v>OPO</v>
          </cell>
          <cell r="S11063" t="str">
            <v>C</v>
          </cell>
          <cell r="T11063" t="str">
            <v>COSP</v>
          </cell>
          <cell r="U11063">
            <v>12</v>
          </cell>
          <cell r="V11063">
            <v>12</v>
          </cell>
          <cell r="W11063">
            <v>5</v>
          </cell>
        </row>
        <row r="11064">
          <cell r="D11064">
            <v>205.02</v>
          </cell>
          <cell r="H11064" t="str">
            <v>6001075</v>
          </cell>
          <cell r="I11064" t="str">
            <v>HATFM0825</v>
          </cell>
          <cell r="J11064">
            <v>68.34</v>
          </cell>
          <cell r="K11064">
            <v>211.17060000000001</v>
          </cell>
          <cell r="L11064">
            <v>68.34</v>
          </cell>
          <cell r="M11064">
            <v>0</v>
          </cell>
          <cell r="N11064">
            <v>0</v>
          </cell>
          <cell r="O11064">
            <v>211.17060000000001</v>
          </cell>
          <cell r="P11064">
            <v>0</v>
          </cell>
          <cell r="Q11064">
            <v>0</v>
          </cell>
          <cell r="R11064" t="str">
            <v>OPO</v>
          </cell>
          <cell r="S11064" t="str">
            <v>C</v>
          </cell>
          <cell r="T11064" t="str">
            <v>OPSUP</v>
          </cell>
          <cell r="U11064">
            <v>12</v>
          </cell>
          <cell r="V11064">
            <v>12</v>
          </cell>
          <cell r="W11064">
            <v>13</v>
          </cell>
        </row>
        <row r="11065">
          <cell r="D11065">
            <v>222.52</v>
          </cell>
          <cell r="H11065" t="str">
            <v>6001076</v>
          </cell>
          <cell r="I11065" t="str">
            <v>HATFM0825</v>
          </cell>
          <cell r="J11065">
            <v>74.173333333333332</v>
          </cell>
          <cell r="K11065">
            <v>229.19560000000001</v>
          </cell>
          <cell r="L11065">
            <v>74.173333333333332</v>
          </cell>
          <cell r="M11065">
            <v>0</v>
          </cell>
          <cell r="N11065">
            <v>0</v>
          </cell>
          <cell r="O11065">
            <v>229.19560000000001</v>
          </cell>
          <cell r="P11065">
            <v>0</v>
          </cell>
          <cell r="Q11065">
            <v>0</v>
          </cell>
          <cell r="R11065" t="str">
            <v>OPO</v>
          </cell>
          <cell r="S11065" t="str">
            <v>C</v>
          </cell>
          <cell r="T11065" t="str">
            <v>OPSUP</v>
          </cell>
          <cell r="U11065">
            <v>12</v>
          </cell>
          <cell r="V11065">
            <v>12</v>
          </cell>
          <cell r="W11065">
            <v>13</v>
          </cell>
        </row>
        <row r="11066">
          <cell r="D11066">
            <v>105.56</v>
          </cell>
          <cell r="H11066" t="str">
            <v>6001097</v>
          </cell>
          <cell r="I11066" t="str">
            <v>HATFM0825</v>
          </cell>
          <cell r="J11066">
            <v>35.186666666666667</v>
          </cell>
          <cell r="K11066">
            <v>108.72680000000001</v>
          </cell>
          <cell r="L11066">
            <v>35.186666666666667</v>
          </cell>
          <cell r="M11066">
            <v>0</v>
          </cell>
          <cell r="N11066">
            <v>0</v>
          </cell>
          <cell r="O11066">
            <v>108.72680000000001</v>
          </cell>
          <cell r="P11066">
            <v>0</v>
          </cell>
          <cell r="Q11066">
            <v>0</v>
          </cell>
          <cell r="R11066" t="str">
            <v>OPO</v>
          </cell>
          <cell r="S11066" t="str">
            <v>C</v>
          </cell>
          <cell r="T11066" t="str">
            <v>MEM</v>
          </cell>
          <cell r="U11066">
            <v>12</v>
          </cell>
          <cell r="V11066">
            <v>12</v>
          </cell>
          <cell r="W11066">
            <v>9</v>
          </cell>
        </row>
        <row r="11067">
          <cell r="D11067">
            <v>404.01</v>
          </cell>
          <cell r="H11067" t="str">
            <v>6001210</v>
          </cell>
          <cell r="I11067" t="str">
            <v>HATFM0825</v>
          </cell>
          <cell r="J11067">
            <v>134.66999999999999</v>
          </cell>
          <cell r="K11067">
            <v>416.13029999999998</v>
          </cell>
          <cell r="L11067">
            <v>134.66999999999999</v>
          </cell>
          <cell r="M11067">
            <v>0</v>
          </cell>
          <cell r="N11067">
            <v>0</v>
          </cell>
          <cell r="O11067">
            <v>416.13029999999998</v>
          </cell>
          <cell r="P11067">
            <v>0</v>
          </cell>
          <cell r="Q11067">
            <v>0</v>
          </cell>
          <cell r="R11067" t="str">
            <v>OPO</v>
          </cell>
          <cell r="S11067" t="str">
            <v>C</v>
          </cell>
          <cell r="T11067" t="str">
            <v>STAT</v>
          </cell>
          <cell r="U11067">
            <v>12</v>
          </cell>
          <cell r="V11067">
            <v>12</v>
          </cell>
          <cell r="W11067">
            <v>19</v>
          </cell>
        </row>
        <row r="11068">
          <cell r="D11068">
            <v>180.9</v>
          </cell>
          <cell r="H11068" t="str">
            <v>6001213</v>
          </cell>
          <cell r="I11068" t="str">
            <v>HATFM0825</v>
          </cell>
          <cell r="J11068">
            <v>60.3</v>
          </cell>
          <cell r="K11068">
            <v>186.327</v>
          </cell>
          <cell r="L11068">
            <v>60.3</v>
          </cell>
          <cell r="M11068">
            <v>0</v>
          </cell>
          <cell r="N11068">
            <v>0</v>
          </cell>
          <cell r="O11068">
            <v>186.327</v>
          </cell>
          <cell r="P11068">
            <v>0</v>
          </cell>
          <cell r="Q11068">
            <v>0</v>
          </cell>
          <cell r="R11068" t="str">
            <v>OPO</v>
          </cell>
          <cell r="S11068" t="str">
            <v>C</v>
          </cell>
          <cell r="T11068" t="str">
            <v>STAT</v>
          </cell>
          <cell r="U11068">
            <v>12</v>
          </cell>
          <cell r="V11068">
            <v>12</v>
          </cell>
          <cell r="W11068">
            <v>19</v>
          </cell>
        </row>
        <row r="11069">
          <cell r="C11069">
            <v>2750</v>
          </cell>
          <cell r="H11069" t="str">
            <v>6012010</v>
          </cell>
          <cell r="I11069" t="str">
            <v>HATFM0825</v>
          </cell>
          <cell r="J11069">
            <v>2750</v>
          </cell>
          <cell r="K11069">
            <v>0</v>
          </cell>
          <cell r="L11069">
            <v>2750</v>
          </cell>
          <cell r="M11069">
            <v>0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 t="str">
            <v>OPO</v>
          </cell>
          <cell r="S11069" t="str">
            <v>C</v>
          </cell>
          <cell r="T11069" t="str">
            <v>SC</v>
          </cell>
          <cell r="U11069">
            <v>12</v>
          </cell>
          <cell r="V11069">
            <v>12</v>
          </cell>
          <cell r="W11069">
            <v>18</v>
          </cell>
        </row>
        <row r="11070">
          <cell r="D11070">
            <v>2233.34</v>
          </cell>
          <cell r="H11070" t="str">
            <v>6012010</v>
          </cell>
          <cell r="I11070" t="str">
            <v>HATFM0825</v>
          </cell>
          <cell r="J11070">
            <v>744.44666666666672</v>
          </cell>
          <cell r="K11070">
            <v>2300.3402000000001</v>
          </cell>
          <cell r="L11070">
            <v>744.44666666666672</v>
          </cell>
          <cell r="M11070">
            <v>0</v>
          </cell>
          <cell r="N11070">
            <v>0</v>
          </cell>
          <cell r="O11070">
            <v>2300.3402000000001</v>
          </cell>
          <cell r="P11070">
            <v>0</v>
          </cell>
          <cell r="Q11070">
            <v>0</v>
          </cell>
          <cell r="R11070" t="str">
            <v>OPO</v>
          </cell>
          <cell r="S11070" t="str">
            <v>C</v>
          </cell>
          <cell r="T11070" t="str">
            <v>SC</v>
          </cell>
          <cell r="U11070">
            <v>12</v>
          </cell>
          <cell r="V11070">
            <v>12</v>
          </cell>
          <cell r="W11070">
            <v>18</v>
          </cell>
        </row>
        <row r="11071">
          <cell r="D11071">
            <v>90.45</v>
          </cell>
          <cell r="H11071" t="str">
            <v>6150100</v>
          </cell>
          <cell r="I11071" t="str">
            <v>HATFM0825</v>
          </cell>
          <cell r="J11071">
            <v>30.15</v>
          </cell>
          <cell r="K11071">
            <v>93.163499999999999</v>
          </cell>
          <cell r="L11071">
            <v>30.15</v>
          </cell>
          <cell r="M11071">
            <v>0</v>
          </cell>
          <cell r="N11071">
            <v>0</v>
          </cell>
          <cell r="O11071">
            <v>93.163499999999999</v>
          </cell>
          <cell r="P11071">
            <v>0</v>
          </cell>
          <cell r="Q11071">
            <v>0</v>
          </cell>
          <cell r="R11071" t="str">
            <v>OPO</v>
          </cell>
          <cell r="S11071" t="str">
            <v>C</v>
          </cell>
          <cell r="T11071" t="str">
            <v>COSP</v>
          </cell>
          <cell r="U11071">
            <v>12</v>
          </cell>
          <cell r="V11071">
            <v>12</v>
          </cell>
          <cell r="W11071">
            <v>5</v>
          </cell>
        </row>
        <row r="11072">
          <cell r="D11072">
            <v>90.45</v>
          </cell>
          <cell r="H11072" t="str">
            <v>6150150</v>
          </cell>
          <cell r="I11072" t="str">
            <v>HATFM0825</v>
          </cell>
          <cell r="J11072">
            <v>30.15</v>
          </cell>
          <cell r="K11072">
            <v>93.163499999999999</v>
          </cell>
          <cell r="L11072">
            <v>30.15</v>
          </cell>
          <cell r="M11072">
            <v>0</v>
          </cell>
          <cell r="N11072">
            <v>0</v>
          </cell>
          <cell r="O11072">
            <v>93.163499999999999</v>
          </cell>
          <cell r="P11072">
            <v>0</v>
          </cell>
          <cell r="Q11072">
            <v>0</v>
          </cell>
          <cell r="R11072" t="str">
            <v>OPO</v>
          </cell>
          <cell r="S11072" t="str">
            <v>C</v>
          </cell>
          <cell r="T11072" t="str">
            <v>COSP</v>
          </cell>
          <cell r="U11072">
            <v>12</v>
          </cell>
          <cell r="V11072">
            <v>12</v>
          </cell>
          <cell r="W11072">
            <v>5</v>
          </cell>
        </row>
        <row r="11073">
          <cell r="D11073">
            <v>689.22</v>
          </cell>
          <cell r="H11073" t="str">
            <v>6004002</v>
          </cell>
          <cell r="I11073" t="str">
            <v>HATFM0910</v>
          </cell>
          <cell r="J11073">
            <v>229.74</v>
          </cell>
          <cell r="K11073">
            <v>709.89660000000003</v>
          </cell>
          <cell r="L11073">
            <v>0</v>
          </cell>
          <cell r="M11073">
            <v>0</v>
          </cell>
          <cell r="N11073">
            <v>229.74</v>
          </cell>
          <cell r="O11073">
            <v>0</v>
          </cell>
          <cell r="P11073">
            <v>0</v>
          </cell>
          <cell r="Q11073">
            <v>709.89660000000003</v>
          </cell>
          <cell r="R11073" t="str">
            <v>INS</v>
          </cell>
          <cell r="S11073" t="str">
            <v>N</v>
          </cell>
          <cell r="T11073" t="str">
            <v>INS</v>
          </cell>
          <cell r="U11073">
            <v>16</v>
          </cell>
          <cell r="V11073">
            <v>23</v>
          </cell>
          <cell r="W11073">
            <v>7</v>
          </cell>
        </row>
        <row r="11074">
          <cell r="A11074">
            <v>1</v>
          </cell>
          <cell r="D11074">
            <v>41469.22</v>
          </cell>
          <cell r="H11074" t="str">
            <v>5100010</v>
          </cell>
          <cell r="I11074" t="str">
            <v>HATFM0910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 t="str">
            <v>SAL</v>
          </cell>
          <cell r="S11074" t="str">
            <v>S</v>
          </cell>
          <cell r="T11074" t="str">
            <v>SW</v>
          </cell>
          <cell r="U11074">
            <v>4</v>
          </cell>
          <cell r="V11074">
            <v>23</v>
          </cell>
          <cell r="W11074">
            <v>20</v>
          </cell>
        </row>
        <row r="11075">
          <cell r="A11075" t="str">
            <v>1</v>
          </cell>
          <cell r="D11075">
            <v>14888.89</v>
          </cell>
          <cell r="H11075" t="str">
            <v>5100030</v>
          </cell>
          <cell r="I11075" t="str">
            <v>HATFM0910</v>
          </cell>
          <cell r="J11075">
            <v>4962.9633333333331</v>
          </cell>
          <cell r="K11075">
            <v>15335.556699999999</v>
          </cell>
          <cell r="L11075">
            <v>4962.9633333333331</v>
          </cell>
          <cell r="M11075">
            <v>0</v>
          </cell>
          <cell r="N11075">
            <v>0</v>
          </cell>
          <cell r="O11075">
            <v>15335.556699999999</v>
          </cell>
          <cell r="P11075">
            <v>0</v>
          </cell>
          <cell r="Q11075">
            <v>0</v>
          </cell>
          <cell r="R11075" t="str">
            <v>OVT</v>
          </cell>
          <cell r="S11075" t="str">
            <v>C</v>
          </cell>
          <cell r="T11075" t="str">
            <v>OT</v>
          </cell>
          <cell r="U11075">
            <v>2</v>
          </cell>
          <cell r="V11075">
            <v>23</v>
          </cell>
          <cell r="W11075">
            <v>14</v>
          </cell>
        </row>
        <row r="11076">
          <cell r="A11076">
            <v>1</v>
          </cell>
          <cell r="C11076">
            <v>16720.12</v>
          </cell>
          <cell r="H11076" t="str">
            <v>5303000</v>
          </cell>
          <cell r="I11076" t="str">
            <v>HATFM0910</v>
          </cell>
          <cell r="J11076">
            <v>16720.12</v>
          </cell>
          <cell r="K11076">
            <v>0</v>
          </cell>
          <cell r="L11076">
            <v>0</v>
          </cell>
          <cell r="M11076">
            <v>16720.12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 t="str">
            <v>PEN</v>
          </cell>
          <cell r="S11076" t="str">
            <v>S</v>
          </cell>
          <cell r="T11076" t="str">
            <v>EMB</v>
          </cell>
          <cell r="U11076">
            <v>3</v>
          </cell>
          <cell r="V11076">
            <v>23</v>
          </cell>
          <cell r="W11076">
            <v>6</v>
          </cell>
        </row>
        <row r="11077">
          <cell r="A11077">
            <v>1</v>
          </cell>
          <cell r="C11077">
            <v>-70909.11</v>
          </cell>
          <cell r="H11077" t="str">
            <v>5309000</v>
          </cell>
          <cell r="I11077" t="str">
            <v>HATFM0910</v>
          </cell>
          <cell r="J11077">
            <v>-70909.11</v>
          </cell>
          <cell r="K11077">
            <v>0</v>
          </cell>
          <cell r="L11077">
            <v>0</v>
          </cell>
          <cell r="M11077">
            <v>-70909.11</v>
          </cell>
          <cell r="N11077">
            <v>0</v>
          </cell>
          <cell r="O11077">
            <v>0</v>
          </cell>
          <cell r="P11077">
            <v>0</v>
          </cell>
          <cell r="Q11077">
            <v>0</v>
          </cell>
          <cell r="R11077" t="str">
            <v>PEN</v>
          </cell>
          <cell r="S11077" t="str">
            <v>S</v>
          </cell>
          <cell r="T11077" t="str">
            <v>EMB</v>
          </cell>
          <cell r="U11077">
            <v>3</v>
          </cell>
          <cell r="V11077">
            <v>23</v>
          </cell>
          <cell r="W11077">
            <v>6</v>
          </cell>
        </row>
        <row r="11078">
          <cell r="A11078">
            <v>1</v>
          </cell>
          <cell r="C11078">
            <v>3488.84</v>
          </cell>
          <cell r="H11078" t="str">
            <v>5321000</v>
          </cell>
          <cell r="I11078" t="str">
            <v>HATFM0910</v>
          </cell>
          <cell r="J11078">
            <v>3488.84</v>
          </cell>
          <cell r="K11078">
            <v>0</v>
          </cell>
          <cell r="L11078">
            <v>0</v>
          </cell>
          <cell r="M11078">
            <v>3488.84</v>
          </cell>
          <cell r="N11078">
            <v>0</v>
          </cell>
          <cell r="O11078">
            <v>0</v>
          </cell>
          <cell r="P11078">
            <v>0</v>
          </cell>
          <cell r="Q11078">
            <v>0</v>
          </cell>
          <cell r="R11078" t="str">
            <v>PEN</v>
          </cell>
          <cell r="S11078" t="str">
            <v>S</v>
          </cell>
          <cell r="T11078" t="str">
            <v>EMB</v>
          </cell>
          <cell r="U11078">
            <v>3</v>
          </cell>
          <cell r="V11078">
            <v>23</v>
          </cell>
          <cell r="W11078">
            <v>6</v>
          </cell>
        </row>
        <row r="11079">
          <cell r="C11079">
            <v>5173.45</v>
          </cell>
          <cell r="H11079" t="str">
            <v>6012210</v>
          </cell>
          <cell r="I11079" t="str">
            <v>HATFM0910</v>
          </cell>
          <cell r="J11079">
            <v>5173.45</v>
          </cell>
          <cell r="K11079">
            <v>0</v>
          </cell>
          <cell r="L11079">
            <v>5173.45</v>
          </cell>
          <cell r="M11079">
            <v>0</v>
          </cell>
          <cell r="N11079">
            <v>0</v>
          </cell>
          <cell r="O11079">
            <v>0</v>
          </cell>
          <cell r="P11079">
            <v>0</v>
          </cell>
          <cell r="Q11079">
            <v>0</v>
          </cell>
          <cell r="R11079" t="str">
            <v>TRAV</v>
          </cell>
          <cell r="S11079" t="str">
            <v>C</v>
          </cell>
          <cell r="T11079" t="str">
            <v>TRAV</v>
          </cell>
          <cell r="U11079">
            <v>6</v>
          </cell>
          <cell r="V11079">
            <v>23</v>
          </cell>
          <cell r="W11079">
            <v>23</v>
          </cell>
        </row>
        <row r="11080">
          <cell r="D11080">
            <v>2110.5</v>
          </cell>
          <cell r="H11080" t="str">
            <v>6012210</v>
          </cell>
          <cell r="I11080" t="str">
            <v>HATFM0910</v>
          </cell>
          <cell r="J11080">
            <v>703.5</v>
          </cell>
          <cell r="K11080">
            <v>2173.8150000000001</v>
          </cell>
          <cell r="L11080">
            <v>703.5</v>
          </cell>
          <cell r="M11080">
            <v>0</v>
          </cell>
          <cell r="N11080">
            <v>0</v>
          </cell>
          <cell r="O11080">
            <v>2173.8150000000001</v>
          </cell>
          <cell r="P11080">
            <v>0</v>
          </cell>
          <cell r="Q11080">
            <v>0</v>
          </cell>
          <cell r="R11080" t="str">
            <v>TRAV</v>
          </cell>
          <cell r="S11080" t="str">
            <v>C</v>
          </cell>
          <cell r="T11080" t="str">
            <v>TRAV</v>
          </cell>
          <cell r="U11080">
            <v>6</v>
          </cell>
          <cell r="V11080">
            <v>23</v>
          </cell>
          <cell r="W11080">
            <v>23</v>
          </cell>
        </row>
        <row r="11081">
          <cell r="A11081">
            <v>1</v>
          </cell>
          <cell r="C11081">
            <v>-5239.84</v>
          </cell>
          <cell r="H11081" t="str">
            <v>5298010</v>
          </cell>
          <cell r="I11081" t="str">
            <v>HATFM0910</v>
          </cell>
          <cell r="J11081">
            <v>-5239.84</v>
          </cell>
          <cell r="K11081">
            <v>0</v>
          </cell>
          <cell r="L11081">
            <v>0</v>
          </cell>
          <cell r="M11081">
            <v>-5239.84</v>
          </cell>
          <cell r="N11081">
            <v>0</v>
          </cell>
          <cell r="O11081">
            <v>0</v>
          </cell>
          <cell r="P11081">
            <v>0</v>
          </cell>
          <cell r="Q11081">
            <v>0</v>
          </cell>
          <cell r="R11081" t="str">
            <v>OPE</v>
          </cell>
          <cell r="S11081" t="str">
            <v>S</v>
          </cell>
          <cell r="T11081" t="str">
            <v>EMB</v>
          </cell>
          <cell r="U11081">
            <v>1</v>
          </cell>
          <cell r="V11081">
            <v>23</v>
          </cell>
          <cell r="W11081">
            <v>6</v>
          </cell>
        </row>
        <row r="11082">
          <cell r="A11082">
            <v>1</v>
          </cell>
          <cell r="D11082">
            <v>7444.45</v>
          </cell>
          <cell r="H11082" t="str">
            <v>5299041</v>
          </cell>
          <cell r="I11082" t="str">
            <v>HATFM0910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  <cell r="O11082">
            <v>0</v>
          </cell>
          <cell r="P11082">
            <v>0</v>
          </cell>
          <cell r="Q11082">
            <v>0</v>
          </cell>
          <cell r="R11082" t="str">
            <v>OPE</v>
          </cell>
          <cell r="S11082" t="str">
            <v>S</v>
          </cell>
          <cell r="T11082" t="str">
            <v>EMB</v>
          </cell>
          <cell r="U11082">
            <v>1</v>
          </cell>
          <cell r="V11082">
            <v>23</v>
          </cell>
          <cell r="W11082">
            <v>6</v>
          </cell>
        </row>
        <row r="11083">
          <cell r="C11083">
            <v>3575.5</v>
          </cell>
          <cell r="H11083" t="str">
            <v>6001110</v>
          </cell>
          <cell r="I11083" t="str">
            <v>HATFM0910</v>
          </cell>
          <cell r="J11083">
            <v>3575.5</v>
          </cell>
          <cell r="K11083">
            <v>0</v>
          </cell>
          <cell r="L11083">
            <v>3575.5</v>
          </cell>
          <cell r="M11083">
            <v>0</v>
          </cell>
          <cell r="N11083">
            <v>0</v>
          </cell>
          <cell r="O11083">
            <v>0</v>
          </cell>
          <cell r="P11083">
            <v>0</v>
          </cell>
          <cell r="Q11083">
            <v>0</v>
          </cell>
          <cell r="R11083" t="str">
            <v>EXT</v>
          </cell>
          <cell r="S11083" t="str">
            <v>C</v>
          </cell>
          <cell r="T11083" t="str">
            <v>PROF</v>
          </cell>
          <cell r="U11083">
            <v>8</v>
          </cell>
          <cell r="V11083">
            <v>23</v>
          </cell>
          <cell r="W11083">
            <v>16</v>
          </cell>
        </row>
        <row r="11084">
          <cell r="D11084">
            <v>603</v>
          </cell>
          <cell r="H11084" t="str">
            <v>6001110</v>
          </cell>
          <cell r="I11084" t="str">
            <v>HATFM0910</v>
          </cell>
          <cell r="J11084">
            <v>201</v>
          </cell>
          <cell r="K11084">
            <v>621.09</v>
          </cell>
          <cell r="L11084">
            <v>201</v>
          </cell>
          <cell r="M11084">
            <v>0</v>
          </cell>
          <cell r="N11084">
            <v>0</v>
          </cell>
          <cell r="O11084">
            <v>621.09</v>
          </cell>
          <cell r="P11084">
            <v>0</v>
          </cell>
          <cell r="Q11084">
            <v>0</v>
          </cell>
          <cell r="R11084" t="str">
            <v>EXT</v>
          </cell>
          <cell r="S11084" t="str">
            <v>C</v>
          </cell>
          <cell r="T11084" t="str">
            <v>PROF</v>
          </cell>
          <cell r="U11084">
            <v>8</v>
          </cell>
          <cell r="V11084">
            <v>23</v>
          </cell>
          <cell r="W11084">
            <v>16</v>
          </cell>
        </row>
        <row r="11085">
          <cell r="C11085">
            <v>2390.16</v>
          </cell>
          <cell r="H11085" t="str">
            <v>6005120</v>
          </cell>
          <cell r="I11085" t="str">
            <v>HATFM0910</v>
          </cell>
          <cell r="J11085">
            <v>2390.16</v>
          </cell>
          <cell r="K11085">
            <v>0</v>
          </cell>
          <cell r="L11085">
            <v>2390.16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 t="str">
            <v>RENT</v>
          </cell>
          <cell r="S11085" t="str">
            <v>C</v>
          </cell>
          <cell r="T11085" t="str">
            <v>MAINT</v>
          </cell>
          <cell r="U11085">
            <v>13</v>
          </cell>
          <cell r="V11085">
            <v>23</v>
          </cell>
          <cell r="W11085">
            <v>8</v>
          </cell>
        </row>
        <row r="11086">
          <cell r="C11086">
            <v>9956.15</v>
          </cell>
          <cell r="H11086" t="str">
            <v>6001130</v>
          </cell>
          <cell r="I11086" t="str">
            <v>HATFM0910</v>
          </cell>
          <cell r="J11086">
            <v>9956.15</v>
          </cell>
          <cell r="K11086">
            <v>0</v>
          </cell>
          <cell r="L11086">
            <v>9956.15</v>
          </cell>
          <cell r="M11086">
            <v>0</v>
          </cell>
          <cell r="N11086">
            <v>0</v>
          </cell>
          <cell r="O11086">
            <v>0</v>
          </cell>
          <cell r="P11086">
            <v>0</v>
          </cell>
          <cell r="Q11086">
            <v>0</v>
          </cell>
          <cell r="R11086" t="str">
            <v>GUD</v>
          </cell>
          <cell r="S11086" t="str">
            <v>C</v>
          </cell>
          <cell r="T11086" t="str">
            <v>SC</v>
          </cell>
          <cell r="U11086">
            <v>9</v>
          </cell>
          <cell r="V11086">
            <v>23</v>
          </cell>
          <cell r="W11086">
            <v>18</v>
          </cell>
        </row>
        <row r="11087">
          <cell r="D11087">
            <v>2580.84</v>
          </cell>
          <cell r="H11087" t="str">
            <v>6001130</v>
          </cell>
          <cell r="I11087" t="str">
            <v>HATFM0910</v>
          </cell>
          <cell r="J11087">
            <v>860.28</v>
          </cell>
          <cell r="K11087">
            <v>2658.2652000000003</v>
          </cell>
          <cell r="L11087">
            <v>860.28</v>
          </cell>
          <cell r="M11087">
            <v>0</v>
          </cell>
          <cell r="N11087">
            <v>0</v>
          </cell>
          <cell r="O11087">
            <v>2658.2652000000003</v>
          </cell>
          <cell r="P11087">
            <v>0</v>
          </cell>
          <cell r="Q11087">
            <v>0</v>
          </cell>
          <cell r="R11087" t="str">
            <v>GUD</v>
          </cell>
          <cell r="S11087" t="str">
            <v>C</v>
          </cell>
          <cell r="T11087" t="str">
            <v>SC</v>
          </cell>
          <cell r="U11087">
            <v>9</v>
          </cell>
          <cell r="V11087">
            <v>23</v>
          </cell>
          <cell r="W11087">
            <v>18</v>
          </cell>
        </row>
        <row r="11088">
          <cell r="C11088">
            <v>2115.0300000000002</v>
          </cell>
          <cell r="H11088" t="str">
            <v>6001000</v>
          </cell>
          <cell r="I11088" t="str">
            <v>HATFM0910</v>
          </cell>
          <cell r="J11088">
            <v>2115.0300000000002</v>
          </cell>
          <cell r="K11088">
            <v>0</v>
          </cell>
          <cell r="L11088">
            <v>2115.0300000000002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 t="str">
            <v>OPO</v>
          </cell>
          <cell r="S11088" t="str">
            <v>C</v>
          </cell>
          <cell r="T11088" t="str">
            <v>MISC</v>
          </cell>
          <cell r="U11088">
            <v>12</v>
          </cell>
          <cell r="V11088">
            <v>23</v>
          </cell>
          <cell r="W11088">
            <v>10</v>
          </cell>
        </row>
        <row r="11089">
          <cell r="D11089">
            <v>603</v>
          </cell>
          <cell r="H11089" t="str">
            <v>6001000</v>
          </cell>
          <cell r="I11089" t="str">
            <v>HATFM0910</v>
          </cell>
          <cell r="J11089">
            <v>201</v>
          </cell>
          <cell r="K11089">
            <v>621.09</v>
          </cell>
          <cell r="L11089">
            <v>201</v>
          </cell>
          <cell r="M11089">
            <v>0</v>
          </cell>
          <cell r="N11089">
            <v>0</v>
          </cell>
          <cell r="O11089">
            <v>621.09</v>
          </cell>
          <cell r="P11089">
            <v>0</v>
          </cell>
          <cell r="Q11089">
            <v>0</v>
          </cell>
          <cell r="R11089" t="str">
            <v>OPO</v>
          </cell>
          <cell r="S11089" t="str">
            <v>C</v>
          </cell>
          <cell r="T11089" t="str">
            <v>MISC</v>
          </cell>
          <cell r="U11089">
            <v>12</v>
          </cell>
          <cell r="V11089">
            <v>23</v>
          </cell>
          <cell r="W11089">
            <v>10</v>
          </cell>
        </row>
        <row r="11090">
          <cell r="C11090">
            <v>214.05</v>
          </cell>
          <cell r="H11090" t="str">
            <v>6001078</v>
          </cell>
          <cell r="I11090" t="str">
            <v>HATFM0910</v>
          </cell>
          <cell r="J11090">
            <v>214.05</v>
          </cell>
          <cell r="K11090">
            <v>0</v>
          </cell>
          <cell r="L11090">
            <v>214.05</v>
          </cell>
          <cell r="M11090">
            <v>0</v>
          </cell>
          <cell r="N11090">
            <v>0</v>
          </cell>
          <cell r="O11090">
            <v>0</v>
          </cell>
          <cell r="P11090">
            <v>0</v>
          </cell>
          <cell r="Q11090">
            <v>0</v>
          </cell>
          <cell r="R11090" t="str">
            <v>OPO</v>
          </cell>
          <cell r="S11090" t="str">
            <v>C</v>
          </cell>
          <cell r="T11090" t="str">
            <v>OPSUP</v>
          </cell>
          <cell r="U11090">
            <v>12</v>
          </cell>
          <cell r="V11090">
            <v>23</v>
          </cell>
          <cell r="W11090">
            <v>13</v>
          </cell>
        </row>
        <row r="11091">
          <cell r="C11091">
            <v>2606.61</v>
          </cell>
          <cell r="H11091" t="str">
            <v>6001150</v>
          </cell>
          <cell r="I11091" t="str">
            <v>HATFM0910</v>
          </cell>
          <cell r="J11091">
            <v>2606.61</v>
          </cell>
          <cell r="K11091">
            <v>0</v>
          </cell>
          <cell r="L11091">
            <v>2606.61</v>
          </cell>
          <cell r="M11091">
            <v>0</v>
          </cell>
          <cell r="N11091">
            <v>0</v>
          </cell>
          <cell r="O11091">
            <v>0</v>
          </cell>
          <cell r="P11091">
            <v>0</v>
          </cell>
          <cell r="Q11091">
            <v>0</v>
          </cell>
          <cell r="R11091" t="str">
            <v>OPO</v>
          </cell>
          <cell r="S11091" t="str">
            <v>C</v>
          </cell>
          <cell r="T11091" t="str">
            <v>PROF</v>
          </cell>
          <cell r="U11091">
            <v>12</v>
          </cell>
          <cell r="V11091">
            <v>23</v>
          </cell>
          <cell r="W11091">
            <v>16</v>
          </cell>
        </row>
        <row r="11092">
          <cell r="D11092">
            <v>4094.45</v>
          </cell>
          <cell r="H11092" t="str">
            <v>6001150</v>
          </cell>
          <cell r="I11092" t="str">
            <v>HATFM0910</v>
          </cell>
          <cell r="J11092">
            <v>1364.8166666666666</v>
          </cell>
          <cell r="K11092">
            <v>4217.2834999999995</v>
          </cell>
          <cell r="L11092">
            <v>1364.8166666666666</v>
          </cell>
          <cell r="M11092">
            <v>0</v>
          </cell>
          <cell r="N11092">
            <v>0</v>
          </cell>
          <cell r="O11092">
            <v>4217.2834999999995</v>
          </cell>
          <cell r="P11092">
            <v>0</v>
          </cell>
          <cell r="Q11092">
            <v>0</v>
          </cell>
          <cell r="R11092" t="str">
            <v>OPO</v>
          </cell>
          <cell r="S11092" t="str">
            <v>C</v>
          </cell>
          <cell r="T11092" t="str">
            <v>PROF</v>
          </cell>
          <cell r="U11092">
            <v>12</v>
          </cell>
          <cell r="V11092">
            <v>23</v>
          </cell>
          <cell r="W11092">
            <v>16</v>
          </cell>
        </row>
        <row r="11093">
          <cell r="D11093">
            <v>1055.25</v>
          </cell>
          <cell r="H11093" t="str">
            <v>6001155</v>
          </cell>
          <cell r="I11093" t="str">
            <v>HATFM0910</v>
          </cell>
          <cell r="J11093">
            <v>351.75</v>
          </cell>
          <cell r="K11093">
            <v>1086.9075</v>
          </cell>
          <cell r="L11093">
            <v>351.75</v>
          </cell>
          <cell r="M11093">
            <v>0</v>
          </cell>
          <cell r="N11093">
            <v>0</v>
          </cell>
          <cell r="O11093">
            <v>1086.9075</v>
          </cell>
          <cell r="P11093">
            <v>0</v>
          </cell>
          <cell r="Q11093">
            <v>0</v>
          </cell>
          <cell r="R11093" t="str">
            <v>OPO</v>
          </cell>
          <cell r="S11093" t="str">
            <v>C</v>
          </cell>
          <cell r="T11093" t="str">
            <v>PROF</v>
          </cell>
          <cell r="U11093">
            <v>12</v>
          </cell>
          <cell r="V11093">
            <v>23</v>
          </cell>
          <cell r="W11093">
            <v>16</v>
          </cell>
        </row>
        <row r="11094">
          <cell r="D11094">
            <v>2713.5</v>
          </cell>
          <cell r="H11094" t="str">
            <v>6001241</v>
          </cell>
          <cell r="I11094" t="str">
            <v>HATFM0910</v>
          </cell>
          <cell r="J11094">
            <v>904.5</v>
          </cell>
          <cell r="K11094">
            <v>2794.9050000000002</v>
          </cell>
          <cell r="L11094">
            <v>904.5</v>
          </cell>
          <cell r="M11094">
            <v>0</v>
          </cell>
          <cell r="N11094">
            <v>0</v>
          </cell>
          <cell r="O11094">
            <v>2794.9050000000002</v>
          </cell>
          <cell r="P11094">
            <v>0</v>
          </cell>
          <cell r="Q11094">
            <v>0</v>
          </cell>
          <cell r="R11094" t="str">
            <v>OPO</v>
          </cell>
          <cell r="S11094" t="str">
            <v>C</v>
          </cell>
          <cell r="T11094" t="str">
            <v>CHAR</v>
          </cell>
          <cell r="U11094">
            <v>12</v>
          </cell>
          <cell r="V11094">
            <v>23</v>
          </cell>
          <cell r="W11094">
            <v>2</v>
          </cell>
        </row>
        <row r="11095">
          <cell r="D11095">
            <v>9082.2199999999993</v>
          </cell>
          <cell r="H11095" t="str">
            <v>6001242</v>
          </cell>
          <cell r="I11095" t="str">
            <v>HATFM0910</v>
          </cell>
          <cell r="J11095">
            <v>3027.4066666666663</v>
          </cell>
          <cell r="K11095">
            <v>9354.6865999999991</v>
          </cell>
          <cell r="L11095">
            <v>3027.4066666666663</v>
          </cell>
          <cell r="M11095">
            <v>0</v>
          </cell>
          <cell r="N11095">
            <v>0</v>
          </cell>
          <cell r="O11095">
            <v>9354.6865999999991</v>
          </cell>
          <cell r="P11095">
            <v>0</v>
          </cell>
          <cell r="Q11095">
            <v>0</v>
          </cell>
          <cell r="R11095" t="str">
            <v>OPO</v>
          </cell>
          <cell r="S11095" t="str">
            <v>C</v>
          </cell>
          <cell r="T11095" t="str">
            <v>CHAR</v>
          </cell>
          <cell r="U11095">
            <v>12</v>
          </cell>
          <cell r="V11095">
            <v>23</v>
          </cell>
          <cell r="W11095">
            <v>2</v>
          </cell>
        </row>
        <row r="11096">
          <cell r="D11096">
            <v>2110.5</v>
          </cell>
          <cell r="H11096" t="str">
            <v>6009000</v>
          </cell>
          <cell r="I11096" t="str">
            <v>HATFM0910</v>
          </cell>
          <cell r="J11096">
            <v>703.5</v>
          </cell>
          <cell r="K11096">
            <v>2173.8150000000001</v>
          </cell>
          <cell r="L11096">
            <v>703.5</v>
          </cell>
          <cell r="M11096">
            <v>0</v>
          </cell>
          <cell r="N11096">
            <v>0</v>
          </cell>
          <cell r="O11096">
            <v>2173.8150000000001</v>
          </cell>
          <cell r="P11096">
            <v>0</v>
          </cell>
          <cell r="Q11096">
            <v>0</v>
          </cell>
          <cell r="R11096" t="str">
            <v>OPO</v>
          </cell>
          <cell r="S11096" t="str">
            <v>C</v>
          </cell>
          <cell r="T11096" t="str">
            <v>MISC</v>
          </cell>
          <cell r="U11096">
            <v>12</v>
          </cell>
          <cell r="V11096">
            <v>23</v>
          </cell>
          <cell r="W11096">
            <v>10</v>
          </cell>
        </row>
        <row r="11097">
          <cell r="C11097">
            <v>10215.74</v>
          </cell>
          <cell r="H11097" t="str">
            <v>6150100</v>
          </cell>
          <cell r="I11097" t="str">
            <v>HATFM0910</v>
          </cell>
          <cell r="J11097">
            <v>10215.74</v>
          </cell>
          <cell r="K11097">
            <v>0</v>
          </cell>
          <cell r="L11097">
            <v>10215.74</v>
          </cell>
          <cell r="M11097">
            <v>0</v>
          </cell>
          <cell r="N11097">
            <v>0</v>
          </cell>
          <cell r="O11097">
            <v>0</v>
          </cell>
          <cell r="P11097">
            <v>0</v>
          </cell>
          <cell r="Q11097">
            <v>0</v>
          </cell>
          <cell r="R11097" t="str">
            <v>OPO</v>
          </cell>
          <cell r="S11097" t="str">
            <v>C</v>
          </cell>
          <cell r="T11097" t="str">
            <v>COSP</v>
          </cell>
          <cell r="U11097">
            <v>12</v>
          </cell>
          <cell r="V11097">
            <v>23</v>
          </cell>
          <cell r="W11097">
            <v>5</v>
          </cell>
        </row>
        <row r="11098">
          <cell r="A11098">
            <v>1</v>
          </cell>
          <cell r="D11098">
            <v>5826.79</v>
          </cell>
          <cell r="H11098" t="str">
            <v>5100000</v>
          </cell>
          <cell r="I11098" t="str">
            <v>HATFM0940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 t="str">
            <v>SAL</v>
          </cell>
          <cell r="S11098" t="str">
            <v>S</v>
          </cell>
          <cell r="T11098" t="str">
            <v>SW</v>
          </cell>
          <cell r="U11098">
            <v>4</v>
          </cell>
          <cell r="V11098">
            <v>34</v>
          </cell>
          <cell r="W11098">
            <v>20</v>
          </cell>
        </row>
        <row r="11099">
          <cell r="A11099">
            <v>1</v>
          </cell>
          <cell r="C11099">
            <v>7509.25</v>
          </cell>
          <cell r="H11099" t="str">
            <v>5100010</v>
          </cell>
          <cell r="I11099" t="str">
            <v>HATFM0940</v>
          </cell>
          <cell r="J11099">
            <v>7509.25</v>
          </cell>
          <cell r="K11099">
            <v>0</v>
          </cell>
          <cell r="L11099">
            <v>0</v>
          </cell>
          <cell r="M11099">
            <v>7509.25</v>
          </cell>
          <cell r="N11099">
            <v>0</v>
          </cell>
          <cell r="O11099">
            <v>0</v>
          </cell>
          <cell r="P11099">
            <v>0</v>
          </cell>
          <cell r="Q11099">
            <v>0</v>
          </cell>
          <cell r="R11099" t="str">
            <v>SAL</v>
          </cell>
          <cell r="S11099" t="str">
            <v>S</v>
          </cell>
          <cell r="T11099" t="str">
            <v>SW</v>
          </cell>
          <cell r="U11099">
            <v>4</v>
          </cell>
          <cell r="V11099">
            <v>34</v>
          </cell>
          <cell r="W11099">
            <v>20</v>
          </cell>
        </row>
        <row r="11100">
          <cell r="A11100">
            <v>1</v>
          </cell>
          <cell r="D11100">
            <v>1377.02</v>
          </cell>
          <cell r="H11100" t="str">
            <v>5100010</v>
          </cell>
          <cell r="I11100" t="str">
            <v>HATFM0940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 t="str">
            <v>SAL</v>
          </cell>
          <cell r="S11100" t="str">
            <v>S</v>
          </cell>
          <cell r="T11100" t="str">
            <v>SW</v>
          </cell>
          <cell r="U11100">
            <v>4</v>
          </cell>
          <cell r="V11100">
            <v>34</v>
          </cell>
          <cell r="W11100">
            <v>20</v>
          </cell>
        </row>
        <row r="11101">
          <cell r="A11101">
            <v>1</v>
          </cell>
          <cell r="C11101">
            <v>407.89</v>
          </cell>
          <cell r="H11101" t="str">
            <v>5100081</v>
          </cell>
          <cell r="I11101" t="str">
            <v>HATFM0940</v>
          </cell>
          <cell r="J11101">
            <v>407.89</v>
          </cell>
          <cell r="K11101">
            <v>0</v>
          </cell>
          <cell r="L11101">
            <v>0</v>
          </cell>
          <cell r="M11101">
            <v>407.89</v>
          </cell>
          <cell r="N11101">
            <v>0</v>
          </cell>
          <cell r="O11101">
            <v>0</v>
          </cell>
          <cell r="P11101">
            <v>0</v>
          </cell>
          <cell r="Q11101">
            <v>0</v>
          </cell>
          <cell r="R11101" t="str">
            <v>SAL</v>
          </cell>
          <cell r="S11101" t="str">
            <v>S</v>
          </cell>
          <cell r="T11101" t="str">
            <v>EMB</v>
          </cell>
          <cell r="U11101">
            <v>4</v>
          </cell>
          <cell r="V11101">
            <v>34</v>
          </cell>
          <cell r="W11101">
            <v>6</v>
          </cell>
        </row>
        <row r="11102">
          <cell r="A11102">
            <v>1</v>
          </cell>
          <cell r="D11102">
            <v>407.87</v>
          </cell>
          <cell r="H11102" t="str">
            <v>5100081</v>
          </cell>
          <cell r="I11102" t="str">
            <v>HATFM0940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N11102">
            <v>0</v>
          </cell>
          <cell r="O11102">
            <v>0</v>
          </cell>
          <cell r="P11102">
            <v>0</v>
          </cell>
          <cell r="Q11102">
            <v>0</v>
          </cell>
          <cell r="R11102" t="str">
            <v>SAL</v>
          </cell>
          <cell r="S11102" t="str">
            <v>S</v>
          </cell>
          <cell r="T11102" t="str">
            <v>EMB</v>
          </cell>
          <cell r="U11102">
            <v>4</v>
          </cell>
          <cell r="V11102">
            <v>34</v>
          </cell>
          <cell r="W11102">
            <v>6</v>
          </cell>
        </row>
        <row r="11103">
          <cell r="A11103">
            <v>1</v>
          </cell>
          <cell r="C11103">
            <v>107.88</v>
          </cell>
          <cell r="H11103" t="str">
            <v>5298000</v>
          </cell>
          <cell r="I11103" t="str">
            <v>HATFM0940</v>
          </cell>
          <cell r="J11103">
            <v>107.88</v>
          </cell>
          <cell r="K11103">
            <v>0</v>
          </cell>
          <cell r="L11103">
            <v>0</v>
          </cell>
          <cell r="M11103">
            <v>107.88</v>
          </cell>
          <cell r="N11103">
            <v>0</v>
          </cell>
          <cell r="O11103">
            <v>0</v>
          </cell>
          <cell r="P11103">
            <v>0</v>
          </cell>
          <cell r="Q11103">
            <v>0</v>
          </cell>
          <cell r="R11103" t="str">
            <v>SAL</v>
          </cell>
          <cell r="S11103" t="str">
            <v>S</v>
          </cell>
          <cell r="T11103" t="str">
            <v>EMB</v>
          </cell>
          <cell r="U11103">
            <v>4</v>
          </cell>
          <cell r="V11103">
            <v>34</v>
          </cell>
          <cell r="W11103">
            <v>6</v>
          </cell>
        </row>
        <row r="11104">
          <cell r="A11104">
            <v>1</v>
          </cell>
          <cell r="D11104">
            <v>84.72</v>
          </cell>
          <cell r="H11104" t="str">
            <v>5298000</v>
          </cell>
          <cell r="I11104" t="str">
            <v>HATFM0940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 t="str">
            <v>SAL</v>
          </cell>
          <cell r="S11104" t="str">
            <v>S</v>
          </cell>
          <cell r="T11104" t="str">
            <v>EMB</v>
          </cell>
          <cell r="U11104">
            <v>4</v>
          </cell>
          <cell r="V11104">
            <v>34</v>
          </cell>
          <cell r="W11104">
            <v>6</v>
          </cell>
        </row>
        <row r="11105">
          <cell r="A11105">
            <v>1</v>
          </cell>
          <cell r="C11105">
            <v>1631.58</v>
          </cell>
          <cell r="H11105" t="str">
            <v>5309000</v>
          </cell>
          <cell r="I11105" t="str">
            <v>HATFM0940</v>
          </cell>
          <cell r="J11105">
            <v>1631.58</v>
          </cell>
          <cell r="K11105">
            <v>0</v>
          </cell>
          <cell r="L11105">
            <v>0</v>
          </cell>
          <cell r="M11105">
            <v>1631.58</v>
          </cell>
          <cell r="N11105">
            <v>0</v>
          </cell>
          <cell r="O11105">
            <v>0</v>
          </cell>
          <cell r="P11105">
            <v>0</v>
          </cell>
          <cell r="Q11105">
            <v>0</v>
          </cell>
          <cell r="R11105" t="str">
            <v>PEN</v>
          </cell>
          <cell r="S11105" t="str">
            <v>S</v>
          </cell>
          <cell r="T11105" t="str">
            <v>EMB</v>
          </cell>
          <cell r="U11105">
            <v>3</v>
          </cell>
          <cell r="V11105">
            <v>34</v>
          </cell>
          <cell r="W11105">
            <v>6</v>
          </cell>
        </row>
        <row r="11106">
          <cell r="A11106">
            <v>1</v>
          </cell>
          <cell r="D11106">
            <v>540.77</v>
          </cell>
          <cell r="H11106" t="str">
            <v>5309000</v>
          </cell>
          <cell r="I11106" t="str">
            <v>HATFM0940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 t="str">
            <v>PEN</v>
          </cell>
          <cell r="S11106" t="str">
            <v>S</v>
          </cell>
          <cell r="T11106" t="str">
            <v>EMB</v>
          </cell>
          <cell r="U11106">
            <v>3</v>
          </cell>
          <cell r="V11106">
            <v>34</v>
          </cell>
          <cell r="W11106">
            <v>6</v>
          </cell>
        </row>
        <row r="11107">
          <cell r="D11107">
            <v>513.89</v>
          </cell>
          <cell r="H11107" t="str">
            <v>5300050</v>
          </cell>
          <cell r="I11107" t="str">
            <v>HATFM0940</v>
          </cell>
          <cell r="J11107">
            <v>171.29666666666665</v>
          </cell>
          <cell r="K11107">
            <v>529.30669999999998</v>
          </cell>
          <cell r="L11107">
            <v>171.29666666666665</v>
          </cell>
          <cell r="M11107">
            <v>0</v>
          </cell>
          <cell r="N11107">
            <v>0</v>
          </cell>
          <cell r="O11107">
            <v>529.30669999999998</v>
          </cell>
          <cell r="P11107">
            <v>0</v>
          </cell>
          <cell r="Q11107">
            <v>0</v>
          </cell>
          <cell r="R11107" t="str">
            <v>TRAIN</v>
          </cell>
          <cell r="S11107" t="str">
            <v>C</v>
          </cell>
          <cell r="T11107" t="str">
            <v>TR</v>
          </cell>
          <cell r="U11107">
            <v>5</v>
          </cell>
          <cell r="V11107">
            <v>34</v>
          </cell>
          <cell r="W11107">
            <v>21</v>
          </cell>
        </row>
        <row r="11108">
          <cell r="A11108">
            <v>1</v>
          </cell>
          <cell r="C11108">
            <v>18.309999999999999</v>
          </cell>
          <cell r="H11108" t="str">
            <v>5298010</v>
          </cell>
          <cell r="I11108" t="str">
            <v>HATFM0940</v>
          </cell>
          <cell r="J11108">
            <v>18.309999999999999</v>
          </cell>
          <cell r="K11108">
            <v>0</v>
          </cell>
          <cell r="L11108">
            <v>0</v>
          </cell>
          <cell r="M11108">
            <v>18.309999999999999</v>
          </cell>
          <cell r="N11108">
            <v>0</v>
          </cell>
          <cell r="O11108">
            <v>0</v>
          </cell>
          <cell r="P11108">
            <v>0</v>
          </cell>
          <cell r="Q11108">
            <v>0</v>
          </cell>
          <cell r="R11108" t="str">
            <v>OPE</v>
          </cell>
          <cell r="S11108" t="str">
            <v>S</v>
          </cell>
          <cell r="T11108" t="str">
            <v>EMB</v>
          </cell>
          <cell r="U11108">
            <v>1</v>
          </cell>
          <cell r="V11108">
            <v>34</v>
          </cell>
          <cell r="W11108">
            <v>6</v>
          </cell>
        </row>
        <row r="11109">
          <cell r="A11109">
            <v>1</v>
          </cell>
          <cell r="D11109">
            <v>113.07</v>
          </cell>
          <cell r="H11109" t="str">
            <v>5298010</v>
          </cell>
          <cell r="I11109" t="str">
            <v>HATFM0940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  <cell r="O11109">
            <v>0</v>
          </cell>
          <cell r="P11109">
            <v>0</v>
          </cell>
          <cell r="Q11109">
            <v>0</v>
          </cell>
          <cell r="R11109" t="str">
            <v>OPE</v>
          </cell>
          <cell r="S11109" t="str">
            <v>S</v>
          </cell>
          <cell r="T11109" t="str">
            <v>EMB</v>
          </cell>
          <cell r="U11109">
            <v>1</v>
          </cell>
          <cell r="V11109">
            <v>34</v>
          </cell>
          <cell r="W11109">
            <v>6</v>
          </cell>
        </row>
        <row r="11110">
          <cell r="A11110">
            <v>1</v>
          </cell>
          <cell r="C11110">
            <v>699.25</v>
          </cell>
          <cell r="H11110" t="str">
            <v>5299041</v>
          </cell>
          <cell r="I11110" t="str">
            <v>HATFM0940</v>
          </cell>
          <cell r="J11110">
            <v>699.25</v>
          </cell>
          <cell r="K11110">
            <v>0</v>
          </cell>
          <cell r="L11110">
            <v>0</v>
          </cell>
          <cell r="M11110">
            <v>699.25</v>
          </cell>
          <cell r="N11110">
            <v>0</v>
          </cell>
          <cell r="O11110">
            <v>0</v>
          </cell>
          <cell r="P11110">
            <v>0</v>
          </cell>
          <cell r="Q11110">
            <v>0</v>
          </cell>
          <cell r="R11110" t="str">
            <v>OPE</v>
          </cell>
          <cell r="S11110" t="str">
            <v>S</v>
          </cell>
          <cell r="T11110" t="str">
            <v>EMB</v>
          </cell>
          <cell r="U11110">
            <v>1</v>
          </cell>
          <cell r="V11110">
            <v>34</v>
          </cell>
          <cell r="W11110">
            <v>6</v>
          </cell>
        </row>
        <row r="11111">
          <cell r="A11111">
            <v>1</v>
          </cell>
          <cell r="D11111">
            <v>547.23</v>
          </cell>
          <cell r="H11111" t="str">
            <v>5299041</v>
          </cell>
          <cell r="I11111" t="str">
            <v>HATFM0940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  <cell r="O11111">
            <v>0</v>
          </cell>
          <cell r="P11111">
            <v>0</v>
          </cell>
          <cell r="Q11111">
            <v>0</v>
          </cell>
          <cell r="R11111" t="str">
            <v>OPE</v>
          </cell>
          <cell r="S11111" t="str">
            <v>S</v>
          </cell>
          <cell r="T11111" t="str">
            <v>EMB</v>
          </cell>
          <cell r="U11111">
            <v>1</v>
          </cell>
          <cell r="V11111">
            <v>34</v>
          </cell>
          <cell r="W11111">
            <v>6</v>
          </cell>
        </row>
        <row r="11112">
          <cell r="D11112">
            <v>2414.2399999999998</v>
          </cell>
          <cell r="H11112" t="str">
            <v>6001110</v>
          </cell>
          <cell r="I11112" t="str">
            <v>HATFM0940</v>
          </cell>
          <cell r="J11112">
            <v>804.74666666666656</v>
          </cell>
          <cell r="K11112">
            <v>2486.6671999999999</v>
          </cell>
          <cell r="L11112">
            <v>804.74666666666656</v>
          </cell>
          <cell r="M11112">
            <v>0</v>
          </cell>
          <cell r="N11112">
            <v>0</v>
          </cell>
          <cell r="O11112">
            <v>2486.6671999999999</v>
          </cell>
          <cell r="P11112">
            <v>0</v>
          </cell>
          <cell r="Q11112">
            <v>0</v>
          </cell>
          <cell r="R11112" t="str">
            <v>EXT</v>
          </cell>
          <cell r="S11112" t="str">
            <v>C</v>
          </cell>
          <cell r="T11112" t="str">
            <v>PROF</v>
          </cell>
          <cell r="U11112">
            <v>8</v>
          </cell>
          <cell r="V11112">
            <v>34</v>
          </cell>
          <cell r="W11112">
            <v>16</v>
          </cell>
        </row>
        <row r="11113">
          <cell r="C11113">
            <v>547.66</v>
          </cell>
          <cell r="H11113" t="str">
            <v>6001200</v>
          </cell>
          <cell r="I11113" t="str">
            <v>HATFM0940</v>
          </cell>
          <cell r="J11113">
            <v>547.66</v>
          </cell>
          <cell r="K11113">
            <v>0</v>
          </cell>
          <cell r="L11113">
            <v>547.66</v>
          </cell>
          <cell r="M11113">
            <v>0</v>
          </cell>
          <cell r="N11113">
            <v>0</v>
          </cell>
          <cell r="O11113">
            <v>0</v>
          </cell>
          <cell r="P11113">
            <v>0</v>
          </cell>
          <cell r="Q11113">
            <v>0</v>
          </cell>
          <cell r="R11113" t="str">
            <v>IT</v>
          </cell>
          <cell r="S11113" t="str">
            <v>C</v>
          </cell>
          <cell r="T11113" t="str">
            <v>COM</v>
          </cell>
          <cell r="U11113">
            <v>10</v>
          </cell>
          <cell r="V11113">
            <v>34</v>
          </cell>
          <cell r="W11113">
            <v>4</v>
          </cell>
        </row>
        <row r="11114">
          <cell r="D11114">
            <v>60.3</v>
          </cell>
          <cell r="H11114" t="str">
            <v>6001200</v>
          </cell>
          <cell r="I11114" t="str">
            <v>HATFM0940</v>
          </cell>
          <cell r="J11114">
            <v>20.099999999999998</v>
          </cell>
          <cell r="K11114">
            <v>62.109000000000002</v>
          </cell>
          <cell r="L11114">
            <v>20.099999999999998</v>
          </cell>
          <cell r="M11114">
            <v>0</v>
          </cell>
          <cell r="N11114">
            <v>0</v>
          </cell>
          <cell r="O11114">
            <v>62.109000000000002</v>
          </cell>
          <cell r="P11114">
            <v>0</v>
          </cell>
          <cell r="Q11114">
            <v>0</v>
          </cell>
          <cell r="R11114" t="str">
            <v>IT</v>
          </cell>
          <cell r="S11114" t="str">
            <v>C</v>
          </cell>
          <cell r="T11114" t="str">
            <v>COM</v>
          </cell>
          <cell r="U11114">
            <v>10</v>
          </cell>
          <cell r="V11114">
            <v>34</v>
          </cell>
          <cell r="W11114">
            <v>4</v>
          </cell>
        </row>
        <row r="11115">
          <cell r="C11115">
            <v>185.73</v>
          </cell>
          <cell r="H11115" t="str">
            <v>6001000</v>
          </cell>
          <cell r="I11115" t="str">
            <v>HATFM0940</v>
          </cell>
          <cell r="J11115">
            <v>185.73</v>
          </cell>
          <cell r="K11115">
            <v>0</v>
          </cell>
          <cell r="L11115">
            <v>185.73</v>
          </cell>
          <cell r="M11115">
            <v>0</v>
          </cell>
          <cell r="N11115">
            <v>0</v>
          </cell>
          <cell r="O11115">
            <v>0</v>
          </cell>
          <cell r="P11115">
            <v>0</v>
          </cell>
          <cell r="Q11115">
            <v>0</v>
          </cell>
          <cell r="R11115" t="str">
            <v>OPO</v>
          </cell>
          <cell r="S11115" t="str">
            <v>C</v>
          </cell>
          <cell r="T11115" t="str">
            <v>MISC</v>
          </cell>
          <cell r="U11115">
            <v>12</v>
          </cell>
          <cell r="V11115">
            <v>34</v>
          </cell>
          <cell r="W11115">
            <v>10</v>
          </cell>
        </row>
        <row r="11116">
          <cell r="D11116">
            <v>60.3</v>
          </cell>
          <cell r="H11116" t="str">
            <v>6001050</v>
          </cell>
          <cell r="I11116" t="str">
            <v>HATFM0940</v>
          </cell>
          <cell r="J11116">
            <v>20.099999999999998</v>
          </cell>
          <cell r="K11116">
            <v>62.109000000000002</v>
          </cell>
          <cell r="L11116">
            <v>20.099999999999998</v>
          </cell>
          <cell r="M11116">
            <v>0</v>
          </cell>
          <cell r="N11116">
            <v>0</v>
          </cell>
          <cell r="O11116">
            <v>62.109000000000002</v>
          </cell>
          <cell r="P11116">
            <v>0</v>
          </cell>
          <cell r="Q11116">
            <v>0</v>
          </cell>
          <cell r="R11116" t="str">
            <v>OPO</v>
          </cell>
          <cell r="S11116" t="str">
            <v>C</v>
          </cell>
          <cell r="T11116" t="str">
            <v>COSP</v>
          </cell>
          <cell r="U11116">
            <v>12</v>
          </cell>
          <cell r="V11116">
            <v>34</v>
          </cell>
          <cell r="W11116">
            <v>5</v>
          </cell>
        </row>
        <row r="11117">
          <cell r="C11117">
            <v>428.89</v>
          </cell>
          <cell r="H11117" t="str">
            <v>6001075</v>
          </cell>
          <cell r="I11117" t="str">
            <v>HATFM0940</v>
          </cell>
          <cell r="J11117">
            <v>428.89</v>
          </cell>
          <cell r="K11117">
            <v>0</v>
          </cell>
          <cell r="L11117">
            <v>428.89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 t="str">
            <v>OPO</v>
          </cell>
          <cell r="S11117" t="str">
            <v>C</v>
          </cell>
          <cell r="T11117" t="str">
            <v>OPSUP</v>
          </cell>
          <cell r="U11117">
            <v>12</v>
          </cell>
          <cell r="V11117">
            <v>34</v>
          </cell>
          <cell r="W11117">
            <v>13</v>
          </cell>
        </row>
        <row r="11118">
          <cell r="D11118">
            <v>60.3</v>
          </cell>
          <cell r="H11118" t="str">
            <v>6001097</v>
          </cell>
          <cell r="I11118" t="str">
            <v>HATFM0940</v>
          </cell>
          <cell r="J11118">
            <v>20.099999999999998</v>
          </cell>
          <cell r="K11118">
            <v>62.109000000000002</v>
          </cell>
          <cell r="L11118">
            <v>20.099999999999998</v>
          </cell>
          <cell r="M11118">
            <v>0</v>
          </cell>
          <cell r="N11118">
            <v>0</v>
          </cell>
          <cell r="O11118">
            <v>62.109000000000002</v>
          </cell>
          <cell r="P11118">
            <v>0</v>
          </cell>
          <cell r="Q11118">
            <v>0</v>
          </cell>
          <cell r="R11118" t="str">
            <v>OPO</v>
          </cell>
          <cell r="S11118" t="str">
            <v>C</v>
          </cell>
          <cell r="T11118" t="str">
            <v>MEM</v>
          </cell>
          <cell r="U11118">
            <v>12</v>
          </cell>
          <cell r="V11118">
            <v>34</v>
          </cell>
          <cell r="W11118">
            <v>9</v>
          </cell>
        </row>
        <row r="11119">
          <cell r="D11119">
            <v>30.15</v>
          </cell>
          <cell r="H11119" t="str">
            <v>6011002</v>
          </cell>
          <cell r="I11119" t="str">
            <v>HATFM0940</v>
          </cell>
          <cell r="J11119">
            <v>10.049999999999999</v>
          </cell>
          <cell r="K11119">
            <v>31.054500000000001</v>
          </cell>
          <cell r="L11119">
            <v>10.049999999999999</v>
          </cell>
          <cell r="M11119">
            <v>0</v>
          </cell>
          <cell r="N11119">
            <v>0</v>
          </cell>
          <cell r="O11119">
            <v>31.054500000000001</v>
          </cell>
          <cell r="P11119">
            <v>0</v>
          </cell>
          <cell r="Q11119">
            <v>0</v>
          </cell>
          <cell r="R11119" t="str">
            <v>OPO</v>
          </cell>
          <cell r="S11119" t="str">
            <v>C</v>
          </cell>
          <cell r="T11119" t="str">
            <v>MISC</v>
          </cell>
          <cell r="U11119">
            <v>12</v>
          </cell>
          <cell r="V11119">
            <v>34</v>
          </cell>
          <cell r="W11119">
            <v>10</v>
          </cell>
        </row>
        <row r="11120">
          <cell r="D11120">
            <v>209.19</v>
          </cell>
          <cell r="H11120" t="str">
            <v>6150150</v>
          </cell>
          <cell r="I11120" t="str">
            <v>HATFM0940</v>
          </cell>
          <cell r="J11120">
            <v>69.72999999999999</v>
          </cell>
          <cell r="K11120">
            <v>215.4657</v>
          </cell>
          <cell r="L11120">
            <v>69.72999999999999</v>
          </cell>
          <cell r="M11120">
            <v>0</v>
          </cell>
          <cell r="N11120">
            <v>0</v>
          </cell>
          <cell r="O11120">
            <v>215.4657</v>
          </cell>
          <cell r="P11120">
            <v>0</v>
          </cell>
          <cell r="Q11120">
            <v>0</v>
          </cell>
          <cell r="R11120" t="str">
            <v>OPO</v>
          </cell>
          <cell r="S11120" t="str">
            <v>C</v>
          </cell>
          <cell r="T11120" t="str">
            <v>COSP</v>
          </cell>
          <cell r="U11120">
            <v>12</v>
          </cell>
          <cell r="V11120">
            <v>34</v>
          </cell>
          <cell r="W11120">
            <v>5</v>
          </cell>
        </row>
        <row r="11121">
          <cell r="B11121">
            <v>2</v>
          </cell>
          <cell r="C11121">
            <v>25267.32</v>
          </cell>
          <cell r="G11121">
            <v>0</v>
          </cell>
          <cell r="H11121" t="str">
            <v>9300000</v>
          </cell>
          <cell r="I11121" t="str">
            <v>HATFS0860</v>
          </cell>
          <cell r="J11121">
            <v>25267.32</v>
          </cell>
          <cell r="K11121">
            <v>0</v>
          </cell>
          <cell r="L11121">
            <v>25267.32</v>
          </cell>
          <cell r="M11121">
            <v>0</v>
          </cell>
          <cell r="N11121">
            <v>0</v>
          </cell>
          <cell r="O11121">
            <v>0</v>
          </cell>
          <cell r="P11121">
            <v>0</v>
          </cell>
          <cell r="Q11121">
            <v>0</v>
          </cell>
          <cell r="R11121" t="str">
            <v>MAINT</v>
          </cell>
          <cell r="S11121" t="str">
            <v>C</v>
          </cell>
          <cell r="T11121" t="str">
            <v>DIRM</v>
          </cell>
          <cell r="U11121">
            <v>17</v>
          </cell>
          <cell r="V11121">
            <v>15</v>
          </cell>
          <cell r="W11121">
            <v>24</v>
          </cell>
        </row>
        <row r="11122">
          <cell r="A11122">
            <v>1</v>
          </cell>
          <cell r="D11122">
            <v>13793.62</v>
          </cell>
          <cell r="H11122" t="str">
            <v>5100000</v>
          </cell>
          <cell r="I11122" t="str">
            <v>HATFS0860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  <cell r="O11122">
            <v>0</v>
          </cell>
          <cell r="P11122">
            <v>0</v>
          </cell>
          <cell r="Q11122">
            <v>0</v>
          </cell>
          <cell r="R11122" t="str">
            <v>SAL</v>
          </cell>
          <cell r="S11122" t="str">
            <v>S</v>
          </cell>
          <cell r="T11122" t="str">
            <v>SW</v>
          </cell>
          <cell r="U11122">
            <v>4</v>
          </cell>
          <cell r="V11122">
            <v>15</v>
          </cell>
          <cell r="W11122">
            <v>20</v>
          </cell>
        </row>
        <row r="11123">
          <cell r="A11123">
            <v>1</v>
          </cell>
          <cell r="C11123">
            <v>17524.740000000002</v>
          </cell>
          <cell r="H11123" t="str">
            <v>5100010</v>
          </cell>
          <cell r="I11123" t="str">
            <v>HATFS0860</v>
          </cell>
          <cell r="J11123">
            <v>17524.740000000002</v>
          </cell>
          <cell r="K11123">
            <v>0</v>
          </cell>
          <cell r="L11123">
            <v>0</v>
          </cell>
          <cell r="M11123">
            <v>17524.740000000002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 t="str">
            <v>SAL</v>
          </cell>
          <cell r="S11123" t="str">
            <v>S</v>
          </cell>
          <cell r="T11123" t="str">
            <v>SW</v>
          </cell>
          <cell r="U11123">
            <v>4</v>
          </cell>
          <cell r="V11123">
            <v>15</v>
          </cell>
          <cell r="W11123">
            <v>20</v>
          </cell>
        </row>
        <row r="11124">
          <cell r="A11124">
            <v>1</v>
          </cell>
          <cell r="D11124">
            <v>2288.5700000000002</v>
          </cell>
          <cell r="H11124" t="str">
            <v>5100010</v>
          </cell>
          <cell r="I11124" t="str">
            <v>HATFS0860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  <cell r="O11124">
            <v>0</v>
          </cell>
          <cell r="P11124">
            <v>0</v>
          </cell>
          <cell r="Q11124">
            <v>0</v>
          </cell>
          <cell r="R11124" t="str">
            <v>SAL</v>
          </cell>
          <cell r="S11124" t="str">
            <v>S</v>
          </cell>
          <cell r="T11124" t="str">
            <v>SW</v>
          </cell>
          <cell r="U11124">
            <v>4</v>
          </cell>
          <cell r="V11124">
            <v>15</v>
          </cell>
          <cell r="W11124">
            <v>20</v>
          </cell>
        </row>
        <row r="11125">
          <cell r="A11125">
            <v>1</v>
          </cell>
          <cell r="C11125">
            <v>1872.67</v>
          </cell>
          <cell r="H11125" t="str">
            <v>5100041</v>
          </cell>
          <cell r="I11125" t="str">
            <v>HATFS0860</v>
          </cell>
          <cell r="J11125">
            <v>1872.67</v>
          </cell>
          <cell r="K11125">
            <v>0</v>
          </cell>
          <cell r="L11125">
            <v>0</v>
          </cell>
          <cell r="M11125">
            <v>1872.67</v>
          </cell>
          <cell r="N11125">
            <v>0</v>
          </cell>
          <cell r="O11125">
            <v>0</v>
          </cell>
          <cell r="P11125">
            <v>0</v>
          </cell>
          <cell r="Q11125">
            <v>0</v>
          </cell>
          <cell r="R11125" t="str">
            <v>SAL</v>
          </cell>
          <cell r="S11125" t="str">
            <v>S</v>
          </cell>
          <cell r="T11125" t="str">
            <v>SW</v>
          </cell>
          <cell r="U11125">
            <v>4</v>
          </cell>
          <cell r="V11125">
            <v>15</v>
          </cell>
          <cell r="W11125">
            <v>20</v>
          </cell>
        </row>
        <row r="11126">
          <cell r="A11126">
            <v>1</v>
          </cell>
          <cell r="D11126">
            <v>565.78</v>
          </cell>
          <cell r="H11126" t="str">
            <v>5100041</v>
          </cell>
          <cell r="I11126" t="str">
            <v>HATFS0860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  <cell r="O11126">
            <v>0</v>
          </cell>
          <cell r="P11126">
            <v>0</v>
          </cell>
          <cell r="Q11126">
            <v>0</v>
          </cell>
          <cell r="R11126" t="str">
            <v>SAL</v>
          </cell>
          <cell r="S11126" t="str">
            <v>S</v>
          </cell>
          <cell r="T11126" t="str">
            <v>SW</v>
          </cell>
          <cell r="U11126">
            <v>4</v>
          </cell>
          <cell r="V11126">
            <v>15</v>
          </cell>
          <cell r="W11126">
            <v>20</v>
          </cell>
        </row>
        <row r="11127">
          <cell r="A11127">
            <v>1</v>
          </cell>
          <cell r="C11127">
            <v>859.78</v>
          </cell>
          <cell r="H11127" t="str">
            <v>5100081</v>
          </cell>
          <cell r="I11127" t="str">
            <v>HATFS0860</v>
          </cell>
          <cell r="J11127">
            <v>859.78</v>
          </cell>
          <cell r="K11127">
            <v>0</v>
          </cell>
          <cell r="L11127">
            <v>0</v>
          </cell>
          <cell r="M11127">
            <v>859.78</v>
          </cell>
          <cell r="N11127">
            <v>0</v>
          </cell>
          <cell r="O11127">
            <v>0</v>
          </cell>
          <cell r="P11127">
            <v>0</v>
          </cell>
          <cell r="Q11127">
            <v>0</v>
          </cell>
          <cell r="R11127" t="str">
            <v>SAL</v>
          </cell>
          <cell r="S11127" t="str">
            <v>S</v>
          </cell>
          <cell r="T11127" t="str">
            <v>EMB</v>
          </cell>
          <cell r="U11127">
            <v>4</v>
          </cell>
          <cell r="V11127">
            <v>15</v>
          </cell>
          <cell r="W11127">
            <v>6</v>
          </cell>
        </row>
        <row r="11128">
          <cell r="A11128">
            <v>1</v>
          </cell>
          <cell r="D11128">
            <v>965.56</v>
          </cell>
          <cell r="H11128" t="str">
            <v>5100081</v>
          </cell>
          <cell r="I11128" t="str">
            <v>HATFS0860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  <cell r="O11128">
            <v>0</v>
          </cell>
          <cell r="P11128">
            <v>0</v>
          </cell>
          <cell r="Q11128">
            <v>0</v>
          </cell>
          <cell r="R11128" t="str">
            <v>SAL</v>
          </cell>
          <cell r="S11128" t="str">
            <v>S</v>
          </cell>
          <cell r="T11128" t="str">
            <v>EMB</v>
          </cell>
          <cell r="U11128">
            <v>4</v>
          </cell>
          <cell r="V11128">
            <v>15</v>
          </cell>
          <cell r="W11128">
            <v>6</v>
          </cell>
        </row>
        <row r="11129">
          <cell r="A11129">
            <v>1</v>
          </cell>
          <cell r="C11129">
            <v>215.76</v>
          </cell>
          <cell r="H11129" t="str">
            <v>5298000</v>
          </cell>
          <cell r="I11129" t="str">
            <v>HATFS0860</v>
          </cell>
          <cell r="J11129">
            <v>215.76</v>
          </cell>
          <cell r="K11129">
            <v>0</v>
          </cell>
          <cell r="L11129">
            <v>0</v>
          </cell>
          <cell r="M11129">
            <v>215.76</v>
          </cell>
          <cell r="N11129">
            <v>0</v>
          </cell>
          <cell r="O11129">
            <v>0</v>
          </cell>
          <cell r="P11129">
            <v>0</v>
          </cell>
          <cell r="Q11129">
            <v>0</v>
          </cell>
          <cell r="R11129" t="str">
            <v>SAL</v>
          </cell>
          <cell r="S11129" t="str">
            <v>S</v>
          </cell>
          <cell r="T11129" t="str">
            <v>EMB</v>
          </cell>
          <cell r="U11129">
            <v>4</v>
          </cell>
          <cell r="V11129">
            <v>15</v>
          </cell>
          <cell r="W11129">
            <v>6</v>
          </cell>
        </row>
        <row r="11130">
          <cell r="A11130">
            <v>1</v>
          </cell>
          <cell r="D11130">
            <v>169.45</v>
          </cell>
          <cell r="H11130" t="str">
            <v>5298000</v>
          </cell>
          <cell r="I11130" t="str">
            <v>HATFS0860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  <cell r="O11130">
            <v>0</v>
          </cell>
          <cell r="P11130">
            <v>0</v>
          </cell>
          <cell r="Q11130">
            <v>0</v>
          </cell>
          <cell r="R11130" t="str">
            <v>SAL</v>
          </cell>
          <cell r="S11130" t="str">
            <v>S</v>
          </cell>
          <cell r="T11130" t="str">
            <v>EMB</v>
          </cell>
          <cell r="U11130">
            <v>4</v>
          </cell>
          <cell r="V11130">
            <v>15</v>
          </cell>
          <cell r="W11130">
            <v>6</v>
          </cell>
        </row>
        <row r="11131">
          <cell r="A11131" t="str">
            <v>1</v>
          </cell>
          <cell r="D11131">
            <v>582.20000000000005</v>
          </cell>
          <cell r="H11131" t="str">
            <v>5100030</v>
          </cell>
          <cell r="I11131" t="str">
            <v>HATFS0860</v>
          </cell>
          <cell r="J11131">
            <v>194.06666666666666</v>
          </cell>
          <cell r="K11131">
            <v>599.66600000000005</v>
          </cell>
          <cell r="L11131">
            <v>194.06666666666666</v>
          </cell>
          <cell r="M11131">
            <v>0</v>
          </cell>
          <cell r="N11131">
            <v>0</v>
          </cell>
          <cell r="O11131">
            <v>599.66600000000005</v>
          </cell>
          <cell r="P11131">
            <v>0</v>
          </cell>
          <cell r="Q11131">
            <v>0</v>
          </cell>
          <cell r="R11131" t="str">
            <v>OVT</v>
          </cell>
          <cell r="S11131" t="str">
            <v>C</v>
          </cell>
          <cell r="T11131" t="str">
            <v>OT</v>
          </cell>
          <cell r="U11131">
            <v>2</v>
          </cell>
          <cell r="V11131">
            <v>15</v>
          </cell>
          <cell r="W11131">
            <v>14</v>
          </cell>
        </row>
        <row r="11132">
          <cell r="A11132" t="str">
            <v>1</v>
          </cell>
          <cell r="C11132">
            <v>238.8</v>
          </cell>
          <cell r="H11132" t="str">
            <v>5100031</v>
          </cell>
          <cell r="I11132" t="str">
            <v>HATFS0860</v>
          </cell>
          <cell r="J11132">
            <v>238.8</v>
          </cell>
          <cell r="K11132">
            <v>0</v>
          </cell>
          <cell r="L11132">
            <v>238.8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 t="str">
            <v>OVT</v>
          </cell>
          <cell r="S11132" t="str">
            <v>C</v>
          </cell>
          <cell r="T11132" t="str">
            <v>OT</v>
          </cell>
          <cell r="U11132">
            <v>2</v>
          </cell>
          <cell r="V11132">
            <v>15</v>
          </cell>
          <cell r="W11132">
            <v>14</v>
          </cell>
        </row>
        <row r="11133">
          <cell r="A11133">
            <v>1</v>
          </cell>
          <cell r="C11133">
            <v>3935.51</v>
          </cell>
          <cell r="H11133" t="str">
            <v>5309000</v>
          </cell>
          <cell r="I11133" t="str">
            <v>HATFS0860</v>
          </cell>
          <cell r="J11133">
            <v>3935.51</v>
          </cell>
          <cell r="K11133">
            <v>0</v>
          </cell>
          <cell r="L11133">
            <v>0</v>
          </cell>
          <cell r="M11133">
            <v>3935.51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 t="str">
            <v>PEN</v>
          </cell>
          <cell r="S11133" t="str">
            <v>S</v>
          </cell>
          <cell r="T11133" t="str">
            <v>EMB</v>
          </cell>
          <cell r="U11133">
            <v>3</v>
          </cell>
          <cell r="V11133">
            <v>15</v>
          </cell>
          <cell r="W11133">
            <v>6</v>
          </cell>
        </row>
        <row r="11134">
          <cell r="A11134">
            <v>1</v>
          </cell>
          <cell r="D11134">
            <v>1280.22</v>
          </cell>
          <cell r="H11134" t="str">
            <v>5309000</v>
          </cell>
          <cell r="I11134" t="str">
            <v>HATFS0860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  <cell r="O11134">
            <v>0</v>
          </cell>
          <cell r="P11134">
            <v>0</v>
          </cell>
          <cell r="Q11134">
            <v>0</v>
          </cell>
          <cell r="R11134" t="str">
            <v>PEN</v>
          </cell>
          <cell r="S11134" t="str">
            <v>S</v>
          </cell>
          <cell r="T11134" t="str">
            <v>EMB</v>
          </cell>
          <cell r="U11134">
            <v>3</v>
          </cell>
          <cell r="V11134">
            <v>15</v>
          </cell>
          <cell r="W11134">
            <v>6</v>
          </cell>
        </row>
        <row r="11135">
          <cell r="D11135">
            <v>603</v>
          </cell>
          <cell r="H11135" t="str">
            <v>6012210</v>
          </cell>
          <cell r="I11135" t="str">
            <v>HATFS0860</v>
          </cell>
          <cell r="J11135">
            <v>201</v>
          </cell>
          <cell r="K11135">
            <v>621.09</v>
          </cell>
          <cell r="L11135">
            <v>201</v>
          </cell>
          <cell r="M11135">
            <v>0</v>
          </cell>
          <cell r="N11135">
            <v>0</v>
          </cell>
          <cell r="O11135">
            <v>621.09</v>
          </cell>
          <cell r="P11135">
            <v>0</v>
          </cell>
          <cell r="Q11135">
            <v>0</v>
          </cell>
          <cell r="R11135" t="str">
            <v>TRAV</v>
          </cell>
          <cell r="S11135" t="str">
            <v>C</v>
          </cell>
          <cell r="T11135" t="str">
            <v>TRAV</v>
          </cell>
          <cell r="U11135">
            <v>6</v>
          </cell>
          <cell r="V11135">
            <v>15</v>
          </cell>
          <cell r="W11135">
            <v>23</v>
          </cell>
        </row>
        <row r="11136">
          <cell r="D11136">
            <v>565.33000000000004</v>
          </cell>
          <cell r="H11136" t="str">
            <v>5300050</v>
          </cell>
          <cell r="I11136" t="str">
            <v>HATFS0860</v>
          </cell>
          <cell r="J11136">
            <v>188.44333333333333</v>
          </cell>
          <cell r="K11136">
            <v>582.2899000000001</v>
          </cell>
          <cell r="L11136">
            <v>188.44333333333333</v>
          </cell>
          <cell r="M11136">
            <v>0</v>
          </cell>
          <cell r="N11136">
            <v>0</v>
          </cell>
          <cell r="O11136">
            <v>582.2899000000001</v>
          </cell>
          <cell r="P11136">
            <v>0</v>
          </cell>
          <cell r="Q11136">
            <v>0</v>
          </cell>
          <cell r="R11136" t="str">
            <v>TRAIN</v>
          </cell>
          <cell r="S11136" t="str">
            <v>C</v>
          </cell>
          <cell r="T11136" t="str">
            <v>TR</v>
          </cell>
          <cell r="U11136">
            <v>5</v>
          </cell>
          <cell r="V11136">
            <v>15</v>
          </cell>
          <cell r="W11136">
            <v>21</v>
          </cell>
        </row>
        <row r="11137">
          <cell r="A11137">
            <v>1</v>
          </cell>
          <cell r="C11137">
            <v>1025.03</v>
          </cell>
          <cell r="H11137" t="str">
            <v>5298010</v>
          </cell>
          <cell r="I11137" t="str">
            <v>HATFS0860</v>
          </cell>
          <cell r="J11137">
            <v>1025.03</v>
          </cell>
          <cell r="K11137">
            <v>0</v>
          </cell>
          <cell r="L11137">
            <v>0</v>
          </cell>
          <cell r="M11137">
            <v>1025.03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 t="str">
            <v>OPE</v>
          </cell>
          <cell r="S11137" t="str">
            <v>S</v>
          </cell>
          <cell r="T11137" t="str">
            <v>EMB</v>
          </cell>
          <cell r="U11137">
            <v>1</v>
          </cell>
          <cell r="V11137">
            <v>15</v>
          </cell>
          <cell r="W11137">
            <v>6</v>
          </cell>
        </row>
        <row r="11138">
          <cell r="A11138">
            <v>1</v>
          </cell>
          <cell r="D11138">
            <v>462.12</v>
          </cell>
          <cell r="H11138" t="str">
            <v>5298010</v>
          </cell>
          <cell r="I11138" t="str">
            <v>HATFS0860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  <cell r="O11138">
            <v>0</v>
          </cell>
          <cell r="P11138">
            <v>0</v>
          </cell>
          <cell r="Q11138">
            <v>0</v>
          </cell>
          <cell r="R11138" t="str">
            <v>OPE</v>
          </cell>
          <cell r="S11138" t="str">
            <v>S</v>
          </cell>
          <cell r="T11138" t="str">
            <v>EMB</v>
          </cell>
          <cell r="U11138">
            <v>1</v>
          </cell>
          <cell r="V11138">
            <v>15</v>
          </cell>
          <cell r="W11138">
            <v>6</v>
          </cell>
        </row>
        <row r="11139">
          <cell r="A11139">
            <v>1</v>
          </cell>
          <cell r="C11139">
            <v>1725.63</v>
          </cell>
          <cell r="H11139" t="str">
            <v>5299041</v>
          </cell>
          <cell r="I11139" t="str">
            <v>HATFS0860</v>
          </cell>
          <cell r="J11139">
            <v>1725.63</v>
          </cell>
          <cell r="K11139">
            <v>0</v>
          </cell>
          <cell r="L11139">
            <v>0</v>
          </cell>
          <cell r="M11139">
            <v>1725.63</v>
          </cell>
          <cell r="N11139">
            <v>0</v>
          </cell>
          <cell r="O11139">
            <v>0</v>
          </cell>
          <cell r="P11139">
            <v>0</v>
          </cell>
          <cell r="Q11139">
            <v>0</v>
          </cell>
          <cell r="R11139" t="str">
            <v>OPE</v>
          </cell>
          <cell r="S11139" t="str">
            <v>S</v>
          </cell>
          <cell r="T11139" t="str">
            <v>EMB</v>
          </cell>
          <cell r="U11139">
            <v>1</v>
          </cell>
          <cell r="V11139">
            <v>15</v>
          </cell>
          <cell r="W11139">
            <v>6</v>
          </cell>
        </row>
        <row r="11140">
          <cell r="A11140">
            <v>1</v>
          </cell>
          <cell r="D11140">
            <v>1395.81</v>
          </cell>
          <cell r="H11140" t="str">
            <v>5299041</v>
          </cell>
          <cell r="I11140" t="str">
            <v>HATFS0860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  <cell r="O11140">
            <v>0</v>
          </cell>
          <cell r="P11140">
            <v>0</v>
          </cell>
          <cell r="Q11140">
            <v>0</v>
          </cell>
          <cell r="R11140" t="str">
            <v>OPE</v>
          </cell>
          <cell r="S11140" t="str">
            <v>S</v>
          </cell>
          <cell r="T11140" t="str">
            <v>EMB</v>
          </cell>
          <cell r="U11140">
            <v>1</v>
          </cell>
          <cell r="V11140">
            <v>15</v>
          </cell>
          <cell r="W11140">
            <v>6</v>
          </cell>
        </row>
        <row r="11141">
          <cell r="A11141" t="str">
            <v>1</v>
          </cell>
          <cell r="C11141">
            <v>338</v>
          </cell>
          <cell r="H11141" t="str">
            <v>5300075</v>
          </cell>
          <cell r="I11141" t="str">
            <v>HATFS0860</v>
          </cell>
          <cell r="J11141">
            <v>338</v>
          </cell>
          <cell r="K11141">
            <v>0</v>
          </cell>
          <cell r="L11141">
            <v>338</v>
          </cell>
          <cell r="M11141">
            <v>0</v>
          </cell>
          <cell r="N11141">
            <v>0</v>
          </cell>
          <cell r="O11141">
            <v>0</v>
          </cell>
          <cell r="P11141">
            <v>0</v>
          </cell>
          <cell r="Q11141">
            <v>0</v>
          </cell>
          <cell r="R11141" t="str">
            <v>OPE</v>
          </cell>
          <cell r="S11141" t="str">
            <v>C</v>
          </cell>
          <cell r="T11141" t="str">
            <v>OTM</v>
          </cell>
          <cell r="U11141">
            <v>1</v>
          </cell>
          <cell r="V11141">
            <v>15</v>
          </cell>
          <cell r="W11141">
            <v>15</v>
          </cell>
        </row>
        <row r="11142">
          <cell r="A11142" t="str">
            <v>1</v>
          </cell>
          <cell r="D11142">
            <v>96.87</v>
          </cell>
          <cell r="H11142" t="str">
            <v>5300075</v>
          </cell>
          <cell r="I11142" t="str">
            <v>HATFS0860</v>
          </cell>
          <cell r="J11142">
            <v>32.29</v>
          </cell>
          <cell r="K11142">
            <v>99.776100000000014</v>
          </cell>
          <cell r="L11142">
            <v>32.29</v>
          </cell>
          <cell r="M11142">
            <v>0</v>
          </cell>
          <cell r="N11142">
            <v>0</v>
          </cell>
          <cell r="O11142">
            <v>99.776100000000014</v>
          </cell>
          <cell r="P11142">
            <v>0</v>
          </cell>
          <cell r="Q11142">
            <v>0</v>
          </cell>
          <cell r="R11142" t="str">
            <v>OPE</v>
          </cell>
          <cell r="S11142" t="str">
            <v>C</v>
          </cell>
          <cell r="T11142" t="str">
            <v>OTM</v>
          </cell>
          <cell r="U11142">
            <v>1</v>
          </cell>
          <cell r="V11142">
            <v>15</v>
          </cell>
          <cell r="W11142">
            <v>15</v>
          </cell>
        </row>
        <row r="11143">
          <cell r="A11143" t="str">
            <v>1</v>
          </cell>
          <cell r="D11143">
            <v>94.18</v>
          </cell>
          <cell r="H11143" t="str">
            <v>5300080</v>
          </cell>
          <cell r="I11143" t="str">
            <v>HATFS0860</v>
          </cell>
          <cell r="J11143">
            <v>31.393333333333334</v>
          </cell>
          <cell r="K11143">
            <v>97.005400000000009</v>
          </cell>
          <cell r="L11143">
            <v>31.393333333333334</v>
          </cell>
          <cell r="M11143">
            <v>0</v>
          </cell>
          <cell r="N11143">
            <v>0</v>
          </cell>
          <cell r="O11143">
            <v>97.005400000000009</v>
          </cell>
          <cell r="P11143">
            <v>0</v>
          </cell>
          <cell r="Q11143">
            <v>0</v>
          </cell>
          <cell r="R11143" t="str">
            <v>OPE</v>
          </cell>
          <cell r="S11143" t="str">
            <v>C</v>
          </cell>
          <cell r="T11143" t="str">
            <v>OTM</v>
          </cell>
          <cell r="U11143">
            <v>1</v>
          </cell>
          <cell r="V11143">
            <v>15</v>
          </cell>
          <cell r="W11143">
            <v>15</v>
          </cell>
        </row>
        <row r="11144">
          <cell r="C11144">
            <v>7693.25</v>
          </cell>
          <cell r="H11144" t="str">
            <v>6001110</v>
          </cell>
          <cell r="I11144" t="str">
            <v>HATFS0860</v>
          </cell>
          <cell r="J11144">
            <v>7693.25</v>
          </cell>
          <cell r="K11144">
            <v>0</v>
          </cell>
          <cell r="L11144">
            <v>7693.25</v>
          </cell>
          <cell r="M11144">
            <v>0</v>
          </cell>
          <cell r="N11144">
            <v>0</v>
          </cell>
          <cell r="O11144">
            <v>0</v>
          </cell>
          <cell r="P11144">
            <v>0</v>
          </cell>
          <cell r="Q11144">
            <v>0</v>
          </cell>
          <cell r="R11144" t="str">
            <v>EXT</v>
          </cell>
          <cell r="S11144" t="str">
            <v>C</v>
          </cell>
          <cell r="T11144" t="str">
            <v>PROF</v>
          </cell>
          <cell r="U11144">
            <v>8</v>
          </cell>
          <cell r="V11144">
            <v>15</v>
          </cell>
          <cell r="W11144">
            <v>16</v>
          </cell>
        </row>
        <row r="11145">
          <cell r="D11145">
            <v>4824</v>
          </cell>
          <cell r="H11145" t="str">
            <v>6001110</v>
          </cell>
          <cell r="I11145" t="str">
            <v>HATFS0860</v>
          </cell>
          <cell r="J11145">
            <v>1608</v>
          </cell>
          <cell r="K11145">
            <v>4968.72</v>
          </cell>
          <cell r="L11145">
            <v>1608</v>
          </cell>
          <cell r="M11145">
            <v>0</v>
          </cell>
          <cell r="N11145">
            <v>0</v>
          </cell>
          <cell r="O11145">
            <v>4968.72</v>
          </cell>
          <cell r="P11145">
            <v>0</v>
          </cell>
          <cell r="Q11145">
            <v>0</v>
          </cell>
          <cell r="R11145" t="str">
            <v>EXT</v>
          </cell>
          <cell r="S11145" t="str">
            <v>C</v>
          </cell>
          <cell r="T11145" t="str">
            <v>PROF</v>
          </cell>
          <cell r="U11145">
            <v>8</v>
          </cell>
          <cell r="V11145">
            <v>15</v>
          </cell>
          <cell r="W11145">
            <v>16</v>
          </cell>
        </row>
        <row r="11146">
          <cell r="C11146">
            <v>517.63</v>
          </cell>
          <cell r="H11146" t="str">
            <v>6001140</v>
          </cell>
          <cell r="I11146" t="str">
            <v>HATFS0860</v>
          </cell>
          <cell r="J11146">
            <v>517.63</v>
          </cell>
          <cell r="K11146">
            <v>0</v>
          </cell>
          <cell r="L11146">
            <v>517.63</v>
          </cell>
          <cell r="M11146">
            <v>0</v>
          </cell>
          <cell r="N11146">
            <v>0</v>
          </cell>
          <cell r="O11146">
            <v>0</v>
          </cell>
          <cell r="P11146">
            <v>0</v>
          </cell>
          <cell r="Q11146">
            <v>0</v>
          </cell>
          <cell r="R11146" t="str">
            <v>EXT</v>
          </cell>
          <cell r="S11146" t="str">
            <v>C</v>
          </cell>
          <cell r="T11146" t="str">
            <v>MAINT</v>
          </cell>
          <cell r="U11146">
            <v>8</v>
          </cell>
          <cell r="V11146">
            <v>15</v>
          </cell>
          <cell r="W11146">
            <v>8</v>
          </cell>
        </row>
        <row r="11147">
          <cell r="D11147">
            <v>3015</v>
          </cell>
          <cell r="H11147" t="str">
            <v>6001140</v>
          </cell>
          <cell r="I11147" t="str">
            <v>HATFS0860</v>
          </cell>
          <cell r="J11147">
            <v>1005</v>
          </cell>
          <cell r="K11147">
            <v>3105.4500000000003</v>
          </cell>
          <cell r="L11147">
            <v>1005</v>
          </cell>
          <cell r="M11147">
            <v>0</v>
          </cell>
          <cell r="N11147">
            <v>0</v>
          </cell>
          <cell r="O11147">
            <v>3105.4500000000003</v>
          </cell>
          <cell r="P11147">
            <v>0</v>
          </cell>
          <cell r="Q11147">
            <v>0</v>
          </cell>
          <cell r="R11147" t="str">
            <v>EXT</v>
          </cell>
          <cell r="S11147" t="str">
            <v>C</v>
          </cell>
          <cell r="T11147" t="str">
            <v>MAINT</v>
          </cell>
          <cell r="U11147">
            <v>8</v>
          </cell>
          <cell r="V11147">
            <v>15</v>
          </cell>
          <cell r="W11147">
            <v>8</v>
          </cell>
        </row>
        <row r="11148">
          <cell r="C11148">
            <v>3327.33</v>
          </cell>
          <cell r="H11148" t="str">
            <v>6001006</v>
          </cell>
          <cell r="I11148" t="str">
            <v>HATFS0860</v>
          </cell>
          <cell r="J11148">
            <v>3327.33</v>
          </cell>
          <cell r="K11148">
            <v>0</v>
          </cell>
          <cell r="L11148">
            <v>3327.33</v>
          </cell>
          <cell r="M11148">
            <v>0</v>
          </cell>
          <cell r="N11148">
            <v>0</v>
          </cell>
          <cell r="O11148">
            <v>0</v>
          </cell>
          <cell r="P11148">
            <v>0</v>
          </cell>
          <cell r="Q11148">
            <v>0</v>
          </cell>
          <cell r="R11148" t="str">
            <v>TEMP</v>
          </cell>
          <cell r="S11148" t="str">
            <v>C</v>
          </cell>
          <cell r="T11148" t="str">
            <v>SC</v>
          </cell>
          <cell r="U11148">
            <v>15</v>
          </cell>
          <cell r="V11148">
            <v>15</v>
          </cell>
          <cell r="W11148">
            <v>18</v>
          </cell>
        </row>
        <row r="11149">
          <cell r="D11149">
            <v>241.2</v>
          </cell>
          <cell r="H11149" t="str">
            <v>6001006</v>
          </cell>
          <cell r="I11149" t="str">
            <v>HATFS0860</v>
          </cell>
          <cell r="J11149">
            <v>80.399999999999991</v>
          </cell>
          <cell r="K11149">
            <v>248.43600000000001</v>
          </cell>
          <cell r="L11149">
            <v>80.399999999999991</v>
          </cell>
          <cell r="M11149">
            <v>0</v>
          </cell>
          <cell r="N11149">
            <v>0</v>
          </cell>
          <cell r="O11149">
            <v>248.43600000000001</v>
          </cell>
          <cell r="P11149">
            <v>0</v>
          </cell>
          <cell r="Q11149">
            <v>0</v>
          </cell>
          <cell r="R11149" t="str">
            <v>TEMP</v>
          </cell>
          <cell r="S11149" t="str">
            <v>C</v>
          </cell>
          <cell r="T11149" t="str">
            <v>SC</v>
          </cell>
          <cell r="U11149">
            <v>15</v>
          </cell>
          <cell r="V11149">
            <v>15</v>
          </cell>
          <cell r="W11149">
            <v>18</v>
          </cell>
        </row>
        <row r="11150">
          <cell r="C11150">
            <v>1027.99</v>
          </cell>
          <cell r="H11150" t="str">
            <v>6005130</v>
          </cell>
          <cell r="I11150" t="str">
            <v>HATFS0860</v>
          </cell>
          <cell r="J11150">
            <v>1027.99</v>
          </cell>
          <cell r="K11150">
            <v>0</v>
          </cell>
          <cell r="L11150">
            <v>1027.99</v>
          </cell>
          <cell r="M11150">
            <v>0</v>
          </cell>
          <cell r="N11150">
            <v>0</v>
          </cell>
          <cell r="O11150">
            <v>0</v>
          </cell>
          <cell r="P11150">
            <v>0</v>
          </cell>
          <cell r="Q11150">
            <v>0</v>
          </cell>
          <cell r="R11150" t="str">
            <v>RENT</v>
          </cell>
          <cell r="S11150" t="str">
            <v>C</v>
          </cell>
          <cell r="T11150" t="str">
            <v>EMB</v>
          </cell>
          <cell r="U11150">
            <v>13</v>
          </cell>
          <cell r="V11150">
            <v>15</v>
          </cell>
          <cell r="W11150">
            <v>6</v>
          </cell>
        </row>
        <row r="11151">
          <cell r="C11151">
            <v>1289.1400000000001</v>
          </cell>
          <cell r="H11151" t="str">
            <v>6001200</v>
          </cell>
          <cell r="I11151" t="str">
            <v>HATFS0860</v>
          </cell>
          <cell r="J11151">
            <v>1289.1400000000001</v>
          </cell>
          <cell r="K11151">
            <v>0</v>
          </cell>
          <cell r="L11151">
            <v>1289.1400000000001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 t="str">
            <v>IT</v>
          </cell>
          <cell r="S11151" t="str">
            <v>C</v>
          </cell>
          <cell r="T11151" t="str">
            <v>COM</v>
          </cell>
          <cell r="U11151">
            <v>10</v>
          </cell>
          <cell r="V11151">
            <v>15</v>
          </cell>
          <cell r="W11151">
            <v>4</v>
          </cell>
        </row>
        <row r="11152">
          <cell r="D11152">
            <v>120.6</v>
          </cell>
          <cell r="H11152" t="str">
            <v>6001200</v>
          </cell>
          <cell r="I11152" t="str">
            <v>HATFS0860</v>
          </cell>
          <cell r="J11152">
            <v>40.199999999999996</v>
          </cell>
          <cell r="K11152">
            <v>124.218</v>
          </cell>
          <cell r="L11152">
            <v>40.199999999999996</v>
          </cell>
          <cell r="M11152">
            <v>0</v>
          </cell>
          <cell r="N11152">
            <v>0</v>
          </cell>
          <cell r="O11152">
            <v>124.218</v>
          </cell>
          <cell r="P11152">
            <v>0</v>
          </cell>
          <cell r="Q11152">
            <v>0</v>
          </cell>
          <cell r="R11152" t="str">
            <v>IT</v>
          </cell>
          <cell r="S11152" t="str">
            <v>C</v>
          </cell>
          <cell r="T11152" t="str">
            <v>COM</v>
          </cell>
          <cell r="U11152">
            <v>10</v>
          </cell>
          <cell r="V11152">
            <v>15</v>
          </cell>
          <cell r="W11152">
            <v>4</v>
          </cell>
        </row>
        <row r="11153">
          <cell r="D11153">
            <v>271.35000000000002</v>
          </cell>
          <cell r="H11153" t="str">
            <v>6001120</v>
          </cell>
          <cell r="I11153" t="str">
            <v>HATFS0860</v>
          </cell>
          <cell r="J11153">
            <v>90.45</v>
          </cell>
          <cell r="K11153">
            <v>279.49050000000005</v>
          </cell>
          <cell r="L11153">
            <v>90.45</v>
          </cell>
          <cell r="M11153">
            <v>0</v>
          </cell>
          <cell r="N11153">
            <v>0</v>
          </cell>
          <cell r="O11153">
            <v>279.49050000000005</v>
          </cell>
          <cell r="P11153">
            <v>0</v>
          </cell>
          <cell r="Q11153">
            <v>0</v>
          </cell>
          <cell r="R11153" t="str">
            <v>CLE</v>
          </cell>
          <cell r="S11153" t="str">
            <v>C</v>
          </cell>
          <cell r="T11153" t="str">
            <v>MAINT</v>
          </cell>
          <cell r="U11153">
            <v>7</v>
          </cell>
          <cell r="V11153">
            <v>15</v>
          </cell>
          <cell r="W11153">
            <v>8</v>
          </cell>
        </row>
        <row r="11154">
          <cell r="C11154">
            <v>8.65</v>
          </cell>
          <cell r="H11154" t="str">
            <v>6001103</v>
          </cell>
          <cell r="I11154" t="str">
            <v>HATFS0860</v>
          </cell>
          <cell r="J11154">
            <v>8.65</v>
          </cell>
          <cell r="K11154">
            <v>0</v>
          </cell>
          <cell r="L11154">
            <v>8.65</v>
          </cell>
          <cell r="M11154">
            <v>0</v>
          </cell>
          <cell r="N11154">
            <v>0</v>
          </cell>
          <cell r="O11154">
            <v>0</v>
          </cell>
          <cell r="P11154">
            <v>0</v>
          </cell>
          <cell r="Q11154">
            <v>0</v>
          </cell>
          <cell r="R11154" t="str">
            <v>OTC</v>
          </cell>
          <cell r="S11154" t="str">
            <v>C</v>
          </cell>
          <cell r="T11154" t="str">
            <v>OPSUP</v>
          </cell>
          <cell r="U11154">
            <v>11</v>
          </cell>
          <cell r="V11154">
            <v>15</v>
          </cell>
          <cell r="W11154">
            <v>13</v>
          </cell>
        </row>
        <row r="11155">
          <cell r="C11155">
            <v>1856.9</v>
          </cell>
          <cell r="H11155" t="str">
            <v>6001000</v>
          </cell>
          <cell r="I11155" t="str">
            <v>HATFS0860</v>
          </cell>
          <cell r="J11155">
            <v>1856.9</v>
          </cell>
          <cell r="K11155">
            <v>0</v>
          </cell>
          <cell r="L11155">
            <v>1856.9</v>
          </cell>
          <cell r="M11155">
            <v>0</v>
          </cell>
          <cell r="N11155">
            <v>0</v>
          </cell>
          <cell r="O11155">
            <v>0</v>
          </cell>
          <cell r="P11155">
            <v>0</v>
          </cell>
          <cell r="Q11155">
            <v>0</v>
          </cell>
          <cell r="R11155" t="str">
            <v>OPO</v>
          </cell>
          <cell r="S11155" t="str">
            <v>C</v>
          </cell>
          <cell r="T11155" t="str">
            <v>MISC</v>
          </cell>
          <cell r="U11155">
            <v>12</v>
          </cell>
          <cell r="V11155">
            <v>15</v>
          </cell>
          <cell r="W11155">
            <v>10</v>
          </cell>
        </row>
        <row r="11156">
          <cell r="D11156">
            <v>1085.4000000000001</v>
          </cell>
          <cell r="H11156" t="str">
            <v>6001000</v>
          </cell>
          <cell r="I11156" t="str">
            <v>HATFS0860</v>
          </cell>
          <cell r="J11156">
            <v>361.8</v>
          </cell>
          <cell r="K11156">
            <v>1117.9620000000002</v>
          </cell>
          <cell r="L11156">
            <v>361.8</v>
          </cell>
          <cell r="M11156">
            <v>0</v>
          </cell>
          <cell r="N11156">
            <v>0</v>
          </cell>
          <cell r="O11156">
            <v>1117.9620000000002</v>
          </cell>
          <cell r="P11156">
            <v>0</v>
          </cell>
          <cell r="Q11156">
            <v>0</v>
          </cell>
          <cell r="R11156" t="str">
            <v>OPO</v>
          </cell>
          <cell r="S11156" t="str">
            <v>C</v>
          </cell>
          <cell r="T11156" t="str">
            <v>MISC</v>
          </cell>
          <cell r="U11156">
            <v>12</v>
          </cell>
          <cell r="V11156">
            <v>15</v>
          </cell>
          <cell r="W11156">
            <v>10</v>
          </cell>
        </row>
        <row r="11157">
          <cell r="D11157">
            <v>482.4</v>
          </cell>
          <cell r="H11157" t="str">
            <v>6001011</v>
          </cell>
          <cell r="I11157" t="str">
            <v>HATFS0860</v>
          </cell>
          <cell r="J11157">
            <v>160.79999999999998</v>
          </cell>
          <cell r="K11157">
            <v>496.87200000000001</v>
          </cell>
          <cell r="L11157">
            <v>160.79999999999998</v>
          </cell>
          <cell r="M11157">
            <v>0</v>
          </cell>
          <cell r="N11157">
            <v>0</v>
          </cell>
          <cell r="O11157">
            <v>496.87200000000001</v>
          </cell>
          <cell r="P11157">
            <v>0</v>
          </cell>
          <cell r="Q11157">
            <v>0</v>
          </cell>
          <cell r="R11157" t="str">
            <v>OPO</v>
          </cell>
          <cell r="S11157" t="str">
            <v>C</v>
          </cell>
          <cell r="T11157" t="str">
            <v>MEM</v>
          </cell>
          <cell r="U11157">
            <v>12</v>
          </cell>
          <cell r="V11157">
            <v>15</v>
          </cell>
          <cell r="W11157">
            <v>9</v>
          </cell>
        </row>
        <row r="11158">
          <cell r="D11158">
            <v>60.3</v>
          </cell>
          <cell r="H11158" t="str">
            <v>6001040</v>
          </cell>
          <cell r="I11158" t="str">
            <v>HATFS0860</v>
          </cell>
          <cell r="J11158">
            <v>20.099999999999998</v>
          </cell>
          <cell r="K11158">
            <v>62.109000000000002</v>
          </cell>
          <cell r="L11158">
            <v>20.099999999999998</v>
          </cell>
          <cell r="M11158">
            <v>0</v>
          </cell>
          <cell r="N11158">
            <v>0</v>
          </cell>
          <cell r="O11158">
            <v>62.109000000000002</v>
          </cell>
          <cell r="P11158">
            <v>0</v>
          </cell>
          <cell r="Q11158">
            <v>0</v>
          </cell>
          <cell r="R11158" t="str">
            <v>OPO</v>
          </cell>
          <cell r="S11158" t="str">
            <v>C</v>
          </cell>
          <cell r="T11158" t="str">
            <v>CHEM</v>
          </cell>
          <cell r="U11158">
            <v>12</v>
          </cell>
          <cell r="V11158">
            <v>15</v>
          </cell>
          <cell r="W11158">
            <v>3</v>
          </cell>
        </row>
        <row r="11159">
          <cell r="D11159">
            <v>60.3</v>
          </cell>
          <cell r="H11159" t="str">
            <v>6001042</v>
          </cell>
          <cell r="I11159" t="str">
            <v>HATFS0860</v>
          </cell>
          <cell r="J11159">
            <v>20.099999999999998</v>
          </cell>
          <cell r="K11159">
            <v>62.109000000000002</v>
          </cell>
          <cell r="L11159">
            <v>20.099999999999998</v>
          </cell>
          <cell r="M11159">
            <v>0</v>
          </cell>
          <cell r="N11159">
            <v>0</v>
          </cell>
          <cell r="O11159">
            <v>62.109000000000002</v>
          </cell>
          <cell r="P11159">
            <v>0</v>
          </cell>
          <cell r="Q11159">
            <v>0</v>
          </cell>
          <cell r="R11159" t="str">
            <v>OPO</v>
          </cell>
          <cell r="S11159" t="str">
            <v>C</v>
          </cell>
          <cell r="T11159" t="str">
            <v>CHEM</v>
          </cell>
          <cell r="U11159">
            <v>12</v>
          </cell>
          <cell r="V11159">
            <v>15</v>
          </cell>
          <cell r="W11159">
            <v>3</v>
          </cell>
        </row>
        <row r="11160">
          <cell r="D11160">
            <v>482.4</v>
          </cell>
          <cell r="H11160" t="str">
            <v>6001055</v>
          </cell>
          <cell r="I11160" t="str">
            <v>HATFS0860</v>
          </cell>
          <cell r="J11160">
            <v>160.79999999999998</v>
          </cell>
          <cell r="K11160">
            <v>496.87200000000001</v>
          </cell>
          <cell r="L11160">
            <v>160.79999999999998</v>
          </cell>
          <cell r="M11160">
            <v>0</v>
          </cell>
          <cell r="N11160">
            <v>0</v>
          </cell>
          <cell r="O11160">
            <v>496.87200000000001</v>
          </cell>
          <cell r="P11160">
            <v>0</v>
          </cell>
          <cell r="Q11160">
            <v>0</v>
          </cell>
          <cell r="R11160" t="str">
            <v>OPO</v>
          </cell>
          <cell r="S11160" t="str">
            <v>C</v>
          </cell>
          <cell r="T11160" t="str">
            <v>MISC</v>
          </cell>
          <cell r="U11160">
            <v>12</v>
          </cell>
          <cell r="V11160">
            <v>15</v>
          </cell>
          <cell r="W11160">
            <v>10</v>
          </cell>
        </row>
        <row r="11161">
          <cell r="D11161">
            <v>60.3</v>
          </cell>
          <cell r="H11161" t="str">
            <v>6001071</v>
          </cell>
          <cell r="I11161" t="str">
            <v>HATFS0860</v>
          </cell>
          <cell r="J11161">
            <v>20.099999999999998</v>
          </cell>
          <cell r="K11161">
            <v>62.109000000000002</v>
          </cell>
          <cell r="L11161">
            <v>20.099999999999998</v>
          </cell>
          <cell r="M11161">
            <v>0</v>
          </cell>
          <cell r="N11161">
            <v>0</v>
          </cell>
          <cell r="O11161">
            <v>62.109000000000002</v>
          </cell>
          <cell r="P11161">
            <v>0</v>
          </cell>
          <cell r="Q11161">
            <v>0</v>
          </cell>
          <cell r="R11161" t="str">
            <v>OPO</v>
          </cell>
          <cell r="S11161" t="str">
            <v>C</v>
          </cell>
          <cell r="T11161" t="str">
            <v>OPSUP</v>
          </cell>
          <cell r="U11161">
            <v>12</v>
          </cell>
          <cell r="V11161">
            <v>15</v>
          </cell>
          <cell r="W11161">
            <v>13</v>
          </cell>
        </row>
        <row r="11162">
          <cell r="C11162">
            <v>2947.39</v>
          </cell>
          <cell r="H11162" t="str">
            <v>6001075</v>
          </cell>
          <cell r="I11162" t="str">
            <v>HATFS0860</v>
          </cell>
          <cell r="J11162">
            <v>2947.39</v>
          </cell>
          <cell r="K11162">
            <v>0</v>
          </cell>
          <cell r="L11162">
            <v>2947.39</v>
          </cell>
          <cell r="M11162">
            <v>0</v>
          </cell>
          <cell r="N11162">
            <v>0</v>
          </cell>
          <cell r="O11162">
            <v>0</v>
          </cell>
          <cell r="P11162">
            <v>0</v>
          </cell>
          <cell r="Q11162">
            <v>0</v>
          </cell>
          <cell r="R11162" t="str">
            <v>OPO</v>
          </cell>
          <cell r="S11162" t="str">
            <v>C</v>
          </cell>
          <cell r="T11162" t="str">
            <v>OPSUP</v>
          </cell>
          <cell r="U11162">
            <v>12</v>
          </cell>
          <cell r="V11162">
            <v>15</v>
          </cell>
          <cell r="W11162">
            <v>13</v>
          </cell>
        </row>
        <row r="11163">
          <cell r="D11163">
            <v>4987.78</v>
          </cell>
          <cell r="H11163" t="str">
            <v>6001075</v>
          </cell>
          <cell r="I11163" t="str">
            <v>HATFS0860</v>
          </cell>
          <cell r="J11163">
            <v>1662.5933333333332</v>
          </cell>
          <cell r="K11163">
            <v>5137.4133999999995</v>
          </cell>
          <cell r="L11163">
            <v>1662.5933333333332</v>
          </cell>
          <cell r="M11163">
            <v>0</v>
          </cell>
          <cell r="N11163">
            <v>0</v>
          </cell>
          <cell r="O11163">
            <v>5137.4133999999995</v>
          </cell>
          <cell r="P11163">
            <v>0</v>
          </cell>
          <cell r="Q11163">
            <v>0</v>
          </cell>
          <cell r="R11163" t="str">
            <v>OPO</v>
          </cell>
          <cell r="S11163" t="str">
            <v>C</v>
          </cell>
          <cell r="T11163" t="str">
            <v>OPSUP</v>
          </cell>
          <cell r="U11163">
            <v>12</v>
          </cell>
          <cell r="V11163">
            <v>15</v>
          </cell>
          <cell r="W11163">
            <v>13</v>
          </cell>
        </row>
        <row r="11164">
          <cell r="D11164">
            <v>120.6</v>
          </cell>
          <cell r="H11164" t="str">
            <v>6001076</v>
          </cell>
          <cell r="I11164" t="str">
            <v>HATFS0860</v>
          </cell>
          <cell r="J11164">
            <v>40.199999999999996</v>
          </cell>
          <cell r="K11164">
            <v>124.218</v>
          </cell>
          <cell r="L11164">
            <v>40.199999999999996</v>
          </cell>
          <cell r="M11164">
            <v>0</v>
          </cell>
          <cell r="N11164">
            <v>0</v>
          </cell>
          <cell r="O11164">
            <v>124.218</v>
          </cell>
          <cell r="P11164">
            <v>0</v>
          </cell>
          <cell r="Q11164">
            <v>0</v>
          </cell>
          <cell r="R11164" t="str">
            <v>OPO</v>
          </cell>
          <cell r="S11164" t="str">
            <v>C</v>
          </cell>
          <cell r="T11164" t="str">
            <v>OPSUP</v>
          </cell>
          <cell r="U11164">
            <v>12</v>
          </cell>
          <cell r="V11164">
            <v>15</v>
          </cell>
          <cell r="W11164">
            <v>13</v>
          </cell>
        </row>
        <row r="11165">
          <cell r="C11165">
            <v>150.36000000000001</v>
          </cell>
          <cell r="H11165" t="str">
            <v>6001078</v>
          </cell>
          <cell r="I11165" t="str">
            <v>HATFS0860</v>
          </cell>
          <cell r="J11165">
            <v>150.36000000000001</v>
          </cell>
          <cell r="K11165">
            <v>0</v>
          </cell>
          <cell r="L11165">
            <v>150.36000000000001</v>
          </cell>
          <cell r="M11165">
            <v>0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 t="str">
            <v>OPO</v>
          </cell>
          <cell r="S11165" t="str">
            <v>C</v>
          </cell>
          <cell r="T11165" t="str">
            <v>OPSUP</v>
          </cell>
          <cell r="U11165">
            <v>12</v>
          </cell>
          <cell r="V11165">
            <v>15</v>
          </cell>
          <cell r="W11165">
            <v>13</v>
          </cell>
        </row>
        <row r="11166">
          <cell r="D11166">
            <v>301.5</v>
          </cell>
          <cell r="H11166" t="str">
            <v>6001079</v>
          </cell>
          <cell r="I11166" t="str">
            <v>HATFS0860</v>
          </cell>
          <cell r="J11166">
            <v>100.5</v>
          </cell>
          <cell r="K11166">
            <v>310.54500000000002</v>
          </cell>
          <cell r="L11166">
            <v>100.5</v>
          </cell>
          <cell r="M11166">
            <v>0</v>
          </cell>
          <cell r="N11166">
            <v>0</v>
          </cell>
          <cell r="O11166">
            <v>310.54500000000002</v>
          </cell>
          <cell r="P11166">
            <v>0</v>
          </cell>
          <cell r="Q11166">
            <v>0</v>
          </cell>
          <cell r="R11166" t="str">
            <v>OPO</v>
          </cell>
          <cell r="S11166" t="str">
            <v>C</v>
          </cell>
          <cell r="T11166" t="str">
            <v>OPSUP</v>
          </cell>
          <cell r="U11166">
            <v>12</v>
          </cell>
          <cell r="V11166">
            <v>15</v>
          </cell>
          <cell r="W11166">
            <v>13</v>
          </cell>
        </row>
        <row r="11167">
          <cell r="D11167">
            <v>180.9</v>
          </cell>
          <cell r="H11167" t="str">
            <v>6001097</v>
          </cell>
          <cell r="I11167" t="str">
            <v>HATFS0860</v>
          </cell>
          <cell r="J11167">
            <v>60.3</v>
          </cell>
          <cell r="K11167">
            <v>186.327</v>
          </cell>
          <cell r="L11167">
            <v>60.3</v>
          </cell>
          <cell r="M11167">
            <v>0</v>
          </cell>
          <cell r="N11167">
            <v>0</v>
          </cell>
          <cell r="O11167">
            <v>186.327</v>
          </cell>
          <cell r="P11167">
            <v>0</v>
          </cell>
          <cell r="Q11167">
            <v>0</v>
          </cell>
          <cell r="R11167" t="str">
            <v>OPO</v>
          </cell>
          <cell r="S11167" t="str">
            <v>C</v>
          </cell>
          <cell r="T11167" t="str">
            <v>MEM</v>
          </cell>
          <cell r="U11167">
            <v>12</v>
          </cell>
          <cell r="V11167">
            <v>15</v>
          </cell>
          <cell r="W11167">
            <v>9</v>
          </cell>
        </row>
        <row r="11168">
          <cell r="C11168">
            <v>0.22</v>
          </cell>
          <cell r="H11168" t="str">
            <v>6001210</v>
          </cell>
          <cell r="I11168" t="str">
            <v>HATFS0860</v>
          </cell>
          <cell r="J11168">
            <v>0.22</v>
          </cell>
          <cell r="K11168">
            <v>0</v>
          </cell>
          <cell r="L11168">
            <v>0.22</v>
          </cell>
          <cell r="M11168">
            <v>0</v>
          </cell>
          <cell r="N11168">
            <v>0</v>
          </cell>
          <cell r="O11168">
            <v>0</v>
          </cell>
          <cell r="P11168">
            <v>0</v>
          </cell>
          <cell r="Q11168">
            <v>0</v>
          </cell>
          <cell r="R11168" t="str">
            <v>OPO</v>
          </cell>
          <cell r="S11168" t="str">
            <v>C</v>
          </cell>
          <cell r="T11168" t="str">
            <v>STAT</v>
          </cell>
          <cell r="U11168">
            <v>12</v>
          </cell>
          <cell r="V11168">
            <v>15</v>
          </cell>
          <cell r="W11168">
            <v>19</v>
          </cell>
        </row>
        <row r="11169">
          <cell r="D11169">
            <v>60.3</v>
          </cell>
          <cell r="H11169" t="str">
            <v>6001211</v>
          </cell>
          <cell r="I11169" t="str">
            <v>HATFS0860</v>
          </cell>
          <cell r="J11169">
            <v>20.099999999999998</v>
          </cell>
          <cell r="K11169">
            <v>62.109000000000002</v>
          </cell>
          <cell r="L11169">
            <v>20.099999999999998</v>
          </cell>
          <cell r="M11169">
            <v>0</v>
          </cell>
          <cell r="N11169">
            <v>0</v>
          </cell>
          <cell r="O11169">
            <v>62.109000000000002</v>
          </cell>
          <cell r="P11169">
            <v>0</v>
          </cell>
          <cell r="Q11169">
            <v>0</v>
          </cell>
          <cell r="R11169" t="str">
            <v>OPO</v>
          </cell>
          <cell r="S11169" t="str">
            <v>C</v>
          </cell>
          <cell r="T11169" t="str">
            <v>STAT</v>
          </cell>
          <cell r="U11169">
            <v>12</v>
          </cell>
          <cell r="V11169">
            <v>15</v>
          </cell>
          <cell r="W11169">
            <v>19</v>
          </cell>
        </row>
        <row r="11170">
          <cell r="C11170">
            <v>453.24</v>
          </cell>
          <cell r="H11170" t="str">
            <v>6001213</v>
          </cell>
          <cell r="I11170" t="str">
            <v>HATFS0860</v>
          </cell>
          <cell r="J11170">
            <v>453.24</v>
          </cell>
          <cell r="K11170">
            <v>0</v>
          </cell>
          <cell r="L11170">
            <v>453.24</v>
          </cell>
          <cell r="M11170">
            <v>0</v>
          </cell>
          <cell r="N11170">
            <v>0</v>
          </cell>
          <cell r="O11170">
            <v>0</v>
          </cell>
          <cell r="P11170">
            <v>0</v>
          </cell>
          <cell r="Q11170">
            <v>0</v>
          </cell>
          <cell r="R11170" t="str">
            <v>OPO</v>
          </cell>
          <cell r="S11170" t="str">
            <v>C</v>
          </cell>
          <cell r="T11170" t="str">
            <v>STAT</v>
          </cell>
          <cell r="U11170">
            <v>12</v>
          </cell>
          <cell r="V11170">
            <v>15</v>
          </cell>
          <cell r="W11170">
            <v>19</v>
          </cell>
        </row>
        <row r="11171">
          <cell r="C11171">
            <v>188.37</v>
          </cell>
          <cell r="H11171" t="str">
            <v>6150100</v>
          </cell>
          <cell r="I11171" t="str">
            <v>HATFS0860</v>
          </cell>
          <cell r="J11171">
            <v>188.37</v>
          </cell>
          <cell r="K11171">
            <v>0</v>
          </cell>
          <cell r="L11171">
            <v>188.37</v>
          </cell>
          <cell r="M11171">
            <v>0</v>
          </cell>
          <cell r="N11171">
            <v>0</v>
          </cell>
          <cell r="O11171">
            <v>0</v>
          </cell>
          <cell r="P11171">
            <v>0</v>
          </cell>
          <cell r="Q11171">
            <v>0</v>
          </cell>
          <cell r="R11171" t="str">
            <v>OPO</v>
          </cell>
          <cell r="S11171" t="str">
            <v>C</v>
          </cell>
          <cell r="T11171" t="str">
            <v>COSP</v>
          </cell>
          <cell r="U11171">
            <v>12</v>
          </cell>
          <cell r="V11171">
            <v>15</v>
          </cell>
          <cell r="W11171">
            <v>5</v>
          </cell>
        </row>
        <row r="11172">
          <cell r="D11172">
            <v>120.6</v>
          </cell>
          <cell r="H11172" t="str">
            <v>6150150</v>
          </cell>
          <cell r="I11172" t="str">
            <v>HATFS0860</v>
          </cell>
          <cell r="J11172">
            <v>40.199999999999996</v>
          </cell>
          <cell r="K11172">
            <v>124.218</v>
          </cell>
          <cell r="L11172">
            <v>40.199999999999996</v>
          </cell>
          <cell r="M11172">
            <v>0</v>
          </cell>
          <cell r="N11172">
            <v>0</v>
          </cell>
          <cell r="O11172">
            <v>124.218</v>
          </cell>
          <cell r="P11172">
            <v>0</v>
          </cell>
          <cell r="Q11172">
            <v>0</v>
          </cell>
          <cell r="R11172" t="str">
            <v>OPO</v>
          </cell>
          <cell r="S11172" t="str">
            <v>C</v>
          </cell>
          <cell r="T11172" t="str">
            <v>COSP</v>
          </cell>
          <cell r="U11172">
            <v>12</v>
          </cell>
          <cell r="V11172">
            <v>15</v>
          </cell>
          <cell r="W11172">
            <v>5</v>
          </cell>
        </row>
        <row r="11173">
          <cell r="B11173">
            <v>2</v>
          </cell>
          <cell r="C11173">
            <v>5936.06</v>
          </cell>
          <cell r="G11173">
            <v>0</v>
          </cell>
          <cell r="H11173" t="str">
            <v>9300000</v>
          </cell>
          <cell r="I11173" t="str">
            <v>HATFS0915</v>
          </cell>
          <cell r="J11173">
            <v>5936.06</v>
          </cell>
          <cell r="K11173">
            <v>0</v>
          </cell>
          <cell r="L11173">
            <v>5936.06</v>
          </cell>
          <cell r="M11173">
            <v>0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 t="str">
            <v>MAINT</v>
          </cell>
          <cell r="S11173" t="str">
            <v>C</v>
          </cell>
          <cell r="T11173" t="str">
            <v>DIRM</v>
          </cell>
          <cell r="U11173">
            <v>17</v>
          </cell>
          <cell r="V11173">
            <v>24</v>
          </cell>
          <cell r="W11173">
            <v>24</v>
          </cell>
        </row>
        <row r="11174">
          <cell r="A11174">
            <v>1</v>
          </cell>
          <cell r="D11174">
            <v>6940.88</v>
          </cell>
          <cell r="H11174" t="str">
            <v>5100000</v>
          </cell>
          <cell r="I11174" t="str">
            <v>HATFS0915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 t="str">
            <v>SAL</v>
          </cell>
          <cell r="S11174" t="str">
            <v>S</v>
          </cell>
          <cell r="T11174" t="str">
            <v>SW</v>
          </cell>
          <cell r="U11174">
            <v>4</v>
          </cell>
          <cell r="V11174">
            <v>24</v>
          </cell>
          <cell r="W11174">
            <v>20</v>
          </cell>
        </row>
        <row r="11175">
          <cell r="A11175">
            <v>1</v>
          </cell>
          <cell r="C11175">
            <v>9941.51</v>
          </cell>
          <cell r="H11175" t="str">
            <v>5100010</v>
          </cell>
          <cell r="I11175" t="str">
            <v>HATFS0915</v>
          </cell>
          <cell r="J11175">
            <v>9941.51</v>
          </cell>
          <cell r="K11175">
            <v>0</v>
          </cell>
          <cell r="L11175">
            <v>0</v>
          </cell>
          <cell r="M11175">
            <v>9941.51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 t="str">
            <v>SAL</v>
          </cell>
          <cell r="S11175" t="str">
            <v>S</v>
          </cell>
          <cell r="T11175" t="str">
            <v>SW</v>
          </cell>
          <cell r="U11175">
            <v>4</v>
          </cell>
          <cell r="V11175">
            <v>24</v>
          </cell>
          <cell r="W11175">
            <v>20</v>
          </cell>
        </row>
        <row r="11176">
          <cell r="A11176">
            <v>1</v>
          </cell>
          <cell r="D11176">
            <v>1592.71</v>
          </cell>
          <cell r="H11176" t="str">
            <v>5100010</v>
          </cell>
          <cell r="I11176" t="str">
            <v>HATFS0915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 t="str">
            <v>SAL</v>
          </cell>
          <cell r="S11176" t="str">
            <v>S</v>
          </cell>
          <cell r="T11176" t="str">
            <v>SW</v>
          </cell>
          <cell r="U11176">
            <v>4</v>
          </cell>
          <cell r="V11176">
            <v>24</v>
          </cell>
          <cell r="W11176">
            <v>20</v>
          </cell>
        </row>
        <row r="11177">
          <cell r="A11177">
            <v>1</v>
          </cell>
          <cell r="C11177">
            <v>3077.31</v>
          </cell>
          <cell r="H11177" t="str">
            <v>5100041</v>
          </cell>
          <cell r="I11177" t="str">
            <v>HATFS0915</v>
          </cell>
          <cell r="J11177">
            <v>3077.31</v>
          </cell>
          <cell r="K11177">
            <v>0</v>
          </cell>
          <cell r="L11177">
            <v>0</v>
          </cell>
          <cell r="M11177">
            <v>3077.31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 t="str">
            <v>SAL</v>
          </cell>
          <cell r="S11177" t="str">
            <v>S</v>
          </cell>
          <cell r="T11177" t="str">
            <v>SW</v>
          </cell>
          <cell r="U11177">
            <v>4</v>
          </cell>
          <cell r="V11177">
            <v>24</v>
          </cell>
          <cell r="W11177">
            <v>20</v>
          </cell>
        </row>
        <row r="11178">
          <cell r="A11178">
            <v>1</v>
          </cell>
          <cell r="D11178">
            <v>714.79</v>
          </cell>
          <cell r="H11178" t="str">
            <v>5100041</v>
          </cell>
          <cell r="I11178" t="str">
            <v>HATFS0915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 t="str">
            <v>SAL</v>
          </cell>
          <cell r="S11178" t="str">
            <v>S</v>
          </cell>
          <cell r="T11178" t="str">
            <v>SW</v>
          </cell>
          <cell r="U11178">
            <v>4</v>
          </cell>
          <cell r="V11178">
            <v>24</v>
          </cell>
          <cell r="W11178">
            <v>20</v>
          </cell>
        </row>
        <row r="11179">
          <cell r="A11179">
            <v>1</v>
          </cell>
          <cell r="C11179">
            <v>533.77</v>
          </cell>
          <cell r="H11179" t="str">
            <v>5100081</v>
          </cell>
          <cell r="I11179" t="str">
            <v>HATFS0915</v>
          </cell>
          <cell r="J11179">
            <v>533.77</v>
          </cell>
          <cell r="K11179">
            <v>0</v>
          </cell>
          <cell r="L11179">
            <v>0</v>
          </cell>
          <cell r="M11179">
            <v>533.77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 t="str">
            <v>SAL</v>
          </cell>
          <cell r="S11179" t="str">
            <v>S</v>
          </cell>
          <cell r="T11179" t="str">
            <v>EMB</v>
          </cell>
          <cell r="U11179">
            <v>4</v>
          </cell>
          <cell r="V11179">
            <v>24</v>
          </cell>
          <cell r="W11179">
            <v>6</v>
          </cell>
        </row>
        <row r="11180">
          <cell r="A11180">
            <v>1</v>
          </cell>
          <cell r="D11180">
            <v>532.30999999999995</v>
          </cell>
          <cell r="H11180" t="str">
            <v>5100081</v>
          </cell>
          <cell r="I11180" t="str">
            <v>HATFS0915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 t="str">
            <v>SAL</v>
          </cell>
          <cell r="S11180" t="str">
            <v>S</v>
          </cell>
          <cell r="T11180" t="str">
            <v>EMB</v>
          </cell>
          <cell r="U11180">
            <v>4</v>
          </cell>
          <cell r="V11180">
            <v>24</v>
          </cell>
          <cell r="W11180">
            <v>6</v>
          </cell>
        </row>
        <row r="11181">
          <cell r="A11181">
            <v>1</v>
          </cell>
          <cell r="C11181">
            <v>323.64</v>
          </cell>
          <cell r="H11181" t="str">
            <v>5298000</v>
          </cell>
          <cell r="I11181" t="str">
            <v>HATFS0915</v>
          </cell>
          <cell r="J11181">
            <v>323.64</v>
          </cell>
          <cell r="K11181">
            <v>0</v>
          </cell>
          <cell r="L11181">
            <v>0</v>
          </cell>
          <cell r="M11181">
            <v>323.64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 t="str">
            <v>SAL</v>
          </cell>
          <cell r="S11181" t="str">
            <v>S</v>
          </cell>
          <cell r="T11181" t="str">
            <v>EMB</v>
          </cell>
          <cell r="U11181">
            <v>4</v>
          </cell>
          <cell r="V11181">
            <v>24</v>
          </cell>
          <cell r="W11181">
            <v>6</v>
          </cell>
        </row>
        <row r="11182">
          <cell r="A11182">
            <v>1</v>
          </cell>
          <cell r="D11182">
            <v>254.16</v>
          </cell>
          <cell r="H11182" t="str">
            <v>5298000</v>
          </cell>
          <cell r="I11182" t="str">
            <v>HATFS0915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 t="str">
            <v>SAL</v>
          </cell>
          <cell r="S11182" t="str">
            <v>S</v>
          </cell>
          <cell r="T11182" t="str">
            <v>EMB</v>
          </cell>
          <cell r="U11182">
            <v>4</v>
          </cell>
          <cell r="V11182">
            <v>24</v>
          </cell>
          <cell r="W11182">
            <v>6</v>
          </cell>
        </row>
        <row r="11183">
          <cell r="A11183" t="str">
            <v>1</v>
          </cell>
          <cell r="D11183">
            <v>999.48</v>
          </cell>
          <cell r="H11183" t="str">
            <v>5100030</v>
          </cell>
          <cell r="I11183" t="str">
            <v>HATFS0915</v>
          </cell>
          <cell r="J11183">
            <v>333.15999999999997</v>
          </cell>
          <cell r="K11183">
            <v>1029.4644000000001</v>
          </cell>
          <cell r="L11183">
            <v>333.15999999999997</v>
          </cell>
          <cell r="M11183">
            <v>0</v>
          </cell>
          <cell r="N11183">
            <v>0</v>
          </cell>
          <cell r="O11183">
            <v>1029.4644000000001</v>
          </cell>
          <cell r="P11183">
            <v>0</v>
          </cell>
          <cell r="Q11183">
            <v>0</v>
          </cell>
          <cell r="R11183" t="str">
            <v>OVT</v>
          </cell>
          <cell r="S11183" t="str">
            <v>C</v>
          </cell>
          <cell r="T11183" t="str">
            <v>OT</v>
          </cell>
          <cell r="U11183">
            <v>2</v>
          </cell>
          <cell r="V11183">
            <v>24</v>
          </cell>
          <cell r="W11183">
            <v>14</v>
          </cell>
        </row>
        <row r="11184">
          <cell r="A11184" t="str">
            <v>1</v>
          </cell>
          <cell r="C11184">
            <v>3438.61</v>
          </cell>
          <cell r="H11184" t="str">
            <v>5100031</v>
          </cell>
          <cell r="I11184" t="str">
            <v>HATFS0915</v>
          </cell>
          <cell r="J11184">
            <v>3438.61</v>
          </cell>
          <cell r="K11184">
            <v>0</v>
          </cell>
          <cell r="L11184">
            <v>3438.61</v>
          </cell>
          <cell r="M11184">
            <v>0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 t="str">
            <v>OVT</v>
          </cell>
          <cell r="S11184" t="str">
            <v>C</v>
          </cell>
          <cell r="T11184" t="str">
            <v>OT</v>
          </cell>
          <cell r="U11184">
            <v>2</v>
          </cell>
          <cell r="V11184">
            <v>24</v>
          </cell>
          <cell r="W11184">
            <v>14</v>
          </cell>
        </row>
        <row r="11185">
          <cell r="A11185">
            <v>1</v>
          </cell>
          <cell r="C11185">
            <v>2102.11</v>
          </cell>
          <cell r="H11185" t="str">
            <v>5309000</v>
          </cell>
          <cell r="I11185" t="str">
            <v>HATFS0915</v>
          </cell>
          <cell r="J11185">
            <v>2102.11</v>
          </cell>
          <cell r="K11185">
            <v>0</v>
          </cell>
          <cell r="L11185">
            <v>0</v>
          </cell>
          <cell r="M11185">
            <v>2102.11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 t="str">
            <v>PEN</v>
          </cell>
          <cell r="S11185" t="str">
            <v>S</v>
          </cell>
          <cell r="T11185" t="str">
            <v>EMB</v>
          </cell>
          <cell r="U11185">
            <v>3</v>
          </cell>
          <cell r="V11185">
            <v>24</v>
          </cell>
          <cell r="W11185">
            <v>6</v>
          </cell>
        </row>
        <row r="11186">
          <cell r="A11186">
            <v>1</v>
          </cell>
          <cell r="D11186">
            <v>730.45</v>
          </cell>
          <cell r="H11186" t="str">
            <v>5309000</v>
          </cell>
          <cell r="I11186" t="str">
            <v>HATFS0915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 t="str">
            <v>PEN</v>
          </cell>
          <cell r="S11186" t="str">
            <v>S</v>
          </cell>
          <cell r="T11186" t="str">
            <v>EMB</v>
          </cell>
          <cell r="U11186">
            <v>3</v>
          </cell>
          <cell r="V11186">
            <v>24</v>
          </cell>
          <cell r="W11186">
            <v>6</v>
          </cell>
        </row>
        <row r="11187">
          <cell r="D11187">
            <v>154.18</v>
          </cell>
          <cell r="H11187" t="str">
            <v>5300050</v>
          </cell>
          <cell r="I11187" t="str">
            <v>HATFS0915</v>
          </cell>
          <cell r="J11187">
            <v>51.393333333333331</v>
          </cell>
          <cell r="K11187">
            <v>158.80540000000002</v>
          </cell>
          <cell r="L11187">
            <v>51.393333333333331</v>
          </cell>
          <cell r="M11187">
            <v>0</v>
          </cell>
          <cell r="N11187">
            <v>0</v>
          </cell>
          <cell r="O11187">
            <v>158.80540000000002</v>
          </cell>
          <cell r="P11187">
            <v>0</v>
          </cell>
          <cell r="Q11187">
            <v>0</v>
          </cell>
          <cell r="R11187" t="str">
            <v>TRAIN</v>
          </cell>
          <cell r="S11187" t="str">
            <v>C</v>
          </cell>
          <cell r="T11187" t="str">
            <v>TR</v>
          </cell>
          <cell r="U11187">
            <v>5</v>
          </cell>
          <cell r="V11187">
            <v>24</v>
          </cell>
          <cell r="W11187">
            <v>21</v>
          </cell>
        </row>
        <row r="11188">
          <cell r="A11188">
            <v>1</v>
          </cell>
          <cell r="C11188">
            <v>1930.77</v>
          </cell>
          <cell r="H11188" t="str">
            <v>5298010</v>
          </cell>
          <cell r="I11188" t="str">
            <v>HATFS0915</v>
          </cell>
          <cell r="J11188">
            <v>1930.77</v>
          </cell>
          <cell r="K11188">
            <v>0</v>
          </cell>
          <cell r="L11188">
            <v>0</v>
          </cell>
          <cell r="M11188">
            <v>1930.77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 t="str">
            <v>OPE</v>
          </cell>
          <cell r="S11188" t="str">
            <v>S</v>
          </cell>
          <cell r="T11188" t="str">
            <v>EMB</v>
          </cell>
          <cell r="U11188">
            <v>1</v>
          </cell>
          <cell r="V11188">
            <v>24</v>
          </cell>
          <cell r="W11188">
            <v>6</v>
          </cell>
        </row>
        <row r="11189">
          <cell r="A11189">
            <v>1</v>
          </cell>
          <cell r="D11189">
            <v>134.69999999999999</v>
          </cell>
          <cell r="H11189" t="str">
            <v>5298010</v>
          </cell>
          <cell r="I11189" t="str">
            <v>HATFS0915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  <cell r="O11189">
            <v>0</v>
          </cell>
          <cell r="P11189">
            <v>0</v>
          </cell>
          <cell r="Q11189">
            <v>0</v>
          </cell>
          <cell r="R11189" t="str">
            <v>OPE</v>
          </cell>
          <cell r="S11189" t="str">
            <v>S</v>
          </cell>
          <cell r="T11189" t="str">
            <v>EMB</v>
          </cell>
          <cell r="U11189">
            <v>1</v>
          </cell>
          <cell r="V11189">
            <v>24</v>
          </cell>
          <cell r="W11189">
            <v>6</v>
          </cell>
        </row>
        <row r="11190">
          <cell r="A11190">
            <v>1</v>
          </cell>
          <cell r="C11190">
            <v>973.3</v>
          </cell>
          <cell r="H11190" t="str">
            <v>5299041</v>
          </cell>
          <cell r="I11190" t="str">
            <v>HATFS0915</v>
          </cell>
          <cell r="J11190">
            <v>973.3</v>
          </cell>
          <cell r="K11190">
            <v>0</v>
          </cell>
          <cell r="L11190">
            <v>0</v>
          </cell>
          <cell r="M11190">
            <v>973.3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 t="str">
            <v>OPE</v>
          </cell>
          <cell r="S11190" t="str">
            <v>S</v>
          </cell>
          <cell r="T11190" t="str">
            <v>EMB</v>
          </cell>
          <cell r="U11190">
            <v>1</v>
          </cell>
          <cell r="V11190">
            <v>24</v>
          </cell>
          <cell r="W11190">
            <v>6</v>
          </cell>
        </row>
        <row r="11191">
          <cell r="A11191">
            <v>1</v>
          </cell>
          <cell r="D11191">
            <v>694.09</v>
          </cell>
          <cell r="H11191" t="str">
            <v>5299041</v>
          </cell>
          <cell r="I11191" t="str">
            <v>HATFS0915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  <cell r="O11191">
            <v>0</v>
          </cell>
          <cell r="P11191">
            <v>0</v>
          </cell>
          <cell r="Q11191">
            <v>0</v>
          </cell>
          <cell r="R11191" t="str">
            <v>OPE</v>
          </cell>
          <cell r="S11191" t="str">
            <v>S</v>
          </cell>
          <cell r="T11191" t="str">
            <v>EMB</v>
          </cell>
          <cell r="U11191">
            <v>1</v>
          </cell>
          <cell r="V11191">
            <v>24</v>
          </cell>
          <cell r="W11191">
            <v>6</v>
          </cell>
        </row>
        <row r="11192">
          <cell r="A11192" t="str">
            <v>1</v>
          </cell>
          <cell r="C11192">
            <v>1208.54</v>
          </cell>
          <cell r="H11192" t="str">
            <v>5300075</v>
          </cell>
          <cell r="I11192" t="str">
            <v>HATFS0915</v>
          </cell>
          <cell r="J11192">
            <v>1208.54</v>
          </cell>
          <cell r="K11192">
            <v>0</v>
          </cell>
          <cell r="L11192">
            <v>1208.54</v>
          </cell>
          <cell r="M11192">
            <v>0</v>
          </cell>
          <cell r="N11192">
            <v>0</v>
          </cell>
          <cell r="O11192">
            <v>0</v>
          </cell>
          <cell r="P11192">
            <v>0</v>
          </cell>
          <cell r="Q11192">
            <v>0</v>
          </cell>
          <cell r="R11192" t="str">
            <v>OPE</v>
          </cell>
          <cell r="S11192" t="str">
            <v>C</v>
          </cell>
          <cell r="T11192" t="str">
            <v>OTM</v>
          </cell>
          <cell r="U11192">
            <v>1</v>
          </cell>
          <cell r="V11192">
            <v>24</v>
          </cell>
          <cell r="W11192">
            <v>15</v>
          </cell>
        </row>
        <row r="11193">
          <cell r="A11193" t="str">
            <v>1</v>
          </cell>
          <cell r="D11193">
            <v>128.5</v>
          </cell>
          <cell r="H11193" t="str">
            <v>5300075</v>
          </cell>
          <cell r="I11193" t="str">
            <v>HATFS0915</v>
          </cell>
          <cell r="J11193">
            <v>42.833333333333329</v>
          </cell>
          <cell r="K11193">
            <v>132.35499999999999</v>
          </cell>
          <cell r="L11193">
            <v>42.833333333333329</v>
          </cell>
          <cell r="M11193">
            <v>0</v>
          </cell>
          <cell r="N11193">
            <v>0</v>
          </cell>
          <cell r="O11193">
            <v>132.35499999999999</v>
          </cell>
          <cell r="P11193">
            <v>0</v>
          </cell>
          <cell r="Q11193">
            <v>0</v>
          </cell>
          <cell r="R11193" t="str">
            <v>OPE</v>
          </cell>
          <cell r="S11193" t="str">
            <v>C</v>
          </cell>
          <cell r="T11193" t="str">
            <v>OTM</v>
          </cell>
          <cell r="U11193">
            <v>1</v>
          </cell>
          <cell r="V11193">
            <v>24</v>
          </cell>
          <cell r="W11193">
            <v>15</v>
          </cell>
        </row>
        <row r="11194">
          <cell r="A11194" t="str">
            <v>1</v>
          </cell>
          <cell r="C11194">
            <v>1347.64</v>
          </cell>
          <cell r="H11194" t="str">
            <v>5300080</v>
          </cell>
          <cell r="I11194" t="str">
            <v>HATFS0915</v>
          </cell>
          <cell r="J11194">
            <v>1347.64</v>
          </cell>
          <cell r="K11194">
            <v>0</v>
          </cell>
          <cell r="L11194">
            <v>1347.64</v>
          </cell>
          <cell r="M11194">
            <v>0</v>
          </cell>
          <cell r="N11194">
            <v>0</v>
          </cell>
          <cell r="O11194">
            <v>0</v>
          </cell>
          <cell r="P11194">
            <v>0</v>
          </cell>
          <cell r="Q11194">
            <v>0</v>
          </cell>
          <cell r="R11194" t="str">
            <v>OPE</v>
          </cell>
          <cell r="S11194" t="str">
            <v>C</v>
          </cell>
          <cell r="T11194" t="str">
            <v>OTM</v>
          </cell>
          <cell r="U11194">
            <v>1</v>
          </cell>
          <cell r="V11194">
            <v>24</v>
          </cell>
          <cell r="W11194">
            <v>15</v>
          </cell>
        </row>
        <row r="11195">
          <cell r="A11195" t="str">
            <v>1</v>
          </cell>
          <cell r="D11195">
            <v>124.93</v>
          </cell>
          <cell r="H11195" t="str">
            <v>5300080</v>
          </cell>
          <cell r="I11195" t="str">
            <v>HATFS0915</v>
          </cell>
          <cell r="J11195">
            <v>41.643333333333331</v>
          </cell>
          <cell r="K11195">
            <v>128.67790000000002</v>
          </cell>
          <cell r="L11195">
            <v>41.643333333333331</v>
          </cell>
          <cell r="M11195">
            <v>0</v>
          </cell>
          <cell r="N11195">
            <v>0</v>
          </cell>
          <cell r="O11195">
            <v>128.67790000000002</v>
          </cell>
          <cell r="P11195">
            <v>0</v>
          </cell>
          <cell r="Q11195">
            <v>0</v>
          </cell>
          <cell r="R11195" t="str">
            <v>OPE</v>
          </cell>
          <cell r="S11195" t="str">
            <v>C</v>
          </cell>
          <cell r="T11195" t="str">
            <v>OTM</v>
          </cell>
          <cell r="U11195">
            <v>1</v>
          </cell>
          <cell r="V11195">
            <v>24</v>
          </cell>
          <cell r="W11195">
            <v>15</v>
          </cell>
        </row>
        <row r="11196">
          <cell r="D11196">
            <v>60.3</v>
          </cell>
          <cell r="H11196" t="str">
            <v>6001018</v>
          </cell>
          <cell r="I11196" t="str">
            <v>HATFS0915</v>
          </cell>
          <cell r="J11196">
            <v>20.099999999999998</v>
          </cell>
          <cell r="K11196">
            <v>62.109000000000002</v>
          </cell>
          <cell r="L11196">
            <v>20.099999999999998</v>
          </cell>
          <cell r="M11196">
            <v>0</v>
          </cell>
          <cell r="N11196">
            <v>0</v>
          </cell>
          <cell r="O11196">
            <v>62.109000000000002</v>
          </cell>
          <cell r="P11196">
            <v>0</v>
          </cell>
          <cell r="Q11196">
            <v>0</v>
          </cell>
          <cell r="R11196" t="str">
            <v>REP</v>
          </cell>
          <cell r="S11196" t="str">
            <v>C</v>
          </cell>
          <cell r="T11196" t="str">
            <v>MAINT</v>
          </cell>
          <cell r="U11196">
            <v>14</v>
          </cell>
          <cell r="V11196">
            <v>24</v>
          </cell>
          <cell r="W11196">
            <v>8</v>
          </cell>
        </row>
        <row r="11197">
          <cell r="C11197">
            <v>1965.82</v>
          </cell>
          <cell r="H11197" t="str">
            <v>6001140</v>
          </cell>
          <cell r="I11197" t="str">
            <v>HATFS0915</v>
          </cell>
          <cell r="J11197">
            <v>1965.82</v>
          </cell>
          <cell r="K11197">
            <v>0</v>
          </cell>
          <cell r="L11197">
            <v>1965.82</v>
          </cell>
          <cell r="M11197">
            <v>0</v>
          </cell>
          <cell r="N11197">
            <v>0</v>
          </cell>
          <cell r="O11197">
            <v>0</v>
          </cell>
          <cell r="P11197">
            <v>0</v>
          </cell>
          <cell r="Q11197">
            <v>0</v>
          </cell>
          <cell r="R11197" t="str">
            <v>EXT</v>
          </cell>
          <cell r="S11197" t="str">
            <v>C</v>
          </cell>
          <cell r="T11197" t="str">
            <v>MAINT</v>
          </cell>
          <cell r="U11197">
            <v>8</v>
          </cell>
          <cell r="V11197">
            <v>24</v>
          </cell>
          <cell r="W11197">
            <v>8</v>
          </cell>
        </row>
        <row r="11198">
          <cell r="C11198">
            <v>35940.800000000003</v>
          </cell>
          <cell r="H11198" t="str">
            <v>6001130</v>
          </cell>
          <cell r="I11198" t="str">
            <v>HATFS0915</v>
          </cell>
          <cell r="J11198">
            <v>35940.800000000003</v>
          </cell>
          <cell r="K11198">
            <v>0</v>
          </cell>
          <cell r="L11198">
            <v>35940.800000000003</v>
          </cell>
          <cell r="M11198">
            <v>0</v>
          </cell>
          <cell r="N11198">
            <v>0</v>
          </cell>
          <cell r="O11198">
            <v>0</v>
          </cell>
          <cell r="P11198">
            <v>0</v>
          </cell>
          <cell r="Q11198">
            <v>0</v>
          </cell>
          <cell r="R11198" t="str">
            <v>GUD</v>
          </cell>
          <cell r="S11198" t="str">
            <v>C</v>
          </cell>
          <cell r="T11198" t="str">
            <v>SC</v>
          </cell>
          <cell r="U11198">
            <v>9</v>
          </cell>
          <cell r="V11198">
            <v>24</v>
          </cell>
          <cell r="W11198">
            <v>18</v>
          </cell>
        </row>
        <row r="11199">
          <cell r="D11199">
            <v>17544.32</v>
          </cell>
          <cell r="H11199" t="str">
            <v>6001130</v>
          </cell>
          <cell r="I11199" t="str">
            <v>HATFS0915</v>
          </cell>
          <cell r="J11199">
            <v>5848.1066666666666</v>
          </cell>
          <cell r="K11199">
            <v>18070.649600000001</v>
          </cell>
          <cell r="L11199">
            <v>5848.1066666666666</v>
          </cell>
          <cell r="M11199">
            <v>0</v>
          </cell>
          <cell r="N11199">
            <v>0</v>
          </cell>
          <cell r="O11199">
            <v>18070.649600000001</v>
          </cell>
          <cell r="P11199">
            <v>0</v>
          </cell>
          <cell r="Q11199">
            <v>0</v>
          </cell>
          <cell r="R11199" t="str">
            <v>GUD</v>
          </cell>
          <cell r="S11199" t="str">
            <v>C</v>
          </cell>
          <cell r="T11199" t="str">
            <v>SC</v>
          </cell>
          <cell r="U11199">
            <v>9</v>
          </cell>
          <cell r="V11199">
            <v>24</v>
          </cell>
          <cell r="W11199">
            <v>18</v>
          </cell>
        </row>
        <row r="11200">
          <cell r="C11200">
            <v>107.29</v>
          </cell>
          <cell r="H11200" t="str">
            <v>6001200</v>
          </cell>
          <cell r="I11200" t="str">
            <v>HATFS0915</v>
          </cell>
          <cell r="J11200">
            <v>107.29</v>
          </cell>
          <cell r="K11200">
            <v>0</v>
          </cell>
          <cell r="L11200">
            <v>107.29</v>
          </cell>
          <cell r="M11200">
            <v>0</v>
          </cell>
          <cell r="N11200">
            <v>0</v>
          </cell>
          <cell r="O11200">
            <v>0</v>
          </cell>
          <cell r="P11200">
            <v>0</v>
          </cell>
          <cell r="Q11200">
            <v>0</v>
          </cell>
          <cell r="R11200" t="str">
            <v>IT</v>
          </cell>
          <cell r="S11200" t="str">
            <v>C</v>
          </cell>
          <cell r="T11200" t="str">
            <v>COM</v>
          </cell>
          <cell r="U11200">
            <v>10</v>
          </cell>
          <cell r="V11200">
            <v>24</v>
          </cell>
          <cell r="W11200">
            <v>4</v>
          </cell>
        </row>
        <row r="11201">
          <cell r="D11201">
            <v>60.3</v>
          </cell>
          <cell r="H11201" t="str">
            <v>6001200</v>
          </cell>
          <cell r="I11201" t="str">
            <v>HATFS0915</v>
          </cell>
          <cell r="J11201">
            <v>20.099999999999998</v>
          </cell>
          <cell r="K11201">
            <v>62.109000000000002</v>
          </cell>
          <cell r="L11201">
            <v>20.099999999999998</v>
          </cell>
          <cell r="M11201">
            <v>0</v>
          </cell>
          <cell r="N11201">
            <v>0</v>
          </cell>
          <cell r="O11201">
            <v>62.109000000000002</v>
          </cell>
          <cell r="P11201">
            <v>0</v>
          </cell>
          <cell r="Q11201">
            <v>0</v>
          </cell>
          <cell r="R11201" t="str">
            <v>IT</v>
          </cell>
          <cell r="S11201" t="str">
            <v>C</v>
          </cell>
          <cell r="T11201" t="str">
            <v>COM</v>
          </cell>
          <cell r="U11201">
            <v>10</v>
          </cell>
          <cell r="V11201">
            <v>24</v>
          </cell>
          <cell r="W11201">
            <v>4</v>
          </cell>
        </row>
        <row r="11202">
          <cell r="D11202">
            <v>60.3</v>
          </cell>
          <cell r="H11202" t="str">
            <v>6001101</v>
          </cell>
          <cell r="I11202" t="str">
            <v>HATFS0915</v>
          </cell>
          <cell r="J11202">
            <v>20.099999999999998</v>
          </cell>
          <cell r="K11202">
            <v>62.109000000000002</v>
          </cell>
          <cell r="L11202">
            <v>20.099999999999998</v>
          </cell>
          <cell r="M11202">
            <v>0</v>
          </cell>
          <cell r="N11202">
            <v>0</v>
          </cell>
          <cell r="O11202">
            <v>62.109000000000002</v>
          </cell>
          <cell r="P11202">
            <v>0</v>
          </cell>
          <cell r="Q11202">
            <v>0</v>
          </cell>
          <cell r="R11202" t="str">
            <v>OTC</v>
          </cell>
          <cell r="S11202" t="str">
            <v>C</v>
          </cell>
          <cell r="T11202" t="str">
            <v>OPSUP</v>
          </cell>
          <cell r="U11202">
            <v>11</v>
          </cell>
          <cell r="V11202">
            <v>24</v>
          </cell>
          <cell r="W11202">
            <v>13</v>
          </cell>
        </row>
        <row r="11203">
          <cell r="C11203">
            <v>47.79</v>
          </cell>
          <cell r="H11203" t="str">
            <v>6001103</v>
          </cell>
          <cell r="I11203" t="str">
            <v>HATFS0915</v>
          </cell>
          <cell r="J11203">
            <v>47.79</v>
          </cell>
          <cell r="K11203">
            <v>0</v>
          </cell>
          <cell r="L11203">
            <v>47.79</v>
          </cell>
          <cell r="M11203">
            <v>0</v>
          </cell>
          <cell r="N11203">
            <v>0</v>
          </cell>
          <cell r="O11203">
            <v>0</v>
          </cell>
          <cell r="P11203">
            <v>0</v>
          </cell>
          <cell r="Q11203">
            <v>0</v>
          </cell>
          <cell r="R11203" t="str">
            <v>OTC</v>
          </cell>
          <cell r="S11203" t="str">
            <v>C</v>
          </cell>
          <cell r="T11203" t="str">
            <v>OPSUP</v>
          </cell>
          <cell r="U11203">
            <v>11</v>
          </cell>
          <cell r="V11203">
            <v>24</v>
          </cell>
          <cell r="W11203">
            <v>13</v>
          </cell>
        </row>
        <row r="11204">
          <cell r="D11204">
            <v>174.87</v>
          </cell>
          <cell r="H11204" t="str">
            <v>6001000</v>
          </cell>
          <cell r="I11204" t="str">
            <v>HATFS0915</v>
          </cell>
          <cell r="J11204">
            <v>58.29</v>
          </cell>
          <cell r="K11204">
            <v>180.11610000000002</v>
          </cell>
          <cell r="L11204">
            <v>58.29</v>
          </cell>
          <cell r="M11204">
            <v>0</v>
          </cell>
          <cell r="N11204">
            <v>0</v>
          </cell>
          <cell r="O11204">
            <v>180.11610000000002</v>
          </cell>
          <cell r="P11204">
            <v>0</v>
          </cell>
          <cell r="Q11204">
            <v>0</v>
          </cell>
          <cell r="R11204" t="str">
            <v>OPO</v>
          </cell>
          <cell r="S11204" t="str">
            <v>C</v>
          </cell>
          <cell r="T11204" t="str">
            <v>MISC</v>
          </cell>
          <cell r="U11204">
            <v>12</v>
          </cell>
          <cell r="V11204">
            <v>24</v>
          </cell>
          <cell r="W11204">
            <v>10</v>
          </cell>
        </row>
        <row r="11205">
          <cell r="D11205">
            <v>102.51</v>
          </cell>
          <cell r="H11205" t="str">
            <v>6001071</v>
          </cell>
          <cell r="I11205" t="str">
            <v>HATFS0915</v>
          </cell>
          <cell r="J11205">
            <v>34.17</v>
          </cell>
          <cell r="K11205">
            <v>105.5853</v>
          </cell>
          <cell r="L11205">
            <v>34.17</v>
          </cell>
          <cell r="M11205">
            <v>0</v>
          </cell>
          <cell r="N11205">
            <v>0</v>
          </cell>
          <cell r="O11205">
            <v>105.5853</v>
          </cell>
          <cell r="P11205">
            <v>0</v>
          </cell>
          <cell r="Q11205">
            <v>0</v>
          </cell>
          <cell r="R11205" t="str">
            <v>OPO</v>
          </cell>
          <cell r="S11205" t="str">
            <v>C</v>
          </cell>
          <cell r="T11205" t="str">
            <v>OPSUP</v>
          </cell>
          <cell r="U11205">
            <v>12</v>
          </cell>
          <cell r="V11205">
            <v>24</v>
          </cell>
          <cell r="W11205">
            <v>13</v>
          </cell>
        </row>
        <row r="11206">
          <cell r="D11206">
            <v>75.41</v>
          </cell>
          <cell r="H11206" t="str">
            <v>6001075</v>
          </cell>
          <cell r="I11206" t="str">
            <v>HATFS0915</v>
          </cell>
          <cell r="J11206">
            <v>25.136666666666663</v>
          </cell>
          <cell r="K11206">
            <v>77.672299999999993</v>
          </cell>
          <cell r="L11206">
            <v>25.136666666666663</v>
          </cell>
          <cell r="M11206">
            <v>0</v>
          </cell>
          <cell r="N11206">
            <v>0</v>
          </cell>
          <cell r="O11206">
            <v>77.672299999999993</v>
          </cell>
          <cell r="P11206">
            <v>0</v>
          </cell>
          <cell r="Q11206">
            <v>0</v>
          </cell>
          <cell r="R11206" t="str">
            <v>OPO</v>
          </cell>
          <cell r="S11206" t="str">
            <v>C</v>
          </cell>
          <cell r="T11206" t="str">
            <v>OPSUP</v>
          </cell>
          <cell r="U11206">
            <v>12</v>
          </cell>
          <cell r="V11206">
            <v>24</v>
          </cell>
          <cell r="W11206">
            <v>13</v>
          </cell>
        </row>
        <row r="11207">
          <cell r="D11207">
            <v>12.06</v>
          </cell>
          <cell r="H11207" t="str">
            <v>6001076</v>
          </cell>
          <cell r="I11207" t="str">
            <v>HATFS0915</v>
          </cell>
          <cell r="J11207">
            <v>4.0199999999999996</v>
          </cell>
          <cell r="K11207">
            <v>12.421800000000001</v>
          </cell>
          <cell r="L11207">
            <v>4.0199999999999996</v>
          </cell>
          <cell r="M11207">
            <v>0</v>
          </cell>
          <cell r="N11207">
            <v>0</v>
          </cell>
          <cell r="O11207">
            <v>12.421800000000001</v>
          </cell>
          <cell r="P11207">
            <v>0</v>
          </cell>
          <cell r="Q11207">
            <v>0</v>
          </cell>
          <cell r="R11207" t="str">
            <v>OPO</v>
          </cell>
          <cell r="S11207" t="str">
            <v>C</v>
          </cell>
          <cell r="T11207" t="str">
            <v>OPSUP</v>
          </cell>
          <cell r="U11207">
            <v>12</v>
          </cell>
          <cell r="V11207">
            <v>24</v>
          </cell>
          <cell r="W11207">
            <v>13</v>
          </cell>
        </row>
        <row r="11208">
          <cell r="C11208">
            <v>20.37</v>
          </cell>
          <cell r="H11208" t="str">
            <v>6001078</v>
          </cell>
          <cell r="I11208" t="str">
            <v>HATFS0915</v>
          </cell>
          <cell r="J11208">
            <v>20.37</v>
          </cell>
          <cell r="K11208">
            <v>0</v>
          </cell>
          <cell r="L11208">
            <v>20.37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 t="str">
            <v>OPO</v>
          </cell>
          <cell r="S11208" t="str">
            <v>C</v>
          </cell>
          <cell r="T11208" t="str">
            <v>OPSUP</v>
          </cell>
          <cell r="U11208">
            <v>12</v>
          </cell>
          <cell r="V11208">
            <v>24</v>
          </cell>
          <cell r="W11208">
            <v>13</v>
          </cell>
        </row>
        <row r="11209">
          <cell r="D11209">
            <v>12.06</v>
          </cell>
          <cell r="H11209" t="str">
            <v>6001211</v>
          </cell>
          <cell r="I11209" t="str">
            <v>HATFS0915</v>
          </cell>
          <cell r="J11209">
            <v>4.0199999999999996</v>
          </cell>
          <cell r="K11209">
            <v>12.421800000000001</v>
          </cell>
          <cell r="L11209">
            <v>4.0199999999999996</v>
          </cell>
          <cell r="M11209">
            <v>0</v>
          </cell>
          <cell r="N11209">
            <v>0</v>
          </cell>
          <cell r="O11209">
            <v>12.421800000000001</v>
          </cell>
          <cell r="P11209">
            <v>0</v>
          </cell>
          <cell r="Q11209">
            <v>0</v>
          </cell>
          <cell r="R11209" t="str">
            <v>OPO</v>
          </cell>
          <cell r="S11209" t="str">
            <v>C</v>
          </cell>
          <cell r="T11209" t="str">
            <v>STAT</v>
          </cell>
          <cell r="U11209">
            <v>12</v>
          </cell>
          <cell r="V11209">
            <v>24</v>
          </cell>
          <cell r="W11209">
            <v>19</v>
          </cell>
        </row>
        <row r="11210">
          <cell r="C11210">
            <v>148.44</v>
          </cell>
          <cell r="H11210" t="str">
            <v>6001019</v>
          </cell>
          <cell r="I11210" t="str">
            <v>HATOA0999</v>
          </cell>
          <cell r="J11210">
            <v>148.44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  <cell r="O11210">
            <v>0</v>
          </cell>
          <cell r="P11210">
            <v>0</v>
          </cell>
          <cell r="Q11210">
            <v>0</v>
          </cell>
          <cell r="R11210">
            <v>0</v>
          </cell>
          <cell r="S11210">
            <v>0</v>
          </cell>
          <cell r="T11210">
            <v>0</v>
          </cell>
          <cell r="U11210">
            <v>0</v>
          </cell>
          <cell r="V11210">
            <v>0</v>
          </cell>
          <cell r="W11210">
            <v>0</v>
          </cell>
        </row>
        <row r="11211">
          <cell r="C11211">
            <v>-62.27</v>
          </cell>
          <cell r="H11211" t="str">
            <v>6001019</v>
          </cell>
          <cell r="I11211" t="str">
            <v>HATOR9000</v>
          </cell>
          <cell r="J11211">
            <v>-62.27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  <cell r="O11211">
            <v>0</v>
          </cell>
          <cell r="P11211">
            <v>0</v>
          </cell>
          <cell r="Q11211">
            <v>0</v>
          </cell>
          <cell r="R11211">
            <v>0</v>
          </cell>
          <cell r="S11211">
            <v>0</v>
          </cell>
          <cell r="T11211">
            <v>0</v>
          </cell>
          <cell r="U11211">
            <v>0</v>
          </cell>
          <cell r="V11211">
            <v>0</v>
          </cell>
          <cell r="W11211">
            <v>0</v>
          </cell>
        </row>
        <row r="11212">
          <cell r="C11212">
            <v>-563178.34</v>
          </cell>
          <cell r="H11212" t="str">
            <v>6001019</v>
          </cell>
          <cell r="I11212" t="str">
            <v>HATOR9001</v>
          </cell>
          <cell r="J11212">
            <v>-563178.34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  <cell r="O11212">
            <v>0</v>
          </cell>
          <cell r="P11212">
            <v>0</v>
          </cell>
          <cell r="Q11212">
            <v>0</v>
          </cell>
          <cell r="R11212">
            <v>0</v>
          </cell>
          <cell r="S11212">
            <v>0</v>
          </cell>
          <cell r="T11212">
            <v>0</v>
          </cell>
          <cell r="U11212">
            <v>0</v>
          </cell>
          <cell r="V11212">
            <v>0</v>
          </cell>
          <cell r="W11212">
            <v>0</v>
          </cell>
        </row>
        <row r="11213">
          <cell r="C11213">
            <v>-193383.4</v>
          </cell>
          <cell r="H11213" t="str">
            <v>6001019</v>
          </cell>
          <cell r="I11213" t="str">
            <v>HATOR9002</v>
          </cell>
          <cell r="J11213">
            <v>-193383.4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  <cell r="O11213">
            <v>0</v>
          </cell>
          <cell r="P11213">
            <v>0</v>
          </cell>
          <cell r="Q11213">
            <v>0</v>
          </cell>
          <cell r="R11213">
            <v>0</v>
          </cell>
          <cell r="S11213">
            <v>0</v>
          </cell>
          <cell r="T11213">
            <v>0</v>
          </cell>
          <cell r="U11213">
            <v>0</v>
          </cell>
          <cell r="V11213">
            <v>0</v>
          </cell>
          <cell r="W11213">
            <v>0</v>
          </cell>
        </row>
        <row r="11214">
          <cell r="C11214">
            <v>-115114.19</v>
          </cell>
          <cell r="H11214" t="str">
            <v>6001019</v>
          </cell>
          <cell r="I11214" t="str">
            <v>HATOR9004</v>
          </cell>
          <cell r="J11214">
            <v>-115114.19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0</v>
          </cell>
          <cell r="T11214">
            <v>0</v>
          </cell>
          <cell r="U11214">
            <v>0</v>
          </cell>
          <cell r="V11214">
            <v>0</v>
          </cell>
          <cell r="W11214">
            <v>0</v>
          </cell>
        </row>
        <row r="11215">
          <cell r="C11215">
            <v>-30755.54</v>
          </cell>
          <cell r="H11215" t="str">
            <v>6001019</v>
          </cell>
          <cell r="I11215" t="str">
            <v>HATOR9005</v>
          </cell>
          <cell r="J11215">
            <v>-30755.54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  <cell r="O11215">
            <v>0</v>
          </cell>
          <cell r="P11215">
            <v>0</v>
          </cell>
          <cell r="Q11215">
            <v>0</v>
          </cell>
          <cell r="R11215">
            <v>0</v>
          </cell>
          <cell r="S11215">
            <v>0</v>
          </cell>
          <cell r="T11215">
            <v>0</v>
          </cell>
          <cell r="U11215">
            <v>0</v>
          </cell>
          <cell r="V11215">
            <v>0</v>
          </cell>
          <cell r="W11215">
            <v>0</v>
          </cell>
        </row>
        <row r="11216">
          <cell r="C11216">
            <v>-180806.8</v>
          </cell>
          <cell r="H11216" t="str">
            <v>6001019</v>
          </cell>
          <cell r="I11216" t="str">
            <v>HATOR9012</v>
          </cell>
          <cell r="J11216">
            <v>-180806.8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0</v>
          </cell>
          <cell r="U11216">
            <v>0</v>
          </cell>
          <cell r="V11216">
            <v>0</v>
          </cell>
          <cell r="W11216">
            <v>0</v>
          </cell>
        </row>
        <row r="11217">
          <cell r="C11217">
            <v>-3119.68</v>
          </cell>
          <cell r="H11217" t="str">
            <v>6001019</v>
          </cell>
          <cell r="I11217" t="str">
            <v>HATOR9013</v>
          </cell>
          <cell r="J11217">
            <v>-3119.68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</v>
          </cell>
          <cell r="S11217">
            <v>0</v>
          </cell>
          <cell r="T11217">
            <v>0</v>
          </cell>
          <cell r="U11217">
            <v>0</v>
          </cell>
          <cell r="V11217">
            <v>0</v>
          </cell>
          <cell r="W11217">
            <v>0</v>
          </cell>
        </row>
        <row r="11218">
          <cell r="C11218">
            <v>-251047.35</v>
          </cell>
          <cell r="H11218" t="str">
            <v>6001997</v>
          </cell>
          <cell r="I11218" t="str">
            <v>HATPI0190</v>
          </cell>
          <cell r="J11218">
            <v>-251047.35</v>
          </cell>
          <cell r="K11218">
            <v>0</v>
          </cell>
          <cell r="L11218">
            <v>0</v>
          </cell>
          <cell r="M11218">
            <v>-251047.35</v>
          </cell>
          <cell r="N11218">
            <v>0</v>
          </cell>
          <cell r="O11218">
            <v>0</v>
          </cell>
          <cell r="P11218">
            <v>0</v>
          </cell>
          <cell r="Q11218">
            <v>0</v>
          </cell>
          <cell r="R11218" t="str">
            <v>CAPM</v>
          </cell>
          <cell r="S11218" t="str">
            <v>S</v>
          </cell>
          <cell r="T11218" t="str">
            <v>MAINT</v>
          </cell>
          <cell r="U11218">
            <v>19</v>
          </cell>
          <cell r="V11218">
            <v>3</v>
          </cell>
          <cell r="W11218">
            <v>8</v>
          </cell>
        </row>
        <row r="11219">
          <cell r="C11219">
            <v>33634.36</v>
          </cell>
          <cell r="H11219" t="str">
            <v>6004000</v>
          </cell>
          <cell r="I11219" t="str">
            <v>HATPI0190</v>
          </cell>
          <cell r="J11219">
            <v>33634.36</v>
          </cell>
          <cell r="K11219">
            <v>0</v>
          </cell>
          <cell r="L11219">
            <v>0</v>
          </cell>
          <cell r="M11219">
            <v>0</v>
          </cell>
          <cell r="N11219">
            <v>33634.36</v>
          </cell>
          <cell r="O11219">
            <v>0</v>
          </cell>
          <cell r="P11219">
            <v>0</v>
          </cell>
          <cell r="Q11219">
            <v>0</v>
          </cell>
          <cell r="R11219" t="str">
            <v>INS</v>
          </cell>
          <cell r="S11219" t="str">
            <v>N</v>
          </cell>
          <cell r="T11219" t="str">
            <v>INS</v>
          </cell>
          <cell r="U11219">
            <v>16</v>
          </cell>
          <cell r="V11219">
            <v>3</v>
          </cell>
          <cell r="W11219">
            <v>7</v>
          </cell>
        </row>
        <row r="11220">
          <cell r="D11220">
            <v>17906.89</v>
          </cell>
          <cell r="H11220" t="str">
            <v>6004000</v>
          </cell>
          <cell r="I11220" t="str">
            <v>HATPI0190</v>
          </cell>
          <cell r="J11220">
            <v>5968.9633333333331</v>
          </cell>
          <cell r="K11220">
            <v>18444.096699999998</v>
          </cell>
          <cell r="L11220">
            <v>0</v>
          </cell>
          <cell r="M11220">
            <v>0</v>
          </cell>
          <cell r="N11220">
            <v>5968.9633333333331</v>
          </cell>
          <cell r="O11220">
            <v>0</v>
          </cell>
          <cell r="P11220">
            <v>0</v>
          </cell>
          <cell r="Q11220">
            <v>18444.096699999998</v>
          </cell>
          <cell r="R11220" t="str">
            <v>INS</v>
          </cell>
          <cell r="S11220" t="str">
            <v>N</v>
          </cell>
          <cell r="T11220" t="str">
            <v>INS</v>
          </cell>
          <cell r="U11220">
            <v>16</v>
          </cell>
          <cell r="V11220">
            <v>3</v>
          </cell>
          <cell r="W11220">
            <v>7</v>
          </cell>
        </row>
        <row r="11221">
          <cell r="C11221">
            <v>39043.31</v>
          </cell>
          <cell r="H11221" t="str">
            <v>6004001</v>
          </cell>
          <cell r="I11221" t="str">
            <v>HATPI0190</v>
          </cell>
          <cell r="J11221">
            <v>39043.31</v>
          </cell>
          <cell r="K11221">
            <v>0</v>
          </cell>
          <cell r="L11221">
            <v>0</v>
          </cell>
          <cell r="M11221">
            <v>0</v>
          </cell>
          <cell r="N11221">
            <v>39043.31</v>
          </cell>
          <cell r="O11221">
            <v>0</v>
          </cell>
          <cell r="P11221">
            <v>0</v>
          </cell>
          <cell r="Q11221">
            <v>0</v>
          </cell>
          <cell r="R11221" t="str">
            <v>INS</v>
          </cell>
          <cell r="S11221" t="str">
            <v>N</v>
          </cell>
          <cell r="T11221" t="str">
            <v>INS</v>
          </cell>
          <cell r="U11221">
            <v>16</v>
          </cell>
          <cell r="V11221">
            <v>3</v>
          </cell>
          <cell r="W11221">
            <v>7</v>
          </cell>
        </row>
        <row r="11222">
          <cell r="D11222">
            <v>41219.760000000002</v>
          </cell>
          <cell r="H11222" t="str">
            <v>6004001</v>
          </cell>
          <cell r="I11222" t="str">
            <v>HATPI0190</v>
          </cell>
          <cell r="J11222">
            <v>13739.92</v>
          </cell>
          <cell r="K11222">
            <v>42456.352800000001</v>
          </cell>
          <cell r="L11222">
            <v>0</v>
          </cell>
          <cell r="M11222">
            <v>0</v>
          </cell>
          <cell r="N11222">
            <v>13739.92</v>
          </cell>
          <cell r="O11222">
            <v>0</v>
          </cell>
          <cell r="P11222">
            <v>0</v>
          </cell>
          <cell r="Q11222">
            <v>42456.352800000001</v>
          </cell>
          <cell r="R11222" t="str">
            <v>INS</v>
          </cell>
          <cell r="S11222" t="str">
            <v>N</v>
          </cell>
          <cell r="T11222" t="str">
            <v>INS</v>
          </cell>
          <cell r="U11222">
            <v>16</v>
          </cell>
          <cell r="V11222">
            <v>3</v>
          </cell>
          <cell r="W11222">
            <v>7</v>
          </cell>
        </row>
        <row r="11223">
          <cell r="C11223">
            <v>2177.77</v>
          </cell>
          <cell r="H11223" t="str">
            <v>6004002</v>
          </cell>
          <cell r="I11223" t="str">
            <v>HATPI0190</v>
          </cell>
          <cell r="J11223">
            <v>2177.77</v>
          </cell>
          <cell r="K11223">
            <v>0</v>
          </cell>
          <cell r="L11223">
            <v>0</v>
          </cell>
          <cell r="M11223">
            <v>0</v>
          </cell>
          <cell r="N11223">
            <v>2177.77</v>
          </cell>
          <cell r="O11223">
            <v>0</v>
          </cell>
          <cell r="P11223">
            <v>0</v>
          </cell>
          <cell r="Q11223">
            <v>0</v>
          </cell>
          <cell r="R11223" t="str">
            <v>INS</v>
          </cell>
          <cell r="S11223" t="str">
            <v>N</v>
          </cell>
          <cell r="T11223" t="str">
            <v>INS</v>
          </cell>
          <cell r="U11223">
            <v>16</v>
          </cell>
          <cell r="V11223">
            <v>3</v>
          </cell>
          <cell r="W11223">
            <v>7</v>
          </cell>
        </row>
        <row r="11224">
          <cell r="D11224">
            <v>1431.66</v>
          </cell>
          <cell r="H11224" t="str">
            <v>6004002</v>
          </cell>
          <cell r="I11224" t="str">
            <v>HATPI0190</v>
          </cell>
          <cell r="J11224">
            <v>477.22</v>
          </cell>
          <cell r="K11224">
            <v>1474.6098000000002</v>
          </cell>
          <cell r="L11224">
            <v>0</v>
          </cell>
          <cell r="M11224">
            <v>0</v>
          </cell>
          <cell r="N11224">
            <v>477.22</v>
          </cell>
          <cell r="O11224">
            <v>0</v>
          </cell>
          <cell r="P11224">
            <v>0</v>
          </cell>
          <cell r="Q11224">
            <v>1474.6098000000002</v>
          </cell>
          <cell r="R11224" t="str">
            <v>INS</v>
          </cell>
          <cell r="S11224" t="str">
            <v>N</v>
          </cell>
          <cell r="T11224" t="str">
            <v>INS</v>
          </cell>
          <cell r="U11224">
            <v>16</v>
          </cell>
          <cell r="V11224">
            <v>3</v>
          </cell>
          <cell r="W11224">
            <v>7</v>
          </cell>
        </row>
        <row r="11225">
          <cell r="D11225">
            <v>272.27</v>
          </cell>
          <cell r="H11225" t="str">
            <v>6004003</v>
          </cell>
          <cell r="I11225" t="str">
            <v>HATPI0190</v>
          </cell>
          <cell r="J11225">
            <v>90.756666666666661</v>
          </cell>
          <cell r="K11225">
            <v>280.43809999999996</v>
          </cell>
          <cell r="L11225">
            <v>0</v>
          </cell>
          <cell r="M11225">
            <v>0</v>
          </cell>
          <cell r="N11225">
            <v>90.756666666666661</v>
          </cell>
          <cell r="O11225">
            <v>0</v>
          </cell>
          <cell r="P11225">
            <v>0</v>
          </cell>
          <cell r="Q11225">
            <v>280.43809999999996</v>
          </cell>
          <cell r="R11225" t="str">
            <v>INS</v>
          </cell>
          <cell r="S11225" t="str">
            <v>N</v>
          </cell>
          <cell r="T11225" t="str">
            <v>INS</v>
          </cell>
          <cell r="U11225">
            <v>16</v>
          </cell>
          <cell r="V11225">
            <v>3</v>
          </cell>
          <cell r="W11225">
            <v>7</v>
          </cell>
        </row>
        <row r="11226">
          <cell r="C11226">
            <v>-77318.929999999993</v>
          </cell>
          <cell r="H11226" t="str">
            <v>6007010</v>
          </cell>
          <cell r="I11226" t="str">
            <v>HATPI0190</v>
          </cell>
          <cell r="J11226">
            <v>-77318.929999999993</v>
          </cell>
          <cell r="K11226">
            <v>0</v>
          </cell>
          <cell r="L11226">
            <v>0</v>
          </cell>
          <cell r="M11226">
            <v>0</v>
          </cell>
          <cell r="N11226">
            <v>-77318.929999999993</v>
          </cell>
          <cell r="O11226">
            <v>0</v>
          </cell>
          <cell r="P11226">
            <v>0</v>
          </cell>
          <cell r="Q11226">
            <v>0</v>
          </cell>
          <cell r="R11226" t="str">
            <v>PTAX</v>
          </cell>
          <cell r="S11226" t="str">
            <v>N</v>
          </cell>
          <cell r="T11226" t="str">
            <v>PT</v>
          </cell>
          <cell r="U11226">
            <v>18</v>
          </cell>
          <cell r="V11226">
            <v>3</v>
          </cell>
          <cell r="W11226">
            <v>17</v>
          </cell>
        </row>
        <row r="11227">
          <cell r="D11227">
            <v>23916.66</v>
          </cell>
          <cell r="H11227" t="str">
            <v>6007010</v>
          </cell>
          <cell r="I11227" t="str">
            <v>HATPI0190</v>
          </cell>
          <cell r="J11227">
            <v>7972.2199999999993</v>
          </cell>
          <cell r="K11227">
            <v>24634.159800000001</v>
          </cell>
          <cell r="L11227">
            <v>0</v>
          </cell>
          <cell r="M11227">
            <v>0</v>
          </cell>
          <cell r="N11227">
            <v>7972.2199999999993</v>
          </cell>
          <cell r="O11227">
            <v>0</v>
          </cell>
          <cell r="P11227">
            <v>0</v>
          </cell>
          <cell r="Q11227">
            <v>24634.159800000001</v>
          </cell>
          <cell r="R11227" t="str">
            <v>PTAX</v>
          </cell>
          <cell r="S11227" t="str">
            <v>N</v>
          </cell>
          <cell r="T11227" t="str">
            <v>PT</v>
          </cell>
          <cell r="U11227">
            <v>18</v>
          </cell>
          <cell r="V11227">
            <v>3</v>
          </cell>
          <cell r="W11227">
            <v>17</v>
          </cell>
        </row>
        <row r="11228">
          <cell r="B11228">
            <v>2</v>
          </cell>
          <cell r="C11228">
            <v>269736.46999999997</v>
          </cell>
          <cell r="G11228">
            <v>0</v>
          </cell>
          <cell r="H11228" t="str">
            <v>9300000</v>
          </cell>
          <cell r="I11228" t="str">
            <v>HATPI0190</v>
          </cell>
          <cell r="J11228">
            <v>269736.46999999997</v>
          </cell>
          <cell r="K11228">
            <v>0</v>
          </cell>
          <cell r="L11228">
            <v>269736.46999999997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 t="str">
            <v>MAINT</v>
          </cell>
          <cell r="S11228" t="str">
            <v>C</v>
          </cell>
          <cell r="T11228" t="str">
            <v>DIRM</v>
          </cell>
          <cell r="U11228">
            <v>17</v>
          </cell>
          <cell r="V11228">
            <v>3</v>
          </cell>
          <cell r="W11228">
            <v>24</v>
          </cell>
        </row>
        <row r="11229">
          <cell r="B11229">
            <v>2</v>
          </cell>
          <cell r="D11229">
            <v>29755.45</v>
          </cell>
          <cell r="G11229">
            <v>33623.658499999998</v>
          </cell>
          <cell r="H11229" t="str">
            <v>9300000</v>
          </cell>
          <cell r="I11229" t="str">
            <v>HATPI0190</v>
          </cell>
          <cell r="J11229">
            <v>9918.4833333333336</v>
          </cell>
          <cell r="K11229">
            <v>33623.658499999998</v>
          </cell>
          <cell r="L11229">
            <v>9918.4833333333336</v>
          </cell>
          <cell r="M11229">
            <v>0</v>
          </cell>
          <cell r="N11229">
            <v>0</v>
          </cell>
          <cell r="O11229">
            <v>33623.658499999998</v>
          </cell>
          <cell r="P11229">
            <v>0</v>
          </cell>
          <cell r="Q11229">
            <v>0</v>
          </cell>
          <cell r="R11229" t="str">
            <v>MAINT</v>
          </cell>
          <cell r="S11229" t="str">
            <v>C</v>
          </cell>
          <cell r="T11229" t="str">
            <v>DIRM</v>
          </cell>
          <cell r="U11229">
            <v>17</v>
          </cell>
          <cell r="V11229">
            <v>3</v>
          </cell>
          <cell r="W11229">
            <v>24</v>
          </cell>
        </row>
        <row r="11230">
          <cell r="A11230">
            <v>1</v>
          </cell>
          <cell r="C11230">
            <v>93319.14</v>
          </cell>
          <cell r="H11230" t="str">
            <v>5100000</v>
          </cell>
          <cell r="I11230" t="str">
            <v>HATPI0190</v>
          </cell>
          <cell r="J11230">
            <v>93319.14</v>
          </cell>
          <cell r="K11230">
            <v>0</v>
          </cell>
          <cell r="L11230">
            <v>0</v>
          </cell>
          <cell r="M11230">
            <v>93319.14</v>
          </cell>
          <cell r="N11230">
            <v>0</v>
          </cell>
          <cell r="O11230">
            <v>0</v>
          </cell>
          <cell r="P11230">
            <v>0</v>
          </cell>
          <cell r="Q11230">
            <v>0</v>
          </cell>
          <cell r="R11230" t="str">
            <v>SAL</v>
          </cell>
          <cell r="S11230" t="str">
            <v>S</v>
          </cell>
          <cell r="T11230" t="str">
            <v>SW</v>
          </cell>
          <cell r="U11230">
            <v>4</v>
          </cell>
          <cell r="V11230">
            <v>3</v>
          </cell>
          <cell r="W11230">
            <v>20</v>
          </cell>
        </row>
        <row r="11231">
          <cell r="A11231">
            <v>1</v>
          </cell>
          <cell r="D11231">
            <v>101658.97</v>
          </cell>
          <cell r="H11231" t="str">
            <v>5100000</v>
          </cell>
          <cell r="I11231" t="str">
            <v>HATPI0190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N11231">
            <v>0</v>
          </cell>
          <cell r="O11231">
            <v>0</v>
          </cell>
          <cell r="P11231">
            <v>0</v>
          </cell>
          <cell r="Q11231">
            <v>0</v>
          </cell>
          <cell r="R11231" t="str">
            <v>SAL</v>
          </cell>
          <cell r="S11231" t="str">
            <v>S</v>
          </cell>
          <cell r="T11231" t="str">
            <v>SW</v>
          </cell>
          <cell r="U11231">
            <v>4</v>
          </cell>
          <cell r="V11231">
            <v>3</v>
          </cell>
          <cell r="W11231">
            <v>20</v>
          </cell>
        </row>
        <row r="11232">
          <cell r="A11232">
            <v>1</v>
          </cell>
          <cell r="C11232">
            <v>43005.599999999999</v>
          </cell>
          <cell r="H11232" t="str">
            <v>5100010</v>
          </cell>
          <cell r="I11232" t="str">
            <v>HATPI0190</v>
          </cell>
          <cell r="J11232">
            <v>43005.599999999999</v>
          </cell>
          <cell r="K11232">
            <v>0</v>
          </cell>
          <cell r="L11232">
            <v>0</v>
          </cell>
          <cell r="M11232">
            <v>43005.599999999999</v>
          </cell>
          <cell r="N11232">
            <v>0</v>
          </cell>
          <cell r="O11232">
            <v>0</v>
          </cell>
          <cell r="P11232">
            <v>0</v>
          </cell>
          <cell r="Q11232">
            <v>0</v>
          </cell>
          <cell r="R11232" t="str">
            <v>SAL</v>
          </cell>
          <cell r="S11232" t="str">
            <v>S</v>
          </cell>
          <cell r="T11232" t="str">
            <v>SW</v>
          </cell>
          <cell r="U11232">
            <v>4</v>
          </cell>
          <cell r="V11232">
            <v>3</v>
          </cell>
          <cell r="W11232">
            <v>20</v>
          </cell>
        </row>
        <row r="11233">
          <cell r="A11233">
            <v>1</v>
          </cell>
          <cell r="D11233">
            <v>19982.72</v>
          </cell>
          <cell r="H11233" t="str">
            <v>5100010</v>
          </cell>
          <cell r="I11233" t="str">
            <v>HATPI0190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  <cell r="O11233">
            <v>0</v>
          </cell>
          <cell r="P11233">
            <v>0</v>
          </cell>
          <cell r="Q11233">
            <v>0</v>
          </cell>
          <cell r="R11233" t="str">
            <v>SAL</v>
          </cell>
          <cell r="S11233" t="str">
            <v>S</v>
          </cell>
          <cell r="T11233" t="str">
            <v>SW</v>
          </cell>
          <cell r="U11233">
            <v>4</v>
          </cell>
          <cell r="V11233">
            <v>3</v>
          </cell>
          <cell r="W11233">
            <v>20</v>
          </cell>
        </row>
        <row r="11234">
          <cell r="A11234">
            <v>1</v>
          </cell>
          <cell r="C11234">
            <v>2992.19</v>
          </cell>
          <cell r="H11234" t="str">
            <v>5100041</v>
          </cell>
          <cell r="I11234" t="str">
            <v>HATPI0190</v>
          </cell>
          <cell r="J11234">
            <v>2992.19</v>
          </cell>
          <cell r="K11234">
            <v>0</v>
          </cell>
          <cell r="L11234">
            <v>0</v>
          </cell>
          <cell r="M11234">
            <v>2992.19</v>
          </cell>
          <cell r="N11234">
            <v>0</v>
          </cell>
          <cell r="O11234">
            <v>0</v>
          </cell>
          <cell r="P11234">
            <v>0</v>
          </cell>
          <cell r="Q11234">
            <v>0</v>
          </cell>
          <cell r="R11234" t="str">
            <v>SAL</v>
          </cell>
          <cell r="S11234" t="str">
            <v>S</v>
          </cell>
          <cell r="T11234" t="str">
            <v>SW</v>
          </cell>
          <cell r="U11234">
            <v>4</v>
          </cell>
          <cell r="V11234">
            <v>3</v>
          </cell>
          <cell r="W11234">
            <v>20</v>
          </cell>
        </row>
        <row r="11235">
          <cell r="A11235">
            <v>1</v>
          </cell>
          <cell r="D11235">
            <v>565.78</v>
          </cell>
          <cell r="H11235" t="str">
            <v>5100041</v>
          </cell>
          <cell r="I11235" t="str">
            <v>HATPI0190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  <cell r="O11235">
            <v>0</v>
          </cell>
          <cell r="P11235">
            <v>0</v>
          </cell>
          <cell r="Q11235">
            <v>0</v>
          </cell>
          <cell r="R11235" t="str">
            <v>SAL</v>
          </cell>
          <cell r="S11235" t="str">
            <v>S</v>
          </cell>
          <cell r="T11235" t="str">
            <v>SW</v>
          </cell>
          <cell r="U11235">
            <v>4</v>
          </cell>
          <cell r="V11235">
            <v>3</v>
          </cell>
          <cell r="W11235">
            <v>20</v>
          </cell>
        </row>
        <row r="11236">
          <cell r="A11236">
            <v>1</v>
          </cell>
          <cell r="C11236">
            <v>4973.99</v>
          </cell>
          <cell r="H11236" t="str">
            <v>5100081</v>
          </cell>
          <cell r="I11236" t="str">
            <v>HATPI0190</v>
          </cell>
          <cell r="J11236">
            <v>4973.99</v>
          </cell>
          <cell r="K11236">
            <v>0</v>
          </cell>
          <cell r="L11236">
            <v>0</v>
          </cell>
          <cell r="M11236">
            <v>4973.99</v>
          </cell>
          <cell r="N11236">
            <v>0</v>
          </cell>
          <cell r="O11236">
            <v>0</v>
          </cell>
          <cell r="P11236">
            <v>0</v>
          </cell>
          <cell r="Q11236">
            <v>0</v>
          </cell>
          <cell r="R11236" t="str">
            <v>SAL</v>
          </cell>
          <cell r="S11236" t="str">
            <v>S</v>
          </cell>
          <cell r="T11236" t="str">
            <v>EMB</v>
          </cell>
          <cell r="U11236">
            <v>4</v>
          </cell>
          <cell r="V11236">
            <v>3</v>
          </cell>
          <cell r="W11236">
            <v>6</v>
          </cell>
        </row>
        <row r="11237">
          <cell r="A11237">
            <v>1</v>
          </cell>
          <cell r="D11237">
            <v>7543.8</v>
          </cell>
          <cell r="H11237" t="str">
            <v>5100081</v>
          </cell>
          <cell r="I11237" t="str">
            <v>HATPI0190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 t="str">
            <v>SAL</v>
          </cell>
          <cell r="S11237" t="str">
            <v>S</v>
          </cell>
          <cell r="T11237" t="str">
            <v>EMB</v>
          </cell>
          <cell r="U11237">
            <v>4</v>
          </cell>
          <cell r="V11237">
            <v>3</v>
          </cell>
          <cell r="W11237">
            <v>6</v>
          </cell>
        </row>
        <row r="11238">
          <cell r="A11238">
            <v>1</v>
          </cell>
          <cell r="C11238">
            <v>3775.29</v>
          </cell>
          <cell r="H11238" t="str">
            <v>5298000</v>
          </cell>
          <cell r="I11238" t="str">
            <v>HATPI0190</v>
          </cell>
          <cell r="J11238">
            <v>3775.29</v>
          </cell>
          <cell r="K11238">
            <v>0</v>
          </cell>
          <cell r="L11238">
            <v>0</v>
          </cell>
          <cell r="M11238">
            <v>3775.29</v>
          </cell>
          <cell r="N11238">
            <v>0</v>
          </cell>
          <cell r="O11238">
            <v>0</v>
          </cell>
          <cell r="P11238">
            <v>0</v>
          </cell>
          <cell r="Q11238">
            <v>0</v>
          </cell>
          <cell r="R11238" t="str">
            <v>SAL</v>
          </cell>
          <cell r="S11238" t="str">
            <v>S</v>
          </cell>
          <cell r="T11238" t="str">
            <v>EMB</v>
          </cell>
          <cell r="U11238">
            <v>4</v>
          </cell>
          <cell r="V11238">
            <v>3</v>
          </cell>
          <cell r="W11238">
            <v>6</v>
          </cell>
        </row>
        <row r="11239">
          <cell r="A11239">
            <v>1</v>
          </cell>
          <cell r="D11239">
            <v>3981.93</v>
          </cell>
          <cell r="H11239" t="str">
            <v>5298000</v>
          </cell>
          <cell r="I11239" t="str">
            <v>HATPI0190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 t="str">
            <v>SAL</v>
          </cell>
          <cell r="S11239" t="str">
            <v>S</v>
          </cell>
          <cell r="T11239" t="str">
            <v>EMB</v>
          </cell>
          <cell r="U11239">
            <v>4</v>
          </cell>
          <cell r="V11239">
            <v>3</v>
          </cell>
          <cell r="W11239">
            <v>6</v>
          </cell>
        </row>
        <row r="11240">
          <cell r="A11240" t="str">
            <v>1</v>
          </cell>
          <cell r="C11240">
            <v>14353.71</v>
          </cell>
          <cell r="H11240" t="str">
            <v>5100030</v>
          </cell>
          <cell r="I11240" t="str">
            <v>HATPI0190</v>
          </cell>
          <cell r="J11240">
            <v>14353.71</v>
          </cell>
          <cell r="K11240">
            <v>0</v>
          </cell>
          <cell r="L11240">
            <v>14353.71</v>
          </cell>
          <cell r="M11240">
            <v>0</v>
          </cell>
          <cell r="N11240">
            <v>0</v>
          </cell>
          <cell r="O11240">
            <v>0</v>
          </cell>
          <cell r="P11240">
            <v>0</v>
          </cell>
          <cell r="Q11240">
            <v>0</v>
          </cell>
          <cell r="R11240" t="str">
            <v>OVT</v>
          </cell>
          <cell r="S11240" t="str">
            <v>C</v>
          </cell>
          <cell r="T11240" t="str">
            <v>OT</v>
          </cell>
          <cell r="U11240">
            <v>2</v>
          </cell>
          <cell r="V11240">
            <v>3</v>
          </cell>
          <cell r="W11240">
            <v>14</v>
          </cell>
        </row>
        <row r="11241">
          <cell r="A11241" t="str">
            <v>1</v>
          </cell>
          <cell r="D11241">
            <v>13602.89</v>
          </cell>
          <cell r="H11241" t="str">
            <v>5100030</v>
          </cell>
          <cell r="I11241" t="str">
            <v>HATPI0190</v>
          </cell>
          <cell r="J11241">
            <v>4534.2966666666662</v>
          </cell>
          <cell r="K11241">
            <v>14010.976699999999</v>
          </cell>
          <cell r="L11241">
            <v>4534.2966666666662</v>
          </cell>
          <cell r="M11241">
            <v>0</v>
          </cell>
          <cell r="N11241">
            <v>0</v>
          </cell>
          <cell r="O11241">
            <v>14010.976699999999</v>
          </cell>
          <cell r="P11241">
            <v>0</v>
          </cell>
          <cell r="Q11241">
            <v>0</v>
          </cell>
          <cell r="R11241" t="str">
            <v>OVT</v>
          </cell>
          <cell r="S11241" t="str">
            <v>C</v>
          </cell>
          <cell r="T11241" t="str">
            <v>OT</v>
          </cell>
          <cell r="U11241">
            <v>2</v>
          </cell>
          <cell r="V11241">
            <v>3</v>
          </cell>
          <cell r="W11241">
            <v>14</v>
          </cell>
        </row>
        <row r="11242">
          <cell r="A11242" t="str">
            <v>1</v>
          </cell>
          <cell r="C11242">
            <v>5979.25</v>
          </cell>
          <cell r="H11242" t="str">
            <v>5100031</v>
          </cell>
          <cell r="I11242" t="str">
            <v>HATPI0190</v>
          </cell>
          <cell r="J11242">
            <v>5979.25</v>
          </cell>
          <cell r="K11242">
            <v>0</v>
          </cell>
          <cell r="L11242">
            <v>5979.25</v>
          </cell>
          <cell r="M11242">
            <v>0</v>
          </cell>
          <cell r="N11242">
            <v>0</v>
          </cell>
          <cell r="O11242">
            <v>0</v>
          </cell>
          <cell r="P11242">
            <v>0</v>
          </cell>
          <cell r="Q11242">
            <v>0</v>
          </cell>
          <cell r="R11242" t="str">
            <v>OVT</v>
          </cell>
          <cell r="S11242" t="str">
            <v>C</v>
          </cell>
          <cell r="T11242" t="str">
            <v>OT</v>
          </cell>
          <cell r="U11242">
            <v>2</v>
          </cell>
          <cell r="V11242">
            <v>3</v>
          </cell>
          <cell r="W11242">
            <v>14</v>
          </cell>
        </row>
        <row r="11243">
          <cell r="A11243">
            <v>1</v>
          </cell>
          <cell r="C11243">
            <v>25773.14</v>
          </cell>
          <cell r="H11243" t="str">
            <v>5309000</v>
          </cell>
          <cell r="I11243" t="str">
            <v>HATPI0190</v>
          </cell>
          <cell r="J11243">
            <v>25773.14</v>
          </cell>
          <cell r="K11243">
            <v>0</v>
          </cell>
          <cell r="L11243">
            <v>0</v>
          </cell>
          <cell r="M11243">
            <v>25773.14</v>
          </cell>
          <cell r="N11243">
            <v>0</v>
          </cell>
          <cell r="O11243">
            <v>0</v>
          </cell>
          <cell r="P11243">
            <v>0</v>
          </cell>
          <cell r="Q11243">
            <v>0</v>
          </cell>
          <cell r="R11243" t="str">
            <v>PEN</v>
          </cell>
          <cell r="S11243" t="str">
            <v>S</v>
          </cell>
          <cell r="T11243" t="str">
            <v>EMB</v>
          </cell>
          <cell r="U11243">
            <v>3</v>
          </cell>
          <cell r="V11243">
            <v>3</v>
          </cell>
          <cell r="W11243">
            <v>6</v>
          </cell>
        </row>
        <row r="11244">
          <cell r="A11244">
            <v>1</v>
          </cell>
          <cell r="D11244">
            <v>10230.530000000001</v>
          </cell>
          <cell r="H11244" t="str">
            <v>5309000</v>
          </cell>
          <cell r="I11244" t="str">
            <v>HATPI0190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0</v>
          </cell>
          <cell r="R11244" t="str">
            <v>PEN</v>
          </cell>
          <cell r="S11244" t="str">
            <v>S</v>
          </cell>
          <cell r="T11244" t="str">
            <v>EMB</v>
          </cell>
          <cell r="U11244">
            <v>3</v>
          </cell>
          <cell r="V11244">
            <v>3</v>
          </cell>
          <cell r="W11244">
            <v>6</v>
          </cell>
        </row>
        <row r="11245">
          <cell r="D11245">
            <v>335</v>
          </cell>
          <cell r="H11245" t="str">
            <v>6012210</v>
          </cell>
          <cell r="I11245" t="str">
            <v>HATPI0190</v>
          </cell>
          <cell r="J11245">
            <v>111.66666666666666</v>
          </cell>
          <cell r="K11245">
            <v>345.05</v>
          </cell>
          <cell r="L11245">
            <v>111.66666666666666</v>
          </cell>
          <cell r="M11245">
            <v>0</v>
          </cell>
          <cell r="N11245">
            <v>0</v>
          </cell>
          <cell r="O11245">
            <v>345.05</v>
          </cell>
          <cell r="P11245">
            <v>0</v>
          </cell>
          <cell r="Q11245">
            <v>0</v>
          </cell>
          <cell r="R11245" t="str">
            <v>TRAV</v>
          </cell>
          <cell r="S11245" t="str">
            <v>C</v>
          </cell>
          <cell r="T11245" t="str">
            <v>TRAV</v>
          </cell>
          <cell r="U11245">
            <v>6</v>
          </cell>
          <cell r="V11245">
            <v>3</v>
          </cell>
          <cell r="W11245">
            <v>23</v>
          </cell>
        </row>
        <row r="11246">
          <cell r="C11246">
            <v>1385.85</v>
          </cell>
          <cell r="H11246" t="str">
            <v>5300050</v>
          </cell>
          <cell r="I11246" t="str">
            <v>HATPI0190</v>
          </cell>
          <cell r="J11246">
            <v>1385.85</v>
          </cell>
          <cell r="K11246">
            <v>0</v>
          </cell>
          <cell r="L11246">
            <v>1385.85</v>
          </cell>
          <cell r="M11246">
            <v>0</v>
          </cell>
          <cell r="N11246">
            <v>0</v>
          </cell>
          <cell r="O11246">
            <v>0</v>
          </cell>
          <cell r="P11246">
            <v>0</v>
          </cell>
          <cell r="Q11246">
            <v>0</v>
          </cell>
          <cell r="R11246" t="str">
            <v>TRAIN</v>
          </cell>
          <cell r="S11246" t="str">
            <v>C</v>
          </cell>
          <cell r="T11246" t="str">
            <v>TR</v>
          </cell>
          <cell r="U11246">
            <v>5</v>
          </cell>
          <cell r="V11246">
            <v>3</v>
          </cell>
          <cell r="W11246">
            <v>21</v>
          </cell>
        </row>
        <row r="11247">
          <cell r="D11247">
            <v>2620.96</v>
          </cell>
          <cell r="H11247" t="str">
            <v>5300050</v>
          </cell>
          <cell r="I11247" t="str">
            <v>HATPI0190</v>
          </cell>
          <cell r="J11247">
            <v>873.65333333333331</v>
          </cell>
          <cell r="K11247">
            <v>2699.5888</v>
          </cell>
          <cell r="L11247">
            <v>873.65333333333331</v>
          </cell>
          <cell r="M11247">
            <v>0</v>
          </cell>
          <cell r="N11247">
            <v>0</v>
          </cell>
          <cell r="O11247">
            <v>2699.5888</v>
          </cell>
          <cell r="P11247">
            <v>0</v>
          </cell>
          <cell r="Q11247">
            <v>0</v>
          </cell>
          <cell r="R11247" t="str">
            <v>TRAIN</v>
          </cell>
          <cell r="S11247" t="str">
            <v>C</v>
          </cell>
          <cell r="T11247" t="str">
            <v>TR</v>
          </cell>
          <cell r="U11247">
            <v>5</v>
          </cell>
          <cell r="V11247">
            <v>3</v>
          </cell>
          <cell r="W11247">
            <v>21</v>
          </cell>
        </row>
        <row r="11248">
          <cell r="A11248">
            <v>1</v>
          </cell>
          <cell r="C11248">
            <v>4988.46</v>
          </cell>
          <cell r="H11248" t="str">
            <v>5298010</v>
          </cell>
          <cell r="I11248" t="str">
            <v>HATPI0190</v>
          </cell>
          <cell r="J11248">
            <v>4988.46</v>
          </cell>
          <cell r="K11248">
            <v>0</v>
          </cell>
          <cell r="L11248">
            <v>0</v>
          </cell>
          <cell r="M11248">
            <v>4988.46</v>
          </cell>
          <cell r="N11248">
            <v>0</v>
          </cell>
          <cell r="O11248">
            <v>0</v>
          </cell>
          <cell r="P11248">
            <v>0</v>
          </cell>
          <cell r="Q11248">
            <v>0</v>
          </cell>
          <cell r="R11248" t="str">
            <v>OPE</v>
          </cell>
          <cell r="S11248" t="str">
            <v>S</v>
          </cell>
          <cell r="T11248" t="str">
            <v>EMB</v>
          </cell>
          <cell r="U11248">
            <v>1</v>
          </cell>
          <cell r="V11248">
            <v>3</v>
          </cell>
          <cell r="W11248">
            <v>6</v>
          </cell>
        </row>
        <row r="11249">
          <cell r="A11249">
            <v>1</v>
          </cell>
          <cell r="D11249">
            <v>8052.28</v>
          </cell>
          <cell r="H11249" t="str">
            <v>5298010</v>
          </cell>
          <cell r="I11249" t="str">
            <v>HATPI0190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  <cell r="O11249">
            <v>0</v>
          </cell>
          <cell r="P11249">
            <v>0</v>
          </cell>
          <cell r="Q11249">
            <v>0</v>
          </cell>
          <cell r="R11249" t="str">
            <v>OPE</v>
          </cell>
          <cell r="S11249" t="str">
            <v>S</v>
          </cell>
          <cell r="T11249" t="str">
            <v>EMB</v>
          </cell>
          <cell r="U11249">
            <v>1</v>
          </cell>
          <cell r="V11249">
            <v>3</v>
          </cell>
          <cell r="W11249">
            <v>6</v>
          </cell>
        </row>
        <row r="11250">
          <cell r="A11250">
            <v>1</v>
          </cell>
          <cell r="C11250">
            <v>9570.66</v>
          </cell>
          <cell r="H11250" t="str">
            <v>5299041</v>
          </cell>
          <cell r="I11250" t="str">
            <v>HATPI0190</v>
          </cell>
          <cell r="J11250">
            <v>9570.66</v>
          </cell>
          <cell r="K11250">
            <v>0</v>
          </cell>
          <cell r="L11250">
            <v>0</v>
          </cell>
          <cell r="M11250">
            <v>9570.66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 t="str">
            <v>OPE</v>
          </cell>
          <cell r="S11250" t="str">
            <v>S</v>
          </cell>
          <cell r="T11250" t="str">
            <v>EMB</v>
          </cell>
          <cell r="U11250">
            <v>1</v>
          </cell>
          <cell r="V11250">
            <v>3</v>
          </cell>
          <cell r="W11250">
            <v>6</v>
          </cell>
        </row>
        <row r="11251">
          <cell r="A11251">
            <v>1</v>
          </cell>
          <cell r="D11251">
            <v>8942.9599999999991</v>
          </cell>
          <cell r="H11251" t="str">
            <v>5299041</v>
          </cell>
          <cell r="I11251" t="str">
            <v>HATPI0190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  <cell r="O11251">
            <v>0</v>
          </cell>
          <cell r="P11251">
            <v>0</v>
          </cell>
          <cell r="Q11251">
            <v>0</v>
          </cell>
          <cell r="R11251" t="str">
            <v>OPE</v>
          </cell>
          <cell r="S11251" t="str">
            <v>S</v>
          </cell>
          <cell r="T11251" t="str">
            <v>EMB</v>
          </cell>
          <cell r="U11251">
            <v>1</v>
          </cell>
          <cell r="V11251">
            <v>3</v>
          </cell>
          <cell r="W11251">
            <v>6</v>
          </cell>
        </row>
        <row r="11252">
          <cell r="A11252" t="str">
            <v>1</v>
          </cell>
          <cell r="C11252">
            <v>1962.1</v>
          </cell>
          <cell r="H11252" t="str">
            <v>5300075</v>
          </cell>
          <cell r="I11252" t="str">
            <v>HATPI0190</v>
          </cell>
          <cell r="J11252">
            <v>1962.1</v>
          </cell>
          <cell r="K11252">
            <v>0</v>
          </cell>
          <cell r="L11252">
            <v>1962.1</v>
          </cell>
          <cell r="M11252">
            <v>0</v>
          </cell>
          <cell r="N11252">
            <v>0</v>
          </cell>
          <cell r="O11252">
            <v>0</v>
          </cell>
          <cell r="P11252">
            <v>0</v>
          </cell>
          <cell r="Q11252">
            <v>0</v>
          </cell>
          <cell r="R11252" t="str">
            <v>OPE</v>
          </cell>
          <cell r="S11252" t="str">
            <v>C</v>
          </cell>
          <cell r="T11252" t="str">
            <v>OTM</v>
          </cell>
          <cell r="U11252">
            <v>1</v>
          </cell>
          <cell r="V11252">
            <v>3</v>
          </cell>
          <cell r="W11252">
            <v>15</v>
          </cell>
        </row>
        <row r="11253">
          <cell r="A11253" t="str">
            <v>1</v>
          </cell>
          <cell r="D11253">
            <v>2176.16</v>
          </cell>
          <cell r="H11253" t="str">
            <v>5300075</v>
          </cell>
          <cell r="I11253" t="str">
            <v>HATPI0190</v>
          </cell>
          <cell r="J11253">
            <v>725.38666666666654</v>
          </cell>
          <cell r="K11253">
            <v>2241.4447999999998</v>
          </cell>
          <cell r="L11253">
            <v>725.38666666666654</v>
          </cell>
          <cell r="M11253">
            <v>0</v>
          </cell>
          <cell r="N11253">
            <v>0</v>
          </cell>
          <cell r="O11253">
            <v>2241.4447999999998</v>
          </cell>
          <cell r="P11253">
            <v>0</v>
          </cell>
          <cell r="Q11253">
            <v>0</v>
          </cell>
          <cell r="R11253" t="str">
            <v>OPE</v>
          </cell>
          <cell r="S11253" t="str">
            <v>C</v>
          </cell>
          <cell r="T11253" t="str">
            <v>OTM</v>
          </cell>
          <cell r="U11253">
            <v>1</v>
          </cell>
          <cell r="V11253">
            <v>3</v>
          </cell>
          <cell r="W11253">
            <v>15</v>
          </cell>
        </row>
        <row r="11254">
          <cell r="A11254" t="str">
            <v>1</v>
          </cell>
          <cell r="C11254">
            <v>9393.08</v>
          </cell>
          <cell r="H11254" t="str">
            <v>5300080</v>
          </cell>
          <cell r="I11254" t="str">
            <v>HATPI0190</v>
          </cell>
          <cell r="J11254">
            <v>9393.08</v>
          </cell>
          <cell r="K11254">
            <v>0</v>
          </cell>
          <cell r="L11254">
            <v>9393.08</v>
          </cell>
          <cell r="M11254">
            <v>0</v>
          </cell>
          <cell r="N11254">
            <v>0</v>
          </cell>
          <cell r="O11254">
            <v>0</v>
          </cell>
          <cell r="P11254">
            <v>0</v>
          </cell>
          <cell r="Q11254">
            <v>0</v>
          </cell>
          <cell r="R11254" t="str">
            <v>OPE</v>
          </cell>
          <cell r="S11254" t="str">
            <v>C</v>
          </cell>
          <cell r="T11254" t="str">
            <v>OTM</v>
          </cell>
          <cell r="U11254">
            <v>1</v>
          </cell>
          <cell r="V11254">
            <v>3</v>
          </cell>
          <cell r="W11254">
            <v>15</v>
          </cell>
        </row>
        <row r="11255">
          <cell r="A11255" t="str">
            <v>1</v>
          </cell>
          <cell r="D11255">
            <v>2115.7199999999998</v>
          </cell>
          <cell r="H11255" t="str">
            <v>5300080</v>
          </cell>
          <cell r="I11255" t="str">
            <v>HATPI0190</v>
          </cell>
          <cell r="J11255">
            <v>705.2399999999999</v>
          </cell>
          <cell r="K11255">
            <v>2179.1915999999997</v>
          </cell>
          <cell r="L11255">
            <v>705.2399999999999</v>
          </cell>
          <cell r="M11255">
            <v>0</v>
          </cell>
          <cell r="N11255">
            <v>0</v>
          </cell>
          <cell r="O11255">
            <v>2179.1915999999997</v>
          </cell>
          <cell r="P11255">
            <v>0</v>
          </cell>
          <cell r="Q11255">
            <v>0</v>
          </cell>
          <cell r="R11255" t="str">
            <v>OPE</v>
          </cell>
          <cell r="S11255" t="str">
            <v>C</v>
          </cell>
          <cell r="T11255" t="str">
            <v>OTM</v>
          </cell>
          <cell r="U11255">
            <v>1</v>
          </cell>
          <cell r="V11255">
            <v>3</v>
          </cell>
          <cell r="W11255">
            <v>15</v>
          </cell>
        </row>
        <row r="11256">
          <cell r="C11256">
            <v>1527.05</v>
          </cell>
          <cell r="H11256" t="str">
            <v>6001015</v>
          </cell>
          <cell r="I11256" t="str">
            <v>HATPI0190</v>
          </cell>
          <cell r="J11256">
            <v>1527.05</v>
          </cell>
          <cell r="K11256">
            <v>0</v>
          </cell>
          <cell r="L11256">
            <v>1527.05</v>
          </cell>
          <cell r="M11256">
            <v>0</v>
          </cell>
          <cell r="N11256">
            <v>0</v>
          </cell>
          <cell r="O11256">
            <v>0</v>
          </cell>
          <cell r="P11256">
            <v>0</v>
          </cell>
          <cell r="Q11256">
            <v>0</v>
          </cell>
          <cell r="R11256" t="str">
            <v>REP</v>
          </cell>
          <cell r="S11256" t="str">
            <v>C</v>
          </cell>
          <cell r="T11256" t="str">
            <v>MAINT</v>
          </cell>
          <cell r="U11256">
            <v>14</v>
          </cell>
          <cell r="V11256">
            <v>3</v>
          </cell>
          <cell r="W11256">
            <v>8</v>
          </cell>
        </row>
        <row r="11257">
          <cell r="C11257">
            <v>86348.28</v>
          </cell>
          <cell r="H11257" t="str">
            <v>6001018</v>
          </cell>
          <cell r="I11257" t="str">
            <v>HATPI0190</v>
          </cell>
          <cell r="J11257">
            <v>86348.28</v>
          </cell>
          <cell r="K11257">
            <v>0</v>
          </cell>
          <cell r="L11257">
            <v>86348.28</v>
          </cell>
          <cell r="M11257">
            <v>0</v>
          </cell>
          <cell r="N11257">
            <v>0</v>
          </cell>
          <cell r="O11257">
            <v>0</v>
          </cell>
          <cell r="P11257">
            <v>0</v>
          </cell>
          <cell r="Q11257">
            <v>0</v>
          </cell>
          <cell r="R11257" t="str">
            <v>REP</v>
          </cell>
          <cell r="S11257" t="str">
            <v>C</v>
          </cell>
          <cell r="T11257" t="str">
            <v>MAINT</v>
          </cell>
          <cell r="U11257">
            <v>14</v>
          </cell>
          <cell r="V11257">
            <v>3</v>
          </cell>
          <cell r="W11257">
            <v>8</v>
          </cell>
        </row>
        <row r="11258">
          <cell r="D11258">
            <v>1595.42</v>
          </cell>
          <cell r="H11258" t="str">
            <v>6001018</v>
          </cell>
          <cell r="I11258" t="str">
            <v>HATPI0190</v>
          </cell>
          <cell r="J11258">
            <v>531.80666666666662</v>
          </cell>
          <cell r="K11258">
            <v>1643.2826000000002</v>
          </cell>
          <cell r="L11258">
            <v>531.80666666666662</v>
          </cell>
          <cell r="M11258">
            <v>0</v>
          </cell>
          <cell r="N11258">
            <v>0</v>
          </cell>
          <cell r="O11258">
            <v>1643.2826000000002</v>
          </cell>
          <cell r="P11258">
            <v>0</v>
          </cell>
          <cell r="Q11258">
            <v>0</v>
          </cell>
          <cell r="R11258" t="str">
            <v>REP</v>
          </cell>
          <cell r="S11258" t="str">
            <v>C</v>
          </cell>
          <cell r="T11258" t="str">
            <v>MAINT</v>
          </cell>
          <cell r="U11258">
            <v>14</v>
          </cell>
          <cell r="V11258">
            <v>3</v>
          </cell>
          <cell r="W11258">
            <v>8</v>
          </cell>
        </row>
        <row r="11259">
          <cell r="C11259">
            <v>7811.19</v>
          </cell>
          <cell r="H11259" t="str">
            <v>6001110</v>
          </cell>
          <cell r="I11259" t="str">
            <v>HATPI0190</v>
          </cell>
          <cell r="J11259">
            <v>7811.19</v>
          </cell>
          <cell r="K11259">
            <v>0</v>
          </cell>
          <cell r="L11259">
            <v>7811.19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 t="str">
            <v>EXT</v>
          </cell>
          <cell r="S11259" t="str">
            <v>C</v>
          </cell>
          <cell r="T11259" t="str">
            <v>PROF</v>
          </cell>
          <cell r="U11259">
            <v>8</v>
          </cell>
          <cell r="V11259">
            <v>3</v>
          </cell>
          <cell r="W11259">
            <v>16</v>
          </cell>
        </row>
        <row r="11260">
          <cell r="D11260">
            <v>1005</v>
          </cell>
          <cell r="H11260" t="str">
            <v>6001110</v>
          </cell>
          <cell r="I11260" t="str">
            <v>HATPI0190</v>
          </cell>
          <cell r="J11260">
            <v>335</v>
          </cell>
          <cell r="K11260">
            <v>1035.1500000000001</v>
          </cell>
          <cell r="L11260">
            <v>335</v>
          </cell>
          <cell r="M11260">
            <v>0</v>
          </cell>
          <cell r="N11260">
            <v>0</v>
          </cell>
          <cell r="O11260">
            <v>1035.1500000000001</v>
          </cell>
          <cell r="P11260">
            <v>0</v>
          </cell>
          <cell r="Q11260">
            <v>0</v>
          </cell>
          <cell r="R11260" t="str">
            <v>EXT</v>
          </cell>
          <cell r="S11260" t="str">
            <v>C</v>
          </cell>
          <cell r="T11260" t="str">
            <v>PROF</v>
          </cell>
          <cell r="U11260">
            <v>8</v>
          </cell>
          <cell r="V11260">
            <v>3</v>
          </cell>
          <cell r="W11260">
            <v>16</v>
          </cell>
        </row>
        <row r="11261">
          <cell r="C11261">
            <v>11627.48</v>
          </cell>
          <cell r="H11261" t="str">
            <v>6001140</v>
          </cell>
          <cell r="I11261" t="str">
            <v>HATPI0190</v>
          </cell>
          <cell r="J11261">
            <v>11627.48</v>
          </cell>
          <cell r="K11261">
            <v>0</v>
          </cell>
          <cell r="L11261">
            <v>11627.48</v>
          </cell>
          <cell r="M11261">
            <v>0</v>
          </cell>
          <cell r="N11261">
            <v>0</v>
          </cell>
          <cell r="O11261">
            <v>0</v>
          </cell>
          <cell r="P11261">
            <v>0</v>
          </cell>
          <cell r="Q11261">
            <v>0</v>
          </cell>
          <cell r="R11261" t="str">
            <v>EXT</v>
          </cell>
          <cell r="S11261" t="str">
            <v>C</v>
          </cell>
          <cell r="T11261" t="str">
            <v>MAINT</v>
          </cell>
          <cell r="U11261">
            <v>8</v>
          </cell>
          <cell r="V11261">
            <v>3</v>
          </cell>
          <cell r="W11261">
            <v>8</v>
          </cell>
        </row>
        <row r="11262">
          <cell r="D11262">
            <v>5025</v>
          </cell>
          <cell r="H11262" t="str">
            <v>6001140</v>
          </cell>
          <cell r="I11262" t="str">
            <v>HATPI0190</v>
          </cell>
          <cell r="J11262">
            <v>1675</v>
          </cell>
          <cell r="K11262">
            <v>5175.75</v>
          </cell>
          <cell r="L11262">
            <v>1675</v>
          </cell>
          <cell r="M11262">
            <v>0</v>
          </cell>
          <cell r="N11262">
            <v>0</v>
          </cell>
          <cell r="O11262">
            <v>5175.75</v>
          </cell>
          <cell r="P11262">
            <v>0</v>
          </cell>
          <cell r="Q11262">
            <v>0</v>
          </cell>
          <cell r="R11262" t="str">
            <v>EXT</v>
          </cell>
          <cell r="S11262" t="str">
            <v>C</v>
          </cell>
          <cell r="T11262" t="str">
            <v>MAINT</v>
          </cell>
          <cell r="U11262">
            <v>8</v>
          </cell>
          <cell r="V11262">
            <v>3</v>
          </cell>
          <cell r="W11262">
            <v>8</v>
          </cell>
        </row>
        <row r="11263">
          <cell r="D11263">
            <v>402</v>
          </cell>
          <cell r="H11263" t="str">
            <v>6001006</v>
          </cell>
          <cell r="I11263" t="str">
            <v>HATPI0190</v>
          </cell>
          <cell r="J11263">
            <v>134</v>
          </cell>
          <cell r="K11263">
            <v>414.06</v>
          </cell>
          <cell r="L11263">
            <v>134</v>
          </cell>
          <cell r="M11263">
            <v>0</v>
          </cell>
          <cell r="N11263">
            <v>0</v>
          </cell>
          <cell r="O11263">
            <v>414.06</v>
          </cell>
          <cell r="P11263">
            <v>0</v>
          </cell>
          <cell r="Q11263">
            <v>0</v>
          </cell>
          <cell r="R11263" t="str">
            <v>TEMP</v>
          </cell>
          <cell r="S11263" t="str">
            <v>C</v>
          </cell>
          <cell r="T11263" t="str">
            <v>SC</v>
          </cell>
          <cell r="U11263">
            <v>15</v>
          </cell>
          <cell r="V11263">
            <v>3</v>
          </cell>
          <cell r="W11263">
            <v>18</v>
          </cell>
        </row>
        <row r="11264">
          <cell r="C11264">
            <v>531.74</v>
          </cell>
          <cell r="H11264" t="str">
            <v>6001220</v>
          </cell>
          <cell r="I11264" t="str">
            <v>HATPI0190</v>
          </cell>
          <cell r="J11264">
            <v>531.74</v>
          </cell>
          <cell r="K11264">
            <v>0</v>
          </cell>
          <cell r="L11264">
            <v>531.74</v>
          </cell>
          <cell r="M11264">
            <v>0</v>
          </cell>
          <cell r="N11264">
            <v>0</v>
          </cell>
          <cell r="O11264">
            <v>0</v>
          </cell>
          <cell r="P11264">
            <v>0</v>
          </cell>
          <cell r="Q11264">
            <v>0</v>
          </cell>
          <cell r="R11264" t="str">
            <v>RENT</v>
          </cell>
          <cell r="S11264" t="str">
            <v>C</v>
          </cell>
          <cell r="T11264" t="str">
            <v>OFF</v>
          </cell>
          <cell r="U11264">
            <v>13</v>
          </cell>
          <cell r="V11264">
            <v>3</v>
          </cell>
          <cell r="W11264">
            <v>11</v>
          </cell>
        </row>
        <row r="11265">
          <cell r="D11265">
            <v>536</v>
          </cell>
          <cell r="H11265" t="str">
            <v>6001220</v>
          </cell>
          <cell r="I11265" t="str">
            <v>HATPI0190</v>
          </cell>
          <cell r="J11265">
            <v>178.66666666666666</v>
          </cell>
          <cell r="K11265">
            <v>552.08000000000004</v>
          </cell>
          <cell r="L11265">
            <v>178.66666666666666</v>
          </cell>
          <cell r="M11265">
            <v>0</v>
          </cell>
          <cell r="N11265">
            <v>0</v>
          </cell>
          <cell r="O11265">
            <v>552.08000000000004</v>
          </cell>
          <cell r="P11265">
            <v>0</v>
          </cell>
          <cell r="Q11265">
            <v>0</v>
          </cell>
          <cell r="R11265" t="str">
            <v>RENT</v>
          </cell>
          <cell r="S11265" t="str">
            <v>C</v>
          </cell>
          <cell r="T11265" t="str">
            <v>OFF</v>
          </cell>
          <cell r="U11265">
            <v>13</v>
          </cell>
          <cell r="V11265">
            <v>3</v>
          </cell>
          <cell r="W11265">
            <v>11</v>
          </cell>
        </row>
        <row r="11266">
          <cell r="C11266">
            <v>1027.99</v>
          </cell>
          <cell r="H11266" t="str">
            <v>6005130</v>
          </cell>
          <cell r="I11266" t="str">
            <v>HATPI0190</v>
          </cell>
          <cell r="J11266">
            <v>1027.99</v>
          </cell>
          <cell r="K11266">
            <v>0</v>
          </cell>
          <cell r="L11266">
            <v>1027.99</v>
          </cell>
          <cell r="M11266">
            <v>0</v>
          </cell>
          <cell r="N11266">
            <v>0</v>
          </cell>
          <cell r="O11266">
            <v>0</v>
          </cell>
          <cell r="P11266">
            <v>0</v>
          </cell>
          <cell r="Q11266">
            <v>0</v>
          </cell>
          <cell r="R11266" t="str">
            <v>RENT</v>
          </cell>
          <cell r="S11266" t="str">
            <v>C</v>
          </cell>
          <cell r="T11266" t="str">
            <v>EMB</v>
          </cell>
          <cell r="U11266">
            <v>13</v>
          </cell>
          <cell r="V11266">
            <v>3</v>
          </cell>
          <cell r="W11266">
            <v>6</v>
          </cell>
        </row>
        <row r="11267">
          <cell r="C11267">
            <v>1557.4</v>
          </cell>
          <cell r="H11267" t="str">
            <v>6001200</v>
          </cell>
          <cell r="I11267" t="str">
            <v>HATPI0190</v>
          </cell>
          <cell r="J11267">
            <v>1557.4</v>
          </cell>
          <cell r="K11267">
            <v>0</v>
          </cell>
          <cell r="L11267">
            <v>1557.4</v>
          </cell>
          <cell r="M11267">
            <v>0</v>
          </cell>
          <cell r="N11267">
            <v>0</v>
          </cell>
          <cell r="O11267">
            <v>0</v>
          </cell>
          <cell r="P11267">
            <v>0</v>
          </cell>
          <cell r="Q11267">
            <v>0</v>
          </cell>
          <cell r="R11267" t="str">
            <v>IT</v>
          </cell>
          <cell r="S11267" t="str">
            <v>C</v>
          </cell>
          <cell r="T11267" t="str">
            <v>COM</v>
          </cell>
          <cell r="U11267">
            <v>10</v>
          </cell>
          <cell r="V11267">
            <v>3</v>
          </cell>
          <cell r="W11267">
            <v>4</v>
          </cell>
        </row>
        <row r="11268">
          <cell r="D11268">
            <v>281.39999999999998</v>
          </cell>
          <cell r="H11268" t="str">
            <v>6001200</v>
          </cell>
          <cell r="I11268" t="str">
            <v>HATPI0190</v>
          </cell>
          <cell r="J11268">
            <v>93.799999999999983</v>
          </cell>
          <cell r="K11268">
            <v>289.84199999999998</v>
          </cell>
          <cell r="L11268">
            <v>93.799999999999983</v>
          </cell>
          <cell r="M11268">
            <v>0</v>
          </cell>
          <cell r="N11268">
            <v>0</v>
          </cell>
          <cell r="O11268">
            <v>289.84199999999998</v>
          </cell>
          <cell r="P11268">
            <v>0</v>
          </cell>
          <cell r="Q11268">
            <v>0</v>
          </cell>
          <cell r="R11268" t="str">
            <v>IT</v>
          </cell>
          <cell r="S11268" t="str">
            <v>C</v>
          </cell>
          <cell r="T11268" t="str">
            <v>COM</v>
          </cell>
          <cell r="U11268">
            <v>10</v>
          </cell>
          <cell r="V11268">
            <v>3</v>
          </cell>
          <cell r="W11268">
            <v>4</v>
          </cell>
        </row>
        <row r="11269">
          <cell r="D11269">
            <v>549.4</v>
          </cell>
          <cell r="H11269" t="str">
            <v>6001120</v>
          </cell>
          <cell r="I11269" t="str">
            <v>HATPI0190</v>
          </cell>
          <cell r="J11269">
            <v>183.13333333333333</v>
          </cell>
          <cell r="K11269">
            <v>565.88199999999995</v>
          </cell>
          <cell r="L11269">
            <v>183.13333333333333</v>
          </cell>
          <cell r="M11269">
            <v>0</v>
          </cell>
          <cell r="N11269">
            <v>0</v>
          </cell>
          <cell r="O11269">
            <v>565.88199999999995</v>
          </cell>
          <cell r="P11269">
            <v>0</v>
          </cell>
          <cell r="Q11269">
            <v>0</v>
          </cell>
          <cell r="R11269" t="str">
            <v>CLE</v>
          </cell>
          <cell r="S11269" t="str">
            <v>C</v>
          </cell>
          <cell r="T11269" t="str">
            <v>MAINT</v>
          </cell>
          <cell r="U11269">
            <v>7</v>
          </cell>
          <cell r="V11269">
            <v>3</v>
          </cell>
          <cell r="W11269">
            <v>8</v>
          </cell>
        </row>
        <row r="11270">
          <cell r="D11270">
            <v>10921</v>
          </cell>
          <cell r="H11270" t="str">
            <v>6001081</v>
          </cell>
          <cell r="I11270" t="str">
            <v>HATPI0190</v>
          </cell>
          <cell r="J11270">
            <v>3640.333333333333</v>
          </cell>
          <cell r="K11270">
            <v>11248.630000000001</v>
          </cell>
          <cell r="L11270">
            <v>3640.333333333333</v>
          </cell>
          <cell r="M11270">
            <v>0</v>
          </cell>
          <cell r="N11270">
            <v>0</v>
          </cell>
          <cell r="O11270">
            <v>11248.630000000001</v>
          </cell>
          <cell r="P11270">
            <v>0</v>
          </cell>
          <cell r="Q11270">
            <v>0</v>
          </cell>
          <cell r="R11270" t="str">
            <v>OTC</v>
          </cell>
          <cell r="S11270" t="str">
            <v>C</v>
          </cell>
          <cell r="T11270" t="str">
            <v>CHEM</v>
          </cell>
          <cell r="U11270">
            <v>11</v>
          </cell>
          <cell r="V11270">
            <v>3</v>
          </cell>
          <cell r="W11270">
            <v>3</v>
          </cell>
        </row>
        <row r="11271">
          <cell r="C11271">
            <v>6140.64</v>
          </cell>
          <cell r="H11271" t="str">
            <v>6001083</v>
          </cell>
          <cell r="I11271" t="str">
            <v>HATPI0190</v>
          </cell>
          <cell r="J11271">
            <v>6140.64</v>
          </cell>
          <cell r="K11271">
            <v>0</v>
          </cell>
          <cell r="L11271">
            <v>6140.64</v>
          </cell>
          <cell r="M11271">
            <v>0</v>
          </cell>
          <cell r="N11271">
            <v>0</v>
          </cell>
          <cell r="O11271">
            <v>0</v>
          </cell>
          <cell r="P11271">
            <v>0</v>
          </cell>
          <cell r="Q11271">
            <v>0</v>
          </cell>
          <cell r="R11271">
            <v>0</v>
          </cell>
          <cell r="S11271" t="str">
            <v>C</v>
          </cell>
          <cell r="T11271" t="str">
            <v>CHEM</v>
          </cell>
          <cell r="U11271">
            <v>0</v>
          </cell>
          <cell r="V11271">
            <v>3</v>
          </cell>
          <cell r="W11271">
            <v>3</v>
          </cell>
        </row>
        <row r="11272">
          <cell r="D11272">
            <v>33.5</v>
          </cell>
          <cell r="H11272" t="str">
            <v>6001100</v>
          </cell>
          <cell r="I11272" t="str">
            <v>HATPI0190</v>
          </cell>
          <cell r="J11272">
            <v>11.166666666666666</v>
          </cell>
          <cell r="K11272">
            <v>34.505000000000003</v>
          </cell>
          <cell r="L11272">
            <v>11.166666666666666</v>
          </cell>
          <cell r="M11272">
            <v>0</v>
          </cell>
          <cell r="N11272">
            <v>0</v>
          </cell>
          <cell r="O11272">
            <v>34.505000000000003</v>
          </cell>
          <cell r="P11272">
            <v>0</v>
          </cell>
          <cell r="Q11272">
            <v>0</v>
          </cell>
          <cell r="R11272" t="str">
            <v>OTC</v>
          </cell>
          <cell r="S11272" t="str">
            <v>C</v>
          </cell>
          <cell r="T11272" t="str">
            <v>OPSUP</v>
          </cell>
          <cell r="U11272">
            <v>11</v>
          </cell>
          <cell r="V11272">
            <v>3</v>
          </cell>
          <cell r="W11272">
            <v>13</v>
          </cell>
        </row>
        <row r="11273">
          <cell r="D11273">
            <v>134</v>
          </cell>
          <cell r="H11273" t="str">
            <v>6001101</v>
          </cell>
          <cell r="I11273" t="str">
            <v>HATPI0190</v>
          </cell>
          <cell r="J11273">
            <v>44.666666666666664</v>
          </cell>
          <cell r="K11273">
            <v>138.02000000000001</v>
          </cell>
          <cell r="L11273">
            <v>44.666666666666664</v>
          </cell>
          <cell r="M11273">
            <v>0</v>
          </cell>
          <cell r="N11273">
            <v>0</v>
          </cell>
          <cell r="O11273">
            <v>138.02000000000001</v>
          </cell>
          <cell r="P11273">
            <v>0</v>
          </cell>
          <cell r="Q11273">
            <v>0</v>
          </cell>
          <cell r="R11273" t="str">
            <v>OTC</v>
          </cell>
          <cell r="S11273" t="str">
            <v>C</v>
          </cell>
          <cell r="T11273" t="str">
            <v>OPSUP</v>
          </cell>
          <cell r="U11273">
            <v>11</v>
          </cell>
          <cell r="V11273">
            <v>3</v>
          </cell>
          <cell r="W11273">
            <v>13</v>
          </cell>
        </row>
        <row r="11274">
          <cell r="C11274">
            <v>234.28</v>
          </cell>
          <cell r="H11274" t="str">
            <v>6001103</v>
          </cell>
          <cell r="I11274" t="str">
            <v>HATPI0190</v>
          </cell>
          <cell r="J11274">
            <v>234.28</v>
          </cell>
          <cell r="K11274">
            <v>0</v>
          </cell>
          <cell r="L11274">
            <v>234.28</v>
          </cell>
          <cell r="M11274">
            <v>0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 t="str">
            <v>OTC</v>
          </cell>
          <cell r="S11274" t="str">
            <v>C</v>
          </cell>
          <cell r="T11274" t="str">
            <v>OPSUP</v>
          </cell>
          <cell r="U11274">
            <v>11</v>
          </cell>
          <cell r="V11274">
            <v>3</v>
          </cell>
          <cell r="W11274">
            <v>13</v>
          </cell>
        </row>
        <row r="11275">
          <cell r="C11275">
            <v>791.63</v>
          </cell>
          <cell r="H11275" t="str">
            <v>6001000</v>
          </cell>
          <cell r="I11275" t="str">
            <v>HATPI0190</v>
          </cell>
          <cell r="J11275">
            <v>791.63</v>
          </cell>
          <cell r="K11275">
            <v>0</v>
          </cell>
          <cell r="L11275">
            <v>791.63</v>
          </cell>
          <cell r="M11275">
            <v>0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 t="str">
            <v>OPO</v>
          </cell>
          <cell r="S11275" t="str">
            <v>C</v>
          </cell>
          <cell r="T11275" t="str">
            <v>MISC</v>
          </cell>
          <cell r="U11275">
            <v>12</v>
          </cell>
          <cell r="V11275">
            <v>3</v>
          </cell>
          <cell r="W11275">
            <v>10</v>
          </cell>
        </row>
        <row r="11276">
          <cell r="D11276">
            <v>1223.79</v>
          </cell>
          <cell r="H11276" t="str">
            <v>6001000</v>
          </cell>
          <cell r="I11276" t="str">
            <v>HATPI0190</v>
          </cell>
          <cell r="J11276">
            <v>407.92999999999995</v>
          </cell>
          <cell r="K11276">
            <v>1260.5037</v>
          </cell>
          <cell r="L11276">
            <v>407.92999999999995</v>
          </cell>
          <cell r="M11276">
            <v>0</v>
          </cell>
          <cell r="N11276">
            <v>0</v>
          </cell>
          <cell r="O11276">
            <v>1260.5037</v>
          </cell>
          <cell r="P11276">
            <v>0</v>
          </cell>
          <cell r="Q11276">
            <v>0</v>
          </cell>
          <cell r="R11276" t="str">
            <v>OPO</v>
          </cell>
          <cell r="S11276" t="str">
            <v>C</v>
          </cell>
          <cell r="T11276" t="str">
            <v>MISC</v>
          </cell>
          <cell r="U11276">
            <v>12</v>
          </cell>
          <cell r="V11276">
            <v>3</v>
          </cell>
          <cell r="W11276">
            <v>10</v>
          </cell>
        </row>
        <row r="11277">
          <cell r="D11277">
            <v>128.49</v>
          </cell>
          <cell r="H11277" t="str">
            <v>6001011</v>
          </cell>
          <cell r="I11277" t="str">
            <v>HATPI0190</v>
          </cell>
          <cell r="J11277">
            <v>42.83</v>
          </cell>
          <cell r="K11277">
            <v>132.34470000000002</v>
          </cell>
          <cell r="L11277">
            <v>42.83</v>
          </cell>
          <cell r="M11277">
            <v>0</v>
          </cell>
          <cell r="N11277">
            <v>0</v>
          </cell>
          <cell r="O11277">
            <v>132.34470000000002</v>
          </cell>
          <cell r="P11277">
            <v>0</v>
          </cell>
          <cell r="Q11277">
            <v>0</v>
          </cell>
          <cell r="R11277" t="str">
            <v>OPO</v>
          </cell>
          <cell r="S11277" t="str">
            <v>C</v>
          </cell>
          <cell r="T11277" t="str">
            <v>MEM</v>
          </cell>
          <cell r="U11277">
            <v>12</v>
          </cell>
          <cell r="V11277">
            <v>3</v>
          </cell>
          <cell r="W11277">
            <v>9</v>
          </cell>
        </row>
        <row r="11278">
          <cell r="D11278">
            <v>180.9</v>
          </cell>
          <cell r="H11278" t="str">
            <v>6001012</v>
          </cell>
          <cell r="I11278" t="str">
            <v>HATPI0190</v>
          </cell>
          <cell r="J11278">
            <v>60.3</v>
          </cell>
          <cell r="K11278">
            <v>186.327</v>
          </cell>
          <cell r="L11278">
            <v>60.3</v>
          </cell>
          <cell r="M11278">
            <v>0</v>
          </cell>
          <cell r="N11278">
            <v>0</v>
          </cell>
          <cell r="O11278">
            <v>186.327</v>
          </cell>
          <cell r="P11278">
            <v>0</v>
          </cell>
          <cell r="Q11278">
            <v>0</v>
          </cell>
          <cell r="R11278" t="str">
            <v>OPO</v>
          </cell>
          <cell r="S11278" t="str">
            <v>C</v>
          </cell>
          <cell r="T11278" t="str">
            <v>OFF</v>
          </cell>
          <cell r="U11278">
            <v>12</v>
          </cell>
          <cell r="V11278">
            <v>3</v>
          </cell>
          <cell r="W11278">
            <v>11</v>
          </cell>
        </row>
        <row r="11279">
          <cell r="D11279">
            <v>636.5</v>
          </cell>
          <cell r="H11279" t="str">
            <v>6001070</v>
          </cell>
          <cell r="I11279" t="str">
            <v>HATPI0190</v>
          </cell>
          <cell r="J11279">
            <v>212.16666666666666</v>
          </cell>
          <cell r="K11279">
            <v>655.59500000000003</v>
          </cell>
          <cell r="L11279">
            <v>212.16666666666666</v>
          </cell>
          <cell r="M11279">
            <v>0</v>
          </cell>
          <cell r="N11279">
            <v>0</v>
          </cell>
          <cell r="O11279">
            <v>655.59500000000003</v>
          </cell>
          <cell r="P11279">
            <v>0</v>
          </cell>
          <cell r="Q11279">
            <v>0</v>
          </cell>
          <cell r="R11279" t="str">
            <v>OPO</v>
          </cell>
          <cell r="S11279" t="str">
            <v>C</v>
          </cell>
          <cell r="T11279" t="str">
            <v>OPSUP</v>
          </cell>
          <cell r="U11279">
            <v>12</v>
          </cell>
          <cell r="V11279">
            <v>3</v>
          </cell>
          <cell r="W11279">
            <v>13</v>
          </cell>
        </row>
        <row r="11280">
          <cell r="D11280">
            <v>502.5</v>
          </cell>
          <cell r="H11280" t="str">
            <v>6001071</v>
          </cell>
          <cell r="I11280" t="str">
            <v>HATPI0190</v>
          </cell>
          <cell r="J11280">
            <v>167.5</v>
          </cell>
          <cell r="K11280">
            <v>517.57500000000005</v>
          </cell>
          <cell r="L11280">
            <v>167.5</v>
          </cell>
          <cell r="M11280">
            <v>0</v>
          </cell>
          <cell r="N11280">
            <v>0</v>
          </cell>
          <cell r="O11280">
            <v>517.57500000000005</v>
          </cell>
          <cell r="P11280">
            <v>0</v>
          </cell>
          <cell r="Q11280">
            <v>0</v>
          </cell>
          <cell r="R11280" t="str">
            <v>OPO</v>
          </cell>
          <cell r="S11280" t="str">
            <v>C</v>
          </cell>
          <cell r="T11280" t="str">
            <v>OPSUP</v>
          </cell>
          <cell r="U11280">
            <v>12</v>
          </cell>
          <cell r="V11280">
            <v>3</v>
          </cell>
          <cell r="W11280">
            <v>13</v>
          </cell>
        </row>
        <row r="11281">
          <cell r="C11281">
            <v>309.77</v>
          </cell>
          <cell r="H11281" t="str">
            <v>6001075</v>
          </cell>
          <cell r="I11281" t="str">
            <v>HATPI0190</v>
          </cell>
          <cell r="J11281">
            <v>309.77</v>
          </cell>
          <cell r="K11281">
            <v>0</v>
          </cell>
          <cell r="L11281">
            <v>309.77</v>
          </cell>
          <cell r="M11281">
            <v>0</v>
          </cell>
          <cell r="N11281">
            <v>0</v>
          </cell>
          <cell r="O11281">
            <v>0</v>
          </cell>
          <cell r="P11281">
            <v>0</v>
          </cell>
          <cell r="Q11281">
            <v>0</v>
          </cell>
          <cell r="R11281" t="str">
            <v>OPO</v>
          </cell>
          <cell r="S11281" t="str">
            <v>C</v>
          </cell>
          <cell r="T11281" t="str">
            <v>OPSUP</v>
          </cell>
          <cell r="U11281">
            <v>12</v>
          </cell>
          <cell r="V11281">
            <v>3</v>
          </cell>
          <cell r="W11281">
            <v>13</v>
          </cell>
        </row>
        <row r="11282">
          <cell r="D11282">
            <v>318.25</v>
          </cell>
          <cell r="H11282" t="str">
            <v>6001075</v>
          </cell>
          <cell r="I11282" t="str">
            <v>HATPI0190</v>
          </cell>
          <cell r="J11282">
            <v>106.08333333333333</v>
          </cell>
          <cell r="K11282">
            <v>327.79750000000001</v>
          </cell>
          <cell r="L11282">
            <v>106.08333333333333</v>
          </cell>
          <cell r="M11282">
            <v>0</v>
          </cell>
          <cell r="N11282">
            <v>0</v>
          </cell>
          <cell r="O11282">
            <v>327.79750000000001</v>
          </cell>
          <cell r="P11282">
            <v>0</v>
          </cell>
          <cell r="Q11282">
            <v>0</v>
          </cell>
          <cell r="R11282" t="str">
            <v>OPO</v>
          </cell>
          <cell r="S11282" t="str">
            <v>C</v>
          </cell>
          <cell r="T11282" t="str">
            <v>OPSUP</v>
          </cell>
          <cell r="U11282">
            <v>12</v>
          </cell>
          <cell r="V11282">
            <v>3</v>
          </cell>
          <cell r="W11282">
            <v>13</v>
          </cell>
        </row>
        <row r="11283">
          <cell r="D11283">
            <v>724.94</v>
          </cell>
          <cell r="H11283" t="str">
            <v>6001076</v>
          </cell>
          <cell r="I11283" t="str">
            <v>HATPI0190</v>
          </cell>
          <cell r="J11283">
            <v>241.64666666666668</v>
          </cell>
          <cell r="K11283">
            <v>746.68820000000005</v>
          </cell>
          <cell r="L11283">
            <v>241.64666666666668</v>
          </cell>
          <cell r="M11283">
            <v>0</v>
          </cell>
          <cell r="N11283">
            <v>0</v>
          </cell>
          <cell r="O11283">
            <v>746.68820000000005</v>
          </cell>
          <cell r="P11283">
            <v>0</v>
          </cell>
          <cell r="Q11283">
            <v>0</v>
          </cell>
          <cell r="R11283" t="str">
            <v>OPO</v>
          </cell>
          <cell r="S11283" t="str">
            <v>C</v>
          </cell>
          <cell r="T11283" t="str">
            <v>OPSUP</v>
          </cell>
          <cell r="U11283">
            <v>12</v>
          </cell>
          <cell r="V11283">
            <v>3</v>
          </cell>
          <cell r="W11283">
            <v>13</v>
          </cell>
        </row>
        <row r="11284">
          <cell r="C11284">
            <v>167.47</v>
          </cell>
          <cell r="H11284" t="str">
            <v>6001078</v>
          </cell>
          <cell r="I11284" t="str">
            <v>HATPI0190</v>
          </cell>
          <cell r="J11284">
            <v>167.47</v>
          </cell>
          <cell r="K11284">
            <v>0</v>
          </cell>
          <cell r="L11284">
            <v>167.47</v>
          </cell>
          <cell r="M11284">
            <v>0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 t="str">
            <v>OPO</v>
          </cell>
          <cell r="S11284" t="str">
            <v>C</v>
          </cell>
          <cell r="T11284" t="str">
            <v>OPSUP</v>
          </cell>
          <cell r="U11284">
            <v>12</v>
          </cell>
          <cell r="V11284">
            <v>3</v>
          </cell>
          <cell r="W11284">
            <v>13</v>
          </cell>
        </row>
        <row r="11285">
          <cell r="C11285">
            <v>930.1</v>
          </cell>
          <cell r="H11285" t="str">
            <v>6001210</v>
          </cell>
          <cell r="I11285" t="str">
            <v>HATPI0190</v>
          </cell>
          <cell r="J11285">
            <v>930.1</v>
          </cell>
          <cell r="K11285">
            <v>0</v>
          </cell>
          <cell r="L11285">
            <v>930.1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 t="str">
            <v>OPO</v>
          </cell>
          <cell r="S11285" t="str">
            <v>C</v>
          </cell>
          <cell r="T11285" t="str">
            <v>STAT</v>
          </cell>
          <cell r="U11285">
            <v>12</v>
          </cell>
          <cell r="V11285">
            <v>3</v>
          </cell>
          <cell r="W11285">
            <v>19</v>
          </cell>
        </row>
        <row r="11286">
          <cell r="D11286">
            <v>435.5</v>
          </cell>
          <cell r="H11286" t="str">
            <v>6001210</v>
          </cell>
          <cell r="I11286" t="str">
            <v>HATPI0190</v>
          </cell>
          <cell r="J11286">
            <v>145.16666666666666</v>
          </cell>
          <cell r="K11286">
            <v>448.565</v>
          </cell>
          <cell r="L11286">
            <v>145.16666666666666</v>
          </cell>
          <cell r="M11286">
            <v>0</v>
          </cell>
          <cell r="N11286">
            <v>0</v>
          </cell>
          <cell r="O11286">
            <v>448.565</v>
          </cell>
          <cell r="P11286">
            <v>0</v>
          </cell>
          <cell r="Q11286">
            <v>0</v>
          </cell>
          <cell r="R11286" t="str">
            <v>OPO</v>
          </cell>
          <cell r="S11286" t="str">
            <v>C</v>
          </cell>
          <cell r="T11286" t="str">
            <v>STAT</v>
          </cell>
          <cell r="U11286">
            <v>12</v>
          </cell>
          <cell r="V11286">
            <v>3</v>
          </cell>
          <cell r="W11286">
            <v>19</v>
          </cell>
        </row>
        <row r="11287">
          <cell r="D11287">
            <v>134</v>
          </cell>
          <cell r="H11287" t="str">
            <v>6001211</v>
          </cell>
          <cell r="I11287" t="str">
            <v>HATPI0190</v>
          </cell>
          <cell r="J11287">
            <v>44.666666666666664</v>
          </cell>
          <cell r="K11287">
            <v>138.02000000000001</v>
          </cell>
          <cell r="L11287">
            <v>44.666666666666664</v>
          </cell>
          <cell r="M11287">
            <v>0</v>
          </cell>
          <cell r="N11287">
            <v>0</v>
          </cell>
          <cell r="O11287">
            <v>138.02000000000001</v>
          </cell>
          <cell r="P11287">
            <v>0</v>
          </cell>
          <cell r="Q11287">
            <v>0</v>
          </cell>
          <cell r="R11287" t="str">
            <v>OPO</v>
          </cell>
          <cell r="S11287" t="str">
            <v>C</v>
          </cell>
          <cell r="T11287" t="str">
            <v>STAT</v>
          </cell>
          <cell r="U11287">
            <v>12</v>
          </cell>
          <cell r="V11287">
            <v>3</v>
          </cell>
          <cell r="W11287">
            <v>19</v>
          </cell>
        </row>
        <row r="11288">
          <cell r="D11288">
            <v>67</v>
          </cell>
          <cell r="H11288" t="str">
            <v>6150100</v>
          </cell>
          <cell r="I11288" t="str">
            <v>HATPI0190</v>
          </cell>
          <cell r="J11288">
            <v>22.333333333333332</v>
          </cell>
          <cell r="K11288">
            <v>69.010000000000005</v>
          </cell>
          <cell r="L11288">
            <v>22.333333333333332</v>
          </cell>
          <cell r="M11288">
            <v>0</v>
          </cell>
          <cell r="N11288">
            <v>0</v>
          </cell>
          <cell r="O11288">
            <v>69.010000000000005</v>
          </cell>
          <cell r="P11288">
            <v>0</v>
          </cell>
          <cell r="Q11288">
            <v>0</v>
          </cell>
          <cell r="R11288" t="str">
            <v>OPO</v>
          </cell>
          <cell r="S11288" t="str">
            <v>C</v>
          </cell>
          <cell r="T11288" t="str">
            <v>COSP</v>
          </cell>
          <cell r="U11288">
            <v>12</v>
          </cell>
          <cell r="V11288">
            <v>3</v>
          </cell>
          <cell r="W11288">
            <v>5</v>
          </cell>
        </row>
        <row r="11289">
          <cell r="D11289">
            <v>201</v>
          </cell>
          <cell r="H11289" t="str">
            <v>6150150</v>
          </cell>
          <cell r="I11289" t="str">
            <v>HATPI0190</v>
          </cell>
          <cell r="J11289">
            <v>67</v>
          </cell>
          <cell r="K11289">
            <v>207.03</v>
          </cell>
          <cell r="L11289">
            <v>67</v>
          </cell>
          <cell r="M11289">
            <v>0</v>
          </cell>
          <cell r="N11289">
            <v>0</v>
          </cell>
          <cell r="O11289">
            <v>207.03</v>
          </cell>
          <cell r="P11289">
            <v>0</v>
          </cell>
          <cell r="Q11289">
            <v>0</v>
          </cell>
          <cell r="R11289" t="str">
            <v>OPO</v>
          </cell>
          <cell r="S11289" t="str">
            <v>C</v>
          </cell>
          <cell r="T11289" t="str">
            <v>COSP</v>
          </cell>
          <cell r="U11289">
            <v>12</v>
          </cell>
          <cell r="V11289">
            <v>3</v>
          </cell>
          <cell r="W11289">
            <v>5</v>
          </cell>
        </row>
        <row r="11290">
          <cell r="B11290">
            <v>2</v>
          </cell>
          <cell r="C11290">
            <v>2836.06</v>
          </cell>
          <cell r="G11290">
            <v>0</v>
          </cell>
          <cell r="H11290" t="str">
            <v>9300000</v>
          </cell>
          <cell r="I11290" t="str">
            <v>HATPU0345</v>
          </cell>
          <cell r="J11290">
            <v>2836.06</v>
          </cell>
          <cell r="K11290">
            <v>0</v>
          </cell>
          <cell r="L11290">
            <v>2836.06</v>
          </cell>
          <cell r="M11290">
            <v>0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 t="str">
            <v>MAINT</v>
          </cell>
          <cell r="S11290" t="str">
            <v>C</v>
          </cell>
          <cell r="T11290" t="str">
            <v>DIRM</v>
          </cell>
          <cell r="U11290">
            <v>17</v>
          </cell>
          <cell r="V11290">
            <v>35</v>
          </cell>
          <cell r="W11290">
            <v>24</v>
          </cell>
        </row>
        <row r="11291">
          <cell r="B11291">
            <v>2</v>
          </cell>
          <cell r="D11291">
            <v>4168.8900000000003</v>
          </cell>
          <cell r="G11291">
            <v>4710.8456999999999</v>
          </cell>
          <cell r="H11291" t="str">
            <v>9300000</v>
          </cell>
          <cell r="I11291" t="str">
            <v>HATPU0345</v>
          </cell>
          <cell r="J11291">
            <v>1389.63</v>
          </cell>
          <cell r="K11291">
            <v>4710.8456999999999</v>
          </cell>
          <cell r="L11291">
            <v>1389.63</v>
          </cell>
          <cell r="M11291">
            <v>0</v>
          </cell>
          <cell r="N11291">
            <v>0</v>
          </cell>
          <cell r="O11291">
            <v>4710.8456999999999</v>
          </cell>
          <cell r="P11291">
            <v>0</v>
          </cell>
          <cell r="Q11291">
            <v>0</v>
          </cell>
          <cell r="R11291" t="str">
            <v>MAINT</v>
          </cell>
          <cell r="S11291" t="str">
            <v>C</v>
          </cell>
          <cell r="T11291" t="str">
            <v>DIRM</v>
          </cell>
          <cell r="U11291">
            <v>17</v>
          </cell>
          <cell r="V11291">
            <v>35</v>
          </cell>
          <cell r="W11291">
            <v>24</v>
          </cell>
        </row>
        <row r="11292">
          <cell r="A11292">
            <v>1</v>
          </cell>
          <cell r="C11292">
            <v>254.2</v>
          </cell>
          <cell r="H11292" t="str">
            <v>5298010</v>
          </cell>
          <cell r="I11292" t="str">
            <v>HATPU0345</v>
          </cell>
          <cell r="J11292">
            <v>254.2</v>
          </cell>
          <cell r="K11292">
            <v>0</v>
          </cell>
          <cell r="L11292">
            <v>0</v>
          </cell>
          <cell r="M11292">
            <v>254.2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 t="str">
            <v>OPE</v>
          </cell>
          <cell r="S11292" t="str">
            <v>S</v>
          </cell>
          <cell r="T11292" t="str">
            <v>EMB</v>
          </cell>
          <cell r="U11292">
            <v>1</v>
          </cell>
          <cell r="V11292">
            <v>35</v>
          </cell>
          <cell r="W11292">
            <v>6</v>
          </cell>
        </row>
        <row r="11293">
          <cell r="C11293">
            <v>3275.84</v>
          </cell>
          <cell r="H11293" t="str">
            <v>6001018</v>
          </cell>
          <cell r="I11293" t="str">
            <v>HATPU0345</v>
          </cell>
          <cell r="J11293">
            <v>3275.84</v>
          </cell>
          <cell r="K11293">
            <v>0</v>
          </cell>
          <cell r="L11293">
            <v>3275.84</v>
          </cell>
          <cell r="M11293">
            <v>0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 t="str">
            <v>REP</v>
          </cell>
          <cell r="S11293" t="str">
            <v>C</v>
          </cell>
          <cell r="T11293" t="str">
            <v>MAINT</v>
          </cell>
          <cell r="U11293">
            <v>14</v>
          </cell>
          <cell r="V11293">
            <v>35</v>
          </cell>
          <cell r="W11293">
            <v>8</v>
          </cell>
        </row>
        <row r="11294">
          <cell r="D11294">
            <v>783.9</v>
          </cell>
          <cell r="H11294" t="str">
            <v>6001018</v>
          </cell>
          <cell r="I11294" t="str">
            <v>HATPU0345</v>
          </cell>
          <cell r="J11294">
            <v>261.29999999999995</v>
          </cell>
          <cell r="K11294">
            <v>807.41700000000003</v>
          </cell>
          <cell r="L11294">
            <v>261.29999999999995</v>
          </cell>
          <cell r="M11294">
            <v>0</v>
          </cell>
          <cell r="N11294">
            <v>0</v>
          </cell>
          <cell r="O11294">
            <v>807.41700000000003</v>
          </cell>
          <cell r="P11294">
            <v>0</v>
          </cell>
          <cell r="Q11294">
            <v>0</v>
          </cell>
          <cell r="R11294" t="str">
            <v>REP</v>
          </cell>
          <cell r="S11294" t="str">
            <v>C</v>
          </cell>
          <cell r="T11294" t="str">
            <v>MAINT</v>
          </cell>
          <cell r="U11294">
            <v>14</v>
          </cell>
          <cell r="V11294">
            <v>35</v>
          </cell>
          <cell r="W11294">
            <v>8</v>
          </cell>
        </row>
        <row r="11295">
          <cell r="D11295">
            <v>57.32</v>
          </cell>
          <cell r="H11295" t="str">
            <v>6001210</v>
          </cell>
          <cell r="I11295" t="str">
            <v>HATPU0345</v>
          </cell>
          <cell r="J11295">
            <v>19.106666666666666</v>
          </cell>
          <cell r="K11295">
            <v>59.0396</v>
          </cell>
          <cell r="L11295">
            <v>19.106666666666666</v>
          </cell>
          <cell r="M11295">
            <v>0</v>
          </cell>
          <cell r="N11295">
            <v>0</v>
          </cell>
          <cell r="O11295">
            <v>59.0396</v>
          </cell>
          <cell r="P11295">
            <v>0</v>
          </cell>
          <cell r="Q11295">
            <v>0</v>
          </cell>
          <cell r="R11295" t="str">
            <v>OPO</v>
          </cell>
          <cell r="S11295" t="str">
            <v>C</v>
          </cell>
          <cell r="T11295" t="str">
            <v>STAT</v>
          </cell>
          <cell r="U11295">
            <v>12</v>
          </cell>
          <cell r="V11295">
            <v>35</v>
          </cell>
          <cell r="W11295">
            <v>19</v>
          </cell>
        </row>
        <row r="11296">
          <cell r="C11296">
            <v>488.04</v>
          </cell>
          <cell r="H11296" t="str">
            <v>6004001</v>
          </cell>
          <cell r="I11296" t="str">
            <v>HATPU0356</v>
          </cell>
          <cell r="J11296">
            <v>488.04</v>
          </cell>
          <cell r="K11296">
            <v>0</v>
          </cell>
          <cell r="L11296">
            <v>0</v>
          </cell>
          <cell r="M11296">
            <v>0</v>
          </cell>
          <cell r="N11296">
            <v>488.04</v>
          </cell>
          <cell r="O11296">
            <v>0</v>
          </cell>
          <cell r="P11296">
            <v>0</v>
          </cell>
          <cell r="Q11296">
            <v>0</v>
          </cell>
          <cell r="R11296" t="str">
            <v>INS</v>
          </cell>
          <cell r="S11296" t="str">
            <v>N</v>
          </cell>
          <cell r="T11296" t="str">
            <v>INS</v>
          </cell>
          <cell r="U11296">
            <v>16</v>
          </cell>
          <cell r="V11296">
            <v>25</v>
          </cell>
          <cell r="W11296">
            <v>7</v>
          </cell>
        </row>
        <row r="11297">
          <cell r="D11297">
            <v>515.24</v>
          </cell>
          <cell r="H11297" t="str">
            <v>6004001</v>
          </cell>
          <cell r="I11297" t="str">
            <v>HATPU0356</v>
          </cell>
          <cell r="J11297">
            <v>171.74666666666667</v>
          </cell>
          <cell r="K11297">
            <v>530.69720000000007</v>
          </cell>
          <cell r="L11297">
            <v>0</v>
          </cell>
          <cell r="M11297">
            <v>0</v>
          </cell>
          <cell r="N11297">
            <v>171.74666666666667</v>
          </cell>
          <cell r="O11297">
            <v>0</v>
          </cell>
          <cell r="P11297">
            <v>0</v>
          </cell>
          <cell r="Q11297">
            <v>530.69720000000007</v>
          </cell>
          <cell r="R11297" t="str">
            <v>INS</v>
          </cell>
          <cell r="S11297" t="str">
            <v>N</v>
          </cell>
          <cell r="T11297" t="str">
            <v>INS</v>
          </cell>
          <cell r="U11297">
            <v>16</v>
          </cell>
          <cell r="V11297">
            <v>25</v>
          </cell>
          <cell r="W11297">
            <v>7</v>
          </cell>
        </row>
        <row r="11298">
          <cell r="C11298">
            <v>27.22</v>
          </cell>
          <cell r="H11298" t="str">
            <v>6004002</v>
          </cell>
          <cell r="I11298" t="str">
            <v>HATPU0356</v>
          </cell>
          <cell r="J11298">
            <v>27.22</v>
          </cell>
          <cell r="K11298">
            <v>0</v>
          </cell>
          <cell r="L11298">
            <v>0</v>
          </cell>
          <cell r="M11298">
            <v>0</v>
          </cell>
          <cell r="N11298">
            <v>27.22</v>
          </cell>
          <cell r="O11298">
            <v>0</v>
          </cell>
          <cell r="P11298">
            <v>0</v>
          </cell>
          <cell r="Q11298">
            <v>0</v>
          </cell>
          <cell r="R11298" t="str">
            <v>INS</v>
          </cell>
          <cell r="S11298" t="str">
            <v>N</v>
          </cell>
          <cell r="T11298" t="str">
            <v>INS</v>
          </cell>
          <cell r="U11298">
            <v>16</v>
          </cell>
          <cell r="V11298">
            <v>25</v>
          </cell>
          <cell r="W11298">
            <v>7</v>
          </cell>
        </row>
        <row r="11299">
          <cell r="D11299">
            <v>26.51</v>
          </cell>
          <cell r="H11299" t="str">
            <v>6004002</v>
          </cell>
          <cell r="I11299" t="str">
            <v>HATPU0356</v>
          </cell>
          <cell r="J11299">
            <v>8.836666666666666</v>
          </cell>
          <cell r="K11299">
            <v>27.305300000000003</v>
          </cell>
          <cell r="L11299">
            <v>0</v>
          </cell>
          <cell r="M11299">
            <v>0</v>
          </cell>
          <cell r="N11299">
            <v>8.836666666666666</v>
          </cell>
          <cell r="O11299">
            <v>0</v>
          </cell>
          <cell r="P11299">
            <v>0</v>
          </cell>
          <cell r="Q11299">
            <v>27.305300000000003</v>
          </cell>
          <cell r="R11299" t="str">
            <v>INS</v>
          </cell>
          <cell r="S11299" t="str">
            <v>N</v>
          </cell>
          <cell r="T11299" t="str">
            <v>INS</v>
          </cell>
          <cell r="U11299">
            <v>16</v>
          </cell>
          <cell r="V11299">
            <v>25</v>
          </cell>
          <cell r="W11299">
            <v>7</v>
          </cell>
        </row>
        <row r="11300">
          <cell r="C11300">
            <v>-429.55</v>
          </cell>
          <cell r="H11300" t="str">
            <v>6007010</v>
          </cell>
          <cell r="I11300" t="str">
            <v>HATPU0356</v>
          </cell>
          <cell r="J11300">
            <v>-429.55</v>
          </cell>
          <cell r="K11300">
            <v>0</v>
          </cell>
          <cell r="L11300">
            <v>0</v>
          </cell>
          <cell r="M11300">
            <v>0</v>
          </cell>
          <cell r="N11300">
            <v>-429.55</v>
          </cell>
          <cell r="O11300">
            <v>0</v>
          </cell>
          <cell r="P11300">
            <v>0</v>
          </cell>
          <cell r="Q11300">
            <v>0</v>
          </cell>
          <cell r="R11300" t="str">
            <v>PTAX</v>
          </cell>
          <cell r="S11300" t="str">
            <v>N</v>
          </cell>
          <cell r="T11300" t="str">
            <v>PT</v>
          </cell>
          <cell r="U11300">
            <v>18</v>
          </cell>
          <cell r="V11300">
            <v>25</v>
          </cell>
          <cell r="W11300">
            <v>17</v>
          </cell>
        </row>
        <row r="11301">
          <cell r="D11301">
            <v>58.34</v>
          </cell>
          <cell r="H11301" t="str">
            <v>6007010</v>
          </cell>
          <cell r="I11301" t="str">
            <v>HATPU0356</v>
          </cell>
          <cell r="J11301">
            <v>19.446666666666665</v>
          </cell>
          <cell r="K11301">
            <v>60.090200000000003</v>
          </cell>
          <cell r="L11301">
            <v>0</v>
          </cell>
          <cell r="M11301">
            <v>0</v>
          </cell>
          <cell r="N11301">
            <v>19.446666666666665</v>
          </cell>
          <cell r="O11301">
            <v>0</v>
          </cell>
          <cell r="P11301">
            <v>0</v>
          </cell>
          <cell r="Q11301">
            <v>60.090200000000003</v>
          </cell>
          <cell r="R11301" t="str">
            <v>PTAX</v>
          </cell>
          <cell r="S11301" t="str">
            <v>N</v>
          </cell>
          <cell r="T11301" t="str">
            <v>PT</v>
          </cell>
          <cell r="U11301">
            <v>18</v>
          </cell>
          <cell r="V11301">
            <v>25</v>
          </cell>
          <cell r="W11301">
            <v>17</v>
          </cell>
        </row>
        <row r="11302">
          <cell r="B11302">
            <v>2</v>
          </cell>
          <cell r="C11302">
            <v>1977.76</v>
          </cell>
          <cell r="G11302">
            <v>0</v>
          </cell>
          <cell r="H11302" t="str">
            <v>9300000</v>
          </cell>
          <cell r="I11302" t="str">
            <v>HATPU0356</v>
          </cell>
          <cell r="J11302">
            <v>1977.76</v>
          </cell>
          <cell r="K11302">
            <v>0</v>
          </cell>
          <cell r="L11302">
            <v>1977.76</v>
          </cell>
          <cell r="M11302">
            <v>0</v>
          </cell>
          <cell r="N11302">
            <v>0</v>
          </cell>
          <cell r="O11302">
            <v>0</v>
          </cell>
          <cell r="P11302">
            <v>0</v>
          </cell>
          <cell r="Q11302">
            <v>0</v>
          </cell>
          <cell r="R11302" t="str">
            <v>MAINT</v>
          </cell>
          <cell r="S11302" t="str">
            <v>C</v>
          </cell>
          <cell r="T11302" t="str">
            <v>DIRM</v>
          </cell>
          <cell r="U11302">
            <v>17</v>
          </cell>
          <cell r="V11302">
            <v>25</v>
          </cell>
          <cell r="W11302">
            <v>24</v>
          </cell>
        </row>
        <row r="11303">
          <cell r="B11303">
            <v>2</v>
          </cell>
          <cell r="D11303">
            <v>2977.78</v>
          </cell>
          <cell r="G11303">
            <v>3364.8914</v>
          </cell>
          <cell r="H11303" t="str">
            <v>9300000</v>
          </cell>
          <cell r="I11303" t="str">
            <v>HATPU0356</v>
          </cell>
          <cell r="J11303">
            <v>992.59333333333336</v>
          </cell>
          <cell r="K11303">
            <v>3364.8914</v>
          </cell>
          <cell r="L11303">
            <v>992.59333333333336</v>
          </cell>
          <cell r="M11303">
            <v>0</v>
          </cell>
          <cell r="N11303">
            <v>0</v>
          </cell>
          <cell r="O11303">
            <v>3364.8914</v>
          </cell>
          <cell r="P11303">
            <v>0</v>
          </cell>
          <cell r="Q11303">
            <v>0</v>
          </cell>
          <cell r="R11303" t="str">
            <v>MAINT</v>
          </cell>
          <cell r="S11303" t="str">
            <v>C</v>
          </cell>
          <cell r="T11303" t="str">
            <v>DIRM</v>
          </cell>
          <cell r="U11303">
            <v>17</v>
          </cell>
          <cell r="V11303">
            <v>25</v>
          </cell>
          <cell r="W11303">
            <v>24</v>
          </cell>
        </row>
        <row r="11304">
          <cell r="A11304">
            <v>1</v>
          </cell>
          <cell r="C11304">
            <v>24482.07</v>
          </cell>
          <cell r="H11304" t="str">
            <v>5100000</v>
          </cell>
          <cell r="I11304" t="str">
            <v>HATPU0356</v>
          </cell>
          <cell r="J11304">
            <v>24482.07</v>
          </cell>
          <cell r="K11304">
            <v>0</v>
          </cell>
          <cell r="L11304">
            <v>0</v>
          </cell>
          <cell r="M11304">
            <v>24482.07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 t="str">
            <v>SAL</v>
          </cell>
          <cell r="S11304" t="str">
            <v>S</v>
          </cell>
          <cell r="T11304" t="str">
            <v>SW</v>
          </cell>
          <cell r="U11304">
            <v>4</v>
          </cell>
          <cell r="V11304">
            <v>25</v>
          </cell>
          <cell r="W11304">
            <v>20</v>
          </cell>
        </row>
        <row r="11305">
          <cell r="A11305">
            <v>1</v>
          </cell>
          <cell r="D11305">
            <v>14923.18</v>
          </cell>
          <cell r="H11305" t="str">
            <v>5100000</v>
          </cell>
          <cell r="I11305" t="str">
            <v>HATPU0356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 t="str">
            <v>SAL</v>
          </cell>
          <cell r="S11305" t="str">
            <v>S</v>
          </cell>
          <cell r="T11305" t="str">
            <v>SW</v>
          </cell>
          <cell r="U11305">
            <v>4</v>
          </cell>
          <cell r="V11305">
            <v>25</v>
          </cell>
          <cell r="W11305">
            <v>20</v>
          </cell>
        </row>
        <row r="11306">
          <cell r="A11306">
            <v>1</v>
          </cell>
          <cell r="C11306">
            <v>1182.93</v>
          </cell>
          <cell r="H11306" t="str">
            <v>5100010</v>
          </cell>
          <cell r="I11306" t="str">
            <v>HATPU0356</v>
          </cell>
          <cell r="J11306">
            <v>1182.93</v>
          </cell>
          <cell r="K11306">
            <v>0</v>
          </cell>
          <cell r="L11306">
            <v>0</v>
          </cell>
          <cell r="M11306">
            <v>1182.93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 t="str">
            <v>SAL</v>
          </cell>
          <cell r="S11306" t="str">
            <v>S</v>
          </cell>
          <cell r="T11306" t="str">
            <v>SW</v>
          </cell>
          <cell r="U11306">
            <v>4</v>
          </cell>
          <cell r="V11306">
            <v>25</v>
          </cell>
          <cell r="W11306">
            <v>20</v>
          </cell>
        </row>
        <row r="11307">
          <cell r="A11307">
            <v>1</v>
          </cell>
          <cell r="D11307">
            <v>3892.08</v>
          </cell>
          <cell r="H11307" t="str">
            <v>5100010</v>
          </cell>
          <cell r="I11307" t="str">
            <v>HATPU0356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 t="str">
            <v>SAL</v>
          </cell>
          <cell r="S11307" t="str">
            <v>S</v>
          </cell>
          <cell r="T11307" t="str">
            <v>SW</v>
          </cell>
          <cell r="U11307">
            <v>4</v>
          </cell>
          <cell r="V11307">
            <v>25</v>
          </cell>
          <cell r="W11307">
            <v>20</v>
          </cell>
        </row>
        <row r="11308">
          <cell r="A11308">
            <v>1</v>
          </cell>
          <cell r="C11308">
            <v>405.34</v>
          </cell>
          <cell r="H11308" t="str">
            <v>5100041</v>
          </cell>
          <cell r="I11308" t="str">
            <v>HATPU0356</v>
          </cell>
          <cell r="J11308">
            <v>405.34</v>
          </cell>
          <cell r="K11308">
            <v>0</v>
          </cell>
          <cell r="L11308">
            <v>0</v>
          </cell>
          <cell r="M11308">
            <v>405.34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 t="str">
            <v>SAL</v>
          </cell>
          <cell r="S11308" t="str">
            <v>S</v>
          </cell>
          <cell r="T11308" t="str">
            <v>SW</v>
          </cell>
          <cell r="U11308">
            <v>4</v>
          </cell>
          <cell r="V11308">
            <v>25</v>
          </cell>
          <cell r="W11308">
            <v>20</v>
          </cell>
        </row>
        <row r="11309">
          <cell r="A11309">
            <v>1</v>
          </cell>
          <cell r="C11309">
            <v>987.09</v>
          </cell>
          <cell r="H11309" t="str">
            <v>5100081</v>
          </cell>
          <cell r="I11309" t="str">
            <v>HATPU0356</v>
          </cell>
          <cell r="J11309">
            <v>987.09</v>
          </cell>
          <cell r="K11309">
            <v>0</v>
          </cell>
          <cell r="L11309">
            <v>0</v>
          </cell>
          <cell r="M11309">
            <v>987.09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 t="str">
            <v>SAL</v>
          </cell>
          <cell r="S11309" t="str">
            <v>S</v>
          </cell>
          <cell r="T11309" t="str">
            <v>EMB</v>
          </cell>
          <cell r="U11309">
            <v>4</v>
          </cell>
          <cell r="V11309">
            <v>25</v>
          </cell>
          <cell r="W11309">
            <v>6</v>
          </cell>
        </row>
        <row r="11310">
          <cell r="A11310">
            <v>1</v>
          </cell>
          <cell r="D11310">
            <v>1147.8499999999999</v>
          </cell>
          <cell r="H11310" t="str">
            <v>5100081</v>
          </cell>
          <cell r="I11310" t="str">
            <v>HATPU0356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 t="str">
            <v>SAL</v>
          </cell>
          <cell r="S11310" t="str">
            <v>S</v>
          </cell>
          <cell r="T11310" t="str">
            <v>EMB</v>
          </cell>
          <cell r="U11310">
            <v>4</v>
          </cell>
          <cell r="V11310">
            <v>25</v>
          </cell>
          <cell r="W11310">
            <v>6</v>
          </cell>
        </row>
        <row r="11311">
          <cell r="A11311">
            <v>1</v>
          </cell>
          <cell r="C11311">
            <v>785.4</v>
          </cell>
          <cell r="H11311" t="str">
            <v>5298000</v>
          </cell>
          <cell r="I11311" t="str">
            <v>HATPU0356</v>
          </cell>
          <cell r="J11311">
            <v>785.4</v>
          </cell>
          <cell r="K11311">
            <v>0</v>
          </cell>
          <cell r="L11311">
            <v>0</v>
          </cell>
          <cell r="M11311">
            <v>785.4</v>
          </cell>
          <cell r="N11311">
            <v>0</v>
          </cell>
          <cell r="O11311">
            <v>0</v>
          </cell>
          <cell r="P11311">
            <v>0</v>
          </cell>
          <cell r="Q11311">
            <v>0</v>
          </cell>
          <cell r="R11311" t="str">
            <v>SAL</v>
          </cell>
          <cell r="S11311" t="str">
            <v>S</v>
          </cell>
          <cell r="T11311" t="str">
            <v>EMB</v>
          </cell>
          <cell r="U11311">
            <v>4</v>
          </cell>
          <cell r="V11311">
            <v>25</v>
          </cell>
          <cell r="W11311">
            <v>6</v>
          </cell>
        </row>
        <row r="11312">
          <cell r="A11312">
            <v>1</v>
          </cell>
          <cell r="D11312">
            <v>593.05999999999995</v>
          </cell>
          <cell r="H11312" t="str">
            <v>5298000</v>
          </cell>
          <cell r="I11312" t="str">
            <v>HATPU0356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 t="str">
            <v>SAL</v>
          </cell>
          <cell r="S11312" t="str">
            <v>S</v>
          </cell>
          <cell r="T11312" t="str">
            <v>EMB</v>
          </cell>
          <cell r="U11312">
            <v>4</v>
          </cell>
          <cell r="V11312">
            <v>25</v>
          </cell>
          <cell r="W11312">
            <v>6</v>
          </cell>
        </row>
        <row r="11313">
          <cell r="A11313" t="str">
            <v>1</v>
          </cell>
          <cell r="C11313">
            <v>4386.28</v>
          </cell>
          <cell r="H11313" t="str">
            <v>5100030</v>
          </cell>
          <cell r="I11313" t="str">
            <v>HATPU0356</v>
          </cell>
          <cell r="J11313">
            <v>4386.28</v>
          </cell>
          <cell r="K11313">
            <v>0</v>
          </cell>
          <cell r="L11313">
            <v>4386.28</v>
          </cell>
          <cell r="M11313">
            <v>0</v>
          </cell>
          <cell r="N11313">
            <v>0</v>
          </cell>
          <cell r="O11313">
            <v>0</v>
          </cell>
          <cell r="P11313">
            <v>0</v>
          </cell>
          <cell r="Q11313">
            <v>0</v>
          </cell>
          <cell r="R11313" t="str">
            <v>OVT</v>
          </cell>
          <cell r="S11313" t="str">
            <v>C</v>
          </cell>
          <cell r="T11313" t="str">
            <v>OT</v>
          </cell>
          <cell r="U11313">
            <v>2</v>
          </cell>
          <cell r="V11313">
            <v>25</v>
          </cell>
          <cell r="W11313">
            <v>14</v>
          </cell>
        </row>
        <row r="11314">
          <cell r="A11314" t="str">
            <v>1</v>
          </cell>
          <cell r="D11314">
            <v>2148.94</v>
          </cell>
          <cell r="H11314" t="str">
            <v>5100030</v>
          </cell>
          <cell r="I11314" t="str">
            <v>HATPU0356</v>
          </cell>
          <cell r="J11314">
            <v>716.31333333333328</v>
          </cell>
          <cell r="K11314">
            <v>2213.4082000000003</v>
          </cell>
          <cell r="L11314">
            <v>716.31333333333328</v>
          </cell>
          <cell r="M11314">
            <v>0</v>
          </cell>
          <cell r="N11314">
            <v>0</v>
          </cell>
          <cell r="O11314">
            <v>2213.4082000000003</v>
          </cell>
          <cell r="P11314">
            <v>0</v>
          </cell>
          <cell r="Q11314">
            <v>0</v>
          </cell>
          <cell r="R11314" t="str">
            <v>OVT</v>
          </cell>
          <cell r="S11314" t="str">
            <v>C</v>
          </cell>
          <cell r="T11314" t="str">
            <v>OT</v>
          </cell>
          <cell r="U11314">
            <v>2</v>
          </cell>
          <cell r="V11314">
            <v>25</v>
          </cell>
          <cell r="W11314">
            <v>14</v>
          </cell>
        </row>
        <row r="11315">
          <cell r="A11315" t="str">
            <v>1</v>
          </cell>
          <cell r="C11315">
            <v>104.14</v>
          </cell>
          <cell r="H11315" t="str">
            <v>5100031</v>
          </cell>
          <cell r="I11315" t="str">
            <v>HATPU0356</v>
          </cell>
          <cell r="J11315">
            <v>104.14</v>
          </cell>
          <cell r="K11315">
            <v>0</v>
          </cell>
          <cell r="L11315">
            <v>104.14</v>
          </cell>
          <cell r="M11315">
            <v>0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 t="str">
            <v>OVT</v>
          </cell>
          <cell r="S11315" t="str">
            <v>C</v>
          </cell>
          <cell r="T11315" t="str">
            <v>OT</v>
          </cell>
          <cell r="U11315">
            <v>2</v>
          </cell>
          <cell r="V11315">
            <v>25</v>
          </cell>
          <cell r="W11315">
            <v>14</v>
          </cell>
        </row>
        <row r="11316">
          <cell r="A11316">
            <v>1</v>
          </cell>
          <cell r="C11316">
            <v>4936.28</v>
          </cell>
          <cell r="H11316" t="str">
            <v>5309000</v>
          </cell>
          <cell r="I11316" t="str">
            <v>HATPU0356</v>
          </cell>
          <cell r="J11316">
            <v>4936.28</v>
          </cell>
          <cell r="K11316">
            <v>0</v>
          </cell>
          <cell r="L11316">
            <v>0</v>
          </cell>
          <cell r="M11316">
            <v>4936.28</v>
          </cell>
          <cell r="N11316">
            <v>0</v>
          </cell>
          <cell r="O11316">
            <v>0</v>
          </cell>
          <cell r="P11316">
            <v>0</v>
          </cell>
          <cell r="Q11316">
            <v>0</v>
          </cell>
          <cell r="R11316" t="str">
            <v>PEN</v>
          </cell>
          <cell r="S11316" t="str">
            <v>S</v>
          </cell>
          <cell r="T11316" t="str">
            <v>EMB</v>
          </cell>
          <cell r="U11316">
            <v>3</v>
          </cell>
          <cell r="V11316">
            <v>25</v>
          </cell>
          <cell r="W11316">
            <v>6</v>
          </cell>
        </row>
        <row r="11317">
          <cell r="A11317">
            <v>1</v>
          </cell>
          <cell r="D11317">
            <v>1576.74</v>
          </cell>
          <cell r="H11317" t="str">
            <v>5309000</v>
          </cell>
          <cell r="I11317" t="str">
            <v>HATPU0356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 t="str">
            <v>PEN</v>
          </cell>
          <cell r="S11317" t="str">
            <v>S</v>
          </cell>
          <cell r="T11317" t="str">
            <v>EMB</v>
          </cell>
          <cell r="U11317">
            <v>3</v>
          </cell>
          <cell r="V11317">
            <v>25</v>
          </cell>
          <cell r="W11317">
            <v>6</v>
          </cell>
        </row>
        <row r="11318">
          <cell r="D11318">
            <v>359.71</v>
          </cell>
          <cell r="H11318" t="str">
            <v>5300050</v>
          </cell>
          <cell r="I11318" t="str">
            <v>HATPU0356</v>
          </cell>
          <cell r="J11318">
            <v>119.90333333333332</v>
          </cell>
          <cell r="K11318">
            <v>370.50130000000001</v>
          </cell>
          <cell r="L11318">
            <v>119.90333333333332</v>
          </cell>
          <cell r="M11318">
            <v>0</v>
          </cell>
          <cell r="N11318">
            <v>0</v>
          </cell>
          <cell r="O11318">
            <v>370.50130000000001</v>
          </cell>
          <cell r="P11318">
            <v>0</v>
          </cell>
          <cell r="Q11318">
            <v>0</v>
          </cell>
          <cell r="R11318" t="str">
            <v>TRAIN</v>
          </cell>
          <cell r="S11318" t="str">
            <v>C</v>
          </cell>
          <cell r="T11318" t="str">
            <v>TR</v>
          </cell>
          <cell r="U11318">
            <v>5</v>
          </cell>
          <cell r="V11318">
            <v>25</v>
          </cell>
          <cell r="W11318">
            <v>21</v>
          </cell>
        </row>
        <row r="11319">
          <cell r="A11319">
            <v>1</v>
          </cell>
          <cell r="C11319">
            <v>591.54999999999995</v>
          </cell>
          <cell r="H11319" t="str">
            <v>5298010</v>
          </cell>
          <cell r="I11319" t="str">
            <v>HATPU0356</v>
          </cell>
          <cell r="J11319">
            <v>591.54999999999995</v>
          </cell>
          <cell r="K11319">
            <v>0</v>
          </cell>
          <cell r="L11319">
            <v>0</v>
          </cell>
          <cell r="M11319">
            <v>591.54999999999995</v>
          </cell>
          <cell r="N11319">
            <v>0</v>
          </cell>
          <cell r="O11319">
            <v>0</v>
          </cell>
          <cell r="P11319">
            <v>0</v>
          </cell>
          <cell r="Q11319">
            <v>0</v>
          </cell>
          <cell r="R11319" t="str">
            <v>OPE</v>
          </cell>
          <cell r="S11319" t="str">
            <v>S</v>
          </cell>
          <cell r="T11319" t="str">
            <v>EMB</v>
          </cell>
          <cell r="U11319">
            <v>1</v>
          </cell>
          <cell r="V11319">
            <v>25</v>
          </cell>
          <cell r="W11319">
            <v>6</v>
          </cell>
        </row>
        <row r="11320">
          <cell r="A11320">
            <v>1</v>
          </cell>
          <cell r="D11320">
            <v>1103.9000000000001</v>
          </cell>
          <cell r="H11320" t="str">
            <v>5298010</v>
          </cell>
          <cell r="I11320" t="str">
            <v>HATPU0356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  <cell r="O11320">
            <v>0</v>
          </cell>
          <cell r="P11320">
            <v>0</v>
          </cell>
          <cell r="Q11320">
            <v>0</v>
          </cell>
          <cell r="R11320" t="str">
            <v>OPE</v>
          </cell>
          <cell r="S11320" t="str">
            <v>S</v>
          </cell>
          <cell r="T11320" t="str">
            <v>EMB</v>
          </cell>
          <cell r="U11320">
            <v>1</v>
          </cell>
          <cell r="V11320">
            <v>25</v>
          </cell>
          <cell r="W11320">
            <v>6</v>
          </cell>
        </row>
        <row r="11321">
          <cell r="A11321">
            <v>1</v>
          </cell>
          <cell r="C11321">
            <v>1733.92</v>
          </cell>
          <cell r="H11321" t="str">
            <v>5299041</v>
          </cell>
          <cell r="I11321" t="str">
            <v>HATPU0356</v>
          </cell>
          <cell r="J11321">
            <v>1733.92</v>
          </cell>
          <cell r="K11321">
            <v>0</v>
          </cell>
          <cell r="L11321">
            <v>0</v>
          </cell>
          <cell r="M11321">
            <v>1733.92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 t="str">
            <v>OPE</v>
          </cell>
          <cell r="S11321" t="str">
            <v>S</v>
          </cell>
          <cell r="T11321" t="str">
            <v>EMB</v>
          </cell>
          <cell r="U11321">
            <v>1</v>
          </cell>
          <cell r="V11321">
            <v>25</v>
          </cell>
          <cell r="W11321">
            <v>6</v>
          </cell>
        </row>
        <row r="11322">
          <cell r="A11322">
            <v>1</v>
          </cell>
          <cell r="D11322">
            <v>1492.32</v>
          </cell>
          <cell r="H11322" t="str">
            <v>5299041</v>
          </cell>
          <cell r="I11322" t="str">
            <v>HATPU0356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  <cell r="O11322">
            <v>0</v>
          </cell>
          <cell r="P11322">
            <v>0</v>
          </cell>
          <cell r="Q11322">
            <v>0</v>
          </cell>
          <cell r="R11322" t="str">
            <v>OPE</v>
          </cell>
          <cell r="S11322" t="str">
            <v>S</v>
          </cell>
          <cell r="T11322" t="str">
            <v>EMB</v>
          </cell>
          <cell r="U11322">
            <v>1</v>
          </cell>
          <cell r="V11322">
            <v>25</v>
          </cell>
          <cell r="W11322">
            <v>6</v>
          </cell>
        </row>
        <row r="11323">
          <cell r="A11323" t="str">
            <v>1</v>
          </cell>
          <cell r="C11323">
            <v>1014.84</v>
          </cell>
          <cell r="H11323" t="str">
            <v>5300075</v>
          </cell>
          <cell r="I11323" t="str">
            <v>HATPU0356</v>
          </cell>
          <cell r="J11323">
            <v>1014.84</v>
          </cell>
          <cell r="K11323">
            <v>0</v>
          </cell>
          <cell r="L11323">
            <v>1014.84</v>
          </cell>
          <cell r="M11323">
            <v>0</v>
          </cell>
          <cell r="N11323">
            <v>0</v>
          </cell>
          <cell r="O11323">
            <v>0</v>
          </cell>
          <cell r="P11323">
            <v>0</v>
          </cell>
          <cell r="Q11323">
            <v>0</v>
          </cell>
          <cell r="R11323" t="str">
            <v>OPE</v>
          </cell>
          <cell r="S11323" t="str">
            <v>C</v>
          </cell>
          <cell r="T11323" t="str">
            <v>OTM</v>
          </cell>
          <cell r="U11323">
            <v>1</v>
          </cell>
          <cell r="V11323">
            <v>25</v>
          </cell>
          <cell r="W11323">
            <v>15</v>
          </cell>
        </row>
        <row r="11324">
          <cell r="A11324" t="str">
            <v>1</v>
          </cell>
          <cell r="D11324">
            <v>345.16</v>
          </cell>
          <cell r="H11324" t="str">
            <v>5300075</v>
          </cell>
          <cell r="I11324" t="str">
            <v>HATPU0356</v>
          </cell>
          <cell r="J11324">
            <v>115.05333333333334</v>
          </cell>
          <cell r="K11324">
            <v>355.51480000000004</v>
          </cell>
          <cell r="L11324">
            <v>115.05333333333334</v>
          </cell>
          <cell r="M11324">
            <v>0</v>
          </cell>
          <cell r="N11324">
            <v>0</v>
          </cell>
          <cell r="O11324">
            <v>355.51480000000004</v>
          </cell>
          <cell r="P11324">
            <v>0</v>
          </cell>
          <cell r="Q11324">
            <v>0</v>
          </cell>
          <cell r="R11324" t="str">
            <v>OPE</v>
          </cell>
          <cell r="S11324" t="str">
            <v>C</v>
          </cell>
          <cell r="T11324" t="str">
            <v>OTM</v>
          </cell>
          <cell r="U11324">
            <v>1</v>
          </cell>
          <cell r="V11324">
            <v>25</v>
          </cell>
          <cell r="W11324">
            <v>15</v>
          </cell>
        </row>
        <row r="11325">
          <cell r="A11325" t="str">
            <v>1</v>
          </cell>
          <cell r="C11325">
            <v>928.04</v>
          </cell>
          <cell r="H11325" t="str">
            <v>5300080</v>
          </cell>
          <cell r="I11325" t="str">
            <v>HATPU0356</v>
          </cell>
          <cell r="J11325">
            <v>928.04</v>
          </cell>
          <cell r="K11325">
            <v>0</v>
          </cell>
          <cell r="L11325">
            <v>928.04</v>
          </cell>
          <cell r="M11325">
            <v>0</v>
          </cell>
          <cell r="N11325">
            <v>0</v>
          </cell>
          <cell r="O11325">
            <v>0</v>
          </cell>
          <cell r="P11325">
            <v>0</v>
          </cell>
          <cell r="Q11325">
            <v>0</v>
          </cell>
          <cell r="R11325" t="str">
            <v>OPE</v>
          </cell>
          <cell r="S11325" t="str">
            <v>C</v>
          </cell>
          <cell r="T11325" t="str">
            <v>OTM</v>
          </cell>
          <cell r="U11325">
            <v>1</v>
          </cell>
          <cell r="V11325">
            <v>25</v>
          </cell>
          <cell r="W11325">
            <v>15</v>
          </cell>
        </row>
        <row r="11326">
          <cell r="A11326" t="str">
            <v>1</v>
          </cell>
          <cell r="D11326">
            <v>335.58</v>
          </cell>
          <cell r="H11326" t="str">
            <v>5300080</v>
          </cell>
          <cell r="I11326" t="str">
            <v>HATPU0356</v>
          </cell>
          <cell r="J11326">
            <v>111.85999999999999</v>
          </cell>
          <cell r="K11326">
            <v>345.6474</v>
          </cell>
          <cell r="L11326">
            <v>111.85999999999999</v>
          </cell>
          <cell r="M11326">
            <v>0</v>
          </cell>
          <cell r="N11326">
            <v>0</v>
          </cell>
          <cell r="O11326">
            <v>345.6474</v>
          </cell>
          <cell r="P11326">
            <v>0</v>
          </cell>
          <cell r="Q11326">
            <v>0</v>
          </cell>
          <cell r="R11326" t="str">
            <v>OPE</v>
          </cell>
          <cell r="S11326" t="str">
            <v>C</v>
          </cell>
          <cell r="T11326" t="str">
            <v>OTM</v>
          </cell>
          <cell r="U11326">
            <v>1</v>
          </cell>
          <cell r="V11326">
            <v>25</v>
          </cell>
          <cell r="W11326">
            <v>15</v>
          </cell>
        </row>
        <row r="11327">
          <cell r="C11327">
            <v>2256.4299999999998</v>
          </cell>
          <cell r="H11327" t="str">
            <v>6001018</v>
          </cell>
          <cell r="I11327" t="str">
            <v>HATPU0356</v>
          </cell>
          <cell r="J11327">
            <v>2256.4299999999998</v>
          </cell>
          <cell r="K11327">
            <v>0</v>
          </cell>
          <cell r="L11327">
            <v>2256.4299999999998</v>
          </cell>
          <cell r="M11327">
            <v>0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 t="str">
            <v>REP</v>
          </cell>
          <cell r="S11327" t="str">
            <v>C</v>
          </cell>
          <cell r="T11327" t="str">
            <v>MAINT</v>
          </cell>
          <cell r="U11327">
            <v>14</v>
          </cell>
          <cell r="V11327">
            <v>25</v>
          </cell>
          <cell r="W11327">
            <v>8</v>
          </cell>
        </row>
        <row r="11328">
          <cell r="D11328">
            <v>120.6</v>
          </cell>
          <cell r="H11328" t="str">
            <v>6001140</v>
          </cell>
          <cell r="I11328" t="str">
            <v>HATPU0356</v>
          </cell>
          <cell r="J11328">
            <v>40.199999999999996</v>
          </cell>
          <cell r="K11328">
            <v>124.218</v>
          </cell>
          <cell r="L11328">
            <v>40.199999999999996</v>
          </cell>
          <cell r="M11328">
            <v>0</v>
          </cell>
          <cell r="N11328">
            <v>0</v>
          </cell>
          <cell r="O11328">
            <v>124.218</v>
          </cell>
          <cell r="P11328">
            <v>0</v>
          </cell>
          <cell r="Q11328">
            <v>0</v>
          </cell>
          <cell r="R11328" t="str">
            <v>EXT</v>
          </cell>
          <cell r="S11328" t="str">
            <v>C</v>
          </cell>
          <cell r="T11328" t="str">
            <v>MAINT</v>
          </cell>
          <cell r="U11328">
            <v>8</v>
          </cell>
          <cell r="V11328">
            <v>25</v>
          </cell>
          <cell r="W11328">
            <v>8</v>
          </cell>
        </row>
        <row r="11329">
          <cell r="D11329">
            <v>3009.41</v>
          </cell>
          <cell r="H11329" t="str">
            <v>6001081</v>
          </cell>
          <cell r="I11329" t="str">
            <v>HATPU0356</v>
          </cell>
          <cell r="J11329">
            <v>1003.1366666666665</v>
          </cell>
          <cell r="K11329">
            <v>3099.6922999999997</v>
          </cell>
          <cell r="L11329">
            <v>1003.1366666666665</v>
          </cell>
          <cell r="M11329">
            <v>0</v>
          </cell>
          <cell r="N11329">
            <v>0</v>
          </cell>
          <cell r="O11329">
            <v>3099.6922999999997</v>
          </cell>
          <cell r="P11329">
            <v>0</v>
          </cell>
          <cell r="Q11329">
            <v>0</v>
          </cell>
          <cell r="R11329" t="str">
            <v>OTC</v>
          </cell>
          <cell r="S11329" t="str">
            <v>C</v>
          </cell>
          <cell r="T11329" t="str">
            <v>CHEM</v>
          </cell>
          <cell r="U11329">
            <v>11</v>
          </cell>
          <cell r="V11329">
            <v>25</v>
          </cell>
          <cell r="W11329">
            <v>3</v>
          </cell>
        </row>
        <row r="11330">
          <cell r="C11330">
            <v>3835.97</v>
          </cell>
          <cell r="H11330" t="str">
            <v>6001083</v>
          </cell>
          <cell r="I11330" t="str">
            <v>HATPU0356</v>
          </cell>
          <cell r="J11330">
            <v>3835.97</v>
          </cell>
          <cell r="K11330">
            <v>0</v>
          </cell>
          <cell r="L11330">
            <v>3835.97</v>
          </cell>
          <cell r="M11330">
            <v>0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 t="str">
            <v>C</v>
          </cell>
          <cell r="T11330" t="str">
            <v>CHEM</v>
          </cell>
          <cell r="U11330">
            <v>0</v>
          </cell>
          <cell r="V11330">
            <v>25</v>
          </cell>
          <cell r="W11330">
            <v>3</v>
          </cell>
        </row>
        <row r="11331">
          <cell r="D11331">
            <v>422.1</v>
          </cell>
          <cell r="H11331" t="str">
            <v>6001000</v>
          </cell>
          <cell r="I11331" t="str">
            <v>HATPU0356</v>
          </cell>
          <cell r="J11331">
            <v>140.69999999999999</v>
          </cell>
          <cell r="K11331">
            <v>434.76300000000003</v>
          </cell>
          <cell r="L11331">
            <v>140.69999999999999</v>
          </cell>
          <cell r="M11331">
            <v>0</v>
          </cell>
          <cell r="N11331">
            <v>0</v>
          </cell>
          <cell r="O11331">
            <v>434.76300000000003</v>
          </cell>
          <cell r="P11331">
            <v>0</v>
          </cell>
          <cell r="Q11331">
            <v>0</v>
          </cell>
          <cell r="R11331" t="str">
            <v>OPO</v>
          </cell>
          <cell r="S11331" t="str">
            <v>C</v>
          </cell>
          <cell r="T11331" t="str">
            <v>MISC</v>
          </cell>
          <cell r="U11331">
            <v>12</v>
          </cell>
          <cell r="V11331">
            <v>25</v>
          </cell>
          <cell r="W11331">
            <v>10</v>
          </cell>
        </row>
        <row r="11332">
          <cell r="C11332">
            <v>19472.86</v>
          </cell>
          <cell r="H11332" t="str">
            <v>6001019</v>
          </cell>
          <cell r="I11332" t="str">
            <v>HATPU0470</v>
          </cell>
          <cell r="J11332">
            <v>19472.86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0</v>
          </cell>
          <cell r="U11332">
            <v>0</v>
          </cell>
          <cell r="V11332">
            <v>0</v>
          </cell>
          <cell r="W11332">
            <v>0</v>
          </cell>
        </row>
        <row r="11333">
          <cell r="C11333">
            <v>1952.16</v>
          </cell>
          <cell r="H11333" t="str">
            <v>6004001</v>
          </cell>
          <cell r="I11333" t="str">
            <v>HATSD0269</v>
          </cell>
          <cell r="J11333">
            <v>1952.16</v>
          </cell>
          <cell r="K11333">
            <v>0</v>
          </cell>
          <cell r="L11333">
            <v>0</v>
          </cell>
          <cell r="M11333">
            <v>0</v>
          </cell>
          <cell r="N11333">
            <v>1952.16</v>
          </cell>
          <cell r="O11333">
            <v>0</v>
          </cell>
          <cell r="P11333">
            <v>0</v>
          </cell>
          <cell r="Q11333">
            <v>0</v>
          </cell>
          <cell r="R11333" t="str">
            <v>INS</v>
          </cell>
          <cell r="S11333" t="str">
            <v>N</v>
          </cell>
          <cell r="T11333" t="str">
            <v>INS</v>
          </cell>
          <cell r="U11333">
            <v>16</v>
          </cell>
          <cell r="V11333">
            <v>26</v>
          </cell>
          <cell r="W11333">
            <v>7</v>
          </cell>
        </row>
        <row r="11334">
          <cell r="D11334">
            <v>2060.9899999999998</v>
          </cell>
          <cell r="H11334" t="str">
            <v>6004001</v>
          </cell>
          <cell r="I11334" t="str">
            <v>HATSD0269</v>
          </cell>
          <cell r="J11334">
            <v>686.99666666666656</v>
          </cell>
          <cell r="K11334">
            <v>2122.8197</v>
          </cell>
          <cell r="L11334">
            <v>0</v>
          </cell>
          <cell r="M11334">
            <v>0</v>
          </cell>
          <cell r="N11334">
            <v>686.99666666666656</v>
          </cell>
          <cell r="O11334">
            <v>0</v>
          </cell>
          <cell r="P11334">
            <v>0</v>
          </cell>
          <cell r="Q11334">
            <v>2122.8197</v>
          </cell>
          <cell r="R11334" t="str">
            <v>INS</v>
          </cell>
          <cell r="S11334" t="str">
            <v>N</v>
          </cell>
          <cell r="T11334" t="str">
            <v>INS</v>
          </cell>
          <cell r="U11334">
            <v>16</v>
          </cell>
          <cell r="V11334">
            <v>26</v>
          </cell>
          <cell r="W11334">
            <v>7</v>
          </cell>
        </row>
        <row r="11335">
          <cell r="C11335">
            <v>108.89</v>
          </cell>
          <cell r="H11335" t="str">
            <v>6004002</v>
          </cell>
          <cell r="I11335" t="str">
            <v>HATSD0269</v>
          </cell>
          <cell r="J11335">
            <v>108.89</v>
          </cell>
          <cell r="K11335">
            <v>0</v>
          </cell>
          <cell r="L11335">
            <v>0</v>
          </cell>
          <cell r="M11335">
            <v>0</v>
          </cell>
          <cell r="N11335">
            <v>108.89</v>
          </cell>
          <cell r="O11335">
            <v>0</v>
          </cell>
          <cell r="P11335">
            <v>0</v>
          </cell>
          <cell r="Q11335">
            <v>0</v>
          </cell>
          <cell r="R11335" t="str">
            <v>INS</v>
          </cell>
          <cell r="S11335" t="str">
            <v>N</v>
          </cell>
          <cell r="T11335" t="str">
            <v>INS</v>
          </cell>
          <cell r="U11335">
            <v>16</v>
          </cell>
          <cell r="V11335">
            <v>26</v>
          </cell>
          <cell r="W11335">
            <v>7</v>
          </cell>
        </row>
        <row r="11336">
          <cell r="D11336">
            <v>106.04</v>
          </cell>
          <cell r="H11336" t="str">
            <v>6004002</v>
          </cell>
          <cell r="I11336" t="str">
            <v>HATSD0269</v>
          </cell>
          <cell r="J11336">
            <v>35.346666666666664</v>
          </cell>
          <cell r="K11336">
            <v>109.22120000000001</v>
          </cell>
          <cell r="L11336">
            <v>0</v>
          </cell>
          <cell r="M11336">
            <v>0</v>
          </cell>
          <cell r="N11336">
            <v>35.346666666666664</v>
          </cell>
          <cell r="O11336">
            <v>0</v>
          </cell>
          <cell r="P11336">
            <v>0</v>
          </cell>
          <cell r="Q11336">
            <v>109.22120000000001</v>
          </cell>
          <cell r="R11336" t="str">
            <v>INS</v>
          </cell>
          <cell r="S11336" t="str">
            <v>N</v>
          </cell>
          <cell r="T11336" t="str">
            <v>INS</v>
          </cell>
          <cell r="U11336">
            <v>16</v>
          </cell>
          <cell r="V11336">
            <v>26</v>
          </cell>
          <cell r="W11336">
            <v>7</v>
          </cell>
        </row>
        <row r="11337">
          <cell r="C11337">
            <v>-3436.4</v>
          </cell>
          <cell r="H11337" t="str">
            <v>6007010</v>
          </cell>
          <cell r="I11337" t="str">
            <v>HATSD0269</v>
          </cell>
          <cell r="J11337">
            <v>-3436.4</v>
          </cell>
          <cell r="K11337">
            <v>0</v>
          </cell>
          <cell r="L11337">
            <v>0</v>
          </cell>
          <cell r="M11337">
            <v>0</v>
          </cell>
          <cell r="N11337">
            <v>-3436.4</v>
          </cell>
          <cell r="O11337">
            <v>0</v>
          </cell>
          <cell r="P11337">
            <v>0</v>
          </cell>
          <cell r="Q11337">
            <v>0</v>
          </cell>
          <cell r="R11337" t="str">
            <v>PTAX</v>
          </cell>
          <cell r="S11337" t="str">
            <v>N</v>
          </cell>
          <cell r="T11337" t="str">
            <v>PT</v>
          </cell>
          <cell r="U11337">
            <v>18</v>
          </cell>
          <cell r="V11337">
            <v>26</v>
          </cell>
          <cell r="W11337">
            <v>17</v>
          </cell>
        </row>
        <row r="11338">
          <cell r="D11338">
            <v>500</v>
          </cell>
          <cell r="H11338" t="str">
            <v>6007010</v>
          </cell>
          <cell r="I11338" t="str">
            <v>HATSD0269</v>
          </cell>
          <cell r="J11338">
            <v>166.66666666666666</v>
          </cell>
          <cell r="K11338">
            <v>515</v>
          </cell>
          <cell r="L11338">
            <v>0</v>
          </cell>
          <cell r="M11338">
            <v>0</v>
          </cell>
          <cell r="N11338">
            <v>166.66666666666666</v>
          </cell>
          <cell r="O11338">
            <v>0</v>
          </cell>
          <cell r="P11338">
            <v>0</v>
          </cell>
          <cell r="Q11338">
            <v>515</v>
          </cell>
          <cell r="R11338" t="str">
            <v>PTAX</v>
          </cell>
          <cell r="S11338" t="str">
            <v>N</v>
          </cell>
          <cell r="T11338" t="str">
            <v>PT</v>
          </cell>
          <cell r="U11338">
            <v>18</v>
          </cell>
          <cell r="V11338">
            <v>26</v>
          </cell>
          <cell r="W11338">
            <v>17</v>
          </cell>
        </row>
        <row r="11339">
          <cell r="B11339">
            <v>2</v>
          </cell>
          <cell r="C11339">
            <v>5203.43</v>
          </cell>
          <cell r="G11339">
            <v>0</v>
          </cell>
          <cell r="H11339" t="str">
            <v>9300000</v>
          </cell>
          <cell r="I11339" t="str">
            <v>HATSD0269</v>
          </cell>
          <cell r="J11339">
            <v>5203.43</v>
          </cell>
          <cell r="K11339">
            <v>0</v>
          </cell>
          <cell r="L11339">
            <v>5203.43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 t="str">
            <v>MAINT</v>
          </cell>
          <cell r="S11339" t="str">
            <v>C</v>
          </cell>
          <cell r="T11339" t="str">
            <v>DIRM</v>
          </cell>
          <cell r="U11339">
            <v>17</v>
          </cell>
          <cell r="V11339">
            <v>26</v>
          </cell>
          <cell r="W11339">
            <v>24</v>
          </cell>
        </row>
        <row r="11340">
          <cell r="B11340">
            <v>2</v>
          </cell>
          <cell r="D11340">
            <v>6923.34</v>
          </cell>
          <cell r="G11340">
            <v>7823.3741999999993</v>
          </cell>
          <cell r="H11340" t="str">
            <v>9300000</v>
          </cell>
          <cell r="I11340" t="str">
            <v>HATSD0269</v>
          </cell>
          <cell r="J11340">
            <v>2307.7799999999997</v>
          </cell>
          <cell r="K11340">
            <v>7823.3741999999993</v>
          </cell>
          <cell r="L11340">
            <v>2307.7799999999997</v>
          </cell>
          <cell r="M11340">
            <v>0</v>
          </cell>
          <cell r="N11340">
            <v>0</v>
          </cell>
          <cell r="O11340">
            <v>7823.3741999999993</v>
          </cell>
          <cell r="P11340">
            <v>0</v>
          </cell>
          <cell r="Q11340">
            <v>0</v>
          </cell>
          <cell r="R11340" t="str">
            <v>MAINT</v>
          </cell>
          <cell r="S11340" t="str">
            <v>C</v>
          </cell>
          <cell r="T11340" t="str">
            <v>DIRM</v>
          </cell>
          <cell r="U11340">
            <v>17</v>
          </cell>
          <cell r="V11340">
            <v>26</v>
          </cell>
          <cell r="W11340">
            <v>24</v>
          </cell>
        </row>
        <row r="11341">
          <cell r="A11341">
            <v>1</v>
          </cell>
          <cell r="C11341">
            <v>11521.91</v>
          </cell>
          <cell r="H11341" t="str">
            <v>5100000</v>
          </cell>
          <cell r="I11341" t="str">
            <v>HATSD0269</v>
          </cell>
          <cell r="J11341">
            <v>11521.91</v>
          </cell>
          <cell r="K11341">
            <v>0</v>
          </cell>
          <cell r="L11341">
            <v>0</v>
          </cell>
          <cell r="M11341">
            <v>11521.91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 t="str">
            <v>SAL</v>
          </cell>
          <cell r="S11341" t="str">
            <v>S</v>
          </cell>
          <cell r="T11341" t="str">
            <v>SW</v>
          </cell>
          <cell r="U11341">
            <v>4</v>
          </cell>
          <cell r="V11341">
            <v>26</v>
          </cell>
          <cell r="W11341">
            <v>20</v>
          </cell>
        </row>
        <row r="11342">
          <cell r="A11342">
            <v>1</v>
          </cell>
          <cell r="D11342">
            <v>8361.64</v>
          </cell>
          <cell r="H11342" t="str">
            <v>5100000</v>
          </cell>
          <cell r="I11342" t="str">
            <v>HATSD0269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 t="str">
            <v>SAL</v>
          </cell>
          <cell r="S11342" t="str">
            <v>S</v>
          </cell>
          <cell r="T11342" t="str">
            <v>SW</v>
          </cell>
          <cell r="U11342">
            <v>4</v>
          </cell>
          <cell r="V11342">
            <v>26</v>
          </cell>
          <cell r="W11342">
            <v>20</v>
          </cell>
        </row>
        <row r="11343">
          <cell r="A11343">
            <v>1</v>
          </cell>
          <cell r="C11343">
            <v>7477.78</v>
          </cell>
          <cell r="H11343" t="str">
            <v>5100010</v>
          </cell>
          <cell r="I11343" t="str">
            <v>HATSD0269</v>
          </cell>
          <cell r="J11343">
            <v>7477.78</v>
          </cell>
          <cell r="K11343">
            <v>0</v>
          </cell>
          <cell r="L11343">
            <v>0</v>
          </cell>
          <cell r="M11343">
            <v>7477.78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 t="str">
            <v>SAL</v>
          </cell>
          <cell r="S11343" t="str">
            <v>S</v>
          </cell>
          <cell r="T11343" t="str">
            <v>SW</v>
          </cell>
          <cell r="U11343">
            <v>4</v>
          </cell>
          <cell r="V11343">
            <v>26</v>
          </cell>
          <cell r="W11343">
            <v>20</v>
          </cell>
        </row>
        <row r="11344">
          <cell r="A11344">
            <v>1</v>
          </cell>
          <cell r="D11344">
            <v>1668.04</v>
          </cell>
          <cell r="H11344" t="str">
            <v>5100010</v>
          </cell>
          <cell r="I11344" t="str">
            <v>HATSD0269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 t="str">
            <v>SAL</v>
          </cell>
          <cell r="S11344" t="str">
            <v>S</v>
          </cell>
          <cell r="T11344" t="str">
            <v>SW</v>
          </cell>
          <cell r="U11344">
            <v>4</v>
          </cell>
          <cell r="V11344">
            <v>26</v>
          </cell>
          <cell r="W11344">
            <v>20</v>
          </cell>
        </row>
        <row r="11345">
          <cell r="A11345">
            <v>1</v>
          </cell>
          <cell r="C11345">
            <v>442.91</v>
          </cell>
          <cell r="H11345" t="str">
            <v>5100041</v>
          </cell>
          <cell r="I11345" t="str">
            <v>HATSD0269</v>
          </cell>
          <cell r="J11345">
            <v>442.91</v>
          </cell>
          <cell r="K11345">
            <v>0</v>
          </cell>
          <cell r="L11345">
            <v>0</v>
          </cell>
          <cell r="M11345">
            <v>442.91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 t="str">
            <v>SAL</v>
          </cell>
          <cell r="S11345" t="str">
            <v>S</v>
          </cell>
          <cell r="T11345" t="str">
            <v>SW</v>
          </cell>
          <cell r="U11345">
            <v>4</v>
          </cell>
          <cell r="V11345">
            <v>26</v>
          </cell>
          <cell r="W11345">
            <v>20</v>
          </cell>
        </row>
        <row r="11346">
          <cell r="A11346">
            <v>1</v>
          </cell>
          <cell r="C11346">
            <v>725.59</v>
          </cell>
          <cell r="H11346" t="str">
            <v>5100081</v>
          </cell>
          <cell r="I11346" t="str">
            <v>HATSD0269</v>
          </cell>
          <cell r="J11346">
            <v>725.59</v>
          </cell>
          <cell r="K11346">
            <v>0</v>
          </cell>
          <cell r="L11346">
            <v>0</v>
          </cell>
          <cell r="M11346">
            <v>725.59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 t="str">
            <v>SAL</v>
          </cell>
          <cell r="S11346" t="str">
            <v>S</v>
          </cell>
          <cell r="T11346" t="str">
            <v>EMB</v>
          </cell>
          <cell r="U11346">
            <v>4</v>
          </cell>
          <cell r="V11346">
            <v>26</v>
          </cell>
          <cell r="W11346">
            <v>6</v>
          </cell>
        </row>
        <row r="11347">
          <cell r="A11347">
            <v>1</v>
          </cell>
          <cell r="D11347">
            <v>629.54999999999995</v>
          </cell>
          <cell r="H11347" t="str">
            <v>5100081</v>
          </cell>
          <cell r="I11347" t="str">
            <v>HATSD0269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0</v>
          </cell>
          <cell r="Q11347">
            <v>0</v>
          </cell>
          <cell r="R11347" t="str">
            <v>SAL</v>
          </cell>
          <cell r="S11347" t="str">
            <v>S</v>
          </cell>
          <cell r="T11347" t="str">
            <v>EMB</v>
          </cell>
          <cell r="U11347">
            <v>4</v>
          </cell>
          <cell r="V11347">
            <v>26</v>
          </cell>
          <cell r="W11347">
            <v>6</v>
          </cell>
        </row>
        <row r="11348">
          <cell r="A11348">
            <v>1</v>
          </cell>
          <cell r="C11348">
            <v>450.97</v>
          </cell>
          <cell r="H11348" t="str">
            <v>5298000</v>
          </cell>
          <cell r="I11348" t="str">
            <v>HATSD0269</v>
          </cell>
          <cell r="J11348">
            <v>450.97</v>
          </cell>
          <cell r="K11348">
            <v>0</v>
          </cell>
          <cell r="L11348">
            <v>0</v>
          </cell>
          <cell r="M11348">
            <v>450.97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 t="str">
            <v>SAL</v>
          </cell>
          <cell r="S11348" t="str">
            <v>S</v>
          </cell>
          <cell r="T11348" t="str">
            <v>EMB</v>
          </cell>
          <cell r="U11348">
            <v>4</v>
          </cell>
          <cell r="V11348">
            <v>26</v>
          </cell>
          <cell r="W11348">
            <v>6</v>
          </cell>
        </row>
        <row r="11349">
          <cell r="A11349">
            <v>1</v>
          </cell>
          <cell r="D11349">
            <v>254.16</v>
          </cell>
          <cell r="H11349" t="str">
            <v>5298000</v>
          </cell>
          <cell r="I11349" t="str">
            <v>HATSD0269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 t="str">
            <v>SAL</v>
          </cell>
          <cell r="S11349" t="str">
            <v>S</v>
          </cell>
          <cell r="T11349" t="str">
            <v>EMB</v>
          </cell>
          <cell r="U11349">
            <v>4</v>
          </cell>
          <cell r="V11349">
            <v>26</v>
          </cell>
          <cell r="W11349">
            <v>6</v>
          </cell>
        </row>
        <row r="11350">
          <cell r="A11350" t="str">
            <v>1</v>
          </cell>
          <cell r="C11350">
            <v>1592.63</v>
          </cell>
          <cell r="H11350" t="str">
            <v>5100030</v>
          </cell>
          <cell r="I11350" t="str">
            <v>HATSD0269</v>
          </cell>
          <cell r="J11350">
            <v>1592.63</v>
          </cell>
          <cell r="K11350">
            <v>0</v>
          </cell>
          <cell r="L11350">
            <v>1592.63</v>
          </cell>
          <cell r="M11350">
            <v>0</v>
          </cell>
          <cell r="N11350">
            <v>0</v>
          </cell>
          <cell r="O11350">
            <v>0</v>
          </cell>
          <cell r="P11350">
            <v>0</v>
          </cell>
          <cell r="Q11350">
            <v>0</v>
          </cell>
          <cell r="R11350" t="str">
            <v>OVT</v>
          </cell>
          <cell r="S11350" t="str">
            <v>C</v>
          </cell>
          <cell r="T11350" t="str">
            <v>OT</v>
          </cell>
          <cell r="U11350">
            <v>2</v>
          </cell>
          <cell r="V11350">
            <v>26</v>
          </cell>
          <cell r="W11350">
            <v>14</v>
          </cell>
        </row>
        <row r="11351">
          <cell r="A11351" t="str">
            <v>1</v>
          </cell>
          <cell r="D11351">
            <v>1204.07</v>
          </cell>
          <cell r="H11351" t="str">
            <v>5100030</v>
          </cell>
          <cell r="I11351" t="str">
            <v>HATSD0269</v>
          </cell>
          <cell r="J11351">
            <v>401.35666666666663</v>
          </cell>
          <cell r="K11351">
            <v>1240.1921</v>
          </cell>
          <cell r="L11351">
            <v>401.35666666666663</v>
          </cell>
          <cell r="M11351">
            <v>0</v>
          </cell>
          <cell r="N11351">
            <v>0</v>
          </cell>
          <cell r="O11351">
            <v>1240.1921</v>
          </cell>
          <cell r="P11351">
            <v>0</v>
          </cell>
          <cell r="Q11351">
            <v>0</v>
          </cell>
          <cell r="R11351" t="str">
            <v>OVT</v>
          </cell>
          <cell r="S11351" t="str">
            <v>C</v>
          </cell>
          <cell r="T11351" t="str">
            <v>OT</v>
          </cell>
          <cell r="U11351">
            <v>2</v>
          </cell>
          <cell r="V11351">
            <v>26</v>
          </cell>
          <cell r="W11351">
            <v>14</v>
          </cell>
        </row>
        <row r="11352">
          <cell r="A11352" t="str">
            <v>1</v>
          </cell>
          <cell r="C11352">
            <v>3913.58</v>
          </cell>
          <cell r="H11352" t="str">
            <v>5100031</v>
          </cell>
          <cell r="I11352" t="str">
            <v>HATSD0269</v>
          </cell>
          <cell r="J11352">
            <v>3913.58</v>
          </cell>
          <cell r="K11352">
            <v>0</v>
          </cell>
          <cell r="L11352">
            <v>3913.58</v>
          </cell>
          <cell r="M11352">
            <v>0</v>
          </cell>
          <cell r="N11352">
            <v>0</v>
          </cell>
          <cell r="O11352">
            <v>0</v>
          </cell>
          <cell r="P11352">
            <v>0</v>
          </cell>
          <cell r="Q11352">
            <v>0</v>
          </cell>
          <cell r="R11352" t="str">
            <v>OVT</v>
          </cell>
          <cell r="S11352" t="str">
            <v>C</v>
          </cell>
          <cell r="T11352" t="str">
            <v>OT</v>
          </cell>
          <cell r="U11352">
            <v>2</v>
          </cell>
          <cell r="V11352">
            <v>26</v>
          </cell>
          <cell r="W11352">
            <v>14</v>
          </cell>
        </row>
        <row r="11353">
          <cell r="A11353">
            <v>1</v>
          </cell>
          <cell r="C11353">
            <v>3777.35</v>
          </cell>
          <cell r="H11353" t="str">
            <v>5309000</v>
          </cell>
          <cell r="I11353" t="str">
            <v>HATSD0269</v>
          </cell>
          <cell r="J11353">
            <v>3777.35</v>
          </cell>
          <cell r="K11353">
            <v>0</v>
          </cell>
          <cell r="L11353">
            <v>0</v>
          </cell>
          <cell r="M11353">
            <v>3777.35</v>
          </cell>
          <cell r="N11353">
            <v>0</v>
          </cell>
          <cell r="O11353">
            <v>0</v>
          </cell>
          <cell r="P11353">
            <v>0</v>
          </cell>
          <cell r="Q11353">
            <v>0</v>
          </cell>
          <cell r="R11353" t="str">
            <v>PEN</v>
          </cell>
          <cell r="S11353" t="str">
            <v>S</v>
          </cell>
          <cell r="T11353" t="str">
            <v>EMB</v>
          </cell>
          <cell r="U11353">
            <v>3</v>
          </cell>
          <cell r="V11353">
            <v>26</v>
          </cell>
          <cell r="W11353">
            <v>6</v>
          </cell>
        </row>
        <row r="11354">
          <cell r="A11354">
            <v>1</v>
          </cell>
          <cell r="D11354">
            <v>858.19</v>
          </cell>
          <cell r="H11354" t="str">
            <v>5309000</v>
          </cell>
          <cell r="I11354" t="str">
            <v>HATSD0269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 t="str">
            <v>PEN</v>
          </cell>
          <cell r="S11354" t="str">
            <v>S</v>
          </cell>
          <cell r="T11354" t="str">
            <v>EMB</v>
          </cell>
          <cell r="U11354">
            <v>3</v>
          </cell>
          <cell r="V11354">
            <v>26</v>
          </cell>
          <cell r="W11354">
            <v>6</v>
          </cell>
        </row>
        <row r="11355">
          <cell r="D11355">
            <v>154.18</v>
          </cell>
          <cell r="H11355" t="str">
            <v>5300050</v>
          </cell>
          <cell r="I11355" t="str">
            <v>HATSD0269</v>
          </cell>
          <cell r="J11355">
            <v>51.393333333333331</v>
          </cell>
          <cell r="K11355">
            <v>158.80540000000002</v>
          </cell>
          <cell r="L11355">
            <v>51.393333333333331</v>
          </cell>
          <cell r="M11355">
            <v>0</v>
          </cell>
          <cell r="N11355">
            <v>0</v>
          </cell>
          <cell r="O11355">
            <v>158.80540000000002</v>
          </cell>
          <cell r="P11355">
            <v>0</v>
          </cell>
          <cell r="Q11355">
            <v>0</v>
          </cell>
          <cell r="R11355" t="str">
            <v>TRAIN</v>
          </cell>
          <cell r="S11355" t="str">
            <v>C</v>
          </cell>
          <cell r="T11355" t="str">
            <v>TR</v>
          </cell>
          <cell r="U11355">
            <v>5</v>
          </cell>
          <cell r="V11355">
            <v>26</v>
          </cell>
          <cell r="W11355">
            <v>21</v>
          </cell>
        </row>
        <row r="11356">
          <cell r="A11356">
            <v>1</v>
          </cell>
          <cell r="C11356">
            <v>656.99</v>
          </cell>
          <cell r="H11356" t="str">
            <v>5298010</v>
          </cell>
          <cell r="I11356" t="str">
            <v>HATSD0269</v>
          </cell>
          <cell r="J11356">
            <v>656.99</v>
          </cell>
          <cell r="K11356">
            <v>0</v>
          </cell>
          <cell r="L11356">
            <v>0</v>
          </cell>
          <cell r="M11356">
            <v>656.99</v>
          </cell>
          <cell r="N11356">
            <v>0</v>
          </cell>
          <cell r="O11356">
            <v>0</v>
          </cell>
          <cell r="P11356">
            <v>0</v>
          </cell>
          <cell r="Q11356">
            <v>0</v>
          </cell>
          <cell r="R11356" t="str">
            <v>OPE</v>
          </cell>
          <cell r="S11356" t="str">
            <v>S</v>
          </cell>
          <cell r="T11356" t="str">
            <v>EMB</v>
          </cell>
          <cell r="U11356">
            <v>1</v>
          </cell>
          <cell r="V11356">
            <v>26</v>
          </cell>
          <cell r="W11356">
            <v>6</v>
          </cell>
        </row>
        <row r="11357">
          <cell r="A11357">
            <v>1</v>
          </cell>
          <cell r="D11357">
            <v>730.23</v>
          </cell>
          <cell r="H11357" t="str">
            <v>5298010</v>
          </cell>
          <cell r="I11357" t="str">
            <v>HATSD0269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  <cell r="O11357">
            <v>0</v>
          </cell>
          <cell r="P11357">
            <v>0</v>
          </cell>
          <cell r="Q11357">
            <v>0</v>
          </cell>
          <cell r="R11357" t="str">
            <v>OPE</v>
          </cell>
          <cell r="S11357" t="str">
            <v>S</v>
          </cell>
          <cell r="T11357" t="str">
            <v>EMB</v>
          </cell>
          <cell r="U11357">
            <v>1</v>
          </cell>
          <cell r="V11357">
            <v>26</v>
          </cell>
          <cell r="W11357">
            <v>6</v>
          </cell>
        </row>
        <row r="11358">
          <cell r="A11358">
            <v>1</v>
          </cell>
          <cell r="C11358">
            <v>1535.04</v>
          </cell>
          <cell r="H11358" t="str">
            <v>5299041</v>
          </cell>
          <cell r="I11358" t="str">
            <v>HATSD0269</v>
          </cell>
          <cell r="J11358">
            <v>1535.04</v>
          </cell>
          <cell r="K11358">
            <v>0</v>
          </cell>
          <cell r="L11358">
            <v>0</v>
          </cell>
          <cell r="M11358">
            <v>1535.04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 t="str">
            <v>OPE</v>
          </cell>
          <cell r="S11358" t="str">
            <v>S</v>
          </cell>
          <cell r="T11358" t="str">
            <v>EMB</v>
          </cell>
          <cell r="U11358">
            <v>1</v>
          </cell>
          <cell r="V11358">
            <v>26</v>
          </cell>
          <cell r="W11358">
            <v>6</v>
          </cell>
        </row>
        <row r="11359">
          <cell r="A11359">
            <v>1</v>
          </cell>
          <cell r="D11359">
            <v>994.23</v>
          </cell>
          <cell r="H11359" t="str">
            <v>5299041</v>
          </cell>
          <cell r="I11359" t="str">
            <v>HATSD0269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  <cell r="O11359">
            <v>0</v>
          </cell>
          <cell r="P11359">
            <v>0</v>
          </cell>
          <cell r="Q11359">
            <v>0</v>
          </cell>
          <cell r="R11359" t="str">
            <v>OPE</v>
          </cell>
          <cell r="S11359" t="str">
            <v>S</v>
          </cell>
          <cell r="T11359" t="str">
            <v>EMB</v>
          </cell>
          <cell r="U11359">
            <v>1</v>
          </cell>
          <cell r="V11359">
            <v>26</v>
          </cell>
          <cell r="W11359">
            <v>6</v>
          </cell>
        </row>
        <row r="11360">
          <cell r="A11360" t="str">
            <v>1</v>
          </cell>
          <cell r="C11360">
            <v>1766.09</v>
          </cell>
          <cell r="H11360" t="str">
            <v>5300075</v>
          </cell>
          <cell r="I11360" t="str">
            <v>HATSD0269</v>
          </cell>
          <cell r="J11360">
            <v>1766.09</v>
          </cell>
          <cell r="K11360">
            <v>0</v>
          </cell>
          <cell r="L11360">
            <v>1766.09</v>
          </cell>
          <cell r="M11360">
            <v>0</v>
          </cell>
          <cell r="N11360">
            <v>0</v>
          </cell>
          <cell r="O11360">
            <v>0</v>
          </cell>
          <cell r="P11360">
            <v>0</v>
          </cell>
          <cell r="Q11360">
            <v>0</v>
          </cell>
          <cell r="R11360" t="str">
            <v>OPE</v>
          </cell>
          <cell r="S11360" t="str">
            <v>C</v>
          </cell>
          <cell r="T11360" t="str">
            <v>OTM</v>
          </cell>
          <cell r="U11360">
            <v>1</v>
          </cell>
          <cell r="V11360">
            <v>26</v>
          </cell>
          <cell r="W11360">
            <v>15</v>
          </cell>
        </row>
        <row r="11361">
          <cell r="A11361" t="str">
            <v>1</v>
          </cell>
          <cell r="D11361">
            <v>198.18</v>
          </cell>
          <cell r="H11361" t="str">
            <v>5300075</v>
          </cell>
          <cell r="I11361" t="str">
            <v>HATSD0269</v>
          </cell>
          <cell r="J11361">
            <v>66.06</v>
          </cell>
          <cell r="K11361">
            <v>204.12540000000001</v>
          </cell>
          <cell r="L11361">
            <v>66.06</v>
          </cell>
          <cell r="M11361">
            <v>0</v>
          </cell>
          <cell r="N11361">
            <v>0</v>
          </cell>
          <cell r="O11361">
            <v>204.12540000000001</v>
          </cell>
          <cell r="P11361">
            <v>0</v>
          </cell>
          <cell r="Q11361">
            <v>0</v>
          </cell>
          <cell r="R11361" t="str">
            <v>OPE</v>
          </cell>
          <cell r="S11361" t="str">
            <v>C</v>
          </cell>
          <cell r="T11361" t="str">
            <v>OTM</v>
          </cell>
          <cell r="U11361">
            <v>1</v>
          </cell>
          <cell r="V11361">
            <v>26</v>
          </cell>
          <cell r="W11361">
            <v>15</v>
          </cell>
        </row>
        <row r="11362">
          <cell r="A11362" t="str">
            <v>1</v>
          </cell>
          <cell r="C11362">
            <v>1389.98</v>
          </cell>
          <cell r="H11362" t="str">
            <v>5300080</v>
          </cell>
          <cell r="I11362" t="str">
            <v>HATSD0269</v>
          </cell>
          <cell r="J11362">
            <v>1389.98</v>
          </cell>
          <cell r="K11362">
            <v>0</v>
          </cell>
          <cell r="L11362">
            <v>1389.98</v>
          </cell>
          <cell r="M11362">
            <v>0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 t="str">
            <v>OPE</v>
          </cell>
          <cell r="S11362" t="str">
            <v>C</v>
          </cell>
          <cell r="T11362" t="str">
            <v>OTM</v>
          </cell>
          <cell r="U11362">
            <v>1</v>
          </cell>
          <cell r="V11362">
            <v>26</v>
          </cell>
          <cell r="W11362">
            <v>15</v>
          </cell>
        </row>
        <row r="11363">
          <cell r="A11363" t="str">
            <v>1</v>
          </cell>
          <cell r="D11363">
            <v>192.67</v>
          </cell>
          <cell r="H11363" t="str">
            <v>5300080</v>
          </cell>
          <cell r="I11363" t="str">
            <v>HATSD0269</v>
          </cell>
          <cell r="J11363">
            <v>64.223333333333329</v>
          </cell>
          <cell r="K11363">
            <v>198.45009999999999</v>
          </cell>
          <cell r="L11363">
            <v>64.223333333333329</v>
          </cell>
          <cell r="M11363">
            <v>0</v>
          </cell>
          <cell r="N11363">
            <v>0</v>
          </cell>
          <cell r="O11363">
            <v>198.45009999999999</v>
          </cell>
          <cell r="P11363">
            <v>0</v>
          </cell>
          <cell r="Q11363">
            <v>0</v>
          </cell>
          <cell r="R11363" t="str">
            <v>OPE</v>
          </cell>
          <cell r="S11363" t="str">
            <v>C</v>
          </cell>
          <cell r="T11363" t="str">
            <v>OTM</v>
          </cell>
          <cell r="U11363">
            <v>1</v>
          </cell>
          <cell r="V11363">
            <v>26</v>
          </cell>
          <cell r="W11363">
            <v>15</v>
          </cell>
        </row>
        <row r="11364">
          <cell r="D11364">
            <v>120.6</v>
          </cell>
          <cell r="H11364" t="str">
            <v>6001110</v>
          </cell>
          <cell r="I11364" t="str">
            <v>HATSD0269</v>
          </cell>
          <cell r="J11364">
            <v>40.199999999999996</v>
          </cell>
          <cell r="K11364">
            <v>124.218</v>
          </cell>
          <cell r="L11364">
            <v>40.199999999999996</v>
          </cell>
          <cell r="M11364">
            <v>0</v>
          </cell>
          <cell r="N11364">
            <v>0</v>
          </cell>
          <cell r="O11364">
            <v>124.218</v>
          </cell>
          <cell r="P11364">
            <v>0</v>
          </cell>
          <cell r="Q11364">
            <v>0</v>
          </cell>
          <cell r="R11364" t="str">
            <v>EXT</v>
          </cell>
          <cell r="S11364" t="str">
            <v>C</v>
          </cell>
          <cell r="T11364" t="str">
            <v>PROF</v>
          </cell>
          <cell r="U11364">
            <v>8</v>
          </cell>
          <cell r="V11364">
            <v>26</v>
          </cell>
          <cell r="W11364">
            <v>16</v>
          </cell>
        </row>
        <row r="11365">
          <cell r="D11365">
            <v>1712.22</v>
          </cell>
          <cell r="H11365" t="str">
            <v>6001140</v>
          </cell>
          <cell r="I11365" t="str">
            <v>HATSD0269</v>
          </cell>
          <cell r="J11365">
            <v>570.74</v>
          </cell>
          <cell r="K11365">
            <v>1763.5866000000001</v>
          </cell>
          <cell r="L11365">
            <v>570.74</v>
          </cell>
          <cell r="M11365">
            <v>0</v>
          </cell>
          <cell r="N11365">
            <v>0</v>
          </cell>
          <cell r="O11365">
            <v>1763.5866000000001</v>
          </cell>
          <cell r="P11365">
            <v>0</v>
          </cell>
          <cell r="Q11365">
            <v>0</v>
          </cell>
          <cell r="R11365" t="str">
            <v>EXT</v>
          </cell>
          <cell r="S11365" t="str">
            <v>C</v>
          </cell>
          <cell r="T11365" t="str">
            <v>MAINT</v>
          </cell>
          <cell r="U11365">
            <v>8</v>
          </cell>
          <cell r="V11365">
            <v>26</v>
          </cell>
          <cell r="W11365">
            <v>8</v>
          </cell>
        </row>
        <row r="11366">
          <cell r="D11366">
            <v>60.3</v>
          </cell>
          <cell r="H11366" t="str">
            <v>6001006</v>
          </cell>
          <cell r="I11366" t="str">
            <v>HATSD0269</v>
          </cell>
          <cell r="J11366">
            <v>20.099999999999998</v>
          </cell>
          <cell r="K11366">
            <v>62.109000000000002</v>
          </cell>
          <cell r="L11366">
            <v>20.099999999999998</v>
          </cell>
          <cell r="M11366">
            <v>0</v>
          </cell>
          <cell r="N11366">
            <v>0</v>
          </cell>
          <cell r="O11366">
            <v>62.109000000000002</v>
          </cell>
          <cell r="P11366">
            <v>0</v>
          </cell>
          <cell r="Q11366">
            <v>0</v>
          </cell>
          <cell r="R11366" t="str">
            <v>TEMP</v>
          </cell>
          <cell r="S11366" t="str">
            <v>C</v>
          </cell>
          <cell r="T11366" t="str">
            <v>SC</v>
          </cell>
          <cell r="U11366">
            <v>15</v>
          </cell>
          <cell r="V11366">
            <v>26</v>
          </cell>
          <cell r="W11366">
            <v>18</v>
          </cell>
        </row>
        <row r="11367">
          <cell r="D11367">
            <v>1206</v>
          </cell>
          <cell r="H11367" t="str">
            <v>6001080</v>
          </cell>
          <cell r="I11367" t="str">
            <v>HATSD0269</v>
          </cell>
          <cell r="J11367">
            <v>402</v>
          </cell>
          <cell r="K11367">
            <v>1242.18</v>
          </cell>
          <cell r="L11367">
            <v>402</v>
          </cell>
          <cell r="M11367">
            <v>0</v>
          </cell>
          <cell r="N11367">
            <v>0</v>
          </cell>
          <cell r="O11367">
            <v>1242.18</v>
          </cell>
          <cell r="P11367">
            <v>0</v>
          </cell>
          <cell r="Q11367">
            <v>0</v>
          </cell>
          <cell r="R11367" t="str">
            <v>OTC</v>
          </cell>
          <cell r="S11367" t="str">
            <v>C</v>
          </cell>
          <cell r="T11367" t="str">
            <v>CHEM</v>
          </cell>
          <cell r="U11367">
            <v>11</v>
          </cell>
          <cell r="V11367">
            <v>26</v>
          </cell>
          <cell r="W11367">
            <v>3</v>
          </cell>
        </row>
        <row r="11368">
          <cell r="D11368">
            <v>30.15</v>
          </cell>
          <cell r="H11368" t="str">
            <v>6001081</v>
          </cell>
          <cell r="I11368" t="str">
            <v>HATSD0269</v>
          </cell>
          <cell r="J11368">
            <v>10.049999999999999</v>
          </cell>
          <cell r="K11368">
            <v>31.054500000000001</v>
          </cell>
          <cell r="L11368">
            <v>10.049999999999999</v>
          </cell>
          <cell r="M11368">
            <v>0</v>
          </cell>
          <cell r="N11368">
            <v>0</v>
          </cell>
          <cell r="O11368">
            <v>31.054500000000001</v>
          </cell>
          <cell r="P11368">
            <v>0</v>
          </cell>
          <cell r="Q11368">
            <v>0</v>
          </cell>
          <cell r="R11368" t="str">
            <v>OTC</v>
          </cell>
          <cell r="S11368" t="str">
            <v>C</v>
          </cell>
          <cell r="T11368" t="str">
            <v>CHEM</v>
          </cell>
          <cell r="U11368">
            <v>11</v>
          </cell>
          <cell r="V11368">
            <v>26</v>
          </cell>
          <cell r="W11368">
            <v>3</v>
          </cell>
        </row>
        <row r="11369">
          <cell r="D11369">
            <v>120.6</v>
          </cell>
          <cell r="H11369" t="str">
            <v>6001000</v>
          </cell>
          <cell r="I11369" t="str">
            <v>HATSD0269</v>
          </cell>
          <cell r="J11369">
            <v>40.199999999999996</v>
          </cell>
          <cell r="K11369">
            <v>124.218</v>
          </cell>
          <cell r="L11369">
            <v>40.199999999999996</v>
          </cell>
          <cell r="M11369">
            <v>0</v>
          </cell>
          <cell r="N11369">
            <v>0</v>
          </cell>
          <cell r="O11369">
            <v>124.218</v>
          </cell>
          <cell r="P11369">
            <v>0</v>
          </cell>
          <cell r="Q11369">
            <v>0</v>
          </cell>
          <cell r="R11369" t="str">
            <v>OPO</v>
          </cell>
          <cell r="S11369" t="str">
            <v>C</v>
          </cell>
          <cell r="T11369" t="str">
            <v>MISC</v>
          </cell>
          <cell r="U11369">
            <v>12</v>
          </cell>
          <cell r="V11369">
            <v>26</v>
          </cell>
          <cell r="W11369">
            <v>10</v>
          </cell>
        </row>
        <row r="11370">
          <cell r="C11370">
            <v>976.08</v>
          </cell>
          <cell r="H11370" t="str">
            <v>6004001</v>
          </cell>
          <cell r="I11370" t="str">
            <v>HATSD0270</v>
          </cell>
          <cell r="J11370">
            <v>976.08</v>
          </cell>
          <cell r="K11370">
            <v>0</v>
          </cell>
          <cell r="L11370">
            <v>0</v>
          </cell>
          <cell r="M11370">
            <v>0</v>
          </cell>
          <cell r="N11370">
            <v>976.08</v>
          </cell>
          <cell r="O11370">
            <v>0</v>
          </cell>
          <cell r="P11370">
            <v>0</v>
          </cell>
          <cell r="Q11370">
            <v>0</v>
          </cell>
          <cell r="R11370" t="str">
            <v>INS</v>
          </cell>
          <cell r="S11370" t="str">
            <v>N</v>
          </cell>
          <cell r="T11370" t="str">
            <v>INS</v>
          </cell>
          <cell r="U11370">
            <v>16</v>
          </cell>
          <cell r="V11370">
            <v>4</v>
          </cell>
          <cell r="W11370">
            <v>7</v>
          </cell>
        </row>
        <row r="11371">
          <cell r="D11371">
            <v>1030.5</v>
          </cell>
          <cell r="H11371" t="str">
            <v>6004001</v>
          </cell>
          <cell r="I11371" t="str">
            <v>HATSD0270</v>
          </cell>
          <cell r="J11371">
            <v>343.5</v>
          </cell>
          <cell r="K11371">
            <v>1061.415</v>
          </cell>
          <cell r="L11371">
            <v>0</v>
          </cell>
          <cell r="M11371">
            <v>0</v>
          </cell>
          <cell r="N11371">
            <v>343.5</v>
          </cell>
          <cell r="O11371">
            <v>0</v>
          </cell>
          <cell r="P11371">
            <v>0</v>
          </cell>
          <cell r="Q11371">
            <v>1061.415</v>
          </cell>
          <cell r="R11371" t="str">
            <v>INS</v>
          </cell>
          <cell r="S11371" t="str">
            <v>N</v>
          </cell>
          <cell r="T11371" t="str">
            <v>INS</v>
          </cell>
          <cell r="U11371">
            <v>16</v>
          </cell>
          <cell r="V11371">
            <v>4</v>
          </cell>
          <cell r="W11371">
            <v>7</v>
          </cell>
        </row>
        <row r="11372">
          <cell r="C11372">
            <v>54.44</v>
          </cell>
          <cell r="H11372" t="str">
            <v>6004002</v>
          </cell>
          <cell r="I11372" t="str">
            <v>HATSD0270</v>
          </cell>
          <cell r="J11372">
            <v>54.44</v>
          </cell>
          <cell r="K11372">
            <v>0</v>
          </cell>
          <cell r="L11372">
            <v>0</v>
          </cell>
          <cell r="M11372">
            <v>0</v>
          </cell>
          <cell r="N11372">
            <v>54.44</v>
          </cell>
          <cell r="O11372">
            <v>0</v>
          </cell>
          <cell r="P11372">
            <v>0</v>
          </cell>
          <cell r="Q11372">
            <v>0</v>
          </cell>
          <cell r="R11372" t="str">
            <v>INS</v>
          </cell>
          <cell r="S11372" t="str">
            <v>N</v>
          </cell>
          <cell r="T11372" t="str">
            <v>INS</v>
          </cell>
          <cell r="U11372">
            <v>16</v>
          </cell>
          <cell r="V11372">
            <v>4</v>
          </cell>
          <cell r="W11372">
            <v>7</v>
          </cell>
        </row>
        <row r="11373">
          <cell r="D11373">
            <v>53.02</v>
          </cell>
          <cell r="H11373" t="str">
            <v>6004002</v>
          </cell>
          <cell r="I11373" t="str">
            <v>HATSD0270</v>
          </cell>
          <cell r="J11373">
            <v>17.673333333333332</v>
          </cell>
          <cell r="K11373">
            <v>54.610600000000005</v>
          </cell>
          <cell r="L11373">
            <v>0</v>
          </cell>
          <cell r="M11373">
            <v>0</v>
          </cell>
          <cell r="N11373">
            <v>17.673333333333332</v>
          </cell>
          <cell r="O11373">
            <v>0</v>
          </cell>
          <cell r="P11373">
            <v>0</v>
          </cell>
          <cell r="Q11373">
            <v>54.610600000000005</v>
          </cell>
          <cell r="R11373" t="str">
            <v>INS</v>
          </cell>
          <cell r="S11373" t="str">
            <v>N</v>
          </cell>
          <cell r="T11373" t="str">
            <v>INS</v>
          </cell>
          <cell r="U11373">
            <v>16</v>
          </cell>
          <cell r="V11373">
            <v>4</v>
          </cell>
          <cell r="W11373">
            <v>7</v>
          </cell>
        </row>
        <row r="11374">
          <cell r="C11374">
            <v>-1718.2</v>
          </cell>
          <cell r="H11374" t="str">
            <v>6007010</v>
          </cell>
          <cell r="I11374" t="str">
            <v>HATSD0270</v>
          </cell>
          <cell r="J11374">
            <v>-1718.2</v>
          </cell>
          <cell r="K11374">
            <v>0</v>
          </cell>
          <cell r="L11374">
            <v>0</v>
          </cell>
          <cell r="M11374">
            <v>0</v>
          </cell>
          <cell r="N11374">
            <v>-1718.2</v>
          </cell>
          <cell r="O11374">
            <v>0</v>
          </cell>
          <cell r="P11374">
            <v>0</v>
          </cell>
          <cell r="Q11374">
            <v>0</v>
          </cell>
          <cell r="R11374" t="str">
            <v>PTAX</v>
          </cell>
          <cell r="S11374" t="str">
            <v>N</v>
          </cell>
          <cell r="T11374" t="str">
            <v>PT</v>
          </cell>
          <cell r="U11374">
            <v>18</v>
          </cell>
          <cell r="V11374">
            <v>4</v>
          </cell>
          <cell r="W11374">
            <v>17</v>
          </cell>
        </row>
        <row r="11375">
          <cell r="D11375">
            <v>708.34</v>
          </cell>
          <cell r="H11375" t="str">
            <v>6007010</v>
          </cell>
          <cell r="I11375" t="str">
            <v>HATSD0270</v>
          </cell>
          <cell r="J11375">
            <v>236.11333333333334</v>
          </cell>
          <cell r="K11375">
            <v>729.5902000000001</v>
          </cell>
          <cell r="L11375">
            <v>0</v>
          </cell>
          <cell r="M11375">
            <v>0</v>
          </cell>
          <cell r="N11375">
            <v>236.11333333333334</v>
          </cell>
          <cell r="O11375">
            <v>0</v>
          </cell>
          <cell r="P11375">
            <v>0</v>
          </cell>
          <cell r="Q11375">
            <v>729.5902000000001</v>
          </cell>
          <cell r="R11375" t="str">
            <v>PTAX</v>
          </cell>
          <cell r="S11375" t="str">
            <v>N</v>
          </cell>
          <cell r="T11375" t="str">
            <v>PT</v>
          </cell>
          <cell r="U11375">
            <v>18</v>
          </cell>
          <cell r="V11375">
            <v>4</v>
          </cell>
          <cell r="W11375">
            <v>17</v>
          </cell>
        </row>
        <row r="11376">
          <cell r="B11376">
            <v>2</v>
          </cell>
          <cell r="C11376">
            <v>7323.93</v>
          </cell>
          <cell r="G11376">
            <v>0</v>
          </cell>
          <cell r="H11376" t="str">
            <v>9300000</v>
          </cell>
          <cell r="I11376" t="str">
            <v>HATSD0270</v>
          </cell>
          <cell r="J11376">
            <v>7323.93</v>
          </cell>
          <cell r="K11376">
            <v>0</v>
          </cell>
          <cell r="L11376">
            <v>7323.93</v>
          </cell>
          <cell r="M11376">
            <v>0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 t="str">
            <v>MAINT</v>
          </cell>
          <cell r="S11376" t="str">
            <v>C</v>
          </cell>
          <cell r="T11376" t="str">
            <v>DIRM</v>
          </cell>
          <cell r="U11376">
            <v>17</v>
          </cell>
          <cell r="V11376">
            <v>4</v>
          </cell>
          <cell r="W11376">
            <v>24</v>
          </cell>
        </row>
        <row r="11377">
          <cell r="B11377">
            <v>2</v>
          </cell>
          <cell r="D11377">
            <v>1488.89</v>
          </cell>
          <cell r="G11377">
            <v>1682.4457</v>
          </cell>
          <cell r="H11377" t="str">
            <v>9300000</v>
          </cell>
          <cell r="I11377" t="str">
            <v>HATSD0270</v>
          </cell>
          <cell r="J11377">
            <v>496.29666666666668</v>
          </cell>
          <cell r="K11377">
            <v>1682.4457</v>
          </cell>
          <cell r="L11377">
            <v>496.29666666666668</v>
          </cell>
          <cell r="M11377">
            <v>0</v>
          </cell>
          <cell r="N11377">
            <v>0</v>
          </cell>
          <cell r="O11377">
            <v>1682.4457</v>
          </cell>
          <cell r="P11377">
            <v>0</v>
          </cell>
          <cell r="Q11377">
            <v>0</v>
          </cell>
          <cell r="R11377" t="str">
            <v>MAINT</v>
          </cell>
          <cell r="S11377" t="str">
            <v>C</v>
          </cell>
          <cell r="T11377" t="str">
            <v>DIRM</v>
          </cell>
          <cell r="U11377">
            <v>17</v>
          </cell>
          <cell r="V11377">
            <v>4</v>
          </cell>
          <cell r="W11377">
            <v>24</v>
          </cell>
        </row>
        <row r="11378">
          <cell r="A11378">
            <v>1</v>
          </cell>
          <cell r="D11378">
            <v>927.9</v>
          </cell>
          <cell r="H11378" t="str">
            <v>5100000</v>
          </cell>
          <cell r="I11378" t="str">
            <v>HATSD0270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 t="str">
            <v>SAL</v>
          </cell>
          <cell r="S11378" t="str">
            <v>S</v>
          </cell>
          <cell r="T11378" t="str">
            <v>SW</v>
          </cell>
          <cell r="U11378">
            <v>4</v>
          </cell>
          <cell r="V11378">
            <v>4</v>
          </cell>
          <cell r="W11378">
            <v>20</v>
          </cell>
        </row>
        <row r="11379">
          <cell r="A11379">
            <v>1</v>
          </cell>
          <cell r="C11379">
            <v>902.05</v>
          </cell>
          <cell r="H11379" t="str">
            <v>5100010</v>
          </cell>
          <cell r="I11379" t="str">
            <v>HATSD0270</v>
          </cell>
          <cell r="J11379">
            <v>902.05</v>
          </cell>
          <cell r="K11379">
            <v>0</v>
          </cell>
          <cell r="L11379">
            <v>0</v>
          </cell>
          <cell r="M11379">
            <v>902.05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 t="str">
            <v>SAL</v>
          </cell>
          <cell r="S11379" t="str">
            <v>S</v>
          </cell>
          <cell r="T11379" t="str">
            <v>SW</v>
          </cell>
          <cell r="U11379">
            <v>4</v>
          </cell>
          <cell r="V11379">
            <v>4</v>
          </cell>
          <cell r="W11379">
            <v>20</v>
          </cell>
        </row>
        <row r="11380">
          <cell r="A11380">
            <v>1</v>
          </cell>
          <cell r="D11380">
            <v>196.58</v>
          </cell>
          <cell r="H11380" t="str">
            <v>5100010</v>
          </cell>
          <cell r="I11380" t="str">
            <v>HATSD0270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 t="str">
            <v>SAL</v>
          </cell>
          <cell r="S11380" t="str">
            <v>S</v>
          </cell>
          <cell r="T11380" t="str">
            <v>SW</v>
          </cell>
          <cell r="U11380">
            <v>4</v>
          </cell>
          <cell r="V11380">
            <v>4</v>
          </cell>
          <cell r="W11380">
            <v>20</v>
          </cell>
        </row>
        <row r="11381">
          <cell r="A11381">
            <v>1</v>
          </cell>
          <cell r="C11381">
            <v>8.02</v>
          </cell>
          <cell r="H11381" t="str">
            <v>5100041</v>
          </cell>
          <cell r="I11381" t="str">
            <v>HATSD0270</v>
          </cell>
          <cell r="J11381">
            <v>8.02</v>
          </cell>
          <cell r="K11381">
            <v>0</v>
          </cell>
          <cell r="L11381">
            <v>0</v>
          </cell>
          <cell r="M11381">
            <v>8.02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 t="str">
            <v>SAL</v>
          </cell>
          <cell r="S11381" t="str">
            <v>S</v>
          </cell>
          <cell r="T11381" t="str">
            <v>SW</v>
          </cell>
          <cell r="U11381">
            <v>4</v>
          </cell>
          <cell r="V11381">
            <v>4</v>
          </cell>
          <cell r="W11381">
            <v>20</v>
          </cell>
        </row>
        <row r="11382">
          <cell r="A11382">
            <v>1</v>
          </cell>
          <cell r="C11382">
            <v>48.49</v>
          </cell>
          <cell r="H11382" t="str">
            <v>5100081</v>
          </cell>
          <cell r="I11382" t="str">
            <v>HATSD0270</v>
          </cell>
          <cell r="J11382">
            <v>48.49</v>
          </cell>
          <cell r="K11382">
            <v>0</v>
          </cell>
          <cell r="L11382">
            <v>0</v>
          </cell>
          <cell r="M11382">
            <v>48.49</v>
          </cell>
          <cell r="N11382">
            <v>0</v>
          </cell>
          <cell r="O11382">
            <v>0</v>
          </cell>
          <cell r="P11382">
            <v>0</v>
          </cell>
          <cell r="Q11382">
            <v>0</v>
          </cell>
          <cell r="R11382" t="str">
            <v>SAL</v>
          </cell>
          <cell r="S11382" t="str">
            <v>S</v>
          </cell>
          <cell r="T11382" t="str">
            <v>EMB</v>
          </cell>
          <cell r="U11382">
            <v>4</v>
          </cell>
          <cell r="V11382">
            <v>4</v>
          </cell>
          <cell r="W11382">
            <v>6</v>
          </cell>
        </row>
        <row r="11383">
          <cell r="A11383">
            <v>1</v>
          </cell>
          <cell r="D11383">
            <v>69.37</v>
          </cell>
          <cell r="H11383" t="str">
            <v>5100081</v>
          </cell>
          <cell r="I11383" t="str">
            <v>HATSD0270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0</v>
          </cell>
          <cell r="R11383" t="str">
            <v>SAL</v>
          </cell>
          <cell r="S11383" t="str">
            <v>S</v>
          </cell>
          <cell r="T11383" t="str">
            <v>EMB</v>
          </cell>
          <cell r="U11383">
            <v>4</v>
          </cell>
          <cell r="V11383">
            <v>4</v>
          </cell>
          <cell r="W11383">
            <v>6</v>
          </cell>
        </row>
        <row r="11384">
          <cell r="A11384">
            <v>1</v>
          </cell>
          <cell r="C11384">
            <v>21.58</v>
          </cell>
          <cell r="H11384" t="str">
            <v>5298000</v>
          </cell>
          <cell r="I11384" t="str">
            <v>HATSD0270</v>
          </cell>
          <cell r="J11384">
            <v>21.58</v>
          </cell>
          <cell r="K11384">
            <v>0</v>
          </cell>
          <cell r="L11384">
            <v>0</v>
          </cell>
          <cell r="M11384">
            <v>21.58</v>
          </cell>
          <cell r="N11384">
            <v>0</v>
          </cell>
          <cell r="O11384">
            <v>0</v>
          </cell>
          <cell r="P11384">
            <v>0</v>
          </cell>
          <cell r="Q11384">
            <v>0</v>
          </cell>
          <cell r="R11384" t="str">
            <v>SAL</v>
          </cell>
          <cell r="S11384" t="str">
            <v>S</v>
          </cell>
          <cell r="T11384" t="str">
            <v>EMB</v>
          </cell>
          <cell r="U11384">
            <v>4</v>
          </cell>
          <cell r="V11384">
            <v>4</v>
          </cell>
          <cell r="W11384">
            <v>6</v>
          </cell>
        </row>
        <row r="11385">
          <cell r="A11385">
            <v>1</v>
          </cell>
          <cell r="D11385">
            <v>25.41</v>
          </cell>
          <cell r="H11385" t="str">
            <v>5298000</v>
          </cell>
          <cell r="I11385" t="str">
            <v>HATSD0270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N11385">
            <v>0</v>
          </cell>
          <cell r="O11385">
            <v>0</v>
          </cell>
          <cell r="P11385">
            <v>0</v>
          </cell>
          <cell r="Q11385">
            <v>0</v>
          </cell>
          <cell r="R11385" t="str">
            <v>SAL</v>
          </cell>
          <cell r="S11385" t="str">
            <v>S</v>
          </cell>
          <cell r="T11385" t="str">
            <v>EMB</v>
          </cell>
          <cell r="U11385">
            <v>4</v>
          </cell>
          <cell r="V11385">
            <v>4</v>
          </cell>
          <cell r="W11385">
            <v>6</v>
          </cell>
        </row>
        <row r="11386">
          <cell r="A11386" t="str">
            <v>1</v>
          </cell>
          <cell r="D11386">
            <v>133.62</v>
          </cell>
          <cell r="H11386" t="str">
            <v>5100030</v>
          </cell>
          <cell r="I11386" t="str">
            <v>HATSD0270</v>
          </cell>
          <cell r="J11386">
            <v>44.54</v>
          </cell>
          <cell r="K11386">
            <v>137.62860000000001</v>
          </cell>
          <cell r="L11386">
            <v>44.54</v>
          </cell>
          <cell r="M11386">
            <v>0</v>
          </cell>
          <cell r="N11386">
            <v>0</v>
          </cell>
          <cell r="O11386">
            <v>137.62860000000001</v>
          </cell>
          <cell r="P11386">
            <v>0</v>
          </cell>
          <cell r="Q11386">
            <v>0</v>
          </cell>
          <cell r="R11386" t="str">
            <v>OVT</v>
          </cell>
          <cell r="S11386" t="str">
            <v>C</v>
          </cell>
          <cell r="T11386" t="str">
            <v>OT</v>
          </cell>
          <cell r="U11386">
            <v>2</v>
          </cell>
          <cell r="V11386">
            <v>4</v>
          </cell>
          <cell r="W11386">
            <v>14</v>
          </cell>
        </row>
        <row r="11387">
          <cell r="A11387" t="str">
            <v>1</v>
          </cell>
          <cell r="C11387">
            <v>394.62</v>
          </cell>
          <cell r="H11387" t="str">
            <v>5100031</v>
          </cell>
          <cell r="I11387" t="str">
            <v>HATSD0270</v>
          </cell>
          <cell r="J11387">
            <v>394.62</v>
          </cell>
          <cell r="K11387">
            <v>0</v>
          </cell>
          <cell r="L11387">
            <v>394.62</v>
          </cell>
          <cell r="M11387">
            <v>0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 t="str">
            <v>OVT</v>
          </cell>
          <cell r="S11387" t="str">
            <v>C</v>
          </cell>
          <cell r="T11387" t="str">
            <v>OT</v>
          </cell>
          <cell r="U11387">
            <v>2</v>
          </cell>
          <cell r="V11387">
            <v>4</v>
          </cell>
          <cell r="W11387">
            <v>14</v>
          </cell>
        </row>
        <row r="11388">
          <cell r="A11388">
            <v>1</v>
          </cell>
          <cell r="C11388">
            <v>214</v>
          </cell>
          <cell r="H11388" t="str">
            <v>5309000</v>
          </cell>
          <cell r="I11388" t="str">
            <v>HATSD0270</v>
          </cell>
          <cell r="J11388">
            <v>214</v>
          </cell>
          <cell r="K11388">
            <v>0</v>
          </cell>
          <cell r="L11388">
            <v>0</v>
          </cell>
          <cell r="M11388">
            <v>214</v>
          </cell>
          <cell r="N11388">
            <v>0</v>
          </cell>
          <cell r="O11388">
            <v>0</v>
          </cell>
          <cell r="P11388">
            <v>0</v>
          </cell>
          <cell r="Q11388">
            <v>0</v>
          </cell>
          <cell r="R11388" t="str">
            <v>PEN</v>
          </cell>
          <cell r="S11388" t="str">
            <v>S</v>
          </cell>
          <cell r="T11388" t="str">
            <v>EMB</v>
          </cell>
          <cell r="U11388">
            <v>3</v>
          </cell>
          <cell r="V11388">
            <v>4</v>
          </cell>
          <cell r="W11388">
            <v>6</v>
          </cell>
        </row>
        <row r="11389">
          <cell r="A11389">
            <v>1</v>
          </cell>
          <cell r="D11389">
            <v>94.32</v>
          </cell>
          <cell r="H11389" t="str">
            <v>5309000</v>
          </cell>
          <cell r="I11389" t="str">
            <v>HATSD0270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 t="str">
            <v>PEN</v>
          </cell>
          <cell r="S11389" t="str">
            <v>S</v>
          </cell>
          <cell r="T11389" t="str">
            <v>EMB</v>
          </cell>
          <cell r="U11389">
            <v>3</v>
          </cell>
          <cell r="V11389">
            <v>4</v>
          </cell>
          <cell r="W11389">
            <v>6</v>
          </cell>
        </row>
        <row r="11390">
          <cell r="D11390">
            <v>18.09</v>
          </cell>
          <cell r="H11390" t="str">
            <v>6012210</v>
          </cell>
          <cell r="I11390" t="str">
            <v>HATSD0270</v>
          </cell>
          <cell r="J11390">
            <v>6.0299999999999994</v>
          </cell>
          <cell r="K11390">
            <v>18.6327</v>
          </cell>
          <cell r="L11390">
            <v>6.0299999999999994</v>
          </cell>
          <cell r="M11390">
            <v>0</v>
          </cell>
          <cell r="N11390">
            <v>0</v>
          </cell>
          <cell r="O11390">
            <v>18.6327</v>
          </cell>
          <cell r="P11390">
            <v>0</v>
          </cell>
          <cell r="Q11390">
            <v>0</v>
          </cell>
          <cell r="R11390" t="str">
            <v>TRAV</v>
          </cell>
          <cell r="S11390" t="str">
            <v>C</v>
          </cell>
          <cell r="T11390" t="str">
            <v>TRAV</v>
          </cell>
          <cell r="U11390">
            <v>6</v>
          </cell>
          <cell r="V11390">
            <v>4</v>
          </cell>
          <cell r="W11390">
            <v>23</v>
          </cell>
        </row>
        <row r="11391">
          <cell r="D11391">
            <v>102.81</v>
          </cell>
          <cell r="H11391" t="str">
            <v>5300050</v>
          </cell>
          <cell r="I11391" t="str">
            <v>HATSD0270</v>
          </cell>
          <cell r="J11391">
            <v>34.269999999999996</v>
          </cell>
          <cell r="K11391">
            <v>105.8943</v>
          </cell>
          <cell r="L11391">
            <v>34.269999999999996</v>
          </cell>
          <cell r="M11391">
            <v>0</v>
          </cell>
          <cell r="N11391">
            <v>0</v>
          </cell>
          <cell r="O11391">
            <v>105.8943</v>
          </cell>
          <cell r="P11391">
            <v>0</v>
          </cell>
          <cell r="Q11391">
            <v>0</v>
          </cell>
          <cell r="R11391" t="str">
            <v>TRAIN</v>
          </cell>
          <cell r="S11391" t="str">
            <v>C</v>
          </cell>
          <cell r="T11391" t="str">
            <v>TR</v>
          </cell>
          <cell r="U11391">
            <v>5</v>
          </cell>
          <cell r="V11391">
            <v>4</v>
          </cell>
          <cell r="W11391">
            <v>21</v>
          </cell>
        </row>
        <row r="11392">
          <cell r="A11392">
            <v>1</v>
          </cell>
          <cell r="C11392">
            <v>116.79</v>
          </cell>
          <cell r="H11392" t="str">
            <v>5298010</v>
          </cell>
          <cell r="I11392" t="str">
            <v>HATSD0270</v>
          </cell>
          <cell r="J11392">
            <v>116.79</v>
          </cell>
          <cell r="K11392">
            <v>0</v>
          </cell>
          <cell r="L11392">
            <v>0</v>
          </cell>
          <cell r="M11392">
            <v>116.79</v>
          </cell>
          <cell r="N11392">
            <v>0</v>
          </cell>
          <cell r="O11392">
            <v>0</v>
          </cell>
          <cell r="P11392">
            <v>0</v>
          </cell>
          <cell r="Q11392">
            <v>0</v>
          </cell>
          <cell r="R11392" t="str">
            <v>OPE</v>
          </cell>
          <cell r="S11392" t="str">
            <v>S</v>
          </cell>
          <cell r="T11392" t="str">
            <v>EMB</v>
          </cell>
          <cell r="U11392">
            <v>1</v>
          </cell>
          <cell r="V11392">
            <v>4</v>
          </cell>
          <cell r="W11392">
            <v>6</v>
          </cell>
        </row>
        <row r="11393">
          <cell r="A11393">
            <v>1</v>
          </cell>
          <cell r="D11393">
            <v>76.34</v>
          </cell>
          <cell r="H11393" t="str">
            <v>5298010</v>
          </cell>
          <cell r="I11393" t="str">
            <v>HATSD0270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 t="str">
            <v>OPE</v>
          </cell>
          <cell r="S11393" t="str">
            <v>S</v>
          </cell>
          <cell r="T11393" t="str">
            <v>EMB</v>
          </cell>
          <cell r="U11393">
            <v>1</v>
          </cell>
          <cell r="V11393">
            <v>4</v>
          </cell>
          <cell r="W11393">
            <v>6</v>
          </cell>
        </row>
        <row r="11394">
          <cell r="A11394">
            <v>1</v>
          </cell>
          <cell r="C11394">
            <v>96.14</v>
          </cell>
          <cell r="H11394" t="str">
            <v>5299041</v>
          </cell>
          <cell r="I11394" t="str">
            <v>HATSD0270</v>
          </cell>
          <cell r="J11394">
            <v>96.14</v>
          </cell>
          <cell r="K11394">
            <v>0</v>
          </cell>
          <cell r="L11394">
            <v>0</v>
          </cell>
          <cell r="M11394">
            <v>96.14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 t="str">
            <v>OPE</v>
          </cell>
          <cell r="S11394" t="str">
            <v>S</v>
          </cell>
          <cell r="T11394" t="str">
            <v>EMB</v>
          </cell>
          <cell r="U11394">
            <v>1</v>
          </cell>
          <cell r="V11394">
            <v>4</v>
          </cell>
          <cell r="W11394">
            <v>6</v>
          </cell>
        </row>
        <row r="11395">
          <cell r="A11395">
            <v>1</v>
          </cell>
          <cell r="D11395">
            <v>107.57</v>
          </cell>
          <cell r="H11395" t="str">
            <v>5299041</v>
          </cell>
          <cell r="I11395" t="str">
            <v>HATSD0270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  <cell r="O11395">
            <v>0</v>
          </cell>
          <cell r="P11395">
            <v>0</v>
          </cell>
          <cell r="Q11395">
            <v>0</v>
          </cell>
          <cell r="R11395" t="str">
            <v>OPE</v>
          </cell>
          <cell r="S11395" t="str">
            <v>S</v>
          </cell>
          <cell r="T11395" t="str">
            <v>EMB</v>
          </cell>
          <cell r="U11395">
            <v>1</v>
          </cell>
          <cell r="V11395">
            <v>4</v>
          </cell>
          <cell r="W11395">
            <v>6</v>
          </cell>
        </row>
        <row r="11396">
          <cell r="A11396" t="str">
            <v>1</v>
          </cell>
          <cell r="C11396">
            <v>45.63</v>
          </cell>
          <cell r="H11396" t="str">
            <v>5300075</v>
          </cell>
          <cell r="I11396" t="str">
            <v>HATSD0270</v>
          </cell>
          <cell r="J11396">
            <v>45.63</v>
          </cell>
          <cell r="K11396">
            <v>0</v>
          </cell>
          <cell r="L11396">
            <v>45.63</v>
          </cell>
          <cell r="M11396">
            <v>0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 t="str">
            <v>OPE</v>
          </cell>
          <cell r="S11396" t="str">
            <v>C</v>
          </cell>
          <cell r="T11396" t="str">
            <v>OTM</v>
          </cell>
          <cell r="U11396">
            <v>1</v>
          </cell>
          <cell r="V11396">
            <v>4</v>
          </cell>
          <cell r="W11396">
            <v>15</v>
          </cell>
        </row>
        <row r="11397">
          <cell r="A11397" t="str">
            <v>1</v>
          </cell>
          <cell r="D11397">
            <v>22.17</v>
          </cell>
          <cell r="H11397" t="str">
            <v>5300075</v>
          </cell>
          <cell r="I11397" t="str">
            <v>HATSD0270</v>
          </cell>
          <cell r="J11397">
            <v>7.3900000000000006</v>
          </cell>
          <cell r="K11397">
            <v>22.835100000000001</v>
          </cell>
          <cell r="L11397">
            <v>7.3900000000000006</v>
          </cell>
          <cell r="M11397">
            <v>0</v>
          </cell>
          <cell r="N11397">
            <v>0</v>
          </cell>
          <cell r="O11397">
            <v>22.835100000000001</v>
          </cell>
          <cell r="P11397">
            <v>0</v>
          </cell>
          <cell r="Q11397">
            <v>0</v>
          </cell>
          <cell r="R11397" t="str">
            <v>OPE</v>
          </cell>
          <cell r="S11397" t="str">
            <v>C</v>
          </cell>
          <cell r="T11397" t="str">
            <v>OTM</v>
          </cell>
          <cell r="U11397">
            <v>1</v>
          </cell>
          <cell r="V11397">
            <v>4</v>
          </cell>
          <cell r="W11397">
            <v>15</v>
          </cell>
        </row>
        <row r="11398">
          <cell r="A11398" t="str">
            <v>1</v>
          </cell>
          <cell r="C11398">
            <v>132.63999999999999</v>
          </cell>
          <cell r="H11398" t="str">
            <v>5300080</v>
          </cell>
          <cell r="I11398" t="str">
            <v>HATSD0270</v>
          </cell>
          <cell r="J11398">
            <v>132.63999999999999</v>
          </cell>
          <cell r="K11398">
            <v>0</v>
          </cell>
          <cell r="L11398">
            <v>132.63999999999999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 t="str">
            <v>OPE</v>
          </cell>
          <cell r="S11398" t="str">
            <v>C</v>
          </cell>
          <cell r="T11398" t="str">
            <v>OTM</v>
          </cell>
          <cell r="U11398">
            <v>1</v>
          </cell>
          <cell r="V11398">
            <v>4</v>
          </cell>
          <cell r="W11398">
            <v>15</v>
          </cell>
        </row>
        <row r="11399">
          <cell r="A11399" t="str">
            <v>1</v>
          </cell>
          <cell r="D11399">
            <v>21.54</v>
          </cell>
          <cell r="H11399" t="str">
            <v>5300080</v>
          </cell>
          <cell r="I11399" t="str">
            <v>HATSD0270</v>
          </cell>
          <cell r="J11399">
            <v>7.18</v>
          </cell>
          <cell r="K11399">
            <v>22.186199999999999</v>
          </cell>
          <cell r="L11399">
            <v>7.18</v>
          </cell>
          <cell r="M11399">
            <v>0</v>
          </cell>
          <cell r="N11399">
            <v>0</v>
          </cell>
          <cell r="O11399">
            <v>22.186199999999999</v>
          </cell>
          <cell r="P11399">
            <v>0</v>
          </cell>
          <cell r="Q11399">
            <v>0</v>
          </cell>
          <cell r="R11399" t="str">
            <v>OPE</v>
          </cell>
          <cell r="S11399" t="str">
            <v>C</v>
          </cell>
          <cell r="T11399" t="str">
            <v>OTM</v>
          </cell>
          <cell r="U11399">
            <v>1</v>
          </cell>
          <cell r="V11399">
            <v>4</v>
          </cell>
          <cell r="W11399">
            <v>15</v>
          </cell>
        </row>
        <row r="11400">
          <cell r="C11400">
            <v>8295.0300000000007</v>
          </cell>
          <cell r="H11400" t="str">
            <v>6001140</v>
          </cell>
          <cell r="I11400" t="str">
            <v>HATSD0270</v>
          </cell>
          <cell r="J11400">
            <v>8295.0300000000007</v>
          </cell>
          <cell r="K11400">
            <v>0</v>
          </cell>
          <cell r="L11400">
            <v>8295.0300000000007</v>
          </cell>
          <cell r="M11400">
            <v>0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 t="str">
            <v>EXT</v>
          </cell>
          <cell r="S11400" t="str">
            <v>C</v>
          </cell>
          <cell r="T11400" t="str">
            <v>MAINT</v>
          </cell>
          <cell r="U11400">
            <v>8</v>
          </cell>
          <cell r="V11400">
            <v>4</v>
          </cell>
          <cell r="W11400">
            <v>8</v>
          </cell>
        </row>
        <row r="11401">
          <cell r="D11401">
            <v>4470.3900000000003</v>
          </cell>
          <cell r="H11401" t="str">
            <v>6001140</v>
          </cell>
          <cell r="I11401" t="str">
            <v>HATSD0270</v>
          </cell>
          <cell r="J11401">
            <v>1490.13</v>
          </cell>
          <cell r="K11401">
            <v>4604.5017000000007</v>
          </cell>
          <cell r="L11401">
            <v>1490.13</v>
          </cell>
          <cell r="M11401">
            <v>0</v>
          </cell>
          <cell r="N11401">
            <v>0</v>
          </cell>
          <cell r="O11401">
            <v>4604.5017000000007</v>
          </cell>
          <cell r="P11401">
            <v>0</v>
          </cell>
          <cell r="Q11401">
            <v>0</v>
          </cell>
          <cell r="R11401" t="str">
            <v>EXT</v>
          </cell>
          <cell r="S11401" t="str">
            <v>C</v>
          </cell>
          <cell r="T11401" t="str">
            <v>MAINT</v>
          </cell>
          <cell r="U11401">
            <v>8</v>
          </cell>
          <cell r="V11401">
            <v>4</v>
          </cell>
          <cell r="W11401">
            <v>8</v>
          </cell>
        </row>
        <row r="11402">
          <cell r="D11402">
            <v>6.03</v>
          </cell>
          <cell r="H11402" t="str">
            <v>6001006</v>
          </cell>
          <cell r="I11402" t="str">
            <v>HATSD0270</v>
          </cell>
          <cell r="J11402">
            <v>2.0099999999999998</v>
          </cell>
          <cell r="K11402">
            <v>6.2109000000000005</v>
          </cell>
          <cell r="L11402">
            <v>2.0099999999999998</v>
          </cell>
          <cell r="M11402">
            <v>0</v>
          </cell>
          <cell r="N11402">
            <v>0</v>
          </cell>
          <cell r="O11402">
            <v>6.2109000000000005</v>
          </cell>
          <cell r="P11402">
            <v>0</v>
          </cell>
          <cell r="Q11402">
            <v>0</v>
          </cell>
          <cell r="R11402" t="str">
            <v>TEMP</v>
          </cell>
          <cell r="S11402" t="str">
            <v>C</v>
          </cell>
          <cell r="T11402" t="str">
            <v>SC</v>
          </cell>
          <cell r="U11402">
            <v>15</v>
          </cell>
          <cell r="V11402">
            <v>4</v>
          </cell>
          <cell r="W11402">
            <v>18</v>
          </cell>
        </row>
        <row r="11403">
          <cell r="C11403">
            <v>42.92</v>
          </cell>
          <cell r="H11403" t="str">
            <v>6001220</v>
          </cell>
          <cell r="I11403" t="str">
            <v>HATSD0270</v>
          </cell>
          <cell r="J11403">
            <v>42.92</v>
          </cell>
          <cell r="K11403">
            <v>0</v>
          </cell>
          <cell r="L11403">
            <v>42.92</v>
          </cell>
          <cell r="M11403">
            <v>0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 t="str">
            <v>RENT</v>
          </cell>
          <cell r="S11403" t="str">
            <v>C</v>
          </cell>
          <cell r="T11403" t="str">
            <v>OFF</v>
          </cell>
          <cell r="U11403">
            <v>13</v>
          </cell>
          <cell r="V11403">
            <v>4</v>
          </cell>
          <cell r="W11403">
            <v>11</v>
          </cell>
        </row>
        <row r="11404">
          <cell r="D11404">
            <v>18.09</v>
          </cell>
          <cell r="H11404" t="str">
            <v>6001220</v>
          </cell>
          <cell r="I11404" t="str">
            <v>HATSD0270</v>
          </cell>
          <cell r="J11404">
            <v>6.0299999999999994</v>
          </cell>
          <cell r="K11404">
            <v>18.6327</v>
          </cell>
          <cell r="L11404">
            <v>6.0299999999999994</v>
          </cell>
          <cell r="M11404">
            <v>0</v>
          </cell>
          <cell r="N11404">
            <v>0</v>
          </cell>
          <cell r="O11404">
            <v>18.6327</v>
          </cell>
          <cell r="P11404">
            <v>0</v>
          </cell>
          <cell r="Q11404">
            <v>0</v>
          </cell>
          <cell r="R11404" t="str">
            <v>RENT</v>
          </cell>
          <cell r="S11404" t="str">
            <v>C</v>
          </cell>
          <cell r="T11404" t="str">
            <v>OFF</v>
          </cell>
          <cell r="U11404">
            <v>13</v>
          </cell>
          <cell r="V11404">
            <v>4</v>
          </cell>
          <cell r="W11404">
            <v>11</v>
          </cell>
        </row>
        <row r="11405">
          <cell r="C11405">
            <v>201.22</v>
          </cell>
          <cell r="H11405" t="str">
            <v>6005130</v>
          </cell>
          <cell r="I11405" t="str">
            <v>HATSD0270</v>
          </cell>
          <cell r="J11405">
            <v>201.22</v>
          </cell>
          <cell r="K11405">
            <v>0</v>
          </cell>
          <cell r="L11405">
            <v>201.22</v>
          </cell>
          <cell r="M11405">
            <v>0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 t="str">
            <v>RENT</v>
          </cell>
          <cell r="S11405" t="str">
            <v>C</v>
          </cell>
          <cell r="T11405" t="str">
            <v>EMB</v>
          </cell>
          <cell r="U11405">
            <v>13</v>
          </cell>
          <cell r="V11405">
            <v>4</v>
          </cell>
          <cell r="W11405">
            <v>6</v>
          </cell>
        </row>
        <row r="11406">
          <cell r="C11406">
            <v>84.92</v>
          </cell>
          <cell r="H11406" t="str">
            <v>6001200</v>
          </cell>
          <cell r="I11406" t="str">
            <v>HATSD0270</v>
          </cell>
          <cell r="J11406">
            <v>84.92</v>
          </cell>
          <cell r="K11406">
            <v>0</v>
          </cell>
          <cell r="L11406">
            <v>84.92</v>
          </cell>
          <cell r="M11406">
            <v>0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 t="str">
            <v>IT</v>
          </cell>
          <cell r="S11406" t="str">
            <v>C</v>
          </cell>
          <cell r="T11406" t="str">
            <v>COM</v>
          </cell>
          <cell r="U11406">
            <v>10</v>
          </cell>
          <cell r="V11406">
            <v>4</v>
          </cell>
          <cell r="W11406">
            <v>4</v>
          </cell>
        </row>
        <row r="11407">
          <cell r="D11407">
            <v>39.83</v>
          </cell>
          <cell r="H11407" t="str">
            <v>6001200</v>
          </cell>
          <cell r="I11407" t="str">
            <v>HATSD0270</v>
          </cell>
          <cell r="J11407">
            <v>13.276666666666666</v>
          </cell>
          <cell r="K11407">
            <v>41.024900000000002</v>
          </cell>
          <cell r="L11407">
            <v>13.276666666666666</v>
          </cell>
          <cell r="M11407">
            <v>0</v>
          </cell>
          <cell r="N11407">
            <v>0</v>
          </cell>
          <cell r="O11407">
            <v>41.024900000000002</v>
          </cell>
          <cell r="P11407">
            <v>0</v>
          </cell>
          <cell r="Q11407">
            <v>0</v>
          </cell>
          <cell r="R11407" t="str">
            <v>IT</v>
          </cell>
          <cell r="S11407" t="str">
            <v>C</v>
          </cell>
          <cell r="T11407" t="str">
            <v>COM</v>
          </cell>
          <cell r="U11407">
            <v>10</v>
          </cell>
          <cell r="V11407">
            <v>4</v>
          </cell>
          <cell r="W11407">
            <v>4</v>
          </cell>
        </row>
        <row r="11408">
          <cell r="C11408">
            <v>151.72999999999999</v>
          </cell>
          <cell r="H11408" t="str">
            <v>6001100</v>
          </cell>
          <cell r="I11408" t="str">
            <v>HATSD0270</v>
          </cell>
          <cell r="J11408">
            <v>151.72999999999999</v>
          </cell>
          <cell r="K11408">
            <v>0</v>
          </cell>
          <cell r="L11408">
            <v>151.72999999999999</v>
          </cell>
          <cell r="M11408">
            <v>0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 t="str">
            <v>OTC</v>
          </cell>
          <cell r="S11408" t="str">
            <v>C</v>
          </cell>
          <cell r="T11408" t="str">
            <v>OPSUP</v>
          </cell>
          <cell r="U11408">
            <v>11</v>
          </cell>
          <cell r="V11408">
            <v>4</v>
          </cell>
          <cell r="W11408">
            <v>13</v>
          </cell>
        </row>
        <row r="11409">
          <cell r="D11409">
            <v>3.65</v>
          </cell>
          <cell r="H11409" t="str">
            <v>6001101</v>
          </cell>
          <cell r="I11409" t="str">
            <v>HATSD0270</v>
          </cell>
          <cell r="J11409">
            <v>1.2166666666666666</v>
          </cell>
          <cell r="K11409">
            <v>3.7595000000000001</v>
          </cell>
          <cell r="L11409">
            <v>1.2166666666666666</v>
          </cell>
          <cell r="M11409">
            <v>0</v>
          </cell>
          <cell r="N11409">
            <v>0</v>
          </cell>
          <cell r="O11409">
            <v>3.7595000000000001</v>
          </cell>
          <cell r="P11409">
            <v>0</v>
          </cell>
          <cell r="Q11409">
            <v>0</v>
          </cell>
          <cell r="R11409" t="str">
            <v>OTC</v>
          </cell>
          <cell r="S11409" t="str">
            <v>C</v>
          </cell>
          <cell r="T11409" t="str">
            <v>OPSUP</v>
          </cell>
          <cell r="U11409">
            <v>11</v>
          </cell>
          <cell r="V11409">
            <v>4</v>
          </cell>
          <cell r="W11409">
            <v>13</v>
          </cell>
        </row>
        <row r="11410">
          <cell r="C11410">
            <v>26.02</v>
          </cell>
          <cell r="H11410" t="str">
            <v>6001103</v>
          </cell>
          <cell r="I11410" t="str">
            <v>HATSD0270</v>
          </cell>
          <cell r="J11410">
            <v>26.02</v>
          </cell>
          <cell r="K11410">
            <v>0</v>
          </cell>
          <cell r="L11410">
            <v>26.02</v>
          </cell>
          <cell r="M11410">
            <v>0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 t="str">
            <v>OTC</v>
          </cell>
          <cell r="S11410" t="str">
            <v>C</v>
          </cell>
          <cell r="T11410" t="str">
            <v>OPSUP</v>
          </cell>
          <cell r="U11410">
            <v>11</v>
          </cell>
          <cell r="V11410">
            <v>4</v>
          </cell>
          <cell r="W11410">
            <v>13</v>
          </cell>
        </row>
        <row r="11411">
          <cell r="C11411">
            <v>21.33</v>
          </cell>
          <cell r="H11411" t="str">
            <v>6001000</v>
          </cell>
          <cell r="I11411" t="str">
            <v>HATSD0270</v>
          </cell>
          <cell r="J11411">
            <v>21.33</v>
          </cell>
          <cell r="K11411">
            <v>0</v>
          </cell>
          <cell r="L11411">
            <v>21.33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 t="str">
            <v>OPO</v>
          </cell>
          <cell r="S11411" t="str">
            <v>C</v>
          </cell>
          <cell r="T11411" t="str">
            <v>MISC</v>
          </cell>
          <cell r="U11411">
            <v>12</v>
          </cell>
          <cell r="V11411">
            <v>4</v>
          </cell>
          <cell r="W11411">
            <v>10</v>
          </cell>
        </row>
        <row r="11412">
          <cell r="D11412">
            <v>40.28</v>
          </cell>
          <cell r="H11412" t="str">
            <v>6001000</v>
          </cell>
          <cell r="I11412" t="str">
            <v>HATSD0270</v>
          </cell>
          <cell r="J11412">
            <v>13.426666666666666</v>
          </cell>
          <cell r="K11412">
            <v>41.488400000000006</v>
          </cell>
          <cell r="L11412">
            <v>13.426666666666666</v>
          </cell>
          <cell r="M11412">
            <v>0</v>
          </cell>
          <cell r="N11412">
            <v>0</v>
          </cell>
          <cell r="O11412">
            <v>41.488400000000006</v>
          </cell>
          <cell r="P11412">
            <v>0</v>
          </cell>
          <cell r="Q11412">
            <v>0</v>
          </cell>
          <cell r="R11412" t="str">
            <v>OPO</v>
          </cell>
          <cell r="S11412" t="str">
            <v>C</v>
          </cell>
          <cell r="T11412" t="str">
            <v>MISC</v>
          </cell>
          <cell r="U11412">
            <v>12</v>
          </cell>
          <cell r="V11412">
            <v>4</v>
          </cell>
          <cell r="W11412">
            <v>10</v>
          </cell>
        </row>
        <row r="11413">
          <cell r="D11413">
            <v>1.78</v>
          </cell>
          <cell r="H11413" t="str">
            <v>6001011</v>
          </cell>
          <cell r="I11413" t="str">
            <v>HATSD0270</v>
          </cell>
          <cell r="J11413">
            <v>0.59333333333333327</v>
          </cell>
          <cell r="K11413">
            <v>1.8334000000000001</v>
          </cell>
          <cell r="L11413">
            <v>0.59333333333333327</v>
          </cell>
          <cell r="M11413">
            <v>0</v>
          </cell>
          <cell r="N11413">
            <v>0</v>
          </cell>
          <cell r="O11413">
            <v>1.8334000000000001</v>
          </cell>
          <cell r="P11413">
            <v>0</v>
          </cell>
          <cell r="Q11413">
            <v>0</v>
          </cell>
          <cell r="R11413" t="str">
            <v>OPO</v>
          </cell>
          <cell r="S11413" t="str">
            <v>C</v>
          </cell>
          <cell r="T11413" t="str">
            <v>MEM</v>
          </cell>
          <cell r="U11413">
            <v>12</v>
          </cell>
          <cell r="V11413">
            <v>4</v>
          </cell>
          <cell r="W11413">
            <v>9</v>
          </cell>
        </row>
        <row r="11414">
          <cell r="D11414">
            <v>5.44</v>
          </cell>
          <cell r="H11414" t="str">
            <v>6001012</v>
          </cell>
          <cell r="I11414" t="str">
            <v>HATSD0270</v>
          </cell>
          <cell r="J11414">
            <v>1.8133333333333335</v>
          </cell>
          <cell r="K11414">
            <v>5.6032000000000002</v>
          </cell>
          <cell r="L11414">
            <v>1.8133333333333335</v>
          </cell>
          <cell r="M11414">
            <v>0</v>
          </cell>
          <cell r="N11414">
            <v>0</v>
          </cell>
          <cell r="O11414">
            <v>5.6032000000000002</v>
          </cell>
          <cell r="P11414">
            <v>0</v>
          </cell>
          <cell r="Q11414">
            <v>0</v>
          </cell>
          <cell r="R11414" t="str">
            <v>OPO</v>
          </cell>
          <cell r="S11414" t="str">
            <v>C</v>
          </cell>
          <cell r="T11414" t="str">
            <v>OFF</v>
          </cell>
          <cell r="U11414">
            <v>12</v>
          </cell>
          <cell r="V11414">
            <v>4</v>
          </cell>
          <cell r="W11414">
            <v>11</v>
          </cell>
        </row>
        <row r="11415">
          <cell r="D11415">
            <v>1.78</v>
          </cell>
          <cell r="H11415" t="str">
            <v>6001055</v>
          </cell>
          <cell r="I11415" t="str">
            <v>HATSD0270</v>
          </cell>
          <cell r="J11415">
            <v>0.59333333333333327</v>
          </cell>
          <cell r="K11415">
            <v>1.8334000000000001</v>
          </cell>
          <cell r="L11415">
            <v>0.59333333333333327</v>
          </cell>
          <cell r="M11415">
            <v>0</v>
          </cell>
          <cell r="N11415">
            <v>0</v>
          </cell>
          <cell r="O11415">
            <v>1.8334000000000001</v>
          </cell>
          <cell r="P11415">
            <v>0</v>
          </cell>
          <cell r="Q11415">
            <v>0</v>
          </cell>
          <cell r="R11415" t="str">
            <v>OPO</v>
          </cell>
          <cell r="S11415" t="str">
            <v>C</v>
          </cell>
          <cell r="T11415" t="str">
            <v>MISC</v>
          </cell>
          <cell r="U11415">
            <v>12</v>
          </cell>
          <cell r="V11415">
            <v>4</v>
          </cell>
          <cell r="W11415">
            <v>10</v>
          </cell>
        </row>
        <row r="11416">
          <cell r="C11416">
            <v>-23.42</v>
          </cell>
          <cell r="H11416" t="str">
            <v>6001075</v>
          </cell>
          <cell r="I11416" t="str">
            <v>HATSD0270</v>
          </cell>
          <cell r="J11416">
            <v>-23.42</v>
          </cell>
          <cell r="K11416">
            <v>0</v>
          </cell>
          <cell r="L11416">
            <v>-23.42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 t="str">
            <v>OPO</v>
          </cell>
          <cell r="S11416" t="str">
            <v>C</v>
          </cell>
          <cell r="T11416" t="str">
            <v>OPSUP</v>
          </cell>
          <cell r="U11416">
            <v>12</v>
          </cell>
          <cell r="V11416">
            <v>4</v>
          </cell>
          <cell r="W11416">
            <v>13</v>
          </cell>
        </row>
        <row r="11417">
          <cell r="D11417">
            <v>18.239999999999998</v>
          </cell>
          <cell r="H11417" t="str">
            <v>6001075</v>
          </cell>
          <cell r="I11417" t="str">
            <v>HATSD0270</v>
          </cell>
          <cell r="J11417">
            <v>6.0799999999999992</v>
          </cell>
          <cell r="K11417">
            <v>18.787199999999999</v>
          </cell>
          <cell r="L11417">
            <v>6.0799999999999992</v>
          </cell>
          <cell r="M11417">
            <v>0</v>
          </cell>
          <cell r="N11417">
            <v>0</v>
          </cell>
          <cell r="O11417">
            <v>18.787199999999999</v>
          </cell>
          <cell r="P11417">
            <v>0</v>
          </cell>
          <cell r="Q11417">
            <v>0</v>
          </cell>
          <cell r="R11417" t="str">
            <v>OPO</v>
          </cell>
          <cell r="S11417" t="str">
            <v>C</v>
          </cell>
          <cell r="T11417" t="str">
            <v>OPSUP</v>
          </cell>
          <cell r="U11417">
            <v>12</v>
          </cell>
          <cell r="V11417">
            <v>4</v>
          </cell>
          <cell r="W11417">
            <v>13</v>
          </cell>
        </row>
        <row r="11418">
          <cell r="D11418">
            <v>10.72</v>
          </cell>
          <cell r="H11418" t="str">
            <v>6001076</v>
          </cell>
          <cell r="I11418" t="str">
            <v>HATSD0270</v>
          </cell>
          <cell r="J11418">
            <v>3.5733333333333333</v>
          </cell>
          <cell r="K11418">
            <v>11.041600000000001</v>
          </cell>
          <cell r="L11418">
            <v>3.5733333333333333</v>
          </cell>
          <cell r="M11418">
            <v>0</v>
          </cell>
          <cell r="N11418">
            <v>0</v>
          </cell>
          <cell r="O11418">
            <v>11.041600000000001</v>
          </cell>
          <cell r="P11418">
            <v>0</v>
          </cell>
          <cell r="Q11418">
            <v>0</v>
          </cell>
          <cell r="R11418" t="str">
            <v>OPO</v>
          </cell>
          <cell r="S11418" t="str">
            <v>C</v>
          </cell>
          <cell r="T11418" t="str">
            <v>OPSUP</v>
          </cell>
          <cell r="U11418">
            <v>12</v>
          </cell>
          <cell r="V11418">
            <v>4</v>
          </cell>
          <cell r="W11418">
            <v>13</v>
          </cell>
        </row>
        <row r="11419">
          <cell r="D11419">
            <v>3.65</v>
          </cell>
          <cell r="H11419" t="str">
            <v>6001097</v>
          </cell>
          <cell r="I11419" t="str">
            <v>HATSD0270</v>
          </cell>
          <cell r="J11419">
            <v>1.2166666666666666</v>
          </cell>
          <cell r="K11419">
            <v>3.7595000000000001</v>
          </cell>
          <cell r="L11419">
            <v>1.2166666666666666</v>
          </cell>
          <cell r="M11419">
            <v>0</v>
          </cell>
          <cell r="N11419">
            <v>0</v>
          </cell>
          <cell r="O11419">
            <v>3.7595000000000001</v>
          </cell>
          <cell r="P11419">
            <v>0</v>
          </cell>
          <cell r="Q11419">
            <v>0</v>
          </cell>
          <cell r="R11419" t="str">
            <v>OPO</v>
          </cell>
          <cell r="S11419" t="str">
            <v>C</v>
          </cell>
          <cell r="T11419" t="str">
            <v>MEM</v>
          </cell>
          <cell r="U11419">
            <v>12</v>
          </cell>
          <cell r="V11419">
            <v>4</v>
          </cell>
          <cell r="W11419">
            <v>9</v>
          </cell>
        </row>
        <row r="11420">
          <cell r="D11420">
            <v>3.05</v>
          </cell>
          <cell r="H11420" t="str">
            <v>6001210</v>
          </cell>
          <cell r="I11420" t="str">
            <v>HATSD0270</v>
          </cell>
          <cell r="J11420">
            <v>1.0166666666666666</v>
          </cell>
          <cell r="K11420">
            <v>3.1414999999999997</v>
          </cell>
          <cell r="L11420">
            <v>1.0166666666666666</v>
          </cell>
          <cell r="M11420">
            <v>0</v>
          </cell>
          <cell r="N11420">
            <v>0</v>
          </cell>
          <cell r="O11420">
            <v>3.1414999999999997</v>
          </cell>
          <cell r="P11420">
            <v>0</v>
          </cell>
          <cell r="Q11420">
            <v>0</v>
          </cell>
          <cell r="R11420" t="str">
            <v>OPO</v>
          </cell>
          <cell r="S11420" t="str">
            <v>C</v>
          </cell>
          <cell r="T11420" t="str">
            <v>STAT</v>
          </cell>
          <cell r="U11420">
            <v>12</v>
          </cell>
          <cell r="V11420">
            <v>4</v>
          </cell>
          <cell r="W11420">
            <v>19</v>
          </cell>
        </row>
        <row r="11421">
          <cell r="D11421">
            <v>3.65</v>
          </cell>
          <cell r="H11421" t="str">
            <v>6001211</v>
          </cell>
          <cell r="I11421" t="str">
            <v>HATSD0270</v>
          </cell>
          <cell r="J11421">
            <v>1.2166666666666666</v>
          </cell>
          <cell r="K11421">
            <v>3.7595000000000001</v>
          </cell>
          <cell r="L11421">
            <v>1.2166666666666666</v>
          </cell>
          <cell r="M11421">
            <v>0</v>
          </cell>
          <cell r="N11421">
            <v>0</v>
          </cell>
          <cell r="O11421">
            <v>3.7595000000000001</v>
          </cell>
          <cell r="P11421">
            <v>0</v>
          </cell>
          <cell r="Q11421">
            <v>0</v>
          </cell>
          <cell r="R11421" t="str">
            <v>OPO</v>
          </cell>
          <cell r="S11421" t="str">
            <v>C</v>
          </cell>
          <cell r="T11421" t="str">
            <v>STAT</v>
          </cell>
          <cell r="U11421">
            <v>12</v>
          </cell>
          <cell r="V11421">
            <v>4</v>
          </cell>
          <cell r="W11421">
            <v>19</v>
          </cell>
        </row>
        <row r="11422">
          <cell r="D11422">
            <v>12.06</v>
          </cell>
          <cell r="H11422" t="str">
            <v>6150150</v>
          </cell>
          <cell r="I11422" t="str">
            <v>HATSD0270</v>
          </cell>
          <cell r="J11422">
            <v>4.0199999999999996</v>
          </cell>
          <cell r="K11422">
            <v>12.421800000000001</v>
          </cell>
          <cell r="L11422">
            <v>4.0199999999999996</v>
          </cell>
          <cell r="M11422">
            <v>0</v>
          </cell>
          <cell r="N11422">
            <v>0</v>
          </cell>
          <cell r="O11422">
            <v>12.421800000000001</v>
          </cell>
          <cell r="P11422">
            <v>0</v>
          </cell>
          <cell r="Q11422">
            <v>0</v>
          </cell>
          <cell r="R11422" t="str">
            <v>OPO</v>
          </cell>
          <cell r="S11422" t="str">
            <v>C</v>
          </cell>
          <cell r="T11422" t="str">
            <v>COSP</v>
          </cell>
          <cell r="U11422">
            <v>12</v>
          </cell>
          <cell r="V11422">
            <v>4</v>
          </cell>
          <cell r="W11422">
            <v>5</v>
          </cell>
        </row>
        <row r="11423">
          <cell r="C11423">
            <v>488.04</v>
          </cell>
          <cell r="H11423" t="str">
            <v>6004001</v>
          </cell>
          <cell r="I11423" t="str">
            <v>HATSD0280</v>
          </cell>
          <cell r="J11423">
            <v>488.04</v>
          </cell>
          <cell r="K11423">
            <v>0</v>
          </cell>
          <cell r="L11423">
            <v>0</v>
          </cell>
          <cell r="M11423">
            <v>0</v>
          </cell>
          <cell r="N11423">
            <v>488.04</v>
          </cell>
          <cell r="O11423">
            <v>0</v>
          </cell>
          <cell r="P11423">
            <v>0</v>
          </cell>
          <cell r="Q11423">
            <v>0</v>
          </cell>
          <cell r="R11423" t="str">
            <v>INS</v>
          </cell>
          <cell r="S11423" t="str">
            <v>N</v>
          </cell>
          <cell r="T11423" t="str">
            <v>INS</v>
          </cell>
          <cell r="U11423">
            <v>16</v>
          </cell>
          <cell r="V11423">
            <v>27</v>
          </cell>
          <cell r="W11423">
            <v>7</v>
          </cell>
        </row>
        <row r="11424">
          <cell r="D11424">
            <v>515.24</v>
          </cell>
          <cell r="H11424" t="str">
            <v>6004001</v>
          </cell>
          <cell r="I11424" t="str">
            <v>HATSD0280</v>
          </cell>
          <cell r="J11424">
            <v>171.74666666666667</v>
          </cell>
          <cell r="K11424">
            <v>530.69720000000007</v>
          </cell>
          <cell r="L11424">
            <v>0</v>
          </cell>
          <cell r="M11424">
            <v>0</v>
          </cell>
          <cell r="N11424">
            <v>171.74666666666667</v>
          </cell>
          <cell r="O11424">
            <v>0</v>
          </cell>
          <cell r="P11424">
            <v>0</v>
          </cell>
          <cell r="Q11424">
            <v>530.69720000000007</v>
          </cell>
          <cell r="R11424" t="str">
            <v>INS</v>
          </cell>
          <cell r="S11424" t="str">
            <v>N</v>
          </cell>
          <cell r="T11424" t="str">
            <v>INS</v>
          </cell>
          <cell r="U11424">
            <v>16</v>
          </cell>
          <cell r="V11424">
            <v>27</v>
          </cell>
          <cell r="W11424">
            <v>7</v>
          </cell>
        </row>
        <row r="11425">
          <cell r="C11425">
            <v>27.22</v>
          </cell>
          <cell r="H11425" t="str">
            <v>6004002</v>
          </cell>
          <cell r="I11425" t="str">
            <v>HATSD0280</v>
          </cell>
          <cell r="J11425">
            <v>27.22</v>
          </cell>
          <cell r="K11425">
            <v>0</v>
          </cell>
          <cell r="L11425">
            <v>0</v>
          </cell>
          <cell r="M11425">
            <v>0</v>
          </cell>
          <cell r="N11425">
            <v>27.22</v>
          </cell>
          <cell r="O11425">
            <v>0</v>
          </cell>
          <cell r="P11425">
            <v>0</v>
          </cell>
          <cell r="Q11425">
            <v>0</v>
          </cell>
          <cell r="R11425" t="str">
            <v>INS</v>
          </cell>
          <cell r="S11425" t="str">
            <v>N</v>
          </cell>
          <cell r="T11425" t="str">
            <v>INS</v>
          </cell>
          <cell r="U11425">
            <v>16</v>
          </cell>
          <cell r="V11425">
            <v>27</v>
          </cell>
          <cell r="W11425">
            <v>7</v>
          </cell>
        </row>
        <row r="11426">
          <cell r="D11426">
            <v>26.51</v>
          </cell>
          <cell r="H11426" t="str">
            <v>6004002</v>
          </cell>
          <cell r="I11426" t="str">
            <v>HATSD0280</v>
          </cell>
          <cell r="J11426">
            <v>8.836666666666666</v>
          </cell>
          <cell r="K11426">
            <v>27.305300000000003</v>
          </cell>
          <cell r="L11426">
            <v>0</v>
          </cell>
          <cell r="M11426">
            <v>0</v>
          </cell>
          <cell r="N11426">
            <v>8.836666666666666</v>
          </cell>
          <cell r="O11426">
            <v>0</v>
          </cell>
          <cell r="P11426">
            <v>0</v>
          </cell>
          <cell r="Q11426">
            <v>27.305300000000003</v>
          </cell>
          <cell r="R11426" t="str">
            <v>INS</v>
          </cell>
          <cell r="S11426" t="str">
            <v>N</v>
          </cell>
          <cell r="T11426" t="str">
            <v>INS</v>
          </cell>
          <cell r="U11426">
            <v>16</v>
          </cell>
          <cell r="V11426">
            <v>27</v>
          </cell>
          <cell r="W11426">
            <v>7</v>
          </cell>
        </row>
        <row r="11427">
          <cell r="C11427">
            <v>-429.55</v>
          </cell>
          <cell r="H11427" t="str">
            <v>6007010</v>
          </cell>
          <cell r="I11427" t="str">
            <v>HATSD0280</v>
          </cell>
          <cell r="J11427">
            <v>-429.55</v>
          </cell>
          <cell r="K11427">
            <v>0</v>
          </cell>
          <cell r="L11427">
            <v>0</v>
          </cell>
          <cell r="M11427">
            <v>0</v>
          </cell>
          <cell r="N11427">
            <v>-429.55</v>
          </cell>
          <cell r="O11427">
            <v>0</v>
          </cell>
          <cell r="P11427">
            <v>0</v>
          </cell>
          <cell r="Q11427">
            <v>0</v>
          </cell>
          <cell r="R11427" t="str">
            <v>PTAX</v>
          </cell>
          <cell r="S11427" t="str">
            <v>N</v>
          </cell>
          <cell r="T11427" t="str">
            <v>PT</v>
          </cell>
          <cell r="U11427">
            <v>18</v>
          </cell>
          <cell r="V11427">
            <v>27</v>
          </cell>
          <cell r="W11427">
            <v>17</v>
          </cell>
        </row>
        <row r="11428">
          <cell r="D11428">
            <v>66.66</v>
          </cell>
          <cell r="H11428" t="str">
            <v>6007010</v>
          </cell>
          <cell r="I11428" t="str">
            <v>HATSD0280</v>
          </cell>
          <cell r="J11428">
            <v>22.22</v>
          </cell>
          <cell r="K11428">
            <v>68.659800000000004</v>
          </cell>
          <cell r="L11428">
            <v>0</v>
          </cell>
          <cell r="M11428">
            <v>0</v>
          </cell>
          <cell r="N11428">
            <v>22.22</v>
          </cell>
          <cell r="O11428">
            <v>0</v>
          </cell>
          <cell r="P11428">
            <v>0</v>
          </cell>
          <cell r="Q11428">
            <v>68.659800000000004</v>
          </cell>
          <cell r="R11428" t="str">
            <v>PTAX</v>
          </cell>
          <cell r="S11428" t="str">
            <v>N</v>
          </cell>
          <cell r="T11428" t="str">
            <v>PT</v>
          </cell>
          <cell r="U11428">
            <v>18</v>
          </cell>
          <cell r="V11428">
            <v>27</v>
          </cell>
          <cell r="W11428">
            <v>17</v>
          </cell>
        </row>
        <row r="11429">
          <cell r="B11429">
            <v>2</v>
          </cell>
          <cell r="C11429">
            <v>15525.97</v>
          </cell>
          <cell r="G11429">
            <v>0</v>
          </cell>
          <cell r="H11429" t="str">
            <v>9300000</v>
          </cell>
          <cell r="I11429" t="str">
            <v>HATSD0280</v>
          </cell>
          <cell r="J11429">
            <v>15525.97</v>
          </cell>
          <cell r="K11429">
            <v>0</v>
          </cell>
          <cell r="L11429">
            <v>15525.97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 t="str">
            <v>MAINT</v>
          </cell>
          <cell r="S11429" t="str">
            <v>C</v>
          </cell>
          <cell r="T11429" t="str">
            <v>DIRM</v>
          </cell>
          <cell r="U11429">
            <v>17</v>
          </cell>
          <cell r="V11429">
            <v>27</v>
          </cell>
          <cell r="W11429">
            <v>24</v>
          </cell>
        </row>
        <row r="11430">
          <cell r="B11430">
            <v>2</v>
          </cell>
          <cell r="D11430">
            <v>5136.66</v>
          </cell>
          <cell r="G11430">
            <v>5804.4257999999991</v>
          </cell>
          <cell r="H11430" t="str">
            <v>9300000</v>
          </cell>
          <cell r="I11430" t="str">
            <v>HATSD0280</v>
          </cell>
          <cell r="J11430">
            <v>1712.2199999999998</v>
          </cell>
          <cell r="K11430">
            <v>5804.4257999999991</v>
          </cell>
          <cell r="L11430">
            <v>1712.2199999999998</v>
          </cell>
          <cell r="M11430">
            <v>0</v>
          </cell>
          <cell r="N11430">
            <v>0</v>
          </cell>
          <cell r="O11430">
            <v>5804.4257999999991</v>
          </cell>
          <cell r="P11430">
            <v>0</v>
          </cell>
          <cell r="Q11430">
            <v>0</v>
          </cell>
          <cell r="R11430" t="str">
            <v>MAINT</v>
          </cell>
          <cell r="S11430" t="str">
            <v>C</v>
          </cell>
          <cell r="T11430" t="str">
            <v>DIRM</v>
          </cell>
          <cell r="U11430">
            <v>17</v>
          </cell>
          <cell r="V11430">
            <v>27</v>
          </cell>
          <cell r="W11430">
            <v>24</v>
          </cell>
        </row>
        <row r="11431">
          <cell r="A11431">
            <v>1</v>
          </cell>
          <cell r="C11431">
            <v>2412.5700000000002</v>
          </cell>
          <cell r="H11431" t="str">
            <v>5100000</v>
          </cell>
          <cell r="I11431" t="str">
            <v>HATSD0280</v>
          </cell>
          <cell r="J11431">
            <v>2412.5700000000002</v>
          </cell>
          <cell r="K11431">
            <v>0</v>
          </cell>
          <cell r="L11431">
            <v>0</v>
          </cell>
          <cell r="M11431">
            <v>2412.5700000000002</v>
          </cell>
          <cell r="N11431">
            <v>0</v>
          </cell>
          <cell r="O11431">
            <v>0</v>
          </cell>
          <cell r="P11431">
            <v>0</v>
          </cell>
          <cell r="Q11431">
            <v>0</v>
          </cell>
          <cell r="R11431" t="str">
            <v>SAL</v>
          </cell>
          <cell r="S11431" t="str">
            <v>S</v>
          </cell>
          <cell r="T11431" t="str">
            <v>SW</v>
          </cell>
          <cell r="U11431">
            <v>4</v>
          </cell>
          <cell r="V11431">
            <v>27</v>
          </cell>
          <cell r="W11431">
            <v>20</v>
          </cell>
        </row>
        <row r="11432">
          <cell r="A11432">
            <v>1</v>
          </cell>
          <cell r="D11432">
            <v>2004.23</v>
          </cell>
          <cell r="H11432" t="str">
            <v>5100000</v>
          </cell>
          <cell r="I11432" t="str">
            <v>HATSD0280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  <cell r="O11432">
            <v>0</v>
          </cell>
          <cell r="P11432">
            <v>0</v>
          </cell>
          <cell r="Q11432">
            <v>0</v>
          </cell>
          <cell r="R11432" t="str">
            <v>SAL</v>
          </cell>
          <cell r="S11432" t="str">
            <v>S</v>
          </cell>
          <cell r="T11432" t="str">
            <v>SW</v>
          </cell>
          <cell r="U11432">
            <v>4</v>
          </cell>
          <cell r="V11432">
            <v>27</v>
          </cell>
          <cell r="W11432">
            <v>20</v>
          </cell>
        </row>
        <row r="11433">
          <cell r="A11433">
            <v>1</v>
          </cell>
          <cell r="C11433">
            <v>1768.4</v>
          </cell>
          <cell r="H11433" t="str">
            <v>5100010</v>
          </cell>
          <cell r="I11433" t="str">
            <v>HATSD0280</v>
          </cell>
          <cell r="J11433">
            <v>1768.4</v>
          </cell>
          <cell r="K11433">
            <v>0</v>
          </cell>
          <cell r="L11433">
            <v>0</v>
          </cell>
          <cell r="M11433">
            <v>1768.4</v>
          </cell>
          <cell r="N11433">
            <v>0</v>
          </cell>
          <cell r="O11433">
            <v>0</v>
          </cell>
          <cell r="P11433">
            <v>0</v>
          </cell>
          <cell r="Q11433">
            <v>0</v>
          </cell>
          <cell r="R11433" t="str">
            <v>SAL</v>
          </cell>
          <cell r="S11433" t="str">
            <v>S</v>
          </cell>
          <cell r="T11433" t="str">
            <v>SW</v>
          </cell>
          <cell r="U11433">
            <v>4</v>
          </cell>
          <cell r="V11433">
            <v>27</v>
          </cell>
          <cell r="W11433">
            <v>20</v>
          </cell>
        </row>
        <row r="11434">
          <cell r="A11434">
            <v>1</v>
          </cell>
          <cell r="D11434">
            <v>261.07</v>
          </cell>
          <cell r="H11434" t="str">
            <v>5100010</v>
          </cell>
          <cell r="I11434" t="str">
            <v>HATSD0280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  <cell r="O11434">
            <v>0</v>
          </cell>
          <cell r="P11434">
            <v>0</v>
          </cell>
          <cell r="Q11434">
            <v>0</v>
          </cell>
          <cell r="R11434" t="str">
            <v>SAL</v>
          </cell>
          <cell r="S11434" t="str">
            <v>S</v>
          </cell>
          <cell r="T11434" t="str">
            <v>SW</v>
          </cell>
          <cell r="U11434">
            <v>4</v>
          </cell>
          <cell r="V11434">
            <v>27</v>
          </cell>
          <cell r="W11434">
            <v>20</v>
          </cell>
        </row>
        <row r="11435">
          <cell r="A11435">
            <v>1</v>
          </cell>
          <cell r="C11435">
            <v>86.09</v>
          </cell>
          <cell r="H11435" t="str">
            <v>5100041</v>
          </cell>
          <cell r="I11435" t="str">
            <v>HATSD0280</v>
          </cell>
          <cell r="J11435">
            <v>86.09</v>
          </cell>
          <cell r="K11435">
            <v>0</v>
          </cell>
          <cell r="L11435">
            <v>0</v>
          </cell>
          <cell r="M11435">
            <v>86.09</v>
          </cell>
          <cell r="N11435">
            <v>0</v>
          </cell>
          <cell r="O11435">
            <v>0</v>
          </cell>
          <cell r="P11435">
            <v>0</v>
          </cell>
          <cell r="Q11435">
            <v>0</v>
          </cell>
          <cell r="R11435" t="str">
            <v>SAL</v>
          </cell>
          <cell r="S11435" t="str">
            <v>S</v>
          </cell>
          <cell r="T11435" t="str">
            <v>SW</v>
          </cell>
          <cell r="U11435">
            <v>4</v>
          </cell>
          <cell r="V11435">
            <v>27</v>
          </cell>
          <cell r="W11435">
            <v>20</v>
          </cell>
        </row>
        <row r="11436">
          <cell r="A11436">
            <v>1</v>
          </cell>
          <cell r="C11436">
            <v>159.46</v>
          </cell>
          <cell r="H11436" t="str">
            <v>5100081</v>
          </cell>
          <cell r="I11436" t="str">
            <v>HATSD0280</v>
          </cell>
          <cell r="J11436">
            <v>159.46</v>
          </cell>
          <cell r="K11436">
            <v>0</v>
          </cell>
          <cell r="L11436">
            <v>0</v>
          </cell>
          <cell r="M11436">
            <v>159.46</v>
          </cell>
          <cell r="N11436">
            <v>0</v>
          </cell>
          <cell r="O11436">
            <v>0</v>
          </cell>
          <cell r="P11436">
            <v>0</v>
          </cell>
          <cell r="Q11436">
            <v>0</v>
          </cell>
          <cell r="R11436" t="str">
            <v>SAL</v>
          </cell>
          <cell r="S11436" t="str">
            <v>S</v>
          </cell>
          <cell r="T11436" t="str">
            <v>EMB</v>
          </cell>
          <cell r="U11436">
            <v>4</v>
          </cell>
          <cell r="V11436">
            <v>27</v>
          </cell>
          <cell r="W11436">
            <v>6</v>
          </cell>
        </row>
        <row r="11437">
          <cell r="A11437">
            <v>1</v>
          </cell>
          <cell r="D11437">
            <v>140.29</v>
          </cell>
          <cell r="H11437" t="str">
            <v>5100081</v>
          </cell>
          <cell r="I11437" t="str">
            <v>HATSD0280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  <cell r="O11437">
            <v>0</v>
          </cell>
          <cell r="P11437">
            <v>0</v>
          </cell>
          <cell r="Q11437">
            <v>0</v>
          </cell>
          <cell r="R11437" t="str">
            <v>SAL</v>
          </cell>
          <cell r="S11437" t="str">
            <v>S</v>
          </cell>
          <cell r="T11437" t="str">
            <v>EMB</v>
          </cell>
          <cell r="U11437">
            <v>4</v>
          </cell>
          <cell r="V11437">
            <v>27</v>
          </cell>
          <cell r="W11437">
            <v>6</v>
          </cell>
        </row>
        <row r="11438">
          <cell r="A11438">
            <v>1</v>
          </cell>
          <cell r="C11438">
            <v>110.17</v>
          </cell>
          <cell r="H11438" t="str">
            <v>5298000</v>
          </cell>
          <cell r="I11438" t="str">
            <v>HATSD0280</v>
          </cell>
          <cell r="J11438">
            <v>110.17</v>
          </cell>
          <cell r="K11438">
            <v>0</v>
          </cell>
          <cell r="L11438">
            <v>0</v>
          </cell>
          <cell r="M11438">
            <v>110.17</v>
          </cell>
          <cell r="N11438">
            <v>0</v>
          </cell>
          <cell r="O11438">
            <v>0</v>
          </cell>
          <cell r="P11438">
            <v>0</v>
          </cell>
          <cell r="Q11438">
            <v>0</v>
          </cell>
          <cell r="R11438" t="str">
            <v>SAL</v>
          </cell>
          <cell r="S11438" t="str">
            <v>S</v>
          </cell>
          <cell r="T11438" t="str">
            <v>EMB</v>
          </cell>
          <cell r="U11438">
            <v>4</v>
          </cell>
          <cell r="V11438">
            <v>27</v>
          </cell>
          <cell r="W11438">
            <v>6</v>
          </cell>
        </row>
        <row r="11439">
          <cell r="A11439">
            <v>1</v>
          </cell>
          <cell r="D11439">
            <v>84.72</v>
          </cell>
          <cell r="H11439" t="str">
            <v>5298000</v>
          </cell>
          <cell r="I11439" t="str">
            <v>HATSD0280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  <cell r="O11439">
            <v>0</v>
          </cell>
          <cell r="P11439">
            <v>0</v>
          </cell>
          <cell r="Q11439">
            <v>0</v>
          </cell>
          <cell r="R11439" t="str">
            <v>SAL</v>
          </cell>
          <cell r="S11439" t="str">
            <v>S</v>
          </cell>
          <cell r="T11439" t="str">
            <v>EMB</v>
          </cell>
          <cell r="U11439">
            <v>4</v>
          </cell>
          <cell r="V11439">
            <v>27</v>
          </cell>
          <cell r="W11439">
            <v>6</v>
          </cell>
        </row>
        <row r="11440">
          <cell r="A11440" t="str">
            <v>1</v>
          </cell>
          <cell r="C11440">
            <v>430.29</v>
          </cell>
          <cell r="H11440" t="str">
            <v>5100030</v>
          </cell>
          <cell r="I11440" t="str">
            <v>HATSD0280</v>
          </cell>
          <cell r="J11440">
            <v>430.29</v>
          </cell>
          <cell r="K11440">
            <v>0</v>
          </cell>
          <cell r="L11440">
            <v>430.29</v>
          </cell>
          <cell r="M11440">
            <v>0</v>
          </cell>
          <cell r="N11440">
            <v>0</v>
          </cell>
          <cell r="O11440">
            <v>0</v>
          </cell>
          <cell r="P11440">
            <v>0</v>
          </cell>
          <cell r="Q11440">
            <v>0</v>
          </cell>
          <cell r="R11440" t="str">
            <v>OVT</v>
          </cell>
          <cell r="S11440" t="str">
            <v>C</v>
          </cell>
          <cell r="T11440" t="str">
            <v>OT</v>
          </cell>
          <cell r="U11440">
            <v>2</v>
          </cell>
          <cell r="V11440">
            <v>27</v>
          </cell>
          <cell r="W11440">
            <v>14</v>
          </cell>
        </row>
        <row r="11441">
          <cell r="A11441" t="str">
            <v>1</v>
          </cell>
          <cell r="D11441">
            <v>288.61</v>
          </cell>
          <cell r="H11441" t="str">
            <v>5100030</v>
          </cell>
          <cell r="I11441" t="str">
            <v>HATSD0280</v>
          </cell>
          <cell r="J11441">
            <v>96.203333333333333</v>
          </cell>
          <cell r="K11441">
            <v>297.26830000000001</v>
          </cell>
          <cell r="L11441">
            <v>96.203333333333333</v>
          </cell>
          <cell r="M11441">
            <v>0</v>
          </cell>
          <cell r="N11441">
            <v>0</v>
          </cell>
          <cell r="O11441">
            <v>297.26830000000001</v>
          </cell>
          <cell r="P11441">
            <v>0</v>
          </cell>
          <cell r="Q11441">
            <v>0</v>
          </cell>
          <cell r="R11441" t="str">
            <v>OVT</v>
          </cell>
          <cell r="S11441" t="str">
            <v>C</v>
          </cell>
          <cell r="T11441" t="str">
            <v>OT</v>
          </cell>
          <cell r="U11441">
            <v>2</v>
          </cell>
          <cell r="V11441">
            <v>27</v>
          </cell>
          <cell r="W11441">
            <v>14</v>
          </cell>
        </row>
        <row r="11442">
          <cell r="A11442" t="str">
            <v>1</v>
          </cell>
          <cell r="C11442">
            <v>104.14</v>
          </cell>
          <cell r="H11442" t="str">
            <v>5100031</v>
          </cell>
          <cell r="I11442" t="str">
            <v>HATSD0280</v>
          </cell>
          <cell r="J11442">
            <v>104.14</v>
          </cell>
          <cell r="K11442">
            <v>0</v>
          </cell>
          <cell r="L11442">
            <v>104.14</v>
          </cell>
          <cell r="M11442">
            <v>0</v>
          </cell>
          <cell r="N11442">
            <v>0</v>
          </cell>
          <cell r="O11442">
            <v>0</v>
          </cell>
          <cell r="P11442">
            <v>0</v>
          </cell>
          <cell r="Q11442">
            <v>0</v>
          </cell>
          <cell r="R11442" t="str">
            <v>OVT</v>
          </cell>
          <cell r="S11442" t="str">
            <v>C</v>
          </cell>
          <cell r="T11442" t="str">
            <v>OT</v>
          </cell>
          <cell r="U11442">
            <v>2</v>
          </cell>
          <cell r="V11442">
            <v>27</v>
          </cell>
          <cell r="W11442">
            <v>14</v>
          </cell>
        </row>
        <row r="11443">
          <cell r="A11443">
            <v>1</v>
          </cell>
          <cell r="C11443">
            <v>813.91</v>
          </cell>
          <cell r="H11443" t="str">
            <v>5309000</v>
          </cell>
          <cell r="I11443" t="str">
            <v>HATSD0280</v>
          </cell>
          <cell r="J11443">
            <v>813.91</v>
          </cell>
          <cell r="K11443">
            <v>0</v>
          </cell>
          <cell r="L11443">
            <v>0</v>
          </cell>
          <cell r="M11443">
            <v>813.91</v>
          </cell>
          <cell r="N11443">
            <v>0</v>
          </cell>
          <cell r="O11443">
            <v>0</v>
          </cell>
          <cell r="P11443">
            <v>0</v>
          </cell>
          <cell r="Q11443">
            <v>0</v>
          </cell>
          <cell r="R11443" t="str">
            <v>PEN</v>
          </cell>
          <cell r="S11443" t="str">
            <v>S</v>
          </cell>
          <cell r="T11443" t="str">
            <v>EMB</v>
          </cell>
          <cell r="U11443">
            <v>3</v>
          </cell>
          <cell r="V11443">
            <v>27</v>
          </cell>
          <cell r="W11443">
            <v>6</v>
          </cell>
        </row>
        <row r="11444">
          <cell r="A11444">
            <v>1</v>
          </cell>
          <cell r="D11444">
            <v>185.96</v>
          </cell>
          <cell r="H11444" t="str">
            <v>5309000</v>
          </cell>
          <cell r="I11444" t="str">
            <v>HATSD0280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  <cell r="O11444">
            <v>0</v>
          </cell>
          <cell r="P11444">
            <v>0</v>
          </cell>
          <cell r="Q11444">
            <v>0</v>
          </cell>
          <cell r="R11444" t="str">
            <v>PEN</v>
          </cell>
          <cell r="S11444" t="str">
            <v>S</v>
          </cell>
          <cell r="T11444" t="str">
            <v>EMB</v>
          </cell>
          <cell r="U11444">
            <v>3</v>
          </cell>
          <cell r="V11444">
            <v>27</v>
          </cell>
          <cell r="W11444">
            <v>6</v>
          </cell>
        </row>
        <row r="11445">
          <cell r="D11445">
            <v>51.36</v>
          </cell>
          <cell r="H11445" t="str">
            <v>5300050</v>
          </cell>
          <cell r="I11445" t="str">
            <v>HATSD0280</v>
          </cell>
          <cell r="J11445">
            <v>17.119999999999997</v>
          </cell>
          <cell r="K11445">
            <v>52.900800000000004</v>
          </cell>
          <cell r="L11445">
            <v>17.119999999999997</v>
          </cell>
          <cell r="M11445">
            <v>0</v>
          </cell>
          <cell r="N11445">
            <v>0</v>
          </cell>
          <cell r="O11445">
            <v>52.900800000000004</v>
          </cell>
          <cell r="P11445">
            <v>0</v>
          </cell>
          <cell r="Q11445">
            <v>0</v>
          </cell>
          <cell r="R11445" t="str">
            <v>TRAIN</v>
          </cell>
          <cell r="S11445" t="str">
            <v>C</v>
          </cell>
          <cell r="T11445" t="str">
            <v>TR</v>
          </cell>
          <cell r="U11445">
            <v>5</v>
          </cell>
          <cell r="V11445">
            <v>27</v>
          </cell>
          <cell r="W11445">
            <v>21</v>
          </cell>
        </row>
        <row r="11446">
          <cell r="A11446">
            <v>1</v>
          </cell>
          <cell r="C11446">
            <v>382.1</v>
          </cell>
          <cell r="H11446" t="str">
            <v>5298010</v>
          </cell>
          <cell r="I11446" t="str">
            <v>HATSD0280</v>
          </cell>
          <cell r="J11446">
            <v>382.1</v>
          </cell>
          <cell r="K11446">
            <v>0</v>
          </cell>
          <cell r="L11446">
            <v>0</v>
          </cell>
          <cell r="M11446">
            <v>382.1</v>
          </cell>
          <cell r="N11446">
            <v>0</v>
          </cell>
          <cell r="O11446">
            <v>0</v>
          </cell>
          <cell r="P11446">
            <v>0</v>
          </cell>
          <cell r="Q11446">
            <v>0</v>
          </cell>
          <cell r="R11446" t="str">
            <v>OPE</v>
          </cell>
          <cell r="S11446" t="str">
            <v>S</v>
          </cell>
          <cell r="T11446" t="str">
            <v>EMB</v>
          </cell>
          <cell r="U11446">
            <v>1</v>
          </cell>
          <cell r="V11446">
            <v>27</v>
          </cell>
          <cell r="W11446">
            <v>6</v>
          </cell>
        </row>
        <row r="11447">
          <cell r="A11447">
            <v>1</v>
          </cell>
          <cell r="D11447">
            <v>211.42</v>
          </cell>
          <cell r="H11447" t="str">
            <v>5298010</v>
          </cell>
          <cell r="I11447" t="str">
            <v>HATSD0280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  <cell r="O11447">
            <v>0</v>
          </cell>
          <cell r="P11447">
            <v>0</v>
          </cell>
          <cell r="Q11447">
            <v>0</v>
          </cell>
          <cell r="R11447" t="str">
            <v>OPE</v>
          </cell>
          <cell r="S11447" t="str">
            <v>S</v>
          </cell>
          <cell r="T11447" t="str">
            <v>EMB</v>
          </cell>
          <cell r="U11447">
            <v>1</v>
          </cell>
          <cell r="V11447">
            <v>27</v>
          </cell>
          <cell r="W11447">
            <v>6</v>
          </cell>
        </row>
        <row r="11448">
          <cell r="A11448">
            <v>1</v>
          </cell>
          <cell r="C11448">
            <v>347.81</v>
          </cell>
          <cell r="H11448" t="str">
            <v>5299041</v>
          </cell>
          <cell r="I11448" t="str">
            <v>HATSD0280</v>
          </cell>
          <cell r="J11448">
            <v>347.81</v>
          </cell>
          <cell r="K11448">
            <v>0</v>
          </cell>
          <cell r="L11448">
            <v>0</v>
          </cell>
          <cell r="M11448">
            <v>347.81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 t="str">
            <v>OPE</v>
          </cell>
          <cell r="S11448" t="str">
            <v>S</v>
          </cell>
          <cell r="T11448" t="str">
            <v>EMB</v>
          </cell>
          <cell r="U11448">
            <v>1</v>
          </cell>
          <cell r="V11448">
            <v>27</v>
          </cell>
          <cell r="W11448">
            <v>6</v>
          </cell>
        </row>
        <row r="11449">
          <cell r="A11449">
            <v>1</v>
          </cell>
          <cell r="D11449">
            <v>200.43</v>
          </cell>
          <cell r="H11449" t="str">
            <v>5299041</v>
          </cell>
          <cell r="I11449" t="str">
            <v>HATSD0280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  <cell r="O11449">
            <v>0</v>
          </cell>
          <cell r="P11449">
            <v>0</v>
          </cell>
          <cell r="Q11449">
            <v>0</v>
          </cell>
          <cell r="R11449" t="str">
            <v>OPE</v>
          </cell>
          <cell r="S11449" t="str">
            <v>S</v>
          </cell>
          <cell r="T11449" t="str">
            <v>EMB</v>
          </cell>
          <cell r="U11449">
            <v>1</v>
          </cell>
          <cell r="V11449">
            <v>27</v>
          </cell>
          <cell r="W11449">
            <v>6</v>
          </cell>
        </row>
        <row r="11450">
          <cell r="A11450" t="str">
            <v>1</v>
          </cell>
          <cell r="C11450">
            <v>134.08000000000001</v>
          </cell>
          <cell r="H11450" t="str">
            <v>5300075</v>
          </cell>
          <cell r="I11450" t="str">
            <v>HATSD0280</v>
          </cell>
          <cell r="J11450">
            <v>134.08000000000001</v>
          </cell>
          <cell r="K11450">
            <v>0</v>
          </cell>
          <cell r="L11450">
            <v>134.08000000000001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 t="str">
            <v>OPE</v>
          </cell>
          <cell r="S11450" t="str">
            <v>C</v>
          </cell>
          <cell r="T11450" t="str">
            <v>OTM</v>
          </cell>
          <cell r="U11450">
            <v>1</v>
          </cell>
          <cell r="V11450">
            <v>27</v>
          </cell>
          <cell r="W11450">
            <v>15</v>
          </cell>
        </row>
        <row r="11451">
          <cell r="A11451" t="str">
            <v>1</v>
          </cell>
          <cell r="D11451">
            <v>46.04</v>
          </cell>
          <cell r="H11451" t="str">
            <v>5300075</v>
          </cell>
          <cell r="I11451" t="str">
            <v>HATSD0280</v>
          </cell>
          <cell r="J11451">
            <v>15.346666666666666</v>
          </cell>
          <cell r="K11451">
            <v>47.421199999999999</v>
          </cell>
          <cell r="L11451">
            <v>15.346666666666666</v>
          </cell>
          <cell r="M11451">
            <v>0</v>
          </cell>
          <cell r="N11451">
            <v>0</v>
          </cell>
          <cell r="O11451">
            <v>47.421199999999999</v>
          </cell>
          <cell r="P11451">
            <v>0</v>
          </cell>
          <cell r="Q11451">
            <v>0</v>
          </cell>
          <cell r="R11451" t="str">
            <v>OPE</v>
          </cell>
          <cell r="S11451" t="str">
            <v>C</v>
          </cell>
          <cell r="T11451" t="str">
            <v>OTM</v>
          </cell>
          <cell r="U11451">
            <v>1</v>
          </cell>
          <cell r="V11451">
            <v>27</v>
          </cell>
          <cell r="W11451">
            <v>15</v>
          </cell>
        </row>
        <row r="11452">
          <cell r="A11452" t="str">
            <v>1</v>
          </cell>
          <cell r="C11452">
            <v>215.11</v>
          </cell>
          <cell r="H11452" t="str">
            <v>5300080</v>
          </cell>
          <cell r="I11452" t="str">
            <v>HATSD0280</v>
          </cell>
          <cell r="J11452">
            <v>215.11</v>
          </cell>
          <cell r="K11452">
            <v>0</v>
          </cell>
          <cell r="L11452">
            <v>215.11</v>
          </cell>
          <cell r="M11452">
            <v>0</v>
          </cell>
          <cell r="N11452">
            <v>0</v>
          </cell>
          <cell r="O11452">
            <v>0</v>
          </cell>
          <cell r="P11452">
            <v>0</v>
          </cell>
          <cell r="Q11452">
            <v>0</v>
          </cell>
          <cell r="R11452" t="str">
            <v>OPE</v>
          </cell>
          <cell r="S11452" t="str">
            <v>C</v>
          </cell>
          <cell r="T11452" t="str">
            <v>OTM</v>
          </cell>
          <cell r="U11452">
            <v>1</v>
          </cell>
          <cell r="V11452">
            <v>27</v>
          </cell>
          <cell r="W11452">
            <v>15</v>
          </cell>
        </row>
        <row r="11453">
          <cell r="A11453" t="str">
            <v>1</v>
          </cell>
          <cell r="D11453">
            <v>44.77</v>
          </cell>
          <cell r="H11453" t="str">
            <v>5300080</v>
          </cell>
          <cell r="I11453" t="str">
            <v>HATSD0280</v>
          </cell>
          <cell r="J11453">
            <v>14.923333333333334</v>
          </cell>
          <cell r="K11453">
            <v>46.113100000000003</v>
          </cell>
          <cell r="L11453">
            <v>14.923333333333334</v>
          </cell>
          <cell r="M11453">
            <v>0</v>
          </cell>
          <cell r="N11453">
            <v>0</v>
          </cell>
          <cell r="O11453">
            <v>46.113100000000003</v>
          </cell>
          <cell r="P11453">
            <v>0</v>
          </cell>
          <cell r="Q11453">
            <v>0</v>
          </cell>
          <cell r="R11453" t="str">
            <v>OPE</v>
          </cell>
          <cell r="S11453" t="str">
            <v>C</v>
          </cell>
          <cell r="T11453" t="str">
            <v>OTM</v>
          </cell>
          <cell r="U11453">
            <v>1</v>
          </cell>
          <cell r="V11453">
            <v>27</v>
          </cell>
          <cell r="W11453">
            <v>15</v>
          </cell>
        </row>
        <row r="11454">
          <cell r="D11454">
            <v>331.65</v>
          </cell>
          <cell r="H11454" t="str">
            <v>6001140</v>
          </cell>
          <cell r="I11454" t="str">
            <v>HATSD0280</v>
          </cell>
          <cell r="J11454">
            <v>110.54999999999998</v>
          </cell>
          <cell r="K11454">
            <v>341.59949999999998</v>
          </cell>
          <cell r="L11454">
            <v>110.54999999999998</v>
          </cell>
          <cell r="M11454">
            <v>0</v>
          </cell>
          <cell r="N11454">
            <v>0</v>
          </cell>
          <cell r="O11454">
            <v>341.59949999999998</v>
          </cell>
          <cell r="P11454">
            <v>0</v>
          </cell>
          <cell r="Q11454">
            <v>0</v>
          </cell>
          <cell r="R11454" t="str">
            <v>EXT</v>
          </cell>
          <cell r="S11454" t="str">
            <v>C</v>
          </cell>
          <cell r="T11454" t="str">
            <v>MAINT</v>
          </cell>
          <cell r="U11454">
            <v>8</v>
          </cell>
          <cell r="V11454">
            <v>27</v>
          </cell>
          <cell r="W11454">
            <v>8</v>
          </cell>
        </row>
        <row r="11455">
          <cell r="D11455">
            <v>30.15</v>
          </cell>
          <cell r="H11455" t="str">
            <v>6001112</v>
          </cell>
          <cell r="I11455" t="str">
            <v>HATSD0280</v>
          </cell>
          <cell r="J11455">
            <v>10.049999999999999</v>
          </cell>
          <cell r="K11455">
            <v>31.054500000000001</v>
          </cell>
          <cell r="L11455">
            <v>10.049999999999999</v>
          </cell>
          <cell r="M11455">
            <v>0</v>
          </cell>
          <cell r="N11455">
            <v>0</v>
          </cell>
          <cell r="O11455">
            <v>31.054500000000001</v>
          </cell>
          <cell r="P11455">
            <v>0</v>
          </cell>
          <cell r="Q11455">
            <v>0</v>
          </cell>
          <cell r="R11455" t="str">
            <v>IT</v>
          </cell>
          <cell r="S11455" t="str">
            <v>C</v>
          </cell>
          <cell r="T11455" t="str">
            <v>PROF</v>
          </cell>
          <cell r="U11455">
            <v>10</v>
          </cell>
          <cell r="V11455">
            <v>27</v>
          </cell>
          <cell r="W11455">
            <v>16</v>
          </cell>
        </row>
        <row r="11456">
          <cell r="D11456">
            <v>138.69</v>
          </cell>
          <cell r="H11456" t="str">
            <v>6001081</v>
          </cell>
          <cell r="I11456" t="str">
            <v>HATSD0280</v>
          </cell>
          <cell r="J11456">
            <v>46.23</v>
          </cell>
          <cell r="K11456">
            <v>142.85069999999999</v>
          </cell>
          <cell r="L11456">
            <v>46.23</v>
          </cell>
          <cell r="M11456">
            <v>0</v>
          </cell>
          <cell r="N11456">
            <v>0</v>
          </cell>
          <cell r="O11456">
            <v>142.85069999999999</v>
          </cell>
          <cell r="P11456">
            <v>0</v>
          </cell>
          <cell r="Q11456">
            <v>0</v>
          </cell>
          <cell r="R11456" t="str">
            <v>OTC</v>
          </cell>
          <cell r="S11456" t="str">
            <v>C</v>
          </cell>
          <cell r="T11456" t="str">
            <v>CHEM</v>
          </cell>
          <cell r="U11456">
            <v>11</v>
          </cell>
          <cell r="V11456">
            <v>27</v>
          </cell>
          <cell r="W11456">
            <v>3</v>
          </cell>
        </row>
        <row r="11457">
          <cell r="D11457">
            <v>452.25</v>
          </cell>
          <cell r="H11457" t="str">
            <v>6001000</v>
          </cell>
          <cell r="I11457" t="str">
            <v>HATSD0280</v>
          </cell>
          <cell r="J11457">
            <v>150.75</v>
          </cell>
          <cell r="K11457">
            <v>465.8175</v>
          </cell>
          <cell r="L11457">
            <v>150.75</v>
          </cell>
          <cell r="M11457">
            <v>0</v>
          </cell>
          <cell r="N11457">
            <v>0</v>
          </cell>
          <cell r="O11457">
            <v>465.8175</v>
          </cell>
          <cell r="P11457">
            <v>0</v>
          </cell>
          <cell r="Q11457">
            <v>0</v>
          </cell>
          <cell r="R11457" t="str">
            <v>OPO</v>
          </cell>
          <cell r="S11457" t="str">
            <v>C</v>
          </cell>
          <cell r="T11457" t="str">
            <v>MISC</v>
          </cell>
          <cell r="U11457">
            <v>12</v>
          </cell>
          <cell r="V11457">
            <v>27</v>
          </cell>
          <cell r="W11457">
            <v>10</v>
          </cell>
        </row>
        <row r="11458">
          <cell r="D11458">
            <v>30.15</v>
          </cell>
          <cell r="H11458" t="str">
            <v>6001076</v>
          </cell>
          <cell r="I11458" t="str">
            <v>HATSD0280</v>
          </cell>
          <cell r="J11458">
            <v>10.049999999999999</v>
          </cell>
          <cell r="K11458">
            <v>31.054500000000001</v>
          </cell>
          <cell r="L11458">
            <v>10.049999999999999</v>
          </cell>
          <cell r="M11458">
            <v>0</v>
          </cell>
          <cell r="N11458">
            <v>0</v>
          </cell>
          <cell r="O11458">
            <v>31.054500000000001</v>
          </cell>
          <cell r="P11458">
            <v>0</v>
          </cell>
          <cell r="Q11458">
            <v>0</v>
          </cell>
          <cell r="R11458" t="str">
            <v>OPO</v>
          </cell>
          <cell r="S11458" t="str">
            <v>C</v>
          </cell>
          <cell r="T11458" t="str">
            <v>OPSUP</v>
          </cell>
          <cell r="U11458">
            <v>12</v>
          </cell>
          <cell r="V11458">
            <v>27</v>
          </cell>
          <cell r="W11458">
            <v>13</v>
          </cell>
        </row>
        <row r="11459">
          <cell r="C11459">
            <v>11645.47</v>
          </cell>
          <cell r="H11459" t="str">
            <v>6001019</v>
          </cell>
          <cell r="I11459" t="str">
            <v>HATSD0686</v>
          </cell>
          <cell r="J11459">
            <v>11645.47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  <cell r="O11459">
            <v>0</v>
          </cell>
          <cell r="P11459">
            <v>0</v>
          </cell>
          <cell r="Q11459">
            <v>0</v>
          </cell>
          <cell r="R11459">
            <v>0</v>
          </cell>
          <cell r="S11459">
            <v>0</v>
          </cell>
          <cell r="T11459">
            <v>0</v>
          </cell>
          <cell r="U11459">
            <v>0</v>
          </cell>
          <cell r="V11459">
            <v>0</v>
          </cell>
          <cell r="W11459">
            <v>0</v>
          </cell>
        </row>
        <row r="11460">
          <cell r="C11460">
            <v>5878.53</v>
          </cell>
          <cell r="H11460" t="str">
            <v>6001019</v>
          </cell>
          <cell r="I11460" t="str">
            <v>HATSD0687</v>
          </cell>
          <cell r="J11460">
            <v>5878.53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</v>
          </cell>
          <cell r="T11460">
            <v>0</v>
          </cell>
          <cell r="U11460">
            <v>0</v>
          </cell>
          <cell r="V11460">
            <v>0</v>
          </cell>
          <cell r="W11460">
            <v>0</v>
          </cell>
        </row>
        <row r="11461">
          <cell r="C11461">
            <v>319.26</v>
          </cell>
          <cell r="H11461" t="str">
            <v>6001017</v>
          </cell>
          <cell r="I11461" t="str">
            <v>TNCAZ9010</v>
          </cell>
          <cell r="J11461">
            <v>319.26</v>
          </cell>
          <cell r="K11461">
            <v>0</v>
          </cell>
          <cell r="L11461">
            <v>319.26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 t="str">
            <v>OPO</v>
          </cell>
          <cell r="S11461" t="str">
            <v>C</v>
          </cell>
          <cell r="T11461" t="str">
            <v>MAINT</v>
          </cell>
          <cell r="U11461">
            <v>12</v>
          </cell>
          <cell r="V11461">
            <v>0</v>
          </cell>
          <cell r="W11461">
            <v>8</v>
          </cell>
        </row>
        <row r="11462">
          <cell r="C11462">
            <v>125898.1</v>
          </cell>
          <cell r="H11462" t="str">
            <v>6001016</v>
          </cell>
          <cell r="I11462" t="str">
            <v>TNCAZ9050</v>
          </cell>
          <cell r="J11462">
            <v>125898.1</v>
          </cell>
          <cell r="K11462">
            <v>0</v>
          </cell>
          <cell r="L11462">
            <v>125898.1</v>
          </cell>
          <cell r="M11462">
            <v>0</v>
          </cell>
          <cell r="N11462">
            <v>0</v>
          </cell>
          <cell r="O11462">
            <v>0</v>
          </cell>
          <cell r="P11462">
            <v>0</v>
          </cell>
          <cell r="Q11462">
            <v>0</v>
          </cell>
          <cell r="R11462" t="str">
            <v>OPO</v>
          </cell>
          <cell r="S11462" t="str">
            <v>C</v>
          </cell>
          <cell r="T11462" t="str">
            <v>MAINT</v>
          </cell>
          <cell r="U11462">
            <v>12</v>
          </cell>
          <cell r="V11462">
            <v>0</v>
          </cell>
          <cell r="W11462">
            <v>8</v>
          </cell>
        </row>
        <row r="11463">
          <cell r="C11463">
            <v>-130505.51</v>
          </cell>
          <cell r="H11463" t="str">
            <v>6001018</v>
          </cell>
          <cell r="I11463" t="str">
            <v>TNCAZ9050</v>
          </cell>
          <cell r="J11463">
            <v>-130505.51</v>
          </cell>
          <cell r="K11463">
            <v>0</v>
          </cell>
          <cell r="L11463">
            <v>-130505.51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 t="str">
            <v>REP</v>
          </cell>
          <cell r="S11463" t="str">
            <v>C</v>
          </cell>
          <cell r="T11463" t="str">
            <v>MAINT</v>
          </cell>
          <cell r="U11463">
            <v>14</v>
          </cell>
          <cell r="V11463">
            <v>0</v>
          </cell>
          <cell r="W11463">
            <v>8</v>
          </cell>
        </row>
        <row r="11464">
          <cell r="C11464">
            <v>5214</v>
          </cell>
          <cell r="H11464" t="str">
            <v>6001081</v>
          </cell>
          <cell r="I11464" t="str">
            <v>TNCAZ9050</v>
          </cell>
          <cell r="J11464">
            <v>5214</v>
          </cell>
          <cell r="K11464">
            <v>0</v>
          </cell>
          <cell r="L11464">
            <v>5214</v>
          </cell>
          <cell r="M11464">
            <v>0</v>
          </cell>
          <cell r="N11464">
            <v>0</v>
          </cell>
          <cell r="O11464">
            <v>0</v>
          </cell>
          <cell r="P11464">
            <v>0</v>
          </cell>
          <cell r="Q11464">
            <v>0</v>
          </cell>
          <cell r="R11464" t="str">
            <v>OTC</v>
          </cell>
          <cell r="S11464" t="str">
            <v>C</v>
          </cell>
          <cell r="T11464" t="str">
            <v>CHEM</v>
          </cell>
          <cell r="U11464">
            <v>11</v>
          </cell>
          <cell r="V11464">
            <v>0</v>
          </cell>
          <cell r="W11464">
            <v>3</v>
          </cell>
        </row>
        <row r="11465">
          <cell r="C11465">
            <v>-5534.92</v>
          </cell>
          <cell r="H11465" t="str">
            <v>6001083</v>
          </cell>
          <cell r="I11465" t="str">
            <v>TNCAZ9050</v>
          </cell>
          <cell r="J11465">
            <v>-5534.92</v>
          </cell>
          <cell r="K11465">
            <v>0</v>
          </cell>
          <cell r="L11465">
            <v>-5534.92</v>
          </cell>
          <cell r="M11465">
            <v>0</v>
          </cell>
          <cell r="N11465">
            <v>0</v>
          </cell>
          <cell r="O11465">
            <v>0</v>
          </cell>
          <cell r="P11465">
            <v>0</v>
          </cell>
          <cell r="Q11465">
            <v>0</v>
          </cell>
          <cell r="R11465">
            <v>0</v>
          </cell>
          <cell r="S11465" t="str">
            <v>C</v>
          </cell>
          <cell r="T11465" t="str">
            <v>CHEM</v>
          </cell>
          <cell r="U11465">
            <v>0</v>
          </cell>
          <cell r="V11465">
            <v>0</v>
          </cell>
          <cell r="W11465">
            <v>3</v>
          </cell>
        </row>
        <row r="11466">
          <cell r="C11466">
            <v>4928.63</v>
          </cell>
          <cell r="H11466" t="str">
            <v>6001400</v>
          </cell>
          <cell r="I11466" t="str">
            <v>TNCAZ9050</v>
          </cell>
          <cell r="J11466">
            <v>4928.63</v>
          </cell>
          <cell r="K11466">
            <v>0</v>
          </cell>
          <cell r="L11466">
            <v>4928.63</v>
          </cell>
          <cell r="M11466">
            <v>0</v>
          </cell>
          <cell r="N11466">
            <v>0</v>
          </cell>
          <cell r="O11466">
            <v>0</v>
          </cell>
          <cell r="P11466">
            <v>0</v>
          </cell>
          <cell r="Q11466">
            <v>0</v>
          </cell>
          <cell r="R11466" t="str">
            <v>OPO</v>
          </cell>
          <cell r="S11466" t="str">
            <v>C</v>
          </cell>
          <cell r="T11466" t="str">
            <v>MAINT</v>
          </cell>
          <cell r="U11466">
            <v>12</v>
          </cell>
          <cell r="V11466">
            <v>0</v>
          </cell>
          <cell r="W11466">
            <v>8</v>
          </cell>
        </row>
        <row r="11467">
          <cell r="C11467">
            <v>658.11</v>
          </cell>
          <cell r="H11467" t="str">
            <v>6001015</v>
          </cell>
          <cell r="I11467" t="str">
            <v>TNCEM0620</v>
          </cell>
          <cell r="J11467">
            <v>658.11</v>
          </cell>
          <cell r="K11467">
            <v>0</v>
          </cell>
          <cell r="L11467">
            <v>658.11</v>
          </cell>
          <cell r="M11467">
            <v>0</v>
          </cell>
          <cell r="N11467">
            <v>0</v>
          </cell>
          <cell r="O11467">
            <v>0</v>
          </cell>
          <cell r="P11467">
            <v>0</v>
          </cell>
          <cell r="Q11467">
            <v>0</v>
          </cell>
          <cell r="R11467" t="str">
            <v>REP</v>
          </cell>
          <cell r="S11467" t="str">
            <v>C</v>
          </cell>
          <cell r="T11467" t="str">
            <v>MAINT</v>
          </cell>
          <cell r="U11467">
            <v>14</v>
          </cell>
          <cell r="V11467">
            <v>0</v>
          </cell>
          <cell r="W11467">
            <v>8</v>
          </cell>
        </row>
        <row r="11468">
          <cell r="C11468">
            <v>104.21</v>
          </cell>
          <cell r="H11468" t="str">
            <v>6001018</v>
          </cell>
          <cell r="I11468" t="str">
            <v>TNCEM0620</v>
          </cell>
          <cell r="J11468">
            <v>104.21</v>
          </cell>
          <cell r="K11468">
            <v>0</v>
          </cell>
          <cell r="L11468">
            <v>104.21</v>
          </cell>
          <cell r="M11468">
            <v>0</v>
          </cell>
          <cell r="N11468">
            <v>0</v>
          </cell>
          <cell r="O11468">
            <v>0</v>
          </cell>
          <cell r="P11468">
            <v>0</v>
          </cell>
          <cell r="Q11468">
            <v>0</v>
          </cell>
          <cell r="R11468" t="str">
            <v>REP</v>
          </cell>
          <cell r="S11468" t="str">
            <v>C</v>
          </cell>
          <cell r="T11468" t="str">
            <v>MAINT</v>
          </cell>
          <cell r="U11468">
            <v>14</v>
          </cell>
          <cell r="V11468">
            <v>0</v>
          </cell>
          <cell r="W11468">
            <v>8</v>
          </cell>
        </row>
        <row r="11469">
          <cell r="C11469">
            <v>115114.19</v>
          </cell>
          <cell r="H11469" t="str">
            <v>6001019</v>
          </cell>
          <cell r="I11469" t="str">
            <v>TNCEM0620</v>
          </cell>
          <cell r="J11469">
            <v>115114.19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  <cell r="O11469">
            <v>0</v>
          </cell>
          <cell r="P11469">
            <v>0</v>
          </cell>
          <cell r="Q11469">
            <v>0</v>
          </cell>
          <cell r="R11469">
            <v>0</v>
          </cell>
          <cell r="S11469">
            <v>0</v>
          </cell>
          <cell r="T11469">
            <v>0</v>
          </cell>
          <cell r="U11469">
            <v>0</v>
          </cell>
          <cell r="V11469">
            <v>0</v>
          </cell>
          <cell r="W11469">
            <v>0</v>
          </cell>
        </row>
        <row r="11470">
          <cell r="C11470">
            <v>281.89</v>
          </cell>
          <cell r="H11470" t="str">
            <v>6962100</v>
          </cell>
          <cell r="I11470" t="str">
            <v>TNCEM0620</v>
          </cell>
          <cell r="J11470">
            <v>281.89</v>
          </cell>
          <cell r="K11470">
            <v>0</v>
          </cell>
          <cell r="L11470">
            <v>281.89</v>
          </cell>
          <cell r="M11470">
            <v>0</v>
          </cell>
          <cell r="N11470">
            <v>0</v>
          </cell>
          <cell r="O11470">
            <v>0</v>
          </cell>
          <cell r="P11470">
            <v>0</v>
          </cell>
          <cell r="Q11470">
            <v>0</v>
          </cell>
          <cell r="R11470" t="str">
            <v>OPO</v>
          </cell>
          <cell r="S11470" t="str">
            <v>C</v>
          </cell>
          <cell r="T11470" t="str">
            <v>OVER</v>
          </cell>
          <cell r="U11470">
            <v>12</v>
          </cell>
          <cell r="V11470">
            <v>0</v>
          </cell>
          <cell r="W11470">
            <v>25</v>
          </cell>
        </row>
        <row r="11471">
          <cell r="C11471">
            <v>-634.61</v>
          </cell>
          <cell r="H11471" t="str">
            <v>6001018</v>
          </cell>
          <cell r="I11471" t="str">
            <v>TNCEM0630</v>
          </cell>
          <cell r="J11471">
            <v>-634.61</v>
          </cell>
          <cell r="K11471">
            <v>0</v>
          </cell>
          <cell r="L11471">
            <v>-634.61</v>
          </cell>
          <cell r="M11471">
            <v>0</v>
          </cell>
          <cell r="N11471">
            <v>0</v>
          </cell>
          <cell r="O11471">
            <v>0</v>
          </cell>
          <cell r="P11471">
            <v>0</v>
          </cell>
          <cell r="Q11471">
            <v>0</v>
          </cell>
          <cell r="R11471" t="str">
            <v>REP</v>
          </cell>
          <cell r="S11471" t="str">
            <v>C</v>
          </cell>
          <cell r="T11471" t="str">
            <v>MAINT</v>
          </cell>
          <cell r="U11471">
            <v>14</v>
          </cell>
          <cell r="V11471">
            <v>0</v>
          </cell>
          <cell r="W11471">
            <v>8</v>
          </cell>
        </row>
        <row r="11472">
          <cell r="C11472">
            <v>180806.8</v>
          </cell>
          <cell r="H11472" t="str">
            <v>6001019</v>
          </cell>
          <cell r="I11472" t="str">
            <v>TNCEM0630</v>
          </cell>
          <cell r="J11472">
            <v>180806.8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  <cell r="O11472">
            <v>0</v>
          </cell>
          <cell r="P11472">
            <v>0</v>
          </cell>
          <cell r="Q11472">
            <v>0</v>
          </cell>
          <cell r="R11472">
            <v>0</v>
          </cell>
          <cell r="S11472">
            <v>0</v>
          </cell>
          <cell r="T11472">
            <v>0</v>
          </cell>
          <cell r="U11472">
            <v>0</v>
          </cell>
          <cell r="V11472">
            <v>0</v>
          </cell>
          <cell r="W11472">
            <v>0</v>
          </cell>
        </row>
        <row r="11473">
          <cell r="C11473">
            <v>335.77</v>
          </cell>
          <cell r="H11473" t="str">
            <v>6962100</v>
          </cell>
          <cell r="I11473" t="str">
            <v>TNCEM0630</v>
          </cell>
          <cell r="J11473">
            <v>335.77</v>
          </cell>
          <cell r="K11473">
            <v>0</v>
          </cell>
          <cell r="L11473">
            <v>335.77</v>
          </cell>
          <cell r="M11473">
            <v>0</v>
          </cell>
          <cell r="N11473">
            <v>0</v>
          </cell>
          <cell r="O11473">
            <v>0</v>
          </cell>
          <cell r="P11473">
            <v>0</v>
          </cell>
          <cell r="Q11473">
            <v>0</v>
          </cell>
          <cell r="R11473" t="str">
            <v>OPO</v>
          </cell>
          <cell r="S11473" t="str">
            <v>C</v>
          </cell>
          <cell r="T11473" t="str">
            <v>OVER</v>
          </cell>
          <cell r="U11473">
            <v>12</v>
          </cell>
          <cell r="V11473">
            <v>0</v>
          </cell>
          <cell r="W11473">
            <v>25</v>
          </cell>
        </row>
        <row r="11474">
          <cell r="D11474">
            <v>3015</v>
          </cell>
          <cell r="H11474" t="str">
            <v>6001290</v>
          </cell>
          <cell r="I11474" t="str">
            <v>TNCFM0380</v>
          </cell>
          <cell r="J11474">
            <v>1005</v>
          </cell>
          <cell r="K11474">
            <v>3105.4500000000003</v>
          </cell>
          <cell r="L11474">
            <v>0</v>
          </cell>
          <cell r="M11474">
            <v>0</v>
          </cell>
          <cell r="N11474">
            <v>1005</v>
          </cell>
          <cell r="O11474">
            <v>0</v>
          </cell>
          <cell r="P11474">
            <v>0</v>
          </cell>
          <cell r="Q11474">
            <v>3105.4500000000003</v>
          </cell>
          <cell r="R11474" t="str">
            <v>INS</v>
          </cell>
          <cell r="S11474" t="str">
            <v>N</v>
          </cell>
          <cell r="T11474" t="str">
            <v>INS</v>
          </cell>
          <cell r="U11474">
            <v>16</v>
          </cell>
          <cell r="V11474">
            <v>28</v>
          </cell>
          <cell r="W11474">
            <v>7</v>
          </cell>
        </row>
        <row r="11475">
          <cell r="A11475">
            <v>1</v>
          </cell>
          <cell r="D11475">
            <v>20411.11</v>
          </cell>
          <cell r="H11475" t="str">
            <v>5100010</v>
          </cell>
          <cell r="I11475" t="str">
            <v>TNCFM0380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N11475">
            <v>0</v>
          </cell>
          <cell r="O11475">
            <v>0</v>
          </cell>
          <cell r="P11475">
            <v>0</v>
          </cell>
          <cell r="Q11475">
            <v>0</v>
          </cell>
          <cell r="R11475" t="str">
            <v>SAL</v>
          </cell>
          <cell r="S11475" t="str">
            <v>S</v>
          </cell>
          <cell r="T11475" t="str">
            <v>SW</v>
          </cell>
          <cell r="U11475">
            <v>4</v>
          </cell>
          <cell r="V11475">
            <v>28</v>
          </cell>
          <cell r="W11475">
            <v>20</v>
          </cell>
        </row>
        <row r="11476">
          <cell r="A11476" t="str">
            <v>1</v>
          </cell>
          <cell r="D11476">
            <v>29777.78</v>
          </cell>
          <cell r="H11476" t="str">
            <v>5100030</v>
          </cell>
          <cell r="I11476" t="str">
            <v>TNCFM0380</v>
          </cell>
          <cell r="J11476">
            <v>9925.9266666666663</v>
          </cell>
          <cell r="K11476">
            <v>30671.113399999998</v>
          </cell>
          <cell r="L11476">
            <v>9925.9266666666663</v>
          </cell>
          <cell r="M11476">
            <v>0</v>
          </cell>
          <cell r="N11476">
            <v>0</v>
          </cell>
          <cell r="O11476">
            <v>30671.113399999998</v>
          </cell>
          <cell r="P11476">
            <v>0</v>
          </cell>
          <cell r="Q11476">
            <v>0</v>
          </cell>
          <cell r="R11476" t="str">
            <v>OVT</v>
          </cell>
          <cell r="S11476" t="str">
            <v>C</v>
          </cell>
          <cell r="T11476" t="str">
            <v>OT</v>
          </cell>
          <cell r="U11476">
            <v>2</v>
          </cell>
          <cell r="V11476">
            <v>28</v>
          </cell>
          <cell r="W11476">
            <v>14</v>
          </cell>
        </row>
        <row r="11477">
          <cell r="A11477">
            <v>1</v>
          </cell>
          <cell r="C11477">
            <v>38798.58</v>
          </cell>
          <cell r="H11477" t="str">
            <v>5303000</v>
          </cell>
          <cell r="I11477" t="str">
            <v>TNCFM0380</v>
          </cell>
          <cell r="J11477">
            <v>38798.58</v>
          </cell>
          <cell r="K11477">
            <v>0</v>
          </cell>
          <cell r="L11477">
            <v>0</v>
          </cell>
          <cell r="M11477">
            <v>38798.58</v>
          </cell>
          <cell r="N11477">
            <v>0</v>
          </cell>
          <cell r="O11477">
            <v>0</v>
          </cell>
          <cell r="P11477">
            <v>0</v>
          </cell>
          <cell r="Q11477">
            <v>0</v>
          </cell>
          <cell r="R11477" t="str">
            <v>PEN</v>
          </cell>
          <cell r="S11477" t="str">
            <v>S</v>
          </cell>
          <cell r="T11477" t="str">
            <v>EMB</v>
          </cell>
          <cell r="U11477">
            <v>3</v>
          </cell>
          <cell r="V11477">
            <v>28</v>
          </cell>
          <cell r="W11477">
            <v>6</v>
          </cell>
        </row>
        <row r="11478">
          <cell r="A11478">
            <v>1</v>
          </cell>
          <cell r="C11478">
            <v>-127955</v>
          </cell>
          <cell r="H11478" t="str">
            <v>5309000</v>
          </cell>
          <cell r="I11478" t="str">
            <v>TNCFM0380</v>
          </cell>
          <cell r="J11478">
            <v>-127955</v>
          </cell>
          <cell r="K11478">
            <v>0</v>
          </cell>
          <cell r="L11478">
            <v>0</v>
          </cell>
          <cell r="M11478">
            <v>-127955</v>
          </cell>
          <cell r="N11478">
            <v>0</v>
          </cell>
          <cell r="O11478">
            <v>0</v>
          </cell>
          <cell r="P11478">
            <v>0</v>
          </cell>
          <cell r="Q11478">
            <v>0</v>
          </cell>
          <cell r="R11478" t="str">
            <v>PEN</v>
          </cell>
          <cell r="S11478" t="str">
            <v>S</v>
          </cell>
          <cell r="T11478" t="str">
            <v>EMB</v>
          </cell>
          <cell r="U11478">
            <v>3</v>
          </cell>
          <cell r="V11478">
            <v>28</v>
          </cell>
          <cell r="W11478">
            <v>6</v>
          </cell>
        </row>
        <row r="11479">
          <cell r="A11479">
            <v>1</v>
          </cell>
          <cell r="C11479">
            <v>6200.93</v>
          </cell>
          <cell r="H11479" t="str">
            <v>5321000</v>
          </cell>
          <cell r="I11479" t="str">
            <v>TNCFM0380</v>
          </cell>
          <cell r="J11479">
            <v>6200.93</v>
          </cell>
          <cell r="K11479">
            <v>0</v>
          </cell>
          <cell r="L11479">
            <v>0</v>
          </cell>
          <cell r="M11479">
            <v>6200.93</v>
          </cell>
          <cell r="N11479">
            <v>0</v>
          </cell>
          <cell r="O11479">
            <v>0</v>
          </cell>
          <cell r="P11479">
            <v>0</v>
          </cell>
          <cell r="Q11479">
            <v>0</v>
          </cell>
          <cell r="R11479" t="str">
            <v>PEN</v>
          </cell>
          <cell r="S11479" t="str">
            <v>S</v>
          </cell>
          <cell r="T11479" t="str">
            <v>EMB</v>
          </cell>
          <cell r="U11479">
            <v>3</v>
          </cell>
          <cell r="V11479">
            <v>28</v>
          </cell>
          <cell r="W11479">
            <v>6</v>
          </cell>
        </row>
        <row r="11480">
          <cell r="A11480">
            <v>1</v>
          </cell>
          <cell r="C11480">
            <v>-11348.62</v>
          </cell>
          <cell r="H11480" t="str">
            <v>5298010</v>
          </cell>
          <cell r="I11480" t="str">
            <v>TNCFM0380</v>
          </cell>
          <cell r="J11480">
            <v>-11348.62</v>
          </cell>
          <cell r="K11480">
            <v>0</v>
          </cell>
          <cell r="L11480">
            <v>0</v>
          </cell>
          <cell r="M11480">
            <v>-11348.62</v>
          </cell>
          <cell r="N11480">
            <v>0</v>
          </cell>
          <cell r="O11480">
            <v>0</v>
          </cell>
          <cell r="P11480">
            <v>0</v>
          </cell>
          <cell r="Q11480">
            <v>0</v>
          </cell>
          <cell r="R11480" t="str">
            <v>OPE</v>
          </cell>
          <cell r="S11480" t="str">
            <v>S</v>
          </cell>
          <cell r="T11480" t="str">
            <v>EMB</v>
          </cell>
          <cell r="U11480">
            <v>1</v>
          </cell>
          <cell r="V11480">
            <v>28</v>
          </cell>
          <cell r="W11480">
            <v>6</v>
          </cell>
        </row>
        <row r="11481">
          <cell r="A11481">
            <v>1</v>
          </cell>
          <cell r="D11481">
            <v>14888.89</v>
          </cell>
          <cell r="H11481" t="str">
            <v>5299041</v>
          </cell>
          <cell r="I11481" t="str">
            <v>TNCFM0380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 t="str">
            <v>OPE</v>
          </cell>
          <cell r="S11481" t="str">
            <v>S</v>
          </cell>
          <cell r="T11481" t="str">
            <v>EMB</v>
          </cell>
          <cell r="U11481">
            <v>1</v>
          </cell>
          <cell r="V11481">
            <v>28</v>
          </cell>
          <cell r="W11481">
            <v>6</v>
          </cell>
        </row>
        <row r="11482">
          <cell r="D11482">
            <v>1139</v>
          </cell>
          <cell r="H11482" t="str">
            <v>6001110</v>
          </cell>
          <cell r="I11482" t="str">
            <v>TNCFM0380</v>
          </cell>
          <cell r="J11482">
            <v>379.66666666666663</v>
          </cell>
          <cell r="K11482">
            <v>1173.17</v>
          </cell>
          <cell r="L11482">
            <v>379.66666666666663</v>
          </cell>
          <cell r="M11482">
            <v>0</v>
          </cell>
          <cell r="N11482">
            <v>0</v>
          </cell>
          <cell r="O11482">
            <v>1173.17</v>
          </cell>
          <cell r="P11482">
            <v>0</v>
          </cell>
          <cell r="Q11482">
            <v>0</v>
          </cell>
          <cell r="R11482" t="str">
            <v>EXT</v>
          </cell>
          <cell r="S11482" t="str">
            <v>C</v>
          </cell>
          <cell r="T11482" t="str">
            <v>PROF</v>
          </cell>
          <cell r="U11482">
            <v>8</v>
          </cell>
          <cell r="V11482">
            <v>28</v>
          </cell>
          <cell r="W11482">
            <v>16</v>
          </cell>
        </row>
        <row r="11483">
          <cell r="C11483">
            <v>234.63</v>
          </cell>
          <cell r="H11483" t="str">
            <v>6001200</v>
          </cell>
          <cell r="I11483" t="str">
            <v>TNCFM0380</v>
          </cell>
          <cell r="J11483">
            <v>234.63</v>
          </cell>
          <cell r="K11483">
            <v>0</v>
          </cell>
          <cell r="L11483">
            <v>234.63</v>
          </cell>
          <cell r="M11483">
            <v>0</v>
          </cell>
          <cell r="N11483">
            <v>0</v>
          </cell>
          <cell r="O11483">
            <v>0</v>
          </cell>
          <cell r="P11483">
            <v>0</v>
          </cell>
          <cell r="Q11483">
            <v>0</v>
          </cell>
          <cell r="R11483" t="str">
            <v>IT</v>
          </cell>
          <cell r="S11483" t="str">
            <v>C</v>
          </cell>
          <cell r="T11483" t="str">
            <v>COM</v>
          </cell>
          <cell r="U11483">
            <v>10</v>
          </cell>
          <cell r="V11483">
            <v>28</v>
          </cell>
          <cell r="W11483">
            <v>4</v>
          </cell>
        </row>
        <row r="11484">
          <cell r="C11484">
            <v>108.2</v>
          </cell>
          <cell r="H11484" t="str">
            <v>6001000</v>
          </cell>
          <cell r="I11484" t="str">
            <v>TNCFM0380</v>
          </cell>
          <cell r="J11484">
            <v>108.2</v>
          </cell>
          <cell r="K11484">
            <v>0</v>
          </cell>
          <cell r="L11484">
            <v>108.2</v>
          </cell>
          <cell r="M11484">
            <v>0</v>
          </cell>
          <cell r="N11484">
            <v>0</v>
          </cell>
          <cell r="O11484">
            <v>0</v>
          </cell>
          <cell r="P11484">
            <v>0</v>
          </cell>
          <cell r="Q11484">
            <v>0</v>
          </cell>
          <cell r="R11484" t="str">
            <v>OPO</v>
          </cell>
          <cell r="S11484" t="str">
            <v>C</v>
          </cell>
          <cell r="T11484" t="str">
            <v>MISC</v>
          </cell>
          <cell r="U11484">
            <v>12</v>
          </cell>
          <cell r="V11484">
            <v>28</v>
          </cell>
          <cell r="W11484">
            <v>10</v>
          </cell>
        </row>
        <row r="11485">
          <cell r="C11485">
            <v>2606.61</v>
          </cell>
          <cell r="H11485" t="str">
            <v>6001150</v>
          </cell>
          <cell r="I11485" t="str">
            <v>TNCFM0380</v>
          </cell>
          <cell r="J11485">
            <v>2606.61</v>
          </cell>
          <cell r="K11485">
            <v>0</v>
          </cell>
          <cell r="L11485">
            <v>2606.61</v>
          </cell>
          <cell r="M11485">
            <v>0</v>
          </cell>
          <cell r="N11485">
            <v>0</v>
          </cell>
          <cell r="O11485">
            <v>0</v>
          </cell>
          <cell r="P11485">
            <v>0</v>
          </cell>
          <cell r="Q11485">
            <v>0</v>
          </cell>
          <cell r="R11485" t="str">
            <v>OPO</v>
          </cell>
          <cell r="S11485" t="str">
            <v>C</v>
          </cell>
          <cell r="T11485" t="str">
            <v>PROF</v>
          </cell>
          <cell r="U11485">
            <v>12</v>
          </cell>
          <cell r="V11485">
            <v>28</v>
          </cell>
          <cell r="W11485">
            <v>16</v>
          </cell>
        </row>
        <row r="11486">
          <cell r="D11486">
            <v>4094.45</v>
          </cell>
          <cell r="H11486" t="str">
            <v>6001150</v>
          </cell>
          <cell r="I11486" t="str">
            <v>TNCFM0380</v>
          </cell>
          <cell r="J11486">
            <v>1364.8166666666666</v>
          </cell>
          <cell r="K11486">
            <v>4217.2834999999995</v>
          </cell>
          <cell r="L11486">
            <v>1364.8166666666666</v>
          </cell>
          <cell r="M11486">
            <v>0</v>
          </cell>
          <cell r="N11486">
            <v>0</v>
          </cell>
          <cell r="O11486">
            <v>4217.2834999999995</v>
          </cell>
          <cell r="P11486">
            <v>0</v>
          </cell>
          <cell r="Q11486">
            <v>0</v>
          </cell>
          <cell r="R11486" t="str">
            <v>OPO</v>
          </cell>
          <cell r="S11486" t="str">
            <v>C</v>
          </cell>
          <cell r="T11486" t="str">
            <v>PROF</v>
          </cell>
          <cell r="U11486">
            <v>12</v>
          </cell>
          <cell r="V11486">
            <v>28</v>
          </cell>
          <cell r="W11486">
            <v>16</v>
          </cell>
        </row>
        <row r="11487">
          <cell r="C11487">
            <v>2271.48</v>
          </cell>
          <cell r="H11487" t="str">
            <v>6001155</v>
          </cell>
          <cell r="I11487" t="str">
            <v>TNCFM0380</v>
          </cell>
          <cell r="J11487">
            <v>2271.48</v>
          </cell>
          <cell r="K11487">
            <v>0</v>
          </cell>
          <cell r="L11487">
            <v>2271.48</v>
          </cell>
          <cell r="M11487">
            <v>0</v>
          </cell>
          <cell r="N11487">
            <v>0</v>
          </cell>
          <cell r="O11487">
            <v>0</v>
          </cell>
          <cell r="P11487">
            <v>0</v>
          </cell>
          <cell r="Q11487">
            <v>0</v>
          </cell>
          <cell r="R11487" t="str">
            <v>OPO</v>
          </cell>
          <cell r="S11487" t="str">
            <v>C</v>
          </cell>
          <cell r="T11487" t="str">
            <v>PROF</v>
          </cell>
          <cell r="U11487">
            <v>12</v>
          </cell>
          <cell r="V11487">
            <v>28</v>
          </cell>
          <cell r="W11487">
            <v>16</v>
          </cell>
        </row>
        <row r="11488">
          <cell r="D11488">
            <v>534.80999999999995</v>
          </cell>
          <cell r="H11488" t="str">
            <v>6001155</v>
          </cell>
          <cell r="I11488" t="str">
            <v>TNCFM0380</v>
          </cell>
          <cell r="J11488">
            <v>178.26999999999998</v>
          </cell>
          <cell r="K11488">
            <v>550.85429999999997</v>
          </cell>
          <cell r="L11488">
            <v>178.26999999999998</v>
          </cell>
          <cell r="M11488">
            <v>0</v>
          </cell>
          <cell r="N11488">
            <v>0</v>
          </cell>
          <cell r="O11488">
            <v>550.85429999999997</v>
          </cell>
          <cell r="P11488">
            <v>0</v>
          </cell>
          <cell r="Q11488">
            <v>0</v>
          </cell>
          <cell r="R11488" t="str">
            <v>OPO</v>
          </cell>
          <cell r="S11488" t="str">
            <v>C</v>
          </cell>
          <cell r="T11488" t="str">
            <v>PROF</v>
          </cell>
          <cell r="U11488">
            <v>12</v>
          </cell>
          <cell r="V11488">
            <v>28</v>
          </cell>
          <cell r="W11488">
            <v>16</v>
          </cell>
        </row>
        <row r="11489">
          <cell r="D11489">
            <v>1861.11</v>
          </cell>
          <cell r="H11489" t="str">
            <v>6001242</v>
          </cell>
          <cell r="I11489" t="str">
            <v>TNCFM0380</v>
          </cell>
          <cell r="J11489">
            <v>620.36999999999989</v>
          </cell>
          <cell r="K11489">
            <v>1916.9432999999999</v>
          </cell>
          <cell r="L11489">
            <v>620.36999999999989</v>
          </cell>
          <cell r="M11489">
            <v>0</v>
          </cell>
          <cell r="N11489">
            <v>0</v>
          </cell>
          <cell r="O11489">
            <v>1916.9432999999999</v>
          </cell>
          <cell r="P11489">
            <v>0</v>
          </cell>
          <cell r="Q11489">
            <v>0</v>
          </cell>
          <cell r="R11489" t="str">
            <v>OPO</v>
          </cell>
          <cell r="S11489" t="str">
            <v>C</v>
          </cell>
          <cell r="T11489" t="str">
            <v>CHAR</v>
          </cell>
          <cell r="U11489">
            <v>12</v>
          </cell>
          <cell r="V11489">
            <v>28</v>
          </cell>
          <cell r="W11489">
            <v>2</v>
          </cell>
        </row>
        <row r="11490">
          <cell r="D11490">
            <v>24.12</v>
          </cell>
          <cell r="H11490" t="str">
            <v>6001290</v>
          </cell>
          <cell r="I11490" t="str">
            <v>TNCFM0390</v>
          </cell>
          <cell r="J11490">
            <v>8.0399999999999991</v>
          </cell>
          <cell r="K11490">
            <v>24.843600000000002</v>
          </cell>
          <cell r="L11490">
            <v>0</v>
          </cell>
          <cell r="M11490">
            <v>0</v>
          </cell>
          <cell r="N11490">
            <v>8.0399999999999991</v>
          </cell>
          <cell r="O11490">
            <v>0</v>
          </cell>
          <cell r="P11490">
            <v>0</v>
          </cell>
          <cell r="Q11490">
            <v>24.843600000000002</v>
          </cell>
          <cell r="R11490" t="str">
            <v>INS</v>
          </cell>
          <cell r="S11490" t="str">
            <v>N</v>
          </cell>
          <cell r="T11490" t="str">
            <v>INS</v>
          </cell>
          <cell r="U11490">
            <v>16</v>
          </cell>
          <cell r="V11490">
            <v>5</v>
          </cell>
          <cell r="W11490">
            <v>7</v>
          </cell>
        </row>
        <row r="11491">
          <cell r="A11491">
            <v>1</v>
          </cell>
          <cell r="D11491">
            <v>15175.03</v>
          </cell>
          <cell r="H11491" t="str">
            <v>5100000</v>
          </cell>
          <cell r="I11491" t="str">
            <v>TNCFM0390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  <cell r="O11491">
            <v>0</v>
          </cell>
          <cell r="P11491">
            <v>0</v>
          </cell>
          <cell r="Q11491">
            <v>0</v>
          </cell>
          <cell r="R11491" t="str">
            <v>SAL</v>
          </cell>
          <cell r="S11491" t="str">
            <v>S</v>
          </cell>
          <cell r="T11491" t="str">
            <v>SW</v>
          </cell>
          <cell r="U11491">
            <v>4</v>
          </cell>
          <cell r="V11491">
            <v>5</v>
          </cell>
          <cell r="W11491">
            <v>20</v>
          </cell>
        </row>
        <row r="11492">
          <cell r="A11492">
            <v>1</v>
          </cell>
          <cell r="C11492">
            <v>21431.81</v>
          </cell>
          <cell r="H11492" t="str">
            <v>5100010</v>
          </cell>
          <cell r="I11492" t="str">
            <v>TNCFM0390</v>
          </cell>
          <cell r="J11492">
            <v>21431.81</v>
          </cell>
          <cell r="K11492">
            <v>0</v>
          </cell>
          <cell r="L11492">
            <v>0</v>
          </cell>
          <cell r="M11492">
            <v>21431.81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 t="str">
            <v>SAL</v>
          </cell>
          <cell r="S11492" t="str">
            <v>S</v>
          </cell>
          <cell r="T11492" t="str">
            <v>SW</v>
          </cell>
          <cell r="U11492">
            <v>4</v>
          </cell>
          <cell r="V11492">
            <v>5</v>
          </cell>
          <cell r="W11492">
            <v>20</v>
          </cell>
        </row>
        <row r="11493">
          <cell r="A11493">
            <v>1</v>
          </cell>
          <cell r="D11493">
            <v>2704.9</v>
          </cell>
          <cell r="H11493" t="str">
            <v>5100010</v>
          </cell>
          <cell r="I11493" t="str">
            <v>TNCFM0390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  <cell r="O11493">
            <v>0</v>
          </cell>
          <cell r="P11493">
            <v>0</v>
          </cell>
          <cell r="Q11493">
            <v>0</v>
          </cell>
          <cell r="R11493" t="str">
            <v>SAL</v>
          </cell>
          <cell r="S11493" t="str">
            <v>S</v>
          </cell>
          <cell r="T11493" t="str">
            <v>SW</v>
          </cell>
          <cell r="U11493">
            <v>4</v>
          </cell>
          <cell r="V11493">
            <v>5</v>
          </cell>
          <cell r="W11493">
            <v>20</v>
          </cell>
        </row>
        <row r="11494">
          <cell r="A11494">
            <v>1</v>
          </cell>
          <cell r="C11494">
            <v>250.99</v>
          </cell>
          <cell r="H11494" t="str">
            <v>5100041</v>
          </cell>
          <cell r="I11494" t="str">
            <v>TNCFM0390</v>
          </cell>
          <cell r="J11494">
            <v>250.99</v>
          </cell>
          <cell r="K11494">
            <v>0</v>
          </cell>
          <cell r="L11494">
            <v>0</v>
          </cell>
          <cell r="M11494">
            <v>250.99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 t="str">
            <v>SAL</v>
          </cell>
          <cell r="S11494" t="str">
            <v>S</v>
          </cell>
          <cell r="T11494" t="str">
            <v>SW</v>
          </cell>
          <cell r="U11494">
            <v>4</v>
          </cell>
          <cell r="V11494">
            <v>5</v>
          </cell>
          <cell r="W11494">
            <v>20</v>
          </cell>
        </row>
        <row r="11495">
          <cell r="A11495">
            <v>1</v>
          </cell>
          <cell r="C11495">
            <v>890.37</v>
          </cell>
          <cell r="H11495" t="str">
            <v>5100081</v>
          </cell>
          <cell r="I11495" t="str">
            <v>TNCFM0390</v>
          </cell>
          <cell r="J11495">
            <v>890.37</v>
          </cell>
          <cell r="K11495">
            <v>0</v>
          </cell>
          <cell r="L11495">
            <v>0</v>
          </cell>
          <cell r="M11495">
            <v>890.37</v>
          </cell>
          <cell r="N11495">
            <v>0</v>
          </cell>
          <cell r="O11495">
            <v>0</v>
          </cell>
          <cell r="P11495">
            <v>0</v>
          </cell>
          <cell r="Q11495">
            <v>0</v>
          </cell>
          <cell r="R11495" t="str">
            <v>SAL</v>
          </cell>
          <cell r="S11495" t="str">
            <v>S</v>
          </cell>
          <cell r="T11495" t="str">
            <v>EMB</v>
          </cell>
          <cell r="U11495">
            <v>4</v>
          </cell>
          <cell r="V11495">
            <v>5</v>
          </cell>
          <cell r="W11495">
            <v>6</v>
          </cell>
        </row>
        <row r="11496">
          <cell r="A11496">
            <v>1</v>
          </cell>
          <cell r="D11496">
            <v>1062.25</v>
          </cell>
          <cell r="H11496" t="str">
            <v>5100081</v>
          </cell>
          <cell r="I11496" t="str">
            <v>TNCFM0390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  <cell r="O11496">
            <v>0</v>
          </cell>
          <cell r="P11496">
            <v>0</v>
          </cell>
          <cell r="Q11496">
            <v>0</v>
          </cell>
          <cell r="R11496" t="str">
            <v>SAL</v>
          </cell>
          <cell r="S11496" t="str">
            <v>S</v>
          </cell>
          <cell r="T11496" t="str">
            <v>EMB</v>
          </cell>
          <cell r="U11496">
            <v>4</v>
          </cell>
          <cell r="V11496">
            <v>5</v>
          </cell>
          <cell r="W11496">
            <v>6</v>
          </cell>
        </row>
        <row r="11497">
          <cell r="A11497">
            <v>1</v>
          </cell>
          <cell r="C11497">
            <v>442.45</v>
          </cell>
          <cell r="H11497" t="str">
            <v>5298000</v>
          </cell>
          <cell r="I11497" t="str">
            <v>TNCFM0390</v>
          </cell>
          <cell r="J11497">
            <v>442.45</v>
          </cell>
          <cell r="K11497">
            <v>0</v>
          </cell>
          <cell r="L11497">
            <v>0</v>
          </cell>
          <cell r="M11497">
            <v>442.45</v>
          </cell>
          <cell r="N11497">
            <v>0</v>
          </cell>
          <cell r="O11497">
            <v>0</v>
          </cell>
          <cell r="P11497">
            <v>0</v>
          </cell>
          <cell r="Q11497">
            <v>0</v>
          </cell>
          <cell r="R11497" t="str">
            <v>SAL</v>
          </cell>
          <cell r="S11497" t="str">
            <v>S</v>
          </cell>
          <cell r="T11497" t="str">
            <v>EMB</v>
          </cell>
          <cell r="U11497">
            <v>4</v>
          </cell>
          <cell r="V11497">
            <v>5</v>
          </cell>
          <cell r="W11497">
            <v>6</v>
          </cell>
        </row>
        <row r="11498">
          <cell r="A11498">
            <v>1</v>
          </cell>
          <cell r="D11498">
            <v>423.61</v>
          </cell>
          <cell r="H11498" t="str">
            <v>5298000</v>
          </cell>
          <cell r="I11498" t="str">
            <v>TNCFM0390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  <cell r="O11498">
            <v>0</v>
          </cell>
          <cell r="P11498">
            <v>0</v>
          </cell>
          <cell r="Q11498">
            <v>0</v>
          </cell>
          <cell r="R11498" t="str">
            <v>SAL</v>
          </cell>
          <cell r="S11498" t="str">
            <v>S</v>
          </cell>
          <cell r="T11498" t="str">
            <v>EMB</v>
          </cell>
          <cell r="U11498">
            <v>4</v>
          </cell>
          <cell r="V11498">
            <v>5</v>
          </cell>
          <cell r="W11498">
            <v>6</v>
          </cell>
        </row>
        <row r="11499">
          <cell r="A11499">
            <v>1</v>
          </cell>
          <cell r="C11499">
            <v>1505.95</v>
          </cell>
          <cell r="H11499" t="str">
            <v>5309000</v>
          </cell>
          <cell r="I11499" t="str">
            <v>TNCFM0390</v>
          </cell>
          <cell r="J11499">
            <v>1505.95</v>
          </cell>
          <cell r="K11499">
            <v>0</v>
          </cell>
          <cell r="L11499">
            <v>0</v>
          </cell>
          <cell r="M11499">
            <v>1505.95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 t="str">
            <v>PEN</v>
          </cell>
          <cell r="S11499" t="str">
            <v>S</v>
          </cell>
          <cell r="T11499" t="str">
            <v>EMB</v>
          </cell>
          <cell r="U11499">
            <v>3</v>
          </cell>
          <cell r="V11499">
            <v>5</v>
          </cell>
          <cell r="W11499">
            <v>6</v>
          </cell>
        </row>
        <row r="11500">
          <cell r="A11500">
            <v>1</v>
          </cell>
          <cell r="D11500">
            <v>1408.49</v>
          </cell>
          <cell r="H11500" t="str">
            <v>5309000</v>
          </cell>
          <cell r="I11500" t="str">
            <v>TNCFM0390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  <cell r="O11500">
            <v>0</v>
          </cell>
          <cell r="P11500">
            <v>0</v>
          </cell>
          <cell r="Q11500">
            <v>0</v>
          </cell>
          <cell r="R11500" t="str">
            <v>PEN</v>
          </cell>
          <cell r="S11500" t="str">
            <v>S</v>
          </cell>
          <cell r="T11500" t="str">
            <v>EMB</v>
          </cell>
          <cell r="U11500">
            <v>3</v>
          </cell>
          <cell r="V11500">
            <v>5</v>
          </cell>
          <cell r="W11500">
            <v>6</v>
          </cell>
        </row>
        <row r="11501">
          <cell r="D11501">
            <v>51.36</v>
          </cell>
          <cell r="H11501" t="str">
            <v>5300050</v>
          </cell>
          <cell r="I11501" t="str">
            <v>TNCFM0390</v>
          </cell>
          <cell r="J11501">
            <v>17.119999999999997</v>
          </cell>
          <cell r="K11501">
            <v>52.900800000000004</v>
          </cell>
          <cell r="L11501">
            <v>17.119999999999997</v>
          </cell>
          <cell r="M11501">
            <v>0</v>
          </cell>
          <cell r="N11501">
            <v>0</v>
          </cell>
          <cell r="O11501">
            <v>52.900800000000004</v>
          </cell>
          <cell r="P11501">
            <v>0</v>
          </cell>
          <cell r="Q11501">
            <v>0</v>
          </cell>
          <cell r="R11501" t="str">
            <v>TRAIN</v>
          </cell>
          <cell r="S11501" t="str">
            <v>C</v>
          </cell>
          <cell r="T11501" t="str">
            <v>TR</v>
          </cell>
          <cell r="U11501">
            <v>5</v>
          </cell>
          <cell r="V11501">
            <v>5</v>
          </cell>
          <cell r="W11501">
            <v>21</v>
          </cell>
        </row>
        <row r="11502">
          <cell r="A11502">
            <v>1</v>
          </cell>
          <cell r="C11502">
            <v>694.38</v>
          </cell>
          <cell r="H11502" t="str">
            <v>5298010</v>
          </cell>
          <cell r="I11502" t="str">
            <v>TNCFM0390</v>
          </cell>
          <cell r="J11502">
            <v>694.38</v>
          </cell>
          <cell r="K11502">
            <v>0</v>
          </cell>
          <cell r="L11502">
            <v>0</v>
          </cell>
          <cell r="M11502">
            <v>694.38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 t="str">
            <v>OPE</v>
          </cell>
          <cell r="S11502" t="str">
            <v>S</v>
          </cell>
          <cell r="T11502" t="str">
            <v>EMB</v>
          </cell>
          <cell r="U11502">
            <v>1</v>
          </cell>
          <cell r="V11502">
            <v>5</v>
          </cell>
          <cell r="W11502">
            <v>6</v>
          </cell>
        </row>
        <row r="11503">
          <cell r="A11503">
            <v>1</v>
          </cell>
          <cell r="D11503">
            <v>294.49</v>
          </cell>
          <cell r="H11503" t="str">
            <v>5298010</v>
          </cell>
          <cell r="I11503" t="str">
            <v>TNCFM0390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 t="str">
            <v>OPE</v>
          </cell>
          <cell r="S11503" t="str">
            <v>S</v>
          </cell>
          <cell r="T11503" t="str">
            <v>EMB</v>
          </cell>
          <cell r="U11503">
            <v>1</v>
          </cell>
          <cell r="V11503">
            <v>5</v>
          </cell>
          <cell r="W11503">
            <v>6</v>
          </cell>
        </row>
        <row r="11504">
          <cell r="A11504">
            <v>1</v>
          </cell>
          <cell r="C11504">
            <v>1724.4</v>
          </cell>
          <cell r="H11504" t="str">
            <v>5299041</v>
          </cell>
          <cell r="I11504" t="str">
            <v>TNCFM0390</v>
          </cell>
          <cell r="J11504">
            <v>1724.4</v>
          </cell>
          <cell r="K11504">
            <v>0</v>
          </cell>
          <cell r="L11504">
            <v>0</v>
          </cell>
          <cell r="M11504">
            <v>1724.4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 t="str">
            <v>OPE</v>
          </cell>
          <cell r="S11504" t="str">
            <v>S</v>
          </cell>
          <cell r="T11504" t="str">
            <v>EMB</v>
          </cell>
          <cell r="U11504">
            <v>1</v>
          </cell>
          <cell r="V11504">
            <v>5</v>
          </cell>
          <cell r="W11504">
            <v>6</v>
          </cell>
        </row>
        <row r="11505">
          <cell r="A11505">
            <v>1</v>
          </cell>
          <cell r="D11505">
            <v>1517.51</v>
          </cell>
          <cell r="H11505" t="str">
            <v>5299041</v>
          </cell>
          <cell r="I11505" t="str">
            <v>TNCFM0390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 t="str">
            <v>OPE</v>
          </cell>
          <cell r="S11505" t="str">
            <v>S</v>
          </cell>
          <cell r="T11505" t="str">
            <v>EMB</v>
          </cell>
          <cell r="U11505">
            <v>1</v>
          </cell>
          <cell r="V11505">
            <v>5</v>
          </cell>
          <cell r="W11505">
            <v>6</v>
          </cell>
        </row>
        <row r="11506">
          <cell r="A11506">
            <v>1</v>
          </cell>
          <cell r="C11506">
            <v>-95.45</v>
          </cell>
          <cell r="H11506" t="str">
            <v>5300081</v>
          </cell>
          <cell r="I11506" t="str">
            <v>TNCFM0390</v>
          </cell>
          <cell r="J11506">
            <v>-95.45</v>
          </cell>
          <cell r="K11506">
            <v>0</v>
          </cell>
          <cell r="L11506">
            <v>0</v>
          </cell>
          <cell r="M11506">
            <v>-95.45</v>
          </cell>
          <cell r="N11506">
            <v>0</v>
          </cell>
          <cell r="O11506">
            <v>0</v>
          </cell>
          <cell r="P11506">
            <v>0</v>
          </cell>
          <cell r="Q11506">
            <v>0</v>
          </cell>
          <cell r="R11506" t="str">
            <v>OPE</v>
          </cell>
          <cell r="S11506" t="str">
            <v>S</v>
          </cell>
          <cell r="T11506" t="str">
            <v>EMB</v>
          </cell>
          <cell r="U11506">
            <v>1</v>
          </cell>
          <cell r="V11506">
            <v>5</v>
          </cell>
          <cell r="W11506">
            <v>6</v>
          </cell>
        </row>
        <row r="11507">
          <cell r="D11507">
            <v>19.28</v>
          </cell>
          <cell r="H11507" t="str">
            <v>6001015</v>
          </cell>
          <cell r="I11507" t="str">
            <v>TNCFM0390</v>
          </cell>
          <cell r="J11507">
            <v>6.4266666666666667</v>
          </cell>
          <cell r="K11507">
            <v>19.858400000000003</v>
          </cell>
          <cell r="L11507">
            <v>6.4266666666666667</v>
          </cell>
          <cell r="M11507">
            <v>0</v>
          </cell>
          <cell r="N11507">
            <v>0</v>
          </cell>
          <cell r="O11507">
            <v>19.858400000000003</v>
          </cell>
          <cell r="P11507">
            <v>0</v>
          </cell>
          <cell r="Q11507">
            <v>0</v>
          </cell>
          <cell r="R11507" t="str">
            <v>REP</v>
          </cell>
          <cell r="S11507" t="str">
            <v>C</v>
          </cell>
          <cell r="T11507" t="str">
            <v>MAINT</v>
          </cell>
          <cell r="U11507">
            <v>14</v>
          </cell>
          <cell r="V11507">
            <v>5</v>
          </cell>
          <cell r="W11507">
            <v>8</v>
          </cell>
        </row>
        <row r="11508">
          <cell r="C11508">
            <v>133.72</v>
          </cell>
          <cell r="H11508" t="str">
            <v>6001110</v>
          </cell>
          <cell r="I11508" t="str">
            <v>TNCFM0390</v>
          </cell>
          <cell r="J11508">
            <v>133.72</v>
          </cell>
          <cell r="K11508">
            <v>0</v>
          </cell>
          <cell r="L11508">
            <v>133.72</v>
          </cell>
          <cell r="M11508">
            <v>0</v>
          </cell>
          <cell r="N11508">
            <v>0</v>
          </cell>
          <cell r="O11508">
            <v>0</v>
          </cell>
          <cell r="P11508">
            <v>0</v>
          </cell>
          <cell r="Q11508">
            <v>0</v>
          </cell>
          <cell r="R11508" t="str">
            <v>EXT</v>
          </cell>
          <cell r="S11508" t="str">
            <v>C</v>
          </cell>
          <cell r="T11508" t="str">
            <v>PROF</v>
          </cell>
          <cell r="U11508">
            <v>8</v>
          </cell>
          <cell r="V11508">
            <v>5</v>
          </cell>
          <cell r="W11508">
            <v>16</v>
          </cell>
        </row>
        <row r="11509">
          <cell r="C11509">
            <v>568.38</v>
          </cell>
          <cell r="H11509" t="str">
            <v>6001006</v>
          </cell>
          <cell r="I11509" t="str">
            <v>TNCFM0390</v>
          </cell>
          <cell r="J11509">
            <v>568.38</v>
          </cell>
          <cell r="K11509">
            <v>0</v>
          </cell>
          <cell r="L11509">
            <v>568.38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 t="str">
            <v>TEMP</v>
          </cell>
          <cell r="S11509" t="str">
            <v>C</v>
          </cell>
          <cell r="T11509" t="str">
            <v>SC</v>
          </cell>
          <cell r="U11509">
            <v>15</v>
          </cell>
          <cell r="V11509">
            <v>5</v>
          </cell>
          <cell r="W11509">
            <v>18</v>
          </cell>
        </row>
        <row r="11510">
          <cell r="D11510">
            <v>260.55</v>
          </cell>
          <cell r="H11510" t="str">
            <v>6001006</v>
          </cell>
          <cell r="I11510" t="str">
            <v>TNCFM0390</v>
          </cell>
          <cell r="J11510">
            <v>86.85</v>
          </cell>
          <cell r="K11510">
            <v>268.36650000000003</v>
          </cell>
          <cell r="L11510">
            <v>86.85</v>
          </cell>
          <cell r="M11510">
            <v>0</v>
          </cell>
          <cell r="N11510">
            <v>0</v>
          </cell>
          <cell r="O11510">
            <v>268.36650000000003</v>
          </cell>
          <cell r="P11510">
            <v>0</v>
          </cell>
          <cell r="Q11510">
            <v>0</v>
          </cell>
          <cell r="R11510" t="str">
            <v>TEMP</v>
          </cell>
          <cell r="S11510" t="str">
            <v>C</v>
          </cell>
          <cell r="T11510" t="str">
            <v>SC</v>
          </cell>
          <cell r="U11510">
            <v>15</v>
          </cell>
          <cell r="V11510">
            <v>5</v>
          </cell>
          <cell r="W11510">
            <v>18</v>
          </cell>
        </row>
        <row r="11511">
          <cell r="C11511">
            <v>514.83000000000004</v>
          </cell>
          <cell r="H11511" t="str">
            <v>6001220</v>
          </cell>
          <cell r="I11511" t="str">
            <v>TNCFM0390</v>
          </cell>
          <cell r="J11511">
            <v>514.83000000000004</v>
          </cell>
          <cell r="K11511">
            <v>0</v>
          </cell>
          <cell r="L11511">
            <v>514.83000000000004</v>
          </cell>
          <cell r="M11511">
            <v>0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 t="str">
            <v>RENT</v>
          </cell>
          <cell r="S11511" t="str">
            <v>C</v>
          </cell>
          <cell r="T11511" t="str">
            <v>OFF</v>
          </cell>
          <cell r="U11511">
            <v>13</v>
          </cell>
          <cell r="V11511">
            <v>5</v>
          </cell>
          <cell r="W11511">
            <v>11</v>
          </cell>
        </row>
        <row r="11512">
          <cell r="D11512">
            <v>386.67</v>
          </cell>
          <cell r="H11512" t="str">
            <v>6001220</v>
          </cell>
          <cell r="I11512" t="str">
            <v>TNCFM0390</v>
          </cell>
          <cell r="J11512">
            <v>128.88999999999999</v>
          </cell>
          <cell r="K11512">
            <v>398.27010000000001</v>
          </cell>
          <cell r="L11512">
            <v>128.88999999999999</v>
          </cell>
          <cell r="M11512">
            <v>0</v>
          </cell>
          <cell r="N11512">
            <v>0</v>
          </cell>
          <cell r="O11512">
            <v>398.27010000000001</v>
          </cell>
          <cell r="P11512">
            <v>0</v>
          </cell>
          <cell r="Q11512">
            <v>0</v>
          </cell>
          <cell r="R11512" t="str">
            <v>RENT</v>
          </cell>
          <cell r="S11512" t="str">
            <v>C</v>
          </cell>
          <cell r="T11512" t="str">
            <v>OFF</v>
          </cell>
          <cell r="U11512">
            <v>13</v>
          </cell>
          <cell r="V11512">
            <v>5</v>
          </cell>
          <cell r="W11512">
            <v>11</v>
          </cell>
        </row>
        <row r="11513">
          <cell r="D11513">
            <v>574.04</v>
          </cell>
          <cell r="H11513" t="str">
            <v>6005130</v>
          </cell>
          <cell r="I11513" t="str">
            <v>TNCFM0390</v>
          </cell>
          <cell r="J11513">
            <v>191.34666666666664</v>
          </cell>
          <cell r="K11513">
            <v>591.26120000000003</v>
          </cell>
          <cell r="L11513">
            <v>191.34666666666664</v>
          </cell>
          <cell r="M11513">
            <v>0</v>
          </cell>
          <cell r="N11513">
            <v>0</v>
          </cell>
          <cell r="O11513">
            <v>591.26120000000003</v>
          </cell>
          <cell r="P11513">
            <v>0</v>
          </cell>
          <cell r="Q11513">
            <v>0</v>
          </cell>
          <cell r="R11513" t="str">
            <v>RENT</v>
          </cell>
          <cell r="S11513" t="str">
            <v>C</v>
          </cell>
          <cell r="T11513" t="str">
            <v>EMB</v>
          </cell>
          <cell r="U11513">
            <v>13</v>
          </cell>
          <cell r="V11513">
            <v>5</v>
          </cell>
          <cell r="W11513">
            <v>6</v>
          </cell>
        </row>
        <row r="11514">
          <cell r="C11514">
            <v>94.13</v>
          </cell>
          <cell r="H11514" t="str">
            <v>6001200</v>
          </cell>
          <cell r="I11514" t="str">
            <v>TNCFM0390</v>
          </cell>
          <cell r="J11514">
            <v>94.13</v>
          </cell>
          <cell r="K11514">
            <v>0</v>
          </cell>
          <cell r="L11514">
            <v>94.13</v>
          </cell>
          <cell r="M11514">
            <v>0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 t="str">
            <v>IT</v>
          </cell>
          <cell r="S11514" t="str">
            <v>C</v>
          </cell>
          <cell r="T11514" t="str">
            <v>COM</v>
          </cell>
          <cell r="U11514">
            <v>10</v>
          </cell>
          <cell r="V11514">
            <v>5</v>
          </cell>
          <cell r="W11514">
            <v>4</v>
          </cell>
        </row>
        <row r="11515">
          <cell r="D11515">
            <v>344.3</v>
          </cell>
          <cell r="H11515" t="str">
            <v>6001200</v>
          </cell>
          <cell r="I11515" t="str">
            <v>TNCFM0390</v>
          </cell>
          <cell r="J11515">
            <v>114.76666666666667</v>
          </cell>
          <cell r="K11515">
            <v>354.62900000000002</v>
          </cell>
          <cell r="L11515">
            <v>114.76666666666667</v>
          </cell>
          <cell r="M11515">
            <v>0</v>
          </cell>
          <cell r="N11515">
            <v>0</v>
          </cell>
          <cell r="O11515">
            <v>354.62900000000002</v>
          </cell>
          <cell r="P11515">
            <v>0</v>
          </cell>
          <cell r="Q11515">
            <v>0</v>
          </cell>
          <cell r="R11515" t="str">
            <v>IT</v>
          </cell>
          <cell r="S11515" t="str">
            <v>C</v>
          </cell>
          <cell r="T11515" t="str">
            <v>COM</v>
          </cell>
          <cell r="U11515">
            <v>10</v>
          </cell>
          <cell r="V11515">
            <v>5</v>
          </cell>
          <cell r="W11515">
            <v>4</v>
          </cell>
        </row>
        <row r="11516">
          <cell r="C11516">
            <v>247.76</v>
          </cell>
          <cell r="H11516" t="str">
            <v>6001000</v>
          </cell>
          <cell r="I11516" t="str">
            <v>TNCFM0390</v>
          </cell>
          <cell r="J11516">
            <v>247.76</v>
          </cell>
          <cell r="K11516">
            <v>0</v>
          </cell>
          <cell r="L11516">
            <v>247.76</v>
          </cell>
          <cell r="M11516">
            <v>0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 t="str">
            <v>OPO</v>
          </cell>
          <cell r="S11516" t="str">
            <v>C</v>
          </cell>
          <cell r="T11516" t="str">
            <v>MISC</v>
          </cell>
          <cell r="U11516">
            <v>12</v>
          </cell>
          <cell r="V11516">
            <v>5</v>
          </cell>
          <cell r="W11516">
            <v>10</v>
          </cell>
        </row>
        <row r="11517">
          <cell r="D11517">
            <v>223.34</v>
          </cell>
          <cell r="H11517" t="str">
            <v>6001000</v>
          </cell>
          <cell r="I11517" t="str">
            <v>TNCFM0390</v>
          </cell>
          <cell r="J11517">
            <v>74.446666666666658</v>
          </cell>
          <cell r="K11517">
            <v>230.0402</v>
          </cell>
          <cell r="L11517">
            <v>74.446666666666658</v>
          </cell>
          <cell r="M11517">
            <v>0</v>
          </cell>
          <cell r="N11517">
            <v>0</v>
          </cell>
          <cell r="O11517">
            <v>230.0402</v>
          </cell>
          <cell r="P11517">
            <v>0</v>
          </cell>
          <cell r="Q11517">
            <v>0</v>
          </cell>
          <cell r="R11517" t="str">
            <v>OPO</v>
          </cell>
          <cell r="S11517" t="str">
            <v>C</v>
          </cell>
          <cell r="T11517" t="str">
            <v>MISC</v>
          </cell>
          <cell r="U11517">
            <v>12</v>
          </cell>
          <cell r="V11517">
            <v>5</v>
          </cell>
          <cell r="W11517">
            <v>10</v>
          </cell>
        </row>
        <row r="11518">
          <cell r="D11518">
            <v>17.5</v>
          </cell>
          <cell r="H11518" t="str">
            <v>6001011</v>
          </cell>
          <cell r="I11518" t="str">
            <v>TNCFM0390</v>
          </cell>
          <cell r="J11518">
            <v>5.833333333333333</v>
          </cell>
          <cell r="K11518">
            <v>18.025000000000002</v>
          </cell>
          <cell r="L11518">
            <v>5.833333333333333</v>
          </cell>
          <cell r="M11518">
            <v>0</v>
          </cell>
          <cell r="N11518">
            <v>0</v>
          </cell>
          <cell r="O11518">
            <v>18.025000000000002</v>
          </cell>
          <cell r="P11518">
            <v>0</v>
          </cell>
          <cell r="Q11518">
            <v>0</v>
          </cell>
          <cell r="R11518" t="str">
            <v>OPO</v>
          </cell>
          <cell r="S11518" t="str">
            <v>C</v>
          </cell>
          <cell r="T11518" t="str">
            <v>MEM</v>
          </cell>
          <cell r="U11518">
            <v>12</v>
          </cell>
          <cell r="V11518">
            <v>5</v>
          </cell>
          <cell r="W11518">
            <v>9</v>
          </cell>
        </row>
        <row r="11519">
          <cell r="D11519">
            <v>191.18</v>
          </cell>
          <cell r="H11519" t="str">
            <v>6001073</v>
          </cell>
          <cell r="I11519" t="str">
            <v>TNCFM0390</v>
          </cell>
          <cell r="J11519">
            <v>63.726666666666667</v>
          </cell>
          <cell r="K11519">
            <v>196.91540000000001</v>
          </cell>
          <cell r="L11519">
            <v>63.726666666666667</v>
          </cell>
          <cell r="M11519">
            <v>0</v>
          </cell>
          <cell r="N11519">
            <v>0</v>
          </cell>
          <cell r="O11519">
            <v>196.91540000000001</v>
          </cell>
          <cell r="P11519">
            <v>0</v>
          </cell>
          <cell r="Q11519">
            <v>0</v>
          </cell>
          <cell r="R11519" t="str">
            <v>OPO</v>
          </cell>
          <cell r="S11519" t="str">
            <v>C</v>
          </cell>
          <cell r="T11519" t="str">
            <v>OPSUP</v>
          </cell>
          <cell r="U11519">
            <v>12</v>
          </cell>
          <cell r="V11519">
            <v>5</v>
          </cell>
          <cell r="W11519">
            <v>13</v>
          </cell>
        </row>
        <row r="11520">
          <cell r="D11520">
            <v>86.2</v>
          </cell>
          <cell r="H11520" t="str">
            <v>6001075</v>
          </cell>
          <cell r="I11520" t="str">
            <v>TNCFM0390</v>
          </cell>
          <cell r="J11520">
            <v>28.733333333333334</v>
          </cell>
          <cell r="K11520">
            <v>88.786000000000001</v>
          </cell>
          <cell r="L11520">
            <v>28.733333333333334</v>
          </cell>
          <cell r="M11520">
            <v>0</v>
          </cell>
          <cell r="N11520">
            <v>0</v>
          </cell>
          <cell r="O11520">
            <v>88.786000000000001</v>
          </cell>
          <cell r="P11520">
            <v>0</v>
          </cell>
          <cell r="Q11520">
            <v>0</v>
          </cell>
          <cell r="R11520" t="str">
            <v>OPO</v>
          </cell>
          <cell r="S11520" t="str">
            <v>C</v>
          </cell>
          <cell r="T11520" t="str">
            <v>OPSUP</v>
          </cell>
          <cell r="U11520">
            <v>12</v>
          </cell>
          <cell r="V11520">
            <v>5</v>
          </cell>
          <cell r="W11520">
            <v>13</v>
          </cell>
        </row>
        <row r="11521">
          <cell r="D11521">
            <v>53.68</v>
          </cell>
          <cell r="H11521" t="str">
            <v>6001097</v>
          </cell>
          <cell r="I11521" t="str">
            <v>TNCFM0390</v>
          </cell>
          <cell r="J11521">
            <v>17.893333333333331</v>
          </cell>
          <cell r="K11521">
            <v>55.290399999999998</v>
          </cell>
          <cell r="L11521">
            <v>17.893333333333331</v>
          </cell>
          <cell r="M11521">
            <v>0</v>
          </cell>
          <cell r="N11521">
            <v>0</v>
          </cell>
          <cell r="O11521">
            <v>55.290399999999998</v>
          </cell>
          <cell r="P11521">
            <v>0</v>
          </cell>
          <cell r="Q11521">
            <v>0</v>
          </cell>
          <cell r="R11521" t="str">
            <v>OPO</v>
          </cell>
          <cell r="S11521" t="str">
            <v>C</v>
          </cell>
          <cell r="T11521" t="str">
            <v>MEM</v>
          </cell>
          <cell r="U11521">
            <v>12</v>
          </cell>
          <cell r="V11521">
            <v>5</v>
          </cell>
          <cell r="W11521">
            <v>9</v>
          </cell>
        </row>
        <row r="11522">
          <cell r="C11522">
            <v>54.73</v>
          </cell>
          <cell r="H11522" t="str">
            <v>6001210</v>
          </cell>
          <cell r="I11522" t="str">
            <v>TNCFM0390</v>
          </cell>
          <cell r="J11522">
            <v>54.73</v>
          </cell>
          <cell r="K11522">
            <v>0</v>
          </cell>
          <cell r="L11522">
            <v>54.73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 t="str">
            <v>OPO</v>
          </cell>
          <cell r="S11522" t="str">
            <v>C</v>
          </cell>
          <cell r="T11522" t="str">
            <v>STAT</v>
          </cell>
          <cell r="U11522">
            <v>12</v>
          </cell>
          <cell r="V11522">
            <v>5</v>
          </cell>
          <cell r="W11522">
            <v>19</v>
          </cell>
        </row>
        <row r="11523">
          <cell r="D11523">
            <v>147.1</v>
          </cell>
          <cell r="H11523" t="str">
            <v>6001210</v>
          </cell>
          <cell r="I11523" t="str">
            <v>TNCFM0390</v>
          </cell>
          <cell r="J11523">
            <v>49.033333333333331</v>
          </cell>
          <cell r="K11523">
            <v>151.51300000000001</v>
          </cell>
          <cell r="L11523">
            <v>49.033333333333331</v>
          </cell>
          <cell r="M11523">
            <v>0</v>
          </cell>
          <cell r="N11523">
            <v>0</v>
          </cell>
          <cell r="O11523">
            <v>151.51300000000001</v>
          </cell>
          <cell r="P11523">
            <v>0</v>
          </cell>
          <cell r="Q11523">
            <v>0</v>
          </cell>
          <cell r="R11523" t="str">
            <v>OPO</v>
          </cell>
          <cell r="S11523" t="str">
            <v>C</v>
          </cell>
          <cell r="T11523" t="str">
            <v>STAT</v>
          </cell>
          <cell r="U11523">
            <v>12</v>
          </cell>
          <cell r="V11523">
            <v>5</v>
          </cell>
          <cell r="W11523">
            <v>19</v>
          </cell>
        </row>
        <row r="11524">
          <cell r="D11524">
            <v>28.96</v>
          </cell>
          <cell r="H11524" t="str">
            <v>6001241</v>
          </cell>
          <cell r="I11524" t="str">
            <v>TNCFM0390</v>
          </cell>
          <cell r="J11524">
            <v>9.6533333333333324</v>
          </cell>
          <cell r="K11524">
            <v>29.828800000000001</v>
          </cell>
          <cell r="L11524">
            <v>9.6533333333333324</v>
          </cell>
          <cell r="M11524">
            <v>0</v>
          </cell>
          <cell r="N11524">
            <v>0</v>
          </cell>
          <cell r="O11524">
            <v>29.828800000000001</v>
          </cell>
          <cell r="P11524">
            <v>0</v>
          </cell>
          <cell r="Q11524">
            <v>0</v>
          </cell>
          <cell r="R11524" t="str">
            <v>OPO</v>
          </cell>
          <cell r="S11524" t="str">
            <v>C</v>
          </cell>
          <cell r="T11524" t="str">
            <v>CHAR</v>
          </cell>
          <cell r="U11524">
            <v>12</v>
          </cell>
          <cell r="V11524">
            <v>5</v>
          </cell>
          <cell r="W11524">
            <v>2</v>
          </cell>
        </row>
        <row r="11525">
          <cell r="D11525">
            <v>54.86</v>
          </cell>
          <cell r="H11525" t="str">
            <v>6009000</v>
          </cell>
          <cell r="I11525" t="str">
            <v>TNCFM0390</v>
          </cell>
          <cell r="J11525">
            <v>18.286666666666665</v>
          </cell>
          <cell r="K11525">
            <v>56.505800000000001</v>
          </cell>
          <cell r="L11525">
            <v>18.286666666666665</v>
          </cell>
          <cell r="M11525">
            <v>0</v>
          </cell>
          <cell r="N11525">
            <v>0</v>
          </cell>
          <cell r="O11525">
            <v>56.505800000000001</v>
          </cell>
          <cell r="P11525">
            <v>0</v>
          </cell>
          <cell r="Q11525">
            <v>0</v>
          </cell>
          <cell r="R11525" t="str">
            <v>OPO</v>
          </cell>
          <cell r="S11525" t="str">
            <v>C</v>
          </cell>
          <cell r="T11525" t="str">
            <v>MISC</v>
          </cell>
          <cell r="U11525">
            <v>12</v>
          </cell>
          <cell r="V11525">
            <v>5</v>
          </cell>
          <cell r="W11525">
            <v>10</v>
          </cell>
        </row>
        <row r="11526">
          <cell r="C11526">
            <v>219.33</v>
          </cell>
          <cell r="H11526" t="str">
            <v>6962100</v>
          </cell>
          <cell r="I11526" t="str">
            <v>TNCOA0900</v>
          </cell>
          <cell r="J11526">
            <v>219.33</v>
          </cell>
          <cell r="K11526">
            <v>0</v>
          </cell>
          <cell r="L11526">
            <v>219.33</v>
          </cell>
          <cell r="M11526">
            <v>0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 t="str">
            <v>OPO</v>
          </cell>
          <cell r="S11526" t="str">
            <v>C</v>
          </cell>
          <cell r="T11526" t="str">
            <v>OVER</v>
          </cell>
          <cell r="U11526">
            <v>12</v>
          </cell>
          <cell r="V11526">
            <v>0</v>
          </cell>
          <cell r="W11526">
            <v>25</v>
          </cell>
        </row>
        <row r="11527">
          <cell r="C11527">
            <v>756561.74</v>
          </cell>
          <cell r="H11527" t="str">
            <v>6001019</v>
          </cell>
          <cell r="I11527" t="str">
            <v>TNCOA0999</v>
          </cell>
          <cell r="J11527">
            <v>756561.74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0</v>
          </cell>
          <cell r="U11527">
            <v>0</v>
          </cell>
          <cell r="V11527">
            <v>0</v>
          </cell>
          <cell r="W11527">
            <v>0</v>
          </cell>
        </row>
        <row r="11528">
          <cell r="C11528">
            <v>-19472.86</v>
          </cell>
          <cell r="H11528" t="str">
            <v>6001019</v>
          </cell>
          <cell r="I11528" t="str">
            <v>TNCOR9001</v>
          </cell>
          <cell r="J11528">
            <v>-19472.86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>
            <v>0</v>
          </cell>
          <cell r="V11528">
            <v>0</v>
          </cell>
          <cell r="W11528">
            <v>0</v>
          </cell>
        </row>
        <row r="11529">
          <cell r="C11529">
            <v>-148.44</v>
          </cell>
          <cell r="H11529" t="str">
            <v>6001019</v>
          </cell>
          <cell r="I11529" t="str">
            <v>TNCOR9002</v>
          </cell>
          <cell r="J11529">
            <v>-148.44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  <cell r="O11529">
            <v>0</v>
          </cell>
          <cell r="P11529">
            <v>0</v>
          </cell>
          <cell r="Q11529">
            <v>0</v>
          </cell>
          <cell r="R11529">
            <v>0</v>
          </cell>
          <cell r="S11529">
            <v>0</v>
          </cell>
          <cell r="T11529">
            <v>0</v>
          </cell>
          <cell r="U11529">
            <v>0</v>
          </cell>
          <cell r="V11529">
            <v>0</v>
          </cell>
          <cell r="W11529">
            <v>0</v>
          </cell>
        </row>
        <row r="11530">
          <cell r="C11530">
            <v>-11645.47</v>
          </cell>
          <cell r="H11530" t="str">
            <v>6001019</v>
          </cell>
          <cell r="I11530" t="str">
            <v>TNCOR9004</v>
          </cell>
          <cell r="J11530">
            <v>-11645.47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0</v>
          </cell>
          <cell r="U11530">
            <v>0</v>
          </cell>
          <cell r="V11530">
            <v>0</v>
          </cell>
          <cell r="W11530">
            <v>0</v>
          </cell>
        </row>
        <row r="11531">
          <cell r="C11531">
            <v>-5878.53</v>
          </cell>
          <cell r="H11531" t="str">
            <v>6001019</v>
          </cell>
          <cell r="I11531" t="str">
            <v>TNCOR9006</v>
          </cell>
          <cell r="J11531">
            <v>-5878.53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  <cell r="O11531">
            <v>0</v>
          </cell>
          <cell r="P11531">
            <v>0</v>
          </cell>
          <cell r="Q11531">
            <v>0</v>
          </cell>
          <cell r="R11531">
            <v>0</v>
          </cell>
          <cell r="S11531">
            <v>0</v>
          </cell>
          <cell r="T11531">
            <v>0</v>
          </cell>
          <cell r="U11531">
            <v>0</v>
          </cell>
          <cell r="V11531">
            <v>0</v>
          </cell>
          <cell r="W11531">
            <v>0</v>
          </cell>
        </row>
        <row r="11532">
          <cell r="C11532">
            <v>1438.57</v>
          </cell>
          <cell r="H11532" t="str">
            <v>6001019</v>
          </cell>
          <cell r="I11532" t="str">
            <v>TNCOR9013</v>
          </cell>
          <cell r="J11532">
            <v>1438.57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  <cell r="O11532">
            <v>0</v>
          </cell>
          <cell r="P11532">
            <v>0</v>
          </cell>
          <cell r="Q11532">
            <v>0</v>
          </cell>
          <cell r="R11532">
            <v>0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  <cell r="W11532">
            <v>0</v>
          </cell>
        </row>
        <row r="11533">
          <cell r="C11533">
            <v>51832.12</v>
          </cell>
          <cell r="H11533" t="str">
            <v>6004000</v>
          </cell>
          <cell r="I11533" t="str">
            <v>TNCPI0650</v>
          </cell>
          <cell r="J11533">
            <v>51832.12</v>
          </cell>
          <cell r="K11533">
            <v>0</v>
          </cell>
          <cell r="L11533">
            <v>0</v>
          </cell>
          <cell r="M11533">
            <v>0</v>
          </cell>
          <cell r="N11533">
            <v>51832.12</v>
          </cell>
          <cell r="O11533">
            <v>0</v>
          </cell>
          <cell r="P11533">
            <v>0</v>
          </cell>
          <cell r="Q11533">
            <v>0</v>
          </cell>
          <cell r="R11533" t="str">
            <v>INS</v>
          </cell>
          <cell r="S11533" t="str">
            <v>N</v>
          </cell>
          <cell r="T11533" t="str">
            <v>INS</v>
          </cell>
          <cell r="U11533">
            <v>16</v>
          </cell>
          <cell r="V11533">
            <v>10</v>
          </cell>
          <cell r="W11533">
            <v>7</v>
          </cell>
        </row>
        <row r="11534">
          <cell r="D11534">
            <v>42306.37</v>
          </cell>
          <cell r="H11534" t="str">
            <v>6004000</v>
          </cell>
          <cell r="I11534" t="str">
            <v>TNCPI0650</v>
          </cell>
          <cell r="J11534">
            <v>14102.123333333333</v>
          </cell>
          <cell r="K11534">
            <v>43575.561100000006</v>
          </cell>
          <cell r="L11534">
            <v>0</v>
          </cell>
          <cell r="M11534">
            <v>0</v>
          </cell>
          <cell r="N11534">
            <v>14102.123333333333</v>
          </cell>
          <cell r="O11534">
            <v>0</v>
          </cell>
          <cell r="P11534">
            <v>0</v>
          </cell>
          <cell r="Q11534">
            <v>43575.561100000006</v>
          </cell>
          <cell r="R11534" t="str">
            <v>INS</v>
          </cell>
          <cell r="S11534" t="str">
            <v>N</v>
          </cell>
          <cell r="T11534" t="str">
            <v>INS</v>
          </cell>
          <cell r="U11534">
            <v>16</v>
          </cell>
          <cell r="V11534">
            <v>10</v>
          </cell>
          <cell r="W11534">
            <v>7</v>
          </cell>
        </row>
        <row r="11535">
          <cell r="C11535">
            <v>55607.88</v>
          </cell>
          <cell r="H11535" t="str">
            <v>6004001</v>
          </cell>
          <cell r="I11535" t="str">
            <v>TNCPI0650</v>
          </cell>
          <cell r="J11535">
            <v>55607.88</v>
          </cell>
          <cell r="K11535">
            <v>0</v>
          </cell>
          <cell r="L11535">
            <v>0</v>
          </cell>
          <cell r="M11535">
            <v>0</v>
          </cell>
          <cell r="N11535">
            <v>55607.88</v>
          </cell>
          <cell r="O11535">
            <v>0</v>
          </cell>
          <cell r="P11535">
            <v>0</v>
          </cell>
          <cell r="Q11535">
            <v>0</v>
          </cell>
          <cell r="R11535" t="str">
            <v>INS</v>
          </cell>
          <cell r="S11535" t="str">
            <v>N</v>
          </cell>
          <cell r="T11535" t="str">
            <v>INS</v>
          </cell>
          <cell r="U11535">
            <v>16</v>
          </cell>
          <cell r="V11535">
            <v>10</v>
          </cell>
          <cell r="W11535">
            <v>7</v>
          </cell>
        </row>
        <row r="11536">
          <cell r="D11536">
            <v>70224.66</v>
          </cell>
          <cell r="H11536" t="str">
            <v>6004001</v>
          </cell>
          <cell r="I11536" t="str">
            <v>TNCPI0650</v>
          </cell>
          <cell r="J11536">
            <v>23408.22</v>
          </cell>
          <cell r="K11536">
            <v>72331.399799999999</v>
          </cell>
          <cell r="L11536">
            <v>0</v>
          </cell>
          <cell r="M11536">
            <v>0</v>
          </cell>
          <cell r="N11536">
            <v>23408.22</v>
          </cell>
          <cell r="O11536">
            <v>0</v>
          </cell>
          <cell r="P11536">
            <v>0</v>
          </cell>
          <cell r="Q11536">
            <v>72331.399799999999</v>
          </cell>
          <cell r="R11536" t="str">
            <v>INS</v>
          </cell>
          <cell r="S11536" t="str">
            <v>N</v>
          </cell>
          <cell r="T11536" t="str">
            <v>INS</v>
          </cell>
          <cell r="U11536">
            <v>16</v>
          </cell>
          <cell r="V11536">
            <v>10</v>
          </cell>
          <cell r="W11536">
            <v>7</v>
          </cell>
        </row>
        <row r="11537">
          <cell r="C11537">
            <v>4413.05</v>
          </cell>
          <cell r="H11537" t="str">
            <v>6004002</v>
          </cell>
          <cell r="I11537" t="str">
            <v>TNCPI0650</v>
          </cell>
          <cell r="J11537">
            <v>4413.05</v>
          </cell>
          <cell r="K11537">
            <v>0</v>
          </cell>
          <cell r="L11537">
            <v>0</v>
          </cell>
          <cell r="M11537">
            <v>0</v>
          </cell>
          <cell r="N11537">
            <v>4413.05</v>
          </cell>
          <cell r="O11537">
            <v>0</v>
          </cell>
          <cell r="P11537">
            <v>0</v>
          </cell>
          <cell r="Q11537">
            <v>0</v>
          </cell>
          <cell r="R11537" t="str">
            <v>INS</v>
          </cell>
          <cell r="S11537" t="str">
            <v>N</v>
          </cell>
          <cell r="T11537" t="str">
            <v>INS</v>
          </cell>
          <cell r="U11537">
            <v>16</v>
          </cell>
          <cell r="V11537">
            <v>10</v>
          </cell>
          <cell r="W11537">
            <v>7</v>
          </cell>
        </row>
        <row r="11538">
          <cell r="D11538">
            <v>4299.07</v>
          </cell>
          <cell r="H11538" t="str">
            <v>6004002</v>
          </cell>
          <cell r="I11538" t="str">
            <v>TNCPI0650</v>
          </cell>
          <cell r="J11538">
            <v>1433.0233333333331</v>
          </cell>
          <cell r="K11538">
            <v>4428.0420999999997</v>
          </cell>
          <cell r="L11538">
            <v>0</v>
          </cell>
          <cell r="M11538">
            <v>0</v>
          </cell>
          <cell r="N11538">
            <v>1433.0233333333331</v>
          </cell>
          <cell r="O11538">
            <v>0</v>
          </cell>
          <cell r="P11538">
            <v>0</v>
          </cell>
          <cell r="Q11538">
            <v>4428.0420999999997</v>
          </cell>
          <cell r="R11538" t="str">
            <v>INS</v>
          </cell>
          <cell r="S11538" t="str">
            <v>N</v>
          </cell>
          <cell r="T11538" t="str">
            <v>INS</v>
          </cell>
          <cell r="U11538">
            <v>16</v>
          </cell>
          <cell r="V11538">
            <v>10</v>
          </cell>
          <cell r="W11538">
            <v>7</v>
          </cell>
        </row>
        <row r="11539">
          <cell r="D11539">
            <v>434.98</v>
          </cell>
          <cell r="H11539" t="str">
            <v>6004003</v>
          </cell>
          <cell r="I11539" t="str">
            <v>TNCPI0650</v>
          </cell>
          <cell r="J11539">
            <v>144.99333333333334</v>
          </cell>
          <cell r="K11539">
            <v>448.02940000000001</v>
          </cell>
          <cell r="L11539">
            <v>0</v>
          </cell>
          <cell r="M11539">
            <v>0</v>
          </cell>
          <cell r="N11539">
            <v>144.99333333333334</v>
          </cell>
          <cell r="O11539">
            <v>0</v>
          </cell>
          <cell r="P11539">
            <v>0</v>
          </cell>
          <cell r="Q11539">
            <v>448.02940000000001</v>
          </cell>
          <cell r="R11539" t="str">
            <v>INS</v>
          </cell>
          <cell r="S11539" t="str">
            <v>N</v>
          </cell>
          <cell r="T11539" t="str">
            <v>INS</v>
          </cell>
          <cell r="U11539">
            <v>16</v>
          </cell>
          <cell r="V11539">
            <v>10</v>
          </cell>
          <cell r="W11539">
            <v>7</v>
          </cell>
        </row>
        <row r="11540">
          <cell r="C11540">
            <v>-90076.65</v>
          </cell>
          <cell r="H11540" t="str">
            <v>6007010</v>
          </cell>
          <cell r="I11540" t="str">
            <v>TNCPI0650</v>
          </cell>
          <cell r="J11540">
            <v>-90076.65</v>
          </cell>
          <cell r="K11540">
            <v>0</v>
          </cell>
          <cell r="L11540">
            <v>0</v>
          </cell>
          <cell r="M11540">
            <v>0</v>
          </cell>
          <cell r="N11540">
            <v>-90076.65</v>
          </cell>
          <cell r="O11540">
            <v>0</v>
          </cell>
          <cell r="P11540">
            <v>0</v>
          </cell>
          <cell r="Q11540">
            <v>0</v>
          </cell>
          <cell r="R11540" t="str">
            <v>PTAX</v>
          </cell>
          <cell r="S11540" t="str">
            <v>N</v>
          </cell>
          <cell r="T11540" t="str">
            <v>PT</v>
          </cell>
          <cell r="U11540">
            <v>18</v>
          </cell>
          <cell r="V11540">
            <v>10</v>
          </cell>
          <cell r="W11540">
            <v>17</v>
          </cell>
        </row>
        <row r="11541">
          <cell r="D11541">
            <v>16666.66</v>
          </cell>
          <cell r="H11541" t="str">
            <v>6007010</v>
          </cell>
          <cell r="I11541" t="str">
            <v>TNCPI0650</v>
          </cell>
          <cell r="J11541">
            <v>5555.5533333333333</v>
          </cell>
          <cell r="K11541">
            <v>17166.659800000001</v>
          </cell>
          <cell r="L11541">
            <v>0</v>
          </cell>
          <cell r="M11541">
            <v>0</v>
          </cell>
          <cell r="N11541">
            <v>5555.5533333333333</v>
          </cell>
          <cell r="O11541">
            <v>0</v>
          </cell>
          <cell r="P11541">
            <v>0</v>
          </cell>
          <cell r="Q11541">
            <v>17166.659800000001</v>
          </cell>
          <cell r="R11541" t="str">
            <v>PTAX</v>
          </cell>
          <cell r="S11541" t="str">
            <v>N</v>
          </cell>
          <cell r="T11541" t="str">
            <v>PT</v>
          </cell>
          <cell r="U11541">
            <v>18</v>
          </cell>
          <cell r="V11541">
            <v>10</v>
          </cell>
          <cell r="W11541">
            <v>17</v>
          </cell>
        </row>
        <row r="11542">
          <cell r="B11542">
            <v>2</v>
          </cell>
          <cell r="C11542">
            <v>80685.89</v>
          </cell>
          <cell r="G11542">
            <v>0</v>
          </cell>
          <cell r="H11542" t="str">
            <v>9300000</v>
          </cell>
          <cell r="I11542" t="str">
            <v>TNCPI0650</v>
          </cell>
          <cell r="J11542">
            <v>80685.89</v>
          </cell>
          <cell r="K11542">
            <v>0</v>
          </cell>
          <cell r="L11542">
            <v>80685.89</v>
          </cell>
          <cell r="M11542">
            <v>0</v>
          </cell>
          <cell r="N11542">
            <v>0</v>
          </cell>
          <cell r="O11542">
            <v>0</v>
          </cell>
          <cell r="P11542">
            <v>0</v>
          </cell>
          <cell r="Q11542">
            <v>0</v>
          </cell>
          <cell r="R11542" t="str">
            <v>MAINT</v>
          </cell>
          <cell r="S11542" t="str">
            <v>C</v>
          </cell>
          <cell r="T11542" t="str">
            <v>DIRM</v>
          </cell>
          <cell r="U11542">
            <v>17</v>
          </cell>
          <cell r="V11542">
            <v>10</v>
          </cell>
          <cell r="W11542">
            <v>24</v>
          </cell>
        </row>
        <row r="11543">
          <cell r="B11543">
            <v>2</v>
          </cell>
          <cell r="D11543">
            <v>83750</v>
          </cell>
          <cell r="G11543">
            <v>94637.499999999985</v>
          </cell>
          <cell r="H11543" t="str">
            <v>9300000</v>
          </cell>
          <cell r="I11543" t="str">
            <v>TNCPI0650</v>
          </cell>
          <cell r="J11543">
            <v>27916.666666666664</v>
          </cell>
          <cell r="K11543">
            <v>94637.499999999985</v>
          </cell>
          <cell r="L11543">
            <v>27916.666666666664</v>
          </cell>
          <cell r="M11543">
            <v>0</v>
          </cell>
          <cell r="N11543">
            <v>0</v>
          </cell>
          <cell r="O11543">
            <v>94637.499999999985</v>
          </cell>
          <cell r="P11543">
            <v>0</v>
          </cell>
          <cell r="Q11543">
            <v>0</v>
          </cell>
          <cell r="R11543" t="str">
            <v>MAINT</v>
          </cell>
          <cell r="S11543" t="str">
            <v>C</v>
          </cell>
          <cell r="T11543" t="str">
            <v>DIRM</v>
          </cell>
          <cell r="U11543">
            <v>17</v>
          </cell>
          <cell r="V11543">
            <v>10</v>
          </cell>
          <cell r="W11543">
            <v>24</v>
          </cell>
        </row>
        <row r="11544">
          <cell r="A11544">
            <v>1</v>
          </cell>
          <cell r="C11544">
            <v>68223.64</v>
          </cell>
          <cell r="H11544" t="str">
            <v>5100000</v>
          </cell>
          <cell r="I11544" t="str">
            <v>TNCPI0650</v>
          </cell>
          <cell r="J11544">
            <v>68223.64</v>
          </cell>
          <cell r="K11544">
            <v>0</v>
          </cell>
          <cell r="L11544">
            <v>0</v>
          </cell>
          <cell r="M11544">
            <v>68223.64</v>
          </cell>
          <cell r="N11544">
            <v>0</v>
          </cell>
          <cell r="O11544">
            <v>0</v>
          </cell>
          <cell r="P11544">
            <v>0</v>
          </cell>
          <cell r="Q11544">
            <v>0</v>
          </cell>
          <cell r="R11544" t="str">
            <v>SAL</v>
          </cell>
          <cell r="S11544" t="str">
            <v>S</v>
          </cell>
          <cell r="T11544" t="str">
            <v>SW</v>
          </cell>
          <cell r="U11544">
            <v>4</v>
          </cell>
          <cell r="V11544">
            <v>10</v>
          </cell>
          <cell r="W11544">
            <v>20</v>
          </cell>
        </row>
        <row r="11545">
          <cell r="A11545">
            <v>1</v>
          </cell>
          <cell r="D11545">
            <v>71561</v>
          </cell>
          <cell r="H11545" t="str">
            <v>5100000</v>
          </cell>
          <cell r="I11545" t="str">
            <v>TNCPI0650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  <cell r="O11545">
            <v>0</v>
          </cell>
          <cell r="P11545">
            <v>0</v>
          </cell>
          <cell r="Q11545">
            <v>0</v>
          </cell>
          <cell r="R11545" t="str">
            <v>SAL</v>
          </cell>
          <cell r="S11545" t="str">
            <v>S</v>
          </cell>
          <cell r="T11545" t="str">
            <v>SW</v>
          </cell>
          <cell r="U11545">
            <v>4</v>
          </cell>
          <cell r="V11545">
            <v>10</v>
          </cell>
          <cell r="W11545">
            <v>20</v>
          </cell>
        </row>
        <row r="11546">
          <cell r="A11546">
            <v>1</v>
          </cell>
          <cell r="C11546">
            <v>34244.269999999997</v>
          </cell>
          <cell r="H11546" t="str">
            <v>5100010</v>
          </cell>
          <cell r="I11546" t="str">
            <v>TNCPI0650</v>
          </cell>
          <cell r="J11546">
            <v>34244.269999999997</v>
          </cell>
          <cell r="K11546">
            <v>0</v>
          </cell>
          <cell r="L11546">
            <v>0</v>
          </cell>
          <cell r="M11546">
            <v>34244.269999999997</v>
          </cell>
          <cell r="N11546">
            <v>0</v>
          </cell>
          <cell r="O11546">
            <v>0</v>
          </cell>
          <cell r="P11546">
            <v>0</v>
          </cell>
          <cell r="Q11546">
            <v>0</v>
          </cell>
          <cell r="R11546" t="str">
            <v>SAL</v>
          </cell>
          <cell r="S11546" t="str">
            <v>S</v>
          </cell>
          <cell r="T11546" t="str">
            <v>SW</v>
          </cell>
          <cell r="U11546">
            <v>4</v>
          </cell>
          <cell r="V11546">
            <v>10</v>
          </cell>
          <cell r="W11546">
            <v>20</v>
          </cell>
        </row>
        <row r="11547">
          <cell r="A11547">
            <v>1</v>
          </cell>
          <cell r="D11547">
            <v>12564.43</v>
          </cell>
          <cell r="H11547" t="str">
            <v>5100010</v>
          </cell>
          <cell r="I11547" t="str">
            <v>TNCPI0650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  <cell r="O11547">
            <v>0</v>
          </cell>
          <cell r="P11547">
            <v>0</v>
          </cell>
          <cell r="Q11547">
            <v>0</v>
          </cell>
          <cell r="R11547" t="str">
            <v>SAL</v>
          </cell>
          <cell r="S11547" t="str">
            <v>S</v>
          </cell>
          <cell r="T11547" t="str">
            <v>SW</v>
          </cell>
          <cell r="U11547">
            <v>4</v>
          </cell>
          <cell r="V11547">
            <v>10</v>
          </cell>
          <cell r="W11547">
            <v>20</v>
          </cell>
        </row>
        <row r="11548">
          <cell r="A11548">
            <v>1</v>
          </cell>
          <cell r="C11548">
            <v>2932.01</v>
          </cell>
          <cell r="H11548" t="str">
            <v>5100041</v>
          </cell>
          <cell r="I11548" t="str">
            <v>TNCPI0650</v>
          </cell>
          <cell r="J11548">
            <v>2932.01</v>
          </cell>
          <cell r="K11548">
            <v>0</v>
          </cell>
          <cell r="L11548">
            <v>0</v>
          </cell>
          <cell r="M11548">
            <v>2932.01</v>
          </cell>
          <cell r="N11548">
            <v>0</v>
          </cell>
          <cell r="O11548">
            <v>0</v>
          </cell>
          <cell r="P11548">
            <v>0</v>
          </cell>
          <cell r="Q11548">
            <v>0</v>
          </cell>
          <cell r="R11548" t="str">
            <v>SAL</v>
          </cell>
          <cell r="S11548" t="str">
            <v>S</v>
          </cell>
          <cell r="T11548" t="str">
            <v>SW</v>
          </cell>
          <cell r="U11548">
            <v>4</v>
          </cell>
          <cell r="V11548">
            <v>10</v>
          </cell>
          <cell r="W11548">
            <v>20</v>
          </cell>
        </row>
        <row r="11549">
          <cell r="A11549">
            <v>1</v>
          </cell>
          <cell r="D11549">
            <v>565.78</v>
          </cell>
          <cell r="H11549" t="str">
            <v>5100041</v>
          </cell>
          <cell r="I11549" t="str">
            <v>TNCPI0650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 t="str">
            <v>SAL</v>
          </cell>
          <cell r="S11549" t="str">
            <v>S</v>
          </cell>
          <cell r="T11549" t="str">
            <v>SW</v>
          </cell>
          <cell r="U11549">
            <v>4</v>
          </cell>
          <cell r="V11549">
            <v>10</v>
          </cell>
          <cell r="W11549">
            <v>20</v>
          </cell>
        </row>
        <row r="11550">
          <cell r="A11550">
            <v>1</v>
          </cell>
          <cell r="C11550">
            <v>3574.25</v>
          </cell>
          <cell r="H11550" t="str">
            <v>5100081</v>
          </cell>
          <cell r="I11550" t="str">
            <v>TNCPI0650</v>
          </cell>
          <cell r="J11550">
            <v>3574.25</v>
          </cell>
          <cell r="K11550">
            <v>0</v>
          </cell>
          <cell r="L11550">
            <v>0</v>
          </cell>
          <cell r="M11550">
            <v>3574.25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 t="str">
            <v>SAL</v>
          </cell>
          <cell r="S11550" t="str">
            <v>S</v>
          </cell>
          <cell r="T11550" t="str">
            <v>EMB</v>
          </cell>
          <cell r="U11550">
            <v>4</v>
          </cell>
          <cell r="V11550">
            <v>10</v>
          </cell>
          <cell r="W11550">
            <v>6</v>
          </cell>
        </row>
        <row r="11551">
          <cell r="A11551">
            <v>1</v>
          </cell>
          <cell r="D11551">
            <v>5348.45</v>
          </cell>
          <cell r="H11551" t="str">
            <v>5100081</v>
          </cell>
          <cell r="I11551" t="str">
            <v>TNCPI0650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 t="str">
            <v>SAL</v>
          </cell>
          <cell r="S11551" t="str">
            <v>S</v>
          </cell>
          <cell r="T11551" t="str">
            <v>EMB</v>
          </cell>
          <cell r="U11551">
            <v>4</v>
          </cell>
          <cell r="V11551">
            <v>10</v>
          </cell>
          <cell r="W11551">
            <v>6</v>
          </cell>
        </row>
        <row r="11552">
          <cell r="A11552">
            <v>1</v>
          </cell>
          <cell r="C11552">
            <v>2660.86</v>
          </cell>
          <cell r="H11552" t="str">
            <v>5298000</v>
          </cell>
          <cell r="I11552" t="str">
            <v>TNCPI0650</v>
          </cell>
          <cell r="J11552">
            <v>2660.86</v>
          </cell>
          <cell r="K11552">
            <v>0</v>
          </cell>
          <cell r="L11552">
            <v>0</v>
          </cell>
          <cell r="M11552">
            <v>2660.86</v>
          </cell>
          <cell r="N11552">
            <v>0</v>
          </cell>
          <cell r="O11552">
            <v>0</v>
          </cell>
          <cell r="P11552">
            <v>0</v>
          </cell>
          <cell r="Q11552">
            <v>0</v>
          </cell>
          <cell r="R11552" t="str">
            <v>SAL</v>
          </cell>
          <cell r="S11552" t="str">
            <v>S</v>
          </cell>
          <cell r="T11552" t="str">
            <v>EMB</v>
          </cell>
          <cell r="U11552">
            <v>4</v>
          </cell>
          <cell r="V11552">
            <v>10</v>
          </cell>
          <cell r="W11552">
            <v>6</v>
          </cell>
        </row>
        <row r="11553">
          <cell r="A11553">
            <v>1</v>
          </cell>
          <cell r="D11553">
            <v>2118.0500000000002</v>
          </cell>
          <cell r="H11553" t="str">
            <v>5298000</v>
          </cell>
          <cell r="I11553" t="str">
            <v>TNCPI0650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  <cell r="O11553">
            <v>0</v>
          </cell>
          <cell r="P11553">
            <v>0</v>
          </cell>
          <cell r="Q11553">
            <v>0</v>
          </cell>
          <cell r="R11553" t="str">
            <v>SAL</v>
          </cell>
          <cell r="S11553" t="str">
            <v>S</v>
          </cell>
          <cell r="T11553" t="str">
            <v>EMB</v>
          </cell>
          <cell r="U11553">
            <v>4</v>
          </cell>
          <cell r="V11553">
            <v>10</v>
          </cell>
          <cell r="W11553">
            <v>6</v>
          </cell>
        </row>
        <row r="11554">
          <cell r="A11554" t="str">
            <v>1</v>
          </cell>
          <cell r="C11554">
            <v>18613.86</v>
          </cell>
          <cell r="H11554" t="str">
            <v>5100030</v>
          </cell>
          <cell r="I11554" t="str">
            <v>TNCPI0650</v>
          </cell>
          <cell r="J11554">
            <v>18613.86</v>
          </cell>
          <cell r="K11554">
            <v>0</v>
          </cell>
          <cell r="L11554">
            <v>18613.86</v>
          </cell>
          <cell r="M11554">
            <v>0</v>
          </cell>
          <cell r="N11554">
            <v>0</v>
          </cell>
          <cell r="O11554">
            <v>0</v>
          </cell>
          <cell r="P11554">
            <v>0</v>
          </cell>
          <cell r="Q11554">
            <v>0</v>
          </cell>
          <cell r="R11554" t="str">
            <v>OVT</v>
          </cell>
          <cell r="S11554" t="str">
            <v>C</v>
          </cell>
          <cell r="T11554" t="str">
            <v>OT</v>
          </cell>
          <cell r="U11554">
            <v>2</v>
          </cell>
          <cell r="V11554">
            <v>10</v>
          </cell>
          <cell r="W11554">
            <v>14</v>
          </cell>
        </row>
        <row r="11555">
          <cell r="A11555" t="str">
            <v>1</v>
          </cell>
          <cell r="D11555">
            <v>9155.0400000000009</v>
          </cell>
          <cell r="H11555" t="str">
            <v>5100030</v>
          </cell>
          <cell r="I11555" t="str">
            <v>TNCPI0650</v>
          </cell>
          <cell r="J11555">
            <v>3051.6800000000003</v>
          </cell>
          <cell r="K11555">
            <v>9429.6912000000011</v>
          </cell>
          <cell r="L11555">
            <v>3051.6800000000003</v>
          </cell>
          <cell r="M11555">
            <v>0</v>
          </cell>
          <cell r="N11555">
            <v>0</v>
          </cell>
          <cell r="O11555">
            <v>9429.6912000000011</v>
          </cell>
          <cell r="P11555">
            <v>0</v>
          </cell>
          <cell r="Q11555">
            <v>0</v>
          </cell>
          <cell r="R11555" t="str">
            <v>OVT</v>
          </cell>
          <cell r="S11555" t="str">
            <v>C</v>
          </cell>
          <cell r="T11555" t="str">
            <v>OT</v>
          </cell>
          <cell r="U11555">
            <v>2</v>
          </cell>
          <cell r="V11555">
            <v>10</v>
          </cell>
          <cell r="W11555">
            <v>14</v>
          </cell>
        </row>
        <row r="11556">
          <cell r="A11556" t="str">
            <v>1</v>
          </cell>
          <cell r="C11556">
            <v>8916.19</v>
          </cell>
          <cell r="H11556" t="str">
            <v>5100031</v>
          </cell>
          <cell r="I11556" t="str">
            <v>TNCPI0650</v>
          </cell>
          <cell r="J11556">
            <v>8916.19</v>
          </cell>
          <cell r="K11556">
            <v>0</v>
          </cell>
          <cell r="L11556">
            <v>8916.19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 t="str">
            <v>OVT</v>
          </cell>
          <cell r="S11556" t="str">
            <v>C</v>
          </cell>
          <cell r="T11556" t="str">
            <v>OT</v>
          </cell>
          <cell r="U11556">
            <v>2</v>
          </cell>
          <cell r="V11556">
            <v>10</v>
          </cell>
          <cell r="W11556">
            <v>14</v>
          </cell>
        </row>
        <row r="11557">
          <cell r="A11557">
            <v>1</v>
          </cell>
          <cell r="C11557">
            <v>19114.009999999998</v>
          </cell>
          <cell r="H11557" t="str">
            <v>5309000</v>
          </cell>
          <cell r="I11557" t="str">
            <v>TNCPI0650</v>
          </cell>
          <cell r="J11557">
            <v>19114.009999999998</v>
          </cell>
          <cell r="K11557">
            <v>0</v>
          </cell>
          <cell r="L11557">
            <v>0</v>
          </cell>
          <cell r="M11557">
            <v>19114.009999999998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 t="str">
            <v>PEN</v>
          </cell>
          <cell r="S11557" t="str">
            <v>S</v>
          </cell>
          <cell r="T11557" t="str">
            <v>EMB</v>
          </cell>
          <cell r="U11557">
            <v>3</v>
          </cell>
          <cell r="V11557">
            <v>10</v>
          </cell>
          <cell r="W11557">
            <v>6</v>
          </cell>
        </row>
        <row r="11558">
          <cell r="A11558">
            <v>1</v>
          </cell>
          <cell r="D11558">
            <v>7271.59</v>
          </cell>
          <cell r="H11558" t="str">
            <v>5309000</v>
          </cell>
          <cell r="I11558" t="str">
            <v>TNCPI0650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 t="str">
            <v>PEN</v>
          </cell>
          <cell r="S11558" t="str">
            <v>S</v>
          </cell>
          <cell r="T11558" t="str">
            <v>EMB</v>
          </cell>
          <cell r="U11558">
            <v>3</v>
          </cell>
          <cell r="V11558">
            <v>10</v>
          </cell>
          <cell r="W11558">
            <v>6</v>
          </cell>
        </row>
        <row r="11559">
          <cell r="D11559">
            <v>361.8</v>
          </cell>
          <cell r="H11559" t="str">
            <v>6012210</v>
          </cell>
          <cell r="I11559" t="str">
            <v>TNCPI0650</v>
          </cell>
          <cell r="J11559">
            <v>120.6</v>
          </cell>
          <cell r="K11559">
            <v>372.654</v>
          </cell>
          <cell r="L11559">
            <v>120.6</v>
          </cell>
          <cell r="M11559">
            <v>0</v>
          </cell>
          <cell r="N11559">
            <v>0</v>
          </cell>
          <cell r="O11559">
            <v>372.654</v>
          </cell>
          <cell r="P11559">
            <v>0</v>
          </cell>
          <cell r="Q11559">
            <v>0</v>
          </cell>
          <cell r="R11559" t="str">
            <v>TRAV</v>
          </cell>
          <cell r="S11559" t="str">
            <v>C</v>
          </cell>
          <cell r="T11559" t="str">
            <v>TRAV</v>
          </cell>
          <cell r="U11559">
            <v>6</v>
          </cell>
          <cell r="V11559">
            <v>10</v>
          </cell>
          <cell r="W11559">
            <v>23</v>
          </cell>
        </row>
        <row r="11560">
          <cell r="D11560">
            <v>2261.25</v>
          </cell>
          <cell r="H11560" t="str">
            <v>5300050</v>
          </cell>
          <cell r="I11560" t="str">
            <v>TNCPI0650</v>
          </cell>
          <cell r="J11560">
            <v>753.75</v>
          </cell>
          <cell r="K11560">
            <v>2329.0875000000001</v>
          </cell>
          <cell r="L11560">
            <v>753.75</v>
          </cell>
          <cell r="M11560">
            <v>0</v>
          </cell>
          <cell r="N11560">
            <v>0</v>
          </cell>
          <cell r="O11560">
            <v>2329.0875000000001</v>
          </cell>
          <cell r="P11560">
            <v>0</v>
          </cell>
          <cell r="Q11560">
            <v>0</v>
          </cell>
          <cell r="R11560" t="str">
            <v>TRAIN</v>
          </cell>
          <cell r="S11560" t="str">
            <v>C</v>
          </cell>
          <cell r="T11560" t="str">
            <v>TR</v>
          </cell>
          <cell r="U11560">
            <v>5</v>
          </cell>
          <cell r="V11560">
            <v>10</v>
          </cell>
          <cell r="W11560">
            <v>21</v>
          </cell>
        </row>
        <row r="11561">
          <cell r="A11561">
            <v>1</v>
          </cell>
          <cell r="C11561">
            <v>5118.12</v>
          </cell>
          <cell r="H11561" t="str">
            <v>5298010</v>
          </cell>
          <cell r="I11561" t="str">
            <v>TNCPI0650</v>
          </cell>
          <cell r="J11561">
            <v>5118.12</v>
          </cell>
          <cell r="K11561">
            <v>0</v>
          </cell>
          <cell r="L11561">
            <v>0</v>
          </cell>
          <cell r="M11561">
            <v>5118.12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 t="str">
            <v>OPE</v>
          </cell>
          <cell r="S11561" t="str">
            <v>S</v>
          </cell>
          <cell r="T11561" t="str">
            <v>EMB</v>
          </cell>
          <cell r="U11561">
            <v>1</v>
          </cell>
          <cell r="V11561">
            <v>10</v>
          </cell>
          <cell r="W11561">
            <v>6</v>
          </cell>
        </row>
        <row r="11562">
          <cell r="A11562">
            <v>1</v>
          </cell>
          <cell r="D11562">
            <v>4836.58</v>
          </cell>
          <cell r="H11562" t="str">
            <v>5298010</v>
          </cell>
          <cell r="I11562" t="str">
            <v>TNCPI0650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  <cell r="O11562">
            <v>0</v>
          </cell>
          <cell r="P11562">
            <v>0</v>
          </cell>
          <cell r="Q11562">
            <v>0</v>
          </cell>
          <cell r="R11562" t="str">
            <v>OPE</v>
          </cell>
          <cell r="S11562" t="str">
            <v>S</v>
          </cell>
          <cell r="T11562" t="str">
            <v>EMB</v>
          </cell>
          <cell r="U11562">
            <v>1</v>
          </cell>
          <cell r="V11562">
            <v>10</v>
          </cell>
          <cell r="W11562">
            <v>6</v>
          </cell>
        </row>
        <row r="11563">
          <cell r="A11563">
            <v>1</v>
          </cell>
          <cell r="C11563">
            <v>7014.83</v>
          </cell>
          <cell r="H11563" t="str">
            <v>5299041</v>
          </cell>
          <cell r="I11563" t="str">
            <v>TNCPI0650</v>
          </cell>
          <cell r="J11563">
            <v>7014.83</v>
          </cell>
          <cell r="K11563">
            <v>0</v>
          </cell>
          <cell r="L11563">
            <v>0</v>
          </cell>
          <cell r="M11563">
            <v>7014.83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 t="str">
            <v>OPE</v>
          </cell>
          <cell r="S11563" t="str">
            <v>S</v>
          </cell>
          <cell r="T11563" t="str">
            <v>EMB</v>
          </cell>
          <cell r="U11563">
            <v>1</v>
          </cell>
          <cell r="V11563">
            <v>10</v>
          </cell>
          <cell r="W11563">
            <v>6</v>
          </cell>
        </row>
        <row r="11564">
          <cell r="A11564">
            <v>1</v>
          </cell>
          <cell r="D11564">
            <v>7625.03</v>
          </cell>
          <cell r="H11564" t="str">
            <v>5299041</v>
          </cell>
          <cell r="I11564" t="str">
            <v>TNCPI0650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  <cell r="O11564">
            <v>0</v>
          </cell>
          <cell r="P11564">
            <v>0</v>
          </cell>
          <cell r="Q11564">
            <v>0</v>
          </cell>
          <cell r="R11564" t="str">
            <v>OPE</v>
          </cell>
          <cell r="S11564" t="str">
            <v>S</v>
          </cell>
          <cell r="T11564" t="str">
            <v>EMB</v>
          </cell>
          <cell r="U11564">
            <v>1</v>
          </cell>
          <cell r="V11564">
            <v>10</v>
          </cell>
          <cell r="W11564">
            <v>6</v>
          </cell>
        </row>
        <row r="11565">
          <cell r="A11565" t="str">
            <v>1</v>
          </cell>
          <cell r="C11565">
            <v>3685.44</v>
          </cell>
          <cell r="H11565" t="str">
            <v>5300075</v>
          </cell>
          <cell r="I11565" t="str">
            <v>TNCPI0650</v>
          </cell>
          <cell r="J11565">
            <v>3685.44</v>
          </cell>
          <cell r="K11565">
            <v>0</v>
          </cell>
          <cell r="L11565">
            <v>3685.44</v>
          </cell>
          <cell r="M11565">
            <v>0</v>
          </cell>
          <cell r="N11565">
            <v>0</v>
          </cell>
          <cell r="O11565">
            <v>0</v>
          </cell>
          <cell r="P11565">
            <v>0</v>
          </cell>
          <cell r="Q11565">
            <v>0</v>
          </cell>
          <cell r="R11565" t="str">
            <v>OPE</v>
          </cell>
          <cell r="S11565" t="str">
            <v>C</v>
          </cell>
          <cell r="T11565" t="str">
            <v>OTM</v>
          </cell>
          <cell r="U11565">
            <v>1</v>
          </cell>
          <cell r="V11565">
            <v>10</v>
          </cell>
          <cell r="W11565">
            <v>15</v>
          </cell>
        </row>
        <row r="11566">
          <cell r="A11566" t="str">
            <v>1</v>
          </cell>
          <cell r="D11566">
            <v>1500.67</v>
          </cell>
          <cell r="H11566" t="str">
            <v>5300075</v>
          </cell>
          <cell r="I11566" t="str">
            <v>TNCPI0650</v>
          </cell>
          <cell r="J11566">
            <v>500.22333333333336</v>
          </cell>
          <cell r="K11566">
            <v>1545.6901</v>
          </cell>
          <cell r="L11566">
            <v>500.22333333333336</v>
          </cell>
          <cell r="M11566">
            <v>0</v>
          </cell>
          <cell r="N11566">
            <v>0</v>
          </cell>
          <cell r="O11566">
            <v>1545.6901</v>
          </cell>
          <cell r="P11566">
            <v>0</v>
          </cell>
          <cell r="Q11566">
            <v>0</v>
          </cell>
          <cell r="R11566" t="str">
            <v>OPE</v>
          </cell>
          <cell r="S11566" t="str">
            <v>C</v>
          </cell>
          <cell r="T11566" t="str">
            <v>OTM</v>
          </cell>
          <cell r="U11566">
            <v>1</v>
          </cell>
          <cell r="V11566">
            <v>10</v>
          </cell>
          <cell r="W11566">
            <v>15</v>
          </cell>
        </row>
        <row r="11567">
          <cell r="A11567" t="str">
            <v>1</v>
          </cell>
          <cell r="C11567">
            <v>3910.16</v>
          </cell>
          <cell r="H11567" t="str">
            <v>5300080</v>
          </cell>
          <cell r="I11567" t="str">
            <v>TNCPI0650</v>
          </cell>
          <cell r="J11567">
            <v>3910.16</v>
          </cell>
          <cell r="K11567">
            <v>0</v>
          </cell>
          <cell r="L11567">
            <v>3910.16</v>
          </cell>
          <cell r="M11567">
            <v>0</v>
          </cell>
          <cell r="N11567">
            <v>0</v>
          </cell>
          <cell r="O11567">
            <v>0</v>
          </cell>
          <cell r="P11567">
            <v>0</v>
          </cell>
          <cell r="Q11567">
            <v>0</v>
          </cell>
          <cell r="R11567" t="str">
            <v>OPE</v>
          </cell>
          <cell r="S11567" t="str">
            <v>C</v>
          </cell>
          <cell r="T11567" t="str">
            <v>OTM</v>
          </cell>
          <cell r="U11567">
            <v>1</v>
          </cell>
          <cell r="V11567">
            <v>10</v>
          </cell>
          <cell r="W11567">
            <v>15</v>
          </cell>
        </row>
        <row r="11568">
          <cell r="A11568" t="str">
            <v>1</v>
          </cell>
          <cell r="D11568">
            <v>1458.98</v>
          </cell>
          <cell r="H11568" t="str">
            <v>5300080</v>
          </cell>
          <cell r="I11568" t="str">
            <v>TNCPI0650</v>
          </cell>
          <cell r="J11568">
            <v>486.32666666666665</v>
          </cell>
          <cell r="K11568">
            <v>1502.7494000000002</v>
          </cell>
          <cell r="L11568">
            <v>486.32666666666665</v>
          </cell>
          <cell r="M11568">
            <v>0</v>
          </cell>
          <cell r="N11568">
            <v>0</v>
          </cell>
          <cell r="O11568">
            <v>1502.7494000000002</v>
          </cell>
          <cell r="P11568">
            <v>0</v>
          </cell>
          <cell r="Q11568">
            <v>0</v>
          </cell>
          <cell r="R11568" t="str">
            <v>OPE</v>
          </cell>
          <cell r="S11568" t="str">
            <v>C</v>
          </cell>
          <cell r="T11568" t="str">
            <v>OTM</v>
          </cell>
          <cell r="U11568">
            <v>1</v>
          </cell>
          <cell r="V11568">
            <v>10</v>
          </cell>
          <cell r="W11568">
            <v>15</v>
          </cell>
        </row>
        <row r="11569">
          <cell r="C11569">
            <v>-179262.73</v>
          </cell>
          <cell r="H11569" t="str">
            <v>6001015</v>
          </cell>
          <cell r="I11569" t="str">
            <v>TNCPI0650</v>
          </cell>
          <cell r="J11569">
            <v>-179262.73</v>
          </cell>
          <cell r="K11569">
            <v>0</v>
          </cell>
          <cell r="L11569">
            <v>-179262.73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 t="str">
            <v>REP</v>
          </cell>
          <cell r="S11569" t="str">
            <v>C</v>
          </cell>
          <cell r="T11569" t="str">
            <v>MAINT</v>
          </cell>
          <cell r="U11569">
            <v>14</v>
          </cell>
          <cell r="V11569">
            <v>10</v>
          </cell>
          <cell r="W11569">
            <v>8</v>
          </cell>
        </row>
        <row r="11570">
          <cell r="C11570">
            <v>19819.330000000002</v>
          </cell>
          <cell r="H11570" t="str">
            <v>6001018</v>
          </cell>
          <cell r="I11570" t="str">
            <v>TNCPI0650</v>
          </cell>
          <cell r="J11570">
            <v>19819.330000000002</v>
          </cell>
          <cell r="K11570">
            <v>0</v>
          </cell>
          <cell r="L11570">
            <v>19819.330000000002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 t="str">
            <v>REP</v>
          </cell>
          <cell r="S11570" t="str">
            <v>C</v>
          </cell>
          <cell r="T11570" t="str">
            <v>MAINT</v>
          </cell>
          <cell r="U11570">
            <v>14</v>
          </cell>
          <cell r="V11570">
            <v>10</v>
          </cell>
          <cell r="W11570">
            <v>8</v>
          </cell>
        </row>
        <row r="11571">
          <cell r="D11571">
            <v>7431.79</v>
          </cell>
          <cell r="H11571" t="str">
            <v>6001018</v>
          </cell>
          <cell r="I11571" t="str">
            <v>TNCPI0650</v>
          </cell>
          <cell r="J11571">
            <v>2477.2633333333333</v>
          </cell>
          <cell r="K11571">
            <v>7654.7437</v>
          </cell>
          <cell r="L11571">
            <v>2477.2633333333333</v>
          </cell>
          <cell r="M11571">
            <v>0</v>
          </cell>
          <cell r="N11571">
            <v>0</v>
          </cell>
          <cell r="O11571">
            <v>7654.7437</v>
          </cell>
          <cell r="P11571">
            <v>0</v>
          </cell>
          <cell r="Q11571">
            <v>0</v>
          </cell>
          <cell r="R11571" t="str">
            <v>REP</v>
          </cell>
          <cell r="S11571" t="str">
            <v>C</v>
          </cell>
          <cell r="T11571" t="str">
            <v>MAINT</v>
          </cell>
          <cell r="U11571">
            <v>14</v>
          </cell>
          <cell r="V11571">
            <v>10</v>
          </cell>
          <cell r="W11571">
            <v>8</v>
          </cell>
        </row>
        <row r="11572">
          <cell r="D11572">
            <v>2592.9</v>
          </cell>
          <cell r="H11572" t="str">
            <v>6001110</v>
          </cell>
          <cell r="I11572" t="str">
            <v>TNCPI0650</v>
          </cell>
          <cell r="J11572">
            <v>864.3</v>
          </cell>
          <cell r="K11572">
            <v>2670.6870000000004</v>
          </cell>
          <cell r="L11572">
            <v>864.3</v>
          </cell>
          <cell r="M11572">
            <v>0</v>
          </cell>
          <cell r="N11572">
            <v>0</v>
          </cell>
          <cell r="O11572">
            <v>2670.6870000000004</v>
          </cell>
          <cell r="P11572">
            <v>0</v>
          </cell>
          <cell r="Q11572">
            <v>0</v>
          </cell>
          <cell r="R11572" t="str">
            <v>EXT</v>
          </cell>
          <cell r="S11572" t="str">
            <v>C</v>
          </cell>
          <cell r="T11572" t="str">
            <v>PROF</v>
          </cell>
          <cell r="U11572">
            <v>8</v>
          </cell>
          <cell r="V11572">
            <v>10</v>
          </cell>
          <cell r="W11572">
            <v>16</v>
          </cell>
        </row>
        <row r="11573">
          <cell r="C11573">
            <v>1921.93</v>
          </cell>
          <cell r="H11573" t="str">
            <v>6001140</v>
          </cell>
          <cell r="I11573" t="str">
            <v>TNCPI0650</v>
          </cell>
          <cell r="J11573">
            <v>1921.93</v>
          </cell>
          <cell r="K11573">
            <v>0</v>
          </cell>
          <cell r="L11573">
            <v>1921.93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 t="str">
            <v>EXT</v>
          </cell>
          <cell r="S11573" t="str">
            <v>C</v>
          </cell>
          <cell r="T11573" t="str">
            <v>MAINT</v>
          </cell>
          <cell r="U11573">
            <v>8</v>
          </cell>
          <cell r="V11573">
            <v>10</v>
          </cell>
          <cell r="W11573">
            <v>8</v>
          </cell>
        </row>
        <row r="11574">
          <cell r="D11574">
            <v>3015.08</v>
          </cell>
          <cell r="H11574" t="str">
            <v>6001140</v>
          </cell>
          <cell r="I11574" t="str">
            <v>TNCPI0650</v>
          </cell>
          <cell r="J11574">
            <v>1005.0266666666666</v>
          </cell>
          <cell r="K11574">
            <v>3105.5324000000001</v>
          </cell>
          <cell r="L11574">
            <v>1005.0266666666666</v>
          </cell>
          <cell r="M11574">
            <v>0</v>
          </cell>
          <cell r="N11574">
            <v>0</v>
          </cell>
          <cell r="O11574">
            <v>3105.5324000000001</v>
          </cell>
          <cell r="P11574">
            <v>0</v>
          </cell>
          <cell r="Q11574">
            <v>0</v>
          </cell>
          <cell r="R11574" t="str">
            <v>EXT</v>
          </cell>
          <cell r="S11574" t="str">
            <v>C</v>
          </cell>
          <cell r="T11574" t="str">
            <v>MAINT</v>
          </cell>
          <cell r="U11574">
            <v>8</v>
          </cell>
          <cell r="V11574">
            <v>10</v>
          </cell>
          <cell r="W11574">
            <v>8</v>
          </cell>
        </row>
        <row r="11575">
          <cell r="D11575">
            <v>469</v>
          </cell>
          <cell r="H11575" t="str">
            <v>6001006</v>
          </cell>
          <cell r="I11575" t="str">
            <v>TNCPI0650</v>
          </cell>
          <cell r="J11575">
            <v>156.33333333333331</v>
          </cell>
          <cell r="K11575">
            <v>483.07</v>
          </cell>
          <cell r="L11575">
            <v>156.33333333333331</v>
          </cell>
          <cell r="M11575">
            <v>0</v>
          </cell>
          <cell r="N11575">
            <v>0</v>
          </cell>
          <cell r="O11575">
            <v>483.07</v>
          </cell>
          <cell r="P11575">
            <v>0</v>
          </cell>
          <cell r="Q11575">
            <v>0</v>
          </cell>
          <cell r="R11575" t="str">
            <v>TEMP</v>
          </cell>
          <cell r="S11575" t="str">
            <v>C</v>
          </cell>
          <cell r="T11575" t="str">
            <v>SC</v>
          </cell>
          <cell r="U11575">
            <v>15</v>
          </cell>
          <cell r="V11575">
            <v>10</v>
          </cell>
          <cell r="W11575">
            <v>18</v>
          </cell>
        </row>
        <row r="11576">
          <cell r="C11576">
            <v>634.96</v>
          </cell>
          <cell r="H11576" t="str">
            <v>6001220</v>
          </cell>
          <cell r="I11576" t="str">
            <v>TNCPI0650</v>
          </cell>
          <cell r="J11576">
            <v>634.96</v>
          </cell>
          <cell r="K11576">
            <v>0</v>
          </cell>
          <cell r="L11576">
            <v>634.96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 t="str">
            <v>RENT</v>
          </cell>
          <cell r="S11576" t="str">
            <v>C</v>
          </cell>
          <cell r="T11576" t="str">
            <v>OFF</v>
          </cell>
          <cell r="U11576">
            <v>13</v>
          </cell>
          <cell r="V11576">
            <v>10</v>
          </cell>
          <cell r="W11576">
            <v>11</v>
          </cell>
        </row>
        <row r="11577">
          <cell r="D11577">
            <v>642.01</v>
          </cell>
          <cell r="H11577" t="str">
            <v>6001220</v>
          </cell>
          <cell r="I11577" t="str">
            <v>TNCPI0650</v>
          </cell>
          <cell r="J11577">
            <v>214.00333333333333</v>
          </cell>
          <cell r="K11577">
            <v>661.27030000000002</v>
          </cell>
          <cell r="L11577">
            <v>214.00333333333333</v>
          </cell>
          <cell r="M11577">
            <v>0</v>
          </cell>
          <cell r="N11577">
            <v>0</v>
          </cell>
          <cell r="O11577">
            <v>661.27030000000002</v>
          </cell>
          <cell r="P11577">
            <v>0</v>
          </cell>
          <cell r="Q11577">
            <v>0</v>
          </cell>
          <cell r="R11577" t="str">
            <v>RENT</v>
          </cell>
          <cell r="S11577" t="str">
            <v>C</v>
          </cell>
          <cell r="T11577" t="str">
            <v>OFF</v>
          </cell>
          <cell r="U11577">
            <v>13</v>
          </cell>
          <cell r="V11577">
            <v>10</v>
          </cell>
          <cell r="W11577">
            <v>11</v>
          </cell>
        </row>
        <row r="11578">
          <cell r="C11578">
            <v>969.44</v>
          </cell>
          <cell r="H11578" t="str">
            <v>6001200</v>
          </cell>
          <cell r="I11578" t="str">
            <v>TNCPI0650</v>
          </cell>
          <cell r="J11578">
            <v>969.44</v>
          </cell>
          <cell r="K11578">
            <v>0</v>
          </cell>
          <cell r="L11578">
            <v>969.44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 t="str">
            <v>IT</v>
          </cell>
          <cell r="S11578" t="str">
            <v>C</v>
          </cell>
          <cell r="T11578" t="str">
            <v>COM</v>
          </cell>
          <cell r="U11578">
            <v>10</v>
          </cell>
          <cell r="V11578">
            <v>10</v>
          </cell>
          <cell r="W11578">
            <v>4</v>
          </cell>
        </row>
        <row r="11579">
          <cell r="D11579">
            <v>552.52</v>
          </cell>
          <cell r="H11579" t="str">
            <v>6001200</v>
          </cell>
          <cell r="I11579" t="str">
            <v>TNCPI0650</v>
          </cell>
          <cell r="J11579">
            <v>184.17333333333332</v>
          </cell>
          <cell r="K11579">
            <v>569.09559999999999</v>
          </cell>
          <cell r="L11579">
            <v>184.17333333333332</v>
          </cell>
          <cell r="M11579">
            <v>0</v>
          </cell>
          <cell r="N11579">
            <v>0</v>
          </cell>
          <cell r="O11579">
            <v>569.09559999999999</v>
          </cell>
          <cell r="P11579">
            <v>0</v>
          </cell>
          <cell r="Q11579">
            <v>0</v>
          </cell>
          <cell r="R11579" t="str">
            <v>IT</v>
          </cell>
          <cell r="S11579" t="str">
            <v>C</v>
          </cell>
          <cell r="T11579" t="str">
            <v>COM</v>
          </cell>
          <cell r="U11579">
            <v>10</v>
          </cell>
          <cell r="V11579">
            <v>10</v>
          </cell>
          <cell r="W11579">
            <v>4</v>
          </cell>
        </row>
        <row r="11580">
          <cell r="D11580">
            <v>267.41000000000003</v>
          </cell>
          <cell r="H11580" t="str">
            <v>6001120</v>
          </cell>
          <cell r="I11580" t="str">
            <v>TNCPI0650</v>
          </cell>
          <cell r="J11580">
            <v>89.13666666666667</v>
          </cell>
          <cell r="K11580">
            <v>275.43230000000005</v>
          </cell>
          <cell r="L11580">
            <v>89.13666666666667</v>
          </cell>
          <cell r="M11580">
            <v>0</v>
          </cell>
          <cell r="N11580">
            <v>0</v>
          </cell>
          <cell r="O11580">
            <v>275.43230000000005</v>
          </cell>
          <cell r="P11580">
            <v>0</v>
          </cell>
          <cell r="Q11580">
            <v>0</v>
          </cell>
          <cell r="R11580" t="str">
            <v>CLE</v>
          </cell>
          <cell r="S11580" t="str">
            <v>C</v>
          </cell>
          <cell r="T11580" t="str">
            <v>MAINT</v>
          </cell>
          <cell r="U11580">
            <v>7</v>
          </cell>
          <cell r="V11580">
            <v>10</v>
          </cell>
          <cell r="W11580">
            <v>8</v>
          </cell>
        </row>
        <row r="11581">
          <cell r="D11581">
            <v>7444.52</v>
          </cell>
          <cell r="H11581" t="str">
            <v>6001081</v>
          </cell>
          <cell r="I11581" t="str">
            <v>TNCPI0650</v>
          </cell>
          <cell r="J11581">
            <v>2481.5066666666667</v>
          </cell>
          <cell r="K11581">
            <v>7667.8556000000008</v>
          </cell>
          <cell r="L11581">
            <v>2481.5066666666667</v>
          </cell>
          <cell r="M11581">
            <v>0</v>
          </cell>
          <cell r="N11581">
            <v>0</v>
          </cell>
          <cell r="O11581">
            <v>7667.8556000000008</v>
          </cell>
          <cell r="P11581">
            <v>0</v>
          </cell>
          <cell r="Q11581">
            <v>0</v>
          </cell>
          <cell r="R11581" t="str">
            <v>OTC</v>
          </cell>
          <cell r="S11581" t="str">
            <v>C</v>
          </cell>
          <cell r="T11581" t="str">
            <v>CHEM</v>
          </cell>
          <cell r="U11581">
            <v>11</v>
          </cell>
          <cell r="V11581">
            <v>10</v>
          </cell>
          <cell r="W11581">
            <v>3</v>
          </cell>
        </row>
        <row r="11582">
          <cell r="C11582">
            <v>12197.32</v>
          </cell>
          <cell r="H11582" t="str">
            <v>6001083</v>
          </cell>
          <cell r="I11582" t="str">
            <v>TNCPI0650</v>
          </cell>
          <cell r="J11582">
            <v>12197.32</v>
          </cell>
          <cell r="K11582">
            <v>0</v>
          </cell>
          <cell r="L11582">
            <v>12197.32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 t="str">
            <v>C</v>
          </cell>
          <cell r="T11582" t="str">
            <v>CHEM</v>
          </cell>
          <cell r="U11582">
            <v>0</v>
          </cell>
          <cell r="V11582">
            <v>10</v>
          </cell>
          <cell r="W11582">
            <v>3</v>
          </cell>
        </row>
        <row r="11583">
          <cell r="D11583">
            <v>120.6</v>
          </cell>
          <cell r="H11583" t="str">
            <v>6001101</v>
          </cell>
          <cell r="I11583" t="str">
            <v>TNCPI0650</v>
          </cell>
          <cell r="J11583">
            <v>40.199999999999996</v>
          </cell>
          <cell r="K11583">
            <v>124.218</v>
          </cell>
          <cell r="L11583">
            <v>40.199999999999996</v>
          </cell>
          <cell r="M11583">
            <v>0</v>
          </cell>
          <cell r="N11583">
            <v>0</v>
          </cell>
          <cell r="O11583">
            <v>124.218</v>
          </cell>
          <cell r="P11583">
            <v>0</v>
          </cell>
          <cell r="Q11583">
            <v>0</v>
          </cell>
          <cell r="R11583" t="str">
            <v>OTC</v>
          </cell>
          <cell r="S11583" t="str">
            <v>C</v>
          </cell>
          <cell r="T11583" t="str">
            <v>OPSUP</v>
          </cell>
          <cell r="U11583">
            <v>11</v>
          </cell>
          <cell r="V11583">
            <v>10</v>
          </cell>
          <cell r="W11583">
            <v>13</v>
          </cell>
        </row>
        <row r="11584">
          <cell r="C11584">
            <v>169.27</v>
          </cell>
          <cell r="H11584" t="str">
            <v>6001103</v>
          </cell>
          <cell r="I11584" t="str">
            <v>TNCPI0650</v>
          </cell>
          <cell r="J11584">
            <v>169.27</v>
          </cell>
          <cell r="K11584">
            <v>0</v>
          </cell>
          <cell r="L11584">
            <v>169.27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 t="str">
            <v>OTC</v>
          </cell>
          <cell r="S11584" t="str">
            <v>C</v>
          </cell>
          <cell r="T11584" t="str">
            <v>OPSUP</v>
          </cell>
          <cell r="U11584">
            <v>11</v>
          </cell>
          <cell r="V11584">
            <v>10</v>
          </cell>
          <cell r="W11584">
            <v>13</v>
          </cell>
        </row>
        <row r="11585">
          <cell r="C11585">
            <v>580.51</v>
          </cell>
          <cell r="H11585" t="str">
            <v>6001000</v>
          </cell>
          <cell r="I11585" t="str">
            <v>TNCPI0650</v>
          </cell>
          <cell r="J11585">
            <v>580.51</v>
          </cell>
          <cell r="K11585">
            <v>0</v>
          </cell>
          <cell r="L11585">
            <v>580.51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 t="str">
            <v>OPO</v>
          </cell>
          <cell r="S11585" t="str">
            <v>C</v>
          </cell>
          <cell r="T11585" t="str">
            <v>MISC</v>
          </cell>
          <cell r="U11585">
            <v>12</v>
          </cell>
          <cell r="V11585">
            <v>10</v>
          </cell>
          <cell r="W11585">
            <v>10</v>
          </cell>
        </row>
        <row r="11586">
          <cell r="D11586">
            <v>2258.94</v>
          </cell>
          <cell r="H11586" t="str">
            <v>6001000</v>
          </cell>
          <cell r="I11586" t="str">
            <v>TNCPI0650</v>
          </cell>
          <cell r="J11586">
            <v>752.98</v>
          </cell>
          <cell r="K11586">
            <v>2326.7082</v>
          </cell>
          <cell r="L11586">
            <v>752.98</v>
          </cell>
          <cell r="M11586">
            <v>0</v>
          </cell>
          <cell r="N11586">
            <v>0</v>
          </cell>
          <cell r="O11586">
            <v>2326.7082</v>
          </cell>
          <cell r="P11586">
            <v>0</v>
          </cell>
          <cell r="Q11586">
            <v>0</v>
          </cell>
          <cell r="R11586" t="str">
            <v>OPO</v>
          </cell>
          <cell r="S11586" t="str">
            <v>C</v>
          </cell>
          <cell r="T11586" t="str">
            <v>MISC</v>
          </cell>
          <cell r="U11586">
            <v>12</v>
          </cell>
          <cell r="V11586">
            <v>10</v>
          </cell>
          <cell r="W11586">
            <v>10</v>
          </cell>
        </row>
        <row r="11587">
          <cell r="D11587">
            <v>233.16</v>
          </cell>
          <cell r="H11587" t="str">
            <v>6001011</v>
          </cell>
          <cell r="I11587" t="str">
            <v>TNCPI0650</v>
          </cell>
          <cell r="J11587">
            <v>77.72</v>
          </cell>
          <cell r="K11587">
            <v>240.15479999999999</v>
          </cell>
          <cell r="L11587">
            <v>77.72</v>
          </cell>
          <cell r="M11587">
            <v>0</v>
          </cell>
          <cell r="N11587">
            <v>0</v>
          </cell>
          <cell r="O11587">
            <v>240.15479999999999</v>
          </cell>
          <cell r="P11587">
            <v>0</v>
          </cell>
          <cell r="Q11587">
            <v>0</v>
          </cell>
          <cell r="R11587" t="str">
            <v>OPO</v>
          </cell>
          <cell r="S11587" t="str">
            <v>C</v>
          </cell>
          <cell r="T11587" t="str">
            <v>MEM</v>
          </cell>
          <cell r="U11587">
            <v>12</v>
          </cell>
          <cell r="V11587">
            <v>10</v>
          </cell>
          <cell r="W11587">
            <v>9</v>
          </cell>
        </row>
        <row r="11588">
          <cell r="D11588">
            <v>751.07</v>
          </cell>
          <cell r="H11588" t="str">
            <v>6001012</v>
          </cell>
          <cell r="I11588" t="str">
            <v>TNCPI0650</v>
          </cell>
          <cell r="J11588">
            <v>250.35666666666668</v>
          </cell>
          <cell r="K11588">
            <v>773.60210000000006</v>
          </cell>
          <cell r="L11588">
            <v>250.35666666666668</v>
          </cell>
          <cell r="M11588">
            <v>0</v>
          </cell>
          <cell r="N11588">
            <v>0</v>
          </cell>
          <cell r="O11588">
            <v>773.60210000000006</v>
          </cell>
          <cell r="P11588">
            <v>0</v>
          </cell>
          <cell r="Q11588">
            <v>0</v>
          </cell>
          <cell r="R11588" t="str">
            <v>OPO</v>
          </cell>
          <cell r="S11588" t="str">
            <v>C</v>
          </cell>
          <cell r="T11588" t="str">
            <v>OFF</v>
          </cell>
          <cell r="U11588">
            <v>12</v>
          </cell>
          <cell r="V11588">
            <v>10</v>
          </cell>
          <cell r="W11588">
            <v>11</v>
          </cell>
        </row>
        <row r="11589">
          <cell r="D11589">
            <v>233.16</v>
          </cell>
          <cell r="H11589" t="str">
            <v>6001042</v>
          </cell>
          <cell r="I11589" t="str">
            <v>TNCPI0650</v>
          </cell>
          <cell r="J11589">
            <v>77.72</v>
          </cell>
          <cell r="K11589">
            <v>240.15479999999999</v>
          </cell>
          <cell r="L11589">
            <v>77.72</v>
          </cell>
          <cell r="M11589">
            <v>0</v>
          </cell>
          <cell r="N11589">
            <v>0</v>
          </cell>
          <cell r="O11589">
            <v>240.15479999999999</v>
          </cell>
          <cell r="P11589">
            <v>0</v>
          </cell>
          <cell r="Q11589">
            <v>0</v>
          </cell>
          <cell r="R11589" t="str">
            <v>OPO</v>
          </cell>
          <cell r="S11589" t="str">
            <v>C</v>
          </cell>
          <cell r="T11589" t="str">
            <v>CHEM</v>
          </cell>
          <cell r="U11589">
            <v>12</v>
          </cell>
          <cell r="V11589">
            <v>10</v>
          </cell>
          <cell r="W11589">
            <v>3</v>
          </cell>
        </row>
        <row r="11590">
          <cell r="D11590">
            <v>233.16</v>
          </cell>
          <cell r="H11590" t="str">
            <v>6001055</v>
          </cell>
          <cell r="I11590" t="str">
            <v>TNCPI0650</v>
          </cell>
          <cell r="J11590">
            <v>77.72</v>
          </cell>
          <cell r="K11590">
            <v>240.15479999999999</v>
          </cell>
          <cell r="L11590">
            <v>77.72</v>
          </cell>
          <cell r="M11590">
            <v>0</v>
          </cell>
          <cell r="N11590">
            <v>0</v>
          </cell>
          <cell r="O11590">
            <v>240.15479999999999</v>
          </cell>
          <cell r="P11590">
            <v>0</v>
          </cell>
          <cell r="Q11590">
            <v>0</v>
          </cell>
          <cell r="R11590" t="str">
            <v>OPO</v>
          </cell>
          <cell r="S11590" t="str">
            <v>C</v>
          </cell>
          <cell r="T11590" t="str">
            <v>MISC</v>
          </cell>
          <cell r="U11590">
            <v>12</v>
          </cell>
          <cell r="V11590">
            <v>10</v>
          </cell>
          <cell r="W11590">
            <v>10</v>
          </cell>
        </row>
        <row r="11591">
          <cell r="D11591">
            <v>923.41</v>
          </cell>
          <cell r="H11591" t="str">
            <v>6001070</v>
          </cell>
          <cell r="I11591" t="str">
            <v>TNCPI0650</v>
          </cell>
          <cell r="J11591">
            <v>307.80333333333328</v>
          </cell>
          <cell r="K11591">
            <v>951.1123</v>
          </cell>
          <cell r="L11591">
            <v>307.80333333333328</v>
          </cell>
          <cell r="M11591">
            <v>0</v>
          </cell>
          <cell r="N11591">
            <v>0</v>
          </cell>
          <cell r="O11591">
            <v>951.1123</v>
          </cell>
          <cell r="P11591">
            <v>0</v>
          </cell>
          <cell r="Q11591">
            <v>0</v>
          </cell>
          <cell r="R11591" t="str">
            <v>OPO</v>
          </cell>
          <cell r="S11591" t="str">
            <v>C</v>
          </cell>
          <cell r="T11591" t="str">
            <v>OPSUP</v>
          </cell>
          <cell r="U11591">
            <v>12</v>
          </cell>
          <cell r="V11591">
            <v>10</v>
          </cell>
          <cell r="W11591">
            <v>13</v>
          </cell>
        </row>
        <row r="11592">
          <cell r="D11592">
            <v>296.58</v>
          </cell>
          <cell r="H11592" t="str">
            <v>6001071</v>
          </cell>
          <cell r="I11592" t="str">
            <v>TNCPI0650</v>
          </cell>
          <cell r="J11592">
            <v>98.859999999999985</v>
          </cell>
          <cell r="K11592">
            <v>305.47739999999999</v>
          </cell>
          <cell r="L11592">
            <v>98.859999999999985</v>
          </cell>
          <cell r="M11592">
            <v>0</v>
          </cell>
          <cell r="N11592">
            <v>0</v>
          </cell>
          <cell r="O11592">
            <v>305.47739999999999</v>
          </cell>
          <cell r="P11592">
            <v>0</v>
          </cell>
          <cell r="Q11592">
            <v>0</v>
          </cell>
          <cell r="R11592" t="str">
            <v>OPO</v>
          </cell>
          <cell r="S11592" t="str">
            <v>C</v>
          </cell>
          <cell r="T11592" t="str">
            <v>OPSUP</v>
          </cell>
          <cell r="U11592">
            <v>12</v>
          </cell>
          <cell r="V11592">
            <v>10</v>
          </cell>
          <cell r="W11592">
            <v>13</v>
          </cell>
        </row>
        <row r="11593">
          <cell r="C11593">
            <v>604.79999999999995</v>
          </cell>
          <cell r="H11593" t="str">
            <v>6001075</v>
          </cell>
          <cell r="I11593" t="str">
            <v>TNCPI0650</v>
          </cell>
          <cell r="J11593">
            <v>604.79999999999995</v>
          </cell>
          <cell r="K11593">
            <v>0</v>
          </cell>
          <cell r="L11593">
            <v>604.79999999999995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 t="str">
            <v>OPO</v>
          </cell>
          <cell r="S11593" t="str">
            <v>C</v>
          </cell>
          <cell r="T11593" t="str">
            <v>OPSUP</v>
          </cell>
          <cell r="U11593">
            <v>12</v>
          </cell>
          <cell r="V11593">
            <v>10</v>
          </cell>
          <cell r="W11593">
            <v>13</v>
          </cell>
        </row>
        <row r="11594">
          <cell r="D11594">
            <v>817.7</v>
          </cell>
          <cell r="H11594" t="str">
            <v>6001075</v>
          </cell>
          <cell r="I11594" t="str">
            <v>TNCPI0650</v>
          </cell>
          <cell r="J11594">
            <v>272.56666666666666</v>
          </cell>
          <cell r="K11594">
            <v>842.23100000000011</v>
          </cell>
          <cell r="L11594">
            <v>272.56666666666666</v>
          </cell>
          <cell r="M11594">
            <v>0</v>
          </cell>
          <cell r="N11594">
            <v>0</v>
          </cell>
          <cell r="O11594">
            <v>842.23100000000011</v>
          </cell>
          <cell r="P11594">
            <v>0</v>
          </cell>
          <cell r="Q11594">
            <v>0</v>
          </cell>
          <cell r="R11594" t="str">
            <v>OPO</v>
          </cell>
          <cell r="S11594" t="str">
            <v>C</v>
          </cell>
          <cell r="T11594" t="str">
            <v>OPSUP</v>
          </cell>
          <cell r="U11594">
            <v>12</v>
          </cell>
          <cell r="V11594">
            <v>10</v>
          </cell>
          <cell r="W11594">
            <v>13</v>
          </cell>
        </row>
        <row r="11595">
          <cell r="D11595">
            <v>1696.88</v>
          </cell>
          <cell r="H11595" t="str">
            <v>6001076</v>
          </cell>
          <cell r="I11595" t="str">
            <v>TNCPI0650</v>
          </cell>
          <cell r="J11595">
            <v>565.62666666666667</v>
          </cell>
          <cell r="K11595">
            <v>1747.7864000000002</v>
          </cell>
          <cell r="L11595">
            <v>565.62666666666667</v>
          </cell>
          <cell r="M11595">
            <v>0</v>
          </cell>
          <cell r="N11595">
            <v>0</v>
          </cell>
          <cell r="O11595">
            <v>1747.7864000000002</v>
          </cell>
          <cell r="P11595">
            <v>0</v>
          </cell>
          <cell r="Q11595">
            <v>0</v>
          </cell>
          <cell r="R11595" t="str">
            <v>OPO</v>
          </cell>
          <cell r="S11595" t="str">
            <v>C</v>
          </cell>
          <cell r="T11595" t="str">
            <v>OPSUP</v>
          </cell>
          <cell r="U11595">
            <v>12</v>
          </cell>
          <cell r="V11595">
            <v>10</v>
          </cell>
          <cell r="W11595">
            <v>13</v>
          </cell>
        </row>
        <row r="11596">
          <cell r="C11596">
            <v>207.62</v>
          </cell>
          <cell r="H11596" t="str">
            <v>6001078</v>
          </cell>
          <cell r="I11596" t="str">
            <v>TNCPI0650</v>
          </cell>
          <cell r="J11596">
            <v>207.62</v>
          </cell>
          <cell r="K11596">
            <v>0</v>
          </cell>
          <cell r="L11596">
            <v>207.62</v>
          </cell>
          <cell r="M11596">
            <v>0</v>
          </cell>
          <cell r="N11596">
            <v>0</v>
          </cell>
          <cell r="O11596">
            <v>0</v>
          </cell>
          <cell r="P11596">
            <v>0</v>
          </cell>
          <cell r="Q11596">
            <v>0</v>
          </cell>
          <cell r="R11596" t="str">
            <v>OPO</v>
          </cell>
          <cell r="S11596" t="str">
            <v>C</v>
          </cell>
          <cell r="T11596" t="str">
            <v>OPSUP</v>
          </cell>
          <cell r="U11596">
            <v>12</v>
          </cell>
          <cell r="V11596">
            <v>10</v>
          </cell>
          <cell r="W11596">
            <v>13</v>
          </cell>
        </row>
        <row r="11597">
          <cell r="D11597">
            <v>150.75</v>
          </cell>
          <cell r="H11597" t="str">
            <v>6001097</v>
          </cell>
          <cell r="I11597" t="str">
            <v>TNCPI0650</v>
          </cell>
          <cell r="J11597">
            <v>50.25</v>
          </cell>
          <cell r="K11597">
            <v>155.27250000000001</v>
          </cell>
          <cell r="L11597">
            <v>50.25</v>
          </cell>
          <cell r="M11597">
            <v>0</v>
          </cell>
          <cell r="N11597">
            <v>0</v>
          </cell>
          <cell r="O11597">
            <v>155.27250000000001</v>
          </cell>
          <cell r="P11597">
            <v>0</v>
          </cell>
          <cell r="Q11597">
            <v>0</v>
          </cell>
          <cell r="R11597" t="str">
            <v>OPO</v>
          </cell>
          <cell r="S11597" t="str">
            <v>C</v>
          </cell>
          <cell r="T11597" t="str">
            <v>MEM</v>
          </cell>
          <cell r="U11597">
            <v>12</v>
          </cell>
          <cell r="V11597">
            <v>10</v>
          </cell>
          <cell r="W11597">
            <v>9</v>
          </cell>
        </row>
        <row r="11598">
          <cell r="C11598">
            <v>1329.67</v>
          </cell>
          <cell r="H11598" t="str">
            <v>6001210</v>
          </cell>
          <cell r="I11598" t="str">
            <v>TNCPI0650</v>
          </cell>
          <cell r="J11598">
            <v>1329.67</v>
          </cell>
          <cell r="K11598">
            <v>0</v>
          </cell>
          <cell r="L11598">
            <v>1329.67</v>
          </cell>
          <cell r="M11598">
            <v>0</v>
          </cell>
          <cell r="N11598">
            <v>0</v>
          </cell>
          <cell r="O11598">
            <v>0</v>
          </cell>
          <cell r="P11598">
            <v>0</v>
          </cell>
          <cell r="Q11598">
            <v>0</v>
          </cell>
          <cell r="R11598" t="str">
            <v>OPO</v>
          </cell>
          <cell r="S11598" t="str">
            <v>C</v>
          </cell>
          <cell r="T11598" t="str">
            <v>STAT</v>
          </cell>
          <cell r="U11598">
            <v>12</v>
          </cell>
          <cell r="V11598">
            <v>10</v>
          </cell>
          <cell r="W11598">
            <v>19</v>
          </cell>
        </row>
        <row r="11599">
          <cell r="D11599">
            <v>783.9</v>
          </cell>
          <cell r="H11599" t="str">
            <v>6001210</v>
          </cell>
          <cell r="I11599" t="str">
            <v>TNCPI0650</v>
          </cell>
          <cell r="J11599">
            <v>261.29999999999995</v>
          </cell>
          <cell r="K11599">
            <v>807.41700000000003</v>
          </cell>
          <cell r="L11599">
            <v>261.29999999999995</v>
          </cell>
          <cell r="M11599">
            <v>0</v>
          </cell>
          <cell r="N11599">
            <v>0</v>
          </cell>
          <cell r="O11599">
            <v>807.41700000000003</v>
          </cell>
          <cell r="P11599">
            <v>0</v>
          </cell>
          <cell r="Q11599">
            <v>0</v>
          </cell>
          <cell r="R11599" t="str">
            <v>OPO</v>
          </cell>
          <cell r="S11599" t="str">
            <v>C</v>
          </cell>
          <cell r="T11599" t="str">
            <v>STAT</v>
          </cell>
          <cell r="U11599">
            <v>12</v>
          </cell>
          <cell r="V11599">
            <v>10</v>
          </cell>
          <cell r="W11599">
            <v>19</v>
          </cell>
        </row>
        <row r="11600">
          <cell r="D11600">
            <v>318.25</v>
          </cell>
          <cell r="H11600" t="str">
            <v>6001211</v>
          </cell>
          <cell r="I11600" t="str">
            <v>TNCPI0650</v>
          </cell>
          <cell r="J11600">
            <v>106.08333333333333</v>
          </cell>
          <cell r="K11600">
            <v>327.79750000000001</v>
          </cell>
          <cell r="L11600">
            <v>106.08333333333333</v>
          </cell>
          <cell r="M11600">
            <v>0</v>
          </cell>
          <cell r="N11600">
            <v>0</v>
          </cell>
          <cell r="O11600">
            <v>327.79750000000001</v>
          </cell>
          <cell r="P11600">
            <v>0</v>
          </cell>
          <cell r="Q11600">
            <v>0</v>
          </cell>
          <cell r="R11600" t="str">
            <v>OPO</v>
          </cell>
          <cell r="S11600" t="str">
            <v>C</v>
          </cell>
          <cell r="T11600" t="str">
            <v>STAT</v>
          </cell>
          <cell r="U11600">
            <v>12</v>
          </cell>
          <cell r="V11600">
            <v>10</v>
          </cell>
          <cell r="W11600">
            <v>19</v>
          </cell>
        </row>
        <row r="11601">
          <cell r="D11601">
            <v>90.45</v>
          </cell>
          <cell r="H11601" t="str">
            <v>6150100</v>
          </cell>
          <cell r="I11601" t="str">
            <v>TNCPI0650</v>
          </cell>
          <cell r="J11601">
            <v>30.15</v>
          </cell>
          <cell r="K11601">
            <v>93.163499999999999</v>
          </cell>
          <cell r="L11601">
            <v>30.15</v>
          </cell>
          <cell r="M11601">
            <v>0</v>
          </cell>
          <cell r="N11601">
            <v>0</v>
          </cell>
          <cell r="O11601">
            <v>93.163499999999999</v>
          </cell>
          <cell r="P11601">
            <v>0</v>
          </cell>
          <cell r="Q11601">
            <v>0</v>
          </cell>
          <cell r="R11601" t="str">
            <v>OPO</v>
          </cell>
          <cell r="S11601" t="str">
            <v>C</v>
          </cell>
          <cell r="T11601" t="str">
            <v>COSP</v>
          </cell>
          <cell r="U11601">
            <v>12</v>
          </cell>
          <cell r="V11601">
            <v>10</v>
          </cell>
          <cell r="W11601">
            <v>5</v>
          </cell>
        </row>
        <row r="11602">
          <cell r="D11602">
            <v>278.72000000000003</v>
          </cell>
          <cell r="H11602" t="str">
            <v>6150150</v>
          </cell>
          <cell r="I11602" t="str">
            <v>TNCPI0650</v>
          </cell>
          <cell r="J11602">
            <v>92.906666666666666</v>
          </cell>
          <cell r="K11602">
            <v>287.08160000000004</v>
          </cell>
          <cell r="L11602">
            <v>92.906666666666666</v>
          </cell>
          <cell r="M11602">
            <v>0</v>
          </cell>
          <cell r="N11602">
            <v>0</v>
          </cell>
          <cell r="O11602">
            <v>287.08160000000004</v>
          </cell>
          <cell r="P11602">
            <v>0</v>
          </cell>
          <cell r="Q11602">
            <v>0</v>
          </cell>
          <cell r="R11602" t="str">
            <v>OPO</v>
          </cell>
          <cell r="S11602" t="str">
            <v>C</v>
          </cell>
          <cell r="T11602" t="str">
            <v>COSP</v>
          </cell>
          <cell r="U11602">
            <v>12</v>
          </cell>
          <cell r="V11602">
            <v>10</v>
          </cell>
          <cell r="W11602">
            <v>5</v>
          </cell>
        </row>
        <row r="11603">
          <cell r="C11603">
            <v>77748.179999999993</v>
          </cell>
          <cell r="H11603" t="str">
            <v>6004000</v>
          </cell>
          <cell r="I11603" t="str">
            <v>TNCPI0684</v>
          </cell>
          <cell r="J11603">
            <v>77748.179999999993</v>
          </cell>
          <cell r="K11603">
            <v>0</v>
          </cell>
          <cell r="L11603">
            <v>0</v>
          </cell>
          <cell r="M11603">
            <v>0</v>
          </cell>
          <cell r="N11603">
            <v>77748.179999999993</v>
          </cell>
          <cell r="O11603">
            <v>0</v>
          </cell>
          <cell r="P11603">
            <v>0</v>
          </cell>
          <cell r="Q11603">
            <v>0</v>
          </cell>
          <cell r="R11603" t="str">
            <v>INS</v>
          </cell>
          <cell r="S11603" t="str">
            <v>N</v>
          </cell>
          <cell r="T11603" t="str">
            <v>INS</v>
          </cell>
          <cell r="U11603">
            <v>16</v>
          </cell>
          <cell r="V11603">
            <v>11</v>
          </cell>
          <cell r="W11603">
            <v>7</v>
          </cell>
        </row>
        <row r="11604">
          <cell r="D11604">
            <v>64101.95</v>
          </cell>
          <cell r="H11604" t="str">
            <v>6004000</v>
          </cell>
          <cell r="I11604" t="str">
            <v>TNCPI0684</v>
          </cell>
          <cell r="J11604">
            <v>21367.316666666666</v>
          </cell>
          <cell r="K11604">
            <v>66025.008499999996</v>
          </cell>
          <cell r="L11604">
            <v>0</v>
          </cell>
          <cell r="M11604">
            <v>0</v>
          </cell>
          <cell r="N11604">
            <v>21367.316666666666</v>
          </cell>
          <cell r="O11604">
            <v>0</v>
          </cell>
          <cell r="P11604">
            <v>0</v>
          </cell>
          <cell r="Q11604">
            <v>66025.008499999996</v>
          </cell>
          <cell r="R11604" t="str">
            <v>INS</v>
          </cell>
          <cell r="S11604" t="str">
            <v>N</v>
          </cell>
          <cell r="T11604" t="str">
            <v>INS</v>
          </cell>
          <cell r="U11604">
            <v>16</v>
          </cell>
          <cell r="V11604">
            <v>11</v>
          </cell>
          <cell r="W11604">
            <v>7</v>
          </cell>
        </row>
        <row r="11605">
          <cell r="C11605">
            <v>43614.02</v>
          </cell>
          <cell r="H11605" t="str">
            <v>6004001</v>
          </cell>
          <cell r="I11605" t="str">
            <v>TNCPI0684</v>
          </cell>
          <cell r="J11605">
            <v>43614.02</v>
          </cell>
          <cell r="K11605">
            <v>0</v>
          </cell>
          <cell r="L11605">
            <v>0</v>
          </cell>
          <cell r="M11605">
            <v>0</v>
          </cell>
          <cell r="N11605">
            <v>43614.02</v>
          </cell>
          <cell r="O11605">
            <v>0</v>
          </cell>
          <cell r="P11605">
            <v>0</v>
          </cell>
          <cell r="Q11605">
            <v>0</v>
          </cell>
          <cell r="R11605" t="str">
            <v>INS</v>
          </cell>
          <cell r="S11605" t="str">
            <v>N</v>
          </cell>
          <cell r="T11605" t="str">
            <v>INS</v>
          </cell>
          <cell r="U11605">
            <v>16</v>
          </cell>
          <cell r="V11605">
            <v>11</v>
          </cell>
          <cell r="W11605">
            <v>7</v>
          </cell>
        </row>
        <row r="11606">
          <cell r="D11606">
            <v>55078.16</v>
          </cell>
          <cell r="H11606" t="str">
            <v>6004001</v>
          </cell>
          <cell r="I11606" t="str">
            <v>TNCPI0684</v>
          </cell>
          <cell r="J11606">
            <v>18359.386666666665</v>
          </cell>
          <cell r="K11606">
            <v>56730.504800000002</v>
          </cell>
          <cell r="L11606">
            <v>0</v>
          </cell>
          <cell r="M11606">
            <v>0</v>
          </cell>
          <cell r="N11606">
            <v>18359.386666666665</v>
          </cell>
          <cell r="O11606">
            <v>0</v>
          </cell>
          <cell r="P11606">
            <v>0</v>
          </cell>
          <cell r="Q11606">
            <v>56730.504800000002</v>
          </cell>
          <cell r="R11606" t="str">
            <v>INS</v>
          </cell>
          <cell r="S11606" t="str">
            <v>N</v>
          </cell>
          <cell r="T11606" t="str">
            <v>INS</v>
          </cell>
          <cell r="U11606">
            <v>16</v>
          </cell>
          <cell r="V11606">
            <v>11</v>
          </cell>
          <cell r="W11606">
            <v>7</v>
          </cell>
        </row>
        <row r="11607">
          <cell r="C11607">
            <v>3461.21</v>
          </cell>
          <cell r="H11607" t="str">
            <v>6004002</v>
          </cell>
          <cell r="I11607" t="str">
            <v>TNCPI0684</v>
          </cell>
          <cell r="J11607">
            <v>3461.21</v>
          </cell>
          <cell r="K11607">
            <v>0</v>
          </cell>
          <cell r="L11607">
            <v>0</v>
          </cell>
          <cell r="M11607">
            <v>0</v>
          </cell>
          <cell r="N11607">
            <v>3461.21</v>
          </cell>
          <cell r="O11607">
            <v>0</v>
          </cell>
          <cell r="P11607">
            <v>0</v>
          </cell>
          <cell r="Q11607">
            <v>0</v>
          </cell>
          <cell r="R11607" t="str">
            <v>INS</v>
          </cell>
          <cell r="S11607" t="str">
            <v>N</v>
          </cell>
          <cell r="T11607" t="str">
            <v>INS</v>
          </cell>
          <cell r="U11607">
            <v>16</v>
          </cell>
          <cell r="V11607">
            <v>11</v>
          </cell>
          <cell r="W11607">
            <v>7</v>
          </cell>
        </row>
        <row r="11608">
          <cell r="D11608">
            <v>3371.82</v>
          </cell>
          <cell r="H11608" t="str">
            <v>6004002</v>
          </cell>
          <cell r="I11608" t="str">
            <v>TNCPI0684</v>
          </cell>
          <cell r="J11608">
            <v>1123.94</v>
          </cell>
          <cell r="K11608">
            <v>3472.9746000000005</v>
          </cell>
          <cell r="L11608">
            <v>0</v>
          </cell>
          <cell r="M11608">
            <v>0</v>
          </cell>
          <cell r="N11608">
            <v>1123.94</v>
          </cell>
          <cell r="O11608">
            <v>0</v>
          </cell>
          <cell r="P11608">
            <v>0</v>
          </cell>
          <cell r="Q11608">
            <v>3472.9746000000005</v>
          </cell>
          <cell r="R11608" t="str">
            <v>INS</v>
          </cell>
          <cell r="S11608" t="str">
            <v>N</v>
          </cell>
          <cell r="T11608" t="str">
            <v>INS</v>
          </cell>
          <cell r="U11608">
            <v>16</v>
          </cell>
          <cell r="V11608">
            <v>11</v>
          </cell>
          <cell r="W11608">
            <v>7</v>
          </cell>
        </row>
        <row r="11609">
          <cell r="C11609">
            <v>-29520.92</v>
          </cell>
          <cell r="H11609" t="str">
            <v>6007010</v>
          </cell>
          <cell r="I11609" t="str">
            <v>TNCPI0684</v>
          </cell>
          <cell r="J11609">
            <v>-29520.92</v>
          </cell>
          <cell r="K11609">
            <v>0</v>
          </cell>
          <cell r="L11609">
            <v>0</v>
          </cell>
          <cell r="M11609">
            <v>0</v>
          </cell>
          <cell r="N11609">
            <v>-29520.92</v>
          </cell>
          <cell r="O11609">
            <v>0</v>
          </cell>
          <cell r="P11609">
            <v>0</v>
          </cell>
          <cell r="Q11609">
            <v>0</v>
          </cell>
          <cell r="R11609" t="str">
            <v>PTAX</v>
          </cell>
          <cell r="S11609" t="str">
            <v>N</v>
          </cell>
          <cell r="T11609" t="str">
            <v>PT</v>
          </cell>
          <cell r="U11609">
            <v>18</v>
          </cell>
          <cell r="V11609">
            <v>11</v>
          </cell>
          <cell r="W11609">
            <v>17</v>
          </cell>
        </row>
        <row r="11610">
          <cell r="D11610">
            <v>8333.34</v>
          </cell>
          <cell r="H11610" t="str">
            <v>6007010</v>
          </cell>
          <cell r="I11610" t="str">
            <v>TNCPI0684</v>
          </cell>
          <cell r="J11610">
            <v>2777.7799999999997</v>
          </cell>
          <cell r="K11610">
            <v>8583.3402000000006</v>
          </cell>
          <cell r="L11610">
            <v>0</v>
          </cell>
          <cell r="M11610">
            <v>0</v>
          </cell>
          <cell r="N11610">
            <v>2777.7799999999997</v>
          </cell>
          <cell r="O11610">
            <v>0</v>
          </cell>
          <cell r="P11610">
            <v>0</v>
          </cell>
          <cell r="Q11610">
            <v>8583.3402000000006</v>
          </cell>
          <cell r="R11610" t="str">
            <v>PTAX</v>
          </cell>
          <cell r="S11610" t="str">
            <v>N</v>
          </cell>
          <cell r="T11610" t="str">
            <v>PT</v>
          </cell>
          <cell r="U11610">
            <v>18</v>
          </cell>
          <cell r="V11610">
            <v>11</v>
          </cell>
          <cell r="W11610">
            <v>17</v>
          </cell>
        </row>
        <row r="11611">
          <cell r="B11611">
            <v>2</v>
          </cell>
          <cell r="C11611">
            <v>248940.14</v>
          </cell>
          <cell r="G11611">
            <v>0</v>
          </cell>
          <cell r="H11611" t="str">
            <v>9300000</v>
          </cell>
          <cell r="I11611" t="str">
            <v>TNCPI0684</v>
          </cell>
          <cell r="J11611">
            <v>248940.14</v>
          </cell>
          <cell r="K11611">
            <v>0</v>
          </cell>
          <cell r="L11611">
            <v>248940.14</v>
          </cell>
          <cell r="M11611">
            <v>0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 t="str">
            <v>MAINT</v>
          </cell>
          <cell r="S11611" t="str">
            <v>C</v>
          </cell>
          <cell r="T11611" t="str">
            <v>DIRM</v>
          </cell>
          <cell r="U11611">
            <v>17</v>
          </cell>
          <cell r="V11611">
            <v>11</v>
          </cell>
          <cell r="W11611">
            <v>24</v>
          </cell>
        </row>
        <row r="11612">
          <cell r="B11612">
            <v>2</v>
          </cell>
          <cell r="D11612">
            <v>33090.550000000003</v>
          </cell>
          <cell r="G11612">
            <v>37392.321499999998</v>
          </cell>
          <cell r="H11612" t="str">
            <v>9300000</v>
          </cell>
          <cell r="I11612" t="str">
            <v>TNCPI0684</v>
          </cell>
          <cell r="J11612">
            <v>11030.183333333334</v>
          </cell>
          <cell r="K11612">
            <v>37392.321499999998</v>
          </cell>
          <cell r="L11612">
            <v>11030.183333333334</v>
          </cell>
          <cell r="M11612">
            <v>0</v>
          </cell>
          <cell r="N11612">
            <v>0</v>
          </cell>
          <cell r="O11612">
            <v>37392.321499999998</v>
          </cell>
          <cell r="P11612">
            <v>0</v>
          </cell>
          <cell r="Q11612">
            <v>0</v>
          </cell>
          <cell r="R11612" t="str">
            <v>MAINT</v>
          </cell>
          <cell r="S11612" t="str">
            <v>C</v>
          </cell>
          <cell r="T11612" t="str">
            <v>DIRM</v>
          </cell>
          <cell r="U11612">
            <v>17</v>
          </cell>
          <cell r="V11612">
            <v>11</v>
          </cell>
          <cell r="W11612">
            <v>24</v>
          </cell>
        </row>
        <row r="11613">
          <cell r="A11613">
            <v>1</v>
          </cell>
          <cell r="C11613">
            <v>79752.97</v>
          </cell>
          <cell r="H11613" t="str">
            <v>5100000</v>
          </cell>
          <cell r="I11613" t="str">
            <v>TNCPI0684</v>
          </cell>
          <cell r="J11613">
            <v>79752.97</v>
          </cell>
          <cell r="K11613">
            <v>0</v>
          </cell>
          <cell r="L11613">
            <v>0</v>
          </cell>
          <cell r="M11613">
            <v>79752.97</v>
          </cell>
          <cell r="N11613">
            <v>0</v>
          </cell>
          <cell r="O11613">
            <v>0</v>
          </cell>
          <cell r="P11613">
            <v>0</v>
          </cell>
          <cell r="Q11613">
            <v>0</v>
          </cell>
          <cell r="R11613" t="str">
            <v>SAL</v>
          </cell>
          <cell r="S11613" t="str">
            <v>S</v>
          </cell>
          <cell r="T11613" t="str">
            <v>SW</v>
          </cell>
          <cell r="U11613">
            <v>4</v>
          </cell>
          <cell r="V11613">
            <v>11</v>
          </cell>
          <cell r="W11613">
            <v>20</v>
          </cell>
        </row>
        <row r="11614">
          <cell r="A11614">
            <v>1</v>
          </cell>
          <cell r="D11614">
            <v>77617.64</v>
          </cell>
          <cell r="H11614" t="str">
            <v>5100000</v>
          </cell>
          <cell r="I11614" t="str">
            <v>TNCPI0684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 t="str">
            <v>SAL</v>
          </cell>
          <cell r="S11614" t="str">
            <v>S</v>
          </cell>
          <cell r="T11614" t="str">
            <v>SW</v>
          </cell>
          <cell r="U11614">
            <v>4</v>
          </cell>
          <cell r="V11614">
            <v>11</v>
          </cell>
          <cell r="W11614">
            <v>20</v>
          </cell>
        </row>
        <row r="11615">
          <cell r="A11615">
            <v>1</v>
          </cell>
          <cell r="C11615">
            <v>40236.11</v>
          </cell>
          <cell r="H11615" t="str">
            <v>5100010</v>
          </cell>
          <cell r="I11615" t="str">
            <v>TNCPI0684</v>
          </cell>
          <cell r="J11615">
            <v>40236.11</v>
          </cell>
          <cell r="K11615">
            <v>0</v>
          </cell>
          <cell r="L11615">
            <v>0</v>
          </cell>
          <cell r="M11615">
            <v>40236.11</v>
          </cell>
          <cell r="N11615">
            <v>0</v>
          </cell>
          <cell r="O11615">
            <v>0</v>
          </cell>
          <cell r="P11615">
            <v>0</v>
          </cell>
          <cell r="Q11615">
            <v>0</v>
          </cell>
          <cell r="R11615" t="str">
            <v>SAL</v>
          </cell>
          <cell r="S11615" t="str">
            <v>S</v>
          </cell>
          <cell r="T11615" t="str">
            <v>SW</v>
          </cell>
          <cell r="U11615">
            <v>4</v>
          </cell>
          <cell r="V11615">
            <v>11</v>
          </cell>
          <cell r="W11615">
            <v>20</v>
          </cell>
        </row>
        <row r="11616">
          <cell r="A11616">
            <v>1</v>
          </cell>
          <cell r="D11616">
            <v>17552.080000000002</v>
          </cell>
          <cell r="H11616" t="str">
            <v>5100010</v>
          </cell>
          <cell r="I11616" t="str">
            <v>TNCPI0684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 t="str">
            <v>SAL</v>
          </cell>
          <cell r="S11616" t="str">
            <v>S</v>
          </cell>
          <cell r="T11616" t="str">
            <v>SW</v>
          </cell>
          <cell r="U11616">
            <v>4</v>
          </cell>
          <cell r="V11616">
            <v>11</v>
          </cell>
          <cell r="W11616">
            <v>20</v>
          </cell>
        </row>
        <row r="11617">
          <cell r="A11617">
            <v>1</v>
          </cell>
          <cell r="C11617">
            <v>5667.76</v>
          </cell>
          <cell r="H11617" t="str">
            <v>5100041</v>
          </cell>
          <cell r="I11617" t="str">
            <v>TNCPI0684</v>
          </cell>
          <cell r="J11617">
            <v>5667.76</v>
          </cell>
          <cell r="K11617">
            <v>0</v>
          </cell>
          <cell r="L11617">
            <v>0</v>
          </cell>
          <cell r="M11617">
            <v>5667.76</v>
          </cell>
          <cell r="N11617">
            <v>0</v>
          </cell>
          <cell r="O11617">
            <v>0</v>
          </cell>
          <cell r="P11617">
            <v>0</v>
          </cell>
          <cell r="Q11617">
            <v>0</v>
          </cell>
          <cell r="R11617" t="str">
            <v>SAL</v>
          </cell>
          <cell r="S11617" t="str">
            <v>S</v>
          </cell>
          <cell r="T11617" t="str">
            <v>SW</v>
          </cell>
          <cell r="U11617">
            <v>4</v>
          </cell>
          <cell r="V11617">
            <v>11</v>
          </cell>
          <cell r="W11617">
            <v>20</v>
          </cell>
        </row>
        <row r="11618">
          <cell r="A11618">
            <v>1</v>
          </cell>
          <cell r="D11618">
            <v>565.78</v>
          </cell>
          <cell r="H11618" t="str">
            <v>5100041</v>
          </cell>
          <cell r="I11618" t="str">
            <v>TNCPI0684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 t="str">
            <v>SAL</v>
          </cell>
          <cell r="S11618" t="str">
            <v>S</v>
          </cell>
          <cell r="T11618" t="str">
            <v>SW</v>
          </cell>
          <cell r="U11618">
            <v>4</v>
          </cell>
          <cell r="V11618">
            <v>11</v>
          </cell>
          <cell r="W11618">
            <v>20</v>
          </cell>
        </row>
        <row r="11619">
          <cell r="A11619">
            <v>1</v>
          </cell>
          <cell r="C11619">
            <v>4069.77</v>
          </cell>
          <cell r="H11619" t="str">
            <v>5100081</v>
          </cell>
          <cell r="I11619" t="str">
            <v>TNCPI0684</v>
          </cell>
          <cell r="J11619">
            <v>4069.77</v>
          </cell>
          <cell r="K11619">
            <v>0</v>
          </cell>
          <cell r="L11619">
            <v>0</v>
          </cell>
          <cell r="M11619">
            <v>4069.77</v>
          </cell>
          <cell r="N11619">
            <v>0</v>
          </cell>
          <cell r="O11619">
            <v>0</v>
          </cell>
          <cell r="P11619">
            <v>0</v>
          </cell>
          <cell r="Q11619">
            <v>0</v>
          </cell>
          <cell r="R11619" t="str">
            <v>SAL</v>
          </cell>
          <cell r="S11619" t="str">
            <v>S</v>
          </cell>
          <cell r="T11619" t="str">
            <v>EMB</v>
          </cell>
          <cell r="U11619">
            <v>4</v>
          </cell>
          <cell r="V11619">
            <v>11</v>
          </cell>
          <cell r="W11619">
            <v>6</v>
          </cell>
        </row>
        <row r="11620">
          <cell r="A11620">
            <v>1</v>
          </cell>
          <cell r="D11620">
            <v>5831.4</v>
          </cell>
          <cell r="H11620" t="str">
            <v>5100081</v>
          </cell>
          <cell r="I11620" t="str">
            <v>TNCPI0684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 t="str">
            <v>SAL</v>
          </cell>
          <cell r="S11620" t="str">
            <v>S</v>
          </cell>
          <cell r="T11620" t="str">
            <v>EMB</v>
          </cell>
          <cell r="U11620">
            <v>4</v>
          </cell>
          <cell r="V11620">
            <v>11</v>
          </cell>
          <cell r="W11620">
            <v>6</v>
          </cell>
        </row>
        <row r="11621">
          <cell r="A11621">
            <v>1</v>
          </cell>
          <cell r="C11621">
            <v>3294.31</v>
          </cell>
          <cell r="H11621" t="str">
            <v>5298000</v>
          </cell>
          <cell r="I11621" t="str">
            <v>TNCPI0684</v>
          </cell>
          <cell r="J11621">
            <v>3294.31</v>
          </cell>
          <cell r="K11621">
            <v>0</v>
          </cell>
          <cell r="L11621">
            <v>0</v>
          </cell>
          <cell r="M11621">
            <v>3294.31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 t="str">
            <v>SAL</v>
          </cell>
          <cell r="S11621" t="str">
            <v>S</v>
          </cell>
          <cell r="T11621" t="str">
            <v>EMB</v>
          </cell>
          <cell r="U11621">
            <v>4</v>
          </cell>
          <cell r="V11621">
            <v>11</v>
          </cell>
          <cell r="W11621">
            <v>6</v>
          </cell>
        </row>
        <row r="11622">
          <cell r="A11622">
            <v>1</v>
          </cell>
          <cell r="D11622">
            <v>2372.21</v>
          </cell>
          <cell r="H11622" t="str">
            <v>5298000</v>
          </cell>
          <cell r="I11622" t="str">
            <v>TNCPI0684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 t="str">
            <v>SAL</v>
          </cell>
          <cell r="S11622" t="str">
            <v>S</v>
          </cell>
          <cell r="T11622" t="str">
            <v>EMB</v>
          </cell>
          <cell r="U11622">
            <v>4</v>
          </cell>
          <cell r="V11622">
            <v>11</v>
          </cell>
          <cell r="W11622">
            <v>6</v>
          </cell>
        </row>
        <row r="11623">
          <cell r="A11623" t="str">
            <v>1</v>
          </cell>
          <cell r="C11623">
            <v>9990.0400000000009</v>
          </cell>
          <cell r="H11623" t="str">
            <v>5100030</v>
          </cell>
          <cell r="I11623" t="str">
            <v>TNCPI0684</v>
          </cell>
          <cell r="J11623">
            <v>9990.0400000000009</v>
          </cell>
          <cell r="K11623">
            <v>0</v>
          </cell>
          <cell r="L11623">
            <v>9990.0400000000009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 t="str">
            <v>OVT</v>
          </cell>
          <cell r="S11623" t="str">
            <v>C</v>
          </cell>
          <cell r="T11623" t="str">
            <v>OT</v>
          </cell>
          <cell r="U11623">
            <v>2</v>
          </cell>
          <cell r="V11623">
            <v>11</v>
          </cell>
          <cell r="W11623">
            <v>14</v>
          </cell>
        </row>
        <row r="11624">
          <cell r="A11624" t="str">
            <v>1</v>
          </cell>
          <cell r="D11624">
            <v>10140.94</v>
          </cell>
          <cell r="H11624" t="str">
            <v>5100030</v>
          </cell>
          <cell r="I11624" t="str">
            <v>TNCPI0684</v>
          </cell>
          <cell r="J11624">
            <v>3380.3133333333335</v>
          </cell>
          <cell r="K11624">
            <v>10445.1682</v>
          </cell>
          <cell r="L11624">
            <v>3380.3133333333335</v>
          </cell>
          <cell r="M11624">
            <v>0</v>
          </cell>
          <cell r="N11624">
            <v>0</v>
          </cell>
          <cell r="O11624">
            <v>10445.1682</v>
          </cell>
          <cell r="P11624">
            <v>0</v>
          </cell>
          <cell r="Q11624">
            <v>0</v>
          </cell>
          <cell r="R11624" t="str">
            <v>OVT</v>
          </cell>
          <cell r="S11624" t="str">
            <v>C</v>
          </cell>
          <cell r="T11624" t="str">
            <v>OT</v>
          </cell>
          <cell r="U11624">
            <v>2</v>
          </cell>
          <cell r="V11624">
            <v>11</v>
          </cell>
          <cell r="W11624">
            <v>14</v>
          </cell>
        </row>
        <row r="11625">
          <cell r="A11625" t="str">
            <v>1</v>
          </cell>
          <cell r="C11625">
            <v>1351.04</v>
          </cell>
          <cell r="H11625" t="str">
            <v>5100031</v>
          </cell>
          <cell r="I11625" t="str">
            <v>TNCPI0684</v>
          </cell>
          <cell r="J11625">
            <v>1351.04</v>
          </cell>
          <cell r="K11625">
            <v>0</v>
          </cell>
          <cell r="L11625">
            <v>1351.04</v>
          </cell>
          <cell r="M11625">
            <v>0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 t="str">
            <v>OVT</v>
          </cell>
          <cell r="S11625" t="str">
            <v>C</v>
          </cell>
          <cell r="T11625" t="str">
            <v>OT</v>
          </cell>
          <cell r="U11625">
            <v>2</v>
          </cell>
          <cell r="V11625">
            <v>11</v>
          </cell>
          <cell r="W11625">
            <v>14</v>
          </cell>
        </row>
        <row r="11626">
          <cell r="A11626">
            <v>1</v>
          </cell>
          <cell r="C11626">
            <v>23278.14</v>
          </cell>
          <cell r="H11626" t="str">
            <v>5309000</v>
          </cell>
          <cell r="I11626" t="str">
            <v>TNCPI0684</v>
          </cell>
          <cell r="J11626">
            <v>23278.14</v>
          </cell>
          <cell r="K11626">
            <v>0</v>
          </cell>
          <cell r="L11626">
            <v>0</v>
          </cell>
          <cell r="M11626">
            <v>23278.14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 t="str">
            <v>PEN</v>
          </cell>
          <cell r="S11626" t="str">
            <v>S</v>
          </cell>
          <cell r="T11626" t="str">
            <v>EMB</v>
          </cell>
          <cell r="U11626">
            <v>3</v>
          </cell>
          <cell r="V11626">
            <v>11</v>
          </cell>
          <cell r="W11626">
            <v>6</v>
          </cell>
        </row>
        <row r="11627">
          <cell r="A11627">
            <v>1</v>
          </cell>
          <cell r="D11627">
            <v>7943.29</v>
          </cell>
          <cell r="H11627" t="str">
            <v>5309000</v>
          </cell>
          <cell r="I11627" t="str">
            <v>TNCPI0684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 t="str">
            <v>PEN</v>
          </cell>
          <cell r="S11627" t="str">
            <v>S</v>
          </cell>
          <cell r="T11627" t="str">
            <v>EMB</v>
          </cell>
          <cell r="U11627">
            <v>3</v>
          </cell>
          <cell r="V11627">
            <v>11</v>
          </cell>
          <cell r="W11627">
            <v>6</v>
          </cell>
        </row>
        <row r="11628">
          <cell r="D11628">
            <v>2415.4299999999998</v>
          </cell>
          <cell r="H11628" t="str">
            <v>5300050</v>
          </cell>
          <cell r="I11628" t="str">
            <v>TNCPI0684</v>
          </cell>
          <cell r="J11628">
            <v>805.1433333333332</v>
          </cell>
          <cell r="K11628">
            <v>2487.8928999999998</v>
          </cell>
          <cell r="L11628">
            <v>805.1433333333332</v>
          </cell>
          <cell r="M11628">
            <v>0</v>
          </cell>
          <cell r="N11628">
            <v>0</v>
          </cell>
          <cell r="O11628">
            <v>2487.8928999999998</v>
          </cell>
          <cell r="P11628">
            <v>0</v>
          </cell>
          <cell r="Q11628">
            <v>0</v>
          </cell>
          <cell r="R11628" t="str">
            <v>TRAIN</v>
          </cell>
          <cell r="S11628" t="str">
            <v>C</v>
          </cell>
          <cell r="T11628" t="str">
            <v>TR</v>
          </cell>
          <cell r="U11628">
            <v>5</v>
          </cell>
          <cell r="V11628">
            <v>11</v>
          </cell>
          <cell r="W11628">
            <v>21</v>
          </cell>
        </row>
        <row r="11629">
          <cell r="A11629">
            <v>1</v>
          </cell>
          <cell r="C11629">
            <v>5916.2</v>
          </cell>
          <cell r="H11629" t="str">
            <v>5298010</v>
          </cell>
          <cell r="I11629" t="str">
            <v>TNCPI0684</v>
          </cell>
          <cell r="J11629">
            <v>5916.2</v>
          </cell>
          <cell r="K11629">
            <v>0</v>
          </cell>
          <cell r="L11629">
            <v>0</v>
          </cell>
          <cell r="M11629">
            <v>5916.2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 t="str">
            <v>OPE</v>
          </cell>
          <cell r="S11629" t="str">
            <v>S</v>
          </cell>
          <cell r="T11629" t="str">
            <v>EMB</v>
          </cell>
          <cell r="U11629">
            <v>1</v>
          </cell>
          <cell r="V11629">
            <v>11</v>
          </cell>
          <cell r="W11629">
            <v>6</v>
          </cell>
        </row>
        <row r="11630">
          <cell r="A11630">
            <v>1</v>
          </cell>
          <cell r="D11630">
            <v>5457.69</v>
          </cell>
          <cell r="H11630" t="str">
            <v>5298010</v>
          </cell>
          <cell r="I11630" t="str">
            <v>TNCPI0684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 t="str">
            <v>OPE</v>
          </cell>
          <cell r="S11630" t="str">
            <v>S</v>
          </cell>
          <cell r="T11630" t="str">
            <v>EMB</v>
          </cell>
          <cell r="U11630">
            <v>1</v>
          </cell>
          <cell r="V11630">
            <v>11</v>
          </cell>
          <cell r="W11630">
            <v>6</v>
          </cell>
        </row>
        <row r="11631">
          <cell r="A11631">
            <v>1</v>
          </cell>
          <cell r="C11631">
            <v>9554.8799999999992</v>
          </cell>
          <cell r="H11631" t="str">
            <v>5299041</v>
          </cell>
          <cell r="I11631" t="str">
            <v>TNCPI0684</v>
          </cell>
          <cell r="J11631">
            <v>9554.8799999999992</v>
          </cell>
          <cell r="K11631">
            <v>0</v>
          </cell>
          <cell r="L11631">
            <v>0</v>
          </cell>
          <cell r="M11631">
            <v>9554.8799999999992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 t="str">
            <v>OPE</v>
          </cell>
          <cell r="S11631" t="str">
            <v>S</v>
          </cell>
          <cell r="T11631" t="str">
            <v>EMB</v>
          </cell>
          <cell r="U11631">
            <v>1</v>
          </cell>
          <cell r="V11631">
            <v>11</v>
          </cell>
          <cell r="W11631">
            <v>6</v>
          </cell>
        </row>
        <row r="11632">
          <cell r="A11632">
            <v>1</v>
          </cell>
          <cell r="D11632">
            <v>8652.7099999999991</v>
          </cell>
          <cell r="H11632" t="str">
            <v>5299041</v>
          </cell>
          <cell r="I11632" t="str">
            <v>TNCPI0684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 t="str">
            <v>OPE</v>
          </cell>
          <cell r="S11632" t="str">
            <v>S</v>
          </cell>
          <cell r="T11632" t="str">
            <v>EMB</v>
          </cell>
          <cell r="U11632">
            <v>1</v>
          </cell>
          <cell r="V11632">
            <v>11</v>
          </cell>
          <cell r="W11632">
            <v>6</v>
          </cell>
        </row>
        <row r="11633">
          <cell r="A11633" t="str">
            <v>1</v>
          </cell>
          <cell r="C11633">
            <v>1947.74</v>
          </cell>
          <cell r="H11633" t="str">
            <v>5300075</v>
          </cell>
          <cell r="I11633" t="str">
            <v>TNCPI0684</v>
          </cell>
          <cell r="J11633">
            <v>1947.74</v>
          </cell>
          <cell r="K11633">
            <v>0</v>
          </cell>
          <cell r="L11633">
            <v>1947.74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 t="str">
            <v>OPE</v>
          </cell>
          <cell r="S11633" t="str">
            <v>C</v>
          </cell>
          <cell r="T11633" t="str">
            <v>OTM</v>
          </cell>
          <cell r="U11633">
            <v>1</v>
          </cell>
          <cell r="V11633">
            <v>11</v>
          </cell>
          <cell r="W11633">
            <v>15</v>
          </cell>
        </row>
        <row r="11634">
          <cell r="A11634" t="str">
            <v>1</v>
          </cell>
          <cell r="D11634">
            <v>1660.13</v>
          </cell>
          <cell r="H11634" t="str">
            <v>5300075</v>
          </cell>
          <cell r="I11634" t="str">
            <v>TNCPI0684</v>
          </cell>
          <cell r="J11634">
            <v>553.37666666666667</v>
          </cell>
          <cell r="K11634">
            <v>1709.9339000000002</v>
          </cell>
          <cell r="L11634">
            <v>553.37666666666667</v>
          </cell>
          <cell r="M11634">
            <v>0</v>
          </cell>
          <cell r="N11634">
            <v>0</v>
          </cell>
          <cell r="O11634">
            <v>1709.9339000000002</v>
          </cell>
          <cell r="P11634">
            <v>0</v>
          </cell>
          <cell r="Q11634">
            <v>0</v>
          </cell>
          <cell r="R11634" t="str">
            <v>OPE</v>
          </cell>
          <cell r="S11634" t="str">
            <v>C</v>
          </cell>
          <cell r="T11634" t="str">
            <v>OTM</v>
          </cell>
          <cell r="U11634">
            <v>1</v>
          </cell>
          <cell r="V11634">
            <v>11</v>
          </cell>
          <cell r="W11634">
            <v>15</v>
          </cell>
        </row>
        <row r="11635">
          <cell r="A11635" t="str">
            <v>1</v>
          </cell>
          <cell r="C11635">
            <v>2352.19</v>
          </cell>
          <cell r="H11635" t="str">
            <v>5300080</v>
          </cell>
          <cell r="I11635" t="str">
            <v>TNCPI0684</v>
          </cell>
          <cell r="J11635">
            <v>2352.19</v>
          </cell>
          <cell r="K11635">
            <v>0</v>
          </cell>
          <cell r="L11635">
            <v>2352.19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 t="str">
            <v>OPE</v>
          </cell>
          <cell r="S11635" t="str">
            <v>C</v>
          </cell>
          <cell r="T11635" t="str">
            <v>OTM</v>
          </cell>
          <cell r="U11635">
            <v>1</v>
          </cell>
          <cell r="V11635">
            <v>11</v>
          </cell>
          <cell r="W11635">
            <v>15</v>
          </cell>
        </row>
        <row r="11636">
          <cell r="A11636" t="str">
            <v>1</v>
          </cell>
          <cell r="D11636">
            <v>1614.01</v>
          </cell>
          <cell r="H11636" t="str">
            <v>5300080</v>
          </cell>
          <cell r="I11636" t="str">
            <v>TNCPI0684</v>
          </cell>
          <cell r="J11636">
            <v>538.00333333333333</v>
          </cell>
          <cell r="K11636">
            <v>1662.4303</v>
          </cell>
          <cell r="L11636">
            <v>538.00333333333333</v>
          </cell>
          <cell r="M11636">
            <v>0</v>
          </cell>
          <cell r="N11636">
            <v>0</v>
          </cell>
          <cell r="O11636">
            <v>1662.4303</v>
          </cell>
          <cell r="P11636">
            <v>0</v>
          </cell>
          <cell r="Q11636">
            <v>0</v>
          </cell>
          <cell r="R11636" t="str">
            <v>OPE</v>
          </cell>
          <cell r="S11636" t="str">
            <v>C</v>
          </cell>
          <cell r="T11636" t="str">
            <v>OTM</v>
          </cell>
          <cell r="U11636">
            <v>1</v>
          </cell>
          <cell r="V11636">
            <v>11</v>
          </cell>
          <cell r="W11636">
            <v>15</v>
          </cell>
        </row>
        <row r="11637">
          <cell r="A11637">
            <v>1</v>
          </cell>
          <cell r="C11637">
            <v>185.97</v>
          </cell>
          <cell r="H11637" t="str">
            <v>5300081</v>
          </cell>
          <cell r="I11637" t="str">
            <v>TNCPI0684</v>
          </cell>
          <cell r="J11637">
            <v>185.97</v>
          </cell>
          <cell r="K11637">
            <v>0</v>
          </cell>
          <cell r="L11637">
            <v>0</v>
          </cell>
          <cell r="M11637">
            <v>185.97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 t="str">
            <v>OPE</v>
          </cell>
          <cell r="S11637" t="str">
            <v>S</v>
          </cell>
          <cell r="T11637" t="str">
            <v>EMB</v>
          </cell>
          <cell r="U11637">
            <v>1</v>
          </cell>
          <cell r="V11637">
            <v>11</v>
          </cell>
          <cell r="W11637">
            <v>6</v>
          </cell>
        </row>
        <row r="11638">
          <cell r="C11638">
            <v>25701.85</v>
          </cell>
          <cell r="H11638" t="str">
            <v>6001015</v>
          </cell>
          <cell r="I11638" t="str">
            <v>TNCPI0684</v>
          </cell>
          <cell r="J11638">
            <v>25701.85</v>
          </cell>
          <cell r="K11638">
            <v>0</v>
          </cell>
          <cell r="L11638">
            <v>25701.85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 t="str">
            <v>REP</v>
          </cell>
          <cell r="S11638" t="str">
            <v>C</v>
          </cell>
          <cell r="T11638" t="str">
            <v>MAINT</v>
          </cell>
          <cell r="U11638">
            <v>14</v>
          </cell>
          <cell r="V11638">
            <v>11</v>
          </cell>
          <cell r="W11638">
            <v>8</v>
          </cell>
        </row>
        <row r="11639">
          <cell r="C11639">
            <v>20913.060000000001</v>
          </cell>
          <cell r="H11639" t="str">
            <v>6001018</v>
          </cell>
          <cell r="I11639" t="str">
            <v>TNCPI0684</v>
          </cell>
          <cell r="J11639">
            <v>20913.060000000001</v>
          </cell>
          <cell r="K11639">
            <v>0</v>
          </cell>
          <cell r="L11639">
            <v>20913.060000000001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 t="str">
            <v>REP</v>
          </cell>
          <cell r="S11639" t="str">
            <v>C</v>
          </cell>
          <cell r="T11639" t="str">
            <v>MAINT</v>
          </cell>
          <cell r="U11639">
            <v>14</v>
          </cell>
          <cell r="V11639">
            <v>11</v>
          </cell>
          <cell r="W11639">
            <v>8</v>
          </cell>
        </row>
        <row r="11640">
          <cell r="D11640">
            <v>8939.9599999999991</v>
          </cell>
          <cell r="H11640" t="str">
            <v>6001018</v>
          </cell>
          <cell r="I11640" t="str">
            <v>TNCPI0684</v>
          </cell>
          <cell r="J11640">
            <v>2979.9866666666662</v>
          </cell>
          <cell r="K11640">
            <v>9208.1587999999992</v>
          </cell>
          <cell r="L11640">
            <v>2979.9866666666662</v>
          </cell>
          <cell r="M11640">
            <v>0</v>
          </cell>
          <cell r="N11640">
            <v>0</v>
          </cell>
          <cell r="O11640">
            <v>9208.1587999999992</v>
          </cell>
          <cell r="P11640">
            <v>0</v>
          </cell>
          <cell r="Q11640">
            <v>0</v>
          </cell>
          <cell r="R11640" t="str">
            <v>REP</v>
          </cell>
          <cell r="S11640" t="str">
            <v>C</v>
          </cell>
          <cell r="T11640" t="str">
            <v>MAINT</v>
          </cell>
          <cell r="U11640">
            <v>14</v>
          </cell>
          <cell r="V11640">
            <v>11</v>
          </cell>
          <cell r="W11640">
            <v>8</v>
          </cell>
        </row>
        <row r="11641">
          <cell r="D11641">
            <v>2881</v>
          </cell>
          <cell r="H11641" t="str">
            <v>6001110</v>
          </cell>
          <cell r="I11641" t="str">
            <v>TNCPI0684</v>
          </cell>
          <cell r="J11641">
            <v>960.33333333333326</v>
          </cell>
          <cell r="K11641">
            <v>2967.4300000000003</v>
          </cell>
          <cell r="L11641">
            <v>960.33333333333326</v>
          </cell>
          <cell r="M11641">
            <v>0</v>
          </cell>
          <cell r="N11641">
            <v>0</v>
          </cell>
          <cell r="O11641">
            <v>2967.4300000000003</v>
          </cell>
          <cell r="P11641">
            <v>0</v>
          </cell>
          <cell r="Q11641">
            <v>0</v>
          </cell>
          <cell r="R11641" t="str">
            <v>EXT</v>
          </cell>
          <cell r="S11641" t="str">
            <v>C</v>
          </cell>
          <cell r="T11641" t="str">
            <v>PROF</v>
          </cell>
          <cell r="U11641">
            <v>8</v>
          </cell>
          <cell r="V11641">
            <v>11</v>
          </cell>
          <cell r="W11641">
            <v>16</v>
          </cell>
        </row>
        <row r="11642">
          <cell r="C11642">
            <v>1921.93</v>
          </cell>
          <cell r="H11642" t="str">
            <v>6001140</v>
          </cell>
          <cell r="I11642" t="str">
            <v>TNCPI0684</v>
          </cell>
          <cell r="J11642">
            <v>1921.93</v>
          </cell>
          <cell r="K11642">
            <v>0</v>
          </cell>
          <cell r="L11642">
            <v>1921.93</v>
          </cell>
          <cell r="M11642">
            <v>0</v>
          </cell>
          <cell r="N11642">
            <v>0</v>
          </cell>
          <cell r="O11642">
            <v>0</v>
          </cell>
          <cell r="P11642">
            <v>0</v>
          </cell>
          <cell r="Q11642">
            <v>0</v>
          </cell>
          <cell r="R11642" t="str">
            <v>EXT</v>
          </cell>
          <cell r="S11642" t="str">
            <v>C</v>
          </cell>
          <cell r="T11642" t="str">
            <v>MAINT</v>
          </cell>
          <cell r="U11642">
            <v>8</v>
          </cell>
          <cell r="V11642">
            <v>11</v>
          </cell>
          <cell r="W11642">
            <v>8</v>
          </cell>
        </row>
        <row r="11643">
          <cell r="D11643">
            <v>3376.8</v>
          </cell>
          <cell r="H11643" t="str">
            <v>6001140</v>
          </cell>
          <cell r="I11643" t="str">
            <v>TNCPI0684</v>
          </cell>
          <cell r="J11643">
            <v>1125.5999999999999</v>
          </cell>
          <cell r="K11643">
            <v>3478.1040000000003</v>
          </cell>
          <cell r="L11643">
            <v>1125.5999999999999</v>
          </cell>
          <cell r="M11643">
            <v>0</v>
          </cell>
          <cell r="N11643">
            <v>0</v>
          </cell>
          <cell r="O11643">
            <v>3478.1040000000003</v>
          </cell>
          <cell r="P11643">
            <v>0</v>
          </cell>
          <cell r="Q11643">
            <v>0</v>
          </cell>
          <cell r="R11643" t="str">
            <v>EXT</v>
          </cell>
          <cell r="S11643" t="str">
            <v>C</v>
          </cell>
          <cell r="T11643" t="str">
            <v>MAINT</v>
          </cell>
          <cell r="U11643">
            <v>8</v>
          </cell>
          <cell r="V11643">
            <v>11</v>
          </cell>
          <cell r="W11643">
            <v>8</v>
          </cell>
        </row>
        <row r="11644">
          <cell r="C11644">
            <v>1690.07</v>
          </cell>
          <cell r="H11644" t="str">
            <v>6001006</v>
          </cell>
          <cell r="I11644" t="str">
            <v>TNCPI0684</v>
          </cell>
          <cell r="J11644">
            <v>1690.07</v>
          </cell>
          <cell r="K11644">
            <v>0</v>
          </cell>
          <cell r="L11644">
            <v>1690.07</v>
          </cell>
          <cell r="M11644">
            <v>0</v>
          </cell>
          <cell r="N11644">
            <v>0</v>
          </cell>
          <cell r="O11644">
            <v>0</v>
          </cell>
          <cell r="P11644">
            <v>0</v>
          </cell>
          <cell r="Q11644">
            <v>0</v>
          </cell>
          <cell r="R11644" t="str">
            <v>TEMP</v>
          </cell>
          <cell r="S11644" t="str">
            <v>C</v>
          </cell>
          <cell r="T11644" t="str">
            <v>SC</v>
          </cell>
          <cell r="U11644">
            <v>15</v>
          </cell>
          <cell r="V11644">
            <v>11</v>
          </cell>
          <cell r="W11644">
            <v>18</v>
          </cell>
        </row>
        <row r="11645">
          <cell r="D11645">
            <v>485.75</v>
          </cell>
          <cell r="H11645" t="str">
            <v>6001006</v>
          </cell>
          <cell r="I11645" t="str">
            <v>TNCPI0684</v>
          </cell>
          <cell r="J11645">
            <v>161.91666666666666</v>
          </cell>
          <cell r="K11645">
            <v>500.32249999999999</v>
          </cell>
          <cell r="L11645">
            <v>161.91666666666666</v>
          </cell>
          <cell r="M11645">
            <v>0</v>
          </cell>
          <cell r="N11645">
            <v>0</v>
          </cell>
          <cell r="O11645">
            <v>500.32249999999999</v>
          </cell>
          <cell r="P11645">
            <v>0</v>
          </cell>
          <cell r="Q11645">
            <v>0</v>
          </cell>
          <cell r="R11645" t="str">
            <v>TEMP</v>
          </cell>
          <cell r="S11645" t="str">
            <v>C</v>
          </cell>
          <cell r="T11645" t="str">
            <v>SC</v>
          </cell>
          <cell r="U11645">
            <v>15</v>
          </cell>
          <cell r="V11645">
            <v>11</v>
          </cell>
          <cell r="W11645">
            <v>18</v>
          </cell>
        </row>
        <row r="11646">
          <cell r="C11646">
            <v>634.96</v>
          </cell>
          <cell r="H11646" t="str">
            <v>6001220</v>
          </cell>
          <cell r="I11646" t="str">
            <v>TNCPI0684</v>
          </cell>
          <cell r="J11646">
            <v>634.96</v>
          </cell>
          <cell r="K11646">
            <v>0</v>
          </cell>
          <cell r="L11646">
            <v>634.96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 t="str">
            <v>RENT</v>
          </cell>
          <cell r="S11646" t="str">
            <v>C</v>
          </cell>
          <cell r="T11646" t="str">
            <v>OFF</v>
          </cell>
          <cell r="U11646">
            <v>13</v>
          </cell>
          <cell r="V11646">
            <v>11</v>
          </cell>
          <cell r="W11646">
            <v>11</v>
          </cell>
        </row>
        <row r="11647">
          <cell r="D11647">
            <v>361.8</v>
          </cell>
          <cell r="H11647" t="str">
            <v>6001220</v>
          </cell>
          <cell r="I11647" t="str">
            <v>TNCPI0684</v>
          </cell>
          <cell r="J11647">
            <v>120.6</v>
          </cell>
          <cell r="K11647">
            <v>372.654</v>
          </cell>
          <cell r="L11647">
            <v>120.6</v>
          </cell>
          <cell r="M11647">
            <v>0</v>
          </cell>
          <cell r="N11647">
            <v>0</v>
          </cell>
          <cell r="O11647">
            <v>372.654</v>
          </cell>
          <cell r="P11647">
            <v>0</v>
          </cell>
          <cell r="Q11647">
            <v>0</v>
          </cell>
          <cell r="R11647" t="str">
            <v>RENT</v>
          </cell>
          <cell r="S11647" t="str">
            <v>C</v>
          </cell>
          <cell r="T11647" t="str">
            <v>OFF</v>
          </cell>
          <cell r="U11647">
            <v>13</v>
          </cell>
          <cell r="V11647">
            <v>11</v>
          </cell>
          <cell r="W11647">
            <v>11</v>
          </cell>
        </row>
        <row r="11648">
          <cell r="C11648">
            <v>373.34</v>
          </cell>
          <cell r="H11648" t="str">
            <v>6001200</v>
          </cell>
          <cell r="I11648" t="str">
            <v>TNCPI0684</v>
          </cell>
          <cell r="J11648">
            <v>373.34</v>
          </cell>
          <cell r="K11648">
            <v>0</v>
          </cell>
          <cell r="L11648">
            <v>373.34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 t="str">
            <v>IT</v>
          </cell>
          <cell r="S11648" t="str">
            <v>C</v>
          </cell>
          <cell r="T11648" t="str">
            <v>COM</v>
          </cell>
          <cell r="U11648">
            <v>10</v>
          </cell>
          <cell r="V11648">
            <v>11</v>
          </cell>
          <cell r="W11648">
            <v>4</v>
          </cell>
        </row>
        <row r="11649">
          <cell r="D11649">
            <v>567.34</v>
          </cell>
          <cell r="H11649" t="str">
            <v>6001200</v>
          </cell>
          <cell r="I11649" t="str">
            <v>TNCPI0684</v>
          </cell>
          <cell r="J11649">
            <v>189.11333333333334</v>
          </cell>
          <cell r="K11649">
            <v>584.36020000000008</v>
          </cell>
          <cell r="L11649">
            <v>189.11333333333334</v>
          </cell>
          <cell r="M11649">
            <v>0</v>
          </cell>
          <cell r="N11649">
            <v>0</v>
          </cell>
          <cell r="O11649">
            <v>584.36020000000008</v>
          </cell>
          <cell r="P11649">
            <v>0</v>
          </cell>
          <cell r="Q11649">
            <v>0</v>
          </cell>
          <cell r="R11649" t="str">
            <v>IT</v>
          </cell>
          <cell r="S11649" t="str">
            <v>C</v>
          </cell>
          <cell r="T11649" t="str">
            <v>COM</v>
          </cell>
          <cell r="U11649">
            <v>10</v>
          </cell>
          <cell r="V11649">
            <v>11</v>
          </cell>
          <cell r="W11649">
            <v>4</v>
          </cell>
        </row>
        <row r="11650">
          <cell r="D11650">
            <v>630.70000000000005</v>
          </cell>
          <cell r="H11650" t="str">
            <v>6001120</v>
          </cell>
          <cell r="I11650" t="str">
            <v>TNCPI0684</v>
          </cell>
          <cell r="J11650">
            <v>210.23333333333335</v>
          </cell>
          <cell r="K11650">
            <v>649.62100000000009</v>
          </cell>
          <cell r="L11650">
            <v>210.23333333333335</v>
          </cell>
          <cell r="M11650">
            <v>0</v>
          </cell>
          <cell r="N11650">
            <v>0</v>
          </cell>
          <cell r="O11650">
            <v>649.62100000000009</v>
          </cell>
          <cell r="P11650">
            <v>0</v>
          </cell>
          <cell r="Q11650">
            <v>0</v>
          </cell>
          <cell r="R11650" t="str">
            <v>CLE</v>
          </cell>
          <cell r="S11650" t="str">
            <v>C</v>
          </cell>
          <cell r="T11650" t="str">
            <v>MAINT</v>
          </cell>
          <cell r="U11650">
            <v>7</v>
          </cell>
          <cell r="V11650">
            <v>11</v>
          </cell>
          <cell r="W11650">
            <v>8</v>
          </cell>
        </row>
        <row r="11651">
          <cell r="D11651">
            <v>7438.71</v>
          </cell>
          <cell r="H11651" t="str">
            <v>6001081</v>
          </cell>
          <cell r="I11651" t="str">
            <v>TNCPI0684</v>
          </cell>
          <cell r="J11651">
            <v>2479.5699999999997</v>
          </cell>
          <cell r="K11651">
            <v>7661.8712999999998</v>
          </cell>
          <cell r="L11651">
            <v>2479.5699999999997</v>
          </cell>
          <cell r="M11651">
            <v>0</v>
          </cell>
          <cell r="N11651">
            <v>0</v>
          </cell>
          <cell r="O11651">
            <v>7661.8712999999998</v>
          </cell>
          <cell r="P11651">
            <v>0</v>
          </cell>
          <cell r="Q11651">
            <v>0</v>
          </cell>
          <cell r="R11651" t="str">
            <v>OTC</v>
          </cell>
          <cell r="S11651" t="str">
            <v>C</v>
          </cell>
          <cell r="T11651" t="str">
            <v>CHEM</v>
          </cell>
          <cell r="U11651">
            <v>11</v>
          </cell>
          <cell r="V11651">
            <v>11</v>
          </cell>
          <cell r="W11651">
            <v>3</v>
          </cell>
        </row>
        <row r="11652">
          <cell r="C11652">
            <v>1383.73</v>
          </cell>
          <cell r="H11652" t="str">
            <v>6001083</v>
          </cell>
          <cell r="I11652" t="str">
            <v>TNCPI0684</v>
          </cell>
          <cell r="J11652">
            <v>1383.73</v>
          </cell>
          <cell r="K11652">
            <v>0</v>
          </cell>
          <cell r="L11652">
            <v>1383.73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 t="str">
            <v>C</v>
          </cell>
          <cell r="T11652" t="str">
            <v>CHEM</v>
          </cell>
          <cell r="U11652">
            <v>0</v>
          </cell>
          <cell r="V11652">
            <v>11</v>
          </cell>
          <cell r="W11652">
            <v>3</v>
          </cell>
        </row>
        <row r="11653">
          <cell r="D11653">
            <v>134</v>
          </cell>
          <cell r="H11653" t="str">
            <v>6001101</v>
          </cell>
          <cell r="I11653" t="str">
            <v>TNCPI0684</v>
          </cell>
          <cell r="J11653">
            <v>44.666666666666664</v>
          </cell>
          <cell r="K11653">
            <v>138.02000000000001</v>
          </cell>
          <cell r="L11653">
            <v>44.666666666666664</v>
          </cell>
          <cell r="M11653">
            <v>0</v>
          </cell>
          <cell r="N11653">
            <v>0</v>
          </cell>
          <cell r="O11653">
            <v>138.02000000000001</v>
          </cell>
          <cell r="P11653">
            <v>0</v>
          </cell>
          <cell r="Q11653">
            <v>0</v>
          </cell>
          <cell r="R11653" t="str">
            <v>OTC</v>
          </cell>
          <cell r="S11653" t="str">
            <v>C</v>
          </cell>
          <cell r="T11653" t="str">
            <v>OPSUP</v>
          </cell>
          <cell r="U11653">
            <v>11</v>
          </cell>
          <cell r="V11653">
            <v>11</v>
          </cell>
          <cell r="W11653">
            <v>13</v>
          </cell>
        </row>
        <row r="11654">
          <cell r="C11654">
            <v>234.15</v>
          </cell>
          <cell r="H11654" t="str">
            <v>6001103</v>
          </cell>
          <cell r="I11654" t="str">
            <v>TNCPI0684</v>
          </cell>
          <cell r="J11654">
            <v>234.15</v>
          </cell>
          <cell r="K11654">
            <v>0</v>
          </cell>
          <cell r="L11654">
            <v>234.15</v>
          </cell>
          <cell r="M11654">
            <v>0</v>
          </cell>
          <cell r="N11654">
            <v>0</v>
          </cell>
          <cell r="O11654">
            <v>0</v>
          </cell>
          <cell r="P11654">
            <v>0</v>
          </cell>
          <cell r="Q11654">
            <v>0</v>
          </cell>
          <cell r="R11654" t="str">
            <v>OTC</v>
          </cell>
          <cell r="S11654" t="str">
            <v>C</v>
          </cell>
          <cell r="T11654" t="str">
            <v>OPSUP</v>
          </cell>
          <cell r="U11654">
            <v>11</v>
          </cell>
          <cell r="V11654">
            <v>11</v>
          </cell>
          <cell r="W11654">
            <v>13</v>
          </cell>
        </row>
        <row r="11655">
          <cell r="C11655">
            <v>1037.77</v>
          </cell>
          <cell r="H11655" t="str">
            <v>6001000</v>
          </cell>
          <cell r="I11655" t="str">
            <v>TNCPI0684</v>
          </cell>
          <cell r="J11655">
            <v>1037.77</v>
          </cell>
          <cell r="K11655">
            <v>0</v>
          </cell>
          <cell r="L11655">
            <v>1037.77</v>
          </cell>
          <cell r="M11655">
            <v>0</v>
          </cell>
          <cell r="N11655">
            <v>0</v>
          </cell>
          <cell r="O11655">
            <v>0</v>
          </cell>
          <cell r="P11655">
            <v>0</v>
          </cell>
          <cell r="Q11655">
            <v>0</v>
          </cell>
          <cell r="R11655" t="str">
            <v>OPO</v>
          </cell>
          <cell r="S11655" t="str">
            <v>C</v>
          </cell>
          <cell r="T11655" t="str">
            <v>MISC</v>
          </cell>
          <cell r="U11655">
            <v>12</v>
          </cell>
          <cell r="V11655">
            <v>11</v>
          </cell>
          <cell r="W11655">
            <v>10</v>
          </cell>
        </row>
        <row r="11656">
          <cell r="D11656">
            <v>4547.21</v>
          </cell>
          <cell r="H11656" t="str">
            <v>6001000</v>
          </cell>
          <cell r="I11656" t="str">
            <v>TNCPI0684</v>
          </cell>
          <cell r="J11656">
            <v>1515.7366666666667</v>
          </cell>
          <cell r="K11656">
            <v>4683.6262999999999</v>
          </cell>
          <cell r="L11656">
            <v>1515.7366666666667</v>
          </cell>
          <cell r="M11656">
            <v>0</v>
          </cell>
          <cell r="N11656">
            <v>0</v>
          </cell>
          <cell r="O11656">
            <v>4683.6262999999999</v>
          </cell>
          <cell r="P11656">
            <v>0</v>
          </cell>
          <cell r="Q11656">
            <v>0</v>
          </cell>
          <cell r="R11656" t="str">
            <v>OPO</v>
          </cell>
          <cell r="S11656" t="str">
            <v>C</v>
          </cell>
          <cell r="T11656" t="str">
            <v>MISC</v>
          </cell>
          <cell r="U11656">
            <v>12</v>
          </cell>
          <cell r="V11656">
            <v>11</v>
          </cell>
          <cell r="W11656">
            <v>10</v>
          </cell>
        </row>
        <row r="11657">
          <cell r="D11657">
            <v>225.12</v>
          </cell>
          <cell r="H11657" t="str">
            <v>6001011</v>
          </cell>
          <cell r="I11657" t="str">
            <v>TNCPI0684</v>
          </cell>
          <cell r="J11657">
            <v>75.039999999999992</v>
          </cell>
          <cell r="K11657">
            <v>231.87360000000001</v>
          </cell>
          <cell r="L11657">
            <v>75.039999999999992</v>
          </cell>
          <cell r="M11657">
            <v>0</v>
          </cell>
          <cell r="N11657">
            <v>0</v>
          </cell>
          <cell r="O11657">
            <v>231.87360000000001</v>
          </cell>
          <cell r="P11657">
            <v>0</v>
          </cell>
          <cell r="Q11657">
            <v>0</v>
          </cell>
          <cell r="R11657" t="str">
            <v>OPO</v>
          </cell>
          <cell r="S11657" t="str">
            <v>C</v>
          </cell>
          <cell r="T11657" t="str">
            <v>MEM</v>
          </cell>
          <cell r="U11657">
            <v>12</v>
          </cell>
          <cell r="V11657">
            <v>11</v>
          </cell>
          <cell r="W11657">
            <v>9</v>
          </cell>
        </row>
        <row r="11658">
          <cell r="D11658">
            <v>751.07</v>
          </cell>
          <cell r="H11658" t="str">
            <v>6001012</v>
          </cell>
          <cell r="I11658" t="str">
            <v>TNCPI0684</v>
          </cell>
          <cell r="J11658">
            <v>250.35666666666668</v>
          </cell>
          <cell r="K11658">
            <v>773.60210000000006</v>
          </cell>
          <cell r="L11658">
            <v>250.35666666666668</v>
          </cell>
          <cell r="M11658">
            <v>0</v>
          </cell>
          <cell r="N11658">
            <v>0</v>
          </cell>
          <cell r="O11658">
            <v>773.60210000000006</v>
          </cell>
          <cell r="P11658">
            <v>0</v>
          </cell>
          <cell r="Q11658">
            <v>0</v>
          </cell>
          <cell r="R11658" t="str">
            <v>OPO</v>
          </cell>
          <cell r="S11658" t="str">
            <v>C</v>
          </cell>
          <cell r="T11658" t="str">
            <v>OFF</v>
          </cell>
          <cell r="U11658">
            <v>12</v>
          </cell>
          <cell r="V11658">
            <v>11</v>
          </cell>
          <cell r="W11658">
            <v>11</v>
          </cell>
        </row>
        <row r="11659">
          <cell r="D11659">
            <v>225.12</v>
          </cell>
          <cell r="H11659" t="str">
            <v>6001042</v>
          </cell>
          <cell r="I11659" t="str">
            <v>TNCPI0684</v>
          </cell>
          <cell r="J11659">
            <v>75.039999999999992</v>
          </cell>
          <cell r="K11659">
            <v>231.87360000000001</v>
          </cell>
          <cell r="L11659">
            <v>75.039999999999992</v>
          </cell>
          <cell r="M11659">
            <v>0</v>
          </cell>
          <cell r="N11659">
            <v>0</v>
          </cell>
          <cell r="O11659">
            <v>231.87360000000001</v>
          </cell>
          <cell r="P11659">
            <v>0</v>
          </cell>
          <cell r="Q11659">
            <v>0</v>
          </cell>
          <cell r="R11659" t="str">
            <v>OPO</v>
          </cell>
          <cell r="S11659" t="str">
            <v>C</v>
          </cell>
          <cell r="T11659" t="str">
            <v>CHEM</v>
          </cell>
          <cell r="U11659">
            <v>12</v>
          </cell>
          <cell r="V11659">
            <v>11</v>
          </cell>
          <cell r="W11659">
            <v>3</v>
          </cell>
        </row>
        <row r="11660">
          <cell r="D11660">
            <v>225.12</v>
          </cell>
          <cell r="H11660" t="str">
            <v>6001055</v>
          </cell>
          <cell r="I11660" t="str">
            <v>TNCPI0684</v>
          </cell>
          <cell r="J11660">
            <v>75.039999999999992</v>
          </cell>
          <cell r="K11660">
            <v>231.87360000000001</v>
          </cell>
          <cell r="L11660">
            <v>75.039999999999992</v>
          </cell>
          <cell r="M11660">
            <v>0</v>
          </cell>
          <cell r="N11660">
            <v>0</v>
          </cell>
          <cell r="O11660">
            <v>231.87360000000001</v>
          </cell>
          <cell r="P11660">
            <v>0</v>
          </cell>
          <cell r="Q11660">
            <v>0</v>
          </cell>
          <cell r="R11660" t="str">
            <v>OPO</v>
          </cell>
          <cell r="S11660" t="str">
            <v>C</v>
          </cell>
          <cell r="T11660" t="str">
            <v>MISC</v>
          </cell>
          <cell r="U11660">
            <v>12</v>
          </cell>
          <cell r="V11660">
            <v>11</v>
          </cell>
          <cell r="W11660">
            <v>10</v>
          </cell>
        </row>
        <row r="11661">
          <cell r="D11661">
            <v>912.98</v>
          </cell>
          <cell r="H11661" t="str">
            <v>6001070</v>
          </cell>
          <cell r="I11661" t="str">
            <v>TNCPI0684</v>
          </cell>
          <cell r="J11661">
            <v>304.32666666666665</v>
          </cell>
          <cell r="K11661">
            <v>940.36940000000004</v>
          </cell>
          <cell r="L11661">
            <v>304.32666666666665</v>
          </cell>
          <cell r="M11661">
            <v>0</v>
          </cell>
          <cell r="N11661">
            <v>0</v>
          </cell>
          <cell r="O11661">
            <v>940.36940000000004</v>
          </cell>
          <cell r="P11661">
            <v>0</v>
          </cell>
          <cell r="Q11661">
            <v>0</v>
          </cell>
          <cell r="R11661" t="str">
            <v>OPO</v>
          </cell>
          <cell r="S11661" t="str">
            <v>C</v>
          </cell>
          <cell r="T11661" t="str">
            <v>OPSUP</v>
          </cell>
          <cell r="U11661">
            <v>12</v>
          </cell>
          <cell r="V11661">
            <v>11</v>
          </cell>
          <cell r="W11661">
            <v>13</v>
          </cell>
        </row>
        <row r="11662">
          <cell r="D11662">
            <v>312.58999999999997</v>
          </cell>
          <cell r="H11662" t="str">
            <v>6001071</v>
          </cell>
          <cell r="I11662" t="str">
            <v>TNCPI0684</v>
          </cell>
          <cell r="J11662">
            <v>104.19666666666666</v>
          </cell>
          <cell r="K11662">
            <v>321.96769999999998</v>
          </cell>
          <cell r="L11662">
            <v>104.19666666666666</v>
          </cell>
          <cell r="M11662">
            <v>0</v>
          </cell>
          <cell r="N11662">
            <v>0</v>
          </cell>
          <cell r="O11662">
            <v>321.96769999999998</v>
          </cell>
          <cell r="P11662">
            <v>0</v>
          </cell>
          <cell r="Q11662">
            <v>0</v>
          </cell>
          <cell r="R11662" t="str">
            <v>OPO</v>
          </cell>
          <cell r="S11662" t="str">
            <v>C</v>
          </cell>
          <cell r="T11662" t="str">
            <v>OPSUP</v>
          </cell>
          <cell r="U11662">
            <v>12</v>
          </cell>
          <cell r="V11662">
            <v>11</v>
          </cell>
          <cell r="W11662">
            <v>13</v>
          </cell>
        </row>
        <row r="11663">
          <cell r="C11663">
            <v>4026.46</v>
          </cell>
          <cell r="H11663" t="str">
            <v>6001075</v>
          </cell>
          <cell r="I11663" t="str">
            <v>TNCPI0684</v>
          </cell>
          <cell r="J11663">
            <v>4026.46</v>
          </cell>
          <cell r="K11663">
            <v>0</v>
          </cell>
          <cell r="L11663">
            <v>4026.46</v>
          </cell>
          <cell r="M11663">
            <v>0</v>
          </cell>
          <cell r="N11663">
            <v>0</v>
          </cell>
          <cell r="O11663">
            <v>0</v>
          </cell>
          <cell r="P11663">
            <v>0</v>
          </cell>
          <cell r="Q11663">
            <v>0</v>
          </cell>
          <cell r="R11663" t="str">
            <v>OPO</v>
          </cell>
          <cell r="S11663" t="str">
            <v>C</v>
          </cell>
          <cell r="T11663" t="str">
            <v>OPSUP</v>
          </cell>
          <cell r="U11663">
            <v>12</v>
          </cell>
          <cell r="V11663">
            <v>11</v>
          </cell>
          <cell r="W11663">
            <v>13</v>
          </cell>
        </row>
        <row r="11664">
          <cell r="D11664">
            <v>840.93</v>
          </cell>
          <cell r="H11664" t="str">
            <v>6001075</v>
          </cell>
          <cell r="I11664" t="str">
            <v>TNCPI0684</v>
          </cell>
          <cell r="J11664">
            <v>280.30999999999995</v>
          </cell>
          <cell r="K11664">
            <v>866.15789999999993</v>
          </cell>
          <cell r="L11664">
            <v>280.30999999999995</v>
          </cell>
          <cell r="M11664">
            <v>0</v>
          </cell>
          <cell r="N11664">
            <v>0</v>
          </cell>
          <cell r="O11664">
            <v>866.15789999999993</v>
          </cell>
          <cell r="P11664">
            <v>0</v>
          </cell>
          <cell r="Q11664">
            <v>0</v>
          </cell>
          <cell r="R11664" t="str">
            <v>OPO</v>
          </cell>
          <cell r="S11664" t="str">
            <v>C</v>
          </cell>
          <cell r="T11664" t="str">
            <v>OPSUP</v>
          </cell>
          <cell r="U11664">
            <v>12</v>
          </cell>
          <cell r="V11664">
            <v>11</v>
          </cell>
          <cell r="W11664">
            <v>13</v>
          </cell>
        </row>
        <row r="11665">
          <cell r="D11665">
            <v>1682.6</v>
          </cell>
          <cell r="H11665" t="str">
            <v>6001076</v>
          </cell>
          <cell r="I11665" t="str">
            <v>TNCPI0684</v>
          </cell>
          <cell r="J11665">
            <v>560.86666666666656</v>
          </cell>
          <cell r="K11665">
            <v>1733.078</v>
          </cell>
          <cell r="L11665">
            <v>560.86666666666656</v>
          </cell>
          <cell r="M11665">
            <v>0</v>
          </cell>
          <cell r="N11665">
            <v>0</v>
          </cell>
          <cell r="O11665">
            <v>1733.078</v>
          </cell>
          <cell r="P11665">
            <v>0</v>
          </cell>
          <cell r="Q11665">
            <v>0</v>
          </cell>
          <cell r="R11665" t="str">
            <v>OPO</v>
          </cell>
          <cell r="S11665" t="str">
            <v>C</v>
          </cell>
          <cell r="T11665" t="str">
            <v>OPSUP</v>
          </cell>
          <cell r="U11665">
            <v>12</v>
          </cell>
          <cell r="V11665">
            <v>11</v>
          </cell>
          <cell r="W11665">
            <v>13</v>
          </cell>
        </row>
        <row r="11666">
          <cell r="C11666">
            <v>712.32</v>
          </cell>
          <cell r="H11666" t="str">
            <v>6001078</v>
          </cell>
          <cell r="I11666" t="str">
            <v>TNCPI0684</v>
          </cell>
          <cell r="J11666">
            <v>712.32</v>
          </cell>
          <cell r="K11666">
            <v>0</v>
          </cell>
          <cell r="L11666">
            <v>712.32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 t="str">
            <v>OPO</v>
          </cell>
          <cell r="S11666" t="str">
            <v>C</v>
          </cell>
          <cell r="T11666" t="str">
            <v>OPSUP</v>
          </cell>
          <cell r="U11666">
            <v>12</v>
          </cell>
          <cell r="V11666">
            <v>11</v>
          </cell>
          <cell r="W11666">
            <v>13</v>
          </cell>
        </row>
        <row r="11667">
          <cell r="D11667">
            <v>167.5</v>
          </cell>
          <cell r="H11667" t="str">
            <v>6001097</v>
          </cell>
          <cell r="I11667" t="str">
            <v>TNCPI0684</v>
          </cell>
          <cell r="J11667">
            <v>55.833333333333329</v>
          </cell>
          <cell r="K11667">
            <v>172.52500000000001</v>
          </cell>
          <cell r="L11667">
            <v>55.833333333333329</v>
          </cell>
          <cell r="M11667">
            <v>0</v>
          </cell>
          <cell r="N11667">
            <v>0</v>
          </cell>
          <cell r="O11667">
            <v>172.52500000000001</v>
          </cell>
          <cell r="P11667">
            <v>0</v>
          </cell>
          <cell r="Q11667">
            <v>0</v>
          </cell>
          <cell r="R11667" t="str">
            <v>OPO</v>
          </cell>
          <cell r="S11667" t="str">
            <v>C</v>
          </cell>
          <cell r="T11667" t="str">
            <v>MEM</v>
          </cell>
          <cell r="U11667">
            <v>12</v>
          </cell>
          <cell r="V11667">
            <v>11</v>
          </cell>
          <cell r="W11667">
            <v>9</v>
          </cell>
        </row>
        <row r="11668">
          <cell r="C11668">
            <v>14461</v>
          </cell>
          <cell r="H11668" t="str">
            <v>6001135</v>
          </cell>
          <cell r="I11668" t="str">
            <v>TNCPI0684</v>
          </cell>
          <cell r="J11668">
            <v>14461</v>
          </cell>
          <cell r="K11668">
            <v>0</v>
          </cell>
          <cell r="L11668">
            <v>14461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 t="str">
            <v>OPO</v>
          </cell>
          <cell r="S11668" t="str">
            <v>C</v>
          </cell>
          <cell r="T11668" t="str">
            <v>MISC</v>
          </cell>
          <cell r="U11668">
            <v>12</v>
          </cell>
          <cell r="V11668">
            <v>11</v>
          </cell>
          <cell r="W11668">
            <v>10</v>
          </cell>
        </row>
        <row r="11669">
          <cell r="C11669">
            <v>930.1</v>
          </cell>
          <cell r="H11669" t="str">
            <v>6001210</v>
          </cell>
          <cell r="I11669" t="str">
            <v>TNCPI0684</v>
          </cell>
          <cell r="J11669">
            <v>930.1</v>
          </cell>
          <cell r="K11669">
            <v>0</v>
          </cell>
          <cell r="L11669">
            <v>930.1</v>
          </cell>
          <cell r="M11669">
            <v>0</v>
          </cell>
          <cell r="N11669">
            <v>0</v>
          </cell>
          <cell r="O11669">
            <v>0</v>
          </cell>
          <cell r="P11669">
            <v>0</v>
          </cell>
          <cell r="Q11669">
            <v>0</v>
          </cell>
          <cell r="R11669" t="str">
            <v>OPO</v>
          </cell>
          <cell r="S11669" t="str">
            <v>C</v>
          </cell>
          <cell r="T11669" t="str">
            <v>STAT</v>
          </cell>
          <cell r="U11669">
            <v>12</v>
          </cell>
          <cell r="V11669">
            <v>11</v>
          </cell>
          <cell r="W11669">
            <v>19</v>
          </cell>
        </row>
        <row r="11670">
          <cell r="D11670">
            <v>769.16</v>
          </cell>
          <cell r="H11670" t="str">
            <v>6001210</v>
          </cell>
          <cell r="I11670" t="str">
            <v>TNCPI0684</v>
          </cell>
          <cell r="J11670">
            <v>256.38666666666666</v>
          </cell>
          <cell r="K11670">
            <v>792.23479999999995</v>
          </cell>
          <cell r="L11670">
            <v>256.38666666666666</v>
          </cell>
          <cell r="M11670">
            <v>0</v>
          </cell>
          <cell r="N11670">
            <v>0</v>
          </cell>
          <cell r="O11670">
            <v>792.23479999999995</v>
          </cell>
          <cell r="P11670">
            <v>0</v>
          </cell>
          <cell r="Q11670">
            <v>0</v>
          </cell>
          <cell r="R11670" t="str">
            <v>OPO</v>
          </cell>
          <cell r="S11670" t="str">
            <v>C</v>
          </cell>
          <cell r="T11670" t="str">
            <v>STAT</v>
          </cell>
          <cell r="U11670">
            <v>12</v>
          </cell>
          <cell r="V11670">
            <v>11</v>
          </cell>
          <cell r="W11670">
            <v>19</v>
          </cell>
        </row>
        <row r="11671">
          <cell r="D11671">
            <v>150.75</v>
          </cell>
          <cell r="H11671" t="str">
            <v>6001211</v>
          </cell>
          <cell r="I11671" t="str">
            <v>TNCPI0684</v>
          </cell>
          <cell r="J11671">
            <v>50.25</v>
          </cell>
          <cell r="K11671">
            <v>155.27250000000001</v>
          </cell>
          <cell r="L11671">
            <v>50.25</v>
          </cell>
          <cell r="M11671">
            <v>0</v>
          </cell>
          <cell r="N11671">
            <v>0</v>
          </cell>
          <cell r="O11671">
            <v>155.27250000000001</v>
          </cell>
          <cell r="P11671">
            <v>0</v>
          </cell>
          <cell r="Q11671">
            <v>0</v>
          </cell>
          <cell r="R11671" t="str">
            <v>OPO</v>
          </cell>
          <cell r="S11671" t="str">
            <v>C</v>
          </cell>
          <cell r="T11671" t="str">
            <v>STAT</v>
          </cell>
          <cell r="U11671">
            <v>12</v>
          </cell>
          <cell r="V11671">
            <v>11</v>
          </cell>
          <cell r="W11671">
            <v>19</v>
          </cell>
        </row>
        <row r="11672">
          <cell r="D11672">
            <v>100.5</v>
          </cell>
          <cell r="H11672" t="str">
            <v>6150100</v>
          </cell>
          <cell r="I11672" t="str">
            <v>TNCPI0684</v>
          </cell>
          <cell r="J11672">
            <v>33.5</v>
          </cell>
          <cell r="K11672">
            <v>103.515</v>
          </cell>
          <cell r="L11672">
            <v>33.5</v>
          </cell>
          <cell r="M11672">
            <v>0</v>
          </cell>
          <cell r="N11672">
            <v>0</v>
          </cell>
          <cell r="O11672">
            <v>103.515</v>
          </cell>
          <cell r="P11672">
            <v>0</v>
          </cell>
          <cell r="Q11672">
            <v>0</v>
          </cell>
          <cell r="R11672" t="str">
            <v>OPO</v>
          </cell>
          <cell r="S11672" t="str">
            <v>C</v>
          </cell>
          <cell r="T11672" t="str">
            <v>COSP</v>
          </cell>
          <cell r="U11672">
            <v>12</v>
          </cell>
          <cell r="V11672">
            <v>11</v>
          </cell>
          <cell r="W11672">
            <v>5</v>
          </cell>
        </row>
        <row r="11673">
          <cell r="D11673">
            <v>281.39999999999998</v>
          </cell>
          <cell r="H11673" t="str">
            <v>6150150</v>
          </cell>
          <cell r="I11673" t="str">
            <v>TNCPI0684</v>
          </cell>
          <cell r="J11673">
            <v>93.799999999999983</v>
          </cell>
          <cell r="K11673">
            <v>289.84199999999998</v>
          </cell>
          <cell r="L11673">
            <v>93.799999999999983</v>
          </cell>
          <cell r="M11673">
            <v>0</v>
          </cell>
          <cell r="N11673">
            <v>0</v>
          </cell>
          <cell r="O11673">
            <v>289.84199999999998</v>
          </cell>
          <cell r="P11673">
            <v>0</v>
          </cell>
          <cell r="Q11673">
            <v>0</v>
          </cell>
          <cell r="R11673" t="str">
            <v>OPO</v>
          </cell>
          <cell r="S11673" t="str">
            <v>C</v>
          </cell>
          <cell r="T11673" t="str">
            <v>COSP</v>
          </cell>
          <cell r="U11673">
            <v>12</v>
          </cell>
          <cell r="V11673">
            <v>11</v>
          </cell>
          <cell r="W11673">
            <v>5</v>
          </cell>
        </row>
        <row r="11674">
          <cell r="B11674">
            <v>2</v>
          </cell>
          <cell r="C11674">
            <v>35.270000000000003</v>
          </cell>
          <cell r="G11674">
            <v>0</v>
          </cell>
          <cell r="H11674" t="str">
            <v>9300000</v>
          </cell>
          <cell r="I11674" t="str">
            <v>TNCPU0356</v>
          </cell>
          <cell r="J11674">
            <v>35.270000000000003</v>
          </cell>
          <cell r="K11674">
            <v>0</v>
          </cell>
          <cell r="L11674">
            <v>35.270000000000003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 t="str">
            <v>MAINT</v>
          </cell>
          <cell r="S11674" t="str">
            <v>C</v>
          </cell>
          <cell r="T11674" t="str">
            <v>DIRM</v>
          </cell>
          <cell r="U11674">
            <v>17</v>
          </cell>
          <cell r="V11674">
            <v>0</v>
          </cell>
          <cell r="W11674">
            <v>24</v>
          </cell>
        </row>
        <row r="11675">
          <cell r="B11675">
            <v>2</v>
          </cell>
          <cell r="C11675">
            <v>10237.93</v>
          </cell>
          <cell r="G11675">
            <v>0</v>
          </cell>
          <cell r="H11675" t="str">
            <v>9300000</v>
          </cell>
          <cell r="I11675" t="str">
            <v>TNCPU0400</v>
          </cell>
          <cell r="J11675">
            <v>10237.93</v>
          </cell>
          <cell r="K11675">
            <v>0</v>
          </cell>
          <cell r="L11675">
            <v>10237.93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 t="str">
            <v>MAINT</v>
          </cell>
          <cell r="S11675" t="str">
            <v>C</v>
          </cell>
          <cell r="T11675" t="str">
            <v>DIRM</v>
          </cell>
          <cell r="U11675">
            <v>17</v>
          </cell>
          <cell r="V11675">
            <v>0</v>
          </cell>
          <cell r="W11675">
            <v>24</v>
          </cell>
        </row>
        <row r="11676">
          <cell r="C11676">
            <v>2126.1799999999998</v>
          </cell>
          <cell r="H11676" t="str">
            <v>6004001</v>
          </cell>
          <cell r="I11676" t="str">
            <v>TNCPU0402</v>
          </cell>
          <cell r="J11676">
            <v>2126.1799999999998</v>
          </cell>
          <cell r="K11676">
            <v>0</v>
          </cell>
          <cell r="L11676">
            <v>0</v>
          </cell>
          <cell r="M11676">
            <v>0</v>
          </cell>
          <cell r="N11676">
            <v>2126.1799999999998</v>
          </cell>
          <cell r="O11676">
            <v>0</v>
          </cell>
          <cell r="P11676">
            <v>0</v>
          </cell>
          <cell r="Q11676">
            <v>0</v>
          </cell>
          <cell r="R11676" t="str">
            <v>INS</v>
          </cell>
          <cell r="S11676" t="str">
            <v>N</v>
          </cell>
          <cell r="T11676" t="str">
            <v>INS</v>
          </cell>
          <cell r="U11676">
            <v>16</v>
          </cell>
          <cell r="V11676">
            <v>29</v>
          </cell>
          <cell r="W11676">
            <v>7</v>
          </cell>
        </row>
        <row r="11677">
          <cell r="D11677">
            <v>2685.07</v>
          </cell>
          <cell r="H11677" t="str">
            <v>6004001</v>
          </cell>
          <cell r="I11677" t="str">
            <v>TNCPU0402</v>
          </cell>
          <cell r="J11677">
            <v>895.02333333333331</v>
          </cell>
          <cell r="K11677">
            <v>2765.6221</v>
          </cell>
          <cell r="L11677">
            <v>0</v>
          </cell>
          <cell r="M11677">
            <v>0</v>
          </cell>
          <cell r="N11677">
            <v>895.02333333333331</v>
          </cell>
          <cell r="O11677">
            <v>0</v>
          </cell>
          <cell r="P11677">
            <v>0</v>
          </cell>
          <cell r="Q11677">
            <v>2765.6221</v>
          </cell>
          <cell r="R11677" t="str">
            <v>INS</v>
          </cell>
          <cell r="S11677" t="str">
            <v>N</v>
          </cell>
          <cell r="T11677" t="str">
            <v>INS</v>
          </cell>
          <cell r="U11677">
            <v>16</v>
          </cell>
          <cell r="V11677">
            <v>29</v>
          </cell>
          <cell r="W11677">
            <v>7</v>
          </cell>
        </row>
        <row r="11678">
          <cell r="C11678">
            <v>168.73</v>
          </cell>
          <cell r="H11678" t="str">
            <v>6004002</v>
          </cell>
          <cell r="I11678" t="str">
            <v>TNCPU0402</v>
          </cell>
          <cell r="J11678">
            <v>168.73</v>
          </cell>
          <cell r="K11678">
            <v>0</v>
          </cell>
          <cell r="L11678">
            <v>0</v>
          </cell>
          <cell r="M11678">
            <v>0</v>
          </cell>
          <cell r="N11678">
            <v>168.73</v>
          </cell>
          <cell r="O11678">
            <v>0</v>
          </cell>
          <cell r="P11678">
            <v>0</v>
          </cell>
          <cell r="Q11678">
            <v>0</v>
          </cell>
          <cell r="R11678" t="str">
            <v>INS</v>
          </cell>
          <cell r="S11678" t="str">
            <v>N</v>
          </cell>
          <cell r="T11678" t="str">
            <v>INS</v>
          </cell>
          <cell r="U11678">
            <v>16</v>
          </cell>
          <cell r="V11678">
            <v>29</v>
          </cell>
          <cell r="W11678">
            <v>7</v>
          </cell>
        </row>
        <row r="11679">
          <cell r="D11679">
            <v>105.23</v>
          </cell>
          <cell r="H11679" t="str">
            <v>6004002</v>
          </cell>
          <cell r="I11679" t="str">
            <v>TNCPU0402</v>
          </cell>
          <cell r="J11679">
            <v>35.076666666666668</v>
          </cell>
          <cell r="K11679">
            <v>108.38690000000001</v>
          </cell>
          <cell r="L11679">
            <v>0</v>
          </cell>
          <cell r="M11679">
            <v>0</v>
          </cell>
          <cell r="N11679">
            <v>35.076666666666668</v>
          </cell>
          <cell r="O11679">
            <v>0</v>
          </cell>
          <cell r="P11679">
            <v>0</v>
          </cell>
          <cell r="Q11679">
            <v>108.38690000000001</v>
          </cell>
          <cell r="R11679" t="str">
            <v>INS</v>
          </cell>
          <cell r="S11679" t="str">
            <v>N</v>
          </cell>
          <cell r="T11679" t="str">
            <v>INS</v>
          </cell>
          <cell r="U11679">
            <v>16</v>
          </cell>
          <cell r="V11679">
            <v>29</v>
          </cell>
          <cell r="W11679">
            <v>7</v>
          </cell>
        </row>
        <row r="11680">
          <cell r="C11680">
            <v>-2845.08</v>
          </cell>
          <cell r="H11680" t="str">
            <v>6007010</v>
          </cell>
          <cell r="I11680" t="str">
            <v>TNCPU0402</v>
          </cell>
          <cell r="J11680">
            <v>-2845.08</v>
          </cell>
          <cell r="K11680">
            <v>0</v>
          </cell>
          <cell r="L11680">
            <v>0</v>
          </cell>
          <cell r="M11680">
            <v>0</v>
          </cell>
          <cell r="N11680">
            <v>-2845.08</v>
          </cell>
          <cell r="O11680">
            <v>0</v>
          </cell>
          <cell r="P11680">
            <v>0</v>
          </cell>
          <cell r="Q11680">
            <v>0</v>
          </cell>
          <cell r="R11680" t="str">
            <v>PTAX</v>
          </cell>
          <cell r="S11680" t="str">
            <v>N</v>
          </cell>
          <cell r="T11680" t="str">
            <v>PT</v>
          </cell>
          <cell r="U11680">
            <v>18</v>
          </cell>
          <cell r="V11680">
            <v>29</v>
          </cell>
          <cell r="W11680">
            <v>17</v>
          </cell>
        </row>
        <row r="11681">
          <cell r="D11681">
            <v>416.66</v>
          </cell>
          <cell r="H11681" t="str">
            <v>6007010</v>
          </cell>
          <cell r="I11681" t="str">
            <v>TNCPU0402</v>
          </cell>
          <cell r="J11681">
            <v>138.88666666666666</v>
          </cell>
          <cell r="K11681">
            <v>429.15980000000002</v>
          </cell>
          <cell r="L11681">
            <v>0</v>
          </cell>
          <cell r="M11681">
            <v>0</v>
          </cell>
          <cell r="N11681">
            <v>138.88666666666666</v>
          </cell>
          <cell r="O11681">
            <v>0</v>
          </cell>
          <cell r="P11681">
            <v>0</v>
          </cell>
          <cell r="Q11681">
            <v>429.15980000000002</v>
          </cell>
          <cell r="R11681" t="str">
            <v>PTAX</v>
          </cell>
          <cell r="S11681" t="str">
            <v>N</v>
          </cell>
          <cell r="T11681" t="str">
            <v>PT</v>
          </cell>
          <cell r="U11681">
            <v>18</v>
          </cell>
          <cell r="V11681">
            <v>29</v>
          </cell>
          <cell r="W11681">
            <v>17</v>
          </cell>
        </row>
        <row r="11682">
          <cell r="B11682">
            <v>2</v>
          </cell>
          <cell r="D11682">
            <v>2828.89</v>
          </cell>
          <cell r="G11682">
            <v>3196.6456999999996</v>
          </cell>
          <cell r="H11682" t="str">
            <v>9300000</v>
          </cell>
          <cell r="I11682" t="str">
            <v>TNCPU0402</v>
          </cell>
          <cell r="J11682">
            <v>942.96333333333325</v>
          </cell>
          <cell r="K11682">
            <v>3196.6456999999996</v>
          </cell>
          <cell r="L11682">
            <v>942.96333333333325</v>
          </cell>
          <cell r="M11682">
            <v>0</v>
          </cell>
          <cell r="N11682">
            <v>0</v>
          </cell>
          <cell r="O11682">
            <v>3196.6456999999996</v>
          </cell>
          <cell r="P11682">
            <v>0</v>
          </cell>
          <cell r="Q11682">
            <v>0</v>
          </cell>
          <cell r="R11682" t="str">
            <v>MAINT</v>
          </cell>
          <cell r="S11682" t="str">
            <v>C</v>
          </cell>
          <cell r="T11682" t="str">
            <v>DIRM</v>
          </cell>
          <cell r="U11682">
            <v>17</v>
          </cell>
          <cell r="V11682">
            <v>29</v>
          </cell>
          <cell r="W11682">
            <v>24</v>
          </cell>
        </row>
        <row r="11683">
          <cell r="D11683">
            <v>4626.43</v>
          </cell>
          <cell r="H11683" t="str">
            <v>6001140</v>
          </cell>
          <cell r="I11683" t="str">
            <v>TNCPU0402</v>
          </cell>
          <cell r="J11683">
            <v>1542.1433333333334</v>
          </cell>
          <cell r="K11683">
            <v>4765.2229000000007</v>
          </cell>
          <cell r="L11683">
            <v>1542.1433333333334</v>
          </cell>
          <cell r="M11683">
            <v>0</v>
          </cell>
          <cell r="N11683">
            <v>0</v>
          </cell>
          <cell r="O11683">
            <v>4765.2229000000007</v>
          </cell>
          <cell r="P11683">
            <v>0</v>
          </cell>
          <cell r="Q11683">
            <v>0</v>
          </cell>
          <cell r="R11683" t="str">
            <v>EXT</v>
          </cell>
          <cell r="S11683" t="str">
            <v>C</v>
          </cell>
          <cell r="T11683" t="str">
            <v>MAINT</v>
          </cell>
          <cell r="U11683">
            <v>8</v>
          </cell>
          <cell r="V11683">
            <v>29</v>
          </cell>
          <cell r="W11683">
            <v>8</v>
          </cell>
        </row>
        <row r="11684">
          <cell r="D11684">
            <v>59.15</v>
          </cell>
          <cell r="H11684" t="str">
            <v>6004002</v>
          </cell>
          <cell r="I11684" t="str">
            <v>TNCPU0470</v>
          </cell>
          <cell r="J11684">
            <v>19.716666666666665</v>
          </cell>
          <cell r="K11684">
            <v>60.924500000000002</v>
          </cell>
          <cell r="L11684">
            <v>0</v>
          </cell>
          <cell r="M11684">
            <v>0</v>
          </cell>
          <cell r="N11684">
            <v>19.716666666666665</v>
          </cell>
          <cell r="O11684">
            <v>0</v>
          </cell>
          <cell r="P11684">
            <v>0</v>
          </cell>
          <cell r="Q11684">
            <v>60.924500000000002</v>
          </cell>
          <cell r="R11684" t="str">
            <v>INS</v>
          </cell>
          <cell r="S11684" t="str">
            <v>N</v>
          </cell>
          <cell r="T11684" t="str">
            <v>INS</v>
          </cell>
          <cell r="U11684">
            <v>16</v>
          </cell>
          <cell r="V11684">
            <v>30</v>
          </cell>
          <cell r="W11684">
            <v>7</v>
          </cell>
        </row>
        <row r="11685">
          <cell r="B11685">
            <v>2</v>
          </cell>
          <cell r="C11685">
            <v>7.25</v>
          </cell>
          <cell r="G11685">
            <v>0</v>
          </cell>
          <cell r="H11685" t="str">
            <v>9300000</v>
          </cell>
          <cell r="I11685" t="str">
            <v>TNCPU0470</v>
          </cell>
          <cell r="J11685">
            <v>7.25</v>
          </cell>
          <cell r="K11685">
            <v>0</v>
          </cell>
          <cell r="L11685">
            <v>7.25</v>
          </cell>
          <cell r="M11685">
            <v>0</v>
          </cell>
          <cell r="N11685">
            <v>0</v>
          </cell>
          <cell r="O11685">
            <v>0</v>
          </cell>
          <cell r="P11685">
            <v>0</v>
          </cell>
          <cell r="Q11685">
            <v>0</v>
          </cell>
          <cell r="R11685" t="str">
            <v>MAINT</v>
          </cell>
          <cell r="S11685" t="str">
            <v>C</v>
          </cell>
          <cell r="T11685" t="str">
            <v>DIRM</v>
          </cell>
          <cell r="U11685">
            <v>17</v>
          </cell>
          <cell r="V11685">
            <v>30</v>
          </cell>
          <cell r="W11685">
            <v>24</v>
          </cell>
        </row>
        <row r="11686">
          <cell r="B11686">
            <v>2</v>
          </cell>
          <cell r="D11686">
            <v>5955.55</v>
          </cell>
          <cell r="G11686">
            <v>6729.7714999999998</v>
          </cell>
          <cell r="H11686" t="str">
            <v>9300000</v>
          </cell>
          <cell r="I11686" t="str">
            <v>TNCPU0470</v>
          </cell>
          <cell r="J11686">
            <v>1985.1833333333334</v>
          </cell>
          <cell r="K11686">
            <v>6729.7714999999998</v>
          </cell>
          <cell r="L11686">
            <v>1985.1833333333334</v>
          </cell>
          <cell r="M11686">
            <v>0</v>
          </cell>
          <cell r="N11686">
            <v>0</v>
          </cell>
          <cell r="O11686">
            <v>6729.7714999999998</v>
          </cell>
          <cell r="P11686">
            <v>0</v>
          </cell>
          <cell r="Q11686">
            <v>0</v>
          </cell>
          <cell r="R11686" t="str">
            <v>MAINT</v>
          </cell>
          <cell r="S11686" t="str">
            <v>C</v>
          </cell>
          <cell r="T11686" t="str">
            <v>DIRM</v>
          </cell>
          <cell r="U11686">
            <v>17</v>
          </cell>
          <cell r="V11686">
            <v>30</v>
          </cell>
          <cell r="W11686">
            <v>24</v>
          </cell>
        </row>
        <row r="11687">
          <cell r="A11687">
            <v>1</v>
          </cell>
          <cell r="C11687">
            <v>36535.360000000001</v>
          </cell>
          <cell r="H11687" t="str">
            <v>5100000</v>
          </cell>
          <cell r="I11687" t="str">
            <v>TNCPU0470</v>
          </cell>
          <cell r="J11687">
            <v>36535.360000000001</v>
          </cell>
          <cell r="K11687">
            <v>0</v>
          </cell>
          <cell r="L11687">
            <v>0</v>
          </cell>
          <cell r="M11687">
            <v>36535.360000000001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 t="str">
            <v>SAL</v>
          </cell>
          <cell r="S11687" t="str">
            <v>S</v>
          </cell>
          <cell r="T11687" t="str">
            <v>SW</v>
          </cell>
          <cell r="U11687">
            <v>4</v>
          </cell>
          <cell r="V11687">
            <v>30</v>
          </cell>
          <cell r="W11687">
            <v>20</v>
          </cell>
        </row>
        <row r="11688">
          <cell r="A11688">
            <v>1</v>
          </cell>
          <cell r="D11688">
            <v>24075.07</v>
          </cell>
          <cell r="H11688" t="str">
            <v>5100000</v>
          </cell>
          <cell r="I11688" t="str">
            <v>TNCPU0470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 t="str">
            <v>SAL</v>
          </cell>
          <cell r="S11688" t="str">
            <v>S</v>
          </cell>
          <cell r="T11688" t="str">
            <v>SW</v>
          </cell>
          <cell r="U11688">
            <v>4</v>
          </cell>
          <cell r="V11688">
            <v>30</v>
          </cell>
          <cell r="W11688">
            <v>20</v>
          </cell>
        </row>
        <row r="11689">
          <cell r="A11689">
            <v>1</v>
          </cell>
          <cell r="C11689">
            <v>1665.54</v>
          </cell>
          <cell r="H11689" t="str">
            <v>5100010</v>
          </cell>
          <cell r="I11689" t="str">
            <v>TNCPU0470</v>
          </cell>
          <cell r="J11689">
            <v>1665.54</v>
          </cell>
          <cell r="K11689">
            <v>0</v>
          </cell>
          <cell r="L11689">
            <v>0</v>
          </cell>
          <cell r="M11689">
            <v>1665.54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 t="str">
            <v>SAL</v>
          </cell>
          <cell r="S11689" t="str">
            <v>S</v>
          </cell>
          <cell r="T11689" t="str">
            <v>SW</v>
          </cell>
          <cell r="U11689">
            <v>4</v>
          </cell>
          <cell r="V11689">
            <v>30</v>
          </cell>
          <cell r="W11689">
            <v>20</v>
          </cell>
        </row>
        <row r="11690">
          <cell r="A11690">
            <v>1</v>
          </cell>
          <cell r="D11690">
            <v>6116.13</v>
          </cell>
          <cell r="H11690" t="str">
            <v>5100010</v>
          </cell>
          <cell r="I11690" t="str">
            <v>TNCPU0470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  <cell r="O11690">
            <v>0</v>
          </cell>
          <cell r="P11690">
            <v>0</v>
          </cell>
          <cell r="Q11690">
            <v>0</v>
          </cell>
          <cell r="R11690" t="str">
            <v>SAL</v>
          </cell>
          <cell r="S11690" t="str">
            <v>S</v>
          </cell>
          <cell r="T11690" t="str">
            <v>SW</v>
          </cell>
          <cell r="U11690">
            <v>4</v>
          </cell>
          <cell r="V11690">
            <v>30</v>
          </cell>
          <cell r="W11690">
            <v>20</v>
          </cell>
        </row>
        <row r="11691">
          <cell r="A11691">
            <v>1</v>
          </cell>
          <cell r="C11691">
            <v>629</v>
          </cell>
          <cell r="H11691" t="str">
            <v>5100041</v>
          </cell>
          <cell r="I11691" t="str">
            <v>TNCPU0470</v>
          </cell>
          <cell r="J11691">
            <v>629</v>
          </cell>
          <cell r="K11691">
            <v>0</v>
          </cell>
          <cell r="L11691">
            <v>0</v>
          </cell>
          <cell r="M11691">
            <v>629</v>
          </cell>
          <cell r="N11691">
            <v>0</v>
          </cell>
          <cell r="O11691">
            <v>0</v>
          </cell>
          <cell r="P11691">
            <v>0</v>
          </cell>
          <cell r="Q11691">
            <v>0</v>
          </cell>
          <cell r="R11691" t="str">
            <v>SAL</v>
          </cell>
          <cell r="S11691" t="str">
            <v>S</v>
          </cell>
          <cell r="T11691" t="str">
            <v>SW</v>
          </cell>
          <cell r="U11691">
            <v>4</v>
          </cell>
          <cell r="V11691">
            <v>30</v>
          </cell>
          <cell r="W11691">
            <v>20</v>
          </cell>
        </row>
        <row r="11692">
          <cell r="A11692">
            <v>1</v>
          </cell>
          <cell r="C11692">
            <v>1447.97</v>
          </cell>
          <cell r="H11692" t="str">
            <v>5100081</v>
          </cell>
          <cell r="I11692" t="str">
            <v>TNCPU0470</v>
          </cell>
          <cell r="J11692">
            <v>1447.97</v>
          </cell>
          <cell r="K11692">
            <v>0</v>
          </cell>
          <cell r="L11692">
            <v>0</v>
          </cell>
          <cell r="M11692">
            <v>1447.97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 t="str">
            <v>SAL</v>
          </cell>
          <cell r="S11692" t="str">
            <v>S</v>
          </cell>
          <cell r="T11692" t="str">
            <v>EMB</v>
          </cell>
          <cell r="U11692">
            <v>4</v>
          </cell>
          <cell r="V11692">
            <v>30</v>
          </cell>
          <cell r="W11692">
            <v>6</v>
          </cell>
        </row>
        <row r="11693">
          <cell r="A11693">
            <v>1</v>
          </cell>
          <cell r="D11693">
            <v>1847.48</v>
          </cell>
          <cell r="H11693" t="str">
            <v>5100081</v>
          </cell>
          <cell r="I11693" t="str">
            <v>TNCPU0470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 t="str">
            <v>SAL</v>
          </cell>
          <cell r="S11693" t="str">
            <v>S</v>
          </cell>
          <cell r="T11693" t="str">
            <v>EMB</v>
          </cell>
          <cell r="U11693">
            <v>4</v>
          </cell>
          <cell r="V11693">
            <v>30</v>
          </cell>
          <cell r="W11693">
            <v>6</v>
          </cell>
        </row>
        <row r="11694">
          <cell r="A11694">
            <v>1</v>
          </cell>
          <cell r="C11694">
            <v>1160.8499999999999</v>
          </cell>
          <cell r="H11694" t="str">
            <v>5298000</v>
          </cell>
          <cell r="I11694" t="str">
            <v>TNCPU0470</v>
          </cell>
          <cell r="J11694">
            <v>1160.8499999999999</v>
          </cell>
          <cell r="K11694">
            <v>0</v>
          </cell>
          <cell r="L11694">
            <v>0</v>
          </cell>
          <cell r="M11694">
            <v>1160.8499999999999</v>
          </cell>
          <cell r="N11694">
            <v>0</v>
          </cell>
          <cell r="O11694">
            <v>0</v>
          </cell>
          <cell r="P11694">
            <v>0</v>
          </cell>
          <cell r="Q11694">
            <v>0</v>
          </cell>
          <cell r="R11694" t="str">
            <v>SAL</v>
          </cell>
          <cell r="S11694" t="str">
            <v>S</v>
          </cell>
          <cell r="T11694" t="str">
            <v>EMB</v>
          </cell>
          <cell r="U11694">
            <v>4</v>
          </cell>
          <cell r="V11694">
            <v>30</v>
          </cell>
          <cell r="W11694">
            <v>6</v>
          </cell>
        </row>
        <row r="11695">
          <cell r="A11695">
            <v>1</v>
          </cell>
          <cell r="D11695">
            <v>931.94</v>
          </cell>
          <cell r="H11695" t="str">
            <v>5298000</v>
          </cell>
          <cell r="I11695" t="str">
            <v>TNCPU0470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  <cell r="O11695">
            <v>0</v>
          </cell>
          <cell r="P11695">
            <v>0</v>
          </cell>
          <cell r="Q11695">
            <v>0</v>
          </cell>
          <cell r="R11695" t="str">
            <v>SAL</v>
          </cell>
          <cell r="S11695" t="str">
            <v>S</v>
          </cell>
          <cell r="T11695" t="str">
            <v>EMB</v>
          </cell>
          <cell r="U11695">
            <v>4</v>
          </cell>
          <cell r="V11695">
            <v>30</v>
          </cell>
          <cell r="W11695">
            <v>6</v>
          </cell>
        </row>
        <row r="11696">
          <cell r="A11696" t="str">
            <v>1</v>
          </cell>
          <cell r="C11696">
            <v>9755.74</v>
          </cell>
          <cell r="H11696" t="str">
            <v>5100030</v>
          </cell>
          <cell r="I11696" t="str">
            <v>TNCPU0470</v>
          </cell>
          <cell r="J11696">
            <v>9755.74</v>
          </cell>
          <cell r="K11696">
            <v>0</v>
          </cell>
          <cell r="L11696">
            <v>9755.74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 t="str">
            <v>OVT</v>
          </cell>
          <cell r="S11696" t="str">
            <v>C</v>
          </cell>
          <cell r="T11696" t="str">
            <v>OT</v>
          </cell>
          <cell r="U11696">
            <v>2</v>
          </cell>
          <cell r="V11696">
            <v>30</v>
          </cell>
          <cell r="W11696">
            <v>14</v>
          </cell>
        </row>
        <row r="11697">
          <cell r="A11697" t="str">
            <v>1</v>
          </cell>
          <cell r="D11697">
            <v>3466.81</v>
          </cell>
          <cell r="H11697" t="str">
            <v>5100030</v>
          </cell>
          <cell r="I11697" t="str">
            <v>TNCPU0470</v>
          </cell>
          <cell r="J11697">
            <v>1155.6033333333332</v>
          </cell>
          <cell r="K11697">
            <v>3570.8143</v>
          </cell>
          <cell r="L11697">
            <v>1155.6033333333332</v>
          </cell>
          <cell r="M11697">
            <v>0</v>
          </cell>
          <cell r="N11697">
            <v>0</v>
          </cell>
          <cell r="O11697">
            <v>3570.8143</v>
          </cell>
          <cell r="P11697">
            <v>0</v>
          </cell>
          <cell r="Q11697">
            <v>0</v>
          </cell>
          <cell r="R11697" t="str">
            <v>OVT</v>
          </cell>
          <cell r="S11697" t="str">
            <v>C</v>
          </cell>
          <cell r="T11697" t="str">
            <v>OT</v>
          </cell>
          <cell r="U11697">
            <v>2</v>
          </cell>
          <cell r="V11697">
            <v>30</v>
          </cell>
          <cell r="W11697">
            <v>14</v>
          </cell>
        </row>
        <row r="11698">
          <cell r="A11698" t="str">
            <v>1</v>
          </cell>
          <cell r="C11698">
            <v>436.88</v>
          </cell>
          <cell r="H11698" t="str">
            <v>5100031</v>
          </cell>
          <cell r="I11698" t="str">
            <v>TNCPU0470</v>
          </cell>
          <cell r="J11698">
            <v>436.88</v>
          </cell>
          <cell r="K11698">
            <v>0</v>
          </cell>
          <cell r="L11698">
            <v>436.88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 t="str">
            <v>OVT</v>
          </cell>
          <cell r="S11698" t="str">
            <v>C</v>
          </cell>
          <cell r="T11698" t="str">
            <v>OT</v>
          </cell>
          <cell r="U11698">
            <v>2</v>
          </cell>
          <cell r="V11698">
            <v>30</v>
          </cell>
          <cell r="W11698">
            <v>14</v>
          </cell>
        </row>
        <row r="11699">
          <cell r="A11699">
            <v>1</v>
          </cell>
          <cell r="C11699">
            <v>7369.24</v>
          </cell>
          <cell r="H11699" t="str">
            <v>5309000</v>
          </cell>
          <cell r="I11699" t="str">
            <v>TNCPU0470</v>
          </cell>
          <cell r="J11699">
            <v>7369.24</v>
          </cell>
          <cell r="K11699">
            <v>0</v>
          </cell>
          <cell r="L11699">
            <v>0</v>
          </cell>
          <cell r="M11699">
            <v>7369.24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 t="str">
            <v>PEN</v>
          </cell>
          <cell r="S11699" t="str">
            <v>S</v>
          </cell>
          <cell r="T11699" t="str">
            <v>EMB</v>
          </cell>
          <cell r="U11699">
            <v>3</v>
          </cell>
          <cell r="V11699">
            <v>30</v>
          </cell>
          <cell r="W11699">
            <v>6</v>
          </cell>
        </row>
        <row r="11700">
          <cell r="A11700">
            <v>1</v>
          </cell>
          <cell r="D11700">
            <v>2535.65</v>
          </cell>
          <cell r="H11700" t="str">
            <v>5309000</v>
          </cell>
          <cell r="I11700" t="str">
            <v>TNCPU0470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 t="str">
            <v>PEN</v>
          </cell>
          <cell r="S11700" t="str">
            <v>S</v>
          </cell>
          <cell r="T11700" t="str">
            <v>EMB</v>
          </cell>
          <cell r="U11700">
            <v>3</v>
          </cell>
          <cell r="V11700">
            <v>30</v>
          </cell>
          <cell r="W11700">
            <v>6</v>
          </cell>
        </row>
        <row r="11701">
          <cell r="D11701">
            <v>565.33000000000004</v>
          </cell>
          <cell r="H11701" t="str">
            <v>5300050</v>
          </cell>
          <cell r="I11701" t="str">
            <v>TNCPU0470</v>
          </cell>
          <cell r="J11701">
            <v>188.44333333333333</v>
          </cell>
          <cell r="K11701">
            <v>582.2899000000001</v>
          </cell>
          <cell r="L11701">
            <v>188.44333333333333</v>
          </cell>
          <cell r="M11701">
            <v>0</v>
          </cell>
          <cell r="N11701">
            <v>0</v>
          </cell>
          <cell r="O11701">
            <v>582.2899000000001</v>
          </cell>
          <cell r="P11701">
            <v>0</v>
          </cell>
          <cell r="Q11701">
            <v>0</v>
          </cell>
          <cell r="R11701" t="str">
            <v>TRAIN</v>
          </cell>
          <cell r="S11701" t="str">
            <v>C</v>
          </cell>
          <cell r="T11701" t="str">
            <v>TR</v>
          </cell>
          <cell r="U11701">
            <v>5</v>
          </cell>
          <cell r="V11701">
            <v>30</v>
          </cell>
          <cell r="W11701">
            <v>21</v>
          </cell>
        </row>
        <row r="11702">
          <cell r="A11702">
            <v>1</v>
          </cell>
          <cell r="C11702">
            <v>1298.27</v>
          </cell>
          <cell r="H11702" t="str">
            <v>5298010</v>
          </cell>
          <cell r="I11702" t="str">
            <v>TNCPU0470</v>
          </cell>
          <cell r="J11702">
            <v>1298.27</v>
          </cell>
          <cell r="K11702">
            <v>0</v>
          </cell>
          <cell r="L11702">
            <v>0</v>
          </cell>
          <cell r="M11702">
            <v>1298.27</v>
          </cell>
          <cell r="N11702">
            <v>0</v>
          </cell>
          <cell r="O11702">
            <v>0</v>
          </cell>
          <cell r="P11702">
            <v>0</v>
          </cell>
          <cell r="Q11702">
            <v>0</v>
          </cell>
          <cell r="R11702" t="str">
            <v>OPE</v>
          </cell>
          <cell r="S11702" t="str">
            <v>S</v>
          </cell>
          <cell r="T11702" t="str">
            <v>EMB</v>
          </cell>
          <cell r="U11702">
            <v>1</v>
          </cell>
          <cell r="V11702">
            <v>30</v>
          </cell>
          <cell r="W11702">
            <v>6</v>
          </cell>
        </row>
        <row r="11703">
          <cell r="A11703">
            <v>1</v>
          </cell>
          <cell r="D11703">
            <v>1843.41</v>
          </cell>
          <cell r="H11703" t="str">
            <v>5298010</v>
          </cell>
          <cell r="I11703" t="str">
            <v>TNCPU0470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  <cell r="O11703">
            <v>0</v>
          </cell>
          <cell r="P11703">
            <v>0</v>
          </cell>
          <cell r="Q11703">
            <v>0</v>
          </cell>
          <cell r="R11703" t="str">
            <v>OPE</v>
          </cell>
          <cell r="S11703" t="str">
            <v>S</v>
          </cell>
          <cell r="T11703" t="str">
            <v>EMB</v>
          </cell>
          <cell r="U11703">
            <v>1</v>
          </cell>
          <cell r="V11703">
            <v>30</v>
          </cell>
          <cell r="W11703">
            <v>6</v>
          </cell>
        </row>
        <row r="11704">
          <cell r="A11704">
            <v>1</v>
          </cell>
          <cell r="C11704">
            <v>2801.8</v>
          </cell>
          <cell r="H11704" t="str">
            <v>5299041</v>
          </cell>
          <cell r="I11704" t="str">
            <v>TNCPU0470</v>
          </cell>
          <cell r="J11704">
            <v>2801.8</v>
          </cell>
          <cell r="K11704">
            <v>0</v>
          </cell>
          <cell r="L11704">
            <v>0</v>
          </cell>
          <cell r="M11704">
            <v>2801.8</v>
          </cell>
          <cell r="N11704">
            <v>0</v>
          </cell>
          <cell r="O11704">
            <v>0</v>
          </cell>
          <cell r="P11704">
            <v>0</v>
          </cell>
          <cell r="Q11704">
            <v>0</v>
          </cell>
          <cell r="R11704" t="str">
            <v>OPE</v>
          </cell>
          <cell r="S11704" t="str">
            <v>S</v>
          </cell>
          <cell r="T11704" t="str">
            <v>EMB</v>
          </cell>
          <cell r="U11704">
            <v>1</v>
          </cell>
          <cell r="V11704">
            <v>30</v>
          </cell>
          <cell r="W11704">
            <v>6</v>
          </cell>
        </row>
        <row r="11705">
          <cell r="A11705">
            <v>1</v>
          </cell>
          <cell r="D11705">
            <v>2407.5</v>
          </cell>
          <cell r="H11705" t="str">
            <v>5299041</v>
          </cell>
          <cell r="I11705" t="str">
            <v>TNCPU0470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 t="str">
            <v>OPE</v>
          </cell>
          <cell r="S11705" t="str">
            <v>S</v>
          </cell>
          <cell r="T11705" t="str">
            <v>EMB</v>
          </cell>
          <cell r="U11705">
            <v>1</v>
          </cell>
          <cell r="V11705">
            <v>30</v>
          </cell>
          <cell r="W11705">
            <v>6</v>
          </cell>
        </row>
        <row r="11706">
          <cell r="A11706" t="str">
            <v>1</v>
          </cell>
          <cell r="C11706">
            <v>1277.24</v>
          </cell>
          <cell r="H11706" t="str">
            <v>5300075</v>
          </cell>
          <cell r="I11706" t="str">
            <v>TNCPU0470</v>
          </cell>
          <cell r="J11706">
            <v>1277.24</v>
          </cell>
          <cell r="K11706">
            <v>0</v>
          </cell>
          <cell r="L11706">
            <v>1277.24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 t="str">
            <v>OPE</v>
          </cell>
          <cell r="S11706" t="str">
            <v>C</v>
          </cell>
          <cell r="T11706" t="str">
            <v>OTM</v>
          </cell>
          <cell r="U11706">
            <v>1</v>
          </cell>
          <cell r="V11706">
            <v>30</v>
          </cell>
          <cell r="W11706">
            <v>15</v>
          </cell>
        </row>
        <row r="11707">
          <cell r="A11707" t="str">
            <v>1</v>
          </cell>
          <cell r="D11707">
            <v>558.37</v>
          </cell>
          <cell r="H11707" t="str">
            <v>5300075</v>
          </cell>
          <cell r="I11707" t="str">
            <v>TNCPU0470</v>
          </cell>
          <cell r="J11707">
            <v>186.12333333333333</v>
          </cell>
          <cell r="K11707">
            <v>575.12110000000007</v>
          </cell>
          <cell r="L11707">
            <v>186.12333333333333</v>
          </cell>
          <cell r="M11707">
            <v>0</v>
          </cell>
          <cell r="N11707">
            <v>0</v>
          </cell>
          <cell r="O11707">
            <v>575.12110000000007</v>
          </cell>
          <cell r="P11707">
            <v>0</v>
          </cell>
          <cell r="Q11707">
            <v>0</v>
          </cell>
          <cell r="R11707" t="str">
            <v>OPE</v>
          </cell>
          <cell r="S11707" t="str">
            <v>C</v>
          </cell>
          <cell r="T11707" t="str">
            <v>OTM</v>
          </cell>
          <cell r="U11707">
            <v>1</v>
          </cell>
          <cell r="V11707">
            <v>30</v>
          </cell>
          <cell r="W11707">
            <v>15</v>
          </cell>
        </row>
        <row r="11708">
          <cell r="A11708" t="str">
            <v>1</v>
          </cell>
          <cell r="C11708">
            <v>1682.71</v>
          </cell>
          <cell r="H11708" t="str">
            <v>5300080</v>
          </cell>
          <cell r="I11708" t="str">
            <v>TNCPU0470</v>
          </cell>
          <cell r="J11708">
            <v>1682.71</v>
          </cell>
          <cell r="K11708">
            <v>0</v>
          </cell>
          <cell r="L11708">
            <v>1682.71</v>
          </cell>
          <cell r="M11708">
            <v>0</v>
          </cell>
          <cell r="N11708">
            <v>0</v>
          </cell>
          <cell r="O11708">
            <v>0</v>
          </cell>
          <cell r="P11708">
            <v>0</v>
          </cell>
          <cell r="Q11708">
            <v>0</v>
          </cell>
          <cell r="R11708" t="str">
            <v>OPE</v>
          </cell>
          <cell r="S11708" t="str">
            <v>C</v>
          </cell>
          <cell r="T11708" t="str">
            <v>OTM</v>
          </cell>
          <cell r="U11708">
            <v>1</v>
          </cell>
          <cell r="V11708">
            <v>30</v>
          </cell>
          <cell r="W11708">
            <v>15</v>
          </cell>
        </row>
        <row r="11709">
          <cell r="A11709" t="str">
            <v>1</v>
          </cell>
          <cell r="D11709">
            <v>542.86</v>
          </cell>
          <cell r="H11709" t="str">
            <v>5300080</v>
          </cell>
          <cell r="I11709" t="str">
            <v>TNCPU0470</v>
          </cell>
          <cell r="J11709">
            <v>180.95333333333332</v>
          </cell>
          <cell r="K11709">
            <v>559.14580000000001</v>
          </cell>
          <cell r="L11709">
            <v>180.95333333333332</v>
          </cell>
          <cell r="M11709">
            <v>0</v>
          </cell>
          <cell r="N11709">
            <v>0</v>
          </cell>
          <cell r="O11709">
            <v>559.14580000000001</v>
          </cell>
          <cell r="P11709">
            <v>0</v>
          </cell>
          <cell r="Q11709">
            <v>0</v>
          </cell>
          <cell r="R11709" t="str">
            <v>OPE</v>
          </cell>
          <cell r="S11709" t="str">
            <v>C</v>
          </cell>
          <cell r="T11709" t="str">
            <v>OTM</v>
          </cell>
          <cell r="U11709">
            <v>1</v>
          </cell>
          <cell r="V11709">
            <v>30</v>
          </cell>
          <cell r="W11709">
            <v>15</v>
          </cell>
        </row>
        <row r="11710">
          <cell r="D11710">
            <v>38.630000000000003</v>
          </cell>
          <cell r="H11710" t="str">
            <v>6001120</v>
          </cell>
          <cell r="I11710" t="str">
            <v>TNCPU0470</v>
          </cell>
          <cell r="J11710">
            <v>12.876666666666667</v>
          </cell>
          <cell r="K11710">
            <v>39.788900000000005</v>
          </cell>
          <cell r="L11710">
            <v>12.876666666666667</v>
          </cell>
          <cell r="M11710">
            <v>0</v>
          </cell>
          <cell r="N11710">
            <v>0</v>
          </cell>
          <cell r="O11710">
            <v>39.788900000000005</v>
          </cell>
          <cell r="P11710">
            <v>0</v>
          </cell>
          <cell r="Q11710">
            <v>0</v>
          </cell>
          <cell r="R11710" t="str">
            <v>CLE</v>
          </cell>
          <cell r="S11710" t="str">
            <v>C</v>
          </cell>
          <cell r="T11710" t="str">
            <v>MAINT</v>
          </cell>
          <cell r="U11710">
            <v>7</v>
          </cell>
          <cell r="V11710">
            <v>30</v>
          </cell>
          <cell r="W11710">
            <v>8</v>
          </cell>
        </row>
        <row r="11711">
          <cell r="D11711">
            <v>223.34</v>
          </cell>
          <cell r="H11711" t="str">
            <v>6001080</v>
          </cell>
          <cell r="I11711" t="str">
            <v>TNCPU0470</v>
          </cell>
          <cell r="J11711">
            <v>74.446666666666658</v>
          </cell>
          <cell r="K11711">
            <v>230.0402</v>
          </cell>
          <cell r="L11711">
            <v>74.446666666666658</v>
          </cell>
          <cell r="M11711">
            <v>0</v>
          </cell>
          <cell r="N11711">
            <v>0</v>
          </cell>
          <cell r="O11711">
            <v>230.0402</v>
          </cell>
          <cell r="P11711">
            <v>0</v>
          </cell>
          <cell r="Q11711">
            <v>0</v>
          </cell>
          <cell r="R11711" t="str">
            <v>OTC</v>
          </cell>
          <cell r="S11711" t="str">
            <v>C</v>
          </cell>
          <cell r="T11711" t="str">
            <v>CHEM</v>
          </cell>
          <cell r="U11711">
            <v>11</v>
          </cell>
          <cell r="V11711">
            <v>30</v>
          </cell>
          <cell r="W11711">
            <v>3</v>
          </cell>
        </row>
        <row r="11712">
          <cell r="C11712">
            <v>30755.54</v>
          </cell>
          <cell r="H11712" t="str">
            <v>6001019</v>
          </cell>
          <cell r="I11712" t="str">
            <v>TNCSD0269</v>
          </cell>
          <cell r="J11712">
            <v>30755.54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  <cell r="O11712">
            <v>0</v>
          </cell>
          <cell r="P11712">
            <v>0</v>
          </cell>
          <cell r="Q11712">
            <v>0</v>
          </cell>
          <cell r="R11712">
            <v>0</v>
          </cell>
          <cell r="S11712">
            <v>0</v>
          </cell>
          <cell r="T11712">
            <v>0</v>
          </cell>
          <cell r="U11712">
            <v>0</v>
          </cell>
          <cell r="V11712">
            <v>0</v>
          </cell>
          <cell r="W11712">
            <v>0</v>
          </cell>
        </row>
        <row r="11713">
          <cell r="C11713">
            <v>1144.8699999999999</v>
          </cell>
          <cell r="H11713" t="str">
            <v>6004001</v>
          </cell>
          <cell r="I11713" t="str">
            <v>TNCSD0686</v>
          </cell>
          <cell r="J11713">
            <v>1144.8699999999999</v>
          </cell>
          <cell r="K11713">
            <v>0</v>
          </cell>
          <cell r="L11713">
            <v>0</v>
          </cell>
          <cell r="M11713">
            <v>0</v>
          </cell>
          <cell r="N11713">
            <v>1144.8699999999999</v>
          </cell>
          <cell r="O11713">
            <v>0</v>
          </cell>
          <cell r="P11713">
            <v>0</v>
          </cell>
          <cell r="Q11713">
            <v>0</v>
          </cell>
          <cell r="R11713" t="str">
            <v>INS</v>
          </cell>
          <cell r="S11713" t="str">
            <v>N</v>
          </cell>
          <cell r="T11713" t="str">
            <v>INS</v>
          </cell>
          <cell r="U11713">
            <v>16</v>
          </cell>
          <cell r="V11713">
            <v>31</v>
          </cell>
          <cell r="W11713">
            <v>7</v>
          </cell>
        </row>
        <row r="11714">
          <cell r="D11714">
            <v>1445.81</v>
          </cell>
          <cell r="H11714" t="str">
            <v>6004001</v>
          </cell>
          <cell r="I11714" t="str">
            <v>TNCSD0686</v>
          </cell>
          <cell r="J11714">
            <v>481.93666666666661</v>
          </cell>
          <cell r="K11714">
            <v>1489.1842999999999</v>
          </cell>
          <cell r="L11714">
            <v>0</v>
          </cell>
          <cell r="M11714">
            <v>0</v>
          </cell>
          <cell r="N11714">
            <v>481.93666666666661</v>
          </cell>
          <cell r="O11714">
            <v>0</v>
          </cell>
          <cell r="P11714">
            <v>0</v>
          </cell>
          <cell r="Q11714">
            <v>1489.1842999999999</v>
          </cell>
          <cell r="R11714" t="str">
            <v>INS</v>
          </cell>
          <cell r="S11714" t="str">
            <v>N</v>
          </cell>
          <cell r="T11714" t="str">
            <v>INS</v>
          </cell>
          <cell r="U11714">
            <v>16</v>
          </cell>
          <cell r="V11714">
            <v>31</v>
          </cell>
          <cell r="W11714">
            <v>7</v>
          </cell>
        </row>
        <row r="11715">
          <cell r="C11715">
            <v>90.86</v>
          </cell>
          <cell r="H11715" t="str">
            <v>6004002</v>
          </cell>
          <cell r="I11715" t="str">
            <v>TNCSD0686</v>
          </cell>
          <cell r="J11715">
            <v>90.86</v>
          </cell>
          <cell r="K11715">
            <v>0</v>
          </cell>
          <cell r="L11715">
            <v>0</v>
          </cell>
          <cell r="M11715">
            <v>0</v>
          </cell>
          <cell r="N11715">
            <v>90.86</v>
          </cell>
          <cell r="O11715">
            <v>0</v>
          </cell>
          <cell r="P11715">
            <v>0</v>
          </cell>
          <cell r="Q11715">
            <v>0</v>
          </cell>
          <cell r="R11715" t="str">
            <v>INS</v>
          </cell>
          <cell r="S11715" t="str">
            <v>N</v>
          </cell>
          <cell r="T11715" t="str">
            <v>INS</v>
          </cell>
          <cell r="U11715">
            <v>16</v>
          </cell>
          <cell r="V11715">
            <v>31</v>
          </cell>
          <cell r="W11715">
            <v>7</v>
          </cell>
        </row>
        <row r="11716">
          <cell r="D11716">
            <v>88.51</v>
          </cell>
          <cell r="H11716" t="str">
            <v>6004002</v>
          </cell>
          <cell r="I11716" t="str">
            <v>TNCSD0686</v>
          </cell>
          <cell r="J11716">
            <v>29.503333333333334</v>
          </cell>
          <cell r="K11716">
            <v>91.165300000000002</v>
          </cell>
          <cell r="L11716">
            <v>0</v>
          </cell>
          <cell r="M11716">
            <v>0</v>
          </cell>
          <cell r="N11716">
            <v>29.503333333333334</v>
          </cell>
          <cell r="O11716">
            <v>0</v>
          </cell>
          <cell r="P11716">
            <v>0</v>
          </cell>
          <cell r="Q11716">
            <v>91.165300000000002</v>
          </cell>
          <cell r="R11716" t="str">
            <v>INS</v>
          </cell>
          <cell r="S11716" t="str">
            <v>N</v>
          </cell>
          <cell r="T11716" t="str">
            <v>INS</v>
          </cell>
          <cell r="U11716">
            <v>16</v>
          </cell>
          <cell r="V11716">
            <v>31</v>
          </cell>
          <cell r="W11716">
            <v>7</v>
          </cell>
        </row>
        <row r="11717">
          <cell r="C11717">
            <v>-2845.08</v>
          </cell>
          <cell r="H11717" t="str">
            <v>6007010</v>
          </cell>
          <cell r="I11717" t="str">
            <v>TNCSD0686</v>
          </cell>
          <cell r="J11717">
            <v>-2845.08</v>
          </cell>
          <cell r="K11717">
            <v>0</v>
          </cell>
          <cell r="L11717">
            <v>0</v>
          </cell>
          <cell r="M11717">
            <v>0</v>
          </cell>
          <cell r="N11717">
            <v>-2845.08</v>
          </cell>
          <cell r="O11717">
            <v>0</v>
          </cell>
          <cell r="P11717">
            <v>0</v>
          </cell>
          <cell r="Q11717">
            <v>0</v>
          </cell>
          <cell r="R11717" t="str">
            <v>PTAX</v>
          </cell>
          <cell r="S11717" t="str">
            <v>N</v>
          </cell>
          <cell r="T11717" t="str">
            <v>PT</v>
          </cell>
          <cell r="U11717">
            <v>18</v>
          </cell>
          <cell r="V11717">
            <v>31</v>
          </cell>
          <cell r="W11717">
            <v>17</v>
          </cell>
        </row>
        <row r="11718">
          <cell r="D11718">
            <v>416.66</v>
          </cell>
          <cell r="H11718" t="str">
            <v>6007010</v>
          </cell>
          <cell r="I11718" t="str">
            <v>TNCSD0686</v>
          </cell>
          <cell r="J11718">
            <v>138.88666666666666</v>
          </cell>
          <cell r="K11718">
            <v>429.15980000000002</v>
          </cell>
          <cell r="L11718">
            <v>0</v>
          </cell>
          <cell r="M11718">
            <v>0</v>
          </cell>
          <cell r="N11718">
            <v>138.88666666666666</v>
          </cell>
          <cell r="O11718">
            <v>0</v>
          </cell>
          <cell r="P11718">
            <v>0</v>
          </cell>
          <cell r="Q11718">
            <v>429.15980000000002</v>
          </cell>
          <cell r="R11718" t="str">
            <v>PTAX</v>
          </cell>
          <cell r="S11718" t="str">
            <v>N</v>
          </cell>
          <cell r="T11718" t="str">
            <v>PT</v>
          </cell>
          <cell r="U11718">
            <v>18</v>
          </cell>
          <cell r="V11718">
            <v>31</v>
          </cell>
          <cell r="W11718">
            <v>17</v>
          </cell>
        </row>
        <row r="11719">
          <cell r="B11719">
            <v>2</v>
          </cell>
          <cell r="C11719">
            <v>9142.0400000000009</v>
          </cell>
          <cell r="G11719">
            <v>0</v>
          </cell>
          <cell r="H11719" t="str">
            <v>9300000</v>
          </cell>
          <cell r="I11719" t="str">
            <v>TNCSD0686</v>
          </cell>
          <cell r="J11719">
            <v>9142.0400000000009</v>
          </cell>
          <cell r="K11719">
            <v>0</v>
          </cell>
          <cell r="L11719">
            <v>9142.0400000000009</v>
          </cell>
          <cell r="M11719">
            <v>0</v>
          </cell>
          <cell r="N11719">
            <v>0</v>
          </cell>
          <cell r="O11719">
            <v>0</v>
          </cell>
          <cell r="P11719">
            <v>0</v>
          </cell>
          <cell r="Q11719">
            <v>0</v>
          </cell>
          <cell r="R11719" t="str">
            <v>MAINT</v>
          </cell>
          <cell r="S11719" t="str">
            <v>C</v>
          </cell>
          <cell r="T11719" t="str">
            <v>DIRM</v>
          </cell>
          <cell r="U11719">
            <v>17</v>
          </cell>
          <cell r="V11719">
            <v>31</v>
          </cell>
          <cell r="W11719">
            <v>24</v>
          </cell>
        </row>
        <row r="11720">
          <cell r="B11720">
            <v>2</v>
          </cell>
          <cell r="D11720">
            <v>3424.45</v>
          </cell>
          <cell r="G11720">
            <v>3869.6284999999993</v>
          </cell>
          <cell r="H11720" t="str">
            <v>9300000</v>
          </cell>
          <cell r="I11720" t="str">
            <v>TNCSD0686</v>
          </cell>
          <cell r="J11720">
            <v>1141.4833333333331</v>
          </cell>
          <cell r="K11720">
            <v>3869.6284999999993</v>
          </cell>
          <cell r="L11720">
            <v>1141.4833333333331</v>
          </cell>
          <cell r="M11720">
            <v>0</v>
          </cell>
          <cell r="N11720">
            <v>0</v>
          </cell>
          <cell r="O11720">
            <v>3869.6284999999993</v>
          </cell>
          <cell r="P11720">
            <v>0</v>
          </cell>
          <cell r="Q11720">
            <v>0</v>
          </cell>
          <cell r="R11720" t="str">
            <v>MAINT</v>
          </cell>
          <cell r="S11720" t="str">
            <v>C</v>
          </cell>
          <cell r="T11720" t="str">
            <v>DIRM</v>
          </cell>
          <cell r="U11720">
            <v>17</v>
          </cell>
          <cell r="V11720">
            <v>31</v>
          </cell>
          <cell r="W11720">
            <v>24</v>
          </cell>
        </row>
        <row r="11721">
          <cell r="A11721">
            <v>1</v>
          </cell>
          <cell r="C11721">
            <v>25698.639999999999</v>
          </cell>
          <cell r="H11721" t="str">
            <v>5100000</v>
          </cell>
          <cell r="I11721" t="str">
            <v>TNCSD0686</v>
          </cell>
          <cell r="J11721">
            <v>25698.639999999999</v>
          </cell>
          <cell r="K11721">
            <v>0</v>
          </cell>
          <cell r="L11721">
            <v>0</v>
          </cell>
          <cell r="M11721">
            <v>25698.639999999999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 t="str">
            <v>SAL</v>
          </cell>
          <cell r="S11721" t="str">
            <v>S</v>
          </cell>
          <cell r="T11721" t="str">
            <v>SW</v>
          </cell>
          <cell r="U11721">
            <v>4</v>
          </cell>
          <cell r="V11721">
            <v>31</v>
          </cell>
          <cell r="W11721">
            <v>20</v>
          </cell>
        </row>
        <row r="11722">
          <cell r="A11722">
            <v>1</v>
          </cell>
          <cell r="D11722">
            <v>15068.19</v>
          </cell>
          <cell r="H11722" t="str">
            <v>5100000</v>
          </cell>
          <cell r="I11722" t="str">
            <v>TNCSD0686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 t="str">
            <v>SAL</v>
          </cell>
          <cell r="S11722" t="str">
            <v>S</v>
          </cell>
          <cell r="T11722" t="str">
            <v>SW</v>
          </cell>
          <cell r="U11722">
            <v>4</v>
          </cell>
          <cell r="V11722">
            <v>31</v>
          </cell>
          <cell r="W11722">
            <v>20</v>
          </cell>
        </row>
        <row r="11723">
          <cell r="A11723">
            <v>1</v>
          </cell>
          <cell r="C11723">
            <v>2871.67</v>
          </cell>
          <cell r="H11723" t="str">
            <v>5100010</v>
          </cell>
          <cell r="I11723" t="str">
            <v>TNCSD0686</v>
          </cell>
          <cell r="J11723">
            <v>2871.67</v>
          </cell>
          <cell r="K11723">
            <v>0</v>
          </cell>
          <cell r="L11723">
            <v>0</v>
          </cell>
          <cell r="M11723">
            <v>2871.67</v>
          </cell>
          <cell r="N11723">
            <v>0</v>
          </cell>
          <cell r="O11723">
            <v>0</v>
          </cell>
          <cell r="P11723">
            <v>0</v>
          </cell>
          <cell r="Q11723">
            <v>0</v>
          </cell>
          <cell r="R11723" t="str">
            <v>SAL</v>
          </cell>
          <cell r="S11723" t="str">
            <v>S</v>
          </cell>
          <cell r="T11723" t="str">
            <v>SW</v>
          </cell>
          <cell r="U11723">
            <v>4</v>
          </cell>
          <cell r="V11723">
            <v>31</v>
          </cell>
          <cell r="W11723">
            <v>20</v>
          </cell>
        </row>
        <row r="11724">
          <cell r="A11724">
            <v>1</v>
          </cell>
          <cell r="D11724">
            <v>3892.08</v>
          </cell>
          <cell r="H11724" t="str">
            <v>5100010</v>
          </cell>
          <cell r="I11724" t="str">
            <v>TNCSD0686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 t="str">
            <v>SAL</v>
          </cell>
          <cell r="S11724" t="str">
            <v>S</v>
          </cell>
          <cell r="T11724" t="str">
            <v>SW</v>
          </cell>
          <cell r="U11724">
            <v>4</v>
          </cell>
          <cell r="V11724">
            <v>31</v>
          </cell>
          <cell r="W11724">
            <v>20</v>
          </cell>
        </row>
        <row r="11725">
          <cell r="A11725">
            <v>1</v>
          </cell>
          <cell r="C11725">
            <v>750.24</v>
          </cell>
          <cell r="H11725" t="str">
            <v>5100041</v>
          </cell>
          <cell r="I11725" t="str">
            <v>TNCSD0686</v>
          </cell>
          <cell r="J11725">
            <v>750.24</v>
          </cell>
          <cell r="K11725">
            <v>0</v>
          </cell>
          <cell r="L11725">
            <v>0</v>
          </cell>
          <cell r="M11725">
            <v>750.24</v>
          </cell>
          <cell r="N11725">
            <v>0</v>
          </cell>
          <cell r="O11725">
            <v>0</v>
          </cell>
          <cell r="P11725">
            <v>0</v>
          </cell>
          <cell r="Q11725">
            <v>0</v>
          </cell>
          <cell r="R11725" t="str">
            <v>SAL</v>
          </cell>
          <cell r="S11725" t="str">
            <v>S</v>
          </cell>
          <cell r="T11725" t="str">
            <v>SW</v>
          </cell>
          <cell r="U11725">
            <v>4</v>
          </cell>
          <cell r="V11725">
            <v>31</v>
          </cell>
          <cell r="W11725">
            <v>20</v>
          </cell>
        </row>
        <row r="11726">
          <cell r="A11726">
            <v>1</v>
          </cell>
          <cell r="C11726">
            <v>1098.6300000000001</v>
          </cell>
          <cell r="H11726" t="str">
            <v>5100081</v>
          </cell>
          <cell r="I11726" t="str">
            <v>TNCSD0686</v>
          </cell>
          <cell r="J11726">
            <v>1098.6300000000001</v>
          </cell>
          <cell r="K11726">
            <v>0</v>
          </cell>
          <cell r="L11726">
            <v>0</v>
          </cell>
          <cell r="M11726">
            <v>1098.6300000000001</v>
          </cell>
          <cell r="N11726">
            <v>0</v>
          </cell>
          <cell r="O11726">
            <v>0</v>
          </cell>
          <cell r="P11726">
            <v>0</v>
          </cell>
          <cell r="Q11726">
            <v>0</v>
          </cell>
          <cell r="R11726" t="str">
            <v>SAL</v>
          </cell>
          <cell r="S11726" t="str">
            <v>S</v>
          </cell>
          <cell r="T11726" t="str">
            <v>EMB</v>
          </cell>
          <cell r="U11726">
            <v>4</v>
          </cell>
          <cell r="V11726">
            <v>31</v>
          </cell>
          <cell r="W11726">
            <v>6</v>
          </cell>
        </row>
        <row r="11727">
          <cell r="A11727">
            <v>1</v>
          </cell>
          <cell r="D11727">
            <v>1158.01</v>
          </cell>
          <cell r="H11727" t="str">
            <v>5100081</v>
          </cell>
          <cell r="I11727" t="str">
            <v>TNCSD0686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 t="str">
            <v>SAL</v>
          </cell>
          <cell r="S11727" t="str">
            <v>S</v>
          </cell>
          <cell r="T11727" t="str">
            <v>EMB</v>
          </cell>
          <cell r="U11727">
            <v>4</v>
          </cell>
          <cell r="V11727">
            <v>31</v>
          </cell>
          <cell r="W11727">
            <v>6</v>
          </cell>
        </row>
        <row r="11728">
          <cell r="A11728">
            <v>1</v>
          </cell>
          <cell r="C11728">
            <v>852.24</v>
          </cell>
          <cell r="H11728" t="str">
            <v>5298000</v>
          </cell>
          <cell r="I11728" t="str">
            <v>TNCSD0686</v>
          </cell>
          <cell r="J11728">
            <v>852.24</v>
          </cell>
          <cell r="K11728">
            <v>0</v>
          </cell>
          <cell r="L11728">
            <v>0</v>
          </cell>
          <cell r="M11728">
            <v>852.24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 t="str">
            <v>SAL</v>
          </cell>
          <cell r="S11728" t="str">
            <v>S</v>
          </cell>
          <cell r="T11728" t="str">
            <v>EMB</v>
          </cell>
          <cell r="U11728">
            <v>4</v>
          </cell>
          <cell r="V11728">
            <v>31</v>
          </cell>
          <cell r="W11728">
            <v>6</v>
          </cell>
        </row>
        <row r="11729">
          <cell r="A11729">
            <v>1</v>
          </cell>
          <cell r="D11729">
            <v>593.05999999999995</v>
          </cell>
          <cell r="H11729" t="str">
            <v>5298000</v>
          </cell>
          <cell r="I11729" t="str">
            <v>TNCSD0686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 t="str">
            <v>SAL</v>
          </cell>
          <cell r="S11729" t="str">
            <v>S</v>
          </cell>
          <cell r="T11729" t="str">
            <v>EMB</v>
          </cell>
          <cell r="U11729">
            <v>4</v>
          </cell>
          <cell r="V11729">
            <v>31</v>
          </cell>
          <cell r="W11729">
            <v>6</v>
          </cell>
        </row>
        <row r="11730">
          <cell r="A11730" t="str">
            <v>1</v>
          </cell>
          <cell r="C11730">
            <v>3175.09</v>
          </cell>
          <cell r="H11730" t="str">
            <v>5100030</v>
          </cell>
          <cell r="I11730" t="str">
            <v>TNCSD0686</v>
          </cell>
          <cell r="J11730">
            <v>3175.09</v>
          </cell>
          <cell r="K11730">
            <v>0</v>
          </cell>
          <cell r="L11730">
            <v>3175.09</v>
          </cell>
          <cell r="M11730">
            <v>0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 t="str">
            <v>OVT</v>
          </cell>
          <cell r="S11730" t="str">
            <v>C</v>
          </cell>
          <cell r="T11730" t="str">
            <v>OT</v>
          </cell>
          <cell r="U11730">
            <v>2</v>
          </cell>
          <cell r="V11730">
            <v>31</v>
          </cell>
          <cell r="W11730">
            <v>14</v>
          </cell>
        </row>
        <row r="11731">
          <cell r="A11731" t="str">
            <v>1</v>
          </cell>
          <cell r="D11731">
            <v>2169.8200000000002</v>
          </cell>
          <cell r="H11731" t="str">
            <v>5100030</v>
          </cell>
          <cell r="I11731" t="str">
            <v>TNCSD0686</v>
          </cell>
          <cell r="J11731">
            <v>723.27333333333331</v>
          </cell>
          <cell r="K11731">
            <v>2234.9146000000001</v>
          </cell>
          <cell r="L11731">
            <v>723.27333333333331</v>
          </cell>
          <cell r="M11731">
            <v>0</v>
          </cell>
          <cell r="N11731">
            <v>0</v>
          </cell>
          <cell r="O11731">
            <v>2234.9146000000001</v>
          </cell>
          <cell r="P11731">
            <v>0</v>
          </cell>
          <cell r="Q11731">
            <v>0</v>
          </cell>
          <cell r="R11731" t="str">
            <v>OVT</v>
          </cell>
          <cell r="S11731" t="str">
            <v>C</v>
          </cell>
          <cell r="T11731" t="str">
            <v>OT</v>
          </cell>
          <cell r="U11731">
            <v>2</v>
          </cell>
          <cell r="V11731">
            <v>31</v>
          </cell>
          <cell r="W11731">
            <v>14</v>
          </cell>
        </row>
        <row r="11732">
          <cell r="A11732" t="str">
            <v>1</v>
          </cell>
          <cell r="C11732">
            <v>99.18</v>
          </cell>
          <cell r="H11732" t="str">
            <v>5100031</v>
          </cell>
          <cell r="I11732" t="str">
            <v>TNCSD0686</v>
          </cell>
          <cell r="J11732">
            <v>99.18</v>
          </cell>
          <cell r="K11732">
            <v>0</v>
          </cell>
          <cell r="L11732">
            <v>99.18</v>
          </cell>
          <cell r="M11732">
            <v>0</v>
          </cell>
          <cell r="N11732">
            <v>0</v>
          </cell>
          <cell r="O11732">
            <v>0</v>
          </cell>
          <cell r="P11732">
            <v>0</v>
          </cell>
          <cell r="Q11732">
            <v>0</v>
          </cell>
          <cell r="R11732" t="str">
            <v>OVT</v>
          </cell>
          <cell r="S11732" t="str">
            <v>C</v>
          </cell>
          <cell r="T11732" t="str">
            <v>OT</v>
          </cell>
          <cell r="U11732">
            <v>2</v>
          </cell>
          <cell r="V11732">
            <v>31</v>
          </cell>
          <cell r="W11732">
            <v>14</v>
          </cell>
        </row>
        <row r="11733">
          <cell r="A11733">
            <v>1</v>
          </cell>
          <cell r="C11733">
            <v>5535.27</v>
          </cell>
          <cell r="H11733" t="str">
            <v>5309000</v>
          </cell>
          <cell r="I11733" t="str">
            <v>TNCSD0686</v>
          </cell>
          <cell r="J11733">
            <v>5535.27</v>
          </cell>
          <cell r="K11733">
            <v>0</v>
          </cell>
          <cell r="L11733">
            <v>0</v>
          </cell>
          <cell r="M11733">
            <v>5535.27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 t="str">
            <v>PEN</v>
          </cell>
          <cell r="S11733" t="str">
            <v>S</v>
          </cell>
          <cell r="T11733" t="str">
            <v>EMB</v>
          </cell>
          <cell r="U11733">
            <v>3</v>
          </cell>
          <cell r="V11733">
            <v>31</v>
          </cell>
          <cell r="W11733">
            <v>6</v>
          </cell>
        </row>
        <row r="11734">
          <cell r="A11734">
            <v>1</v>
          </cell>
          <cell r="D11734">
            <v>1590.14</v>
          </cell>
          <cell r="H11734" t="str">
            <v>5309000</v>
          </cell>
          <cell r="I11734" t="str">
            <v>TNCSD0686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 t="str">
            <v>PEN</v>
          </cell>
          <cell r="S11734" t="str">
            <v>S</v>
          </cell>
          <cell r="T11734" t="str">
            <v>EMB</v>
          </cell>
          <cell r="U11734">
            <v>3</v>
          </cell>
          <cell r="V11734">
            <v>31</v>
          </cell>
          <cell r="W11734">
            <v>6</v>
          </cell>
        </row>
        <row r="11735">
          <cell r="D11735">
            <v>359.71</v>
          </cell>
          <cell r="H11735" t="str">
            <v>5300050</v>
          </cell>
          <cell r="I11735" t="str">
            <v>TNCSD0686</v>
          </cell>
          <cell r="J11735">
            <v>119.90333333333332</v>
          </cell>
          <cell r="K11735">
            <v>370.50130000000001</v>
          </cell>
          <cell r="L11735">
            <v>119.90333333333332</v>
          </cell>
          <cell r="M11735">
            <v>0</v>
          </cell>
          <cell r="N11735">
            <v>0</v>
          </cell>
          <cell r="O11735">
            <v>370.50130000000001</v>
          </cell>
          <cell r="P11735">
            <v>0</v>
          </cell>
          <cell r="Q11735">
            <v>0</v>
          </cell>
          <cell r="R11735" t="str">
            <v>TRAIN</v>
          </cell>
          <cell r="S11735" t="str">
            <v>C</v>
          </cell>
          <cell r="T11735" t="str">
            <v>TR</v>
          </cell>
          <cell r="U11735">
            <v>5</v>
          </cell>
          <cell r="V11735">
            <v>31</v>
          </cell>
          <cell r="W11735">
            <v>21</v>
          </cell>
        </row>
        <row r="11736">
          <cell r="A11736">
            <v>1</v>
          </cell>
          <cell r="C11736">
            <v>437.97</v>
          </cell>
          <cell r="H11736" t="str">
            <v>5298010</v>
          </cell>
          <cell r="I11736" t="str">
            <v>TNCSD0686</v>
          </cell>
          <cell r="J11736">
            <v>437.97</v>
          </cell>
          <cell r="K11736">
            <v>0</v>
          </cell>
          <cell r="L11736">
            <v>0</v>
          </cell>
          <cell r="M11736">
            <v>437.97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 t="str">
            <v>OPE</v>
          </cell>
          <cell r="S11736" t="str">
            <v>S</v>
          </cell>
          <cell r="T11736" t="str">
            <v>EMB</v>
          </cell>
          <cell r="U11736">
            <v>1</v>
          </cell>
          <cell r="V11736">
            <v>31</v>
          </cell>
          <cell r="W11736">
            <v>6</v>
          </cell>
        </row>
        <row r="11737">
          <cell r="A11737">
            <v>1</v>
          </cell>
          <cell r="D11737">
            <v>1018.99</v>
          </cell>
          <cell r="H11737" t="str">
            <v>5298010</v>
          </cell>
          <cell r="I11737" t="str">
            <v>TNCSD0686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 t="str">
            <v>OPE</v>
          </cell>
          <cell r="S11737" t="str">
            <v>S</v>
          </cell>
          <cell r="T11737" t="str">
            <v>EMB</v>
          </cell>
          <cell r="U11737">
            <v>1</v>
          </cell>
          <cell r="V11737">
            <v>31</v>
          </cell>
          <cell r="W11737">
            <v>6</v>
          </cell>
        </row>
        <row r="11738">
          <cell r="A11738">
            <v>1</v>
          </cell>
          <cell r="C11738">
            <v>2016.01</v>
          </cell>
          <cell r="H11738" t="str">
            <v>5299041</v>
          </cell>
          <cell r="I11738" t="str">
            <v>TNCSD0686</v>
          </cell>
          <cell r="J11738">
            <v>2016.01</v>
          </cell>
          <cell r="K11738">
            <v>0</v>
          </cell>
          <cell r="L11738">
            <v>0</v>
          </cell>
          <cell r="M11738">
            <v>2016.01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 t="str">
            <v>OPE</v>
          </cell>
          <cell r="S11738" t="str">
            <v>S</v>
          </cell>
          <cell r="T11738" t="str">
            <v>EMB</v>
          </cell>
          <cell r="U11738">
            <v>1</v>
          </cell>
          <cell r="V11738">
            <v>31</v>
          </cell>
          <cell r="W11738">
            <v>6</v>
          </cell>
        </row>
        <row r="11739">
          <cell r="A11739">
            <v>1</v>
          </cell>
          <cell r="D11739">
            <v>1506.82</v>
          </cell>
          <cell r="H11739" t="str">
            <v>5299041</v>
          </cell>
          <cell r="I11739" t="str">
            <v>TNCSD0686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 t="str">
            <v>OPE</v>
          </cell>
          <cell r="S11739" t="str">
            <v>S</v>
          </cell>
          <cell r="T11739" t="str">
            <v>EMB</v>
          </cell>
          <cell r="U11739">
            <v>1</v>
          </cell>
          <cell r="V11739">
            <v>31</v>
          </cell>
          <cell r="W11739">
            <v>6</v>
          </cell>
        </row>
        <row r="11740">
          <cell r="A11740" t="str">
            <v>1</v>
          </cell>
          <cell r="C11740">
            <v>622.96</v>
          </cell>
          <cell r="H11740" t="str">
            <v>5300075</v>
          </cell>
          <cell r="I11740" t="str">
            <v>TNCSD0686</v>
          </cell>
          <cell r="J11740">
            <v>622.96</v>
          </cell>
          <cell r="K11740">
            <v>0</v>
          </cell>
          <cell r="L11740">
            <v>622.96</v>
          </cell>
          <cell r="M11740">
            <v>0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 t="str">
            <v>OPE</v>
          </cell>
          <cell r="S11740" t="str">
            <v>C</v>
          </cell>
          <cell r="T11740" t="str">
            <v>OTM</v>
          </cell>
          <cell r="U11740">
            <v>1</v>
          </cell>
          <cell r="V11740">
            <v>31</v>
          </cell>
          <cell r="W11740">
            <v>15</v>
          </cell>
        </row>
        <row r="11741">
          <cell r="A11741" t="str">
            <v>1</v>
          </cell>
          <cell r="D11741">
            <v>348.88</v>
          </cell>
          <cell r="H11741" t="str">
            <v>5300075</v>
          </cell>
          <cell r="I11741" t="str">
            <v>TNCSD0686</v>
          </cell>
          <cell r="J11741">
            <v>116.29333333333332</v>
          </cell>
          <cell r="K11741">
            <v>359.34640000000002</v>
          </cell>
          <cell r="L11741">
            <v>116.29333333333332</v>
          </cell>
          <cell r="M11741">
            <v>0</v>
          </cell>
          <cell r="N11741">
            <v>0</v>
          </cell>
          <cell r="O11741">
            <v>359.34640000000002</v>
          </cell>
          <cell r="P11741">
            <v>0</v>
          </cell>
          <cell r="Q11741">
            <v>0</v>
          </cell>
          <cell r="R11741" t="str">
            <v>OPE</v>
          </cell>
          <cell r="S11741" t="str">
            <v>C</v>
          </cell>
          <cell r="T11741" t="str">
            <v>OTM</v>
          </cell>
          <cell r="U11741">
            <v>1</v>
          </cell>
          <cell r="V11741">
            <v>31</v>
          </cell>
          <cell r="W11741">
            <v>15</v>
          </cell>
        </row>
        <row r="11742">
          <cell r="A11742" t="str">
            <v>1</v>
          </cell>
          <cell r="C11742">
            <v>338</v>
          </cell>
          <cell r="H11742" t="str">
            <v>5300080</v>
          </cell>
          <cell r="I11742" t="str">
            <v>TNCSD0686</v>
          </cell>
          <cell r="J11742">
            <v>338</v>
          </cell>
          <cell r="K11742">
            <v>0</v>
          </cell>
          <cell r="L11742">
            <v>338</v>
          </cell>
          <cell r="M11742">
            <v>0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 t="str">
            <v>OPE</v>
          </cell>
          <cell r="S11742" t="str">
            <v>C</v>
          </cell>
          <cell r="T11742" t="str">
            <v>OTM</v>
          </cell>
          <cell r="U11742">
            <v>1</v>
          </cell>
          <cell r="V11742">
            <v>31</v>
          </cell>
          <cell r="W11742">
            <v>15</v>
          </cell>
        </row>
        <row r="11743">
          <cell r="A11743" t="str">
            <v>1</v>
          </cell>
          <cell r="D11743">
            <v>339.18</v>
          </cell>
          <cell r="H11743" t="str">
            <v>5300080</v>
          </cell>
          <cell r="I11743" t="str">
            <v>TNCSD0686</v>
          </cell>
          <cell r="J11743">
            <v>113.06</v>
          </cell>
          <cell r="K11743">
            <v>349.35540000000003</v>
          </cell>
          <cell r="L11743">
            <v>113.06</v>
          </cell>
          <cell r="M11743">
            <v>0</v>
          </cell>
          <cell r="N11743">
            <v>0</v>
          </cell>
          <cell r="O11743">
            <v>349.35540000000003</v>
          </cell>
          <cell r="P11743">
            <v>0</v>
          </cell>
          <cell r="Q11743">
            <v>0</v>
          </cell>
          <cell r="R11743" t="str">
            <v>OPE</v>
          </cell>
          <cell r="S11743" t="str">
            <v>C</v>
          </cell>
          <cell r="T11743" t="str">
            <v>OTM</v>
          </cell>
          <cell r="U11743">
            <v>1</v>
          </cell>
          <cell r="V11743">
            <v>31</v>
          </cell>
          <cell r="W11743">
            <v>15</v>
          </cell>
        </row>
        <row r="11744">
          <cell r="C11744">
            <v>6542.1</v>
          </cell>
          <cell r="H11744" t="str">
            <v>6004001</v>
          </cell>
          <cell r="I11744" t="str">
            <v>TNCSD0687</v>
          </cell>
          <cell r="J11744">
            <v>6542.1</v>
          </cell>
          <cell r="K11744">
            <v>0</v>
          </cell>
          <cell r="L11744">
            <v>0</v>
          </cell>
          <cell r="M11744">
            <v>0</v>
          </cell>
          <cell r="N11744">
            <v>6542.1</v>
          </cell>
          <cell r="O11744">
            <v>0</v>
          </cell>
          <cell r="P11744">
            <v>0</v>
          </cell>
          <cell r="Q11744">
            <v>0</v>
          </cell>
          <cell r="R11744" t="str">
            <v>INS</v>
          </cell>
          <cell r="S11744" t="str">
            <v>N</v>
          </cell>
          <cell r="T11744" t="str">
            <v>INS</v>
          </cell>
          <cell r="U11744">
            <v>16</v>
          </cell>
          <cell r="V11744">
            <v>32</v>
          </cell>
          <cell r="W11744">
            <v>7</v>
          </cell>
        </row>
        <row r="11745">
          <cell r="D11745">
            <v>8261.73</v>
          </cell>
          <cell r="H11745" t="str">
            <v>6004001</v>
          </cell>
          <cell r="I11745" t="str">
            <v>TNCSD0687</v>
          </cell>
          <cell r="J11745">
            <v>2753.91</v>
          </cell>
          <cell r="K11745">
            <v>8509.5818999999992</v>
          </cell>
          <cell r="L11745">
            <v>0</v>
          </cell>
          <cell r="M11745">
            <v>0</v>
          </cell>
          <cell r="N11745">
            <v>2753.91</v>
          </cell>
          <cell r="O11745">
            <v>0</v>
          </cell>
          <cell r="P11745">
            <v>0</v>
          </cell>
          <cell r="Q11745">
            <v>8509.5818999999992</v>
          </cell>
          <cell r="R11745" t="str">
            <v>INS</v>
          </cell>
          <cell r="S11745" t="str">
            <v>N</v>
          </cell>
          <cell r="T11745" t="str">
            <v>INS</v>
          </cell>
          <cell r="U11745">
            <v>16</v>
          </cell>
          <cell r="V11745">
            <v>32</v>
          </cell>
          <cell r="W11745">
            <v>7</v>
          </cell>
        </row>
        <row r="11746">
          <cell r="C11746">
            <v>519.17999999999995</v>
          </cell>
          <cell r="H11746" t="str">
            <v>6004002</v>
          </cell>
          <cell r="I11746" t="str">
            <v>TNCSD0687</v>
          </cell>
          <cell r="J11746">
            <v>519.17999999999995</v>
          </cell>
          <cell r="K11746">
            <v>0</v>
          </cell>
          <cell r="L11746">
            <v>0</v>
          </cell>
          <cell r="M11746">
            <v>0</v>
          </cell>
          <cell r="N11746">
            <v>519.17999999999995</v>
          </cell>
          <cell r="O11746">
            <v>0</v>
          </cell>
          <cell r="P11746">
            <v>0</v>
          </cell>
          <cell r="Q11746">
            <v>0</v>
          </cell>
          <cell r="R11746" t="str">
            <v>INS</v>
          </cell>
          <cell r="S11746" t="str">
            <v>N</v>
          </cell>
          <cell r="T11746" t="str">
            <v>INS</v>
          </cell>
          <cell r="U11746">
            <v>16</v>
          </cell>
          <cell r="V11746">
            <v>32</v>
          </cell>
          <cell r="W11746">
            <v>7</v>
          </cell>
        </row>
        <row r="11747">
          <cell r="D11747">
            <v>505.77</v>
          </cell>
          <cell r="H11747" t="str">
            <v>6004002</v>
          </cell>
          <cell r="I11747" t="str">
            <v>TNCSD0687</v>
          </cell>
          <cell r="J11747">
            <v>168.58999999999997</v>
          </cell>
          <cell r="K11747">
            <v>520.94309999999996</v>
          </cell>
          <cell r="L11747">
            <v>0</v>
          </cell>
          <cell r="M11747">
            <v>0</v>
          </cell>
          <cell r="N11747">
            <v>168.58999999999997</v>
          </cell>
          <cell r="O11747">
            <v>0</v>
          </cell>
          <cell r="P11747">
            <v>0</v>
          </cell>
          <cell r="Q11747">
            <v>520.94309999999996</v>
          </cell>
          <cell r="R11747" t="str">
            <v>INS</v>
          </cell>
          <cell r="S11747" t="str">
            <v>N</v>
          </cell>
          <cell r="T11747" t="str">
            <v>INS</v>
          </cell>
          <cell r="U11747">
            <v>16</v>
          </cell>
          <cell r="V11747">
            <v>32</v>
          </cell>
          <cell r="W11747">
            <v>7</v>
          </cell>
        </row>
        <row r="11748">
          <cell r="C11748">
            <v>-5220.32</v>
          </cell>
          <cell r="H11748" t="str">
            <v>6007010</v>
          </cell>
          <cell r="I11748" t="str">
            <v>TNCSD0687</v>
          </cell>
          <cell r="J11748">
            <v>-5220.32</v>
          </cell>
          <cell r="K11748">
            <v>0</v>
          </cell>
          <cell r="L11748">
            <v>0</v>
          </cell>
          <cell r="M11748">
            <v>0</v>
          </cell>
          <cell r="N11748">
            <v>-5220.32</v>
          </cell>
          <cell r="O11748">
            <v>0</v>
          </cell>
          <cell r="P11748">
            <v>0</v>
          </cell>
          <cell r="Q11748">
            <v>0</v>
          </cell>
          <cell r="R11748" t="str">
            <v>PTAX</v>
          </cell>
          <cell r="S11748" t="str">
            <v>N</v>
          </cell>
          <cell r="T11748" t="str">
            <v>PT</v>
          </cell>
          <cell r="U11748">
            <v>18</v>
          </cell>
          <cell r="V11748">
            <v>32</v>
          </cell>
          <cell r="W11748">
            <v>17</v>
          </cell>
        </row>
        <row r="11749">
          <cell r="D11749">
            <v>2083.34</v>
          </cell>
          <cell r="H11749" t="str">
            <v>6007010</v>
          </cell>
          <cell r="I11749" t="str">
            <v>TNCSD0687</v>
          </cell>
          <cell r="J11749">
            <v>694.44666666666672</v>
          </cell>
          <cell r="K11749">
            <v>2145.8402000000001</v>
          </cell>
          <cell r="L11749">
            <v>0</v>
          </cell>
          <cell r="M11749">
            <v>0</v>
          </cell>
          <cell r="N11749">
            <v>694.44666666666672</v>
          </cell>
          <cell r="O11749">
            <v>0</v>
          </cell>
          <cell r="P11749">
            <v>0</v>
          </cell>
          <cell r="Q11749">
            <v>2145.8402000000001</v>
          </cell>
          <cell r="R11749" t="str">
            <v>PTAX</v>
          </cell>
          <cell r="S11749" t="str">
            <v>N</v>
          </cell>
          <cell r="T11749" t="str">
            <v>PT</v>
          </cell>
          <cell r="U11749">
            <v>18</v>
          </cell>
          <cell r="V11749">
            <v>32</v>
          </cell>
          <cell r="W11749">
            <v>17</v>
          </cell>
        </row>
        <row r="11750">
          <cell r="B11750">
            <v>2</v>
          </cell>
          <cell r="D11750">
            <v>2977.78</v>
          </cell>
          <cell r="G11750">
            <v>3364.8914</v>
          </cell>
          <cell r="H11750" t="str">
            <v>9300000</v>
          </cell>
          <cell r="I11750" t="str">
            <v>TNCSD0687</v>
          </cell>
          <cell r="J11750">
            <v>992.59333333333336</v>
          </cell>
          <cell r="K11750">
            <v>3364.8914</v>
          </cell>
          <cell r="L11750">
            <v>992.59333333333336</v>
          </cell>
          <cell r="M11750">
            <v>0</v>
          </cell>
          <cell r="N11750">
            <v>0</v>
          </cell>
          <cell r="O11750">
            <v>3364.8914</v>
          </cell>
          <cell r="P11750">
            <v>0</v>
          </cell>
          <cell r="Q11750">
            <v>0</v>
          </cell>
          <cell r="R11750" t="str">
            <v>MAINT</v>
          </cell>
          <cell r="S11750" t="str">
            <v>C</v>
          </cell>
          <cell r="T11750" t="str">
            <v>DIRM</v>
          </cell>
          <cell r="U11750">
            <v>17</v>
          </cell>
          <cell r="V11750">
            <v>32</v>
          </cell>
          <cell r="W11750">
            <v>24</v>
          </cell>
        </row>
        <row r="11751">
          <cell r="A11751">
            <v>1</v>
          </cell>
          <cell r="D11751">
            <v>8351.1</v>
          </cell>
          <cell r="H11751" t="str">
            <v>5100000</v>
          </cell>
          <cell r="I11751" t="str">
            <v>TNCSD0687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 t="str">
            <v>SAL</v>
          </cell>
          <cell r="S11751" t="str">
            <v>S</v>
          </cell>
          <cell r="T11751" t="str">
            <v>SW</v>
          </cell>
          <cell r="U11751">
            <v>4</v>
          </cell>
          <cell r="V11751">
            <v>32</v>
          </cell>
          <cell r="W11751">
            <v>20</v>
          </cell>
        </row>
        <row r="11752">
          <cell r="A11752">
            <v>1</v>
          </cell>
          <cell r="C11752">
            <v>8118.44</v>
          </cell>
          <cell r="H11752" t="str">
            <v>5100010</v>
          </cell>
          <cell r="I11752" t="str">
            <v>TNCSD0687</v>
          </cell>
          <cell r="J11752">
            <v>8118.44</v>
          </cell>
          <cell r="K11752">
            <v>0</v>
          </cell>
          <cell r="L11752">
            <v>0</v>
          </cell>
          <cell r="M11752">
            <v>8118.44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 t="str">
            <v>SAL</v>
          </cell>
          <cell r="S11752" t="str">
            <v>S</v>
          </cell>
          <cell r="T11752" t="str">
            <v>SW</v>
          </cell>
          <cell r="U11752">
            <v>4</v>
          </cell>
          <cell r="V11752">
            <v>32</v>
          </cell>
          <cell r="W11752">
            <v>20</v>
          </cell>
        </row>
        <row r="11753">
          <cell r="A11753">
            <v>1</v>
          </cell>
          <cell r="D11753">
            <v>1769.23</v>
          </cell>
          <cell r="H11753" t="str">
            <v>5100010</v>
          </cell>
          <cell r="I11753" t="str">
            <v>TNCSD0687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 t="str">
            <v>SAL</v>
          </cell>
          <cell r="S11753" t="str">
            <v>S</v>
          </cell>
          <cell r="T11753" t="str">
            <v>SW</v>
          </cell>
          <cell r="U11753">
            <v>4</v>
          </cell>
          <cell r="V11753">
            <v>32</v>
          </cell>
          <cell r="W11753">
            <v>20</v>
          </cell>
        </row>
        <row r="11754">
          <cell r="A11754">
            <v>1</v>
          </cell>
          <cell r="C11754">
            <v>72.16</v>
          </cell>
          <cell r="H11754" t="str">
            <v>5100041</v>
          </cell>
          <cell r="I11754" t="str">
            <v>TNCSD0687</v>
          </cell>
          <cell r="J11754">
            <v>72.16</v>
          </cell>
          <cell r="K11754">
            <v>0</v>
          </cell>
          <cell r="L11754">
            <v>0</v>
          </cell>
          <cell r="M11754">
            <v>72.16</v>
          </cell>
          <cell r="N11754">
            <v>0</v>
          </cell>
          <cell r="O11754">
            <v>0</v>
          </cell>
          <cell r="P11754">
            <v>0</v>
          </cell>
          <cell r="Q11754">
            <v>0</v>
          </cell>
          <cell r="R11754" t="str">
            <v>SAL</v>
          </cell>
          <cell r="S11754" t="str">
            <v>S</v>
          </cell>
          <cell r="T11754" t="str">
            <v>SW</v>
          </cell>
          <cell r="U11754">
            <v>4</v>
          </cell>
          <cell r="V11754">
            <v>32</v>
          </cell>
          <cell r="W11754">
            <v>20</v>
          </cell>
        </row>
        <row r="11755">
          <cell r="A11755">
            <v>1</v>
          </cell>
          <cell r="C11755">
            <v>436.4</v>
          </cell>
          <cell r="H11755" t="str">
            <v>5100081</v>
          </cell>
          <cell r="I11755" t="str">
            <v>TNCSD0687</v>
          </cell>
          <cell r="J11755">
            <v>436.4</v>
          </cell>
          <cell r="K11755">
            <v>0</v>
          </cell>
          <cell r="L11755">
            <v>0</v>
          </cell>
          <cell r="M11755">
            <v>436.4</v>
          </cell>
          <cell r="N11755">
            <v>0</v>
          </cell>
          <cell r="O11755">
            <v>0</v>
          </cell>
          <cell r="P11755">
            <v>0</v>
          </cell>
          <cell r="Q11755">
            <v>0</v>
          </cell>
          <cell r="R11755" t="str">
            <v>SAL</v>
          </cell>
          <cell r="S11755" t="str">
            <v>S</v>
          </cell>
          <cell r="T11755" t="str">
            <v>EMB</v>
          </cell>
          <cell r="U11755">
            <v>4</v>
          </cell>
          <cell r="V11755">
            <v>32</v>
          </cell>
          <cell r="W11755">
            <v>6</v>
          </cell>
        </row>
        <row r="11756">
          <cell r="A11756">
            <v>1</v>
          </cell>
          <cell r="D11756">
            <v>624.4</v>
          </cell>
          <cell r="H11756" t="str">
            <v>5100081</v>
          </cell>
          <cell r="I11756" t="str">
            <v>TNCSD0687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 t="str">
            <v>SAL</v>
          </cell>
          <cell r="S11756" t="str">
            <v>S</v>
          </cell>
          <cell r="T11756" t="str">
            <v>EMB</v>
          </cell>
          <cell r="U11756">
            <v>4</v>
          </cell>
          <cell r="V11756">
            <v>32</v>
          </cell>
          <cell r="W11756">
            <v>6</v>
          </cell>
        </row>
        <row r="11757">
          <cell r="A11757">
            <v>1</v>
          </cell>
          <cell r="C11757">
            <v>194.18</v>
          </cell>
          <cell r="H11757" t="str">
            <v>5298000</v>
          </cell>
          <cell r="I11757" t="str">
            <v>TNCSD0687</v>
          </cell>
          <cell r="J11757">
            <v>194.18</v>
          </cell>
          <cell r="K11757">
            <v>0</v>
          </cell>
          <cell r="L11757">
            <v>0</v>
          </cell>
          <cell r="M11757">
            <v>194.18</v>
          </cell>
          <cell r="N11757">
            <v>0</v>
          </cell>
          <cell r="O11757">
            <v>0</v>
          </cell>
          <cell r="P11757">
            <v>0</v>
          </cell>
          <cell r="Q11757">
            <v>0</v>
          </cell>
          <cell r="R11757" t="str">
            <v>SAL</v>
          </cell>
          <cell r="S11757" t="str">
            <v>S</v>
          </cell>
          <cell r="T11757" t="str">
            <v>EMB</v>
          </cell>
          <cell r="U11757">
            <v>4</v>
          </cell>
          <cell r="V11757">
            <v>32</v>
          </cell>
          <cell r="W11757">
            <v>6</v>
          </cell>
        </row>
        <row r="11758">
          <cell r="A11758">
            <v>1</v>
          </cell>
          <cell r="D11758">
            <v>228.75</v>
          </cell>
          <cell r="H11758" t="str">
            <v>5298000</v>
          </cell>
          <cell r="I11758" t="str">
            <v>TNCSD0687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 t="str">
            <v>SAL</v>
          </cell>
          <cell r="S11758" t="str">
            <v>S</v>
          </cell>
          <cell r="T11758" t="str">
            <v>EMB</v>
          </cell>
          <cell r="U11758">
            <v>4</v>
          </cell>
          <cell r="V11758">
            <v>32</v>
          </cell>
          <cell r="W11758">
            <v>6</v>
          </cell>
        </row>
        <row r="11759">
          <cell r="A11759" t="str">
            <v>1</v>
          </cell>
          <cell r="D11759">
            <v>1202.56</v>
          </cell>
          <cell r="H11759" t="str">
            <v>5100030</v>
          </cell>
          <cell r="I11759" t="str">
            <v>TNCSD0687</v>
          </cell>
          <cell r="J11759">
            <v>400.8533333333333</v>
          </cell>
          <cell r="K11759">
            <v>1238.6368</v>
          </cell>
          <cell r="L11759">
            <v>400.8533333333333</v>
          </cell>
          <cell r="M11759">
            <v>0</v>
          </cell>
          <cell r="N11759">
            <v>0</v>
          </cell>
          <cell r="O11759">
            <v>1238.6368</v>
          </cell>
          <cell r="P11759">
            <v>0</v>
          </cell>
          <cell r="Q11759">
            <v>0</v>
          </cell>
          <cell r="R11759" t="str">
            <v>OVT</v>
          </cell>
          <cell r="S11759" t="str">
            <v>C</v>
          </cell>
          <cell r="T11759" t="str">
            <v>OT</v>
          </cell>
          <cell r="U11759">
            <v>2</v>
          </cell>
          <cell r="V11759">
            <v>32</v>
          </cell>
          <cell r="W11759">
            <v>14</v>
          </cell>
        </row>
        <row r="11760">
          <cell r="A11760" t="str">
            <v>1</v>
          </cell>
          <cell r="C11760">
            <v>3551.59</v>
          </cell>
          <cell r="H11760" t="str">
            <v>5100031</v>
          </cell>
          <cell r="I11760" t="str">
            <v>TNCSD0687</v>
          </cell>
          <cell r="J11760">
            <v>3551.59</v>
          </cell>
          <cell r="K11760">
            <v>0</v>
          </cell>
          <cell r="L11760">
            <v>3551.59</v>
          </cell>
          <cell r="M11760">
            <v>0</v>
          </cell>
          <cell r="N11760">
            <v>0</v>
          </cell>
          <cell r="O11760">
            <v>0</v>
          </cell>
          <cell r="P11760">
            <v>0</v>
          </cell>
          <cell r="Q11760">
            <v>0</v>
          </cell>
          <cell r="R11760" t="str">
            <v>OVT</v>
          </cell>
          <cell r="S11760" t="str">
            <v>C</v>
          </cell>
          <cell r="T11760" t="str">
            <v>OT</v>
          </cell>
          <cell r="U11760">
            <v>2</v>
          </cell>
          <cell r="V11760">
            <v>32</v>
          </cell>
          <cell r="W11760">
            <v>14</v>
          </cell>
        </row>
        <row r="11761">
          <cell r="A11761">
            <v>1</v>
          </cell>
          <cell r="C11761">
            <v>1926</v>
          </cell>
          <cell r="H11761" t="str">
            <v>5309000</v>
          </cell>
          <cell r="I11761" t="str">
            <v>TNCSD0687</v>
          </cell>
          <cell r="J11761">
            <v>1926</v>
          </cell>
          <cell r="K11761">
            <v>0</v>
          </cell>
          <cell r="L11761">
            <v>0</v>
          </cell>
          <cell r="M11761">
            <v>1926</v>
          </cell>
          <cell r="N11761">
            <v>0</v>
          </cell>
          <cell r="O11761">
            <v>0</v>
          </cell>
          <cell r="P11761">
            <v>0</v>
          </cell>
          <cell r="Q11761">
            <v>0</v>
          </cell>
          <cell r="R11761" t="str">
            <v>PEN</v>
          </cell>
          <cell r="S11761" t="str">
            <v>S</v>
          </cell>
          <cell r="T11761" t="str">
            <v>EMB</v>
          </cell>
          <cell r="U11761">
            <v>3</v>
          </cell>
          <cell r="V11761">
            <v>32</v>
          </cell>
          <cell r="W11761">
            <v>6</v>
          </cell>
        </row>
        <row r="11762">
          <cell r="A11762">
            <v>1</v>
          </cell>
          <cell r="D11762">
            <v>848.97</v>
          </cell>
          <cell r="H11762" t="str">
            <v>5309000</v>
          </cell>
          <cell r="I11762" t="str">
            <v>TNCSD0687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 t="str">
            <v>PEN</v>
          </cell>
          <cell r="S11762" t="str">
            <v>S</v>
          </cell>
          <cell r="T11762" t="str">
            <v>EMB</v>
          </cell>
          <cell r="U11762">
            <v>3</v>
          </cell>
          <cell r="V11762">
            <v>32</v>
          </cell>
          <cell r="W11762">
            <v>6</v>
          </cell>
        </row>
        <row r="11763">
          <cell r="D11763">
            <v>162.81</v>
          </cell>
          <cell r="H11763" t="str">
            <v>6012210</v>
          </cell>
          <cell r="I11763" t="str">
            <v>TNCSD0687</v>
          </cell>
          <cell r="J11763">
            <v>54.269999999999996</v>
          </cell>
          <cell r="K11763">
            <v>167.6943</v>
          </cell>
          <cell r="L11763">
            <v>54.269999999999996</v>
          </cell>
          <cell r="M11763">
            <v>0</v>
          </cell>
          <cell r="N11763">
            <v>0</v>
          </cell>
          <cell r="O11763">
            <v>167.6943</v>
          </cell>
          <cell r="P11763">
            <v>0</v>
          </cell>
          <cell r="Q11763">
            <v>0</v>
          </cell>
          <cell r="R11763" t="str">
            <v>TRAV</v>
          </cell>
          <cell r="S11763" t="str">
            <v>C</v>
          </cell>
          <cell r="T11763" t="str">
            <v>TRAV</v>
          </cell>
          <cell r="U11763">
            <v>6</v>
          </cell>
          <cell r="V11763">
            <v>32</v>
          </cell>
          <cell r="W11763">
            <v>23</v>
          </cell>
        </row>
        <row r="11764">
          <cell r="D11764">
            <v>51.36</v>
          </cell>
          <cell r="H11764" t="str">
            <v>5300050</v>
          </cell>
          <cell r="I11764" t="str">
            <v>TNCSD0687</v>
          </cell>
          <cell r="J11764">
            <v>17.119999999999997</v>
          </cell>
          <cell r="K11764">
            <v>52.900800000000004</v>
          </cell>
          <cell r="L11764">
            <v>17.119999999999997</v>
          </cell>
          <cell r="M11764">
            <v>0</v>
          </cell>
          <cell r="N11764">
            <v>0</v>
          </cell>
          <cell r="O11764">
            <v>52.900800000000004</v>
          </cell>
          <cell r="P11764">
            <v>0</v>
          </cell>
          <cell r="Q11764">
            <v>0</v>
          </cell>
          <cell r="R11764" t="str">
            <v>TRAIN</v>
          </cell>
          <cell r="S11764" t="str">
            <v>C</v>
          </cell>
          <cell r="T11764" t="str">
            <v>TR</v>
          </cell>
          <cell r="U11764">
            <v>5</v>
          </cell>
          <cell r="V11764">
            <v>32</v>
          </cell>
          <cell r="W11764">
            <v>21</v>
          </cell>
        </row>
        <row r="11765">
          <cell r="A11765">
            <v>1</v>
          </cell>
          <cell r="C11765">
            <v>1051.1199999999999</v>
          </cell>
          <cell r="H11765" t="str">
            <v>5298010</v>
          </cell>
          <cell r="I11765" t="str">
            <v>TNCSD0687</v>
          </cell>
          <cell r="J11765">
            <v>1051.1199999999999</v>
          </cell>
          <cell r="K11765">
            <v>0</v>
          </cell>
          <cell r="L11765">
            <v>0</v>
          </cell>
          <cell r="M11765">
            <v>1051.1199999999999</v>
          </cell>
          <cell r="N11765">
            <v>0</v>
          </cell>
          <cell r="O11765">
            <v>0</v>
          </cell>
          <cell r="P11765">
            <v>0</v>
          </cell>
          <cell r="Q11765">
            <v>0</v>
          </cell>
          <cell r="R11765" t="str">
            <v>OPE</v>
          </cell>
          <cell r="S11765" t="str">
            <v>S</v>
          </cell>
          <cell r="T11765" t="str">
            <v>EMB</v>
          </cell>
          <cell r="U11765">
            <v>1</v>
          </cell>
          <cell r="V11765">
            <v>32</v>
          </cell>
          <cell r="W11765">
            <v>6</v>
          </cell>
        </row>
        <row r="11766">
          <cell r="A11766">
            <v>1</v>
          </cell>
          <cell r="D11766">
            <v>687.05</v>
          </cell>
          <cell r="H11766" t="str">
            <v>5298010</v>
          </cell>
          <cell r="I11766" t="str">
            <v>TNCSD0687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  <cell r="O11766">
            <v>0</v>
          </cell>
          <cell r="P11766">
            <v>0</v>
          </cell>
          <cell r="Q11766">
            <v>0</v>
          </cell>
          <cell r="R11766" t="str">
            <v>OPE</v>
          </cell>
          <cell r="S11766" t="str">
            <v>S</v>
          </cell>
          <cell r="T11766" t="str">
            <v>EMB</v>
          </cell>
          <cell r="U11766">
            <v>1</v>
          </cell>
          <cell r="V11766">
            <v>32</v>
          </cell>
          <cell r="W11766">
            <v>6</v>
          </cell>
        </row>
        <row r="11767">
          <cell r="A11767">
            <v>1</v>
          </cell>
          <cell r="C11767">
            <v>865.3</v>
          </cell>
          <cell r="H11767" t="str">
            <v>5299041</v>
          </cell>
          <cell r="I11767" t="str">
            <v>TNCSD0687</v>
          </cell>
          <cell r="J11767">
            <v>865.3</v>
          </cell>
          <cell r="K11767">
            <v>0</v>
          </cell>
          <cell r="L11767">
            <v>0</v>
          </cell>
          <cell r="M11767">
            <v>865.3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 t="str">
            <v>OPE</v>
          </cell>
          <cell r="S11767" t="str">
            <v>S</v>
          </cell>
          <cell r="T11767" t="str">
            <v>EMB</v>
          </cell>
          <cell r="U11767">
            <v>1</v>
          </cell>
          <cell r="V11767">
            <v>32</v>
          </cell>
          <cell r="W11767">
            <v>6</v>
          </cell>
        </row>
        <row r="11768">
          <cell r="A11768">
            <v>1</v>
          </cell>
          <cell r="D11768">
            <v>968.08</v>
          </cell>
          <cell r="H11768" t="str">
            <v>5299041</v>
          </cell>
          <cell r="I11768" t="str">
            <v>TNCSD0687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 t="str">
            <v>OPE</v>
          </cell>
          <cell r="S11768" t="str">
            <v>S</v>
          </cell>
          <cell r="T11768" t="str">
            <v>EMB</v>
          </cell>
          <cell r="U11768">
            <v>1</v>
          </cell>
          <cell r="V11768">
            <v>32</v>
          </cell>
          <cell r="W11768">
            <v>6</v>
          </cell>
        </row>
        <row r="11769">
          <cell r="A11769" t="str">
            <v>1</v>
          </cell>
          <cell r="C11769">
            <v>410.67</v>
          </cell>
          <cell r="H11769" t="str">
            <v>5300075</v>
          </cell>
          <cell r="I11769" t="str">
            <v>TNCSD0687</v>
          </cell>
          <cell r="J11769">
            <v>410.67</v>
          </cell>
          <cell r="K11769">
            <v>0</v>
          </cell>
          <cell r="L11769">
            <v>410.67</v>
          </cell>
          <cell r="M11769">
            <v>0</v>
          </cell>
          <cell r="N11769">
            <v>0</v>
          </cell>
          <cell r="O11769">
            <v>0</v>
          </cell>
          <cell r="P11769">
            <v>0</v>
          </cell>
          <cell r="Q11769">
            <v>0</v>
          </cell>
          <cell r="R11769" t="str">
            <v>OPE</v>
          </cell>
          <cell r="S11769" t="str">
            <v>C</v>
          </cell>
          <cell r="T11769" t="str">
            <v>OTM</v>
          </cell>
          <cell r="U11769">
            <v>1</v>
          </cell>
          <cell r="V11769">
            <v>32</v>
          </cell>
          <cell r="W11769">
            <v>15</v>
          </cell>
        </row>
        <row r="11770">
          <cell r="A11770" t="str">
            <v>1</v>
          </cell>
          <cell r="D11770">
            <v>199.46</v>
          </cell>
          <cell r="H11770" t="str">
            <v>5300075</v>
          </cell>
          <cell r="I11770" t="str">
            <v>TNCSD0687</v>
          </cell>
          <cell r="J11770">
            <v>66.486666666666665</v>
          </cell>
          <cell r="K11770">
            <v>205.44380000000001</v>
          </cell>
          <cell r="L11770">
            <v>66.486666666666665</v>
          </cell>
          <cell r="M11770">
            <v>0</v>
          </cell>
          <cell r="N11770">
            <v>0</v>
          </cell>
          <cell r="O11770">
            <v>205.44380000000001</v>
          </cell>
          <cell r="P11770">
            <v>0</v>
          </cell>
          <cell r="Q11770">
            <v>0</v>
          </cell>
          <cell r="R11770" t="str">
            <v>OPE</v>
          </cell>
          <cell r="S11770" t="str">
            <v>C</v>
          </cell>
          <cell r="T11770" t="str">
            <v>OTM</v>
          </cell>
          <cell r="U11770">
            <v>1</v>
          </cell>
          <cell r="V11770">
            <v>32</v>
          </cell>
          <cell r="W11770">
            <v>15</v>
          </cell>
        </row>
        <row r="11771">
          <cell r="A11771" t="str">
            <v>1</v>
          </cell>
          <cell r="C11771">
            <v>1193.76</v>
          </cell>
          <cell r="H11771" t="str">
            <v>5300080</v>
          </cell>
          <cell r="I11771" t="str">
            <v>TNCSD0687</v>
          </cell>
          <cell r="J11771">
            <v>1193.76</v>
          </cell>
          <cell r="K11771">
            <v>0</v>
          </cell>
          <cell r="L11771">
            <v>1193.76</v>
          </cell>
          <cell r="M11771">
            <v>0</v>
          </cell>
          <cell r="N11771">
            <v>0</v>
          </cell>
          <cell r="O11771">
            <v>0</v>
          </cell>
          <cell r="P11771">
            <v>0</v>
          </cell>
          <cell r="Q11771">
            <v>0</v>
          </cell>
          <cell r="R11771" t="str">
            <v>OPE</v>
          </cell>
          <cell r="S11771" t="str">
            <v>C</v>
          </cell>
          <cell r="T11771" t="str">
            <v>OTM</v>
          </cell>
          <cell r="U11771">
            <v>1</v>
          </cell>
          <cell r="V11771">
            <v>32</v>
          </cell>
          <cell r="W11771">
            <v>15</v>
          </cell>
        </row>
        <row r="11772">
          <cell r="A11772" t="str">
            <v>1</v>
          </cell>
          <cell r="D11772">
            <v>193.93</v>
          </cell>
          <cell r="H11772" t="str">
            <v>5300080</v>
          </cell>
          <cell r="I11772" t="str">
            <v>TNCSD0687</v>
          </cell>
          <cell r="J11772">
            <v>64.643333333333331</v>
          </cell>
          <cell r="K11772">
            <v>199.74790000000002</v>
          </cell>
          <cell r="L11772">
            <v>64.643333333333331</v>
          </cell>
          <cell r="M11772">
            <v>0</v>
          </cell>
          <cell r="N11772">
            <v>0</v>
          </cell>
          <cell r="O11772">
            <v>199.74790000000002</v>
          </cell>
          <cell r="P11772">
            <v>0</v>
          </cell>
          <cell r="Q11772">
            <v>0</v>
          </cell>
          <cell r="R11772" t="str">
            <v>OPE</v>
          </cell>
          <cell r="S11772" t="str">
            <v>C</v>
          </cell>
          <cell r="T11772" t="str">
            <v>OTM</v>
          </cell>
          <cell r="U11772">
            <v>1</v>
          </cell>
          <cell r="V11772">
            <v>32</v>
          </cell>
          <cell r="W11772">
            <v>15</v>
          </cell>
        </row>
        <row r="11773">
          <cell r="D11773">
            <v>182.39</v>
          </cell>
          <cell r="H11773" t="str">
            <v>6001140</v>
          </cell>
          <cell r="I11773" t="str">
            <v>TNCSD0687</v>
          </cell>
          <cell r="J11773">
            <v>60.79666666666666</v>
          </cell>
          <cell r="K11773">
            <v>187.86169999999998</v>
          </cell>
          <cell r="L11773">
            <v>60.79666666666666</v>
          </cell>
          <cell r="M11773">
            <v>0</v>
          </cell>
          <cell r="N11773">
            <v>0</v>
          </cell>
          <cell r="O11773">
            <v>187.86169999999998</v>
          </cell>
          <cell r="P11773">
            <v>0</v>
          </cell>
          <cell r="Q11773">
            <v>0</v>
          </cell>
          <cell r="R11773" t="str">
            <v>EXT</v>
          </cell>
          <cell r="S11773" t="str">
            <v>C</v>
          </cell>
          <cell r="T11773" t="str">
            <v>MAINT</v>
          </cell>
          <cell r="U11773">
            <v>8</v>
          </cell>
          <cell r="V11773">
            <v>32</v>
          </cell>
          <cell r="W11773">
            <v>8</v>
          </cell>
        </row>
        <row r="11774">
          <cell r="D11774">
            <v>54.27</v>
          </cell>
          <cell r="H11774" t="str">
            <v>6001006</v>
          </cell>
          <cell r="I11774" t="str">
            <v>TNCSD0687</v>
          </cell>
          <cell r="J11774">
            <v>18.09</v>
          </cell>
          <cell r="K11774">
            <v>55.898100000000007</v>
          </cell>
          <cell r="L11774">
            <v>18.09</v>
          </cell>
          <cell r="M11774">
            <v>0</v>
          </cell>
          <cell r="N11774">
            <v>0</v>
          </cell>
          <cell r="O11774">
            <v>55.898100000000007</v>
          </cell>
          <cell r="P11774">
            <v>0</v>
          </cell>
          <cell r="Q11774">
            <v>0</v>
          </cell>
          <cell r="R11774" t="str">
            <v>TEMP</v>
          </cell>
          <cell r="S11774" t="str">
            <v>C</v>
          </cell>
          <cell r="T11774" t="str">
            <v>SC</v>
          </cell>
          <cell r="U11774">
            <v>15</v>
          </cell>
          <cell r="V11774">
            <v>32</v>
          </cell>
          <cell r="W11774">
            <v>18</v>
          </cell>
        </row>
        <row r="11775">
          <cell r="C11775">
            <v>390</v>
          </cell>
          <cell r="H11775" t="str">
            <v>6001220</v>
          </cell>
          <cell r="I11775" t="str">
            <v>TNCSD0687</v>
          </cell>
          <cell r="J11775">
            <v>390</v>
          </cell>
          <cell r="K11775">
            <v>0</v>
          </cell>
          <cell r="L11775">
            <v>390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 t="str">
            <v>RENT</v>
          </cell>
          <cell r="S11775" t="str">
            <v>C</v>
          </cell>
          <cell r="T11775" t="str">
            <v>OFF</v>
          </cell>
          <cell r="U11775">
            <v>13</v>
          </cell>
          <cell r="V11775">
            <v>32</v>
          </cell>
          <cell r="W11775">
            <v>11</v>
          </cell>
        </row>
        <row r="11776">
          <cell r="D11776">
            <v>162.81</v>
          </cell>
          <cell r="H11776" t="str">
            <v>6001220</v>
          </cell>
          <cell r="I11776" t="str">
            <v>TNCSD0687</v>
          </cell>
          <cell r="J11776">
            <v>54.269999999999996</v>
          </cell>
          <cell r="K11776">
            <v>167.6943</v>
          </cell>
          <cell r="L11776">
            <v>54.269999999999996</v>
          </cell>
          <cell r="M11776">
            <v>0</v>
          </cell>
          <cell r="N11776">
            <v>0</v>
          </cell>
          <cell r="O11776">
            <v>167.6943</v>
          </cell>
          <cell r="P11776">
            <v>0</v>
          </cell>
          <cell r="Q11776">
            <v>0</v>
          </cell>
          <cell r="R11776" t="str">
            <v>RENT</v>
          </cell>
          <cell r="S11776" t="str">
            <v>C</v>
          </cell>
          <cell r="T11776" t="str">
            <v>OFF</v>
          </cell>
          <cell r="U11776">
            <v>13</v>
          </cell>
          <cell r="V11776">
            <v>32</v>
          </cell>
          <cell r="W11776">
            <v>11</v>
          </cell>
        </row>
        <row r="11777">
          <cell r="C11777">
            <v>1811.01</v>
          </cell>
          <cell r="H11777" t="str">
            <v>6005130</v>
          </cell>
          <cell r="I11777" t="str">
            <v>TNCSD0687</v>
          </cell>
          <cell r="J11777">
            <v>1811.01</v>
          </cell>
          <cell r="K11777">
            <v>0</v>
          </cell>
          <cell r="L11777">
            <v>1811.01</v>
          </cell>
          <cell r="M11777">
            <v>0</v>
          </cell>
          <cell r="N11777">
            <v>0</v>
          </cell>
          <cell r="O11777">
            <v>0</v>
          </cell>
          <cell r="P11777">
            <v>0</v>
          </cell>
          <cell r="Q11777">
            <v>0</v>
          </cell>
          <cell r="R11777" t="str">
            <v>RENT</v>
          </cell>
          <cell r="S11777" t="str">
            <v>C</v>
          </cell>
          <cell r="T11777" t="str">
            <v>EMB</v>
          </cell>
          <cell r="U11777">
            <v>13</v>
          </cell>
          <cell r="V11777">
            <v>32</v>
          </cell>
          <cell r="W11777">
            <v>6</v>
          </cell>
        </row>
        <row r="11778">
          <cell r="C11778">
            <v>760.5</v>
          </cell>
          <cell r="H11778" t="str">
            <v>6001200</v>
          </cell>
          <cell r="I11778" t="str">
            <v>TNCSD0687</v>
          </cell>
          <cell r="J11778">
            <v>760.5</v>
          </cell>
          <cell r="K11778">
            <v>0</v>
          </cell>
          <cell r="L11778">
            <v>760.5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 t="str">
            <v>IT</v>
          </cell>
          <cell r="S11778" t="str">
            <v>C</v>
          </cell>
          <cell r="T11778" t="str">
            <v>COM</v>
          </cell>
          <cell r="U11778">
            <v>10</v>
          </cell>
          <cell r="V11778">
            <v>32</v>
          </cell>
          <cell r="W11778">
            <v>4</v>
          </cell>
        </row>
        <row r="11779">
          <cell r="D11779">
            <v>358.15</v>
          </cell>
          <cell r="H11779" t="str">
            <v>6001200</v>
          </cell>
          <cell r="I11779" t="str">
            <v>TNCSD0687</v>
          </cell>
          <cell r="J11779">
            <v>119.38333333333333</v>
          </cell>
          <cell r="K11779">
            <v>368.89449999999999</v>
          </cell>
          <cell r="L11779">
            <v>119.38333333333333</v>
          </cell>
          <cell r="M11779">
            <v>0</v>
          </cell>
          <cell r="N11779">
            <v>0</v>
          </cell>
          <cell r="O11779">
            <v>368.89449999999999</v>
          </cell>
          <cell r="P11779">
            <v>0</v>
          </cell>
          <cell r="Q11779">
            <v>0</v>
          </cell>
          <cell r="R11779" t="str">
            <v>IT</v>
          </cell>
          <cell r="S11779" t="str">
            <v>C</v>
          </cell>
          <cell r="T11779" t="str">
            <v>COM</v>
          </cell>
          <cell r="U11779">
            <v>10</v>
          </cell>
          <cell r="V11779">
            <v>32</v>
          </cell>
          <cell r="W11779">
            <v>4</v>
          </cell>
        </row>
        <row r="11780">
          <cell r="C11780">
            <v>1365.59</v>
          </cell>
          <cell r="H11780" t="str">
            <v>6001100</v>
          </cell>
          <cell r="I11780" t="str">
            <v>TNCSD0687</v>
          </cell>
          <cell r="J11780">
            <v>1365.59</v>
          </cell>
          <cell r="K11780">
            <v>0</v>
          </cell>
          <cell r="L11780">
            <v>1365.59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 t="str">
            <v>OTC</v>
          </cell>
          <cell r="S11780" t="str">
            <v>C</v>
          </cell>
          <cell r="T11780" t="str">
            <v>OPSUP</v>
          </cell>
          <cell r="U11780">
            <v>11</v>
          </cell>
          <cell r="V11780">
            <v>32</v>
          </cell>
          <cell r="W11780">
            <v>13</v>
          </cell>
        </row>
        <row r="11781">
          <cell r="D11781">
            <v>32.53</v>
          </cell>
          <cell r="H11781" t="str">
            <v>6001101</v>
          </cell>
          <cell r="I11781" t="str">
            <v>TNCSD0687</v>
          </cell>
          <cell r="J11781">
            <v>10.843333333333334</v>
          </cell>
          <cell r="K11781">
            <v>33.505900000000004</v>
          </cell>
          <cell r="L11781">
            <v>10.843333333333334</v>
          </cell>
          <cell r="M11781">
            <v>0</v>
          </cell>
          <cell r="N11781">
            <v>0</v>
          </cell>
          <cell r="O11781">
            <v>33.505900000000004</v>
          </cell>
          <cell r="P11781">
            <v>0</v>
          </cell>
          <cell r="Q11781">
            <v>0</v>
          </cell>
          <cell r="R11781" t="str">
            <v>OTC</v>
          </cell>
          <cell r="S11781" t="str">
            <v>C</v>
          </cell>
          <cell r="T11781" t="str">
            <v>OPSUP</v>
          </cell>
          <cell r="U11781">
            <v>11</v>
          </cell>
          <cell r="V11781">
            <v>32</v>
          </cell>
          <cell r="W11781">
            <v>13</v>
          </cell>
        </row>
        <row r="11782">
          <cell r="C11782">
            <v>191.97</v>
          </cell>
          <cell r="H11782" t="str">
            <v>6001000</v>
          </cell>
          <cell r="I11782" t="str">
            <v>TNCSD0687</v>
          </cell>
          <cell r="J11782">
            <v>191.97</v>
          </cell>
          <cell r="K11782">
            <v>0</v>
          </cell>
          <cell r="L11782">
            <v>191.97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 t="str">
            <v>OPO</v>
          </cell>
          <cell r="S11782" t="str">
            <v>C</v>
          </cell>
          <cell r="T11782" t="str">
            <v>MISC</v>
          </cell>
          <cell r="U11782">
            <v>12</v>
          </cell>
          <cell r="V11782">
            <v>32</v>
          </cell>
          <cell r="W11782">
            <v>10</v>
          </cell>
        </row>
        <row r="11783">
          <cell r="D11783">
            <v>362.24</v>
          </cell>
          <cell r="H11783" t="str">
            <v>6001000</v>
          </cell>
          <cell r="I11783" t="str">
            <v>TNCSD0687</v>
          </cell>
          <cell r="J11783">
            <v>120.74666666666667</v>
          </cell>
          <cell r="K11783">
            <v>373.10720000000003</v>
          </cell>
          <cell r="L11783">
            <v>120.74666666666667</v>
          </cell>
          <cell r="M11783">
            <v>0</v>
          </cell>
          <cell r="N11783">
            <v>0</v>
          </cell>
          <cell r="O11783">
            <v>373.10720000000003</v>
          </cell>
          <cell r="P11783">
            <v>0</v>
          </cell>
          <cell r="Q11783">
            <v>0</v>
          </cell>
          <cell r="R11783" t="str">
            <v>OPO</v>
          </cell>
          <cell r="S11783" t="str">
            <v>C</v>
          </cell>
          <cell r="T11783" t="str">
            <v>MISC</v>
          </cell>
          <cell r="U11783">
            <v>12</v>
          </cell>
          <cell r="V11783">
            <v>32</v>
          </cell>
          <cell r="W11783">
            <v>10</v>
          </cell>
        </row>
        <row r="11784">
          <cell r="D11784">
            <v>16.309999999999999</v>
          </cell>
          <cell r="H11784" t="str">
            <v>6001011</v>
          </cell>
          <cell r="I11784" t="str">
            <v>TNCSD0687</v>
          </cell>
          <cell r="J11784">
            <v>5.4366666666666656</v>
          </cell>
          <cell r="K11784">
            <v>16.799299999999999</v>
          </cell>
          <cell r="L11784">
            <v>5.4366666666666656</v>
          </cell>
          <cell r="M11784">
            <v>0</v>
          </cell>
          <cell r="N11784">
            <v>0</v>
          </cell>
          <cell r="O11784">
            <v>16.799299999999999</v>
          </cell>
          <cell r="P11784">
            <v>0</v>
          </cell>
          <cell r="Q11784">
            <v>0</v>
          </cell>
          <cell r="R11784" t="str">
            <v>OPO</v>
          </cell>
          <cell r="S11784" t="str">
            <v>C</v>
          </cell>
          <cell r="T11784" t="str">
            <v>MEM</v>
          </cell>
          <cell r="U11784">
            <v>12</v>
          </cell>
          <cell r="V11784">
            <v>32</v>
          </cell>
          <cell r="W11784">
            <v>9</v>
          </cell>
        </row>
        <row r="11785">
          <cell r="D11785">
            <v>48.83</v>
          </cell>
          <cell r="H11785" t="str">
            <v>6001012</v>
          </cell>
          <cell r="I11785" t="str">
            <v>TNCSD0687</v>
          </cell>
          <cell r="J11785">
            <v>16.276666666666664</v>
          </cell>
          <cell r="K11785">
            <v>50.294899999999998</v>
          </cell>
          <cell r="L11785">
            <v>16.276666666666664</v>
          </cell>
          <cell r="M11785">
            <v>0</v>
          </cell>
          <cell r="N11785">
            <v>0</v>
          </cell>
          <cell r="O11785">
            <v>50.294899999999998</v>
          </cell>
          <cell r="P11785">
            <v>0</v>
          </cell>
          <cell r="Q11785">
            <v>0</v>
          </cell>
          <cell r="R11785" t="str">
            <v>OPO</v>
          </cell>
          <cell r="S11785" t="str">
            <v>C</v>
          </cell>
          <cell r="T11785" t="str">
            <v>OFF</v>
          </cell>
          <cell r="U11785">
            <v>12</v>
          </cell>
          <cell r="V11785">
            <v>32</v>
          </cell>
          <cell r="W11785">
            <v>11</v>
          </cell>
        </row>
        <row r="11786">
          <cell r="D11786">
            <v>16.309999999999999</v>
          </cell>
          <cell r="H11786" t="str">
            <v>6001055</v>
          </cell>
          <cell r="I11786" t="str">
            <v>TNCSD0687</v>
          </cell>
          <cell r="J11786">
            <v>5.4366666666666656</v>
          </cell>
          <cell r="K11786">
            <v>16.799299999999999</v>
          </cell>
          <cell r="L11786">
            <v>5.4366666666666656</v>
          </cell>
          <cell r="M11786">
            <v>0</v>
          </cell>
          <cell r="N11786">
            <v>0</v>
          </cell>
          <cell r="O11786">
            <v>16.799299999999999</v>
          </cell>
          <cell r="P11786">
            <v>0</v>
          </cell>
          <cell r="Q11786">
            <v>0</v>
          </cell>
          <cell r="R11786" t="str">
            <v>OPO</v>
          </cell>
          <cell r="S11786" t="str">
            <v>C</v>
          </cell>
          <cell r="T11786" t="str">
            <v>MISC</v>
          </cell>
          <cell r="U11786">
            <v>12</v>
          </cell>
          <cell r="V11786">
            <v>32</v>
          </cell>
          <cell r="W11786">
            <v>10</v>
          </cell>
        </row>
        <row r="11787">
          <cell r="C11787">
            <v>23.42</v>
          </cell>
          <cell r="H11787" t="str">
            <v>6001075</v>
          </cell>
          <cell r="I11787" t="str">
            <v>TNCSD0687</v>
          </cell>
          <cell r="J11787">
            <v>23.42</v>
          </cell>
          <cell r="K11787">
            <v>0</v>
          </cell>
          <cell r="L11787">
            <v>23.42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 t="str">
            <v>OPO</v>
          </cell>
          <cell r="S11787" t="str">
            <v>C</v>
          </cell>
          <cell r="T11787" t="str">
            <v>OPSUP</v>
          </cell>
          <cell r="U11787">
            <v>12</v>
          </cell>
          <cell r="V11787">
            <v>32</v>
          </cell>
          <cell r="W11787">
            <v>13</v>
          </cell>
        </row>
        <row r="11788">
          <cell r="D11788">
            <v>164.15</v>
          </cell>
          <cell r="H11788" t="str">
            <v>6001075</v>
          </cell>
          <cell r="I11788" t="str">
            <v>TNCSD0687</v>
          </cell>
          <cell r="J11788">
            <v>54.716666666666669</v>
          </cell>
          <cell r="K11788">
            <v>169.0745</v>
          </cell>
          <cell r="L11788">
            <v>54.716666666666669</v>
          </cell>
          <cell r="M11788">
            <v>0</v>
          </cell>
          <cell r="N11788">
            <v>0</v>
          </cell>
          <cell r="O11788">
            <v>169.0745</v>
          </cell>
          <cell r="P11788">
            <v>0</v>
          </cell>
          <cell r="Q11788">
            <v>0</v>
          </cell>
          <cell r="R11788" t="str">
            <v>OPO</v>
          </cell>
          <cell r="S11788" t="str">
            <v>C</v>
          </cell>
          <cell r="T11788" t="str">
            <v>OPSUP</v>
          </cell>
          <cell r="U11788">
            <v>12</v>
          </cell>
          <cell r="V11788">
            <v>32</v>
          </cell>
          <cell r="W11788">
            <v>13</v>
          </cell>
        </row>
        <row r="11789">
          <cell r="D11789">
            <v>96.63</v>
          </cell>
          <cell r="H11789" t="str">
            <v>6001076</v>
          </cell>
          <cell r="I11789" t="str">
            <v>TNCSD0687</v>
          </cell>
          <cell r="J11789">
            <v>32.209999999999994</v>
          </cell>
          <cell r="K11789">
            <v>99.528899999999993</v>
          </cell>
          <cell r="L11789">
            <v>32.209999999999994</v>
          </cell>
          <cell r="M11789">
            <v>0</v>
          </cell>
          <cell r="N11789">
            <v>0</v>
          </cell>
          <cell r="O11789">
            <v>99.528899999999993</v>
          </cell>
          <cell r="P11789">
            <v>0</v>
          </cell>
          <cell r="Q11789">
            <v>0</v>
          </cell>
          <cell r="R11789" t="str">
            <v>OPO</v>
          </cell>
          <cell r="S11789" t="str">
            <v>C</v>
          </cell>
          <cell r="T11789" t="str">
            <v>OPSUP</v>
          </cell>
          <cell r="U11789">
            <v>12</v>
          </cell>
          <cell r="V11789">
            <v>32</v>
          </cell>
          <cell r="W11789">
            <v>13</v>
          </cell>
        </row>
        <row r="11790">
          <cell r="D11790">
            <v>32.53</v>
          </cell>
          <cell r="H11790" t="str">
            <v>6001097</v>
          </cell>
          <cell r="I11790" t="str">
            <v>TNCSD0687</v>
          </cell>
          <cell r="J11790">
            <v>10.843333333333334</v>
          </cell>
          <cell r="K11790">
            <v>33.505900000000004</v>
          </cell>
          <cell r="L11790">
            <v>10.843333333333334</v>
          </cell>
          <cell r="M11790">
            <v>0</v>
          </cell>
          <cell r="N11790">
            <v>0</v>
          </cell>
          <cell r="O11790">
            <v>33.505900000000004</v>
          </cell>
          <cell r="P11790">
            <v>0</v>
          </cell>
          <cell r="Q11790">
            <v>0</v>
          </cell>
          <cell r="R11790" t="str">
            <v>OPO</v>
          </cell>
          <cell r="S11790" t="str">
            <v>C</v>
          </cell>
          <cell r="T11790" t="str">
            <v>MEM</v>
          </cell>
          <cell r="U11790">
            <v>12</v>
          </cell>
          <cell r="V11790">
            <v>32</v>
          </cell>
          <cell r="W11790">
            <v>9</v>
          </cell>
        </row>
        <row r="11791">
          <cell r="D11791">
            <v>27.17</v>
          </cell>
          <cell r="H11791" t="str">
            <v>6001210</v>
          </cell>
          <cell r="I11791" t="str">
            <v>TNCSD0687</v>
          </cell>
          <cell r="J11791">
            <v>9.0566666666666666</v>
          </cell>
          <cell r="K11791">
            <v>27.985100000000003</v>
          </cell>
          <cell r="L11791">
            <v>9.0566666666666666</v>
          </cell>
          <cell r="M11791">
            <v>0</v>
          </cell>
          <cell r="N11791">
            <v>0</v>
          </cell>
          <cell r="O11791">
            <v>27.985100000000003</v>
          </cell>
          <cell r="P11791">
            <v>0</v>
          </cell>
          <cell r="Q11791">
            <v>0</v>
          </cell>
          <cell r="R11791" t="str">
            <v>OPO</v>
          </cell>
          <cell r="S11791" t="str">
            <v>C</v>
          </cell>
          <cell r="T11791" t="str">
            <v>STAT</v>
          </cell>
          <cell r="U11791">
            <v>12</v>
          </cell>
          <cell r="V11791">
            <v>32</v>
          </cell>
          <cell r="W11791">
            <v>19</v>
          </cell>
        </row>
        <row r="11792">
          <cell r="D11792">
            <v>32.53</v>
          </cell>
          <cell r="H11792" t="str">
            <v>6001211</v>
          </cell>
          <cell r="I11792" t="str">
            <v>TNCSD0687</v>
          </cell>
          <cell r="J11792">
            <v>10.843333333333334</v>
          </cell>
          <cell r="K11792">
            <v>33.505900000000004</v>
          </cell>
          <cell r="L11792">
            <v>10.843333333333334</v>
          </cell>
          <cell r="M11792">
            <v>0</v>
          </cell>
          <cell r="N11792">
            <v>0</v>
          </cell>
          <cell r="O11792">
            <v>33.505900000000004</v>
          </cell>
          <cell r="P11792">
            <v>0</v>
          </cell>
          <cell r="Q11792">
            <v>0</v>
          </cell>
          <cell r="R11792" t="str">
            <v>OPO</v>
          </cell>
          <cell r="S11792" t="str">
            <v>C</v>
          </cell>
          <cell r="T11792" t="str">
            <v>STAT</v>
          </cell>
          <cell r="U11792">
            <v>12</v>
          </cell>
          <cell r="V11792">
            <v>32</v>
          </cell>
          <cell r="W11792">
            <v>19</v>
          </cell>
        </row>
        <row r="11793">
          <cell r="D11793">
            <v>108.54</v>
          </cell>
          <cell r="H11793" t="str">
            <v>6150150</v>
          </cell>
          <cell r="I11793" t="str">
            <v>TNCSD0687</v>
          </cell>
          <cell r="J11793">
            <v>36.18</v>
          </cell>
          <cell r="K11793">
            <v>111.79620000000001</v>
          </cell>
          <cell r="L11793">
            <v>36.18</v>
          </cell>
          <cell r="M11793">
            <v>0</v>
          </cell>
          <cell r="N11793">
            <v>0</v>
          </cell>
          <cell r="O11793">
            <v>111.79620000000001</v>
          </cell>
          <cell r="P11793">
            <v>0</v>
          </cell>
          <cell r="Q11793">
            <v>0</v>
          </cell>
          <cell r="R11793" t="str">
            <v>OPO</v>
          </cell>
          <cell r="S11793" t="str">
            <v>C</v>
          </cell>
          <cell r="T11793" t="str">
            <v>COSP</v>
          </cell>
          <cell r="U11793">
            <v>12</v>
          </cell>
          <cell r="V11793">
            <v>32</v>
          </cell>
          <cell r="W11793">
            <v>5</v>
          </cell>
        </row>
        <row r="11794">
          <cell r="B11794">
            <v>2</v>
          </cell>
          <cell r="G11794">
            <v>0</v>
          </cell>
          <cell r="H11794" t="str">
            <v>9300000</v>
          </cell>
          <cell r="I11794" t="str">
            <v>HATAP0870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  <cell r="O11794">
            <v>0</v>
          </cell>
          <cell r="P11794">
            <v>0</v>
          </cell>
          <cell r="Q11794">
            <v>0</v>
          </cell>
          <cell r="R11794" t="str">
            <v>MAINT</v>
          </cell>
          <cell r="S11794" t="str">
            <v>C</v>
          </cell>
          <cell r="T11794" t="str">
            <v>DIRM</v>
          </cell>
          <cell r="U11794">
            <v>17</v>
          </cell>
          <cell r="V11794">
            <v>16</v>
          </cell>
          <cell r="W11794">
            <v>24</v>
          </cell>
        </row>
        <row r="11795">
          <cell r="B11795">
            <v>2</v>
          </cell>
          <cell r="D11795">
            <v>1042.22</v>
          </cell>
          <cell r="G11795">
            <v>1177.7085999999999</v>
          </cell>
          <cell r="H11795" t="str">
            <v>9300000</v>
          </cell>
          <cell r="I11795" t="str">
            <v>HATAP0870</v>
          </cell>
          <cell r="J11795">
            <v>347.40666666666664</v>
          </cell>
          <cell r="K11795">
            <v>1177.7085999999999</v>
          </cell>
          <cell r="L11795">
            <v>347.40666666666664</v>
          </cell>
          <cell r="M11795">
            <v>0</v>
          </cell>
          <cell r="N11795">
            <v>0</v>
          </cell>
          <cell r="O11795">
            <v>1177.7085999999999</v>
          </cell>
          <cell r="P11795">
            <v>0</v>
          </cell>
          <cell r="Q11795">
            <v>0</v>
          </cell>
          <cell r="R11795" t="str">
            <v>MAINT</v>
          </cell>
          <cell r="S11795" t="str">
            <v>C</v>
          </cell>
          <cell r="T11795" t="str">
            <v>DIRM</v>
          </cell>
          <cell r="U11795">
            <v>17</v>
          </cell>
          <cell r="V11795">
            <v>16</v>
          </cell>
          <cell r="W11795">
            <v>24</v>
          </cell>
        </row>
        <row r="11796">
          <cell r="A11796">
            <v>1</v>
          </cell>
          <cell r="D11796">
            <v>30259.87</v>
          </cell>
          <cell r="H11796" t="str">
            <v>5100000</v>
          </cell>
          <cell r="I11796" t="str">
            <v>HATAP0870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 t="str">
            <v>SAL</v>
          </cell>
          <cell r="S11796" t="str">
            <v>S</v>
          </cell>
          <cell r="T11796" t="str">
            <v>SW</v>
          </cell>
          <cell r="U11796">
            <v>4</v>
          </cell>
          <cell r="V11796">
            <v>16</v>
          </cell>
          <cell r="W11796">
            <v>20</v>
          </cell>
        </row>
        <row r="11797">
          <cell r="A11797">
            <v>1</v>
          </cell>
          <cell r="D11797">
            <v>4016.31</v>
          </cell>
          <cell r="H11797" t="str">
            <v>5100010</v>
          </cell>
          <cell r="I11797" t="str">
            <v>HATAP0870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  <cell r="O11797">
            <v>0</v>
          </cell>
          <cell r="P11797">
            <v>0</v>
          </cell>
          <cell r="Q11797">
            <v>0</v>
          </cell>
          <cell r="R11797" t="str">
            <v>SAL</v>
          </cell>
          <cell r="S11797" t="str">
            <v>S</v>
          </cell>
          <cell r="T11797" t="str">
            <v>SW</v>
          </cell>
          <cell r="U11797">
            <v>4</v>
          </cell>
          <cell r="V11797">
            <v>16</v>
          </cell>
          <cell r="W11797">
            <v>20</v>
          </cell>
        </row>
        <row r="11798">
          <cell r="A11798">
            <v>1</v>
          </cell>
          <cell r="D11798">
            <v>1386.79</v>
          </cell>
          <cell r="H11798" t="str">
            <v>5100041</v>
          </cell>
          <cell r="I11798" t="str">
            <v>HATAP0870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  <cell r="O11798">
            <v>0</v>
          </cell>
          <cell r="P11798">
            <v>0</v>
          </cell>
          <cell r="Q11798">
            <v>0</v>
          </cell>
          <cell r="R11798" t="str">
            <v>SAL</v>
          </cell>
          <cell r="S11798" t="str">
            <v>S</v>
          </cell>
          <cell r="T11798" t="str">
            <v>SW</v>
          </cell>
          <cell r="U11798">
            <v>4</v>
          </cell>
          <cell r="V11798">
            <v>16</v>
          </cell>
          <cell r="W11798">
            <v>20</v>
          </cell>
        </row>
        <row r="11799">
          <cell r="A11799">
            <v>1</v>
          </cell>
          <cell r="D11799">
            <v>2118.19</v>
          </cell>
          <cell r="H11799" t="str">
            <v>5100081</v>
          </cell>
          <cell r="I11799" t="str">
            <v>HATAP0870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 t="str">
            <v>SAL</v>
          </cell>
          <cell r="S11799" t="str">
            <v>S</v>
          </cell>
          <cell r="T11799" t="str">
            <v>EMB</v>
          </cell>
          <cell r="U11799">
            <v>4</v>
          </cell>
          <cell r="V11799">
            <v>16</v>
          </cell>
          <cell r="W11799">
            <v>6</v>
          </cell>
        </row>
        <row r="11800">
          <cell r="A11800">
            <v>1</v>
          </cell>
          <cell r="D11800">
            <v>847.22</v>
          </cell>
          <cell r="H11800" t="str">
            <v>5298000</v>
          </cell>
          <cell r="I11800" t="str">
            <v>HATAP0870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  <cell r="O11800">
            <v>0</v>
          </cell>
          <cell r="P11800">
            <v>0</v>
          </cell>
          <cell r="Q11800">
            <v>0</v>
          </cell>
          <cell r="R11800" t="str">
            <v>SAL</v>
          </cell>
          <cell r="S11800" t="str">
            <v>S</v>
          </cell>
          <cell r="T11800" t="str">
            <v>EMB</v>
          </cell>
          <cell r="U11800">
            <v>4</v>
          </cell>
          <cell r="V11800">
            <v>16</v>
          </cell>
          <cell r="W11800">
            <v>6</v>
          </cell>
        </row>
        <row r="11801">
          <cell r="A11801" t="str">
            <v>1</v>
          </cell>
          <cell r="D11801">
            <v>4764.12</v>
          </cell>
          <cell r="H11801" t="str">
            <v>5100030</v>
          </cell>
          <cell r="I11801" t="str">
            <v>HATAP0870</v>
          </cell>
          <cell r="J11801">
            <v>1588.04</v>
          </cell>
          <cell r="K11801">
            <v>4907.0436</v>
          </cell>
          <cell r="L11801">
            <v>1588.04</v>
          </cell>
          <cell r="M11801">
            <v>0</v>
          </cell>
          <cell r="N11801">
            <v>0</v>
          </cell>
          <cell r="O11801">
            <v>4907.0436</v>
          </cell>
          <cell r="P11801">
            <v>0</v>
          </cell>
          <cell r="Q11801">
            <v>0</v>
          </cell>
          <cell r="R11801" t="str">
            <v>OVT</v>
          </cell>
          <cell r="S11801" t="str">
            <v>C</v>
          </cell>
          <cell r="T11801" t="str">
            <v>OT</v>
          </cell>
          <cell r="U11801">
            <v>2</v>
          </cell>
          <cell r="V11801">
            <v>16</v>
          </cell>
          <cell r="W11801">
            <v>14</v>
          </cell>
        </row>
        <row r="11802">
          <cell r="A11802">
            <v>1</v>
          </cell>
          <cell r="D11802">
            <v>2808.57</v>
          </cell>
          <cell r="H11802" t="str">
            <v>5309000</v>
          </cell>
          <cell r="I11802" t="str">
            <v>HATAP0870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  <cell r="O11802">
            <v>0</v>
          </cell>
          <cell r="P11802">
            <v>0</v>
          </cell>
          <cell r="Q11802">
            <v>0</v>
          </cell>
          <cell r="R11802" t="str">
            <v>PEN</v>
          </cell>
          <cell r="S11802" t="str">
            <v>S</v>
          </cell>
          <cell r="T11802" t="str">
            <v>EMB</v>
          </cell>
          <cell r="U11802">
            <v>3</v>
          </cell>
          <cell r="V11802">
            <v>16</v>
          </cell>
          <cell r="W11802">
            <v>6</v>
          </cell>
        </row>
        <row r="11803">
          <cell r="D11803">
            <v>1079.22</v>
          </cell>
          <cell r="H11803" t="str">
            <v>5300050</v>
          </cell>
          <cell r="I11803" t="str">
            <v>HATAP0870</v>
          </cell>
          <cell r="J11803">
            <v>359.74</v>
          </cell>
          <cell r="K11803">
            <v>1111.5966000000001</v>
          </cell>
          <cell r="L11803">
            <v>359.74</v>
          </cell>
          <cell r="M11803">
            <v>0</v>
          </cell>
          <cell r="N11803">
            <v>0</v>
          </cell>
          <cell r="O11803">
            <v>1111.5966000000001</v>
          </cell>
          <cell r="P11803">
            <v>0</v>
          </cell>
          <cell r="Q11803">
            <v>0</v>
          </cell>
          <cell r="R11803" t="str">
            <v>TRAIN</v>
          </cell>
          <cell r="S11803" t="str">
            <v>C</v>
          </cell>
          <cell r="T11803" t="str">
            <v>TR</v>
          </cell>
          <cell r="U11803">
            <v>5</v>
          </cell>
          <cell r="V11803">
            <v>16</v>
          </cell>
          <cell r="W11803">
            <v>21</v>
          </cell>
        </row>
        <row r="11804">
          <cell r="A11804">
            <v>1</v>
          </cell>
          <cell r="H11804" t="str">
            <v>5298010</v>
          </cell>
          <cell r="I11804" t="str">
            <v>HATAP0870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  <cell r="O11804">
            <v>0</v>
          </cell>
          <cell r="P11804">
            <v>0</v>
          </cell>
          <cell r="Q11804">
            <v>0</v>
          </cell>
          <cell r="R11804" t="str">
            <v>OPE</v>
          </cell>
          <cell r="S11804" t="str">
            <v>S</v>
          </cell>
          <cell r="T11804" t="str">
            <v>EMB</v>
          </cell>
          <cell r="U11804">
            <v>1</v>
          </cell>
          <cell r="V11804">
            <v>16</v>
          </cell>
          <cell r="W11804">
            <v>6</v>
          </cell>
        </row>
        <row r="11805">
          <cell r="A11805">
            <v>1</v>
          </cell>
          <cell r="D11805">
            <v>1982.06</v>
          </cell>
          <cell r="H11805" t="str">
            <v>5298010</v>
          </cell>
          <cell r="I11805" t="str">
            <v>HATAP0870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  <cell r="O11805">
            <v>0</v>
          </cell>
          <cell r="P11805">
            <v>0</v>
          </cell>
          <cell r="Q11805">
            <v>0</v>
          </cell>
          <cell r="R11805" t="str">
            <v>OPE</v>
          </cell>
          <cell r="S11805" t="str">
            <v>S</v>
          </cell>
          <cell r="T11805" t="str">
            <v>EMB</v>
          </cell>
          <cell r="U11805">
            <v>1</v>
          </cell>
          <cell r="V11805">
            <v>16</v>
          </cell>
          <cell r="W11805">
            <v>6</v>
          </cell>
        </row>
        <row r="11806">
          <cell r="A11806">
            <v>1</v>
          </cell>
          <cell r="D11806">
            <v>3025.99</v>
          </cell>
          <cell r="H11806" t="str">
            <v>5299041</v>
          </cell>
          <cell r="I11806" t="str">
            <v>HATAP0870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  <cell r="O11806">
            <v>0</v>
          </cell>
          <cell r="P11806">
            <v>0</v>
          </cell>
          <cell r="Q11806">
            <v>0</v>
          </cell>
          <cell r="R11806" t="str">
            <v>OPE</v>
          </cell>
          <cell r="S11806" t="str">
            <v>S</v>
          </cell>
          <cell r="T11806" t="str">
            <v>EMB</v>
          </cell>
          <cell r="U11806">
            <v>1</v>
          </cell>
          <cell r="V11806">
            <v>16</v>
          </cell>
          <cell r="W11806">
            <v>6</v>
          </cell>
        </row>
        <row r="11807">
          <cell r="A11807" t="str">
            <v>1</v>
          </cell>
          <cell r="D11807">
            <v>778.99</v>
          </cell>
          <cell r="H11807" t="str">
            <v>5300075</v>
          </cell>
          <cell r="I11807" t="str">
            <v>HATAP0870</v>
          </cell>
          <cell r="J11807">
            <v>259.6633333333333</v>
          </cell>
          <cell r="K11807">
            <v>802.35969999999998</v>
          </cell>
          <cell r="L11807">
            <v>259.6633333333333</v>
          </cell>
          <cell r="M11807">
            <v>0</v>
          </cell>
          <cell r="N11807">
            <v>0</v>
          </cell>
          <cell r="O11807">
            <v>802.35969999999998</v>
          </cell>
          <cell r="P11807">
            <v>0</v>
          </cell>
          <cell r="Q11807">
            <v>0</v>
          </cell>
          <cell r="R11807" t="str">
            <v>OPE</v>
          </cell>
          <cell r="S11807" t="str">
            <v>C</v>
          </cell>
          <cell r="T11807" t="str">
            <v>OTM</v>
          </cell>
          <cell r="U11807">
            <v>1</v>
          </cell>
          <cell r="V11807">
            <v>16</v>
          </cell>
          <cell r="W11807">
            <v>15</v>
          </cell>
        </row>
        <row r="11808">
          <cell r="A11808" t="str">
            <v>1</v>
          </cell>
          <cell r="H11808" t="str">
            <v>5300080</v>
          </cell>
          <cell r="I11808" t="str">
            <v>HATAP0870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 t="str">
            <v>OPE</v>
          </cell>
          <cell r="S11808" t="str">
            <v>C</v>
          </cell>
          <cell r="T11808" t="str">
            <v>OTM</v>
          </cell>
          <cell r="U11808">
            <v>1</v>
          </cell>
          <cell r="V11808">
            <v>16</v>
          </cell>
          <cell r="W11808">
            <v>15</v>
          </cell>
        </row>
        <row r="11809">
          <cell r="A11809" t="str">
            <v>1</v>
          </cell>
          <cell r="D11809">
            <v>757.36</v>
          </cell>
          <cell r="H11809" t="str">
            <v>5300080</v>
          </cell>
          <cell r="I11809" t="str">
            <v>HATAP0870</v>
          </cell>
          <cell r="J11809">
            <v>252.45333333333332</v>
          </cell>
          <cell r="K11809">
            <v>780.08080000000007</v>
          </cell>
          <cell r="L11809">
            <v>252.45333333333332</v>
          </cell>
          <cell r="M11809">
            <v>0</v>
          </cell>
          <cell r="N11809">
            <v>0</v>
          </cell>
          <cell r="O11809">
            <v>780.08080000000007</v>
          </cell>
          <cell r="P11809">
            <v>0</v>
          </cell>
          <cell r="Q11809">
            <v>0</v>
          </cell>
          <cell r="R11809" t="str">
            <v>OPE</v>
          </cell>
          <cell r="S11809" t="str">
            <v>C</v>
          </cell>
          <cell r="T11809" t="str">
            <v>OTM</v>
          </cell>
          <cell r="U11809">
            <v>1</v>
          </cell>
          <cell r="V11809">
            <v>16</v>
          </cell>
          <cell r="W11809">
            <v>15</v>
          </cell>
        </row>
        <row r="11810">
          <cell r="D11810">
            <v>502.5</v>
          </cell>
          <cell r="H11810" t="str">
            <v>6001018</v>
          </cell>
          <cell r="I11810" t="str">
            <v>HATAP0870</v>
          </cell>
          <cell r="J11810">
            <v>167.5</v>
          </cell>
          <cell r="K11810">
            <v>517.57500000000005</v>
          </cell>
          <cell r="L11810">
            <v>167.5</v>
          </cell>
          <cell r="M11810">
            <v>0</v>
          </cell>
          <cell r="N11810">
            <v>0</v>
          </cell>
          <cell r="O11810">
            <v>517.57500000000005</v>
          </cell>
          <cell r="P11810">
            <v>0</v>
          </cell>
          <cell r="Q11810">
            <v>0</v>
          </cell>
          <cell r="R11810" t="str">
            <v>REP</v>
          </cell>
          <cell r="S11810" t="str">
            <v>C</v>
          </cell>
          <cell r="T11810" t="str">
            <v>MAINT</v>
          </cell>
          <cell r="U11810">
            <v>14</v>
          </cell>
          <cell r="V11810">
            <v>16</v>
          </cell>
          <cell r="W11810">
            <v>8</v>
          </cell>
        </row>
        <row r="11811">
          <cell r="H11811" t="str">
            <v>6001160</v>
          </cell>
          <cell r="I11811" t="str">
            <v>HATAP0870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  <cell r="O11811">
            <v>0</v>
          </cell>
          <cell r="P11811">
            <v>0</v>
          </cell>
          <cell r="Q11811">
            <v>0</v>
          </cell>
          <cell r="R11811" t="str">
            <v>REP</v>
          </cell>
          <cell r="S11811" t="str">
            <v>C</v>
          </cell>
          <cell r="T11811" t="str">
            <v>MAINT</v>
          </cell>
          <cell r="U11811">
            <v>14</v>
          </cell>
          <cell r="V11811">
            <v>16</v>
          </cell>
          <cell r="W11811">
            <v>8</v>
          </cell>
        </row>
        <row r="11812">
          <cell r="D11812">
            <v>670</v>
          </cell>
          <cell r="H11812" t="str">
            <v>6001162</v>
          </cell>
          <cell r="I11812" t="str">
            <v>HATAP0870</v>
          </cell>
          <cell r="J11812">
            <v>223.33333333333331</v>
          </cell>
          <cell r="K11812">
            <v>690.1</v>
          </cell>
          <cell r="L11812">
            <v>223.33333333333331</v>
          </cell>
          <cell r="M11812">
            <v>0</v>
          </cell>
          <cell r="N11812">
            <v>0</v>
          </cell>
          <cell r="O11812">
            <v>690.1</v>
          </cell>
          <cell r="P11812">
            <v>0</v>
          </cell>
          <cell r="Q11812">
            <v>0</v>
          </cell>
          <cell r="R11812" t="str">
            <v>REP</v>
          </cell>
          <cell r="S11812" t="str">
            <v>C</v>
          </cell>
          <cell r="T11812" t="str">
            <v>MAINT</v>
          </cell>
          <cell r="U11812">
            <v>14</v>
          </cell>
          <cell r="V11812">
            <v>16</v>
          </cell>
          <cell r="W11812">
            <v>8</v>
          </cell>
        </row>
        <row r="11813">
          <cell r="D11813">
            <v>301.5</v>
          </cell>
          <cell r="H11813" t="str">
            <v>6001110</v>
          </cell>
          <cell r="I11813" t="str">
            <v>HATAP0870</v>
          </cell>
          <cell r="J11813">
            <v>100.5</v>
          </cell>
          <cell r="K11813">
            <v>310.54500000000002</v>
          </cell>
          <cell r="L11813">
            <v>100.5</v>
          </cell>
          <cell r="M11813">
            <v>0</v>
          </cell>
          <cell r="N11813">
            <v>0</v>
          </cell>
          <cell r="O11813">
            <v>310.54500000000002</v>
          </cell>
          <cell r="P11813">
            <v>0</v>
          </cell>
          <cell r="Q11813">
            <v>0</v>
          </cell>
          <cell r="R11813" t="str">
            <v>EXT</v>
          </cell>
          <cell r="S11813" t="str">
            <v>C</v>
          </cell>
          <cell r="T11813" t="str">
            <v>PROF</v>
          </cell>
          <cell r="U11813">
            <v>8</v>
          </cell>
          <cell r="V11813">
            <v>16</v>
          </cell>
          <cell r="W11813">
            <v>16</v>
          </cell>
        </row>
        <row r="11814">
          <cell r="H11814" t="str">
            <v>6001140</v>
          </cell>
          <cell r="I11814" t="str">
            <v>HATAP0870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 t="str">
            <v>EXT</v>
          </cell>
          <cell r="S11814" t="str">
            <v>C</v>
          </cell>
          <cell r="T11814" t="str">
            <v>MAINT</v>
          </cell>
          <cell r="U11814">
            <v>8</v>
          </cell>
          <cell r="V11814">
            <v>16</v>
          </cell>
          <cell r="W11814">
            <v>8</v>
          </cell>
        </row>
        <row r="11815">
          <cell r="D11815">
            <v>2400.83</v>
          </cell>
          <cell r="H11815" t="str">
            <v>6001140</v>
          </cell>
          <cell r="I11815" t="str">
            <v>HATAP0870</v>
          </cell>
          <cell r="J11815">
            <v>800.27666666666664</v>
          </cell>
          <cell r="K11815">
            <v>2472.8548999999998</v>
          </cell>
          <cell r="L11815">
            <v>800.27666666666664</v>
          </cell>
          <cell r="M11815">
            <v>0</v>
          </cell>
          <cell r="N11815">
            <v>0</v>
          </cell>
          <cell r="O11815">
            <v>2472.8548999999998</v>
          </cell>
          <cell r="P11815">
            <v>0</v>
          </cell>
          <cell r="Q11815">
            <v>0</v>
          </cell>
          <cell r="R11815" t="str">
            <v>EXT</v>
          </cell>
          <cell r="S11815" t="str">
            <v>C</v>
          </cell>
          <cell r="T11815" t="str">
            <v>MAINT</v>
          </cell>
          <cell r="U11815">
            <v>8</v>
          </cell>
          <cell r="V11815">
            <v>16</v>
          </cell>
          <cell r="W11815">
            <v>8</v>
          </cell>
        </row>
        <row r="11816">
          <cell r="D11816">
            <v>536</v>
          </cell>
          <cell r="H11816" t="str">
            <v>6001006</v>
          </cell>
          <cell r="I11816" t="str">
            <v>HATAP0870</v>
          </cell>
          <cell r="J11816">
            <v>178.66666666666666</v>
          </cell>
          <cell r="K11816">
            <v>552.08000000000004</v>
          </cell>
          <cell r="L11816">
            <v>178.66666666666666</v>
          </cell>
          <cell r="M11816">
            <v>0</v>
          </cell>
          <cell r="N11816">
            <v>0</v>
          </cell>
          <cell r="O11816">
            <v>552.08000000000004</v>
          </cell>
          <cell r="P11816">
            <v>0</v>
          </cell>
          <cell r="Q11816">
            <v>0</v>
          </cell>
          <cell r="R11816" t="str">
            <v>TEMP</v>
          </cell>
          <cell r="S11816" t="str">
            <v>C</v>
          </cell>
          <cell r="T11816" t="str">
            <v>SC</v>
          </cell>
          <cell r="U11816">
            <v>15</v>
          </cell>
          <cell r="V11816">
            <v>16</v>
          </cell>
          <cell r="W11816">
            <v>18</v>
          </cell>
        </row>
        <row r="11817">
          <cell r="D11817">
            <v>402</v>
          </cell>
          <cell r="H11817" t="str">
            <v>6001200</v>
          </cell>
          <cell r="I11817" t="str">
            <v>HATAP0870</v>
          </cell>
          <cell r="J11817">
            <v>134</v>
          </cell>
          <cell r="K11817">
            <v>414.06</v>
          </cell>
          <cell r="L11817">
            <v>134</v>
          </cell>
          <cell r="M11817">
            <v>0</v>
          </cell>
          <cell r="N11817">
            <v>0</v>
          </cell>
          <cell r="O11817">
            <v>414.06</v>
          </cell>
          <cell r="P11817">
            <v>0</v>
          </cell>
          <cell r="Q11817">
            <v>0</v>
          </cell>
          <cell r="R11817" t="str">
            <v>IT</v>
          </cell>
          <cell r="S11817" t="str">
            <v>C</v>
          </cell>
          <cell r="T11817" t="str">
            <v>COM</v>
          </cell>
          <cell r="U11817">
            <v>10</v>
          </cell>
          <cell r="V11817">
            <v>16</v>
          </cell>
          <cell r="W11817">
            <v>4</v>
          </cell>
        </row>
        <row r="11818">
          <cell r="H11818" t="str">
            <v>6001103</v>
          </cell>
          <cell r="I11818" t="str">
            <v>HATAP0870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  <cell r="O11818">
            <v>0</v>
          </cell>
          <cell r="P11818">
            <v>0</v>
          </cell>
          <cell r="Q11818">
            <v>0</v>
          </cell>
          <cell r="R11818" t="str">
            <v>OTC</v>
          </cell>
          <cell r="S11818" t="str">
            <v>C</v>
          </cell>
          <cell r="T11818" t="str">
            <v>OPSUP</v>
          </cell>
          <cell r="U11818">
            <v>11</v>
          </cell>
          <cell r="V11818">
            <v>16</v>
          </cell>
          <cell r="W11818">
            <v>13</v>
          </cell>
        </row>
        <row r="11819">
          <cell r="D11819">
            <v>187.6</v>
          </cell>
          <cell r="H11819" t="str">
            <v>6001000</v>
          </cell>
          <cell r="I11819" t="str">
            <v>HATAP0870</v>
          </cell>
          <cell r="J11819">
            <v>62.533333333333331</v>
          </cell>
          <cell r="K11819">
            <v>193.22800000000001</v>
          </cell>
          <cell r="L11819">
            <v>62.533333333333331</v>
          </cell>
          <cell r="M11819">
            <v>0</v>
          </cell>
          <cell r="N11819">
            <v>0</v>
          </cell>
          <cell r="O11819">
            <v>193.22800000000001</v>
          </cell>
          <cell r="P11819">
            <v>0</v>
          </cell>
          <cell r="Q11819">
            <v>0</v>
          </cell>
          <cell r="R11819" t="str">
            <v>OPO</v>
          </cell>
          <cell r="S11819" t="str">
            <v>C</v>
          </cell>
          <cell r="T11819" t="str">
            <v>MISC</v>
          </cell>
          <cell r="U11819">
            <v>12</v>
          </cell>
          <cell r="V11819">
            <v>16</v>
          </cell>
          <cell r="W11819">
            <v>10</v>
          </cell>
        </row>
        <row r="11820">
          <cell r="D11820">
            <v>33.5</v>
          </cell>
          <cell r="H11820" t="str">
            <v>6001011</v>
          </cell>
          <cell r="I11820" t="str">
            <v>HATAP0870</v>
          </cell>
          <cell r="J11820">
            <v>11.166666666666666</v>
          </cell>
          <cell r="K11820">
            <v>34.505000000000003</v>
          </cell>
          <cell r="L11820">
            <v>11.166666666666666</v>
          </cell>
          <cell r="M11820">
            <v>0</v>
          </cell>
          <cell r="N11820">
            <v>0</v>
          </cell>
          <cell r="O11820">
            <v>34.505000000000003</v>
          </cell>
          <cell r="P11820">
            <v>0</v>
          </cell>
          <cell r="Q11820">
            <v>0</v>
          </cell>
          <cell r="R11820" t="str">
            <v>OPO</v>
          </cell>
          <cell r="S11820" t="str">
            <v>C</v>
          </cell>
          <cell r="T11820" t="str">
            <v>MEM</v>
          </cell>
          <cell r="U11820">
            <v>12</v>
          </cell>
          <cell r="V11820">
            <v>16</v>
          </cell>
          <cell r="W11820">
            <v>9</v>
          </cell>
        </row>
        <row r="11821">
          <cell r="H11821" t="str">
            <v>6001012</v>
          </cell>
          <cell r="I11821" t="str">
            <v>HATAP0870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 t="str">
            <v>OPO</v>
          </cell>
          <cell r="S11821" t="str">
            <v>C</v>
          </cell>
          <cell r="T11821" t="str">
            <v>OFF</v>
          </cell>
          <cell r="U11821">
            <v>12</v>
          </cell>
          <cell r="V11821">
            <v>16</v>
          </cell>
          <cell r="W11821">
            <v>11</v>
          </cell>
        </row>
        <row r="11822">
          <cell r="D11822">
            <v>234.5</v>
          </cell>
          <cell r="H11822" t="str">
            <v>6001012</v>
          </cell>
          <cell r="I11822" t="str">
            <v>HATAP0870</v>
          </cell>
          <cell r="J11822">
            <v>78.166666666666657</v>
          </cell>
          <cell r="K11822">
            <v>241.535</v>
          </cell>
          <cell r="L11822">
            <v>78.166666666666657</v>
          </cell>
          <cell r="M11822">
            <v>0</v>
          </cell>
          <cell r="N11822">
            <v>0</v>
          </cell>
          <cell r="O11822">
            <v>241.535</v>
          </cell>
          <cell r="P11822">
            <v>0</v>
          </cell>
          <cell r="Q11822">
            <v>0</v>
          </cell>
          <cell r="R11822" t="str">
            <v>OPO</v>
          </cell>
          <cell r="S11822" t="str">
            <v>C</v>
          </cell>
          <cell r="T11822" t="str">
            <v>OFF</v>
          </cell>
          <cell r="U11822">
            <v>12</v>
          </cell>
          <cell r="V11822">
            <v>16</v>
          </cell>
          <cell r="W11822">
            <v>11</v>
          </cell>
        </row>
        <row r="11823">
          <cell r="D11823">
            <v>73.7</v>
          </cell>
          <cell r="H11823" t="str">
            <v>6001020</v>
          </cell>
          <cell r="I11823" t="str">
            <v>HATAP0870</v>
          </cell>
          <cell r="J11823">
            <v>24.566666666666666</v>
          </cell>
          <cell r="K11823">
            <v>75.911000000000001</v>
          </cell>
          <cell r="L11823">
            <v>24.566666666666666</v>
          </cell>
          <cell r="M11823">
            <v>0</v>
          </cell>
          <cell r="N11823">
            <v>0</v>
          </cell>
          <cell r="O11823">
            <v>75.911000000000001</v>
          </cell>
          <cell r="P11823">
            <v>0</v>
          </cell>
          <cell r="Q11823">
            <v>0</v>
          </cell>
          <cell r="R11823" t="str">
            <v>OPO</v>
          </cell>
          <cell r="S11823" t="str">
            <v>C</v>
          </cell>
          <cell r="T11823" t="str">
            <v>OPSUP</v>
          </cell>
          <cell r="U11823">
            <v>12</v>
          </cell>
          <cell r="V11823">
            <v>16</v>
          </cell>
          <cell r="W11823">
            <v>13</v>
          </cell>
        </row>
        <row r="11824">
          <cell r="D11824">
            <v>16.75</v>
          </cell>
          <cell r="H11824" t="str">
            <v>6001040</v>
          </cell>
          <cell r="I11824" t="str">
            <v>HATAP0870</v>
          </cell>
          <cell r="J11824">
            <v>5.583333333333333</v>
          </cell>
          <cell r="K11824">
            <v>17.252500000000001</v>
          </cell>
          <cell r="L11824">
            <v>5.583333333333333</v>
          </cell>
          <cell r="M11824">
            <v>0</v>
          </cell>
          <cell r="N11824">
            <v>0</v>
          </cell>
          <cell r="O11824">
            <v>17.252500000000001</v>
          </cell>
          <cell r="P11824">
            <v>0</v>
          </cell>
          <cell r="Q11824">
            <v>0</v>
          </cell>
          <cell r="R11824" t="str">
            <v>OPO</v>
          </cell>
          <cell r="S11824" t="str">
            <v>C</v>
          </cell>
          <cell r="T11824" t="str">
            <v>CHEM</v>
          </cell>
          <cell r="U11824">
            <v>12</v>
          </cell>
          <cell r="V11824">
            <v>16</v>
          </cell>
          <cell r="W11824">
            <v>3</v>
          </cell>
        </row>
        <row r="11825">
          <cell r="D11825">
            <v>16.75</v>
          </cell>
          <cell r="H11825" t="str">
            <v>6001042</v>
          </cell>
          <cell r="I11825" t="str">
            <v>HATAP0870</v>
          </cell>
          <cell r="J11825">
            <v>5.583333333333333</v>
          </cell>
          <cell r="K11825">
            <v>17.252500000000001</v>
          </cell>
          <cell r="L11825">
            <v>5.583333333333333</v>
          </cell>
          <cell r="M11825">
            <v>0</v>
          </cell>
          <cell r="N11825">
            <v>0</v>
          </cell>
          <cell r="O11825">
            <v>17.252500000000001</v>
          </cell>
          <cell r="P11825">
            <v>0</v>
          </cell>
          <cell r="Q11825">
            <v>0</v>
          </cell>
          <cell r="R11825" t="str">
            <v>OPO</v>
          </cell>
          <cell r="S11825" t="str">
            <v>C</v>
          </cell>
          <cell r="T11825" t="str">
            <v>CHEM</v>
          </cell>
          <cell r="U11825">
            <v>12</v>
          </cell>
          <cell r="V11825">
            <v>16</v>
          </cell>
          <cell r="W11825">
            <v>3</v>
          </cell>
        </row>
        <row r="11826">
          <cell r="D11826">
            <v>100.5</v>
          </cell>
          <cell r="H11826" t="str">
            <v>6001050</v>
          </cell>
          <cell r="I11826" t="str">
            <v>HATAP0870</v>
          </cell>
          <cell r="J11826">
            <v>33.5</v>
          </cell>
          <cell r="K11826">
            <v>103.515</v>
          </cell>
          <cell r="L11826">
            <v>33.5</v>
          </cell>
          <cell r="M11826">
            <v>0</v>
          </cell>
          <cell r="N11826">
            <v>0</v>
          </cell>
          <cell r="O11826">
            <v>103.515</v>
          </cell>
          <cell r="P11826">
            <v>0</v>
          </cell>
          <cell r="Q11826">
            <v>0</v>
          </cell>
          <cell r="R11826" t="str">
            <v>OPO</v>
          </cell>
          <cell r="S11826" t="str">
            <v>C</v>
          </cell>
          <cell r="T11826" t="str">
            <v>COSP</v>
          </cell>
          <cell r="U11826">
            <v>12</v>
          </cell>
          <cell r="V11826">
            <v>16</v>
          </cell>
          <cell r="W11826">
            <v>5</v>
          </cell>
        </row>
        <row r="11827">
          <cell r="D11827">
            <v>33.5</v>
          </cell>
          <cell r="H11827" t="str">
            <v>6001055</v>
          </cell>
          <cell r="I11827" t="str">
            <v>HATAP0870</v>
          </cell>
          <cell r="J11827">
            <v>11.166666666666666</v>
          </cell>
          <cell r="K11827">
            <v>34.505000000000003</v>
          </cell>
          <cell r="L11827">
            <v>11.166666666666666</v>
          </cell>
          <cell r="M11827">
            <v>0</v>
          </cell>
          <cell r="N11827">
            <v>0</v>
          </cell>
          <cell r="O11827">
            <v>34.505000000000003</v>
          </cell>
          <cell r="P11827">
            <v>0</v>
          </cell>
          <cell r="Q11827">
            <v>0</v>
          </cell>
          <cell r="R11827" t="str">
            <v>OPO</v>
          </cell>
          <cell r="S11827" t="str">
            <v>C</v>
          </cell>
          <cell r="T11827" t="str">
            <v>MISC</v>
          </cell>
          <cell r="U11827">
            <v>12</v>
          </cell>
          <cell r="V11827">
            <v>16</v>
          </cell>
          <cell r="W11827">
            <v>10</v>
          </cell>
        </row>
        <row r="11828">
          <cell r="D11828">
            <v>335</v>
          </cell>
          <cell r="H11828" t="str">
            <v>6001060</v>
          </cell>
          <cell r="I11828" t="str">
            <v>HATAP0870</v>
          </cell>
          <cell r="J11828">
            <v>111.66666666666666</v>
          </cell>
          <cell r="K11828">
            <v>345.05</v>
          </cell>
          <cell r="L11828">
            <v>111.66666666666666</v>
          </cell>
          <cell r="M11828">
            <v>0</v>
          </cell>
          <cell r="N11828">
            <v>0</v>
          </cell>
          <cell r="O11828">
            <v>345.05</v>
          </cell>
          <cell r="P11828">
            <v>0</v>
          </cell>
          <cell r="Q11828">
            <v>0</v>
          </cell>
          <cell r="R11828" t="str">
            <v>OPO</v>
          </cell>
          <cell r="S11828" t="str">
            <v>C</v>
          </cell>
          <cell r="T11828" t="str">
            <v>MISC</v>
          </cell>
          <cell r="U11828">
            <v>12</v>
          </cell>
          <cell r="V11828">
            <v>16</v>
          </cell>
          <cell r="W11828">
            <v>10</v>
          </cell>
        </row>
        <row r="11829">
          <cell r="D11829">
            <v>301.5</v>
          </cell>
          <cell r="H11829" t="str">
            <v>6001070</v>
          </cell>
          <cell r="I11829" t="str">
            <v>HATAP0870</v>
          </cell>
          <cell r="J11829">
            <v>100.5</v>
          </cell>
          <cell r="K11829">
            <v>310.54500000000002</v>
          </cell>
          <cell r="L11829">
            <v>100.5</v>
          </cell>
          <cell r="M11829">
            <v>0</v>
          </cell>
          <cell r="N11829">
            <v>0</v>
          </cell>
          <cell r="O11829">
            <v>310.54500000000002</v>
          </cell>
          <cell r="P11829">
            <v>0</v>
          </cell>
          <cell r="Q11829">
            <v>0</v>
          </cell>
          <cell r="R11829" t="str">
            <v>OPO</v>
          </cell>
          <cell r="S11829" t="str">
            <v>C</v>
          </cell>
          <cell r="T11829" t="str">
            <v>OPSUP</v>
          </cell>
          <cell r="U11829">
            <v>12</v>
          </cell>
          <cell r="V11829">
            <v>16</v>
          </cell>
          <cell r="W11829">
            <v>13</v>
          </cell>
        </row>
        <row r="11830">
          <cell r="D11830">
            <v>268</v>
          </cell>
          <cell r="H11830" t="str">
            <v>6001071</v>
          </cell>
          <cell r="I11830" t="str">
            <v>HATAP0870</v>
          </cell>
          <cell r="J11830">
            <v>89.333333333333329</v>
          </cell>
          <cell r="K11830">
            <v>276.04000000000002</v>
          </cell>
          <cell r="L11830">
            <v>89.333333333333329</v>
          </cell>
          <cell r="M11830">
            <v>0</v>
          </cell>
          <cell r="N11830">
            <v>0</v>
          </cell>
          <cell r="O11830">
            <v>276.04000000000002</v>
          </cell>
          <cell r="P11830">
            <v>0</v>
          </cell>
          <cell r="Q11830">
            <v>0</v>
          </cell>
          <cell r="R11830" t="str">
            <v>OPO</v>
          </cell>
          <cell r="S11830" t="str">
            <v>C</v>
          </cell>
          <cell r="T11830" t="str">
            <v>OPSUP</v>
          </cell>
          <cell r="U11830">
            <v>12</v>
          </cell>
          <cell r="V11830">
            <v>16</v>
          </cell>
          <cell r="W11830">
            <v>13</v>
          </cell>
        </row>
        <row r="11831">
          <cell r="D11831">
            <v>268</v>
          </cell>
          <cell r="H11831" t="str">
            <v>6001075</v>
          </cell>
          <cell r="I11831" t="str">
            <v>HATAP0870</v>
          </cell>
          <cell r="J11831">
            <v>89.333333333333329</v>
          </cell>
          <cell r="K11831">
            <v>276.04000000000002</v>
          </cell>
          <cell r="L11831">
            <v>89.333333333333329</v>
          </cell>
          <cell r="M11831">
            <v>0</v>
          </cell>
          <cell r="N11831">
            <v>0</v>
          </cell>
          <cell r="O11831">
            <v>276.04000000000002</v>
          </cell>
          <cell r="P11831">
            <v>0</v>
          </cell>
          <cell r="Q11831">
            <v>0</v>
          </cell>
          <cell r="R11831" t="str">
            <v>OPO</v>
          </cell>
          <cell r="S11831" t="str">
            <v>C</v>
          </cell>
          <cell r="T11831" t="str">
            <v>OPSUP</v>
          </cell>
          <cell r="U11831">
            <v>12</v>
          </cell>
          <cell r="V11831">
            <v>16</v>
          </cell>
          <cell r="W11831">
            <v>13</v>
          </cell>
        </row>
        <row r="11832">
          <cell r="D11832">
            <v>100.5</v>
          </cell>
          <cell r="H11832" t="str">
            <v>6001076</v>
          </cell>
          <cell r="I11832" t="str">
            <v>HATAP0870</v>
          </cell>
          <cell r="J11832">
            <v>33.5</v>
          </cell>
          <cell r="K11832">
            <v>103.515</v>
          </cell>
          <cell r="L11832">
            <v>33.5</v>
          </cell>
          <cell r="M11832">
            <v>0</v>
          </cell>
          <cell r="N11832">
            <v>0</v>
          </cell>
          <cell r="O11832">
            <v>103.515</v>
          </cell>
          <cell r="P11832">
            <v>0</v>
          </cell>
          <cell r="Q11832">
            <v>0</v>
          </cell>
          <cell r="R11832" t="str">
            <v>OPO</v>
          </cell>
          <cell r="S11832" t="str">
            <v>C</v>
          </cell>
          <cell r="T11832" t="str">
            <v>OPSUP</v>
          </cell>
          <cell r="U11832">
            <v>12</v>
          </cell>
          <cell r="V11832">
            <v>16</v>
          </cell>
          <cell r="W11832">
            <v>13</v>
          </cell>
        </row>
        <row r="11833">
          <cell r="D11833">
            <v>150.75</v>
          </cell>
          <cell r="H11833" t="str">
            <v>6001097</v>
          </cell>
          <cell r="I11833" t="str">
            <v>HATAP0870</v>
          </cell>
          <cell r="J11833">
            <v>50.25</v>
          </cell>
          <cell r="K11833">
            <v>155.27250000000001</v>
          </cell>
          <cell r="L11833">
            <v>50.25</v>
          </cell>
          <cell r="M11833">
            <v>0</v>
          </cell>
          <cell r="N11833">
            <v>0</v>
          </cell>
          <cell r="O11833">
            <v>155.27250000000001</v>
          </cell>
          <cell r="P11833">
            <v>0</v>
          </cell>
          <cell r="Q11833">
            <v>0</v>
          </cell>
          <cell r="R11833" t="str">
            <v>OPO</v>
          </cell>
          <cell r="S11833" t="str">
            <v>C</v>
          </cell>
          <cell r="T11833" t="str">
            <v>MEM</v>
          </cell>
          <cell r="U11833">
            <v>12</v>
          </cell>
          <cell r="V11833">
            <v>16</v>
          </cell>
          <cell r="W11833">
            <v>9</v>
          </cell>
        </row>
        <row r="11834">
          <cell r="H11834" t="str">
            <v>6001082</v>
          </cell>
          <cell r="I11834" t="str">
            <v>HATAZ9010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  <cell r="O11834">
            <v>0</v>
          </cell>
          <cell r="P11834">
            <v>0</v>
          </cell>
          <cell r="Q11834">
            <v>0</v>
          </cell>
          <cell r="R11834" t="str">
            <v>OTC</v>
          </cell>
          <cell r="S11834" t="str">
            <v>C</v>
          </cell>
          <cell r="T11834" t="str">
            <v>CHEM</v>
          </cell>
          <cell r="U11834">
            <v>11</v>
          </cell>
          <cell r="V11834">
            <v>0</v>
          </cell>
          <cell r="W11834">
            <v>3</v>
          </cell>
        </row>
        <row r="11835">
          <cell r="H11835" t="str">
            <v>6001102</v>
          </cell>
          <cell r="I11835" t="str">
            <v>HATAZ9010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 t="str">
            <v>OTC</v>
          </cell>
          <cell r="S11835" t="str">
            <v>C</v>
          </cell>
          <cell r="T11835" t="str">
            <v>OPSUP</v>
          </cell>
          <cell r="U11835">
            <v>11</v>
          </cell>
          <cell r="V11835">
            <v>0</v>
          </cell>
          <cell r="W11835">
            <v>13</v>
          </cell>
        </row>
        <row r="11836">
          <cell r="H11836" t="str">
            <v>6001016</v>
          </cell>
          <cell r="I11836" t="str">
            <v>HATAZ9050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 t="str">
            <v>OPO</v>
          </cell>
          <cell r="S11836" t="str">
            <v>C</v>
          </cell>
          <cell r="T11836" t="str">
            <v>MAINT</v>
          </cell>
          <cell r="U11836">
            <v>12</v>
          </cell>
          <cell r="V11836">
            <v>0</v>
          </cell>
          <cell r="W11836">
            <v>8</v>
          </cell>
        </row>
        <row r="11837">
          <cell r="H11837" t="str">
            <v>6001018</v>
          </cell>
          <cell r="I11837" t="str">
            <v>HATAZ9050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 t="str">
            <v>REP</v>
          </cell>
          <cell r="S11837" t="str">
            <v>C</v>
          </cell>
          <cell r="T11837" t="str">
            <v>MAINT</v>
          </cell>
          <cell r="U11837">
            <v>14</v>
          </cell>
          <cell r="V11837">
            <v>0</v>
          </cell>
          <cell r="W11837">
            <v>8</v>
          </cell>
        </row>
        <row r="11838">
          <cell r="H11838" t="str">
            <v>6001081</v>
          </cell>
          <cell r="I11838" t="str">
            <v>HATAZ9050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 t="str">
            <v>OTC</v>
          </cell>
          <cell r="S11838" t="str">
            <v>C</v>
          </cell>
          <cell r="T11838" t="str">
            <v>CHEM</v>
          </cell>
          <cell r="U11838">
            <v>11</v>
          </cell>
          <cell r="V11838">
            <v>0</v>
          </cell>
          <cell r="W11838">
            <v>3</v>
          </cell>
        </row>
        <row r="11839">
          <cell r="H11839" t="str">
            <v>6001083</v>
          </cell>
          <cell r="I11839" t="str">
            <v>HATAZ9050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 t="str">
            <v>C</v>
          </cell>
          <cell r="T11839" t="str">
            <v>CHEM</v>
          </cell>
          <cell r="U11839">
            <v>0</v>
          </cell>
          <cell r="V11839">
            <v>0</v>
          </cell>
          <cell r="W11839">
            <v>3</v>
          </cell>
        </row>
        <row r="11840">
          <cell r="H11840" t="str">
            <v>6001101</v>
          </cell>
          <cell r="I11840" t="str">
            <v>HATAZ9050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 t="str">
            <v>OTC</v>
          </cell>
          <cell r="S11840" t="str">
            <v>C</v>
          </cell>
          <cell r="T11840" t="str">
            <v>OPSUP</v>
          </cell>
          <cell r="U11840">
            <v>11</v>
          </cell>
          <cell r="V11840">
            <v>0</v>
          </cell>
          <cell r="W11840">
            <v>13</v>
          </cell>
        </row>
        <row r="11841">
          <cell r="H11841" t="str">
            <v>6001103</v>
          </cell>
          <cell r="I11841" t="str">
            <v>HATAZ9050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  <cell r="O11841">
            <v>0</v>
          </cell>
          <cell r="P11841">
            <v>0</v>
          </cell>
          <cell r="Q11841">
            <v>0</v>
          </cell>
          <cell r="R11841" t="str">
            <v>OTC</v>
          </cell>
          <cell r="S11841" t="str">
            <v>C</v>
          </cell>
          <cell r="T11841" t="str">
            <v>OPSUP</v>
          </cell>
          <cell r="U11841">
            <v>11</v>
          </cell>
          <cell r="V11841">
            <v>0</v>
          </cell>
          <cell r="W11841">
            <v>13</v>
          </cell>
        </row>
        <row r="11842">
          <cell r="H11842" t="str">
            <v>6001076</v>
          </cell>
          <cell r="I11842" t="str">
            <v>HATAZ9050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 t="str">
            <v>OPO</v>
          </cell>
          <cell r="S11842" t="str">
            <v>C</v>
          </cell>
          <cell r="T11842" t="str">
            <v>OPSUP</v>
          </cell>
          <cell r="U11842">
            <v>12</v>
          </cell>
          <cell r="V11842">
            <v>0</v>
          </cell>
          <cell r="W11842">
            <v>13</v>
          </cell>
        </row>
        <row r="11843">
          <cell r="H11843" t="str">
            <v>6001078</v>
          </cell>
          <cell r="I11843" t="str">
            <v>HATAZ9050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 t="str">
            <v>OPO</v>
          </cell>
          <cell r="S11843" t="str">
            <v>C</v>
          </cell>
          <cell r="T11843" t="str">
            <v>OPSUP</v>
          </cell>
          <cell r="U11843">
            <v>12</v>
          </cell>
          <cell r="V11843">
            <v>0</v>
          </cell>
          <cell r="W11843">
            <v>13</v>
          </cell>
        </row>
        <row r="11844">
          <cell r="H11844" t="str">
            <v>6001211</v>
          </cell>
          <cell r="I11844" t="str">
            <v>HATAZ9050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 t="str">
            <v>OPO</v>
          </cell>
          <cell r="S11844" t="str">
            <v>C</v>
          </cell>
          <cell r="T11844" t="str">
            <v>STAT</v>
          </cell>
          <cell r="U11844">
            <v>12</v>
          </cell>
          <cell r="V11844">
            <v>0</v>
          </cell>
          <cell r="W11844">
            <v>19</v>
          </cell>
        </row>
        <row r="11845">
          <cell r="H11845" t="str">
            <v>6001213</v>
          </cell>
          <cell r="I11845" t="str">
            <v>HATAZ9050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 t="str">
            <v>OPO</v>
          </cell>
          <cell r="S11845" t="str">
            <v>C</v>
          </cell>
          <cell r="T11845" t="str">
            <v>STAT</v>
          </cell>
          <cell r="U11845">
            <v>12</v>
          </cell>
          <cell r="V11845">
            <v>0</v>
          </cell>
          <cell r="W11845">
            <v>19</v>
          </cell>
        </row>
        <row r="11846">
          <cell r="H11846" t="str">
            <v>6001400</v>
          </cell>
          <cell r="I11846" t="str">
            <v>HATAZ9050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 t="str">
            <v>OPO</v>
          </cell>
          <cell r="S11846" t="str">
            <v>C</v>
          </cell>
          <cell r="T11846" t="str">
            <v>MAINT</v>
          </cell>
          <cell r="U11846">
            <v>12</v>
          </cell>
          <cell r="V11846">
            <v>0</v>
          </cell>
          <cell r="W11846">
            <v>8</v>
          </cell>
        </row>
        <row r="11847">
          <cell r="B11847">
            <v>2</v>
          </cell>
          <cell r="G11847">
            <v>0</v>
          </cell>
          <cell r="H11847" t="str">
            <v>9300000</v>
          </cell>
          <cell r="I11847" t="str">
            <v>HATEM0160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  <cell r="O11847">
            <v>0</v>
          </cell>
          <cell r="P11847">
            <v>0</v>
          </cell>
          <cell r="Q11847">
            <v>0</v>
          </cell>
          <cell r="R11847" t="str">
            <v>MAINT</v>
          </cell>
          <cell r="S11847" t="str">
            <v>C</v>
          </cell>
          <cell r="T11847" t="str">
            <v>DIRM</v>
          </cell>
          <cell r="U11847">
            <v>17</v>
          </cell>
          <cell r="V11847">
            <v>1</v>
          </cell>
          <cell r="W11847">
            <v>24</v>
          </cell>
        </row>
        <row r="11848">
          <cell r="B11848">
            <v>2</v>
          </cell>
          <cell r="D11848">
            <v>1116.67</v>
          </cell>
          <cell r="G11848">
            <v>1261.8371</v>
          </cell>
          <cell r="H11848" t="str">
            <v>9300000</v>
          </cell>
          <cell r="I11848" t="str">
            <v>HATEM0160</v>
          </cell>
          <cell r="J11848">
            <v>372.22333333333336</v>
          </cell>
          <cell r="K11848">
            <v>1261.8371</v>
          </cell>
          <cell r="L11848">
            <v>372.22333333333336</v>
          </cell>
          <cell r="M11848">
            <v>0</v>
          </cell>
          <cell r="N11848">
            <v>0</v>
          </cell>
          <cell r="O11848">
            <v>1261.8371</v>
          </cell>
          <cell r="P11848">
            <v>0</v>
          </cell>
          <cell r="Q11848">
            <v>0</v>
          </cell>
          <cell r="R11848" t="str">
            <v>MAINT</v>
          </cell>
          <cell r="S11848" t="str">
            <v>C</v>
          </cell>
          <cell r="T11848" t="str">
            <v>DIRM</v>
          </cell>
          <cell r="U11848">
            <v>17</v>
          </cell>
          <cell r="V11848">
            <v>1</v>
          </cell>
          <cell r="W11848">
            <v>24</v>
          </cell>
        </row>
        <row r="11849">
          <cell r="A11849">
            <v>1</v>
          </cell>
          <cell r="D11849">
            <v>62421.98</v>
          </cell>
          <cell r="H11849" t="str">
            <v>5100000</v>
          </cell>
          <cell r="I11849" t="str">
            <v>HATEM0160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 t="str">
            <v>SAL</v>
          </cell>
          <cell r="S11849" t="str">
            <v>S</v>
          </cell>
          <cell r="T11849" t="str">
            <v>SW</v>
          </cell>
          <cell r="U11849">
            <v>4</v>
          </cell>
          <cell r="V11849">
            <v>1</v>
          </cell>
          <cell r="W11849">
            <v>20</v>
          </cell>
        </row>
        <row r="11850">
          <cell r="A11850">
            <v>1</v>
          </cell>
          <cell r="D11850">
            <v>8783.94</v>
          </cell>
          <cell r="H11850" t="str">
            <v>5100010</v>
          </cell>
          <cell r="I11850" t="str">
            <v>HATEM0160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 t="str">
            <v>SAL</v>
          </cell>
          <cell r="S11850" t="str">
            <v>S</v>
          </cell>
          <cell r="T11850" t="str">
            <v>SW</v>
          </cell>
          <cell r="U11850">
            <v>4</v>
          </cell>
          <cell r="V11850">
            <v>1</v>
          </cell>
          <cell r="W11850">
            <v>20</v>
          </cell>
        </row>
        <row r="11851">
          <cell r="A11851">
            <v>1</v>
          </cell>
          <cell r="D11851">
            <v>3622.96</v>
          </cell>
          <cell r="H11851" t="str">
            <v>5100041</v>
          </cell>
          <cell r="I11851" t="str">
            <v>HATEM0160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 t="str">
            <v>SAL</v>
          </cell>
          <cell r="S11851" t="str">
            <v>S</v>
          </cell>
          <cell r="T11851" t="str">
            <v>SW</v>
          </cell>
          <cell r="U11851">
            <v>4</v>
          </cell>
          <cell r="V11851">
            <v>1</v>
          </cell>
          <cell r="W11851">
            <v>20</v>
          </cell>
        </row>
        <row r="11852">
          <cell r="A11852">
            <v>1</v>
          </cell>
          <cell r="D11852">
            <v>4369.54</v>
          </cell>
          <cell r="H11852" t="str">
            <v>5100081</v>
          </cell>
          <cell r="I11852" t="str">
            <v>HATEM0160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 t="str">
            <v>SAL</v>
          </cell>
          <cell r="S11852" t="str">
            <v>S</v>
          </cell>
          <cell r="T11852" t="str">
            <v>EMB</v>
          </cell>
          <cell r="U11852">
            <v>4</v>
          </cell>
          <cell r="V11852">
            <v>1</v>
          </cell>
          <cell r="W11852">
            <v>6</v>
          </cell>
        </row>
        <row r="11853">
          <cell r="A11853">
            <v>1</v>
          </cell>
          <cell r="D11853">
            <v>1779.16</v>
          </cell>
          <cell r="H11853" t="str">
            <v>5298000</v>
          </cell>
          <cell r="I11853" t="str">
            <v>HATEM0160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  <cell r="O11853">
            <v>0</v>
          </cell>
          <cell r="P11853">
            <v>0</v>
          </cell>
          <cell r="Q11853">
            <v>0</v>
          </cell>
          <cell r="R11853" t="str">
            <v>SAL</v>
          </cell>
          <cell r="S11853" t="str">
            <v>S</v>
          </cell>
          <cell r="T11853" t="str">
            <v>EMB</v>
          </cell>
          <cell r="U11853">
            <v>4</v>
          </cell>
          <cell r="V11853">
            <v>1</v>
          </cell>
          <cell r="W11853">
            <v>6</v>
          </cell>
        </row>
        <row r="11854">
          <cell r="A11854" t="str">
            <v>1</v>
          </cell>
          <cell r="D11854">
            <v>9620.7800000000007</v>
          </cell>
          <cell r="H11854" t="str">
            <v>5100030</v>
          </cell>
          <cell r="I11854" t="str">
            <v>HATEM0160</v>
          </cell>
          <cell r="J11854">
            <v>3206.9266666666667</v>
          </cell>
          <cell r="K11854">
            <v>9909.4034000000011</v>
          </cell>
          <cell r="L11854">
            <v>3206.9266666666667</v>
          </cell>
          <cell r="M11854">
            <v>0</v>
          </cell>
          <cell r="N11854">
            <v>0</v>
          </cell>
          <cell r="O11854">
            <v>9909.4034000000011</v>
          </cell>
          <cell r="P11854">
            <v>0</v>
          </cell>
          <cell r="Q11854">
            <v>0</v>
          </cell>
          <cell r="R11854" t="str">
            <v>OVT</v>
          </cell>
          <cell r="S11854" t="str">
            <v>C</v>
          </cell>
          <cell r="T11854" t="str">
            <v>OT</v>
          </cell>
          <cell r="U11854">
            <v>2</v>
          </cell>
          <cell r="V11854">
            <v>1</v>
          </cell>
          <cell r="W11854">
            <v>14</v>
          </cell>
        </row>
        <row r="11855">
          <cell r="A11855">
            <v>1</v>
          </cell>
          <cell r="D11855">
            <v>5793.71</v>
          </cell>
          <cell r="H11855" t="str">
            <v>5309000</v>
          </cell>
          <cell r="I11855" t="str">
            <v>HATEM0160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 t="str">
            <v>PEN</v>
          </cell>
          <cell r="S11855" t="str">
            <v>S</v>
          </cell>
          <cell r="T11855" t="str">
            <v>EMB</v>
          </cell>
          <cell r="U11855">
            <v>3</v>
          </cell>
          <cell r="V11855">
            <v>1</v>
          </cell>
          <cell r="W11855">
            <v>6</v>
          </cell>
        </row>
        <row r="11856">
          <cell r="D11856">
            <v>361.8</v>
          </cell>
          <cell r="H11856" t="str">
            <v>6012210</v>
          </cell>
          <cell r="I11856" t="str">
            <v>HATEM0160</v>
          </cell>
          <cell r="J11856">
            <v>120.6</v>
          </cell>
          <cell r="K11856">
            <v>372.654</v>
          </cell>
          <cell r="L11856">
            <v>120.6</v>
          </cell>
          <cell r="M11856">
            <v>0</v>
          </cell>
          <cell r="N11856">
            <v>0</v>
          </cell>
          <cell r="O11856">
            <v>372.654</v>
          </cell>
          <cell r="P11856">
            <v>0</v>
          </cell>
          <cell r="Q11856">
            <v>0</v>
          </cell>
          <cell r="R11856" t="str">
            <v>TRAV</v>
          </cell>
          <cell r="S11856" t="str">
            <v>C</v>
          </cell>
          <cell r="T11856" t="str">
            <v>TRAV</v>
          </cell>
          <cell r="U11856">
            <v>6</v>
          </cell>
          <cell r="V11856">
            <v>1</v>
          </cell>
          <cell r="W11856">
            <v>23</v>
          </cell>
        </row>
        <row r="11857">
          <cell r="D11857">
            <v>1952.88</v>
          </cell>
          <cell r="H11857" t="str">
            <v>5300050</v>
          </cell>
          <cell r="I11857" t="str">
            <v>HATEM0160</v>
          </cell>
          <cell r="J11857">
            <v>650.96</v>
          </cell>
          <cell r="K11857">
            <v>2011.4664000000002</v>
          </cell>
          <cell r="L11857">
            <v>650.96</v>
          </cell>
          <cell r="M11857">
            <v>0</v>
          </cell>
          <cell r="N11857">
            <v>0</v>
          </cell>
          <cell r="O11857">
            <v>2011.4664000000002</v>
          </cell>
          <cell r="P11857">
            <v>0</v>
          </cell>
          <cell r="Q11857">
            <v>0</v>
          </cell>
          <cell r="R11857" t="str">
            <v>TRAIN</v>
          </cell>
          <cell r="S11857" t="str">
            <v>C</v>
          </cell>
          <cell r="T11857" t="str">
            <v>TR</v>
          </cell>
          <cell r="U11857">
            <v>5</v>
          </cell>
          <cell r="V11857">
            <v>1</v>
          </cell>
          <cell r="W11857">
            <v>21</v>
          </cell>
        </row>
        <row r="11858">
          <cell r="A11858">
            <v>1</v>
          </cell>
          <cell r="H11858" t="str">
            <v>5298010</v>
          </cell>
          <cell r="I11858" t="str">
            <v>HATEM0160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 t="str">
            <v>OPE</v>
          </cell>
          <cell r="S11858" t="str">
            <v>S</v>
          </cell>
          <cell r="T11858" t="str">
            <v>EMB</v>
          </cell>
          <cell r="U11858">
            <v>1</v>
          </cell>
          <cell r="V11858">
            <v>1</v>
          </cell>
          <cell r="W11858">
            <v>6</v>
          </cell>
        </row>
        <row r="11859">
          <cell r="A11859">
            <v>1</v>
          </cell>
          <cell r="D11859">
            <v>3767.64</v>
          </cell>
          <cell r="H11859" t="str">
            <v>5298010</v>
          </cell>
          <cell r="I11859" t="str">
            <v>HATEM0160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 t="str">
            <v>OPE</v>
          </cell>
          <cell r="S11859" t="str">
            <v>S</v>
          </cell>
          <cell r="T11859" t="str">
            <v>EMB</v>
          </cell>
          <cell r="U11859">
            <v>1</v>
          </cell>
          <cell r="V11859">
            <v>1</v>
          </cell>
          <cell r="W11859">
            <v>6</v>
          </cell>
        </row>
        <row r="11860">
          <cell r="A11860">
            <v>1</v>
          </cell>
          <cell r="D11860">
            <v>6286.12</v>
          </cell>
          <cell r="H11860" t="str">
            <v>5299041</v>
          </cell>
          <cell r="I11860" t="str">
            <v>HATEM0160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 t="str">
            <v>OPE</v>
          </cell>
          <cell r="S11860" t="str">
            <v>S</v>
          </cell>
          <cell r="T11860" t="str">
            <v>EMB</v>
          </cell>
          <cell r="U11860">
            <v>1</v>
          </cell>
          <cell r="V11860">
            <v>1</v>
          </cell>
          <cell r="W11860">
            <v>6</v>
          </cell>
        </row>
        <row r="11861">
          <cell r="A11861" t="str">
            <v>1</v>
          </cell>
          <cell r="D11861">
            <v>1498.24</v>
          </cell>
          <cell r="H11861" t="str">
            <v>5300075</v>
          </cell>
          <cell r="I11861" t="str">
            <v>HATEM0160</v>
          </cell>
          <cell r="J11861">
            <v>499.4133333333333</v>
          </cell>
          <cell r="K11861">
            <v>1543.1872000000001</v>
          </cell>
          <cell r="L11861">
            <v>499.4133333333333</v>
          </cell>
          <cell r="M11861">
            <v>0</v>
          </cell>
          <cell r="N11861">
            <v>0</v>
          </cell>
          <cell r="O11861">
            <v>1543.1872000000001</v>
          </cell>
          <cell r="P11861">
            <v>0</v>
          </cell>
          <cell r="Q11861">
            <v>0</v>
          </cell>
          <cell r="R11861" t="str">
            <v>OPE</v>
          </cell>
          <cell r="S11861" t="str">
            <v>C</v>
          </cell>
          <cell r="T11861" t="str">
            <v>OTM</v>
          </cell>
          <cell r="U11861">
            <v>1</v>
          </cell>
          <cell r="V11861">
            <v>1</v>
          </cell>
          <cell r="W11861">
            <v>15</v>
          </cell>
        </row>
        <row r="11862">
          <cell r="A11862" t="str">
            <v>1</v>
          </cell>
          <cell r="D11862">
            <v>1456.62</v>
          </cell>
          <cell r="H11862" t="str">
            <v>5300080</v>
          </cell>
          <cell r="I11862" t="str">
            <v>HATEM0160</v>
          </cell>
          <cell r="J11862">
            <v>485.53999999999996</v>
          </cell>
          <cell r="K11862">
            <v>1500.3185999999998</v>
          </cell>
          <cell r="L11862">
            <v>485.53999999999996</v>
          </cell>
          <cell r="M11862">
            <v>0</v>
          </cell>
          <cell r="N11862">
            <v>0</v>
          </cell>
          <cell r="O11862">
            <v>1500.3185999999998</v>
          </cell>
          <cell r="P11862">
            <v>0</v>
          </cell>
          <cell r="Q11862">
            <v>0</v>
          </cell>
          <cell r="R11862" t="str">
            <v>OPE</v>
          </cell>
          <cell r="S11862" t="str">
            <v>C</v>
          </cell>
          <cell r="T11862" t="str">
            <v>OTM</v>
          </cell>
          <cell r="U11862">
            <v>1</v>
          </cell>
          <cell r="V11862">
            <v>1</v>
          </cell>
          <cell r="W11862">
            <v>15</v>
          </cell>
        </row>
        <row r="11863">
          <cell r="H11863" t="str">
            <v>6001015</v>
          </cell>
          <cell r="I11863" t="str">
            <v>HATEM0160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 t="str">
            <v>REP</v>
          </cell>
          <cell r="S11863" t="str">
            <v>C</v>
          </cell>
          <cell r="T11863" t="str">
            <v>MAINT</v>
          </cell>
          <cell r="U11863">
            <v>14</v>
          </cell>
          <cell r="V11863">
            <v>1</v>
          </cell>
          <cell r="W11863">
            <v>8</v>
          </cell>
        </row>
        <row r="11864">
          <cell r="D11864">
            <v>1287.1400000000001</v>
          </cell>
          <cell r="H11864" t="str">
            <v>6001015</v>
          </cell>
          <cell r="I11864" t="str">
            <v>HATEM0160</v>
          </cell>
          <cell r="J11864">
            <v>429.04666666666668</v>
          </cell>
          <cell r="K11864">
            <v>1325.7542000000001</v>
          </cell>
          <cell r="L11864">
            <v>429.04666666666668</v>
          </cell>
          <cell r="M11864">
            <v>0</v>
          </cell>
          <cell r="N11864">
            <v>0</v>
          </cell>
          <cell r="O11864">
            <v>1325.7542000000001</v>
          </cell>
          <cell r="P11864">
            <v>0</v>
          </cell>
          <cell r="Q11864">
            <v>0</v>
          </cell>
          <cell r="R11864" t="str">
            <v>REP</v>
          </cell>
          <cell r="S11864" t="str">
            <v>C</v>
          </cell>
          <cell r="T11864" t="str">
            <v>MAINT</v>
          </cell>
          <cell r="U11864">
            <v>14</v>
          </cell>
          <cell r="V11864">
            <v>1</v>
          </cell>
          <cell r="W11864">
            <v>8</v>
          </cell>
        </row>
        <row r="11865">
          <cell r="H11865" t="str">
            <v>6001018</v>
          </cell>
          <cell r="I11865" t="str">
            <v>HATEM0160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 t="str">
            <v>REP</v>
          </cell>
          <cell r="S11865" t="str">
            <v>C</v>
          </cell>
          <cell r="T11865" t="str">
            <v>MAINT</v>
          </cell>
          <cell r="U11865">
            <v>14</v>
          </cell>
          <cell r="V11865">
            <v>1</v>
          </cell>
          <cell r="W11865">
            <v>8</v>
          </cell>
        </row>
        <row r="11866">
          <cell r="D11866">
            <v>361.8</v>
          </cell>
          <cell r="H11866" t="str">
            <v>6001140</v>
          </cell>
          <cell r="I11866" t="str">
            <v>HATEM0160</v>
          </cell>
          <cell r="J11866">
            <v>120.6</v>
          </cell>
          <cell r="K11866">
            <v>372.654</v>
          </cell>
          <cell r="L11866">
            <v>120.6</v>
          </cell>
          <cell r="M11866">
            <v>0</v>
          </cell>
          <cell r="N11866">
            <v>0</v>
          </cell>
          <cell r="O11866">
            <v>372.654</v>
          </cell>
          <cell r="P11866">
            <v>0</v>
          </cell>
          <cell r="Q11866">
            <v>0</v>
          </cell>
          <cell r="R11866" t="str">
            <v>EXT</v>
          </cell>
          <cell r="S11866" t="str">
            <v>C</v>
          </cell>
          <cell r="T11866" t="str">
            <v>MAINT</v>
          </cell>
          <cell r="U11866">
            <v>8</v>
          </cell>
          <cell r="V11866">
            <v>1</v>
          </cell>
          <cell r="W11866">
            <v>8</v>
          </cell>
        </row>
        <row r="11867">
          <cell r="D11867">
            <v>3198.13</v>
          </cell>
          <cell r="H11867" t="str">
            <v>6001200</v>
          </cell>
          <cell r="I11867" t="str">
            <v>HATEM0160</v>
          </cell>
          <cell r="J11867">
            <v>1066.0433333333333</v>
          </cell>
          <cell r="K11867">
            <v>3294.0739000000003</v>
          </cell>
          <cell r="L11867">
            <v>1066.0433333333333</v>
          </cell>
          <cell r="M11867">
            <v>0</v>
          </cell>
          <cell r="N11867">
            <v>0</v>
          </cell>
          <cell r="O11867">
            <v>3294.0739000000003</v>
          </cell>
          <cell r="P11867">
            <v>0</v>
          </cell>
          <cell r="Q11867">
            <v>0</v>
          </cell>
          <cell r="R11867" t="str">
            <v>IT</v>
          </cell>
          <cell r="S11867" t="str">
            <v>C</v>
          </cell>
          <cell r="T11867" t="str">
            <v>COM</v>
          </cell>
          <cell r="U11867">
            <v>10</v>
          </cell>
          <cell r="V11867">
            <v>1</v>
          </cell>
          <cell r="W11867">
            <v>4</v>
          </cell>
        </row>
        <row r="11868">
          <cell r="D11868">
            <v>60.3</v>
          </cell>
          <cell r="H11868" t="str">
            <v>6001120</v>
          </cell>
          <cell r="I11868" t="str">
            <v>HATEM0160</v>
          </cell>
          <cell r="J11868">
            <v>20.099999999999998</v>
          </cell>
          <cell r="K11868">
            <v>62.109000000000002</v>
          </cell>
          <cell r="L11868">
            <v>20.099999999999998</v>
          </cell>
          <cell r="M11868">
            <v>0</v>
          </cell>
          <cell r="N11868">
            <v>0</v>
          </cell>
          <cell r="O11868">
            <v>62.109000000000002</v>
          </cell>
          <cell r="P11868">
            <v>0</v>
          </cell>
          <cell r="Q11868">
            <v>0</v>
          </cell>
          <cell r="R11868" t="str">
            <v>CLE</v>
          </cell>
          <cell r="S11868" t="str">
            <v>C</v>
          </cell>
          <cell r="T11868" t="str">
            <v>MAINT</v>
          </cell>
          <cell r="U11868">
            <v>7</v>
          </cell>
          <cell r="V11868">
            <v>1</v>
          </cell>
          <cell r="W11868">
            <v>8</v>
          </cell>
        </row>
        <row r="11869">
          <cell r="D11869">
            <v>60.3</v>
          </cell>
          <cell r="H11869" t="str">
            <v>6001125</v>
          </cell>
          <cell r="I11869" t="str">
            <v>HATEM0160</v>
          </cell>
          <cell r="J11869">
            <v>20.099999999999998</v>
          </cell>
          <cell r="K11869">
            <v>62.109000000000002</v>
          </cell>
          <cell r="L11869">
            <v>20.099999999999998</v>
          </cell>
          <cell r="M11869">
            <v>0</v>
          </cell>
          <cell r="N11869">
            <v>0</v>
          </cell>
          <cell r="O11869">
            <v>62.109000000000002</v>
          </cell>
          <cell r="P11869">
            <v>0</v>
          </cell>
          <cell r="Q11869">
            <v>0</v>
          </cell>
          <cell r="R11869" t="str">
            <v>CLE</v>
          </cell>
          <cell r="S11869" t="str">
            <v>C</v>
          </cell>
          <cell r="T11869" t="str">
            <v>MAINT</v>
          </cell>
          <cell r="U11869">
            <v>7</v>
          </cell>
          <cell r="V11869">
            <v>1</v>
          </cell>
          <cell r="W11869">
            <v>8</v>
          </cell>
        </row>
        <row r="11870">
          <cell r="D11870">
            <v>30.15</v>
          </cell>
          <cell r="H11870" t="str">
            <v>6001011</v>
          </cell>
          <cell r="I11870" t="str">
            <v>HATEM0160</v>
          </cell>
          <cell r="J11870">
            <v>10.049999999999999</v>
          </cell>
          <cell r="K11870">
            <v>31.054500000000001</v>
          </cell>
          <cell r="L11870">
            <v>10.049999999999999</v>
          </cell>
          <cell r="M11870">
            <v>0</v>
          </cell>
          <cell r="N11870">
            <v>0</v>
          </cell>
          <cell r="O11870">
            <v>31.054500000000001</v>
          </cell>
          <cell r="P11870">
            <v>0</v>
          </cell>
          <cell r="Q11870">
            <v>0</v>
          </cell>
          <cell r="R11870" t="str">
            <v>OPO</v>
          </cell>
          <cell r="S11870" t="str">
            <v>C</v>
          </cell>
          <cell r="T11870" t="str">
            <v>MEM</v>
          </cell>
          <cell r="U11870">
            <v>12</v>
          </cell>
          <cell r="V11870">
            <v>1</v>
          </cell>
          <cell r="W11870">
            <v>9</v>
          </cell>
        </row>
        <row r="11871">
          <cell r="H11871" t="str">
            <v>6001012</v>
          </cell>
          <cell r="I11871" t="str">
            <v>HATEM0160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  <cell r="O11871">
            <v>0</v>
          </cell>
          <cell r="P11871">
            <v>0</v>
          </cell>
          <cell r="Q11871">
            <v>0</v>
          </cell>
          <cell r="R11871" t="str">
            <v>OPO</v>
          </cell>
          <cell r="S11871" t="str">
            <v>C</v>
          </cell>
          <cell r="T11871" t="str">
            <v>OFF</v>
          </cell>
          <cell r="U11871">
            <v>12</v>
          </cell>
          <cell r="V11871">
            <v>1</v>
          </cell>
          <cell r="W11871">
            <v>11</v>
          </cell>
        </row>
        <row r="11872">
          <cell r="D11872">
            <v>30.15</v>
          </cell>
          <cell r="H11872" t="str">
            <v>6001012</v>
          </cell>
          <cell r="I11872" t="str">
            <v>HATEM0160</v>
          </cell>
          <cell r="J11872">
            <v>10.049999999999999</v>
          </cell>
          <cell r="K11872">
            <v>31.054500000000001</v>
          </cell>
          <cell r="L11872">
            <v>10.049999999999999</v>
          </cell>
          <cell r="M11872">
            <v>0</v>
          </cell>
          <cell r="N11872">
            <v>0</v>
          </cell>
          <cell r="O11872">
            <v>31.054500000000001</v>
          </cell>
          <cell r="P11872">
            <v>0</v>
          </cell>
          <cell r="Q11872">
            <v>0</v>
          </cell>
          <cell r="R11872" t="str">
            <v>OPO</v>
          </cell>
          <cell r="S11872" t="str">
            <v>C</v>
          </cell>
          <cell r="T11872" t="str">
            <v>OFF</v>
          </cell>
          <cell r="U11872">
            <v>12</v>
          </cell>
          <cell r="V11872">
            <v>1</v>
          </cell>
          <cell r="W11872">
            <v>11</v>
          </cell>
        </row>
        <row r="11873">
          <cell r="D11873">
            <v>18.09</v>
          </cell>
          <cell r="H11873" t="str">
            <v>6001040</v>
          </cell>
          <cell r="I11873" t="str">
            <v>HATEM0160</v>
          </cell>
          <cell r="J11873">
            <v>6.0299999999999994</v>
          </cell>
          <cell r="K11873">
            <v>18.6327</v>
          </cell>
          <cell r="L11873">
            <v>6.0299999999999994</v>
          </cell>
          <cell r="M11873">
            <v>0</v>
          </cell>
          <cell r="N11873">
            <v>0</v>
          </cell>
          <cell r="O11873">
            <v>18.6327</v>
          </cell>
          <cell r="P11873">
            <v>0</v>
          </cell>
          <cell r="Q11873">
            <v>0</v>
          </cell>
          <cell r="R11873" t="str">
            <v>OPO</v>
          </cell>
          <cell r="S11873" t="str">
            <v>C</v>
          </cell>
          <cell r="T11873" t="str">
            <v>CHEM</v>
          </cell>
          <cell r="U11873">
            <v>12</v>
          </cell>
          <cell r="V11873">
            <v>1</v>
          </cell>
          <cell r="W11873">
            <v>3</v>
          </cell>
        </row>
        <row r="11874">
          <cell r="D11874">
            <v>12.06</v>
          </cell>
          <cell r="H11874" t="str">
            <v>6001042</v>
          </cell>
          <cell r="I11874" t="str">
            <v>HATEM0160</v>
          </cell>
          <cell r="J11874">
            <v>4.0199999999999996</v>
          </cell>
          <cell r="K11874">
            <v>12.421800000000001</v>
          </cell>
          <cell r="L11874">
            <v>4.0199999999999996</v>
          </cell>
          <cell r="M11874">
            <v>0</v>
          </cell>
          <cell r="N11874">
            <v>0</v>
          </cell>
          <cell r="O11874">
            <v>12.421800000000001</v>
          </cell>
          <cell r="P11874">
            <v>0</v>
          </cell>
          <cell r="Q11874">
            <v>0</v>
          </cell>
          <cell r="R11874" t="str">
            <v>OPO</v>
          </cell>
          <cell r="S11874" t="str">
            <v>C</v>
          </cell>
          <cell r="T11874" t="str">
            <v>CHEM</v>
          </cell>
          <cell r="U11874">
            <v>12</v>
          </cell>
          <cell r="V11874">
            <v>1</v>
          </cell>
          <cell r="W11874">
            <v>3</v>
          </cell>
        </row>
        <row r="11875">
          <cell r="D11875">
            <v>30.15</v>
          </cell>
          <cell r="H11875" t="str">
            <v>6001055</v>
          </cell>
          <cell r="I11875" t="str">
            <v>HATEM0160</v>
          </cell>
          <cell r="J11875">
            <v>10.049999999999999</v>
          </cell>
          <cell r="K11875">
            <v>31.054500000000001</v>
          </cell>
          <cell r="L11875">
            <v>10.049999999999999</v>
          </cell>
          <cell r="M11875">
            <v>0</v>
          </cell>
          <cell r="N11875">
            <v>0</v>
          </cell>
          <cell r="O11875">
            <v>31.054500000000001</v>
          </cell>
          <cell r="P11875">
            <v>0</v>
          </cell>
          <cell r="Q11875">
            <v>0</v>
          </cell>
          <cell r="R11875" t="str">
            <v>OPO</v>
          </cell>
          <cell r="S11875" t="str">
            <v>C</v>
          </cell>
          <cell r="T11875" t="str">
            <v>MISC</v>
          </cell>
          <cell r="U11875">
            <v>12</v>
          </cell>
          <cell r="V11875">
            <v>1</v>
          </cell>
          <cell r="W11875">
            <v>10</v>
          </cell>
        </row>
        <row r="11876">
          <cell r="D11876">
            <v>301.5</v>
          </cell>
          <cell r="H11876" t="str">
            <v>6001070</v>
          </cell>
          <cell r="I11876" t="str">
            <v>HATEM0160</v>
          </cell>
          <cell r="J11876">
            <v>100.5</v>
          </cell>
          <cell r="K11876">
            <v>310.54500000000002</v>
          </cell>
          <cell r="L11876">
            <v>100.5</v>
          </cell>
          <cell r="M11876">
            <v>0</v>
          </cell>
          <cell r="N11876">
            <v>0</v>
          </cell>
          <cell r="O11876">
            <v>310.54500000000002</v>
          </cell>
          <cell r="P11876">
            <v>0</v>
          </cell>
          <cell r="Q11876">
            <v>0</v>
          </cell>
          <cell r="R11876" t="str">
            <v>OPO</v>
          </cell>
          <cell r="S11876" t="str">
            <v>C</v>
          </cell>
          <cell r="T11876" t="str">
            <v>OPSUP</v>
          </cell>
          <cell r="U11876">
            <v>12</v>
          </cell>
          <cell r="V11876">
            <v>1</v>
          </cell>
          <cell r="W11876">
            <v>13</v>
          </cell>
        </row>
        <row r="11877">
          <cell r="D11877">
            <v>120.6</v>
          </cell>
          <cell r="H11877" t="str">
            <v>6001075</v>
          </cell>
          <cell r="I11877" t="str">
            <v>HATEM0160</v>
          </cell>
          <cell r="J11877">
            <v>40.199999999999996</v>
          </cell>
          <cell r="K11877">
            <v>124.218</v>
          </cell>
          <cell r="L11877">
            <v>40.199999999999996</v>
          </cell>
          <cell r="M11877">
            <v>0</v>
          </cell>
          <cell r="N11877">
            <v>0</v>
          </cell>
          <cell r="O11877">
            <v>124.218</v>
          </cell>
          <cell r="P11877">
            <v>0</v>
          </cell>
          <cell r="Q11877">
            <v>0</v>
          </cell>
          <cell r="R11877" t="str">
            <v>OPO</v>
          </cell>
          <cell r="S11877" t="str">
            <v>C</v>
          </cell>
          <cell r="T11877" t="str">
            <v>OPSUP</v>
          </cell>
          <cell r="U11877">
            <v>12</v>
          </cell>
          <cell r="V11877">
            <v>1</v>
          </cell>
          <cell r="W11877">
            <v>13</v>
          </cell>
        </row>
        <row r="11878">
          <cell r="H11878" t="str">
            <v>6001078</v>
          </cell>
          <cell r="I11878" t="str">
            <v>HATEM0160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 t="str">
            <v>OPO</v>
          </cell>
          <cell r="S11878" t="str">
            <v>C</v>
          </cell>
          <cell r="T11878" t="str">
            <v>OPSUP</v>
          </cell>
          <cell r="U11878">
            <v>12</v>
          </cell>
          <cell r="V11878">
            <v>1</v>
          </cell>
          <cell r="W11878">
            <v>13</v>
          </cell>
        </row>
        <row r="11879">
          <cell r="H11879" t="str">
            <v>6001213</v>
          </cell>
          <cell r="I11879" t="str">
            <v>HATEM0160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 t="str">
            <v>OPO</v>
          </cell>
          <cell r="S11879" t="str">
            <v>C</v>
          </cell>
          <cell r="T11879" t="str">
            <v>STAT</v>
          </cell>
          <cell r="U11879">
            <v>12</v>
          </cell>
          <cell r="V11879">
            <v>1</v>
          </cell>
          <cell r="W11879">
            <v>19</v>
          </cell>
        </row>
        <row r="11880">
          <cell r="A11880">
            <v>1</v>
          </cell>
          <cell r="D11880">
            <v>93867.01</v>
          </cell>
          <cell r="H11880" t="str">
            <v>5100000</v>
          </cell>
          <cell r="I11880" t="str">
            <v>HATEM0170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 t="str">
            <v>SAL</v>
          </cell>
          <cell r="S11880" t="str">
            <v>S</v>
          </cell>
          <cell r="T11880" t="str">
            <v>SW</v>
          </cell>
          <cell r="U11880">
            <v>4</v>
          </cell>
          <cell r="V11880">
            <v>2</v>
          </cell>
          <cell r="W11880">
            <v>20</v>
          </cell>
        </row>
        <row r="11881">
          <cell r="A11881">
            <v>1</v>
          </cell>
          <cell r="D11881">
            <v>11191.78</v>
          </cell>
          <cell r="H11881" t="str">
            <v>5100010</v>
          </cell>
          <cell r="I11881" t="str">
            <v>HATEM0170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  <cell r="O11881">
            <v>0</v>
          </cell>
          <cell r="P11881">
            <v>0</v>
          </cell>
          <cell r="Q11881">
            <v>0</v>
          </cell>
          <cell r="R11881" t="str">
            <v>SAL</v>
          </cell>
          <cell r="S11881" t="str">
            <v>S</v>
          </cell>
          <cell r="T11881" t="str">
            <v>SW</v>
          </cell>
          <cell r="U11881">
            <v>4</v>
          </cell>
          <cell r="V11881">
            <v>2</v>
          </cell>
          <cell r="W11881">
            <v>20</v>
          </cell>
        </row>
        <row r="11882">
          <cell r="A11882">
            <v>1</v>
          </cell>
          <cell r="D11882">
            <v>5883.24</v>
          </cell>
          <cell r="H11882" t="str">
            <v>5100041</v>
          </cell>
          <cell r="I11882" t="str">
            <v>HATEM0170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  <cell r="O11882">
            <v>0</v>
          </cell>
          <cell r="P11882">
            <v>0</v>
          </cell>
          <cell r="Q11882">
            <v>0</v>
          </cell>
          <cell r="R11882" t="str">
            <v>SAL</v>
          </cell>
          <cell r="S11882" t="str">
            <v>S</v>
          </cell>
          <cell r="T11882" t="str">
            <v>SW</v>
          </cell>
          <cell r="U11882">
            <v>4</v>
          </cell>
          <cell r="V11882">
            <v>2</v>
          </cell>
          <cell r="W11882">
            <v>20</v>
          </cell>
        </row>
        <row r="11883">
          <cell r="A11883">
            <v>1</v>
          </cell>
          <cell r="D11883">
            <v>6570.69</v>
          </cell>
          <cell r="H11883" t="str">
            <v>5100081</v>
          </cell>
          <cell r="I11883" t="str">
            <v>HATEM0170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 t="str">
            <v>SAL</v>
          </cell>
          <cell r="S11883" t="str">
            <v>S</v>
          </cell>
          <cell r="T11883" t="str">
            <v>EMB</v>
          </cell>
          <cell r="U11883">
            <v>4</v>
          </cell>
          <cell r="V11883">
            <v>2</v>
          </cell>
          <cell r="W11883">
            <v>6</v>
          </cell>
        </row>
        <row r="11884">
          <cell r="A11884">
            <v>1</v>
          </cell>
          <cell r="D11884">
            <v>2795.83</v>
          </cell>
          <cell r="H11884" t="str">
            <v>5298000</v>
          </cell>
          <cell r="I11884" t="str">
            <v>HATEM0170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 t="str">
            <v>SAL</v>
          </cell>
          <cell r="S11884" t="str">
            <v>S</v>
          </cell>
          <cell r="T11884" t="str">
            <v>EMB</v>
          </cell>
          <cell r="U11884">
            <v>4</v>
          </cell>
          <cell r="V11884">
            <v>2</v>
          </cell>
          <cell r="W11884">
            <v>6</v>
          </cell>
        </row>
        <row r="11885">
          <cell r="A11885" t="str">
            <v>1</v>
          </cell>
          <cell r="D11885">
            <v>15534.44</v>
          </cell>
          <cell r="H11885" t="str">
            <v>5100030</v>
          </cell>
          <cell r="I11885" t="str">
            <v>HATEM0170</v>
          </cell>
          <cell r="J11885">
            <v>5178.1466666666665</v>
          </cell>
          <cell r="K11885">
            <v>16000.4732</v>
          </cell>
          <cell r="L11885">
            <v>5178.1466666666665</v>
          </cell>
          <cell r="M11885">
            <v>0</v>
          </cell>
          <cell r="N11885">
            <v>0</v>
          </cell>
          <cell r="O11885">
            <v>16000.4732</v>
          </cell>
          <cell r="P11885">
            <v>0</v>
          </cell>
          <cell r="Q11885">
            <v>0</v>
          </cell>
          <cell r="R11885" t="str">
            <v>OVT</v>
          </cell>
          <cell r="S11885" t="str">
            <v>C</v>
          </cell>
          <cell r="T11885" t="str">
            <v>OT</v>
          </cell>
          <cell r="U11885">
            <v>2</v>
          </cell>
          <cell r="V11885">
            <v>2</v>
          </cell>
          <cell r="W11885">
            <v>14</v>
          </cell>
        </row>
        <row r="11886">
          <cell r="A11886">
            <v>1</v>
          </cell>
          <cell r="D11886">
            <v>8712.31</v>
          </cell>
          <cell r="H11886" t="str">
            <v>5309000</v>
          </cell>
          <cell r="I11886" t="str">
            <v>HATEM0170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 t="str">
            <v>PEN</v>
          </cell>
          <cell r="S11886" t="str">
            <v>S</v>
          </cell>
          <cell r="T11886" t="str">
            <v>EMB</v>
          </cell>
          <cell r="U11886">
            <v>3</v>
          </cell>
          <cell r="V11886">
            <v>2</v>
          </cell>
          <cell r="W11886">
            <v>6</v>
          </cell>
        </row>
        <row r="11887">
          <cell r="D11887">
            <v>1809</v>
          </cell>
          <cell r="H11887" t="str">
            <v>6012210</v>
          </cell>
          <cell r="I11887" t="str">
            <v>HATEM0170</v>
          </cell>
          <cell r="J11887">
            <v>603</v>
          </cell>
          <cell r="K11887">
            <v>1863.27</v>
          </cell>
          <cell r="L11887">
            <v>603</v>
          </cell>
          <cell r="M11887">
            <v>0</v>
          </cell>
          <cell r="N11887">
            <v>0</v>
          </cell>
          <cell r="O11887">
            <v>1863.27</v>
          </cell>
          <cell r="P11887">
            <v>0</v>
          </cell>
          <cell r="Q11887">
            <v>0</v>
          </cell>
          <cell r="R11887" t="str">
            <v>TRAV</v>
          </cell>
          <cell r="S11887" t="str">
            <v>C</v>
          </cell>
          <cell r="T11887" t="str">
            <v>TRAV</v>
          </cell>
          <cell r="U11887">
            <v>6</v>
          </cell>
          <cell r="V11887">
            <v>2</v>
          </cell>
          <cell r="W11887">
            <v>23</v>
          </cell>
        </row>
        <row r="11888">
          <cell r="D11888">
            <v>2415.41</v>
          </cell>
          <cell r="H11888" t="str">
            <v>5300050</v>
          </cell>
          <cell r="I11888" t="str">
            <v>HATEM0170</v>
          </cell>
          <cell r="J11888">
            <v>805.13666666666654</v>
          </cell>
          <cell r="K11888">
            <v>2487.8723</v>
          </cell>
          <cell r="L11888">
            <v>805.13666666666654</v>
          </cell>
          <cell r="M11888">
            <v>0</v>
          </cell>
          <cell r="N11888">
            <v>0</v>
          </cell>
          <cell r="O11888">
            <v>2487.8723</v>
          </cell>
          <cell r="P11888">
            <v>0</v>
          </cell>
          <cell r="Q11888">
            <v>0</v>
          </cell>
          <cell r="R11888" t="str">
            <v>TRAIN</v>
          </cell>
          <cell r="S11888" t="str">
            <v>C</v>
          </cell>
          <cell r="T11888" t="str">
            <v>TR</v>
          </cell>
          <cell r="U11888">
            <v>5</v>
          </cell>
          <cell r="V11888">
            <v>2</v>
          </cell>
          <cell r="W11888">
            <v>21</v>
          </cell>
        </row>
        <row r="11889">
          <cell r="A11889">
            <v>1</v>
          </cell>
          <cell r="H11889" t="str">
            <v>5298010</v>
          </cell>
          <cell r="I11889" t="str">
            <v>HATEM0170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  <cell r="O11889">
            <v>0</v>
          </cell>
          <cell r="P11889">
            <v>0</v>
          </cell>
          <cell r="Q11889">
            <v>0</v>
          </cell>
          <cell r="R11889" t="str">
            <v>OPE</v>
          </cell>
          <cell r="S11889" t="str">
            <v>S</v>
          </cell>
          <cell r="T11889" t="str">
            <v>EMB</v>
          </cell>
          <cell r="U11889">
            <v>1</v>
          </cell>
          <cell r="V11889">
            <v>2</v>
          </cell>
          <cell r="W11889">
            <v>6</v>
          </cell>
        </row>
        <row r="11890">
          <cell r="A11890">
            <v>1</v>
          </cell>
          <cell r="D11890">
            <v>6868</v>
          </cell>
          <cell r="H11890" t="str">
            <v>5298010</v>
          </cell>
          <cell r="I11890" t="str">
            <v>HATEM0170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  <cell r="O11890">
            <v>0</v>
          </cell>
          <cell r="P11890">
            <v>0</v>
          </cell>
          <cell r="Q11890">
            <v>0</v>
          </cell>
          <cell r="R11890" t="str">
            <v>OPE</v>
          </cell>
          <cell r="S11890" t="str">
            <v>S</v>
          </cell>
          <cell r="T11890" t="str">
            <v>EMB</v>
          </cell>
          <cell r="U11890">
            <v>1</v>
          </cell>
          <cell r="V11890">
            <v>2</v>
          </cell>
          <cell r="W11890">
            <v>6</v>
          </cell>
        </row>
        <row r="11891">
          <cell r="A11891">
            <v>1</v>
          </cell>
          <cell r="D11891">
            <v>9860</v>
          </cell>
          <cell r="H11891" t="str">
            <v>5299041</v>
          </cell>
          <cell r="I11891" t="str">
            <v>HATEM0170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  <cell r="O11891">
            <v>0</v>
          </cell>
          <cell r="P11891">
            <v>0</v>
          </cell>
          <cell r="Q11891">
            <v>0</v>
          </cell>
          <cell r="R11891" t="str">
            <v>OPE</v>
          </cell>
          <cell r="S11891" t="str">
            <v>S</v>
          </cell>
          <cell r="T11891" t="str">
            <v>EMB</v>
          </cell>
          <cell r="U11891">
            <v>1</v>
          </cell>
          <cell r="V11891">
            <v>2</v>
          </cell>
          <cell r="W11891">
            <v>6</v>
          </cell>
        </row>
        <row r="11892">
          <cell r="A11892" t="str">
            <v>1</v>
          </cell>
          <cell r="D11892">
            <v>2550.12</v>
          </cell>
          <cell r="H11892" t="str">
            <v>5300075</v>
          </cell>
          <cell r="I11892" t="str">
            <v>HATEM0170</v>
          </cell>
          <cell r="J11892">
            <v>850.04</v>
          </cell>
          <cell r="K11892">
            <v>2626.6235999999999</v>
          </cell>
          <cell r="L11892">
            <v>850.04</v>
          </cell>
          <cell r="M11892">
            <v>0</v>
          </cell>
          <cell r="N11892">
            <v>0</v>
          </cell>
          <cell r="O11892">
            <v>2626.6235999999999</v>
          </cell>
          <cell r="P11892">
            <v>0</v>
          </cell>
          <cell r="Q11892">
            <v>0</v>
          </cell>
          <cell r="R11892" t="str">
            <v>OPE</v>
          </cell>
          <cell r="S11892" t="str">
            <v>C</v>
          </cell>
          <cell r="T11892" t="str">
            <v>OTM</v>
          </cell>
          <cell r="U11892">
            <v>1</v>
          </cell>
          <cell r="V11892">
            <v>2</v>
          </cell>
          <cell r="W11892">
            <v>15</v>
          </cell>
        </row>
        <row r="11893">
          <cell r="A11893" t="str">
            <v>1</v>
          </cell>
          <cell r="H11893" t="str">
            <v>5300080</v>
          </cell>
          <cell r="I11893" t="str">
            <v>HATEM0170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 t="str">
            <v>OPE</v>
          </cell>
          <cell r="S11893" t="str">
            <v>C</v>
          </cell>
          <cell r="T11893" t="str">
            <v>OTM</v>
          </cell>
          <cell r="U11893">
            <v>1</v>
          </cell>
          <cell r="V11893">
            <v>2</v>
          </cell>
          <cell r="W11893">
            <v>15</v>
          </cell>
        </row>
        <row r="11894">
          <cell r="A11894" t="str">
            <v>1</v>
          </cell>
          <cell r="D11894">
            <v>2479.2800000000002</v>
          </cell>
          <cell r="H11894" t="str">
            <v>5300080</v>
          </cell>
          <cell r="I11894" t="str">
            <v>HATEM0170</v>
          </cell>
          <cell r="J11894">
            <v>826.42666666666673</v>
          </cell>
          <cell r="K11894">
            <v>2553.6584000000003</v>
          </cell>
          <cell r="L11894">
            <v>826.42666666666673</v>
          </cell>
          <cell r="M11894">
            <v>0</v>
          </cell>
          <cell r="N11894">
            <v>0</v>
          </cell>
          <cell r="O11894">
            <v>2553.6584000000003</v>
          </cell>
          <cell r="P11894">
            <v>0</v>
          </cell>
          <cell r="Q11894">
            <v>0</v>
          </cell>
          <cell r="R11894" t="str">
            <v>OPE</v>
          </cell>
          <cell r="S11894" t="str">
            <v>C</v>
          </cell>
          <cell r="T11894" t="str">
            <v>OTM</v>
          </cell>
          <cell r="U11894">
            <v>1</v>
          </cell>
          <cell r="V11894">
            <v>2</v>
          </cell>
          <cell r="W11894">
            <v>15</v>
          </cell>
        </row>
        <row r="11895">
          <cell r="H11895" t="str">
            <v>6001018</v>
          </cell>
          <cell r="I11895" t="str">
            <v>HATEM0170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 t="str">
            <v>REP</v>
          </cell>
          <cell r="S11895" t="str">
            <v>C</v>
          </cell>
          <cell r="T11895" t="str">
            <v>MAINT</v>
          </cell>
          <cell r="U11895">
            <v>14</v>
          </cell>
          <cell r="V11895">
            <v>2</v>
          </cell>
          <cell r="W11895">
            <v>8</v>
          </cell>
        </row>
        <row r="11896">
          <cell r="D11896">
            <v>60.3</v>
          </cell>
          <cell r="H11896" t="str">
            <v>6001140</v>
          </cell>
          <cell r="I11896" t="str">
            <v>HATEM0170</v>
          </cell>
          <cell r="J11896">
            <v>20.099999999999998</v>
          </cell>
          <cell r="K11896">
            <v>62.109000000000002</v>
          </cell>
          <cell r="L11896">
            <v>20.099999999999998</v>
          </cell>
          <cell r="M11896">
            <v>0</v>
          </cell>
          <cell r="N11896">
            <v>0</v>
          </cell>
          <cell r="O11896">
            <v>62.109000000000002</v>
          </cell>
          <cell r="P11896">
            <v>0</v>
          </cell>
          <cell r="Q11896">
            <v>0</v>
          </cell>
          <cell r="R11896" t="str">
            <v>EXT</v>
          </cell>
          <cell r="S11896" t="str">
            <v>C</v>
          </cell>
          <cell r="T11896" t="str">
            <v>MAINT</v>
          </cell>
          <cell r="U11896">
            <v>8</v>
          </cell>
          <cell r="V11896">
            <v>2</v>
          </cell>
          <cell r="W11896">
            <v>8</v>
          </cell>
        </row>
        <row r="11897">
          <cell r="D11897">
            <v>72.36</v>
          </cell>
          <cell r="H11897" t="str">
            <v>6001200</v>
          </cell>
          <cell r="I11897" t="str">
            <v>HATEM0170</v>
          </cell>
          <cell r="J11897">
            <v>24.119999999999997</v>
          </cell>
          <cell r="K11897">
            <v>74.530799999999999</v>
          </cell>
          <cell r="L11897">
            <v>24.119999999999997</v>
          </cell>
          <cell r="M11897">
            <v>0</v>
          </cell>
          <cell r="N11897">
            <v>0</v>
          </cell>
          <cell r="O11897">
            <v>74.530799999999999</v>
          </cell>
          <cell r="P11897">
            <v>0</v>
          </cell>
          <cell r="Q11897">
            <v>0</v>
          </cell>
          <cell r="R11897" t="str">
            <v>IT</v>
          </cell>
          <cell r="S11897" t="str">
            <v>C</v>
          </cell>
          <cell r="T11897" t="str">
            <v>COM</v>
          </cell>
          <cell r="U11897">
            <v>10</v>
          </cell>
          <cell r="V11897">
            <v>2</v>
          </cell>
          <cell r="W11897">
            <v>4</v>
          </cell>
        </row>
        <row r="11898">
          <cell r="H11898" t="str">
            <v>6001103</v>
          </cell>
          <cell r="I11898" t="str">
            <v>HATEM0170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 t="str">
            <v>OTC</v>
          </cell>
          <cell r="S11898" t="str">
            <v>C</v>
          </cell>
          <cell r="T11898" t="str">
            <v>OPSUP</v>
          </cell>
          <cell r="U11898">
            <v>11</v>
          </cell>
          <cell r="V11898">
            <v>2</v>
          </cell>
          <cell r="W11898">
            <v>13</v>
          </cell>
        </row>
        <row r="11899">
          <cell r="D11899">
            <v>60.3</v>
          </cell>
          <cell r="H11899" t="str">
            <v>6001011</v>
          </cell>
          <cell r="I11899" t="str">
            <v>HATEM0170</v>
          </cell>
          <cell r="J11899">
            <v>20.099999999999998</v>
          </cell>
          <cell r="K11899">
            <v>62.109000000000002</v>
          </cell>
          <cell r="L11899">
            <v>20.099999999999998</v>
          </cell>
          <cell r="M11899">
            <v>0</v>
          </cell>
          <cell r="N11899">
            <v>0</v>
          </cell>
          <cell r="O11899">
            <v>62.109000000000002</v>
          </cell>
          <cell r="P11899">
            <v>0</v>
          </cell>
          <cell r="Q11899">
            <v>0</v>
          </cell>
          <cell r="R11899" t="str">
            <v>OPO</v>
          </cell>
          <cell r="S11899" t="str">
            <v>C</v>
          </cell>
          <cell r="T11899" t="str">
            <v>MEM</v>
          </cell>
          <cell r="U11899">
            <v>12</v>
          </cell>
          <cell r="V11899">
            <v>2</v>
          </cell>
          <cell r="W11899">
            <v>9</v>
          </cell>
        </row>
        <row r="11900">
          <cell r="D11900">
            <v>60.3</v>
          </cell>
          <cell r="H11900" t="str">
            <v>6001012</v>
          </cell>
          <cell r="I11900" t="str">
            <v>HATEM0170</v>
          </cell>
          <cell r="J11900">
            <v>20.099999999999998</v>
          </cell>
          <cell r="K11900">
            <v>62.109000000000002</v>
          </cell>
          <cell r="L11900">
            <v>20.099999999999998</v>
          </cell>
          <cell r="M11900">
            <v>0</v>
          </cell>
          <cell r="N11900">
            <v>0</v>
          </cell>
          <cell r="O11900">
            <v>62.109000000000002</v>
          </cell>
          <cell r="P11900">
            <v>0</v>
          </cell>
          <cell r="Q11900">
            <v>0</v>
          </cell>
          <cell r="R11900" t="str">
            <v>OPO</v>
          </cell>
          <cell r="S11900" t="str">
            <v>C</v>
          </cell>
          <cell r="T11900" t="str">
            <v>OFF</v>
          </cell>
          <cell r="U11900">
            <v>12</v>
          </cell>
          <cell r="V11900">
            <v>2</v>
          </cell>
          <cell r="W11900">
            <v>11</v>
          </cell>
        </row>
        <row r="11901">
          <cell r="D11901">
            <v>18.09</v>
          </cell>
          <cell r="H11901" t="str">
            <v>6001040</v>
          </cell>
          <cell r="I11901" t="str">
            <v>HATEM0170</v>
          </cell>
          <cell r="J11901">
            <v>6.0299999999999994</v>
          </cell>
          <cell r="K11901">
            <v>18.6327</v>
          </cell>
          <cell r="L11901">
            <v>6.0299999999999994</v>
          </cell>
          <cell r="M11901">
            <v>0</v>
          </cell>
          <cell r="N11901">
            <v>0</v>
          </cell>
          <cell r="O11901">
            <v>18.6327</v>
          </cell>
          <cell r="P11901">
            <v>0</v>
          </cell>
          <cell r="Q11901">
            <v>0</v>
          </cell>
          <cell r="R11901" t="str">
            <v>OPO</v>
          </cell>
          <cell r="S11901" t="str">
            <v>C</v>
          </cell>
          <cell r="T11901" t="str">
            <v>CHEM</v>
          </cell>
          <cell r="U11901">
            <v>12</v>
          </cell>
          <cell r="V11901">
            <v>2</v>
          </cell>
          <cell r="W11901">
            <v>3</v>
          </cell>
        </row>
        <row r="11902">
          <cell r="D11902">
            <v>24.12</v>
          </cell>
          <cell r="H11902" t="str">
            <v>6001042</v>
          </cell>
          <cell r="I11902" t="str">
            <v>HATEM0170</v>
          </cell>
          <cell r="J11902">
            <v>8.0399999999999991</v>
          </cell>
          <cell r="K11902">
            <v>24.843600000000002</v>
          </cell>
          <cell r="L11902">
            <v>8.0399999999999991</v>
          </cell>
          <cell r="M11902">
            <v>0</v>
          </cell>
          <cell r="N11902">
            <v>0</v>
          </cell>
          <cell r="O11902">
            <v>24.843600000000002</v>
          </cell>
          <cell r="P11902">
            <v>0</v>
          </cell>
          <cell r="Q11902">
            <v>0</v>
          </cell>
          <cell r="R11902" t="str">
            <v>OPO</v>
          </cell>
          <cell r="S11902" t="str">
            <v>C</v>
          </cell>
          <cell r="T11902" t="str">
            <v>CHEM</v>
          </cell>
          <cell r="U11902">
            <v>12</v>
          </cell>
          <cell r="V11902">
            <v>2</v>
          </cell>
          <cell r="W11902">
            <v>3</v>
          </cell>
        </row>
        <row r="11903">
          <cell r="D11903">
            <v>60.3</v>
          </cell>
          <cell r="H11903" t="str">
            <v>6001055</v>
          </cell>
          <cell r="I11903" t="str">
            <v>HATEM0170</v>
          </cell>
          <cell r="J11903">
            <v>20.099999999999998</v>
          </cell>
          <cell r="K11903">
            <v>62.109000000000002</v>
          </cell>
          <cell r="L11903">
            <v>20.099999999999998</v>
          </cell>
          <cell r="M11903">
            <v>0</v>
          </cell>
          <cell r="N11903">
            <v>0</v>
          </cell>
          <cell r="O11903">
            <v>62.109000000000002</v>
          </cell>
          <cell r="P11903">
            <v>0</v>
          </cell>
          <cell r="Q11903">
            <v>0</v>
          </cell>
          <cell r="R11903" t="str">
            <v>OPO</v>
          </cell>
          <cell r="S11903" t="str">
            <v>C</v>
          </cell>
          <cell r="T11903" t="str">
            <v>MISC</v>
          </cell>
          <cell r="U11903">
            <v>12</v>
          </cell>
          <cell r="V11903">
            <v>2</v>
          </cell>
          <cell r="W11903">
            <v>10</v>
          </cell>
        </row>
        <row r="11904">
          <cell r="D11904">
            <v>422.1</v>
          </cell>
          <cell r="H11904" t="str">
            <v>6001070</v>
          </cell>
          <cell r="I11904" t="str">
            <v>HATEM0170</v>
          </cell>
          <cell r="J11904">
            <v>140.69999999999999</v>
          </cell>
          <cell r="K11904">
            <v>434.76300000000003</v>
          </cell>
          <cell r="L11904">
            <v>140.69999999999999</v>
          </cell>
          <cell r="M11904">
            <v>0</v>
          </cell>
          <cell r="N11904">
            <v>0</v>
          </cell>
          <cell r="O11904">
            <v>434.76300000000003</v>
          </cell>
          <cell r="P11904">
            <v>0</v>
          </cell>
          <cell r="Q11904">
            <v>0</v>
          </cell>
          <cell r="R11904" t="str">
            <v>OPO</v>
          </cell>
          <cell r="S11904" t="str">
            <v>C</v>
          </cell>
          <cell r="T11904" t="str">
            <v>OPSUP</v>
          </cell>
          <cell r="U11904">
            <v>12</v>
          </cell>
          <cell r="V11904">
            <v>2</v>
          </cell>
          <cell r="W11904">
            <v>13</v>
          </cell>
        </row>
        <row r="11905">
          <cell r="D11905">
            <v>24.12</v>
          </cell>
          <cell r="H11905" t="str">
            <v>6001071</v>
          </cell>
          <cell r="I11905" t="str">
            <v>HATEM0170</v>
          </cell>
          <cell r="J11905">
            <v>8.0399999999999991</v>
          </cell>
          <cell r="K11905">
            <v>24.843600000000002</v>
          </cell>
          <cell r="L11905">
            <v>8.0399999999999991</v>
          </cell>
          <cell r="M11905">
            <v>0</v>
          </cell>
          <cell r="N11905">
            <v>0</v>
          </cell>
          <cell r="O11905">
            <v>24.843600000000002</v>
          </cell>
          <cell r="P11905">
            <v>0</v>
          </cell>
          <cell r="Q11905">
            <v>0</v>
          </cell>
          <cell r="R11905" t="str">
            <v>OPO</v>
          </cell>
          <cell r="S11905" t="str">
            <v>C</v>
          </cell>
          <cell r="T11905" t="str">
            <v>OPSUP</v>
          </cell>
          <cell r="U11905">
            <v>12</v>
          </cell>
          <cell r="V11905">
            <v>2</v>
          </cell>
          <cell r="W11905">
            <v>13</v>
          </cell>
        </row>
        <row r="11906">
          <cell r="H11906" t="str">
            <v>6001075</v>
          </cell>
          <cell r="I11906" t="str">
            <v>HATEM0170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N11906">
            <v>0</v>
          </cell>
          <cell r="O11906">
            <v>0</v>
          </cell>
          <cell r="P11906">
            <v>0</v>
          </cell>
          <cell r="Q11906">
            <v>0</v>
          </cell>
          <cell r="R11906" t="str">
            <v>OPO</v>
          </cell>
          <cell r="S11906" t="str">
            <v>C</v>
          </cell>
          <cell r="T11906" t="str">
            <v>OPSUP</v>
          </cell>
          <cell r="U11906">
            <v>12</v>
          </cell>
          <cell r="V11906">
            <v>2</v>
          </cell>
          <cell r="W11906">
            <v>13</v>
          </cell>
        </row>
        <row r="11907">
          <cell r="D11907">
            <v>54.27</v>
          </cell>
          <cell r="H11907" t="str">
            <v>6001075</v>
          </cell>
          <cell r="I11907" t="str">
            <v>HATEM0170</v>
          </cell>
          <cell r="J11907">
            <v>18.09</v>
          </cell>
          <cell r="K11907">
            <v>55.898100000000007</v>
          </cell>
          <cell r="L11907">
            <v>18.09</v>
          </cell>
          <cell r="M11907">
            <v>0</v>
          </cell>
          <cell r="N11907">
            <v>0</v>
          </cell>
          <cell r="O11907">
            <v>55.898100000000007</v>
          </cell>
          <cell r="P11907">
            <v>0</v>
          </cell>
          <cell r="Q11907">
            <v>0</v>
          </cell>
          <cell r="R11907" t="str">
            <v>OPO</v>
          </cell>
          <cell r="S11907" t="str">
            <v>C</v>
          </cell>
          <cell r="T11907" t="str">
            <v>OPSUP</v>
          </cell>
          <cell r="U11907">
            <v>12</v>
          </cell>
          <cell r="V11907">
            <v>2</v>
          </cell>
          <cell r="W11907">
            <v>13</v>
          </cell>
        </row>
        <row r="11908">
          <cell r="D11908">
            <v>144.72</v>
          </cell>
          <cell r="H11908" t="str">
            <v>6001076</v>
          </cell>
          <cell r="I11908" t="str">
            <v>HATEM0170</v>
          </cell>
          <cell r="J11908">
            <v>48.239999999999995</v>
          </cell>
          <cell r="K11908">
            <v>149.0616</v>
          </cell>
          <cell r="L11908">
            <v>48.239999999999995</v>
          </cell>
          <cell r="M11908">
            <v>0</v>
          </cell>
          <cell r="N11908">
            <v>0</v>
          </cell>
          <cell r="O11908">
            <v>149.0616</v>
          </cell>
          <cell r="P11908">
            <v>0</v>
          </cell>
          <cell r="Q11908">
            <v>0</v>
          </cell>
          <cell r="R11908" t="str">
            <v>OPO</v>
          </cell>
          <cell r="S11908" t="str">
            <v>C</v>
          </cell>
          <cell r="T11908" t="str">
            <v>OPSUP</v>
          </cell>
          <cell r="U11908">
            <v>12</v>
          </cell>
          <cell r="V11908">
            <v>2</v>
          </cell>
          <cell r="W11908">
            <v>13</v>
          </cell>
        </row>
        <row r="11909">
          <cell r="H11909" t="str">
            <v>6001078</v>
          </cell>
          <cell r="I11909" t="str">
            <v>HATEM0170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 t="str">
            <v>OPO</v>
          </cell>
          <cell r="S11909" t="str">
            <v>C</v>
          </cell>
          <cell r="T11909" t="str">
            <v>OPSUP</v>
          </cell>
          <cell r="U11909">
            <v>12</v>
          </cell>
          <cell r="V11909">
            <v>2</v>
          </cell>
          <cell r="W11909">
            <v>13</v>
          </cell>
        </row>
        <row r="11910">
          <cell r="D11910">
            <v>90.45</v>
          </cell>
          <cell r="H11910" t="str">
            <v>6150100</v>
          </cell>
          <cell r="I11910" t="str">
            <v>HATEM0170</v>
          </cell>
          <cell r="J11910">
            <v>30.15</v>
          </cell>
          <cell r="K11910">
            <v>93.163499999999999</v>
          </cell>
          <cell r="L11910">
            <v>30.15</v>
          </cell>
          <cell r="M11910">
            <v>0</v>
          </cell>
          <cell r="N11910">
            <v>0</v>
          </cell>
          <cell r="O11910">
            <v>93.163499999999999</v>
          </cell>
          <cell r="P11910">
            <v>0</v>
          </cell>
          <cell r="Q11910">
            <v>0</v>
          </cell>
          <cell r="R11910" t="str">
            <v>OPO</v>
          </cell>
          <cell r="S11910" t="str">
            <v>C</v>
          </cell>
          <cell r="T11910" t="str">
            <v>COSP</v>
          </cell>
          <cell r="U11910">
            <v>12</v>
          </cell>
          <cell r="V11910">
            <v>2</v>
          </cell>
          <cell r="W11910">
            <v>5</v>
          </cell>
        </row>
        <row r="11911">
          <cell r="D11911">
            <v>60.3</v>
          </cell>
          <cell r="H11911" t="str">
            <v>6150150</v>
          </cell>
          <cell r="I11911" t="str">
            <v>HATEM0170</v>
          </cell>
          <cell r="J11911">
            <v>20.099999999999998</v>
          </cell>
          <cell r="K11911">
            <v>62.109000000000002</v>
          </cell>
          <cell r="L11911">
            <v>20.099999999999998</v>
          </cell>
          <cell r="M11911">
            <v>0</v>
          </cell>
          <cell r="N11911">
            <v>0</v>
          </cell>
          <cell r="O11911">
            <v>62.109000000000002</v>
          </cell>
          <cell r="P11911">
            <v>0</v>
          </cell>
          <cell r="Q11911">
            <v>0</v>
          </cell>
          <cell r="R11911" t="str">
            <v>OPO</v>
          </cell>
          <cell r="S11911" t="str">
            <v>C</v>
          </cell>
          <cell r="T11911" t="str">
            <v>COSP</v>
          </cell>
          <cell r="U11911">
            <v>12</v>
          </cell>
          <cell r="V11911">
            <v>2</v>
          </cell>
          <cell r="W11911">
            <v>5</v>
          </cell>
        </row>
        <row r="11912">
          <cell r="B11912">
            <v>2</v>
          </cell>
          <cell r="G11912">
            <v>0</v>
          </cell>
          <cell r="H11912" t="str">
            <v>9300000</v>
          </cell>
          <cell r="I11912" t="str">
            <v>HATEM0410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N11912">
            <v>0</v>
          </cell>
          <cell r="O11912">
            <v>0</v>
          </cell>
          <cell r="P11912">
            <v>0</v>
          </cell>
          <cell r="Q11912">
            <v>0</v>
          </cell>
          <cell r="R11912" t="str">
            <v>MAINT</v>
          </cell>
          <cell r="S11912" t="str">
            <v>C</v>
          </cell>
          <cell r="T11912" t="str">
            <v>DIRM</v>
          </cell>
          <cell r="U11912">
            <v>17</v>
          </cell>
          <cell r="V11912">
            <v>6</v>
          </cell>
          <cell r="W11912">
            <v>24</v>
          </cell>
        </row>
        <row r="11913">
          <cell r="B11913">
            <v>2</v>
          </cell>
          <cell r="D11913">
            <v>2828.89</v>
          </cell>
          <cell r="G11913">
            <v>3196.6456999999996</v>
          </cell>
          <cell r="H11913" t="str">
            <v>9300000</v>
          </cell>
          <cell r="I11913" t="str">
            <v>HATEM0410</v>
          </cell>
          <cell r="J11913">
            <v>942.96333333333325</v>
          </cell>
          <cell r="K11913">
            <v>3196.6456999999996</v>
          </cell>
          <cell r="L11913">
            <v>942.96333333333325</v>
          </cell>
          <cell r="M11913">
            <v>0</v>
          </cell>
          <cell r="N11913">
            <v>0</v>
          </cell>
          <cell r="O11913">
            <v>3196.6456999999996</v>
          </cell>
          <cell r="P11913">
            <v>0</v>
          </cell>
          <cell r="Q11913">
            <v>0</v>
          </cell>
          <cell r="R11913" t="str">
            <v>MAINT</v>
          </cell>
          <cell r="S11913" t="str">
            <v>C</v>
          </cell>
          <cell r="T11913" t="str">
            <v>DIRM</v>
          </cell>
          <cell r="U11913">
            <v>17</v>
          </cell>
          <cell r="V11913">
            <v>6</v>
          </cell>
          <cell r="W11913">
            <v>24</v>
          </cell>
        </row>
        <row r="11914">
          <cell r="A11914">
            <v>1</v>
          </cell>
          <cell r="D11914">
            <v>3022.28</v>
          </cell>
          <cell r="H11914" t="str">
            <v>5100000</v>
          </cell>
          <cell r="I11914" t="str">
            <v>HATEM0410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  <cell r="O11914">
            <v>0</v>
          </cell>
          <cell r="P11914">
            <v>0</v>
          </cell>
          <cell r="Q11914">
            <v>0</v>
          </cell>
          <cell r="R11914" t="str">
            <v>SAL</v>
          </cell>
          <cell r="S11914" t="str">
            <v>S</v>
          </cell>
          <cell r="T11914" t="str">
            <v>SW</v>
          </cell>
          <cell r="U11914">
            <v>4</v>
          </cell>
          <cell r="V11914">
            <v>6</v>
          </cell>
          <cell r="W11914">
            <v>20</v>
          </cell>
        </row>
        <row r="11915">
          <cell r="A11915">
            <v>1</v>
          </cell>
          <cell r="D11915">
            <v>360.33</v>
          </cell>
          <cell r="H11915" t="str">
            <v>5100010</v>
          </cell>
          <cell r="I11915" t="str">
            <v>HATEM0410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 t="str">
            <v>SAL</v>
          </cell>
          <cell r="S11915" t="str">
            <v>S</v>
          </cell>
          <cell r="T11915" t="str">
            <v>SW</v>
          </cell>
          <cell r="U11915">
            <v>4</v>
          </cell>
          <cell r="V11915">
            <v>6</v>
          </cell>
          <cell r="W11915">
            <v>20</v>
          </cell>
        </row>
        <row r="11916">
          <cell r="A11916">
            <v>1</v>
          </cell>
          <cell r="D11916">
            <v>211.56</v>
          </cell>
          <cell r="H11916" t="str">
            <v>5100081</v>
          </cell>
          <cell r="I11916" t="str">
            <v>HATEM0410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 t="str">
            <v>SAL</v>
          </cell>
          <cell r="S11916" t="str">
            <v>S</v>
          </cell>
          <cell r="T11916" t="str">
            <v>EMB</v>
          </cell>
          <cell r="U11916">
            <v>4</v>
          </cell>
          <cell r="V11916">
            <v>6</v>
          </cell>
          <cell r="W11916">
            <v>6</v>
          </cell>
        </row>
        <row r="11917">
          <cell r="A11917">
            <v>1</v>
          </cell>
          <cell r="D11917">
            <v>84.72</v>
          </cell>
          <cell r="H11917" t="str">
            <v>5298000</v>
          </cell>
          <cell r="I11917" t="str">
            <v>HATEM0410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  <cell r="O11917">
            <v>0</v>
          </cell>
          <cell r="P11917">
            <v>0</v>
          </cell>
          <cell r="Q11917">
            <v>0</v>
          </cell>
          <cell r="R11917" t="str">
            <v>SAL</v>
          </cell>
          <cell r="S11917" t="str">
            <v>S</v>
          </cell>
          <cell r="T11917" t="str">
            <v>EMB</v>
          </cell>
          <cell r="U11917">
            <v>4</v>
          </cell>
          <cell r="V11917">
            <v>6</v>
          </cell>
          <cell r="W11917">
            <v>6</v>
          </cell>
        </row>
        <row r="11918">
          <cell r="A11918" t="str">
            <v>1</v>
          </cell>
          <cell r="D11918">
            <v>544.01</v>
          </cell>
          <cell r="H11918" t="str">
            <v>5100030</v>
          </cell>
          <cell r="I11918" t="str">
            <v>HATEM0410</v>
          </cell>
          <cell r="J11918">
            <v>181.33666666666664</v>
          </cell>
          <cell r="K11918">
            <v>560.33029999999997</v>
          </cell>
          <cell r="L11918">
            <v>181.33666666666664</v>
          </cell>
          <cell r="M11918">
            <v>0</v>
          </cell>
          <cell r="N11918">
            <v>0</v>
          </cell>
          <cell r="O11918">
            <v>560.33029999999997</v>
          </cell>
          <cell r="P11918">
            <v>0</v>
          </cell>
          <cell r="Q11918">
            <v>0</v>
          </cell>
          <cell r="R11918" t="str">
            <v>OVT</v>
          </cell>
          <cell r="S11918" t="str">
            <v>C</v>
          </cell>
          <cell r="T11918" t="str">
            <v>OT</v>
          </cell>
          <cell r="U11918">
            <v>2</v>
          </cell>
          <cell r="V11918">
            <v>6</v>
          </cell>
          <cell r="W11918">
            <v>14</v>
          </cell>
        </row>
        <row r="11919">
          <cell r="A11919">
            <v>1</v>
          </cell>
          <cell r="D11919">
            <v>280.51</v>
          </cell>
          <cell r="H11919" t="str">
            <v>5309000</v>
          </cell>
          <cell r="I11919" t="str">
            <v>HATEM0410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 t="str">
            <v>PEN</v>
          </cell>
          <cell r="S11919" t="str">
            <v>S</v>
          </cell>
          <cell r="T11919" t="str">
            <v>EMB</v>
          </cell>
          <cell r="U11919">
            <v>3</v>
          </cell>
          <cell r="V11919">
            <v>6</v>
          </cell>
          <cell r="W11919">
            <v>6</v>
          </cell>
        </row>
        <row r="11920">
          <cell r="D11920">
            <v>51.37</v>
          </cell>
          <cell r="H11920" t="str">
            <v>5300050</v>
          </cell>
          <cell r="I11920" t="str">
            <v>HATEM0410</v>
          </cell>
          <cell r="J11920">
            <v>17.123333333333331</v>
          </cell>
          <cell r="K11920">
            <v>52.911099999999998</v>
          </cell>
          <cell r="L11920">
            <v>17.123333333333331</v>
          </cell>
          <cell r="M11920">
            <v>0</v>
          </cell>
          <cell r="N11920">
            <v>0</v>
          </cell>
          <cell r="O11920">
            <v>52.911099999999998</v>
          </cell>
          <cell r="P11920">
            <v>0</v>
          </cell>
          <cell r="Q11920">
            <v>0</v>
          </cell>
          <cell r="R11920" t="str">
            <v>TRAIN</v>
          </cell>
          <cell r="S11920" t="str">
            <v>C</v>
          </cell>
          <cell r="T11920" t="str">
            <v>TR</v>
          </cell>
          <cell r="U11920">
            <v>5</v>
          </cell>
          <cell r="V11920">
            <v>6</v>
          </cell>
          <cell r="W11920">
            <v>21</v>
          </cell>
        </row>
        <row r="11921">
          <cell r="A11921">
            <v>1</v>
          </cell>
          <cell r="H11921" t="str">
            <v>5298010</v>
          </cell>
          <cell r="I11921" t="str">
            <v>HATEM0410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 t="str">
            <v>OPE</v>
          </cell>
          <cell r="S11921" t="str">
            <v>S</v>
          </cell>
          <cell r="T11921" t="str">
            <v>EMB</v>
          </cell>
          <cell r="U11921">
            <v>1</v>
          </cell>
          <cell r="V11921">
            <v>6</v>
          </cell>
          <cell r="W11921">
            <v>6</v>
          </cell>
        </row>
        <row r="11922">
          <cell r="A11922">
            <v>1</v>
          </cell>
          <cell r="D11922">
            <v>253.09</v>
          </cell>
          <cell r="H11922" t="str">
            <v>5298010</v>
          </cell>
          <cell r="I11922" t="str">
            <v>HATEM0410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 t="str">
            <v>OPE</v>
          </cell>
          <cell r="S11922" t="str">
            <v>S</v>
          </cell>
          <cell r="T11922" t="str">
            <v>EMB</v>
          </cell>
          <cell r="U11922">
            <v>1</v>
          </cell>
          <cell r="V11922">
            <v>6</v>
          </cell>
          <cell r="W11922">
            <v>6</v>
          </cell>
        </row>
        <row r="11923">
          <cell r="A11923">
            <v>1</v>
          </cell>
          <cell r="D11923">
            <v>302.23</v>
          </cell>
          <cell r="H11923" t="str">
            <v>5299041</v>
          </cell>
          <cell r="I11923" t="str">
            <v>HATEM0410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 t="str">
            <v>OPE</v>
          </cell>
          <cell r="S11923" t="str">
            <v>S</v>
          </cell>
          <cell r="T11923" t="str">
            <v>EMB</v>
          </cell>
          <cell r="U11923">
            <v>1</v>
          </cell>
          <cell r="V11923">
            <v>6</v>
          </cell>
          <cell r="W11923">
            <v>6</v>
          </cell>
        </row>
        <row r="11924">
          <cell r="A11924" t="str">
            <v>1</v>
          </cell>
          <cell r="D11924">
            <v>90.09</v>
          </cell>
          <cell r="H11924" t="str">
            <v>5300075</v>
          </cell>
          <cell r="I11924" t="str">
            <v>HATEM0410</v>
          </cell>
          <cell r="J11924">
            <v>30.03</v>
          </cell>
          <cell r="K11924">
            <v>92.792700000000011</v>
          </cell>
          <cell r="L11924">
            <v>30.03</v>
          </cell>
          <cell r="M11924">
            <v>0</v>
          </cell>
          <cell r="N11924">
            <v>0</v>
          </cell>
          <cell r="O11924">
            <v>92.792700000000011</v>
          </cell>
          <cell r="P11924">
            <v>0</v>
          </cell>
          <cell r="Q11924">
            <v>0</v>
          </cell>
          <cell r="R11924" t="str">
            <v>OPE</v>
          </cell>
          <cell r="S11924" t="str">
            <v>C</v>
          </cell>
          <cell r="T11924" t="str">
            <v>OTM</v>
          </cell>
          <cell r="U11924">
            <v>1</v>
          </cell>
          <cell r="V11924">
            <v>6</v>
          </cell>
          <cell r="W11924">
            <v>15</v>
          </cell>
        </row>
        <row r="11925">
          <cell r="A11925" t="str">
            <v>1</v>
          </cell>
          <cell r="D11925">
            <v>87.58</v>
          </cell>
          <cell r="H11925" t="str">
            <v>5300080</v>
          </cell>
          <cell r="I11925" t="str">
            <v>HATEM0410</v>
          </cell>
          <cell r="J11925">
            <v>29.193333333333332</v>
          </cell>
          <cell r="K11925">
            <v>90.207400000000007</v>
          </cell>
          <cell r="L11925">
            <v>29.193333333333332</v>
          </cell>
          <cell r="M11925">
            <v>0</v>
          </cell>
          <cell r="N11925">
            <v>0</v>
          </cell>
          <cell r="O11925">
            <v>90.207400000000007</v>
          </cell>
          <cell r="P11925">
            <v>0</v>
          </cell>
          <cell r="Q11925">
            <v>0</v>
          </cell>
          <cell r="R11925" t="str">
            <v>OPE</v>
          </cell>
          <cell r="S11925" t="str">
            <v>C</v>
          </cell>
          <cell r="T11925" t="str">
            <v>OTM</v>
          </cell>
          <cell r="U11925">
            <v>1</v>
          </cell>
          <cell r="V11925">
            <v>6</v>
          </cell>
          <cell r="W11925">
            <v>15</v>
          </cell>
        </row>
        <row r="11926">
          <cell r="H11926" t="str">
            <v>6001015</v>
          </cell>
          <cell r="I11926" t="str">
            <v>HATEM0410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  <cell r="O11926">
            <v>0</v>
          </cell>
          <cell r="P11926">
            <v>0</v>
          </cell>
          <cell r="Q11926">
            <v>0</v>
          </cell>
          <cell r="R11926" t="str">
            <v>REP</v>
          </cell>
          <cell r="S11926" t="str">
            <v>C</v>
          </cell>
          <cell r="T11926" t="str">
            <v>MAINT</v>
          </cell>
          <cell r="U11926">
            <v>14</v>
          </cell>
          <cell r="V11926">
            <v>6</v>
          </cell>
          <cell r="W11926">
            <v>8</v>
          </cell>
        </row>
        <row r="11927">
          <cell r="D11927">
            <v>5028.3500000000004</v>
          </cell>
          <cell r="H11927" t="str">
            <v>6001015</v>
          </cell>
          <cell r="I11927" t="str">
            <v>HATEM0410</v>
          </cell>
          <cell r="J11927">
            <v>1676.1166666666668</v>
          </cell>
          <cell r="K11927">
            <v>5179.2005000000008</v>
          </cell>
          <cell r="L11927">
            <v>1676.1166666666668</v>
          </cell>
          <cell r="M11927">
            <v>0</v>
          </cell>
          <cell r="N11927">
            <v>0</v>
          </cell>
          <cell r="O11927">
            <v>5179.2005000000008</v>
          </cell>
          <cell r="P11927">
            <v>0</v>
          </cell>
          <cell r="Q11927">
            <v>0</v>
          </cell>
          <cell r="R11927" t="str">
            <v>REP</v>
          </cell>
          <cell r="S11927" t="str">
            <v>C</v>
          </cell>
          <cell r="T11927" t="str">
            <v>MAINT</v>
          </cell>
          <cell r="U11927">
            <v>14</v>
          </cell>
          <cell r="V11927">
            <v>6</v>
          </cell>
          <cell r="W11927">
            <v>8</v>
          </cell>
        </row>
        <row r="11928">
          <cell r="H11928" t="str">
            <v>6001140</v>
          </cell>
          <cell r="I11928" t="str">
            <v>HATEM0410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 t="str">
            <v>EXT</v>
          </cell>
          <cell r="S11928" t="str">
            <v>C</v>
          </cell>
          <cell r="T11928" t="str">
            <v>MAINT</v>
          </cell>
          <cell r="U11928">
            <v>8</v>
          </cell>
          <cell r="V11928">
            <v>6</v>
          </cell>
          <cell r="W11928">
            <v>8</v>
          </cell>
        </row>
        <row r="11929">
          <cell r="D11929">
            <v>458.28</v>
          </cell>
          <cell r="H11929" t="str">
            <v>6001140</v>
          </cell>
          <cell r="I11929" t="str">
            <v>HATEM0410</v>
          </cell>
          <cell r="J11929">
            <v>152.76</v>
          </cell>
          <cell r="K11929">
            <v>472.02839999999998</v>
          </cell>
          <cell r="L11929">
            <v>152.76</v>
          </cell>
          <cell r="M11929">
            <v>0</v>
          </cell>
          <cell r="N11929">
            <v>0</v>
          </cell>
          <cell r="O11929">
            <v>472.02839999999998</v>
          </cell>
          <cell r="P11929">
            <v>0</v>
          </cell>
          <cell r="Q11929">
            <v>0</v>
          </cell>
          <cell r="R11929" t="str">
            <v>EXT</v>
          </cell>
          <cell r="S11929" t="str">
            <v>C</v>
          </cell>
          <cell r="T11929" t="str">
            <v>MAINT</v>
          </cell>
          <cell r="U11929">
            <v>8</v>
          </cell>
          <cell r="V11929">
            <v>6</v>
          </cell>
          <cell r="W11929">
            <v>8</v>
          </cell>
        </row>
        <row r="11930">
          <cell r="D11930">
            <v>1432.13</v>
          </cell>
          <cell r="H11930" t="str">
            <v>6001006</v>
          </cell>
          <cell r="I11930" t="str">
            <v>HATEM0410</v>
          </cell>
          <cell r="J11930">
            <v>477.37666666666667</v>
          </cell>
          <cell r="K11930">
            <v>1475.0939000000001</v>
          </cell>
          <cell r="L11930">
            <v>477.37666666666667</v>
          </cell>
          <cell r="M11930">
            <v>0</v>
          </cell>
          <cell r="N11930">
            <v>0</v>
          </cell>
          <cell r="O11930">
            <v>1475.0939000000001</v>
          </cell>
          <cell r="P11930">
            <v>0</v>
          </cell>
          <cell r="Q11930">
            <v>0</v>
          </cell>
          <cell r="R11930" t="str">
            <v>TEMP</v>
          </cell>
          <cell r="S11930" t="str">
            <v>C</v>
          </cell>
          <cell r="T11930" t="str">
            <v>SC</v>
          </cell>
          <cell r="U11930">
            <v>15</v>
          </cell>
          <cell r="V11930">
            <v>6</v>
          </cell>
          <cell r="W11930">
            <v>18</v>
          </cell>
        </row>
        <row r="11931">
          <cell r="H11931" t="str">
            <v>6001012</v>
          </cell>
          <cell r="I11931" t="str">
            <v>HATEM0410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  <cell r="O11931">
            <v>0</v>
          </cell>
          <cell r="P11931">
            <v>0</v>
          </cell>
          <cell r="Q11931">
            <v>0</v>
          </cell>
          <cell r="R11931" t="str">
            <v>OPO</v>
          </cell>
          <cell r="S11931" t="str">
            <v>C</v>
          </cell>
          <cell r="T11931" t="str">
            <v>OFF</v>
          </cell>
          <cell r="U11931">
            <v>12</v>
          </cell>
          <cell r="V11931">
            <v>6</v>
          </cell>
          <cell r="W11931">
            <v>11</v>
          </cell>
        </row>
        <row r="11932">
          <cell r="D11932">
            <v>687.42</v>
          </cell>
          <cell r="H11932" t="str">
            <v>6001020</v>
          </cell>
          <cell r="I11932" t="str">
            <v>HATEM0410</v>
          </cell>
          <cell r="J11932">
            <v>229.14</v>
          </cell>
          <cell r="K11932">
            <v>708.04259999999999</v>
          </cell>
          <cell r="L11932">
            <v>229.14</v>
          </cell>
          <cell r="M11932">
            <v>0</v>
          </cell>
          <cell r="N11932">
            <v>0</v>
          </cell>
          <cell r="O11932">
            <v>708.04259999999999</v>
          </cell>
          <cell r="P11932">
            <v>0</v>
          </cell>
          <cell r="Q11932">
            <v>0</v>
          </cell>
          <cell r="R11932" t="str">
            <v>OPO</v>
          </cell>
          <cell r="S11932" t="str">
            <v>C</v>
          </cell>
          <cell r="T11932" t="str">
            <v>OPSUP</v>
          </cell>
          <cell r="U11932">
            <v>12</v>
          </cell>
          <cell r="V11932">
            <v>6</v>
          </cell>
          <cell r="W11932">
            <v>13</v>
          </cell>
        </row>
        <row r="11933">
          <cell r="D11933">
            <v>28.64</v>
          </cell>
          <cell r="H11933" t="str">
            <v>6001070</v>
          </cell>
          <cell r="I11933" t="str">
            <v>HATEM0410</v>
          </cell>
          <cell r="J11933">
            <v>9.5466666666666669</v>
          </cell>
          <cell r="K11933">
            <v>29.499200000000002</v>
          </cell>
          <cell r="L11933">
            <v>9.5466666666666669</v>
          </cell>
          <cell r="M11933">
            <v>0</v>
          </cell>
          <cell r="N11933">
            <v>0</v>
          </cell>
          <cell r="O11933">
            <v>29.499200000000002</v>
          </cell>
          <cell r="P11933">
            <v>0</v>
          </cell>
          <cell r="Q11933">
            <v>0</v>
          </cell>
          <cell r="R11933" t="str">
            <v>OPO</v>
          </cell>
          <cell r="S11933" t="str">
            <v>C</v>
          </cell>
          <cell r="T11933" t="str">
            <v>OPSUP</v>
          </cell>
          <cell r="U11933">
            <v>12</v>
          </cell>
          <cell r="V11933">
            <v>6</v>
          </cell>
          <cell r="W11933">
            <v>13</v>
          </cell>
        </row>
        <row r="11934">
          <cell r="D11934">
            <v>34.369999999999997</v>
          </cell>
          <cell r="H11934" t="str">
            <v>6001075</v>
          </cell>
          <cell r="I11934" t="str">
            <v>HATEM0410</v>
          </cell>
          <cell r="J11934">
            <v>11.456666666666665</v>
          </cell>
          <cell r="K11934">
            <v>35.4011</v>
          </cell>
          <cell r="L11934">
            <v>11.456666666666665</v>
          </cell>
          <cell r="M11934">
            <v>0</v>
          </cell>
          <cell r="N11934">
            <v>0</v>
          </cell>
          <cell r="O11934">
            <v>35.4011</v>
          </cell>
          <cell r="P11934">
            <v>0</v>
          </cell>
          <cell r="Q11934">
            <v>0</v>
          </cell>
          <cell r="R11934" t="str">
            <v>OPO</v>
          </cell>
          <cell r="S11934" t="str">
            <v>C</v>
          </cell>
          <cell r="T11934" t="str">
            <v>OPSUP</v>
          </cell>
          <cell r="U11934">
            <v>12</v>
          </cell>
          <cell r="V11934">
            <v>6</v>
          </cell>
          <cell r="W11934">
            <v>13</v>
          </cell>
        </row>
        <row r="11935">
          <cell r="B11935">
            <v>2</v>
          </cell>
          <cell r="G11935">
            <v>0</v>
          </cell>
          <cell r="H11935" t="str">
            <v>9300000</v>
          </cell>
          <cell r="I11935" t="str">
            <v>HATEM0415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 t="str">
            <v>MAINT</v>
          </cell>
          <cell r="S11935" t="str">
            <v>C</v>
          </cell>
          <cell r="T11935" t="str">
            <v>DIRM</v>
          </cell>
          <cell r="U11935">
            <v>17</v>
          </cell>
          <cell r="V11935">
            <v>7</v>
          </cell>
          <cell r="W11935">
            <v>24</v>
          </cell>
        </row>
        <row r="11936">
          <cell r="B11936">
            <v>2</v>
          </cell>
          <cell r="D11936">
            <v>5676.09</v>
          </cell>
          <cell r="G11936">
            <v>6413.9816999999994</v>
          </cell>
          <cell r="H11936" t="str">
            <v>9300000</v>
          </cell>
          <cell r="I11936" t="str">
            <v>HATEM0415</v>
          </cell>
          <cell r="J11936">
            <v>1892.03</v>
          </cell>
          <cell r="K11936">
            <v>6413.9816999999994</v>
          </cell>
          <cell r="L11936">
            <v>1892.03</v>
          </cell>
          <cell r="M11936">
            <v>0</v>
          </cell>
          <cell r="N11936">
            <v>0</v>
          </cell>
          <cell r="O11936">
            <v>6413.9816999999994</v>
          </cell>
          <cell r="P11936">
            <v>0</v>
          </cell>
          <cell r="Q11936">
            <v>0</v>
          </cell>
          <cell r="R11936" t="str">
            <v>MAINT</v>
          </cell>
          <cell r="S11936" t="str">
            <v>C</v>
          </cell>
          <cell r="T11936" t="str">
            <v>DIRM</v>
          </cell>
          <cell r="U11936">
            <v>17</v>
          </cell>
          <cell r="V11936">
            <v>7</v>
          </cell>
          <cell r="W11936">
            <v>24</v>
          </cell>
        </row>
        <row r="11937">
          <cell r="H11937" t="str">
            <v>6001015</v>
          </cell>
          <cell r="I11937" t="str">
            <v>HATEM0415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 t="str">
            <v>REP</v>
          </cell>
          <cell r="S11937" t="str">
            <v>C</v>
          </cell>
          <cell r="T11937" t="str">
            <v>MAINT</v>
          </cell>
          <cell r="U11937">
            <v>14</v>
          </cell>
          <cell r="V11937">
            <v>7</v>
          </cell>
          <cell r="W11937">
            <v>8</v>
          </cell>
        </row>
        <row r="11938">
          <cell r="D11938">
            <v>707.22</v>
          </cell>
          <cell r="H11938" t="str">
            <v>6001015</v>
          </cell>
          <cell r="I11938" t="str">
            <v>HATEM0415</v>
          </cell>
          <cell r="J11938">
            <v>235.74</v>
          </cell>
          <cell r="K11938">
            <v>728.4366</v>
          </cell>
          <cell r="L11938">
            <v>235.74</v>
          </cell>
          <cell r="M11938">
            <v>0</v>
          </cell>
          <cell r="N11938">
            <v>0</v>
          </cell>
          <cell r="O11938">
            <v>728.4366</v>
          </cell>
          <cell r="P11938">
            <v>0</v>
          </cell>
          <cell r="Q11938">
            <v>0</v>
          </cell>
          <cell r="R11938" t="str">
            <v>REP</v>
          </cell>
          <cell r="S11938" t="str">
            <v>C</v>
          </cell>
          <cell r="T11938" t="str">
            <v>MAINT</v>
          </cell>
          <cell r="U11938">
            <v>14</v>
          </cell>
          <cell r="V11938">
            <v>7</v>
          </cell>
          <cell r="W11938">
            <v>8</v>
          </cell>
        </row>
        <row r="11939">
          <cell r="D11939">
            <v>11.46</v>
          </cell>
          <cell r="H11939" t="str">
            <v>6001140</v>
          </cell>
          <cell r="I11939" t="str">
            <v>HATEM0415</v>
          </cell>
          <cell r="J11939">
            <v>3.8200000000000003</v>
          </cell>
          <cell r="K11939">
            <v>11.803800000000001</v>
          </cell>
          <cell r="L11939">
            <v>3.8200000000000003</v>
          </cell>
          <cell r="M11939">
            <v>0</v>
          </cell>
          <cell r="N11939">
            <v>0</v>
          </cell>
          <cell r="O11939">
            <v>11.803800000000001</v>
          </cell>
          <cell r="P11939">
            <v>0</v>
          </cell>
          <cell r="Q11939">
            <v>0</v>
          </cell>
          <cell r="R11939" t="str">
            <v>EXT</v>
          </cell>
          <cell r="S11939" t="str">
            <v>C</v>
          </cell>
          <cell r="T11939" t="str">
            <v>MAINT</v>
          </cell>
          <cell r="U11939">
            <v>8</v>
          </cell>
          <cell r="V11939">
            <v>7</v>
          </cell>
          <cell r="W11939">
            <v>8</v>
          </cell>
        </row>
        <row r="11940">
          <cell r="D11940">
            <v>290.10000000000002</v>
          </cell>
          <cell r="H11940" t="str">
            <v>6001220</v>
          </cell>
          <cell r="I11940" t="str">
            <v>HATEM0415</v>
          </cell>
          <cell r="J11940">
            <v>96.7</v>
          </cell>
          <cell r="K11940">
            <v>298.80300000000005</v>
          </cell>
          <cell r="L11940">
            <v>96.7</v>
          </cell>
          <cell r="M11940">
            <v>0</v>
          </cell>
          <cell r="N11940">
            <v>0</v>
          </cell>
          <cell r="O11940">
            <v>298.80300000000005</v>
          </cell>
          <cell r="P11940">
            <v>0</v>
          </cell>
          <cell r="Q11940">
            <v>0</v>
          </cell>
          <cell r="R11940" t="str">
            <v>RENT</v>
          </cell>
          <cell r="S11940" t="str">
            <v>C</v>
          </cell>
          <cell r="T11940" t="str">
            <v>OFF</v>
          </cell>
          <cell r="U11940">
            <v>13</v>
          </cell>
          <cell r="V11940">
            <v>7</v>
          </cell>
          <cell r="W11940">
            <v>11</v>
          </cell>
        </row>
        <row r="11941">
          <cell r="D11941">
            <v>57.29</v>
          </cell>
          <cell r="H11941" t="str">
            <v>6001200</v>
          </cell>
          <cell r="I11941" t="str">
            <v>HATEM0415</v>
          </cell>
          <cell r="J11941">
            <v>19.096666666666664</v>
          </cell>
          <cell r="K11941">
            <v>59.008699999999997</v>
          </cell>
          <cell r="L11941">
            <v>19.096666666666664</v>
          </cell>
          <cell r="M11941">
            <v>0</v>
          </cell>
          <cell r="N11941">
            <v>0</v>
          </cell>
          <cell r="O11941">
            <v>59.008699999999997</v>
          </cell>
          <cell r="P11941">
            <v>0</v>
          </cell>
          <cell r="Q11941">
            <v>0</v>
          </cell>
          <cell r="R11941" t="str">
            <v>IT</v>
          </cell>
          <cell r="S11941" t="str">
            <v>C</v>
          </cell>
          <cell r="T11941" t="str">
            <v>COM</v>
          </cell>
          <cell r="U11941">
            <v>10</v>
          </cell>
          <cell r="V11941">
            <v>7</v>
          </cell>
          <cell r="W11941">
            <v>4</v>
          </cell>
        </row>
        <row r="11942">
          <cell r="H11942" t="str">
            <v>6001100</v>
          </cell>
          <cell r="I11942" t="str">
            <v>HATEM0415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  <cell r="O11942">
            <v>0</v>
          </cell>
          <cell r="P11942">
            <v>0</v>
          </cell>
          <cell r="Q11942">
            <v>0</v>
          </cell>
          <cell r="R11942" t="str">
            <v>OTC</v>
          </cell>
          <cell r="S11942" t="str">
            <v>C</v>
          </cell>
          <cell r="T11942" t="str">
            <v>OPSUP</v>
          </cell>
          <cell r="U11942">
            <v>11</v>
          </cell>
          <cell r="V11942">
            <v>7</v>
          </cell>
          <cell r="W11942">
            <v>13</v>
          </cell>
        </row>
        <row r="11943">
          <cell r="D11943">
            <v>1654.76</v>
          </cell>
          <cell r="H11943" t="str">
            <v>6001100</v>
          </cell>
          <cell r="I11943" t="str">
            <v>HATEM0415</v>
          </cell>
          <cell r="J11943">
            <v>551.58666666666659</v>
          </cell>
          <cell r="K11943">
            <v>1704.4028000000001</v>
          </cell>
          <cell r="L11943">
            <v>551.58666666666659</v>
          </cell>
          <cell r="M11943">
            <v>0</v>
          </cell>
          <cell r="N11943">
            <v>0</v>
          </cell>
          <cell r="O11943">
            <v>1704.4028000000001</v>
          </cell>
          <cell r="P11943">
            <v>0</v>
          </cell>
          <cell r="Q11943">
            <v>0</v>
          </cell>
          <cell r="R11943" t="str">
            <v>OTC</v>
          </cell>
          <cell r="S11943" t="str">
            <v>C</v>
          </cell>
          <cell r="T11943" t="str">
            <v>OPSUP</v>
          </cell>
          <cell r="U11943">
            <v>11</v>
          </cell>
          <cell r="V11943">
            <v>7</v>
          </cell>
          <cell r="W11943">
            <v>13</v>
          </cell>
        </row>
        <row r="11944">
          <cell r="H11944" t="str">
            <v>6001103</v>
          </cell>
          <cell r="I11944" t="str">
            <v>HATEM0415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  <cell r="O11944">
            <v>0</v>
          </cell>
          <cell r="P11944">
            <v>0</v>
          </cell>
          <cell r="Q11944">
            <v>0</v>
          </cell>
          <cell r="R11944" t="str">
            <v>OTC</v>
          </cell>
          <cell r="S11944" t="str">
            <v>C</v>
          </cell>
          <cell r="T11944" t="str">
            <v>OPSUP</v>
          </cell>
          <cell r="U11944">
            <v>11</v>
          </cell>
          <cell r="V11944">
            <v>7</v>
          </cell>
          <cell r="W11944">
            <v>13</v>
          </cell>
        </row>
        <row r="11945">
          <cell r="D11945">
            <v>11.46</v>
          </cell>
          <cell r="H11945" t="str">
            <v>6001012</v>
          </cell>
          <cell r="I11945" t="str">
            <v>HATEM0415</v>
          </cell>
          <cell r="J11945">
            <v>3.8200000000000003</v>
          </cell>
          <cell r="K11945">
            <v>11.803800000000001</v>
          </cell>
          <cell r="L11945">
            <v>3.8200000000000003</v>
          </cell>
          <cell r="M11945">
            <v>0</v>
          </cell>
          <cell r="N11945">
            <v>0</v>
          </cell>
          <cell r="O11945">
            <v>11.803800000000001</v>
          </cell>
          <cell r="P11945">
            <v>0</v>
          </cell>
          <cell r="Q11945">
            <v>0</v>
          </cell>
          <cell r="R11945" t="str">
            <v>OPO</v>
          </cell>
          <cell r="S11945" t="str">
            <v>C</v>
          </cell>
          <cell r="T11945" t="str">
            <v>OFF</v>
          </cell>
          <cell r="U11945">
            <v>12</v>
          </cell>
          <cell r="V11945">
            <v>7</v>
          </cell>
          <cell r="W11945">
            <v>11</v>
          </cell>
        </row>
        <row r="11946">
          <cell r="D11946">
            <v>68.739999999999995</v>
          </cell>
          <cell r="H11946" t="str">
            <v>6001050</v>
          </cell>
          <cell r="I11946" t="str">
            <v>HATEM0415</v>
          </cell>
          <cell r="J11946">
            <v>22.91333333333333</v>
          </cell>
          <cell r="K11946">
            <v>70.802199999999999</v>
          </cell>
          <cell r="L11946">
            <v>22.91333333333333</v>
          </cell>
          <cell r="M11946">
            <v>0</v>
          </cell>
          <cell r="N11946">
            <v>0</v>
          </cell>
          <cell r="O11946">
            <v>70.802199999999999</v>
          </cell>
          <cell r="P11946">
            <v>0</v>
          </cell>
          <cell r="Q11946">
            <v>0</v>
          </cell>
          <cell r="R11946" t="str">
            <v>OPO</v>
          </cell>
          <cell r="S11946" t="str">
            <v>C</v>
          </cell>
          <cell r="T11946" t="str">
            <v>COSP</v>
          </cell>
          <cell r="U11946">
            <v>12</v>
          </cell>
          <cell r="V11946">
            <v>7</v>
          </cell>
          <cell r="W11946">
            <v>5</v>
          </cell>
        </row>
        <row r="11947">
          <cell r="D11947">
            <v>11.46</v>
          </cell>
          <cell r="H11947" t="str">
            <v>6001070</v>
          </cell>
          <cell r="I11947" t="str">
            <v>HATEM0415</v>
          </cell>
          <cell r="J11947">
            <v>3.8200000000000003</v>
          </cell>
          <cell r="K11947">
            <v>11.803800000000001</v>
          </cell>
          <cell r="L11947">
            <v>3.8200000000000003</v>
          </cell>
          <cell r="M11947">
            <v>0</v>
          </cell>
          <cell r="N11947">
            <v>0</v>
          </cell>
          <cell r="O11947">
            <v>11.803800000000001</v>
          </cell>
          <cell r="P11947">
            <v>0</v>
          </cell>
          <cell r="Q11947">
            <v>0</v>
          </cell>
          <cell r="R11947" t="str">
            <v>OPO</v>
          </cell>
          <cell r="S11947" t="str">
            <v>C</v>
          </cell>
          <cell r="T11947" t="str">
            <v>OPSUP</v>
          </cell>
          <cell r="U11947">
            <v>12</v>
          </cell>
          <cell r="V11947">
            <v>7</v>
          </cell>
          <cell r="W11947">
            <v>13</v>
          </cell>
        </row>
        <row r="11948">
          <cell r="D11948">
            <v>5.73</v>
          </cell>
          <cell r="H11948" t="str">
            <v>6001071</v>
          </cell>
          <cell r="I11948" t="str">
            <v>HATEM0415</v>
          </cell>
          <cell r="J11948">
            <v>1.9100000000000001</v>
          </cell>
          <cell r="K11948">
            <v>5.9019000000000004</v>
          </cell>
          <cell r="L11948">
            <v>1.9100000000000001</v>
          </cell>
          <cell r="M11948">
            <v>0</v>
          </cell>
          <cell r="N11948">
            <v>0</v>
          </cell>
          <cell r="O11948">
            <v>5.9019000000000004</v>
          </cell>
          <cell r="P11948">
            <v>0</v>
          </cell>
          <cell r="Q11948">
            <v>0</v>
          </cell>
          <cell r="R11948" t="str">
            <v>OPO</v>
          </cell>
          <cell r="S11948" t="str">
            <v>C</v>
          </cell>
          <cell r="T11948" t="str">
            <v>OPSUP</v>
          </cell>
          <cell r="U11948">
            <v>12</v>
          </cell>
          <cell r="V11948">
            <v>7</v>
          </cell>
          <cell r="W11948">
            <v>13</v>
          </cell>
        </row>
        <row r="11949">
          <cell r="D11949">
            <v>17.190000000000001</v>
          </cell>
          <cell r="H11949" t="str">
            <v>6001076</v>
          </cell>
          <cell r="I11949" t="str">
            <v>HATEM0415</v>
          </cell>
          <cell r="J11949">
            <v>5.73</v>
          </cell>
          <cell r="K11949">
            <v>17.7057</v>
          </cell>
          <cell r="L11949">
            <v>5.73</v>
          </cell>
          <cell r="M11949">
            <v>0</v>
          </cell>
          <cell r="N11949">
            <v>0</v>
          </cell>
          <cell r="O11949">
            <v>17.7057</v>
          </cell>
          <cell r="P11949">
            <v>0</v>
          </cell>
          <cell r="Q11949">
            <v>0</v>
          </cell>
          <cell r="R11949" t="str">
            <v>OPO</v>
          </cell>
          <cell r="S11949" t="str">
            <v>C</v>
          </cell>
          <cell r="T11949" t="str">
            <v>OPSUP</v>
          </cell>
          <cell r="U11949">
            <v>12</v>
          </cell>
          <cell r="V11949">
            <v>7</v>
          </cell>
          <cell r="W11949">
            <v>13</v>
          </cell>
        </row>
        <row r="11950">
          <cell r="H11950" t="str">
            <v>6001078</v>
          </cell>
          <cell r="I11950" t="str">
            <v>HATEM0415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  <cell r="O11950">
            <v>0</v>
          </cell>
          <cell r="P11950">
            <v>0</v>
          </cell>
          <cell r="Q11950">
            <v>0</v>
          </cell>
          <cell r="R11950" t="str">
            <v>OPO</v>
          </cell>
          <cell r="S11950" t="str">
            <v>C</v>
          </cell>
          <cell r="T11950" t="str">
            <v>OPSUP</v>
          </cell>
          <cell r="U11950">
            <v>12</v>
          </cell>
          <cell r="V11950">
            <v>7</v>
          </cell>
          <cell r="W11950">
            <v>13</v>
          </cell>
        </row>
        <row r="11951">
          <cell r="D11951">
            <v>5.73</v>
          </cell>
          <cell r="H11951" t="str">
            <v>6001099</v>
          </cell>
          <cell r="I11951" t="str">
            <v>HATEM0415</v>
          </cell>
          <cell r="J11951">
            <v>1.9100000000000001</v>
          </cell>
          <cell r="K11951">
            <v>5.9019000000000004</v>
          </cell>
          <cell r="L11951">
            <v>1.9100000000000001</v>
          </cell>
          <cell r="M11951">
            <v>0</v>
          </cell>
          <cell r="N11951">
            <v>0</v>
          </cell>
          <cell r="O11951">
            <v>5.9019000000000004</v>
          </cell>
          <cell r="P11951">
            <v>0</v>
          </cell>
          <cell r="Q11951">
            <v>0</v>
          </cell>
          <cell r="R11951" t="str">
            <v>OPO</v>
          </cell>
          <cell r="S11951" t="str">
            <v>C</v>
          </cell>
          <cell r="T11951" t="str">
            <v>MEM</v>
          </cell>
          <cell r="U11951">
            <v>12</v>
          </cell>
          <cell r="V11951">
            <v>7</v>
          </cell>
          <cell r="W11951">
            <v>9</v>
          </cell>
        </row>
        <row r="11952">
          <cell r="D11952">
            <v>17.190000000000001</v>
          </cell>
          <cell r="H11952" t="str">
            <v>6001211</v>
          </cell>
          <cell r="I11952" t="str">
            <v>HATEM0415</v>
          </cell>
          <cell r="J11952">
            <v>5.73</v>
          </cell>
          <cell r="K11952">
            <v>17.7057</v>
          </cell>
          <cell r="L11952">
            <v>5.73</v>
          </cell>
          <cell r="M11952">
            <v>0</v>
          </cell>
          <cell r="N11952">
            <v>0</v>
          </cell>
          <cell r="O11952">
            <v>17.7057</v>
          </cell>
          <cell r="P11952">
            <v>0</v>
          </cell>
          <cell r="Q11952">
            <v>0</v>
          </cell>
          <cell r="R11952" t="str">
            <v>OPO</v>
          </cell>
          <cell r="S11952" t="str">
            <v>C</v>
          </cell>
          <cell r="T11952" t="str">
            <v>STAT</v>
          </cell>
          <cell r="U11952">
            <v>12</v>
          </cell>
          <cell r="V11952">
            <v>7</v>
          </cell>
          <cell r="W11952">
            <v>19</v>
          </cell>
        </row>
        <row r="11953">
          <cell r="D11953">
            <v>5.73</v>
          </cell>
          <cell r="H11953" t="str">
            <v>6011002</v>
          </cell>
          <cell r="I11953" t="str">
            <v>HATEM0415</v>
          </cell>
          <cell r="J11953">
            <v>1.9100000000000001</v>
          </cell>
          <cell r="K11953">
            <v>5.9019000000000004</v>
          </cell>
          <cell r="L11953">
            <v>1.9100000000000001</v>
          </cell>
          <cell r="M11953">
            <v>0</v>
          </cell>
          <cell r="N11953">
            <v>0</v>
          </cell>
          <cell r="O11953">
            <v>5.9019000000000004</v>
          </cell>
          <cell r="P11953">
            <v>0</v>
          </cell>
          <cell r="Q11953">
            <v>0</v>
          </cell>
          <cell r="R11953" t="str">
            <v>OPO</v>
          </cell>
          <cell r="S11953" t="str">
            <v>C</v>
          </cell>
          <cell r="T11953" t="str">
            <v>MISC</v>
          </cell>
          <cell r="U11953">
            <v>12</v>
          </cell>
          <cell r="V11953">
            <v>7</v>
          </cell>
          <cell r="W11953">
            <v>10</v>
          </cell>
        </row>
        <row r="11954">
          <cell r="D11954">
            <v>5.73</v>
          </cell>
          <cell r="H11954" t="str">
            <v>6150100</v>
          </cell>
          <cell r="I11954" t="str">
            <v>HATEM0415</v>
          </cell>
          <cell r="J11954">
            <v>1.9100000000000001</v>
          </cell>
          <cell r="K11954">
            <v>5.9019000000000004</v>
          </cell>
          <cell r="L11954">
            <v>1.9100000000000001</v>
          </cell>
          <cell r="M11954">
            <v>0</v>
          </cell>
          <cell r="N11954">
            <v>0</v>
          </cell>
          <cell r="O11954">
            <v>5.9019000000000004</v>
          </cell>
          <cell r="P11954">
            <v>0</v>
          </cell>
          <cell r="Q11954">
            <v>0</v>
          </cell>
          <cell r="R11954" t="str">
            <v>OPO</v>
          </cell>
          <cell r="S11954" t="str">
            <v>C</v>
          </cell>
          <cell r="T11954" t="str">
            <v>COSP</v>
          </cell>
          <cell r="U11954">
            <v>12</v>
          </cell>
          <cell r="V11954">
            <v>7</v>
          </cell>
          <cell r="W11954">
            <v>5</v>
          </cell>
        </row>
        <row r="11955">
          <cell r="D11955">
            <v>5.73</v>
          </cell>
          <cell r="H11955" t="str">
            <v>6150150</v>
          </cell>
          <cell r="I11955" t="str">
            <v>HATEM0415</v>
          </cell>
          <cell r="J11955">
            <v>1.9100000000000001</v>
          </cell>
          <cell r="K11955">
            <v>5.9019000000000004</v>
          </cell>
          <cell r="L11955">
            <v>1.9100000000000001</v>
          </cell>
          <cell r="M11955">
            <v>0</v>
          </cell>
          <cell r="N11955">
            <v>0</v>
          </cell>
          <cell r="O11955">
            <v>5.9019000000000004</v>
          </cell>
          <cell r="P11955">
            <v>0</v>
          </cell>
          <cell r="Q11955">
            <v>0</v>
          </cell>
          <cell r="R11955" t="str">
            <v>OPO</v>
          </cell>
          <cell r="S11955" t="str">
            <v>C</v>
          </cell>
          <cell r="T11955" t="str">
            <v>COSP</v>
          </cell>
          <cell r="U11955">
            <v>12</v>
          </cell>
          <cell r="V11955">
            <v>7</v>
          </cell>
          <cell r="W11955">
            <v>5</v>
          </cell>
        </row>
        <row r="11956">
          <cell r="B11956">
            <v>2</v>
          </cell>
          <cell r="G11956">
            <v>0</v>
          </cell>
          <cell r="H11956" t="str">
            <v>9300000</v>
          </cell>
          <cell r="I11956" t="str">
            <v>HATEM0430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  <cell r="O11956">
            <v>0</v>
          </cell>
          <cell r="P11956">
            <v>0</v>
          </cell>
          <cell r="Q11956">
            <v>0</v>
          </cell>
          <cell r="R11956" t="str">
            <v>MAINT</v>
          </cell>
          <cell r="S11956" t="str">
            <v>C</v>
          </cell>
          <cell r="T11956" t="str">
            <v>DIRM</v>
          </cell>
          <cell r="U11956">
            <v>17</v>
          </cell>
          <cell r="V11956">
            <v>8</v>
          </cell>
          <cell r="W11956">
            <v>24</v>
          </cell>
        </row>
        <row r="11957">
          <cell r="B11957">
            <v>2</v>
          </cell>
          <cell r="D11957">
            <v>48010.559999999998</v>
          </cell>
          <cell r="G11957">
            <v>54251.932799999995</v>
          </cell>
          <cell r="H11957" t="str">
            <v>9300000</v>
          </cell>
          <cell r="I11957" t="str">
            <v>HATEM0430</v>
          </cell>
          <cell r="J11957">
            <v>16003.519999999999</v>
          </cell>
          <cell r="K11957">
            <v>54251.932799999995</v>
          </cell>
          <cell r="L11957">
            <v>16003.519999999999</v>
          </cell>
          <cell r="M11957">
            <v>0</v>
          </cell>
          <cell r="N11957">
            <v>0</v>
          </cell>
          <cell r="O11957">
            <v>54251.932799999995</v>
          </cell>
          <cell r="P11957">
            <v>0</v>
          </cell>
          <cell r="Q11957">
            <v>0</v>
          </cell>
          <cell r="R11957" t="str">
            <v>MAINT</v>
          </cell>
          <cell r="S11957" t="str">
            <v>C</v>
          </cell>
          <cell r="T11957" t="str">
            <v>DIRM</v>
          </cell>
          <cell r="U11957">
            <v>17</v>
          </cell>
          <cell r="V11957">
            <v>8</v>
          </cell>
          <cell r="W11957">
            <v>24</v>
          </cell>
        </row>
        <row r="11958">
          <cell r="A11958">
            <v>1</v>
          </cell>
          <cell r="D11958">
            <v>27824.49</v>
          </cell>
          <cell r="H11958" t="str">
            <v>5100000</v>
          </cell>
          <cell r="I11958" t="str">
            <v>HATEM0430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  <cell r="O11958">
            <v>0</v>
          </cell>
          <cell r="P11958">
            <v>0</v>
          </cell>
          <cell r="Q11958">
            <v>0</v>
          </cell>
          <cell r="R11958" t="str">
            <v>SAL</v>
          </cell>
          <cell r="S11958" t="str">
            <v>S</v>
          </cell>
          <cell r="T11958" t="str">
            <v>SW</v>
          </cell>
          <cell r="U11958">
            <v>4</v>
          </cell>
          <cell r="V11958">
            <v>8</v>
          </cell>
          <cell r="W11958">
            <v>20</v>
          </cell>
        </row>
        <row r="11959">
          <cell r="A11959">
            <v>1</v>
          </cell>
          <cell r="D11959">
            <v>3913.5</v>
          </cell>
          <cell r="H11959" t="str">
            <v>5100010</v>
          </cell>
          <cell r="I11959" t="str">
            <v>HATEM0430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  <cell r="O11959">
            <v>0</v>
          </cell>
          <cell r="P11959">
            <v>0</v>
          </cell>
          <cell r="Q11959">
            <v>0</v>
          </cell>
          <cell r="R11959" t="str">
            <v>SAL</v>
          </cell>
          <cell r="S11959" t="str">
            <v>S</v>
          </cell>
          <cell r="T11959" t="str">
            <v>SW</v>
          </cell>
          <cell r="U11959">
            <v>4</v>
          </cell>
          <cell r="V11959">
            <v>8</v>
          </cell>
          <cell r="W11959">
            <v>20</v>
          </cell>
        </row>
        <row r="11960">
          <cell r="A11960">
            <v>1</v>
          </cell>
          <cell r="D11960">
            <v>1841.97</v>
          </cell>
          <cell r="H11960" t="str">
            <v>5100041</v>
          </cell>
          <cell r="I11960" t="str">
            <v>HATEM0430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 t="str">
            <v>SAL</v>
          </cell>
          <cell r="S11960" t="str">
            <v>S</v>
          </cell>
          <cell r="T11960" t="str">
            <v>SW</v>
          </cell>
          <cell r="U11960">
            <v>4</v>
          </cell>
          <cell r="V11960">
            <v>8</v>
          </cell>
          <cell r="W11960">
            <v>20</v>
          </cell>
        </row>
        <row r="11961">
          <cell r="A11961">
            <v>1</v>
          </cell>
          <cell r="D11961">
            <v>1947.71</v>
          </cell>
          <cell r="H11961" t="str">
            <v>5100081</v>
          </cell>
          <cell r="I11961" t="str">
            <v>HATEM0430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  <cell r="O11961">
            <v>0</v>
          </cell>
          <cell r="P11961">
            <v>0</v>
          </cell>
          <cell r="Q11961">
            <v>0</v>
          </cell>
          <cell r="R11961" t="str">
            <v>SAL</v>
          </cell>
          <cell r="S11961" t="str">
            <v>S</v>
          </cell>
          <cell r="T11961" t="str">
            <v>EMB</v>
          </cell>
          <cell r="U11961">
            <v>4</v>
          </cell>
          <cell r="V11961">
            <v>8</v>
          </cell>
          <cell r="W11961">
            <v>6</v>
          </cell>
        </row>
        <row r="11962">
          <cell r="A11962">
            <v>1</v>
          </cell>
          <cell r="D11962">
            <v>677.78</v>
          </cell>
          <cell r="H11962" t="str">
            <v>5298000</v>
          </cell>
          <cell r="I11962" t="str">
            <v>HATEM0430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  <cell r="O11962">
            <v>0</v>
          </cell>
          <cell r="P11962">
            <v>0</v>
          </cell>
          <cell r="Q11962">
            <v>0</v>
          </cell>
          <cell r="R11962" t="str">
            <v>SAL</v>
          </cell>
          <cell r="S11962" t="str">
            <v>S</v>
          </cell>
          <cell r="T11962" t="str">
            <v>EMB</v>
          </cell>
          <cell r="U11962">
            <v>4</v>
          </cell>
          <cell r="V11962">
            <v>8</v>
          </cell>
          <cell r="W11962">
            <v>6</v>
          </cell>
        </row>
        <row r="11963">
          <cell r="A11963" t="str">
            <v>1</v>
          </cell>
          <cell r="D11963">
            <v>3619.17</v>
          </cell>
          <cell r="H11963" t="str">
            <v>5100030</v>
          </cell>
          <cell r="I11963" t="str">
            <v>HATEM0430</v>
          </cell>
          <cell r="J11963">
            <v>1206.3899999999999</v>
          </cell>
          <cell r="K11963">
            <v>3727.7451000000001</v>
          </cell>
          <cell r="L11963">
            <v>1206.3899999999999</v>
          </cell>
          <cell r="M11963">
            <v>0</v>
          </cell>
          <cell r="N11963">
            <v>0</v>
          </cell>
          <cell r="O11963">
            <v>3727.7451000000001</v>
          </cell>
          <cell r="P11963">
            <v>0</v>
          </cell>
          <cell r="Q11963">
            <v>0</v>
          </cell>
          <cell r="R11963" t="str">
            <v>OVT</v>
          </cell>
          <cell r="S11963" t="str">
            <v>C</v>
          </cell>
          <cell r="T11963" t="str">
            <v>OT</v>
          </cell>
          <cell r="U11963">
            <v>2</v>
          </cell>
          <cell r="V11963">
            <v>8</v>
          </cell>
          <cell r="W11963">
            <v>14</v>
          </cell>
        </row>
        <row r="11964">
          <cell r="A11964">
            <v>1</v>
          </cell>
          <cell r="D11964">
            <v>2582.5500000000002</v>
          </cell>
          <cell r="H11964" t="str">
            <v>5309000</v>
          </cell>
          <cell r="I11964" t="str">
            <v>HATEM0430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 t="str">
            <v>PEN</v>
          </cell>
          <cell r="S11964" t="str">
            <v>S</v>
          </cell>
          <cell r="T11964" t="str">
            <v>EMB</v>
          </cell>
          <cell r="U11964">
            <v>3</v>
          </cell>
          <cell r="V11964">
            <v>8</v>
          </cell>
          <cell r="W11964">
            <v>6</v>
          </cell>
        </row>
        <row r="11965">
          <cell r="D11965">
            <v>286.43</v>
          </cell>
          <cell r="H11965" t="str">
            <v>6012210</v>
          </cell>
          <cell r="I11965" t="str">
            <v>HATEM0430</v>
          </cell>
          <cell r="J11965">
            <v>95.476666666666659</v>
          </cell>
          <cell r="K11965">
            <v>295.02289999999999</v>
          </cell>
          <cell r="L11965">
            <v>95.476666666666659</v>
          </cell>
          <cell r="M11965">
            <v>0</v>
          </cell>
          <cell r="N11965">
            <v>0</v>
          </cell>
          <cell r="O11965">
            <v>295.02289999999999</v>
          </cell>
          <cell r="P11965">
            <v>0</v>
          </cell>
          <cell r="Q11965">
            <v>0</v>
          </cell>
          <cell r="R11965" t="str">
            <v>TRAV</v>
          </cell>
          <cell r="S11965" t="str">
            <v>C</v>
          </cell>
          <cell r="T11965" t="str">
            <v>TRAV</v>
          </cell>
          <cell r="U11965">
            <v>6</v>
          </cell>
          <cell r="V11965">
            <v>8</v>
          </cell>
          <cell r="W11965">
            <v>23</v>
          </cell>
        </row>
        <row r="11966">
          <cell r="H11966" t="str">
            <v>5300050</v>
          </cell>
          <cell r="I11966" t="str">
            <v>HATEM0430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  <cell r="O11966">
            <v>0</v>
          </cell>
          <cell r="P11966">
            <v>0</v>
          </cell>
          <cell r="Q11966">
            <v>0</v>
          </cell>
          <cell r="R11966" t="str">
            <v>TRAIN</v>
          </cell>
          <cell r="S11966" t="str">
            <v>C</v>
          </cell>
          <cell r="T11966" t="str">
            <v>TR</v>
          </cell>
          <cell r="U11966">
            <v>5</v>
          </cell>
          <cell r="V11966">
            <v>8</v>
          </cell>
          <cell r="W11966">
            <v>21</v>
          </cell>
        </row>
        <row r="11967">
          <cell r="D11967">
            <v>1182.01</v>
          </cell>
          <cell r="H11967" t="str">
            <v>5300050</v>
          </cell>
          <cell r="I11967" t="str">
            <v>HATEM0430</v>
          </cell>
          <cell r="J11967">
            <v>394.00333333333333</v>
          </cell>
          <cell r="K11967">
            <v>1217.4703</v>
          </cell>
          <cell r="L11967">
            <v>394.00333333333333</v>
          </cell>
          <cell r="M11967">
            <v>0</v>
          </cell>
          <cell r="N11967">
            <v>0</v>
          </cell>
          <cell r="O11967">
            <v>1217.4703</v>
          </cell>
          <cell r="P11967">
            <v>0</v>
          </cell>
          <cell r="Q11967">
            <v>0</v>
          </cell>
          <cell r="R11967" t="str">
            <v>TRAIN</v>
          </cell>
          <cell r="S11967" t="str">
            <v>C</v>
          </cell>
          <cell r="T11967" t="str">
            <v>TR</v>
          </cell>
          <cell r="U11967">
            <v>5</v>
          </cell>
          <cell r="V11967">
            <v>8</v>
          </cell>
          <cell r="W11967">
            <v>21</v>
          </cell>
        </row>
        <row r="11968">
          <cell r="A11968">
            <v>1</v>
          </cell>
          <cell r="H11968" t="str">
            <v>5298010</v>
          </cell>
          <cell r="I11968" t="str">
            <v>HATEM0430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 t="str">
            <v>OPE</v>
          </cell>
          <cell r="S11968" t="str">
            <v>S</v>
          </cell>
          <cell r="T11968" t="str">
            <v>EMB</v>
          </cell>
          <cell r="U11968">
            <v>1</v>
          </cell>
          <cell r="V11968">
            <v>8</v>
          </cell>
          <cell r="W11968">
            <v>6</v>
          </cell>
        </row>
        <row r="11969">
          <cell r="A11969">
            <v>1</v>
          </cell>
          <cell r="D11969">
            <v>1623.63</v>
          </cell>
          <cell r="H11969" t="str">
            <v>5298010</v>
          </cell>
          <cell r="I11969" t="str">
            <v>HATEM0430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 t="str">
            <v>OPE</v>
          </cell>
          <cell r="S11969" t="str">
            <v>S</v>
          </cell>
          <cell r="T11969" t="str">
            <v>EMB</v>
          </cell>
          <cell r="U11969">
            <v>1</v>
          </cell>
          <cell r="V11969">
            <v>8</v>
          </cell>
          <cell r="W11969">
            <v>6</v>
          </cell>
        </row>
        <row r="11970">
          <cell r="A11970">
            <v>1</v>
          </cell>
          <cell r="D11970">
            <v>2747</v>
          </cell>
          <cell r="H11970" t="str">
            <v>5299041</v>
          </cell>
          <cell r="I11970" t="str">
            <v>HATEM0430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N11970">
            <v>0</v>
          </cell>
          <cell r="O11970">
            <v>0</v>
          </cell>
          <cell r="P11970">
            <v>0</v>
          </cell>
          <cell r="Q11970">
            <v>0</v>
          </cell>
          <cell r="R11970" t="str">
            <v>OPE</v>
          </cell>
          <cell r="S11970" t="str">
            <v>S</v>
          </cell>
          <cell r="T11970" t="str">
            <v>EMB</v>
          </cell>
          <cell r="U11970">
            <v>1</v>
          </cell>
          <cell r="V11970">
            <v>8</v>
          </cell>
          <cell r="W11970">
            <v>6</v>
          </cell>
        </row>
        <row r="11971">
          <cell r="A11971" t="str">
            <v>1</v>
          </cell>
          <cell r="D11971">
            <v>597.07000000000005</v>
          </cell>
          <cell r="H11971" t="str">
            <v>5300075</v>
          </cell>
          <cell r="I11971" t="str">
            <v>HATEM0430</v>
          </cell>
          <cell r="J11971">
            <v>199.02333333333334</v>
          </cell>
          <cell r="K11971">
            <v>614.98210000000006</v>
          </cell>
          <cell r="L11971">
            <v>199.02333333333334</v>
          </cell>
          <cell r="M11971">
            <v>0</v>
          </cell>
          <cell r="N11971">
            <v>0</v>
          </cell>
          <cell r="O11971">
            <v>614.98210000000006</v>
          </cell>
          <cell r="P11971">
            <v>0</v>
          </cell>
          <cell r="Q11971">
            <v>0</v>
          </cell>
          <cell r="R11971" t="str">
            <v>OPE</v>
          </cell>
          <cell r="S11971" t="str">
            <v>C</v>
          </cell>
          <cell r="T11971" t="str">
            <v>OTM</v>
          </cell>
          <cell r="U11971">
            <v>1</v>
          </cell>
          <cell r="V11971">
            <v>8</v>
          </cell>
          <cell r="W11971">
            <v>15</v>
          </cell>
        </row>
        <row r="11972">
          <cell r="A11972" t="str">
            <v>1</v>
          </cell>
          <cell r="D11972">
            <v>580.48</v>
          </cell>
          <cell r="H11972" t="str">
            <v>5300080</v>
          </cell>
          <cell r="I11972" t="str">
            <v>HATEM0430</v>
          </cell>
          <cell r="J11972">
            <v>193.49333333333334</v>
          </cell>
          <cell r="K11972">
            <v>597.89440000000002</v>
          </cell>
          <cell r="L11972">
            <v>193.49333333333334</v>
          </cell>
          <cell r="M11972">
            <v>0</v>
          </cell>
          <cell r="N11972">
            <v>0</v>
          </cell>
          <cell r="O11972">
            <v>597.89440000000002</v>
          </cell>
          <cell r="P11972">
            <v>0</v>
          </cell>
          <cell r="Q11972">
            <v>0</v>
          </cell>
          <cell r="R11972" t="str">
            <v>OPE</v>
          </cell>
          <cell r="S11972" t="str">
            <v>C</v>
          </cell>
          <cell r="T11972" t="str">
            <v>OTM</v>
          </cell>
          <cell r="U11972">
            <v>1</v>
          </cell>
          <cell r="V11972">
            <v>8</v>
          </cell>
          <cell r="W11972">
            <v>15</v>
          </cell>
        </row>
        <row r="11973">
          <cell r="H11973" t="str">
            <v>6001110</v>
          </cell>
          <cell r="I11973" t="str">
            <v>HATEM0430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 t="str">
            <v>EXT</v>
          </cell>
          <cell r="S11973" t="str">
            <v>C</v>
          </cell>
          <cell r="T11973" t="str">
            <v>PROF</v>
          </cell>
          <cell r="U11973">
            <v>8</v>
          </cell>
          <cell r="V11973">
            <v>8</v>
          </cell>
          <cell r="W11973">
            <v>16</v>
          </cell>
        </row>
        <row r="11974">
          <cell r="D11974">
            <v>572.85</v>
          </cell>
          <cell r="H11974" t="str">
            <v>6001110</v>
          </cell>
          <cell r="I11974" t="str">
            <v>HATEM0430</v>
          </cell>
          <cell r="J11974">
            <v>190.95</v>
          </cell>
          <cell r="K11974">
            <v>590.03550000000007</v>
          </cell>
          <cell r="L11974">
            <v>190.95</v>
          </cell>
          <cell r="M11974">
            <v>0</v>
          </cell>
          <cell r="N11974">
            <v>0</v>
          </cell>
          <cell r="O11974">
            <v>590.03550000000007</v>
          </cell>
          <cell r="P11974">
            <v>0</v>
          </cell>
          <cell r="Q11974">
            <v>0</v>
          </cell>
          <cell r="R11974" t="str">
            <v>EXT</v>
          </cell>
          <cell r="S11974" t="str">
            <v>C</v>
          </cell>
          <cell r="T11974" t="str">
            <v>PROF</v>
          </cell>
          <cell r="U11974">
            <v>8</v>
          </cell>
          <cell r="V11974">
            <v>8</v>
          </cell>
          <cell r="W11974">
            <v>16</v>
          </cell>
        </row>
        <row r="11975">
          <cell r="H11975" t="str">
            <v>6001140</v>
          </cell>
          <cell r="I11975" t="str">
            <v>HATEM0430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 t="str">
            <v>EXT</v>
          </cell>
          <cell r="S11975" t="str">
            <v>C</v>
          </cell>
          <cell r="T11975" t="str">
            <v>MAINT</v>
          </cell>
          <cell r="U11975">
            <v>8</v>
          </cell>
          <cell r="V11975">
            <v>8</v>
          </cell>
          <cell r="W11975">
            <v>8</v>
          </cell>
        </row>
        <row r="11976">
          <cell r="H11976" t="str">
            <v>6001006</v>
          </cell>
          <cell r="I11976" t="str">
            <v>HATEM0430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  <cell r="O11976">
            <v>0</v>
          </cell>
          <cell r="P11976">
            <v>0</v>
          </cell>
          <cell r="Q11976">
            <v>0</v>
          </cell>
          <cell r="R11976" t="str">
            <v>TEMP</v>
          </cell>
          <cell r="S11976" t="str">
            <v>C</v>
          </cell>
          <cell r="T11976" t="str">
            <v>SC</v>
          </cell>
          <cell r="U11976">
            <v>15</v>
          </cell>
          <cell r="V11976">
            <v>8</v>
          </cell>
          <cell r="W11976">
            <v>18</v>
          </cell>
        </row>
        <row r="11977">
          <cell r="D11977">
            <v>2062.2600000000002</v>
          </cell>
          <cell r="H11977" t="str">
            <v>6001006</v>
          </cell>
          <cell r="I11977" t="str">
            <v>HATEM0430</v>
          </cell>
          <cell r="J11977">
            <v>687.42000000000007</v>
          </cell>
          <cell r="K11977">
            <v>2124.1278000000002</v>
          </cell>
          <cell r="L11977">
            <v>687.42000000000007</v>
          </cell>
          <cell r="M11977">
            <v>0</v>
          </cell>
          <cell r="N11977">
            <v>0</v>
          </cell>
          <cell r="O11977">
            <v>2124.1278000000002</v>
          </cell>
          <cell r="P11977">
            <v>0</v>
          </cell>
          <cell r="Q11977">
            <v>0</v>
          </cell>
          <cell r="R11977" t="str">
            <v>TEMP</v>
          </cell>
          <cell r="S11977" t="str">
            <v>C</v>
          </cell>
          <cell r="T11977" t="str">
            <v>SC</v>
          </cell>
          <cell r="U11977">
            <v>15</v>
          </cell>
          <cell r="V11977">
            <v>8</v>
          </cell>
          <cell r="W11977">
            <v>18</v>
          </cell>
        </row>
        <row r="11978">
          <cell r="D11978">
            <v>710.33</v>
          </cell>
          <cell r="H11978" t="str">
            <v>6005120</v>
          </cell>
          <cell r="I11978" t="str">
            <v>HATEM0430</v>
          </cell>
          <cell r="J11978">
            <v>236.77666666666667</v>
          </cell>
          <cell r="K11978">
            <v>731.63990000000001</v>
          </cell>
          <cell r="L11978">
            <v>236.77666666666667</v>
          </cell>
          <cell r="M11978">
            <v>0</v>
          </cell>
          <cell r="N11978">
            <v>0</v>
          </cell>
          <cell r="O11978">
            <v>731.63990000000001</v>
          </cell>
          <cell r="P11978">
            <v>0</v>
          </cell>
          <cell r="Q11978">
            <v>0</v>
          </cell>
          <cell r="R11978" t="str">
            <v>RENT</v>
          </cell>
          <cell r="S11978" t="str">
            <v>C</v>
          </cell>
          <cell r="T11978" t="str">
            <v>MAINT</v>
          </cell>
          <cell r="U11978">
            <v>13</v>
          </cell>
          <cell r="V11978">
            <v>8</v>
          </cell>
          <cell r="W11978">
            <v>8</v>
          </cell>
        </row>
        <row r="11979">
          <cell r="D11979">
            <v>57.29</v>
          </cell>
          <cell r="H11979" t="str">
            <v>6001200</v>
          </cell>
          <cell r="I11979" t="str">
            <v>HATEM0430</v>
          </cell>
          <cell r="J11979">
            <v>19.096666666666664</v>
          </cell>
          <cell r="K11979">
            <v>59.008699999999997</v>
          </cell>
          <cell r="L11979">
            <v>19.096666666666664</v>
          </cell>
          <cell r="M11979">
            <v>0</v>
          </cell>
          <cell r="N11979">
            <v>0</v>
          </cell>
          <cell r="O11979">
            <v>59.008699999999997</v>
          </cell>
          <cell r="P11979">
            <v>0</v>
          </cell>
          <cell r="Q11979">
            <v>0</v>
          </cell>
          <cell r="R11979" t="str">
            <v>IT</v>
          </cell>
          <cell r="S11979" t="str">
            <v>C</v>
          </cell>
          <cell r="T11979" t="str">
            <v>COM</v>
          </cell>
          <cell r="U11979">
            <v>10</v>
          </cell>
          <cell r="V11979">
            <v>8</v>
          </cell>
          <cell r="W11979">
            <v>4</v>
          </cell>
        </row>
        <row r="11980">
          <cell r="D11980">
            <v>286.43</v>
          </cell>
          <cell r="H11980" t="str">
            <v>6001214</v>
          </cell>
          <cell r="I11980" t="str">
            <v>HATEM0430</v>
          </cell>
          <cell r="J11980">
            <v>95.476666666666659</v>
          </cell>
          <cell r="K11980">
            <v>295.02289999999999</v>
          </cell>
          <cell r="L11980">
            <v>95.476666666666659</v>
          </cell>
          <cell r="M11980">
            <v>0</v>
          </cell>
          <cell r="N11980">
            <v>0</v>
          </cell>
          <cell r="O11980">
            <v>295.02289999999999</v>
          </cell>
          <cell r="P11980">
            <v>0</v>
          </cell>
          <cell r="Q11980">
            <v>0</v>
          </cell>
          <cell r="R11980" t="str">
            <v>IT</v>
          </cell>
          <cell r="S11980" t="str">
            <v>C</v>
          </cell>
          <cell r="T11980" t="str">
            <v>OPSUP</v>
          </cell>
          <cell r="U11980">
            <v>10</v>
          </cell>
          <cell r="V11980">
            <v>8</v>
          </cell>
          <cell r="W11980">
            <v>13</v>
          </cell>
        </row>
        <row r="11981">
          <cell r="D11981">
            <v>13761.06</v>
          </cell>
          <cell r="H11981" t="str">
            <v>6001125</v>
          </cell>
          <cell r="I11981" t="str">
            <v>HATEM0430</v>
          </cell>
          <cell r="J11981">
            <v>4587.0199999999995</v>
          </cell>
          <cell r="K11981">
            <v>14173.891799999999</v>
          </cell>
          <cell r="L11981">
            <v>4587.0199999999995</v>
          </cell>
          <cell r="M11981">
            <v>0</v>
          </cell>
          <cell r="N11981">
            <v>0</v>
          </cell>
          <cell r="O11981">
            <v>14173.891799999999</v>
          </cell>
          <cell r="P11981">
            <v>0</v>
          </cell>
          <cell r="Q11981">
            <v>0</v>
          </cell>
          <cell r="R11981" t="str">
            <v>CLE</v>
          </cell>
          <cell r="S11981" t="str">
            <v>C</v>
          </cell>
          <cell r="T11981" t="str">
            <v>MAINT</v>
          </cell>
          <cell r="U11981">
            <v>7</v>
          </cell>
          <cell r="V11981">
            <v>8</v>
          </cell>
          <cell r="W11981">
            <v>8</v>
          </cell>
        </row>
        <row r="11982">
          <cell r="D11982">
            <v>5.73</v>
          </cell>
          <cell r="H11982" t="str">
            <v>6001010</v>
          </cell>
          <cell r="I11982" t="str">
            <v>HATEM0430</v>
          </cell>
          <cell r="J11982">
            <v>1.9100000000000001</v>
          </cell>
          <cell r="K11982">
            <v>5.9019000000000004</v>
          </cell>
          <cell r="L11982">
            <v>1.9100000000000001</v>
          </cell>
          <cell r="M11982">
            <v>0</v>
          </cell>
          <cell r="N11982">
            <v>0</v>
          </cell>
          <cell r="O11982">
            <v>5.9019000000000004</v>
          </cell>
          <cell r="P11982">
            <v>0</v>
          </cell>
          <cell r="Q11982">
            <v>0</v>
          </cell>
          <cell r="R11982" t="str">
            <v>OTC</v>
          </cell>
          <cell r="S11982" t="str">
            <v>C</v>
          </cell>
          <cell r="T11982" t="str">
            <v>OPSUP</v>
          </cell>
          <cell r="U11982">
            <v>11</v>
          </cell>
          <cell r="V11982">
            <v>8</v>
          </cell>
          <cell r="W11982">
            <v>13</v>
          </cell>
        </row>
        <row r="11983">
          <cell r="D11983">
            <v>57.29</v>
          </cell>
          <cell r="H11983" t="str">
            <v>6001000</v>
          </cell>
          <cell r="I11983" t="str">
            <v>HATEM0430</v>
          </cell>
          <cell r="J11983">
            <v>19.096666666666664</v>
          </cell>
          <cell r="K11983">
            <v>59.008699999999997</v>
          </cell>
          <cell r="L11983">
            <v>19.096666666666664</v>
          </cell>
          <cell r="M11983">
            <v>0</v>
          </cell>
          <cell r="N11983">
            <v>0</v>
          </cell>
          <cell r="O11983">
            <v>59.008699999999997</v>
          </cell>
          <cell r="P11983">
            <v>0</v>
          </cell>
          <cell r="Q11983">
            <v>0</v>
          </cell>
          <cell r="R11983" t="str">
            <v>OPO</v>
          </cell>
          <cell r="S11983" t="str">
            <v>C</v>
          </cell>
          <cell r="T11983" t="str">
            <v>MISC</v>
          </cell>
          <cell r="U11983">
            <v>12</v>
          </cell>
          <cell r="V11983">
            <v>8</v>
          </cell>
          <cell r="W11983">
            <v>10</v>
          </cell>
        </row>
        <row r="11984">
          <cell r="D11984">
            <v>28.64</v>
          </cell>
          <cell r="H11984" t="str">
            <v>6001011</v>
          </cell>
          <cell r="I11984" t="str">
            <v>HATEM0430</v>
          </cell>
          <cell r="J11984">
            <v>9.5466666666666669</v>
          </cell>
          <cell r="K11984">
            <v>29.499200000000002</v>
          </cell>
          <cell r="L11984">
            <v>9.5466666666666669</v>
          </cell>
          <cell r="M11984">
            <v>0</v>
          </cell>
          <cell r="N11984">
            <v>0</v>
          </cell>
          <cell r="O11984">
            <v>29.499200000000002</v>
          </cell>
          <cell r="P11984">
            <v>0</v>
          </cell>
          <cell r="Q11984">
            <v>0</v>
          </cell>
          <cell r="R11984" t="str">
            <v>OPO</v>
          </cell>
          <cell r="S11984" t="str">
            <v>C</v>
          </cell>
          <cell r="T11984" t="str">
            <v>MEM</v>
          </cell>
          <cell r="U11984">
            <v>12</v>
          </cell>
          <cell r="V11984">
            <v>8</v>
          </cell>
          <cell r="W11984">
            <v>9</v>
          </cell>
        </row>
        <row r="11985">
          <cell r="H11985" t="str">
            <v>6001012</v>
          </cell>
          <cell r="I11985" t="str">
            <v>HATEM0430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 t="str">
            <v>OPO</v>
          </cell>
          <cell r="S11985" t="str">
            <v>C</v>
          </cell>
          <cell r="T11985" t="str">
            <v>OFF</v>
          </cell>
          <cell r="U11985">
            <v>12</v>
          </cell>
          <cell r="V11985">
            <v>8</v>
          </cell>
          <cell r="W11985">
            <v>11</v>
          </cell>
        </row>
        <row r="11986">
          <cell r="D11986">
            <v>687.42</v>
          </cell>
          <cell r="H11986" t="str">
            <v>6001012</v>
          </cell>
          <cell r="I11986" t="str">
            <v>HATEM0430</v>
          </cell>
          <cell r="J11986">
            <v>229.14</v>
          </cell>
          <cell r="K11986">
            <v>708.04259999999999</v>
          </cell>
          <cell r="L11986">
            <v>229.14</v>
          </cell>
          <cell r="M11986">
            <v>0</v>
          </cell>
          <cell r="N11986">
            <v>0</v>
          </cell>
          <cell r="O11986">
            <v>708.04259999999999</v>
          </cell>
          <cell r="P11986">
            <v>0</v>
          </cell>
          <cell r="Q11986">
            <v>0</v>
          </cell>
          <cell r="R11986" t="str">
            <v>OPO</v>
          </cell>
          <cell r="S11986" t="str">
            <v>C</v>
          </cell>
          <cell r="T11986" t="str">
            <v>OFF</v>
          </cell>
          <cell r="U11986">
            <v>12</v>
          </cell>
          <cell r="V11986">
            <v>8</v>
          </cell>
          <cell r="W11986">
            <v>11</v>
          </cell>
        </row>
        <row r="11987">
          <cell r="D11987">
            <v>28.64</v>
          </cell>
          <cell r="H11987" t="str">
            <v>6001040</v>
          </cell>
          <cell r="I11987" t="str">
            <v>HATEM0430</v>
          </cell>
          <cell r="J11987">
            <v>9.5466666666666669</v>
          </cell>
          <cell r="K11987">
            <v>29.499200000000002</v>
          </cell>
          <cell r="L11987">
            <v>9.5466666666666669</v>
          </cell>
          <cell r="M11987">
            <v>0</v>
          </cell>
          <cell r="N11987">
            <v>0</v>
          </cell>
          <cell r="O11987">
            <v>29.499200000000002</v>
          </cell>
          <cell r="P11987">
            <v>0</v>
          </cell>
          <cell r="Q11987">
            <v>0</v>
          </cell>
          <cell r="R11987" t="str">
            <v>OPO</v>
          </cell>
          <cell r="S11987" t="str">
            <v>C</v>
          </cell>
          <cell r="T11987" t="str">
            <v>CHEM</v>
          </cell>
          <cell r="U11987">
            <v>12</v>
          </cell>
          <cell r="V11987">
            <v>8</v>
          </cell>
          <cell r="W11987">
            <v>3</v>
          </cell>
        </row>
        <row r="11988">
          <cell r="D11988">
            <v>74.47</v>
          </cell>
          <cell r="H11988" t="str">
            <v>6001050</v>
          </cell>
          <cell r="I11988" t="str">
            <v>HATEM0430</v>
          </cell>
          <cell r="J11988">
            <v>24.823333333333331</v>
          </cell>
          <cell r="K11988">
            <v>76.704099999999997</v>
          </cell>
          <cell r="L11988">
            <v>24.823333333333331</v>
          </cell>
          <cell r="M11988">
            <v>0</v>
          </cell>
          <cell r="N11988">
            <v>0</v>
          </cell>
          <cell r="O11988">
            <v>76.704099999999997</v>
          </cell>
          <cell r="P11988">
            <v>0</v>
          </cell>
          <cell r="Q11988">
            <v>0</v>
          </cell>
          <cell r="R11988" t="str">
            <v>OPO</v>
          </cell>
          <cell r="S11988" t="str">
            <v>C</v>
          </cell>
          <cell r="T11988" t="str">
            <v>COSP</v>
          </cell>
          <cell r="U11988">
            <v>12</v>
          </cell>
          <cell r="V11988">
            <v>8</v>
          </cell>
          <cell r="W11988">
            <v>5</v>
          </cell>
        </row>
        <row r="11989">
          <cell r="D11989">
            <v>28.64</v>
          </cell>
          <cell r="H11989" t="str">
            <v>6001055</v>
          </cell>
          <cell r="I11989" t="str">
            <v>HATEM0430</v>
          </cell>
          <cell r="J11989">
            <v>9.5466666666666669</v>
          </cell>
          <cell r="K11989">
            <v>29.499200000000002</v>
          </cell>
          <cell r="L11989">
            <v>9.5466666666666669</v>
          </cell>
          <cell r="M11989">
            <v>0</v>
          </cell>
          <cell r="N11989">
            <v>0</v>
          </cell>
          <cell r="O11989">
            <v>29.499200000000002</v>
          </cell>
          <cell r="P11989">
            <v>0</v>
          </cell>
          <cell r="Q11989">
            <v>0</v>
          </cell>
          <cell r="R11989" t="str">
            <v>OPO</v>
          </cell>
          <cell r="S11989" t="str">
            <v>C</v>
          </cell>
          <cell r="T11989" t="str">
            <v>MISC</v>
          </cell>
          <cell r="U11989">
            <v>12</v>
          </cell>
          <cell r="V11989">
            <v>8</v>
          </cell>
          <cell r="W11989">
            <v>10</v>
          </cell>
        </row>
        <row r="11990">
          <cell r="D11990">
            <v>11.46</v>
          </cell>
          <cell r="H11990" t="str">
            <v>6001060</v>
          </cell>
          <cell r="I11990" t="str">
            <v>HATEM0430</v>
          </cell>
          <cell r="J11990">
            <v>3.8200000000000003</v>
          </cell>
          <cell r="K11990">
            <v>11.803800000000001</v>
          </cell>
          <cell r="L11990">
            <v>3.8200000000000003</v>
          </cell>
          <cell r="M11990">
            <v>0</v>
          </cell>
          <cell r="N11990">
            <v>0</v>
          </cell>
          <cell r="O11990">
            <v>11.803800000000001</v>
          </cell>
          <cell r="P11990">
            <v>0</v>
          </cell>
          <cell r="Q11990">
            <v>0</v>
          </cell>
          <cell r="R11990" t="str">
            <v>OPO</v>
          </cell>
          <cell r="S11990" t="str">
            <v>C</v>
          </cell>
          <cell r="T11990" t="str">
            <v>MISC</v>
          </cell>
          <cell r="U11990">
            <v>12</v>
          </cell>
          <cell r="V11990">
            <v>8</v>
          </cell>
          <cell r="W11990">
            <v>10</v>
          </cell>
        </row>
        <row r="11991">
          <cell r="D11991">
            <v>146.11000000000001</v>
          </cell>
          <cell r="H11991" t="str">
            <v>6001075</v>
          </cell>
          <cell r="I11991" t="str">
            <v>HATEM0430</v>
          </cell>
          <cell r="J11991">
            <v>48.703333333333333</v>
          </cell>
          <cell r="K11991">
            <v>150.4933</v>
          </cell>
          <cell r="L11991">
            <v>48.703333333333333</v>
          </cell>
          <cell r="M11991">
            <v>0</v>
          </cell>
          <cell r="N11991">
            <v>0</v>
          </cell>
          <cell r="O11991">
            <v>150.4933</v>
          </cell>
          <cell r="P11991">
            <v>0</v>
          </cell>
          <cell r="Q11991">
            <v>0</v>
          </cell>
          <cell r="R11991" t="str">
            <v>OPO</v>
          </cell>
          <cell r="S11991" t="str">
            <v>C</v>
          </cell>
          <cell r="T11991" t="str">
            <v>OPSUP</v>
          </cell>
          <cell r="U11991">
            <v>12</v>
          </cell>
          <cell r="V11991">
            <v>8</v>
          </cell>
          <cell r="W11991">
            <v>13</v>
          </cell>
        </row>
        <row r="11992">
          <cell r="D11992">
            <v>85.93</v>
          </cell>
          <cell r="H11992" t="str">
            <v>6001097</v>
          </cell>
          <cell r="I11992" t="str">
            <v>HATEM0430</v>
          </cell>
          <cell r="J11992">
            <v>28.643333333333334</v>
          </cell>
          <cell r="K11992">
            <v>88.507900000000006</v>
          </cell>
          <cell r="L11992">
            <v>28.643333333333334</v>
          </cell>
          <cell r="M11992">
            <v>0</v>
          </cell>
          <cell r="N11992">
            <v>0</v>
          </cell>
          <cell r="O11992">
            <v>88.507900000000006</v>
          </cell>
          <cell r="P11992">
            <v>0</v>
          </cell>
          <cell r="Q11992">
            <v>0</v>
          </cell>
          <cell r="R11992" t="str">
            <v>OPO</v>
          </cell>
          <cell r="S11992" t="str">
            <v>C</v>
          </cell>
          <cell r="T11992" t="str">
            <v>MEM</v>
          </cell>
          <cell r="U11992">
            <v>12</v>
          </cell>
          <cell r="V11992">
            <v>8</v>
          </cell>
          <cell r="W11992">
            <v>9</v>
          </cell>
        </row>
        <row r="11993">
          <cell r="D11993">
            <v>85.93</v>
          </cell>
          <cell r="H11993" t="str">
            <v>6001210</v>
          </cell>
          <cell r="I11993" t="str">
            <v>HATEM0430</v>
          </cell>
          <cell r="J11993">
            <v>28.643333333333334</v>
          </cell>
          <cell r="K11993">
            <v>88.507900000000006</v>
          </cell>
          <cell r="L11993">
            <v>28.643333333333334</v>
          </cell>
          <cell r="M11993">
            <v>0</v>
          </cell>
          <cell r="N11993">
            <v>0</v>
          </cell>
          <cell r="O11993">
            <v>88.507900000000006</v>
          </cell>
          <cell r="P11993">
            <v>0</v>
          </cell>
          <cell r="Q11993">
            <v>0</v>
          </cell>
          <cell r="R11993" t="str">
            <v>OPO</v>
          </cell>
          <cell r="S11993" t="str">
            <v>C</v>
          </cell>
          <cell r="T11993" t="str">
            <v>STAT</v>
          </cell>
          <cell r="U11993">
            <v>12</v>
          </cell>
          <cell r="V11993">
            <v>8</v>
          </cell>
          <cell r="W11993">
            <v>19</v>
          </cell>
        </row>
        <row r="11994">
          <cell r="D11994">
            <v>85.93</v>
          </cell>
          <cell r="H11994" t="str">
            <v>6001211</v>
          </cell>
          <cell r="I11994" t="str">
            <v>HATEM0430</v>
          </cell>
          <cell r="J11994">
            <v>28.643333333333334</v>
          </cell>
          <cell r="K11994">
            <v>88.507900000000006</v>
          </cell>
          <cell r="L11994">
            <v>28.643333333333334</v>
          </cell>
          <cell r="M11994">
            <v>0</v>
          </cell>
          <cell r="N11994">
            <v>0</v>
          </cell>
          <cell r="O11994">
            <v>88.507900000000006</v>
          </cell>
          <cell r="P11994">
            <v>0</v>
          </cell>
          <cell r="Q11994">
            <v>0</v>
          </cell>
          <cell r="R11994" t="str">
            <v>OPO</v>
          </cell>
          <cell r="S11994" t="str">
            <v>C</v>
          </cell>
          <cell r="T11994" t="str">
            <v>STAT</v>
          </cell>
          <cell r="U11994">
            <v>12</v>
          </cell>
          <cell r="V11994">
            <v>8</v>
          </cell>
          <cell r="W11994">
            <v>19</v>
          </cell>
        </row>
        <row r="11995">
          <cell r="H11995" t="str">
            <v>6001213</v>
          </cell>
          <cell r="I11995" t="str">
            <v>HATEM0430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  <cell r="O11995">
            <v>0</v>
          </cell>
          <cell r="P11995">
            <v>0</v>
          </cell>
          <cell r="Q11995">
            <v>0</v>
          </cell>
          <cell r="R11995" t="str">
            <v>OPO</v>
          </cell>
          <cell r="S11995" t="str">
            <v>C</v>
          </cell>
          <cell r="T11995" t="str">
            <v>STAT</v>
          </cell>
          <cell r="U11995">
            <v>12</v>
          </cell>
          <cell r="V11995">
            <v>8</v>
          </cell>
          <cell r="W11995">
            <v>19</v>
          </cell>
        </row>
        <row r="11996">
          <cell r="D11996">
            <v>45.83</v>
          </cell>
          <cell r="H11996" t="str">
            <v>6150100</v>
          </cell>
          <cell r="I11996" t="str">
            <v>HATEM0430</v>
          </cell>
          <cell r="J11996">
            <v>15.276666666666666</v>
          </cell>
          <cell r="K11996">
            <v>47.204900000000002</v>
          </cell>
          <cell r="L11996">
            <v>15.276666666666666</v>
          </cell>
          <cell r="M11996">
            <v>0</v>
          </cell>
          <cell r="N11996">
            <v>0</v>
          </cell>
          <cell r="O11996">
            <v>47.204900000000002</v>
          </cell>
          <cell r="P11996">
            <v>0</v>
          </cell>
          <cell r="Q11996">
            <v>0</v>
          </cell>
          <cell r="R11996" t="str">
            <v>OPO</v>
          </cell>
          <cell r="S11996" t="str">
            <v>C</v>
          </cell>
          <cell r="T11996" t="str">
            <v>COSP</v>
          </cell>
          <cell r="U11996">
            <v>12</v>
          </cell>
          <cell r="V11996">
            <v>8</v>
          </cell>
          <cell r="W11996">
            <v>5</v>
          </cell>
        </row>
        <row r="11997">
          <cell r="D11997">
            <v>28.64</v>
          </cell>
          <cell r="H11997" t="str">
            <v>6150150</v>
          </cell>
          <cell r="I11997" t="str">
            <v>HATEM0430</v>
          </cell>
          <cell r="J11997">
            <v>9.5466666666666669</v>
          </cell>
          <cell r="K11997">
            <v>29.499200000000002</v>
          </cell>
          <cell r="L11997">
            <v>9.5466666666666669</v>
          </cell>
          <cell r="M11997">
            <v>0</v>
          </cell>
          <cell r="N11997">
            <v>0</v>
          </cell>
          <cell r="O11997">
            <v>29.499200000000002</v>
          </cell>
          <cell r="P11997">
            <v>0</v>
          </cell>
          <cell r="Q11997">
            <v>0</v>
          </cell>
          <cell r="R11997" t="str">
            <v>OPO</v>
          </cell>
          <cell r="S11997" t="str">
            <v>C</v>
          </cell>
          <cell r="T11997" t="str">
            <v>COSP</v>
          </cell>
          <cell r="U11997">
            <v>12</v>
          </cell>
          <cell r="V11997">
            <v>8</v>
          </cell>
          <cell r="W11997">
            <v>5</v>
          </cell>
        </row>
        <row r="11998">
          <cell r="A11998">
            <v>1</v>
          </cell>
          <cell r="D11998">
            <v>18000.29</v>
          </cell>
          <cell r="H11998" t="str">
            <v>5100000</v>
          </cell>
          <cell r="I11998" t="str">
            <v>HATEM0440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  <cell r="O11998">
            <v>0</v>
          </cell>
          <cell r="P11998">
            <v>0</v>
          </cell>
          <cell r="Q11998">
            <v>0</v>
          </cell>
          <cell r="R11998" t="str">
            <v>SAL</v>
          </cell>
          <cell r="S11998" t="str">
            <v>S</v>
          </cell>
          <cell r="T11998" t="str">
            <v>SW</v>
          </cell>
          <cell r="U11998">
            <v>4</v>
          </cell>
          <cell r="V11998">
            <v>19</v>
          </cell>
          <cell r="W11998">
            <v>20</v>
          </cell>
        </row>
        <row r="11999">
          <cell r="A11999">
            <v>1</v>
          </cell>
          <cell r="D11999">
            <v>3305.26</v>
          </cell>
          <cell r="H11999" t="str">
            <v>5100010</v>
          </cell>
          <cell r="I11999" t="str">
            <v>HATEM0440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  <cell r="O11999">
            <v>0</v>
          </cell>
          <cell r="P11999">
            <v>0</v>
          </cell>
          <cell r="Q11999">
            <v>0</v>
          </cell>
          <cell r="R11999" t="str">
            <v>SAL</v>
          </cell>
          <cell r="S11999" t="str">
            <v>S</v>
          </cell>
          <cell r="T11999" t="str">
            <v>SW</v>
          </cell>
          <cell r="U11999">
            <v>4</v>
          </cell>
          <cell r="V11999">
            <v>19</v>
          </cell>
          <cell r="W11999">
            <v>20</v>
          </cell>
        </row>
        <row r="12000">
          <cell r="A12000">
            <v>1</v>
          </cell>
          <cell r="D12000">
            <v>565.78</v>
          </cell>
          <cell r="H12000" t="str">
            <v>5100041</v>
          </cell>
          <cell r="I12000" t="str">
            <v>HATEM0440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 t="str">
            <v>SAL</v>
          </cell>
          <cell r="S12000" t="str">
            <v>S</v>
          </cell>
          <cell r="T12000" t="str">
            <v>SW</v>
          </cell>
          <cell r="U12000">
            <v>4</v>
          </cell>
          <cell r="V12000">
            <v>19</v>
          </cell>
          <cell r="W12000">
            <v>20</v>
          </cell>
        </row>
        <row r="12001">
          <cell r="A12001">
            <v>1</v>
          </cell>
          <cell r="D12001">
            <v>1260.02</v>
          </cell>
          <cell r="H12001" t="str">
            <v>5100081</v>
          </cell>
          <cell r="I12001" t="str">
            <v>HATEM0440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  <cell r="O12001">
            <v>0</v>
          </cell>
          <cell r="P12001">
            <v>0</v>
          </cell>
          <cell r="Q12001">
            <v>0</v>
          </cell>
          <cell r="R12001" t="str">
            <v>SAL</v>
          </cell>
          <cell r="S12001" t="str">
            <v>S</v>
          </cell>
          <cell r="T12001" t="str">
            <v>EMB</v>
          </cell>
          <cell r="U12001">
            <v>4</v>
          </cell>
          <cell r="V12001">
            <v>19</v>
          </cell>
          <cell r="W12001">
            <v>6</v>
          </cell>
        </row>
        <row r="12002">
          <cell r="A12002">
            <v>1</v>
          </cell>
          <cell r="D12002">
            <v>169.44</v>
          </cell>
          <cell r="H12002" t="str">
            <v>5298000</v>
          </cell>
          <cell r="I12002" t="str">
            <v>HATEM0440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 t="str">
            <v>SAL</v>
          </cell>
          <cell r="S12002" t="str">
            <v>S</v>
          </cell>
          <cell r="T12002" t="str">
            <v>EMB</v>
          </cell>
          <cell r="U12002">
            <v>4</v>
          </cell>
          <cell r="V12002">
            <v>19</v>
          </cell>
          <cell r="W12002">
            <v>6</v>
          </cell>
        </row>
        <row r="12003">
          <cell r="A12003">
            <v>1</v>
          </cell>
          <cell r="D12003">
            <v>1670.68</v>
          </cell>
          <cell r="H12003" t="str">
            <v>5309000</v>
          </cell>
          <cell r="I12003" t="str">
            <v>HATEM0440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 t="str">
            <v>PEN</v>
          </cell>
          <cell r="S12003" t="str">
            <v>S</v>
          </cell>
          <cell r="T12003" t="str">
            <v>EMB</v>
          </cell>
          <cell r="U12003">
            <v>3</v>
          </cell>
          <cell r="V12003">
            <v>19</v>
          </cell>
          <cell r="W12003">
            <v>6</v>
          </cell>
        </row>
        <row r="12004">
          <cell r="D12004">
            <v>1060.83</v>
          </cell>
          <cell r="H12004" t="str">
            <v>6012210</v>
          </cell>
          <cell r="I12004" t="str">
            <v>HATEM0440</v>
          </cell>
          <cell r="J12004">
            <v>353.60999999999996</v>
          </cell>
          <cell r="K12004">
            <v>1092.6549</v>
          </cell>
          <cell r="L12004">
            <v>353.60999999999996</v>
          </cell>
          <cell r="M12004">
            <v>0</v>
          </cell>
          <cell r="N12004">
            <v>0</v>
          </cell>
          <cell r="O12004">
            <v>1092.6549</v>
          </cell>
          <cell r="P12004">
            <v>0</v>
          </cell>
          <cell r="Q12004">
            <v>0</v>
          </cell>
          <cell r="R12004" t="str">
            <v>TRAV</v>
          </cell>
          <cell r="S12004" t="str">
            <v>C</v>
          </cell>
          <cell r="T12004" t="str">
            <v>TRAV</v>
          </cell>
          <cell r="U12004">
            <v>6</v>
          </cell>
          <cell r="V12004">
            <v>19</v>
          </cell>
          <cell r="W12004">
            <v>23</v>
          </cell>
        </row>
        <row r="12005">
          <cell r="H12005" t="str">
            <v>5300050</v>
          </cell>
          <cell r="I12005" t="str">
            <v>HATEM0440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 t="str">
            <v>TRAIN</v>
          </cell>
          <cell r="S12005" t="str">
            <v>C</v>
          </cell>
          <cell r="T12005" t="str">
            <v>TR</v>
          </cell>
          <cell r="U12005">
            <v>5</v>
          </cell>
          <cell r="V12005">
            <v>19</v>
          </cell>
          <cell r="W12005">
            <v>21</v>
          </cell>
        </row>
        <row r="12006">
          <cell r="D12006">
            <v>1027.83</v>
          </cell>
          <cell r="H12006" t="str">
            <v>5300050</v>
          </cell>
          <cell r="I12006" t="str">
            <v>HATEM0440</v>
          </cell>
          <cell r="J12006">
            <v>342.60999999999996</v>
          </cell>
          <cell r="K12006">
            <v>1058.6649</v>
          </cell>
          <cell r="L12006">
            <v>342.60999999999996</v>
          </cell>
          <cell r="M12006">
            <v>0</v>
          </cell>
          <cell r="N12006">
            <v>0</v>
          </cell>
          <cell r="O12006">
            <v>1058.6649</v>
          </cell>
          <cell r="P12006">
            <v>0</v>
          </cell>
          <cell r="Q12006">
            <v>0</v>
          </cell>
          <cell r="R12006" t="str">
            <v>TRAIN</v>
          </cell>
          <cell r="S12006" t="str">
            <v>C</v>
          </cell>
          <cell r="T12006" t="str">
            <v>TR</v>
          </cell>
          <cell r="U12006">
            <v>5</v>
          </cell>
          <cell r="V12006">
            <v>19</v>
          </cell>
          <cell r="W12006">
            <v>21</v>
          </cell>
        </row>
        <row r="12007">
          <cell r="A12007">
            <v>1</v>
          </cell>
          <cell r="H12007" t="str">
            <v>5298010</v>
          </cell>
          <cell r="I12007" t="str">
            <v>HATEM0440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  <cell r="O12007">
            <v>0</v>
          </cell>
          <cell r="P12007">
            <v>0</v>
          </cell>
          <cell r="Q12007">
            <v>0</v>
          </cell>
          <cell r="R12007" t="str">
            <v>OPE</v>
          </cell>
          <cell r="S12007" t="str">
            <v>S</v>
          </cell>
          <cell r="T12007" t="str">
            <v>EMB</v>
          </cell>
          <cell r="U12007">
            <v>1</v>
          </cell>
          <cell r="V12007">
            <v>19</v>
          </cell>
          <cell r="W12007">
            <v>6</v>
          </cell>
        </row>
        <row r="12008">
          <cell r="A12008">
            <v>1</v>
          </cell>
          <cell r="D12008">
            <v>349.32</v>
          </cell>
          <cell r="H12008" t="str">
            <v>5298010</v>
          </cell>
          <cell r="I12008" t="str">
            <v>HATEM0440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N12008">
            <v>0</v>
          </cell>
          <cell r="O12008">
            <v>0</v>
          </cell>
          <cell r="P12008">
            <v>0</v>
          </cell>
          <cell r="Q12008">
            <v>0</v>
          </cell>
          <cell r="R12008" t="str">
            <v>OPE</v>
          </cell>
          <cell r="S12008" t="str">
            <v>S</v>
          </cell>
          <cell r="T12008" t="str">
            <v>EMB</v>
          </cell>
          <cell r="U12008">
            <v>1</v>
          </cell>
          <cell r="V12008">
            <v>19</v>
          </cell>
          <cell r="W12008">
            <v>6</v>
          </cell>
        </row>
        <row r="12009">
          <cell r="A12009">
            <v>1</v>
          </cell>
          <cell r="D12009">
            <v>1722.04</v>
          </cell>
          <cell r="H12009" t="str">
            <v>5299041</v>
          </cell>
          <cell r="I12009" t="str">
            <v>HATEM0440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 t="str">
            <v>OPE</v>
          </cell>
          <cell r="S12009" t="str">
            <v>S</v>
          </cell>
          <cell r="T12009" t="str">
            <v>EMB</v>
          </cell>
          <cell r="U12009">
            <v>1</v>
          </cell>
          <cell r="V12009">
            <v>19</v>
          </cell>
          <cell r="W12009">
            <v>6</v>
          </cell>
        </row>
        <row r="12010">
          <cell r="D12010">
            <v>176.81</v>
          </cell>
          <cell r="H12010" t="str">
            <v>6001110</v>
          </cell>
          <cell r="I12010" t="str">
            <v>HATEM0440</v>
          </cell>
          <cell r="J12010">
            <v>58.936666666666667</v>
          </cell>
          <cell r="K12010">
            <v>182.11430000000001</v>
          </cell>
          <cell r="L12010">
            <v>58.936666666666667</v>
          </cell>
          <cell r="M12010">
            <v>0</v>
          </cell>
          <cell r="N12010">
            <v>0</v>
          </cell>
          <cell r="O12010">
            <v>182.11430000000001</v>
          </cell>
          <cell r="P12010">
            <v>0</v>
          </cell>
          <cell r="Q12010">
            <v>0</v>
          </cell>
          <cell r="R12010" t="str">
            <v>EXT</v>
          </cell>
          <cell r="S12010" t="str">
            <v>C</v>
          </cell>
          <cell r="T12010" t="str">
            <v>PROF</v>
          </cell>
          <cell r="U12010">
            <v>8</v>
          </cell>
          <cell r="V12010">
            <v>19</v>
          </cell>
          <cell r="W12010">
            <v>16</v>
          </cell>
        </row>
        <row r="12011">
          <cell r="D12011">
            <v>22.91</v>
          </cell>
          <cell r="H12011" t="str">
            <v>6001140</v>
          </cell>
          <cell r="I12011" t="str">
            <v>HATEM0440</v>
          </cell>
          <cell r="J12011">
            <v>7.6366666666666667</v>
          </cell>
          <cell r="K12011">
            <v>23.597300000000001</v>
          </cell>
          <cell r="L12011">
            <v>7.6366666666666667</v>
          </cell>
          <cell r="M12011">
            <v>0</v>
          </cell>
          <cell r="N12011">
            <v>0</v>
          </cell>
          <cell r="O12011">
            <v>23.597300000000001</v>
          </cell>
          <cell r="P12011">
            <v>0</v>
          </cell>
          <cell r="Q12011">
            <v>0</v>
          </cell>
          <cell r="R12011" t="str">
            <v>EXT</v>
          </cell>
          <cell r="S12011" t="str">
            <v>C</v>
          </cell>
          <cell r="T12011" t="str">
            <v>MAINT</v>
          </cell>
          <cell r="U12011">
            <v>8</v>
          </cell>
          <cell r="V12011">
            <v>19</v>
          </cell>
          <cell r="W12011">
            <v>8</v>
          </cell>
        </row>
        <row r="12012">
          <cell r="D12012">
            <v>74.260000000000005</v>
          </cell>
          <cell r="H12012" t="str">
            <v>6001006</v>
          </cell>
          <cell r="I12012" t="str">
            <v>HATEM0440</v>
          </cell>
          <cell r="J12012">
            <v>24.753333333333334</v>
          </cell>
          <cell r="K12012">
            <v>76.487800000000007</v>
          </cell>
          <cell r="L12012">
            <v>24.753333333333334</v>
          </cell>
          <cell r="M12012">
            <v>0</v>
          </cell>
          <cell r="N12012">
            <v>0</v>
          </cell>
          <cell r="O12012">
            <v>76.487800000000007</v>
          </cell>
          <cell r="P12012">
            <v>0</v>
          </cell>
          <cell r="Q12012">
            <v>0</v>
          </cell>
          <cell r="R12012" t="str">
            <v>TEMP</v>
          </cell>
          <cell r="S12012" t="str">
            <v>C</v>
          </cell>
          <cell r="T12012" t="str">
            <v>SC</v>
          </cell>
          <cell r="U12012">
            <v>15</v>
          </cell>
          <cell r="V12012">
            <v>19</v>
          </cell>
          <cell r="W12012">
            <v>18</v>
          </cell>
        </row>
        <row r="12013">
          <cell r="D12013">
            <v>57.29</v>
          </cell>
          <cell r="H12013" t="str">
            <v>6001200</v>
          </cell>
          <cell r="I12013" t="str">
            <v>HATEM0440</v>
          </cell>
          <cell r="J12013">
            <v>19.096666666666664</v>
          </cell>
          <cell r="K12013">
            <v>59.008699999999997</v>
          </cell>
          <cell r="L12013">
            <v>19.096666666666664</v>
          </cell>
          <cell r="M12013">
            <v>0</v>
          </cell>
          <cell r="N12013">
            <v>0</v>
          </cell>
          <cell r="O12013">
            <v>59.008699999999997</v>
          </cell>
          <cell r="P12013">
            <v>0</v>
          </cell>
          <cell r="Q12013">
            <v>0</v>
          </cell>
          <cell r="R12013" t="str">
            <v>IT</v>
          </cell>
          <cell r="S12013" t="str">
            <v>C</v>
          </cell>
          <cell r="T12013" t="str">
            <v>COM</v>
          </cell>
          <cell r="U12013">
            <v>10</v>
          </cell>
          <cell r="V12013">
            <v>19</v>
          </cell>
          <cell r="W12013">
            <v>4</v>
          </cell>
        </row>
        <row r="12014">
          <cell r="D12014">
            <v>114.57</v>
          </cell>
          <cell r="H12014" t="str">
            <v>6001010</v>
          </cell>
          <cell r="I12014" t="str">
            <v>HATEM0440</v>
          </cell>
          <cell r="J12014">
            <v>38.19</v>
          </cell>
          <cell r="K12014">
            <v>118.00709999999999</v>
          </cell>
          <cell r="L12014">
            <v>38.19</v>
          </cell>
          <cell r="M12014">
            <v>0</v>
          </cell>
          <cell r="N12014">
            <v>0</v>
          </cell>
          <cell r="O12014">
            <v>118.00709999999999</v>
          </cell>
          <cell r="P12014">
            <v>0</v>
          </cell>
          <cell r="Q12014">
            <v>0</v>
          </cell>
          <cell r="R12014" t="str">
            <v>OTC</v>
          </cell>
          <cell r="S12014" t="str">
            <v>C</v>
          </cell>
          <cell r="T12014" t="str">
            <v>OPSUP</v>
          </cell>
          <cell r="U12014">
            <v>11</v>
          </cell>
          <cell r="V12014">
            <v>19</v>
          </cell>
          <cell r="W12014">
            <v>13</v>
          </cell>
        </row>
        <row r="12015">
          <cell r="D12015">
            <v>51.56</v>
          </cell>
          <cell r="H12015" t="str">
            <v>6001011</v>
          </cell>
          <cell r="I12015" t="str">
            <v>HATEM0440</v>
          </cell>
          <cell r="J12015">
            <v>17.186666666666667</v>
          </cell>
          <cell r="K12015">
            <v>53.106800000000007</v>
          </cell>
          <cell r="L12015">
            <v>17.186666666666667</v>
          </cell>
          <cell r="M12015">
            <v>0</v>
          </cell>
          <cell r="N12015">
            <v>0</v>
          </cell>
          <cell r="O12015">
            <v>53.106800000000007</v>
          </cell>
          <cell r="P12015">
            <v>0</v>
          </cell>
          <cell r="Q12015">
            <v>0</v>
          </cell>
          <cell r="R12015" t="str">
            <v>OPO</v>
          </cell>
          <cell r="S12015" t="str">
            <v>C</v>
          </cell>
          <cell r="T12015" t="str">
            <v>MEM</v>
          </cell>
          <cell r="U12015">
            <v>12</v>
          </cell>
          <cell r="V12015">
            <v>19</v>
          </cell>
          <cell r="W12015">
            <v>9</v>
          </cell>
        </row>
        <row r="12016">
          <cell r="D12016">
            <v>128.93</v>
          </cell>
          <cell r="H12016" t="str">
            <v>6001012</v>
          </cell>
          <cell r="I12016" t="str">
            <v>HATEM0440</v>
          </cell>
          <cell r="J12016">
            <v>42.976666666666667</v>
          </cell>
          <cell r="K12016">
            <v>132.7979</v>
          </cell>
          <cell r="L12016">
            <v>42.976666666666667</v>
          </cell>
          <cell r="M12016">
            <v>0</v>
          </cell>
          <cell r="N12016">
            <v>0</v>
          </cell>
          <cell r="O12016">
            <v>132.7979</v>
          </cell>
          <cell r="P12016">
            <v>0</v>
          </cell>
          <cell r="Q12016">
            <v>0</v>
          </cell>
          <cell r="R12016" t="str">
            <v>OPO</v>
          </cell>
          <cell r="S12016" t="str">
            <v>C</v>
          </cell>
          <cell r="T12016" t="str">
            <v>OFF</v>
          </cell>
          <cell r="U12016">
            <v>12</v>
          </cell>
          <cell r="V12016">
            <v>19</v>
          </cell>
          <cell r="W12016">
            <v>11</v>
          </cell>
        </row>
        <row r="12017">
          <cell r="D12017">
            <v>28.64</v>
          </cell>
          <cell r="H12017" t="str">
            <v>6001050</v>
          </cell>
          <cell r="I12017" t="str">
            <v>HATEM0440</v>
          </cell>
          <cell r="J12017">
            <v>9.5466666666666669</v>
          </cell>
          <cell r="K12017">
            <v>29.499200000000002</v>
          </cell>
          <cell r="L12017">
            <v>9.5466666666666669</v>
          </cell>
          <cell r="M12017">
            <v>0</v>
          </cell>
          <cell r="N12017">
            <v>0</v>
          </cell>
          <cell r="O12017">
            <v>29.499200000000002</v>
          </cell>
          <cell r="P12017">
            <v>0</v>
          </cell>
          <cell r="Q12017">
            <v>0</v>
          </cell>
          <cell r="R12017" t="str">
            <v>OPO</v>
          </cell>
          <cell r="S12017" t="str">
            <v>C</v>
          </cell>
          <cell r="T12017" t="str">
            <v>COSP</v>
          </cell>
          <cell r="U12017">
            <v>12</v>
          </cell>
          <cell r="V12017">
            <v>19</v>
          </cell>
          <cell r="W12017">
            <v>5</v>
          </cell>
        </row>
        <row r="12018">
          <cell r="D12018">
            <v>22.91</v>
          </cell>
          <cell r="H12018" t="str">
            <v>6001070</v>
          </cell>
          <cell r="I12018" t="str">
            <v>HATEM0440</v>
          </cell>
          <cell r="J12018">
            <v>7.6366666666666667</v>
          </cell>
          <cell r="K12018">
            <v>23.597300000000001</v>
          </cell>
          <cell r="L12018">
            <v>7.6366666666666667</v>
          </cell>
          <cell r="M12018">
            <v>0</v>
          </cell>
          <cell r="N12018">
            <v>0</v>
          </cell>
          <cell r="O12018">
            <v>23.597300000000001</v>
          </cell>
          <cell r="P12018">
            <v>0</v>
          </cell>
          <cell r="Q12018">
            <v>0</v>
          </cell>
          <cell r="R12018" t="str">
            <v>OPO</v>
          </cell>
          <cell r="S12018" t="str">
            <v>C</v>
          </cell>
          <cell r="T12018" t="str">
            <v>OPSUP</v>
          </cell>
          <cell r="U12018">
            <v>12</v>
          </cell>
          <cell r="V12018">
            <v>19</v>
          </cell>
          <cell r="W12018">
            <v>13</v>
          </cell>
        </row>
        <row r="12019">
          <cell r="D12019">
            <v>68.739999999999995</v>
          </cell>
          <cell r="H12019" t="str">
            <v>6001075</v>
          </cell>
          <cell r="I12019" t="str">
            <v>HATEM0440</v>
          </cell>
          <cell r="J12019">
            <v>22.91333333333333</v>
          </cell>
          <cell r="K12019">
            <v>70.802199999999999</v>
          </cell>
          <cell r="L12019">
            <v>22.91333333333333</v>
          </cell>
          <cell r="M12019">
            <v>0</v>
          </cell>
          <cell r="N12019">
            <v>0</v>
          </cell>
          <cell r="O12019">
            <v>70.802199999999999</v>
          </cell>
          <cell r="P12019">
            <v>0</v>
          </cell>
          <cell r="Q12019">
            <v>0</v>
          </cell>
          <cell r="R12019" t="str">
            <v>OPO</v>
          </cell>
          <cell r="S12019" t="str">
            <v>C</v>
          </cell>
          <cell r="T12019" t="str">
            <v>OPSUP</v>
          </cell>
          <cell r="U12019">
            <v>12</v>
          </cell>
          <cell r="V12019">
            <v>19</v>
          </cell>
          <cell r="W12019">
            <v>13</v>
          </cell>
        </row>
        <row r="12020">
          <cell r="D12020">
            <v>43</v>
          </cell>
          <cell r="H12020" t="str">
            <v>6001097</v>
          </cell>
          <cell r="I12020" t="str">
            <v>HATEM0440</v>
          </cell>
          <cell r="J12020">
            <v>14.333333333333332</v>
          </cell>
          <cell r="K12020">
            <v>44.29</v>
          </cell>
          <cell r="L12020">
            <v>14.333333333333332</v>
          </cell>
          <cell r="M12020">
            <v>0</v>
          </cell>
          <cell r="N12020">
            <v>0</v>
          </cell>
          <cell r="O12020">
            <v>44.29</v>
          </cell>
          <cell r="P12020">
            <v>0</v>
          </cell>
          <cell r="Q12020">
            <v>0</v>
          </cell>
          <cell r="R12020" t="str">
            <v>OPO</v>
          </cell>
          <cell r="S12020" t="str">
            <v>C</v>
          </cell>
          <cell r="T12020" t="str">
            <v>MEM</v>
          </cell>
          <cell r="U12020">
            <v>12</v>
          </cell>
          <cell r="V12020">
            <v>19</v>
          </cell>
          <cell r="W12020">
            <v>9</v>
          </cell>
        </row>
        <row r="12021">
          <cell r="D12021">
            <v>141.44</v>
          </cell>
          <cell r="H12021" t="str">
            <v>6150150</v>
          </cell>
          <cell r="I12021" t="str">
            <v>HATEM0440</v>
          </cell>
          <cell r="J12021">
            <v>47.146666666666661</v>
          </cell>
          <cell r="K12021">
            <v>145.6832</v>
          </cell>
          <cell r="L12021">
            <v>47.146666666666661</v>
          </cell>
          <cell r="M12021">
            <v>0</v>
          </cell>
          <cell r="N12021">
            <v>0</v>
          </cell>
          <cell r="O12021">
            <v>145.6832</v>
          </cell>
          <cell r="P12021">
            <v>0</v>
          </cell>
          <cell r="Q12021">
            <v>0</v>
          </cell>
          <cell r="R12021" t="str">
            <v>OPO</v>
          </cell>
          <cell r="S12021" t="str">
            <v>C</v>
          </cell>
          <cell r="T12021" t="str">
            <v>COSP</v>
          </cell>
          <cell r="U12021">
            <v>12</v>
          </cell>
          <cell r="V12021">
            <v>19</v>
          </cell>
          <cell r="W12021">
            <v>5</v>
          </cell>
        </row>
        <row r="12022">
          <cell r="A12022">
            <v>1</v>
          </cell>
          <cell r="D12022">
            <v>12958.78</v>
          </cell>
          <cell r="H12022" t="str">
            <v>5100000</v>
          </cell>
          <cell r="I12022" t="str">
            <v>HATEM0451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 t="str">
            <v>SAL</v>
          </cell>
          <cell r="S12022" t="str">
            <v>S</v>
          </cell>
          <cell r="T12022" t="str">
            <v>SW</v>
          </cell>
          <cell r="U12022">
            <v>4</v>
          </cell>
          <cell r="V12022">
            <v>9</v>
          </cell>
          <cell r="W12022">
            <v>20</v>
          </cell>
        </row>
        <row r="12023">
          <cell r="A12023">
            <v>1</v>
          </cell>
          <cell r="D12023">
            <v>2038.68</v>
          </cell>
          <cell r="H12023" t="str">
            <v>5100010</v>
          </cell>
          <cell r="I12023" t="str">
            <v>HATEM0451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  <cell r="O12023">
            <v>0</v>
          </cell>
          <cell r="P12023">
            <v>0</v>
          </cell>
          <cell r="Q12023">
            <v>0</v>
          </cell>
          <cell r="R12023" t="str">
            <v>SAL</v>
          </cell>
          <cell r="S12023" t="str">
            <v>S</v>
          </cell>
          <cell r="T12023" t="str">
            <v>SW</v>
          </cell>
          <cell r="U12023">
            <v>4</v>
          </cell>
          <cell r="V12023">
            <v>9</v>
          </cell>
          <cell r="W12023">
            <v>20</v>
          </cell>
        </row>
        <row r="12024">
          <cell r="A12024">
            <v>1</v>
          </cell>
          <cell r="D12024">
            <v>1244.99</v>
          </cell>
          <cell r="H12024" t="str">
            <v>5100041</v>
          </cell>
          <cell r="I12024" t="str">
            <v>HATEM0451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 t="str">
            <v>SAL</v>
          </cell>
          <cell r="S12024" t="str">
            <v>S</v>
          </cell>
          <cell r="T12024" t="str">
            <v>SW</v>
          </cell>
          <cell r="U12024">
            <v>4</v>
          </cell>
          <cell r="V12024">
            <v>9</v>
          </cell>
          <cell r="W12024">
            <v>20</v>
          </cell>
        </row>
        <row r="12025">
          <cell r="A12025">
            <v>1</v>
          </cell>
          <cell r="D12025">
            <v>907.11</v>
          </cell>
          <cell r="H12025" t="str">
            <v>5100081</v>
          </cell>
          <cell r="I12025" t="str">
            <v>HATEM0451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  <cell r="O12025">
            <v>0</v>
          </cell>
          <cell r="P12025">
            <v>0</v>
          </cell>
          <cell r="Q12025">
            <v>0</v>
          </cell>
          <cell r="R12025" t="str">
            <v>SAL</v>
          </cell>
          <cell r="S12025" t="str">
            <v>S</v>
          </cell>
          <cell r="T12025" t="str">
            <v>EMB</v>
          </cell>
          <cell r="U12025">
            <v>4</v>
          </cell>
          <cell r="V12025">
            <v>9</v>
          </cell>
          <cell r="W12025">
            <v>6</v>
          </cell>
        </row>
        <row r="12026">
          <cell r="A12026">
            <v>1</v>
          </cell>
          <cell r="D12026">
            <v>338.89</v>
          </cell>
          <cell r="H12026" t="str">
            <v>5298000</v>
          </cell>
          <cell r="I12026" t="str">
            <v>HATEM0451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  <cell r="O12026">
            <v>0</v>
          </cell>
          <cell r="P12026">
            <v>0</v>
          </cell>
          <cell r="Q12026">
            <v>0</v>
          </cell>
          <cell r="R12026" t="str">
            <v>SAL</v>
          </cell>
          <cell r="S12026" t="str">
            <v>S</v>
          </cell>
          <cell r="T12026" t="str">
            <v>EMB</v>
          </cell>
          <cell r="U12026">
            <v>4</v>
          </cell>
          <cell r="V12026">
            <v>9</v>
          </cell>
          <cell r="W12026">
            <v>6</v>
          </cell>
        </row>
        <row r="12027">
          <cell r="A12027" t="str">
            <v>1</v>
          </cell>
          <cell r="D12027">
            <v>2332.58</v>
          </cell>
          <cell r="H12027" t="str">
            <v>5100030</v>
          </cell>
          <cell r="I12027" t="str">
            <v>HATEM0451</v>
          </cell>
          <cell r="J12027">
            <v>777.52666666666664</v>
          </cell>
          <cell r="K12027">
            <v>2402.5574000000001</v>
          </cell>
          <cell r="L12027">
            <v>777.52666666666664</v>
          </cell>
          <cell r="M12027">
            <v>0</v>
          </cell>
          <cell r="N12027">
            <v>0</v>
          </cell>
          <cell r="O12027">
            <v>2402.5574000000001</v>
          </cell>
          <cell r="P12027">
            <v>0</v>
          </cell>
          <cell r="Q12027">
            <v>0</v>
          </cell>
          <cell r="R12027" t="str">
            <v>OVT</v>
          </cell>
          <cell r="S12027" t="str">
            <v>C</v>
          </cell>
          <cell r="T12027" t="str">
            <v>OT</v>
          </cell>
          <cell r="U12027">
            <v>2</v>
          </cell>
          <cell r="V12027">
            <v>9</v>
          </cell>
          <cell r="W12027">
            <v>14</v>
          </cell>
        </row>
        <row r="12028">
          <cell r="A12028">
            <v>1</v>
          </cell>
          <cell r="D12028">
            <v>1202.72</v>
          </cell>
          <cell r="H12028" t="str">
            <v>5309000</v>
          </cell>
          <cell r="I12028" t="str">
            <v>HATEM0451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  <cell r="O12028">
            <v>0</v>
          </cell>
          <cell r="P12028">
            <v>0</v>
          </cell>
          <cell r="Q12028">
            <v>0</v>
          </cell>
          <cell r="R12028" t="str">
            <v>PEN</v>
          </cell>
          <cell r="S12028" t="str">
            <v>S</v>
          </cell>
          <cell r="T12028" t="str">
            <v>EMB</v>
          </cell>
          <cell r="U12028">
            <v>3</v>
          </cell>
          <cell r="V12028">
            <v>9</v>
          </cell>
          <cell r="W12028">
            <v>6</v>
          </cell>
        </row>
        <row r="12029">
          <cell r="D12029">
            <v>128.04</v>
          </cell>
          <cell r="H12029" t="str">
            <v>6012210</v>
          </cell>
          <cell r="I12029" t="str">
            <v>HATEM0451</v>
          </cell>
          <cell r="J12029">
            <v>42.679999999999993</v>
          </cell>
          <cell r="K12029">
            <v>131.88120000000001</v>
          </cell>
          <cell r="L12029">
            <v>42.679999999999993</v>
          </cell>
          <cell r="M12029">
            <v>0</v>
          </cell>
          <cell r="N12029">
            <v>0</v>
          </cell>
          <cell r="O12029">
            <v>131.88120000000001</v>
          </cell>
          <cell r="P12029">
            <v>0</v>
          </cell>
          <cell r="Q12029">
            <v>0</v>
          </cell>
          <cell r="R12029" t="str">
            <v>TRAV</v>
          </cell>
          <cell r="S12029" t="str">
            <v>C</v>
          </cell>
          <cell r="T12029" t="str">
            <v>TRAV</v>
          </cell>
          <cell r="U12029">
            <v>6</v>
          </cell>
          <cell r="V12029">
            <v>9</v>
          </cell>
          <cell r="W12029">
            <v>23</v>
          </cell>
        </row>
        <row r="12030">
          <cell r="D12030">
            <v>668.09</v>
          </cell>
          <cell r="H12030" t="str">
            <v>5300050</v>
          </cell>
          <cell r="I12030" t="str">
            <v>HATEM0451</v>
          </cell>
          <cell r="J12030">
            <v>222.69666666666666</v>
          </cell>
          <cell r="K12030">
            <v>688.1327</v>
          </cell>
          <cell r="L12030">
            <v>222.69666666666666</v>
          </cell>
          <cell r="M12030">
            <v>0</v>
          </cell>
          <cell r="N12030">
            <v>0</v>
          </cell>
          <cell r="O12030">
            <v>688.1327</v>
          </cell>
          <cell r="P12030">
            <v>0</v>
          </cell>
          <cell r="Q12030">
            <v>0</v>
          </cell>
          <cell r="R12030" t="str">
            <v>TRAIN</v>
          </cell>
          <cell r="S12030" t="str">
            <v>C</v>
          </cell>
          <cell r="T12030" t="str">
            <v>TR</v>
          </cell>
          <cell r="U12030">
            <v>5</v>
          </cell>
          <cell r="V12030">
            <v>9</v>
          </cell>
          <cell r="W12030">
            <v>21</v>
          </cell>
        </row>
        <row r="12031">
          <cell r="A12031">
            <v>1</v>
          </cell>
          <cell r="H12031" t="str">
            <v>5298010</v>
          </cell>
          <cell r="I12031" t="str">
            <v>HATEM0451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 t="str">
            <v>OPE</v>
          </cell>
          <cell r="S12031" t="str">
            <v>S</v>
          </cell>
          <cell r="T12031" t="str">
            <v>EMB</v>
          </cell>
          <cell r="U12031">
            <v>1</v>
          </cell>
          <cell r="V12031">
            <v>9</v>
          </cell>
          <cell r="W12031">
            <v>6</v>
          </cell>
        </row>
        <row r="12032">
          <cell r="A12032">
            <v>1</v>
          </cell>
          <cell r="D12032">
            <v>1231.96</v>
          </cell>
          <cell r="H12032" t="str">
            <v>5298010</v>
          </cell>
          <cell r="I12032" t="str">
            <v>HATEM0451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  <cell r="O12032">
            <v>0</v>
          </cell>
          <cell r="P12032">
            <v>0</v>
          </cell>
          <cell r="Q12032">
            <v>0</v>
          </cell>
          <cell r="R12032" t="str">
            <v>OPE</v>
          </cell>
          <cell r="S12032" t="str">
            <v>S</v>
          </cell>
          <cell r="T12032" t="str">
            <v>EMB</v>
          </cell>
          <cell r="U12032">
            <v>1</v>
          </cell>
          <cell r="V12032">
            <v>9</v>
          </cell>
          <cell r="W12032">
            <v>6</v>
          </cell>
        </row>
        <row r="12033">
          <cell r="A12033">
            <v>1</v>
          </cell>
          <cell r="D12033">
            <v>8164.03</v>
          </cell>
          <cell r="H12033" t="str">
            <v>5299041</v>
          </cell>
          <cell r="I12033" t="str">
            <v>HATEM0451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 t="str">
            <v>OPE</v>
          </cell>
          <cell r="S12033" t="str">
            <v>S</v>
          </cell>
          <cell r="T12033" t="str">
            <v>EMB</v>
          </cell>
          <cell r="U12033">
            <v>1</v>
          </cell>
          <cell r="V12033">
            <v>9</v>
          </cell>
          <cell r="W12033">
            <v>6</v>
          </cell>
        </row>
        <row r="12034">
          <cell r="A12034" t="str">
            <v>1</v>
          </cell>
          <cell r="D12034">
            <v>348.79</v>
          </cell>
          <cell r="H12034" t="str">
            <v>5300075</v>
          </cell>
          <cell r="I12034" t="str">
            <v>HATEM0451</v>
          </cell>
          <cell r="J12034">
            <v>116.26333333333334</v>
          </cell>
          <cell r="K12034">
            <v>359.25370000000004</v>
          </cell>
          <cell r="L12034">
            <v>116.26333333333334</v>
          </cell>
          <cell r="M12034">
            <v>0</v>
          </cell>
          <cell r="N12034">
            <v>0</v>
          </cell>
          <cell r="O12034">
            <v>359.25370000000004</v>
          </cell>
          <cell r="P12034">
            <v>0</v>
          </cell>
          <cell r="Q12034">
            <v>0</v>
          </cell>
          <cell r="R12034" t="str">
            <v>OPE</v>
          </cell>
          <cell r="S12034" t="str">
            <v>C</v>
          </cell>
          <cell r="T12034" t="str">
            <v>OTM</v>
          </cell>
          <cell r="U12034">
            <v>1</v>
          </cell>
          <cell r="V12034">
            <v>9</v>
          </cell>
          <cell r="W12034">
            <v>15</v>
          </cell>
        </row>
        <row r="12035">
          <cell r="A12035" t="str">
            <v>1</v>
          </cell>
          <cell r="D12035">
            <v>339.1</v>
          </cell>
          <cell r="H12035" t="str">
            <v>5300080</v>
          </cell>
          <cell r="I12035" t="str">
            <v>HATEM0451</v>
          </cell>
          <cell r="J12035">
            <v>113.03333333333333</v>
          </cell>
          <cell r="K12035">
            <v>349.27300000000002</v>
          </cell>
          <cell r="L12035">
            <v>113.03333333333333</v>
          </cell>
          <cell r="M12035">
            <v>0</v>
          </cell>
          <cell r="N12035">
            <v>0</v>
          </cell>
          <cell r="O12035">
            <v>349.27300000000002</v>
          </cell>
          <cell r="P12035">
            <v>0</v>
          </cell>
          <cell r="Q12035">
            <v>0</v>
          </cell>
          <cell r="R12035" t="str">
            <v>OPE</v>
          </cell>
          <cell r="S12035" t="str">
            <v>C</v>
          </cell>
          <cell r="T12035" t="str">
            <v>OTM</v>
          </cell>
          <cell r="U12035">
            <v>1</v>
          </cell>
          <cell r="V12035">
            <v>9</v>
          </cell>
          <cell r="W12035">
            <v>15</v>
          </cell>
        </row>
        <row r="12036">
          <cell r="D12036">
            <v>1053.3900000000001</v>
          </cell>
          <cell r="H12036" t="str">
            <v>6001015</v>
          </cell>
          <cell r="I12036" t="str">
            <v>HATEM0451</v>
          </cell>
          <cell r="J12036">
            <v>351.13</v>
          </cell>
          <cell r="K12036">
            <v>1084.9917</v>
          </cell>
          <cell r="L12036">
            <v>351.13</v>
          </cell>
          <cell r="M12036">
            <v>0</v>
          </cell>
          <cell r="N12036">
            <v>0</v>
          </cell>
          <cell r="O12036">
            <v>1084.9917</v>
          </cell>
          <cell r="P12036">
            <v>0</v>
          </cell>
          <cell r="Q12036">
            <v>0</v>
          </cell>
          <cell r="R12036" t="str">
            <v>REP</v>
          </cell>
          <cell r="S12036" t="str">
            <v>C</v>
          </cell>
          <cell r="T12036" t="str">
            <v>MAINT</v>
          </cell>
          <cell r="U12036">
            <v>14</v>
          </cell>
          <cell r="V12036">
            <v>9</v>
          </cell>
          <cell r="W12036">
            <v>8</v>
          </cell>
        </row>
        <row r="12037">
          <cell r="D12037">
            <v>89.33</v>
          </cell>
          <cell r="H12037" t="str">
            <v>6001110</v>
          </cell>
          <cell r="I12037" t="str">
            <v>HATEM0451</v>
          </cell>
          <cell r="J12037">
            <v>29.776666666666664</v>
          </cell>
          <cell r="K12037">
            <v>92.009900000000002</v>
          </cell>
          <cell r="L12037">
            <v>29.776666666666664</v>
          </cell>
          <cell r="M12037">
            <v>0</v>
          </cell>
          <cell r="N12037">
            <v>0</v>
          </cell>
          <cell r="O12037">
            <v>92.009900000000002</v>
          </cell>
          <cell r="P12037">
            <v>0</v>
          </cell>
          <cell r="Q12037">
            <v>0</v>
          </cell>
          <cell r="R12037" t="str">
            <v>EXT</v>
          </cell>
          <cell r="S12037" t="str">
            <v>C</v>
          </cell>
          <cell r="T12037" t="str">
            <v>PROF</v>
          </cell>
          <cell r="U12037">
            <v>8</v>
          </cell>
          <cell r="V12037">
            <v>9</v>
          </cell>
          <cell r="W12037">
            <v>16</v>
          </cell>
        </row>
        <row r="12038">
          <cell r="D12038">
            <v>113.9</v>
          </cell>
          <cell r="H12038" t="str">
            <v>6001006</v>
          </cell>
          <cell r="I12038" t="str">
            <v>HATEM0451</v>
          </cell>
          <cell r="J12038">
            <v>37.966666666666669</v>
          </cell>
          <cell r="K12038">
            <v>117.31700000000001</v>
          </cell>
          <cell r="L12038">
            <v>37.966666666666669</v>
          </cell>
          <cell r="M12038">
            <v>0</v>
          </cell>
          <cell r="N12038">
            <v>0</v>
          </cell>
          <cell r="O12038">
            <v>117.31700000000001</v>
          </cell>
          <cell r="P12038">
            <v>0</v>
          </cell>
          <cell r="Q12038">
            <v>0</v>
          </cell>
          <cell r="R12038" t="str">
            <v>TEMP</v>
          </cell>
          <cell r="S12038" t="str">
            <v>C</v>
          </cell>
          <cell r="T12038" t="str">
            <v>SC</v>
          </cell>
          <cell r="U12038">
            <v>15</v>
          </cell>
          <cell r="V12038">
            <v>9</v>
          </cell>
          <cell r="W12038">
            <v>18</v>
          </cell>
        </row>
        <row r="12039">
          <cell r="D12039">
            <v>361.8</v>
          </cell>
          <cell r="H12039" t="str">
            <v>6001220</v>
          </cell>
          <cell r="I12039" t="str">
            <v>HATEM0451</v>
          </cell>
          <cell r="J12039">
            <v>120.6</v>
          </cell>
          <cell r="K12039">
            <v>372.654</v>
          </cell>
          <cell r="L12039">
            <v>120.6</v>
          </cell>
          <cell r="M12039">
            <v>0</v>
          </cell>
          <cell r="N12039">
            <v>0</v>
          </cell>
          <cell r="O12039">
            <v>372.654</v>
          </cell>
          <cell r="P12039">
            <v>0</v>
          </cell>
          <cell r="Q12039">
            <v>0</v>
          </cell>
          <cell r="R12039" t="str">
            <v>RENT</v>
          </cell>
          <cell r="S12039" t="str">
            <v>C</v>
          </cell>
          <cell r="T12039" t="str">
            <v>OFF</v>
          </cell>
          <cell r="U12039">
            <v>13</v>
          </cell>
          <cell r="V12039">
            <v>9</v>
          </cell>
          <cell r="W12039">
            <v>11</v>
          </cell>
        </row>
        <row r="12040">
          <cell r="D12040">
            <v>512.54999999999995</v>
          </cell>
          <cell r="H12040" t="str">
            <v>6005120</v>
          </cell>
          <cell r="I12040" t="str">
            <v>HATEM0451</v>
          </cell>
          <cell r="J12040">
            <v>170.84999999999997</v>
          </cell>
          <cell r="K12040">
            <v>527.92649999999992</v>
          </cell>
          <cell r="L12040">
            <v>170.84999999999997</v>
          </cell>
          <cell r="M12040">
            <v>0</v>
          </cell>
          <cell r="N12040">
            <v>0</v>
          </cell>
          <cell r="O12040">
            <v>527.92649999999992</v>
          </cell>
          <cell r="P12040">
            <v>0</v>
          </cell>
          <cell r="Q12040">
            <v>0</v>
          </cell>
          <cell r="R12040" t="str">
            <v>RENT</v>
          </cell>
          <cell r="S12040" t="str">
            <v>C</v>
          </cell>
          <cell r="T12040" t="str">
            <v>MAINT</v>
          </cell>
          <cell r="U12040">
            <v>13</v>
          </cell>
          <cell r="V12040">
            <v>9</v>
          </cell>
          <cell r="W12040">
            <v>8</v>
          </cell>
        </row>
        <row r="12041">
          <cell r="D12041">
            <v>90.45</v>
          </cell>
          <cell r="H12041" t="str">
            <v>6001200</v>
          </cell>
          <cell r="I12041" t="str">
            <v>HATEM0451</v>
          </cell>
          <cell r="J12041">
            <v>30.15</v>
          </cell>
          <cell r="K12041">
            <v>93.163499999999999</v>
          </cell>
          <cell r="L12041">
            <v>30.15</v>
          </cell>
          <cell r="M12041">
            <v>0</v>
          </cell>
          <cell r="N12041">
            <v>0</v>
          </cell>
          <cell r="O12041">
            <v>93.163499999999999</v>
          </cell>
          <cell r="P12041">
            <v>0</v>
          </cell>
          <cell r="Q12041">
            <v>0</v>
          </cell>
          <cell r="R12041" t="str">
            <v>IT</v>
          </cell>
          <cell r="S12041" t="str">
            <v>C</v>
          </cell>
          <cell r="T12041" t="str">
            <v>COM</v>
          </cell>
          <cell r="U12041">
            <v>10</v>
          </cell>
          <cell r="V12041">
            <v>9</v>
          </cell>
          <cell r="W12041">
            <v>4</v>
          </cell>
        </row>
        <row r="12042">
          <cell r="D12042">
            <v>30.15</v>
          </cell>
          <cell r="H12042" t="str">
            <v>6001101</v>
          </cell>
          <cell r="I12042" t="str">
            <v>HATEM0451</v>
          </cell>
          <cell r="J12042">
            <v>10.049999999999999</v>
          </cell>
          <cell r="K12042">
            <v>31.054500000000001</v>
          </cell>
          <cell r="L12042">
            <v>10.049999999999999</v>
          </cell>
          <cell r="M12042">
            <v>0</v>
          </cell>
          <cell r="N12042">
            <v>0</v>
          </cell>
          <cell r="O12042">
            <v>31.054500000000001</v>
          </cell>
          <cell r="P12042">
            <v>0</v>
          </cell>
          <cell r="Q12042">
            <v>0</v>
          </cell>
          <cell r="R12042" t="str">
            <v>OTC</v>
          </cell>
          <cell r="S12042" t="str">
            <v>C</v>
          </cell>
          <cell r="T12042" t="str">
            <v>OPSUP</v>
          </cell>
          <cell r="U12042">
            <v>11</v>
          </cell>
          <cell r="V12042">
            <v>9</v>
          </cell>
          <cell r="W12042">
            <v>13</v>
          </cell>
        </row>
        <row r="12043">
          <cell r="D12043">
            <v>48.24</v>
          </cell>
          <cell r="H12043" t="str">
            <v>6001011</v>
          </cell>
          <cell r="I12043" t="str">
            <v>HATEM0451</v>
          </cell>
          <cell r="J12043">
            <v>16.079999999999998</v>
          </cell>
          <cell r="K12043">
            <v>49.687200000000004</v>
          </cell>
          <cell r="L12043">
            <v>16.079999999999998</v>
          </cell>
          <cell r="M12043">
            <v>0</v>
          </cell>
          <cell r="N12043">
            <v>0</v>
          </cell>
          <cell r="O12043">
            <v>49.687200000000004</v>
          </cell>
          <cell r="P12043">
            <v>0</v>
          </cell>
          <cell r="Q12043">
            <v>0</v>
          </cell>
          <cell r="R12043" t="str">
            <v>OPO</v>
          </cell>
          <cell r="S12043" t="str">
            <v>C</v>
          </cell>
          <cell r="T12043" t="str">
            <v>MEM</v>
          </cell>
          <cell r="U12043">
            <v>12</v>
          </cell>
          <cell r="V12043">
            <v>9</v>
          </cell>
          <cell r="W12043">
            <v>9</v>
          </cell>
        </row>
        <row r="12044">
          <cell r="D12044">
            <v>120.6</v>
          </cell>
          <cell r="H12044" t="str">
            <v>6001012</v>
          </cell>
          <cell r="I12044" t="str">
            <v>HATEM0451</v>
          </cell>
          <cell r="J12044">
            <v>40.199999999999996</v>
          </cell>
          <cell r="K12044">
            <v>124.218</v>
          </cell>
          <cell r="L12044">
            <v>40.199999999999996</v>
          </cell>
          <cell r="M12044">
            <v>0</v>
          </cell>
          <cell r="N12044">
            <v>0</v>
          </cell>
          <cell r="O12044">
            <v>124.218</v>
          </cell>
          <cell r="P12044">
            <v>0</v>
          </cell>
          <cell r="Q12044">
            <v>0</v>
          </cell>
          <cell r="R12044" t="str">
            <v>OPO</v>
          </cell>
          <cell r="S12044" t="str">
            <v>C</v>
          </cell>
          <cell r="T12044" t="str">
            <v>OFF</v>
          </cell>
          <cell r="U12044">
            <v>12</v>
          </cell>
          <cell r="V12044">
            <v>9</v>
          </cell>
          <cell r="W12044">
            <v>11</v>
          </cell>
        </row>
        <row r="12045">
          <cell r="D12045">
            <v>30.15</v>
          </cell>
          <cell r="H12045" t="str">
            <v>6001020</v>
          </cell>
          <cell r="I12045" t="str">
            <v>HATEM0451</v>
          </cell>
          <cell r="J12045">
            <v>10.049999999999999</v>
          </cell>
          <cell r="K12045">
            <v>31.054500000000001</v>
          </cell>
          <cell r="L12045">
            <v>10.049999999999999</v>
          </cell>
          <cell r="M12045">
            <v>0</v>
          </cell>
          <cell r="N12045">
            <v>0</v>
          </cell>
          <cell r="O12045">
            <v>31.054500000000001</v>
          </cell>
          <cell r="P12045">
            <v>0</v>
          </cell>
          <cell r="Q12045">
            <v>0</v>
          </cell>
          <cell r="R12045" t="str">
            <v>OPO</v>
          </cell>
          <cell r="S12045" t="str">
            <v>C</v>
          </cell>
          <cell r="T12045" t="str">
            <v>OPSUP</v>
          </cell>
          <cell r="U12045">
            <v>12</v>
          </cell>
          <cell r="V12045">
            <v>9</v>
          </cell>
          <cell r="W12045">
            <v>13</v>
          </cell>
        </row>
        <row r="12046">
          <cell r="D12046">
            <v>48.24</v>
          </cell>
          <cell r="H12046" t="str">
            <v>6001040</v>
          </cell>
          <cell r="I12046" t="str">
            <v>HATEM0451</v>
          </cell>
          <cell r="J12046">
            <v>16.079999999999998</v>
          </cell>
          <cell r="K12046">
            <v>49.687200000000004</v>
          </cell>
          <cell r="L12046">
            <v>16.079999999999998</v>
          </cell>
          <cell r="M12046">
            <v>0</v>
          </cell>
          <cell r="N12046">
            <v>0</v>
          </cell>
          <cell r="O12046">
            <v>49.687200000000004</v>
          </cell>
          <cell r="P12046">
            <v>0</v>
          </cell>
          <cell r="Q12046">
            <v>0</v>
          </cell>
          <cell r="R12046" t="str">
            <v>OPO</v>
          </cell>
          <cell r="S12046" t="str">
            <v>C</v>
          </cell>
          <cell r="T12046" t="str">
            <v>CHEM</v>
          </cell>
          <cell r="U12046">
            <v>12</v>
          </cell>
          <cell r="V12046">
            <v>9</v>
          </cell>
          <cell r="W12046">
            <v>3</v>
          </cell>
        </row>
        <row r="12047">
          <cell r="D12047">
            <v>60.3</v>
          </cell>
          <cell r="H12047" t="str">
            <v>6001050</v>
          </cell>
          <cell r="I12047" t="str">
            <v>HATEM0451</v>
          </cell>
          <cell r="J12047">
            <v>20.099999999999998</v>
          </cell>
          <cell r="K12047">
            <v>62.109000000000002</v>
          </cell>
          <cell r="L12047">
            <v>20.099999999999998</v>
          </cell>
          <cell r="M12047">
            <v>0</v>
          </cell>
          <cell r="N12047">
            <v>0</v>
          </cell>
          <cell r="O12047">
            <v>62.109000000000002</v>
          </cell>
          <cell r="P12047">
            <v>0</v>
          </cell>
          <cell r="Q12047">
            <v>0</v>
          </cell>
          <cell r="R12047" t="str">
            <v>OPO</v>
          </cell>
          <cell r="S12047" t="str">
            <v>C</v>
          </cell>
          <cell r="T12047" t="str">
            <v>COSP</v>
          </cell>
          <cell r="U12047">
            <v>12</v>
          </cell>
          <cell r="V12047">
            <v>9</v>
          </cell>
          <cell r="W12047">
            <v>5</v>
          </cell>
        </row>
        <row r="12048">
          <cell r="D12048">
            <v>48.24</v>
          </cell>
          <cell r="H12048" t="str">
            <v>6001055</v>
          </cell>
          <cell r="I12048" t="str">
            <v>HATEM0451</v>
          </cell>
          <cell r="J12048">
            <v>16.079999999999998</v>
          </cell>
          <cell r="K12048">
            <v>49.687200000000004</v>
          </cell>
          <cell r="L12048">
            <v>16.079999999999998</v>
          </cell>
          <cell r="M12048">
            <v>0</v>
          </cell>
          <cell r="N12048">
            <v>0</v>
          </cell>
          <cell r="O12048">
            <v>49.687200000000004</v>
          </cell>
          <cell r="P12048">
            <v>0</v>
          </cell>
          <cell r="Q12048">
            <v>0</v>
          </cell>
          <cell r="R12048" t="str">
            <v>OPO</v>
          </cell>
          <cell r="S12048" t="str">
            <v>C</v>
          </cell>
          <cell r="T12048" t="str">
            <v>MISC</v>
          </cell>
          <cell r="U12048">
            <v>12</v>
          </cell>
          <cell r="V12048">
            <v>9</v>
          </cell>
          <cell r="W12048">
            <v>10</v>
          </cell>
        </row>
        <row r="12049">
          <cell r="D12049">
            <v>18.09</v>
          </cell>
          <cell r="H12049" t="str">
            <v>6001070</v>
          </cell>
          <cell r="I12049" t="str">
            <v>HATEM0451</v>
          </cell>
          <cell r="J12049">
            <v>6.0299999999999994</v>
          </cell>
          <cell r="K12049">
            <v>18.6327</v>
          </cell>
          <cell r="L12049">
            <v>6.0299999999999994</v>
          </cell>
          <cell r="M12049">
            <v>0</v>
          </cell>
          <cell r="N12049">
            <v>0</v>
          </cell>
          <cell r="O12049">
            <v>18.6327</v>
          </cell>
          <cell r="P12049">
            <v>0</v>
          </cell>
          <cell r="Q12049">
            <v>0</v>
          </cell>
          <cell r="R12049" t="str">
            <v>OPO</v>
          </cell>
          <cell r="S12049" t="str">
            <v>C</v>
          </cell>
          <cell r="T12049" t="str">
            <v>OPSUP</v>
          </cell>
          <cell r="U12049">
            <v>12</v>
          </cell>
          <cell r="V12049">
            <v>9</v>
          </cell>
          <cell r="W12049">
            <v>13</v>
          </cell>
        </row>
        <row r="12050">
          <cell r="D12050">
            <v>18.09</v>
          </cell>
          <cell r="H12050" t="str">
            <v>6001071</v>
          </cell>
          <cell r="I12050" t="str">
            <v>HATEM0451</v>
          </cell>
          <cell r="J12050">
            <v>6.0299999999999994</v>
          </cell>
          <cell r="K12050">
            <v>18.6327</v>
          </cell>
          <cell r="L12050">
            <v>6.0299999999999994</v>
          </cell>
          <cell r="M12050">
            <v>0</v>
          </cell>
          <cell r="N12050">
            <v>0</v>
          </cell>
          <cell r="O12050">
            <v>18.6327</v>
          </cell>
          <cell r="P12050">
            <v>0</v>
          </cell>
          <cell r="Q12050">
            <v>0</v>
          </cell>
          <cell r="R12050" t="str">
            <v>OPO</v>
          </cell>
          <cell r="S12050" t="str">
            <v>C</v>
          </cell>
          <cell r="T12050" t="str">
            <v>OPSUP</v>
          </cell>
          <cell r="U12050">
            <v>12</v>
          </cell>
          <cell r="V12050">
            <v>9</v>
          </cell>
          <cell r="W12050">
            <v>13</v>
          </cell>
        </row>
        <row r="12051">
          <cell r="D12051">
            <v>12.06</v>
          </cell>
          <cell r="H12051" t="str">
            <v>6001075</v>
          </cell>
          <cell r="I12051" t="str">
            <v>HATEM0451</v>
          </cell>
          <cell r="J12051">
            <v>4.0199999999999996</v>
          </cell>
          <cell r="K12051">
            <v>12.421800000000001</v>
          </cell>
          <cell r="L12051">
            <v>4.0199999999999996</v>
          </cell>
          <cell r="M12051">
            <v>0</v>
          </cell>
          <cell r="N12051">
            <v>0</v>
          </cell>
          <cell r="O12051">
            <v>12.421800000000001</v>
          </cell>
          <cell r="P12051">
            <v>0</v>
          </cell>
          <cell r="Q12051">
            <v>0</v>
          </cell>
          <cell r="R12051" t="str">
            <v>OPO</v>
          </cell>
          <cell r="S12051" t="str">
            <v>C</v>
          </cell>
          <cell r="T12051" t="str">
            <v>OPSUP</v>
          </cell>
          <cell r="U12051">
            <v>12</v>
          </cell>
          <cell r="V12051">
            <v>9</v>
          </cell>
          <cell r="W12051">
            <v>13</v>
          </cell>
        </row>
        <row r="12052">
          <cell r="D12052">
            <v>18.09</v>
          </cell>
          <cell r="H12052" t="str">
            <v>6001076</v>
          </cell>
          <cell r="I12052" t="str">
            <v>HATEM0451</v>
          </cell>
          <cell r="J12052">
            <v>6.0299999999999994</v>
          </cell>
          <cell r="K12052">
            <v>18.6327</v>
          </cell>
          <cell r="L12052">
            <v>6.0299999999999994</v>
          </cell>
          <cell r="M12052">
            <v>0</v>
          </cell>
          <cell r="N12052">
            <v>0</v>
          </cell>
          <cell r="O12052">
            <v>18.6327</v>
          </cell>
          <cell r="P12052">
            <v>0</v>
          </cell>
          <cell r="Q12052">
            <v>0</v>
          </cell>
          <cell r="R12052" t="str">
            <v>OPO</v>
          </cell>
          <cell r="S12052" t="str">
            <v>C</v>
          </cell>
          <cell r="T12052" t="str">
            <v>OPSUP</v>
          </cell>
          <cell r="U12052">
            <v>12</v>
          </cell>
          <cell r="V12052">
            <v>9</v>
          </cell>
          <cell r="W12052">
            <v>13</v>
          </cell>
        </row>
        <row r="12053">
          <cell r="H12053" t="str">
            <v>6001097</v>
          </cell>
          <cell r="I12053" t="str">
            <v>HATEM0451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N12053">
            <v>0</v>
          </cell>
          <cell r="O12053">
            <v>0</v>
          </cell>
          <cell r="P12053">
            <v>0</v>
          </cell>
          <cell r="Q12053">
            <v>0</v>
          </cell>
          <cell r="R12053" t="str">
            <v>OPO</v>
          </cell>
          <cell r="S12053" t="str">
            <v>C</v>
          </cell>
          <cell r="T12053" t="str">
            <v>MEM</v>
          </cell>
          <cell r="U12053">
            <v>12</v>
          </cell>
          <cell r="V12053">
            <v>9</v>
          </cell>
          <cell r="W12053">
            <v>9</v>
          </cell>
        </row>
        <row r="12054">
          <cell r="D12054">
            <v>108.54</v>
          </cell>
          <cell r="H12054" t="str">
            <v>6001097</v>
          </cell>
          <cell r="I12054" t="str">
            <v>HATEM0451</v>
          </cell>
          <cell r="J12054">
            <v>36.18</v>
          </cell>
          <cell r="K12054">
            <v>111.79620000000001</v>
          </cell>
          <cell r="L12054">
            <v>36.18</v>
          </cell>
          <cell r="M12054">
            <v>0</v>
          </cell>
          <cell r="N12054">
            <v>0</v>
          </cell>
          <cell r="O12054">
            <v>111.79620000000001</v>
          </cell>
          <cell r="P12054">
            <v>0</v>
          </cell>
          <cell r="Q12054">
            <v>0</v>
          </cell>
          <cell r="R12054" t="str">
            <v>OPO</v>
          </cell>
          <cell r="S12054" t="str">
            <v>C</v>
          </cell>
          <cell r="T12054" t="str">
            <v>MEM</v>
          </cell>
          <cell r="U12054">
            <v>12</v>
          </cell>
          <cell r="V12054">
            <v>9</v>
          </cell>
          <cell r="W12054">
            <v>9</v>
          </cell>
        </row>
        <row r="12055">
          <cell r="D12055">
            <v>30.15</v>
          </cell>
          <cell r="H12055" t="str">
            <v>6001210</v>
          </cell>
          <cell r="I12055" t="str">
            <v>HATEM0451</v>
          </cell>
          <cell r="J12055">
            <v>10.049999999999999</v>
          </cell>
          <cell r="K12055">
            <v>31.054500000000001</v>
          </cell>
          <cell r="L12055">
            <v>10.049999999999999</v>
          </cell>
          <cell r="M12055">
            <v>0</v>
          </cell>
          <cell r="N12055">
            <v>0</v>
          </cell>
          <cell r="O12055">
            <v>31.054500000000001</v>
          </cell>
          <cell r="P12055">
            <v>0</v>
          </cell>
          <cell r="Q12055">
            <v>0</v>
          </cell>
          <cell r="R12055" t="str">
            <v>OPO</v>
          </cell>
          <cell r="S12055" t="str">
            <v>C</v>
          </cell>
          <cell r="T12055" t="str">
            <v>STAT</v>
          </cell>
          <cell r="U12055">
            <v>12</v>
          </cell>
          <cell r="V12055">
            <v>9</v>
          </cell>
          <cell r="W12055">
            <v>19</v>
          </cell>
        </row>
        <row r="12056">
          <cell r="D12056">
            <v>18.09</v>
          </cell>
          <cell r="H12056" t="str">
            <v>6001211</v>
          </cell>
          <cell r="I12056" t="str">
            <v>HATEM0451</v>
          </cell>
          <cell r="J12056">
            <v>6.0299999999999994</v>
          </cell>
          <cell r="K12056">
            <v>18.6327</v>
          </cell>
          <cell r="L12056">
            <v>6.0299999999999994</v>
          </cell>
          <cell r="M12056">
            <v>0</v>
          </cell>
          <cell r="N12056">
            <v>0</v>
          </cell>
          <cell r="O12056">
            <v>18.6327</v>
          </cell>
          <cell r="P12056">
            <v>0</v>
          </cell>
          <cell r="Q12056">
            <v>0</v>
          </cell>
          <cell r="R12056" t="str">
            <v>OPO</v>
          </cell>
          <cell r="S12056" t="str">
            <v>C</v>
          </cell>
          <cell r="T12056" t="str">
            <v>STAT</v>
          </cell>
          <cell r="U12056">
            <v>12</v>
          </cell>
          <cell r="V12056">
            <v>9</v>
          </cell>
          <cell r="W12056">
            <v>19</v>
          </cell>
        </row>
        <row r="12057">
          <cell r="D12057">
            <v>30.15</v>
          </cell>
          <cell r="H12057" t="str">
            <v>6011002</v>
          </cell>
          <cell r="I12057" t="str">
            <v>HATEM0451</v>
          </cell>
          <cell r="J12057">
            <v>10.049999999999999</v>
          </cell>
          <cell r="K12057">
            <v>31.054500000000001</v>
          </cell>
          <cell r="L12057">
            <v>10.049999999999999</v>
          </cell>
          <cell r="M12057">
            <v>0</v>
          </cell>
          <cell r="N12057">
            <v>0</v>
          </cell>
          <cell r="O12057">
            <v>31.054500000000001</v>
          </cell>
          <cell r="P12057">
            <v>0</v>
          </cell>
          <cell r="Q12057">
            <v>0</v>
          </cell>
          <cell r="R12057" t="str">
            <v>OPO</v>
          </cell>
          <cell r="S12057" t="str">
            <v>C</v>
          </cell>
          <cell r="T12057" t="str">
            <v>MISC</v>
          </cell>
          <cell r="U12057">
            <v>12</v>
          </cell>
          <cell r="V12057">
            <v>9</v>
          </cell>
          <cell r="W12057">
            <v>10</v>
          </cell>
        </row>
        <row r="12058">
          <cell r="D12058">
            <v>24.12</v>
          </cell>
          <cell r="H12058" t="str">
            <v>6150100</v>
          </cell>
          <cell r="I12058" t="str">
            <v>HATEM0451</v>
          </cell>
          <cell r="J12058">
            <v>8.0399999999999991</v>
          </cell>
          <cell r="K12058">
            <v>24.843600000000002</v>
          </cell>
          <cell r="L12058">
            <v>8.0399999999999991</v>
          </cell>
          <cell r="M12058">
            <v>0</v>
          </cell>
          <cell r="N12058">
            <v>0</v>
          </cell>
          <cell r="O12058">
            <v>24.843600000000002</v>
          </cell>
          <cell r="P12058">
            <v>0</v>
          </cell>
          <cell r="Q12058">
            <v>0</v>
          </cell>
          <cell r="R12058" t="str">
            <v>OPO</v>
          </cell>
          <cell r="S12058" t="str">
            <v>C</v>
          </cell>
          <cell r="T12058" t="str">
            <v>COSP</v>
          </cell>
          <cell r="U12058">
            <v>12</v>
          </cell>
          <cell r="V12058">
            <v>9</v>
          </cell>
          <cell r="W12058">
            <v>5</v>
          </cell>
        </row>
        <row r="12059">
          <cell r="A12059">
            <v>1</v>
          </cell>
          <cell r="D12059">
            <v>28668.87</v>
          </cell>
          <cell r="H12059" t="str">
            <v>5100000</v>
          </cell>
          <cell r="I12059" t="str">
            <v>HATEM0925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 t="str">
            <v>SAL</v>
          </cell>
          <cell r="S12059" t="str">
            <v>S</v>
          </cell>
          <cell r="T12059" t="str">
            <v>SW</v>
          </cell>
          <cell r="U12059">
            <v>4</v>
          </cell>
          <cell r="V12059">
            <v>17</v>
          </cell>
          <cell r="W12059">
            <v>20</v>
          </cell>
        </row>
        <row r="12060">
          <cell r="A12060">
            <v>1</v>
          </cell>
          <cell r="D12060">
            <v>4966.8999999999996</v>
          </cell>
          <cell r="H12060" t="str">
            <v>5100010</v>
          </cell>
          <cell r="I12060" t="str">
            <v>HATEM0925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N12060">
            <v>0</v>
          </cell>
          <cell r="O12060">
            <v>0</v>
          </cell>
          <cell r="P12060">
            <v>0</v>
          </cell>
          <cell r="Q12060">
            <v>0</v>
          </cell>
          <cell r="R12060" t="str">
            <v>SAL</v>
          </cell>
          <cell r="S12060" t="str">
            <v>S</v>
          </cell>
          <cell r="T12060" t="str">
            <v>SW</v>
          </cell>
          <cell r="U12060">
            <v>4</v>
          </cell>
          <cell r="V12060">
            <v>17</v>
          </cell>
          <cell r="W12060">
            <v>20</v>
          </cell>
        </row>
        <row r="12061">
          <cell r="A12061">
            <v>1</v>
          </cell>
          <cell r="D12061">
            <v>2307.0700000000002</v>
          </cell>
          <cell r="H12061" t="str">
            <v>5100041</v>
          </cell>
          <cell r="I12061" t="str">
            <v>HATEM0925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 t="str">
            <v>SAL</v>
          </cell>
          <cell r="S12061" t="str">
            <v>S</v>
          </cell>
          <cell r="T12061" t="str">
            <v>SW</v>
          </cell>
          <cell r="U12061">
            <v>4</v>
          </cell>
          <cell r="V12061">
            <v>17</v>
          </cell>
          <cell r="W12061">
            <v>20</v>
          </cell>
        </row>
        <row r="12062">
          <cell r="A12062">
            <v>1</v>
          </cell>
          <cell r="D12062">
            <v>2006.82</v>
          </cell>
          <cell r="H12062" t="str">
            <v>5100081</v>
          </cell>
          <cell r="I12062" t="str">
            <v>HATEM0925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  <cell r="O12062">
            <v>0</v>
          </cell>
          <cell r="P12062">
            <v>0</v>
          </cell>
          <cell r="Q12062">
            <v>0</v>
          </cell>
          <cell r="R12062" t="str">
            <v>SAL</v>
          </cell>
          <cell r="S12062" t="str">
            <v>S</v>
          </cell>
          <cell r="T12062" t="str">
            <v>EMB</v>
          </cell>
          <cell r="U12062">
            <v>4</v>
          </cell>
          <cell r="V12062">
            <v>17</v>
          </cell>
          <cell r="W12062">
            <v>6</v>
          </cell>
        </row>
        <row r="12063">
          <cell r="A12063">
            <v>1</v>
          </cell>
          <cell r="D12063">
            <v>593.04999999999995</v>
          </cell>
          <cell r="H12063" t="str">
            <v>5298000</v>
          </cell>
          <cell r="I12063" t="str">
            <v>HATEM0925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  <cell r="O12063">
            <v>0</v>
          </cell>
          <cell r="P12063">
            <v>0</v>
          </cell>
          <cell r="Q12063">
            <v>0</v>
          </cell>
          <cell r="R12063" t="str">
            <v>SAL</v>
          </cell>
          <cell r="S12063" t="str">
            <v>S</v>
          </cell>
          <cell r="T12063" t="str">
            <v>EMB</v>
          </cell>
          <cell r="U12063">
            <v>4</v>
          </cell>
          <cell r="V12063">
            <v>17</v>
          </cell>
          <cell r="W12063">
            <v>6</v>
          </cell>
        </row>
        <row r="12064">
          <cell r="A12064" t="str">
            <v>1</v>
          </cell>
          <cell r="D12064">
            <v>3874.85</v>
          </cell>
          <cell r="H12064" t="str">
            <v>5100030</v>
          </cell>
          <cell r="I12064" t="str">
            <v>HATEM0925</v>
          </cell>
          <cell r="J12064">
            <v>1291.6166666666666</v>
          </cell>
          <cell r="K12064">
            <v>3991.0954999999999</v>
          </cell>
          <cell r="L12064">
            <v>1291.6166666666666</v>
          </cell>
          <cell r="M12064">
            <v>0</v>
          </cell>
          <cell r="N12064">
            <v>0</v>
          </cell>
          <cell r="O12064">
            <v>3991.0954999999999</v>
          </cell>
          <cell r="P12064">
            <v>0</v>
          </cell>
          <cell r="Q12064">
            <v>0</v>
          </cell>
          <cell r="R12064" t="str">
            <v>OVT</v>
          </cell>
          <cell r="S12064" t="str">
            <v>C</v>
          </cell>
          <cell r="T12064" t="str">
            <v>OT</v>
          </cell>
          <cell r="U12064">
            <v>2</v>
          </cell>
          <cell r="V12064">
            <v>17</v>
          </cell>
          <cell r="W12064">
            <v>14</v>
          </cell>
        </row>
        <row r="12065">
          <cell r="A12065">
            <v>1</v>
          </cell>
          <cell r="D12065">
            <v>2660.87</v>
          </cell>
          <cell r="H12065" t="str">
            <v>5309000</v>
          </cell>
          <cell r="I12065" t="str">
            <v>HATEM0925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  <cell r="O12065">
            <v>0</v>
          </cell>
          <cell r="P12065">
            <v>0</v>
          </cell>
          <cell r="Q12065">
            <v>0</v>
          </cell>
          <cell r="R12065" t="str">
            <v>PEN</v>
          </cell>
          <cell r="S12065" t="str">
            <v>S</v>
          </cell>
          <cell r="T12065" t="str">
            <v>EMB</v>
          </cell>
          <cell r="U12065">
            <v>3</v>
          </cell>
          <cell r="V12065">
            <v>17</v>
          </cell>
          <cell r="W12065">
            <v>6</v>
          </cell>
        </row>
        <row r="12066">
          <cell r="D12066">
            <v>200.5</v>
          </cell>
          <cell r="H12066" t="str">
            <v>6012210</v>
          </cell>
          <cell r="I12066" t="str">
            <v>HATEM0925</v>
          </cell>
          <cell r="J12066">
            <v>66.833333333333329</v>
          </cell>
          <cell r="K12066">
            <v>206.51500000000001</v>
          </cell>
          <cell r="L12066">
            <v>66.833333333333329</v>
          </cell>
          <cell r="M12066">
            <v>0</v>
          </cell>
          <cell r="N12066">
            <v>0</v>
          </cell>
          <cell r="O12066">
            <v>206.51500000000001</v>
          </cell>
          <cell r="P12066">
            <v>0</v>
          </cell>
          <cell r="Q12066">
            <v>0</v>
          </cell>
          <cell r="R12066" t="str">
            <v>TRAV</v>
          </cell>
          <cell r="S12066" t="str">
            <v>C</v>
          </cell>
          <cell r="T12066" t="str">
            <v>TRAV</v>
          </cell>
          <cell r="U12066">
            <v>6</v>
          </cell>
          <cell r="V12066">
            <v>17</v>
          </cell>
          <cell r="W12066">
            <v>23</v>
          </cell>
        </row>
        <row r="12067">
          <cell r="H12067" t="str">
            <v>5300050</v>
          </cell>
          <cell r="I12067" t="str">
            <v>HATEM0925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  <cell r="O12067">
            <v>0</v>
          </cell>
          <cell r="P12067">
            <v>0</v>
          </cell>
          <cell r="Q12067">
            <v>0</v>
          </cell>
          <cell r="R12067" t="str">
            <v>TRAIN</v>
          </cell>
          <cell r="S12067" t="str">
            <v>C</v>
          </cell>
          <cell r="T12067" t="str">
            <v>TR</v>
          </cell>
          <cell r="U12067">
            <v>5</v>
          </cell>
          <cell r="V12067">
            <v>17</v>
          </cell>
          <cell r="W12067">
            <v>21</v>
          </cell>
        </row>
        <row r="12068">
          <cell r="D12068">
            <v>1593.14</v>
          </cell>
          <cell r="H12068" t="str">
            <v>5300050</v>
          </cell>
          <cell r="I12068" t="str">
            <v>HATEM0925</v>
          </cell>
          <cell r="J12068">
            <v>531.04666666666662</v>
          </cell>
          <cell r="K12068">
            <v>1640.9342000000001</v>
          </cell>
          <cell r="L12068">
            <v>531.04666666666662</v>
          </cell>
          <cell r="M12068">
            <v>0</v>
          </cell>
          <cell r="N12068">
            <v>0</v>
          </cell>
          <cell r="O12068">
            <v>1640.9342000000001</v>
          </cell>
          <cell r="P12068">
            <v>0</v>
          </cell>
          <cell r="Q12068">
            <v>0</v>
          </cell>
          <cell r="R12068" t="str">
            <v>TRAIN</v>
          </cell>
          <cell r="S12068" t="str">
            <v>C</v>
          </cell>
          <cell r="T12068" t="str">
            <v>TR</v>
          </cell>
          <cell r="U12068">
            <v>5</v>
          </cell>
          <cell r="V12068">
            <v>17</v>
          </cell>
          <cell r="W12068">
            <v>21</v>
          </cell>
        </row>
        <row r="12069">
          <cell r="A12069">
            <v>1</v>
          </cell>
          <cell r="H12069" t="str">
            <v>5298010</v>
          </cell>
          <cell r="I12069" t="str">
            <v>HATEM0925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 t="str">
            <v>OPE</v>
          </cell>
          <cell r="S12069" t="str">
            <v>S</v>
          </cell>
          <cell r="T12069" t="str">
            <v>EMB</v>
          </cell>
          <cell r="U12069">
            <v>1</v>
          </cell>
          <cell r="V12069">
            <v>17</v>
          </cell>
          <cell r="W12069">
            <v>6</v>
          </cell>
        </row>
        <row r="12070">
          <cell r="A12070">
            <v>1</v>
          </cell>
          <cell r="D12070">
            <v>1340.03</v>
          </cell>
          <cell r="H12070" t="str">
            <v>5298010</v>
          </cell>
          <cell r="I12070" t="str">
            <v>HATEM0925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 t="str">
            <v>OPE</v>
          </cell>
          <cell r="S12070" t="str">
            <v>S</v>
          </cell>
          <cell r="T12070" t="str">
            <v>EMB</v>
          </cell>
          <cell r="U12070">
            <v>1</v>
          </cell>
          <cell r="V12070">
            <v>17</v>
          </cell>
          <cell r="W12070">
            <v>6</v>
          </cell>
        </row>
        <row r="12071">
          <cell r="A12071">
            <v>1</v>
          </cell>
          <cell r="D12071">
            <v>3192.73</v>
          </cell>
          <cell r="H12071" t="str">
            <v>5299041</v>
          </cell>
          <cell r="I12071" t="str">
            <v>HATEM0925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 t="str">
            <v>OPE</v>
          </cell>
          <cell r="S12071" t="str">
            <v>S</v>
          </cell>
          <cell r="T12071" t="str">
            <v>EMB</v>
          </cell>
          <cell r="U12071">
            <v>1</v>
          </cell>
          <cell r="V12071">
            <v>17</v>
          </cell>
          <cell r="W12071">
            <v>6</v>
          </cell>
        </row>
        <row r="12072">
          <cell r="A12072" t="str">
            <v>1</v>
          </cell>
          <cell r="D12072">
            <v>611.44000000000005</v>
          </cell>
          <cell r="H12072" t="str">
            <v>5300075</v>
          </cell>
          <cell r="I12072" t="str">
            <v>HATEM0925</v>
          </cell>
          <cell r="J12072">
            <v>203.81333333333333</v>
          </cell>
          <cell r="K12072">
            <v>629.78320000000008</v>
          </cell>
          <cell r="L12072">
            <v>203.81333333333333</v>
          </cell>
          <cell r="M12072">
            <v>0</v>
          </cell>
          <cell r="N12072">
            <v>0</v>
          </cell>
          <cell r="O12072">
            <v>629.78320000000008</v>
          </cell>
          <cell r="P12072">
            <v>0</v>
          </cell>
          <cell r="Q12072">
            <v>0</v>
          </cell>
          <cell r="R12072" t="str">
            <v>OPE</v>
          </cell>
          <cell r="S12072" t="str">
            <v>C</v>
          </cell>
          <cell r="T12072" t="str">
            <v>OTM</v>
          </cell>
          <cell r="U12072">
            <v>1</v>
          </cell>
          <cell r="V12072">
            <v>17</v>
          </cell>
          <cell r="W12072">
            <v>15</v>
          </cell>
        </row>
        <row r="12073">
          <cell r="A12073" t="str">
            <v>1</v>
          </cell>
          <cell r="D12073">
            <v>594.46</v>
          </cell>
          <cell r="H12073" t="str">
            <v>5300080</v>
          </cell>
          <cell r="I12073" t="str">
            <v>HATEM0925</v>
          </cell>
          <cell r="J12073">
            <v>198.15333333333334</v>
          </cell>
          <cell r="K12073">
            <v>612.29380000000003</v>
          </cell>
          <cell r="L12073">
            <v>198.15333333333334</v>
          </cell>
          <cell r="M12073">
            <v>0</v>
          </cell>
          <cell r="N12073">
            <v>0</v>
          </cell>
          <cell r="O12073">
            <v>612.29380000000003</v>
          </cell>
          <cell r="P12073">
            <v>0</v>
          </cell>
          <cell r="Q12073">
            <v>0</v>
          </cell>
          <cell r="R12073" t="str">
            <v>OPE</v>
          </cell>
          <cell r="S12073" t="str">
            <v>C</v>
          </cell>
          <cell r="T12073" t="str">
            <v>OTM</v>
          </cell>
          <cell r="U12073">
            <v>1</v>
          </cell>
          <cell r="V12073">
            <v>17</v>
          </cell>
          <cell r="W12073">
            <v>15</v>
          </cell>
        </row>
        <row r="12074">
          <cell r="H12074" t="str">
            <v>6001018</v>
          </cell>
          <cell r="I12074" t="str">
            <v>HATEM0925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  <cell r="O12074">
            <v>0</v>
          </cell>
          <cell r="P12074">
            <v>0</v>
          </cell>
          <cell r="Q12074">
            <v>0</v>
          </cell>
          <cell r="R12074" t="str">
            <v>REP</v>
          </cell>
          <cell r="S12074" t="str">
            <v>C</v>
          </cell>
          <cell r="T12074" t="str">
            <v>MAINT</v>
          </cell>
          <cell r="U12074">
            <v>14</v>
          </cell>
          <cell r="V12074">
            <v>17</v>
          </cell>
          <cell r="W12074">
            <v>8</v>
          </cell>
        </row>
        <row r="12075">
          <cell r="D12075">
            <v>442.01</v>
          </cell>
          <cell r="H12075" t="str">
            <v>6001110</v>
          </cell>
          <cell r="I12075" t="str">
            <v>HATEM0925</v>
          </cell>
          <cell r="J12075">
            <v>147.33666666666664</v>
          </cell>
          <cell r="K12075">
            <v>455.27030000000002</v>
          </cell>
          <cell r="L12075">
            <v>147.33666666666664</v>
          </cell>
          <cell r="M12075">
            <v>0</v>
          </cell>
          <cell r="N12075">
            <v>0</v>
          </cell>
          <cell r="O12075">
            <v>455.27030000000002</v>
          </cell>
          <cell r="P12075">
            <v>0</v>
          </cell>
          <cell r="Q12075">
            <v>0</v>
          </cell>
          <cell r="R12075" t="str">
            <v>EXT</v>
          </cell>
          <cell r="S12075" t="str">
            <v>C</v>
          </cell>
          <cell r="T12075" t="str">
            <v>PROF</v>
          </cell>
          <cell r="U12075">
            <v>8</v>
          </cell>
          <cell r="V12075">
            <v>17</v>
          </cell>
          <cell r="W12075">
            <v>16</v>
          </cell>
        </row>
        <row r="12076">
          <cell r="H12076" t="str">
            <v>6001006</v>
          </cell>
          <cell r="I12076" t="str">
            <v>HATEM0925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  <cell r="O12076">
            <v>0</v>
          </cell>
          <cell r="P12076">
            <v>0</v>
          </cell>
          <cell r="Q12076">
            <v>0</v>
          </cell>
          <cell r="R12076" t="str">
            <v>TEMP</v>
          </cell>
          <cell r="S12076" t="str">
            <v>C</v>
          </cell>
          <cell r="T12076" t="str">
            <v>SC</v>
          </cell>
          <cell r="U12076">
            <v>15</v>
          </cell>
          <cell r="V12076">
            <v>17</v>
          </cell>
          <cell r="W12076">
            <v>18</v>
          </cell>
        </row>
        <row r="12077">
          <cell r="D12077">
            <v>246.82</v>
          </cell>
          <cell r="H12077" t="str">
            <v>6001006</v>
          </cell>
          <cell r="I12077" t="str">
            <v>HATEM0925</v>
          </cell>
          <cell r="J12077">
            <v>82.273333333333326</v>
          </cell>
          <cell r="K12077">
            <v>254.22460000000001</v>
          </cell>
          <cell r="L12077">
            <v>82.273333333333326</v>
          </cell>
          <cell r="M12077">
            <v>0</v>
          </cell>
          <cell r="N12077">
            <v>0</v>
          </cell>
          <cell r="O12077">
            <v>254.22460000000001</v>
          </cell>
          <cell r="P12077">
            <v>0</v>
          </cell>
          <cell r="Q12077">
            <v>0</v>
          </cell>
          <cell r="R12077" t="str">
            <v>TEMP</v>
          </cell>
          <cell r="S12077" t="str">
            <v>C</v>
          </cell>
          <cell r="T12077" t="str">
            <v>SC</v>
          </cell>
          <cell r="U12077">
            <v>15</v>
          </cell>
          <cell r="V12077">
            <v>17</v>
          </cell>
          <cell r="W12077">
            <v>18</v>
          </cell>
        </row>
        <row r="12078">
          <cell r="D12078">
            <v>85.93</v>
          </cell>
          <cell r="H12078" t="str">
            <v>6001200</v>
          </cell>
          <cell r="I12078" t="str">
            <v>HATEM0925</v>
          </cell>
          <cell r="J12078">
            <v>28.643333333333334</v>
          </cell>
          <cell r="K12078">
            <v>88.507900000000006</v>
          </cell>
          <cell r="L12078">
            <v>28.643333333333334</v>
          </cell>
          <cell r="M12078">
            <v>0</v>
          </cell>
          <cell r="N12078">
            <v>0</v>
          </cell>
          <cell r="O12078">
            <v>88.507900000000006</v>
          </cell>
          <cell r="P12078">
            <v>0</v>
          </cell>
          <cell r="Q12078">
            <v>0</v>
          </cell>
          <cell r="R12078" t="str">
            <v>IT</v>
          </cell>
          <cell r="S12078" t="str">
            <v>C</v>
          </cell>
          <cell r="T12078" t="str">
            <v>COM</v>
          </cell>
          <cell r="U12078">
            <v>10</v>
          </cell>
          <cell r="V12078">
            <v>17</v>
          </cell>
          <cell r="W12078">
            <v>4</v>
          </cell>
        </row>
        <row r="12079">
          <cell r="D12079">
            <v>28.64</v>
          </cell>
          <cell r="H12079" t="str">
            <v>6001101</v>
          </cell>
          <cell r="I12079" t="str">
            <v>HATEM0925</v>
          </cell>
          <cell r="J12079">
            <v>9.5466666666666669</v>
          </cell>
          <cell r="K12079">
            <v>29.499200000000002</v>
          </cell>
          <cell r="L12079">
            <v>9.5466666666666669</v>
          </cell>
          <cell r="M12079">
            <v>0</v>
          </cell>
          <cell r="N12079">
            <v>0</v>
          </cell>
          <cell r="O12079">
            <v>29.499200000000002</v>
          </cell>
          <cell r="P12079">
            <v>0</v>
          </cell>
          <cell r="Q12079">
            <v>0</v>
          </cell>
          <cell r="R12079" t="str">
            <v>OTC</v>
          </cell>
          <cell r="S12079" t="str">
            <v>C</v>
          </cell>
          <cell r="T12079" t="str">
            <v>OPSUP</v>
          </cell>
          <cell r="U12079">
            <v>11</v>
          </cell>
          <cell r="V12079">
            <v>17</v>
          </cell>
          <cell r="W12079">
            <v>13</v>
          </cell>
        </row>
        <row r="12080">
          <cell r="H12080" t="str">
            <v>6001103</v>
          </cell>
          <cell r="I12080" t="str">
            <v>HATEM0925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 t="str">
            <v>OTC</v>
          </cell>
          <cell r="S12080" t="str">
            <v>C</v>
          </cell>
          <cell r="T12080" t="str">
            <v>OPSUP</v>
          </cell>
          <cell r="U12080">
            <v>11</v>
          </cell>
          <cell r="V12080">
            <v>17</v>
          </cell>
          <cell r="W12080">
            <v>13</v>
          </cell>
        </row>
        <row r="12081">
          <cell r="D12081">
            <v>180.7</v>
          </cell>
          <cell r="H12081" t="str">
            <v>6001011</v>
          </cell>
          <cell r="I12081" t="str">
            <v>HATEM0925</v>
          </cell>
          <cell r="J12081">
            <v>60.233333333333327</v>
          </cell>
          <cell r="K12081">
            <v>186.12099999999998</v>
          </cell>
          <cell r="L12081">
            <v>60.233333333333327</v>
          </cell>
          <cell r="M12081">
            <v>0</v>
          </cell>
          <cell r="N12081">
            <v>0</v>
          </cell>
          <cell r="O12081">
            <v>186.12099999999998</v>
          </cell>
          <cell r="P12081">
            <v>0</v>
          </cell>
          <cell r="Q12081">
            <v>0</v>
          </cell>
          <cell r="R12081" t="str">
            <v>OPO</v>
          </cell>
          <cell r="S12081" t="str">
            <v>C</v>
          </cell>
          <cell r="T12081" t="str">
            <v>MEM</v>
          </cell>
          <cell r="U12081">
            <v>12</v>
          </cell>
          <cell r="V12081">
            <v>17</v>
          </cell>
          <cell r="W12081">
            <v>9</v>
          </cell>
        </row>
        <row r="12082">
          <cell r="D12082">
            <v>171.86</v>
          </cell>
          <cell r="H12082" t="str">
            <v>6001012</v>
          </cell>
          <cell r="I12082" t="str">
            <v>HATEM0925</v>
          </cell>
          <cell r="J12082">
            <v>57.286666666666669</v>
          </cell>
          <cell r="K12082">
            <v>177.01580000000001</v>
          </cell>
          <cell r="L12082">
            <v>57.286666666666669</v>
          </cell>
          <cell r="M12082">
            <v>0</v>
          </cell>
          <cell r="N12082">
            <v>0</v>
          </cell>
          <cell r="O12082">
            <v>177.01580000000001</v>
          </cell>
          <cell r="P12082">
            <v>0</v>
          </cell>
          <cell r="Q12082">
            <v>0</v>
          </cell>
          <cell r="R12082" t="str">
            <v>OPO</v>
          </cell>
          <cell r="S12082" t="str">
            <v>C</v>
          </cell>
          <cell r="T12082" t="str">
            <v>OFF</v>
          </cell>
          <cell r="U12082">
            <v>12</v>
          </cell>
          <cell r="V12082">
            <v>17</v>
          </cell>
          <cell r="W12082">
            <v>11</v>
          </cell>
        </row>
        <row r="12083">
          <cell r="D12083">
            <v>85.93</v>
          </cell>
          <cell r="H12083" t="str">
            <v>6001050</v>
          </cell>
          <cell r="I12083" t="str">
            <v>HATEM0925</v>
          </cell>
          <cell r="J12083">
            <v>28.643333333333334</v>
          </cell>
          <cell r="K12083">
            <v>88.507900000000006</v>
          </cell>
          <cell r="L12083">
            <v>28.643333333333334</v>
          </cell>
          <cell r="M12083">
            <v>0</v>
          </cell>
          <cell r="N12083">
            <v>0</v>
          </cell>
          <cell r="O12083">
            <v>88.507900000000006</v>
          </cell>
          <cell r="P12083">
            <v>0</v>
          </cell>
          <cell r="Q12083">
            <v>0</v>
          </cell>
          <cell r="R12083" t="str">
            <v>OPO</v>
          </cell>
          <cell r="S12083" t="str">
            <v>C</v>
          </cell>
          <cell r="T12083" t="str">
            <v>COSP</v>
          </cell>
          <cell r="U12083">
            <v>12</v>
          </cell>
          <cell r="V12083">
            <v>17</v>
          </cell>
          <cell r="W12083">
            <v>5</v>
          </cell>
        </row>
        <row r="12084">
          <cell r="D12084">
            <v>63.01</v>
          </cell>
          <cell r="H12084" t="str">
            <v>6001070</v>
          </cell>
          <cell r="I12084" t="str">
            <v>HATEM0925</v>
          </cell>
          <cell r="J12084">
            <v>21.00333333333333</v>
          </cell>
          <cell r="K12084">
            <v>64.900300000000001</v>
          </cell>
          <cell r="L12084">
            <v>21.00333333333333</v>
          </cell>
          <cell r="M12084">
            <v>0</v>
          </cell>
          <cell r="N12084">
            <v>0</v>
          </cell>
          <cell r="O12084">
            <v>64.900300000000001</v>
          </cell>
          <cell r="P12084">
            <v>0</v>
          </cell>
          <cell r="Q12084">
            <v>0</v>
          </cell>
          <cell r="R12084" t="str">
            <v>OPO</v>
          </cell>
          <cell r="S12084" t="str">
            <v>C</v>
          </cell>
          <cell r="T12084" t="str">
            <v>OPSUP</v>
          </cell>
          <cell r="U12084">
            <v>12</v>
          </cell>
          <cell r="V12084">
            <v>17</v>
          </cell>
          <cell r="W12084">
            <v>13</v>
          </cell>
        </row>
        <row r="12085">
          <cell r="D12085">
            <v>28.64</v>
          </cell>
          <cell r="H12085" t="str">
            <v>6001075</v>
          </cell>
          <cell r="I12085" t="str">
            <v>HATEM0925</v>
          </cell>
          <cell r="J12085">
            <v>9.5466666666666669</v>
          </cell>
          <cell r="K12085">
            <v>29.499200000000002</v>
          </cell>
          <cell r="L12085">
            <v>9.5466666666666669</v>
          </cell>
          <cell r="M12085">
            <v>0</v>
          </cell>
          <cell r="N12085">
            <v>0</v>
          </cell>
          <cell r="O12085">
            <v>29.499200000000002</v>
          </cell>
          <cell r="P12085">
            <v>0</v>
          </cell>
          <cell r="Q12085">
            <v>0</v>
          </cell>
          <cell r="R12085" t="str">
            <v>OPO</v>
          </cell>
          <cell r="S12085" t="str">
            <v>C</v>
          </cell>
          <cell r="T12085" t="str">
            <v>OPSUP</v>
          </cell>
          <cell r="U12085">
            <v>12</v>
          </cell>
          <cell r="V12085">
            <v>17</v>
          </cell>
          <cell r="W12085">
            <v>13</v>
          </cell>
        </row>
        <row r="12086">
          <cell r="D12086">
            <v>28.64</v>
          </cell>
          <cell r="H12086" t="str">
            <v>6001076</v>
          </cell>
          <cell r="I12086" t="str">
            <v>HATEM0925</v>
          </cell>
          <cell r="J12086">
            <v>9.5466666666666669</v>
          </cell>
          <cell r="K12086">
            <v>29.499200000000002</v>
          </cell>
          <cell r="L12086">
            <v>9.5466666666666669</v>
          </cell>
          <cell r="M12086">
            <v>0</v>
          </cell>
          <cell r="N12086">
            <v>0</v>
          </cell>
          <cell r="O12086">
            <v>29.499200000000002</v>
          </cell>
          <cell r="P12086">
            <v>0</v>
          </cell>
          <cell r="Q12086">
            <v>0</v>
          </cell>
          <cell r="R12086" t="str">
            <v>OPO</v>
          </cell>
          <cell r="S12086" t="str">
            <v>C</v>
          </cell>
          <cell r="T12086" t="str">
            <v>OPSUP</v>
          </cell>
          <cell r="U12086">
            <v>12</v>
          </cell>
          <cell r="V12086">
            <v>17</v>
          </cell>
          <cell r="W12086">
            <v>13</v>
          </cell>
        </row>
        <row r="12087">
          <cell r="H12087" t="str">
            <v>6001078</v>
          </cell>
          <cell r="I12087" t="str">
            <v>HATEM0925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 t="str">
            <v>OPO</v>
          </cell>
          <cell r="S12087" t="str">
            <v>C</v>
          </cell>
          <cell r="T12087" t="str">
            <v>OPSUP</v>
          </cell>
          <cell r="U12087">
            <v>12</v>
          </cell>
          <cell r="V12087">
            <v>17</v>
          </cell>
          <cell r="W12087">
            <v>13</v>
          </cell>
        </row>
        <row r="12088">
          <cell r="D12088">
            <v>114.57</v>
          </cell>
          <cell r="H12088" t="str">
            <v>6001097</v>
          </cell>
          <cell r="I12088" t="str">
            <v>HATEM0925</v>
          </cell>
          <cell r="J12088">
            <v>38.19</v>
          </cell>
          <cell r="K12088">
            <v>118.00709999999999</v>
          </cell>
          <cell r="L12088">
            <v>38.19</v>
          </cell>
          <cell r="M12088">
            <v>0</v>
          </cell>
          <cell r="N12088">
            <v>0</v>
          </cell>
          <cell r="O12088">
            <v>118.00709999999999</v>
          </cell>
          <cell r="P12088">
            <v>0</v>
          </cell>
          <cell r="Q12088">
            <v>0</v>
          </cell>
          <cell r="R12088" t="str">
            <v>OPO</v>
          </cell>
          <cell r="S12088" t="str">
            <v>C</v>
          </cell>
          <cell r="T12088" t="str">
            <v>MEM</v>
          </cell>
          <cell r="U12088">
            <v>12</v>
          </cell>
          <cell r="V12088">
            <v>17</v>
          </cell>
          <cell r="W12088">
            <v>9</v>
          </cell>
        </row>
        <row r="12089">
          <cell r="D12089">
            <v>229.14</v>
          </cell>
          <cell r="H12089" t="str">
            <v>6001210</v>
          </cell>
          <cell r="I12089" t="str">
            <v>HATEM0925</v>
          </cell>
          <cell r="J12089">
            <v>76.38</v>
          </cell>
          <cell r="K12089">
            <v>236.01419999999999</v>
          </cell>
          <cell r="L12089">
            <v>76.38</v>
          </cell>
          <cell r="M12089">
            <v>0</v>
          </cell>
          <cell r="N12089">
            <v>0</v>
          </cell>
          <cell r="O12089">
            <v>236.01419999999999</v>
          </cell>
          <cell r="P12089">
            <v>0</v>
          </cell>
          <cell r="Q12089">
            <v>0</v>
          </cell>
          <cell r="R12089" t="str">
            <v>OPO</v>
          </cell>
          <cell r="S12089" t="str">
            <v>C</v>
          </cell>
          <cell r="T12089" t="str">
            <v>STAT</v>
          </cell>
          <cell r="U12089">
            <v>12</v>
          </cell>
          <cell r="V12089">
            <v>17</v>
          </cell>
          <cell r="W12089">
            <v>19</v>
          </cell>
        </row>
        <row r="12090">
          <cell r="D12090">
            <v>85.93</v>
          </cell>
          <cell r="H12090" t="str">
            <v>6001211</v>
          </cell>
          <cell r="I12090" t="str">
            <v>HATEM0925</v>
          </cell>
          <cell r="J12090">
            <v>28.643333333333334</v>
          </cell>
          <cell r="K12090">
            <v>88.507900000000006</v>
          </cell>
          <cell r="L12090">
            <v>28.643333333333334</v>
          </cell>
          <cell r="M12090">
            <v>0</v>
          </cell>
          <cell r="N12090">
            <v>0</v>
          </cell>
          <cell r="O12090">
            <v>88.507900000000006</v>
          </cell>
          <cell r="P12090">
            <v>0</v>
          </cell>
          <cell r="Q12090">
            <v>0</v>
          </cell>
          <cell r="R12090" t="str">
            <v>OPO</v>
          </cell>
          <cell r="S12090" t="str">
            <v>C</v>
          </cell>
          <cell r="T12090" t="str">
            <v>STAT</v>
          </cell>
          <cell r="U12090">
            <v>12</v>
          </cell>
          <cell r="V12090">
            <v>17</v>
          </cell>
          <cell r="W12090">
            <v>19</v>
          </cell>
        </row>
        <row r="12091">
          <cell r="D12091">
            <v>28.64</v>
          </cell>
          <cell r="H12091" t="str">
            <v>6150100</v>
          </cell>
          <cell r="I12091" t="str">
            <v>HATEM0925</v>
          </cell>
          <cell r="J12091">
            <v>9.5466666666666669</v>
          </cell>
          <cell r="K12091">
            <v>29.499200000000002</v>
          </cell>
          <cell r="L12091">
            <v>9.5466666666666669</v>
          </cell>
          <cell r="M12091">
            <v>0</v>
          </cell>
          <cell r="N12091">
            <v>0</v>
          </cell>
          <cell r="O12091">
            <v>29.499200000000002</v>
          </cell>
          <cell r="P12091">
            <v>0</v>
          </cell>
          <cell r="Q12091">
            <v>0</v>
          </cell>
          <cell r="R12091" t="str">
            <v>OPO</v>
          </cell>
          <cell r="S12091" t="str">
            <v>C</v>
          </cell>
          <cell r="T12091" t="str">
            <v>COSP</v>
          </cell>
          <cell r="U12091">
            <v>12</v>
          </cell>
          <cell r="V12091">
            <v>17</v>
          </cell>
          <cell r="W12091">
            <v>5</v>
          </cell>
        </row>
        <row r="12092">
          <cell r="D12092">
            <v>28.64</v>
          </cell>
          <cell r="H12092" t="str">
            <v>6150150</v>
          </cell>
          <cell r="I12092" t="str">
            <v>HATEM0925</v>
          </cell>
          <cell r="J12092">
            <v>9.5466666666666669</v>
          </cell>
          <cell r="K12092">
            <v>29.499200000000002</v>
          </cell>
          <cell r="L12092">
            <v>9.5466666666666669</v>
          </cell>
          <cell r="M12092">
            <v>0</v>
          </cell>
          <cell r="N12092">
            <v>0</v>
          </cell>
          <cell r="O12092">
            <v>29.499200000000002</v>
          </cell>
          <cell r="P12092">
            <v>0</v>
          </cell>
          <cell r="Q12092">
            <v>0</v>
          </cell>
          <cell r="R12092" t="str">
            <v>OPO</v>
          </cell>
          <cell r="S12092" t="str">
            <v>C</v>
          </cell>
          <cell r="T12092" t="str">
            <v>COSP</v>
          </cell>
          <cell r="U12092">
            <v>12</v>
          </cell>
          <cell r="V12092">
            <v>17</v>
          </cell>
          <cell r="W12092">
            <v>5</v>
          </cell>
        </row>
        <row r="12093">
          <cell r="A12093">
            <v>1</v>
          </cell>
          <cell r="D12093">
            <v>19017.25</v>
          </cell>
          <cell r="H12093" t="str">
            <v>5100000</v>
          </cell>
          <cell r="I12093" t="str">
            <v>HATEQ0927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 t="str">
            <v>SAL</v>
          </cell>
          <cell r="S12093" t="str">
            <v>S</v>
          </cell>
          <cell r="T12093" t="str">
            <v>SW</v>
          </cell>
          <cell r="U12093">
            <v>4</v>
          </cell>
          <cell r="V12093">
            <v>18</v>
          </cell>
          <cell r="W12093">
            <v>20</v>
          </cell>
        </row>
        <row r="12094">
          <cell r="A12094">
            <v>1</v>
          </cell>
          <cell r="D12094">
            <v>4197.34</v>
          </cell>
          <cell r="H12094" t="str">
            <v>5100010</v>
          </cell>
          <cell r="I12094" t="str">
            <v>HATEQ0927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 t="str">
            <v>SAL</v>
          </cell>
          <cell r="S12094" t="str">
            <v>S</v>
          </cell>
          <cell r="T12094" t="str">
            <v>SW</v>
          </cell>
          <cell r="U12094">
            <v>4</v>
          </cell>
          <cell r="V12094">
            <v>18</v>
          </cell>
          <cell r="W12094">
            <v>20</v>
          </cell>
        </row>
        <row r="12095">
          <cell r="A12095">
            <v>1</v>
          </cell>
          <cell r="D12095">
            <v>1404.94</v>
          </cell>
          <cell r="H12095" t="str">
            <v>5100081</v>
          </cell>
          <cell r="I12095" t="str">
            <v>HATEQ0927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  <cell r="O12095">
            <v>0</v>
          </cell>
          <cell r="P12095">
            <v>0</v>
          </cell>
          <cell r="Q12095">
            <v>0</v>
          </cell>
          <cell r="R12095" t="str">
            <v>SAL</v>
          </cell>
          <cell r="S12095" t="str">
            <v>S</v>
          </cell>
          <cell r="T12095" t="str">
            <v>EMB</v>
          </cell>
          <cell r="U12095">
            <v>4</v>
          </cell>
          <cell r="V12095">
            <v>18</v>
          </cell>
          <cell r="W12095">
            <v>6</v>
          </cell>
        </row>
        <row r="12096">
          <cell r="A12096">
            <v>1</v>
          </cell>
          <cell r="D12096">
            <v>593.04999999999995</v>
          </cell>
          <cell r="H12096" t="str">
            <v>5298000</v>
          </cell>
          <cell r="I12096" t="str">
            <v>HATEQ0927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 t="str">
            <v>SAL</v>
          </cell>
          <cell r="S12096" t="str">
            <v>S</v>
          </cell>
          <cell r="T12096" t="str">
            <v>EMB</v>
          </cell>
          <cell r="U12096">
            <v>4</v>
          </cell>
          <cell r="V12096">
            <v>18</v>
          </cell>
          <cell r="W12096">
            <v>6</v>
          </cell>
        </row>
        <row r="12097">
          <cell r="A12097" t="str">
            <v>1</v>
          </cell>
          <cell r="D12097">
            <v>2890.67</v>
          </cell>
          <cell r="H12097" t="str">
            <v>5100030</v>
          </cell>
          <cell r="I12097" t="str">
            <v>HATEQ0927</v>
          </cell>
          <cell r="J12097">
            <v>963.55666666666662</v>
          </cell>
          <cell r="K12097">
            <v>2977.3901000000001</v>
          </cell>
          <cell r="L12097">
            <v>963.55666666666662</v>
          </cell>
          <cell r="M12097">
            <v>0</v>
          </cell>
          <cell r="N12097">
            <v>0</v>
          </cell>
          <cell r="O12097">
            <v>2977.3901000000001</v>
          </cell>
          <cell r="P12097">
            <v>0</v>
          </cell>
          <cell r="Q12097">
            <v>0</v>
          </cell>
          <cell r="R12097" t="str">
            <v>OVT</v>
          </cell>
          <cell r="S12097" t="str">
            <v>C</v>
          </cell>
          <cell r="T12097" t="str">
            <v>OT</v>
          </cell>
          <cell r="U12097">
            <v>2</v>
          </cell>
          <cell r="V12097">
            <v>18</v>
          </cell>
          <cell r="W12097">
            <v>14</v>
          </cell>
        </row>
        <row r="12098">
          <cell r="A12098">
            <v>1</v>
          </cell>
          <cell r="D12098">
            <v>1901.98</v>
          </cell>
          <cell r="H12098" t="str">
            <v>5309000</v>
          </cell>
          <cell r="I12098" t="str">
            <v>HATEQ0927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N12098">
            <v>0</v>
          </cell>
          <cell r="O12098">
            <v>0</v>
          </cell>
          <cell r="P12098">
            <v>0</v>
          </cell>
          <cell r="Q12098">
            <v>0</v>
          </cell>
          <cell r="R12098" t="str">
            <v>PEN</v>
          </cell>
          <cell r="S12098" t="str">
            <v>S</v>
          </cell>
          <cell r="T12098" t="str">
            <v>EMB</v>
          </cell>
          <cell r="U12098">
            <v>3</v>
          </cell>
          <cell r="V12098">
            <v>18</v>
          </cell>
          <cell r="W12098">
            <v>6</v>
          </cell>
        </row>
        <row r="12099">
          <cell r="D12099">
            <v>616.70000000000005</v>
          </cell>
          <cell r="H12099" t="str">
            <v>5300050</v>
          </cell>
          <cell r="I12099" t="str">
            <v>HATEQ0927</v>
          </cell>
          <cell r="J12099">
            <v>205.56666666666666</v>
          </cell>
          <cell r="K12099">
            <v>635.20100000000002</v>
          </cell>
          <cell r="L12099">
            <v>205.56666666666666</v>
          </cell>
          <cell r="M12099">
            <v>0</v>
          </cell>
          <cell r="N12099">
            <v>0</v>
          </cell>
          <cell r="O12099">
            <v>635.20100000000002</v>
          </cell>
          <cell r="P12099">
            <v>0</v>
          </cell>
          <cell r="Q12099">
            <v>0</v>
          </cell>
          <cell r="R12099" t="str">
            <v>TRAIN</v>
          </cell>
          <cell r="S12099" t="str">
            <v>C</v>
          </cell>
          <cell r="T12099" t="str">
            <v>TR</v>
          </cell>
          <cell r="U12099">
            <v>5</v>
          </cell>
          <cell r="V12099">
            <v>18</v>
          </cell>
          <cell r="W12099">
            <v>21</v>
          </cell>
        </row>
        <row r="12100">
          <cell r="A12100">
            <v>1</v>
          </cell>
          <cell r="H12100" t="str">
            <v>5298010</v>
          </cell>
          <cell r="I12100" t="str">
            <v>HATEQ0927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  <cell r="O12100">
            <v>0</v>
          </cell>
          <cell r="P12100">
            <v>0</v>
          </cell>
          <cell r="Q12100">
            <v>0</v>
          </cell>
          <cell r="R12100" t="str">
            <v>OPE</v>
          </cell>
          <cell r="S12100" t="str">
            <v>S</v>
          </cell>
          <cell r="T12100" t="str">
            <v>EMB</v>
          </cell>
          <cell r="U12100">
            <v>1</v>
          </cell>
          <cell r="V12100">
            <v>18</v>
          </cell>
          <cell r="W12100">
            <v>6</v>
          </cell>
        </row>
        <row r="12101">
          <cell r="A12101">
            <v>1</v>
          </cell>
          <cell r="D12101">
            <v>1265.28</v>
          </cell>
          <cell r="H12101" t="str">
            <v>5298010</v>
          </cell>
          <cell r="I12101" t="str">
            <v>HATEQ0927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 t="str">
            <v>OPE</v>
          </cell>
          <cell r="S12101" t="str">
            <v>S</v>
          </cell>
          <cell r="T12101" t="str">
            <v>EMB</v>
          </cell>
          <cell r="U12101">
            <v>1</v>
          </cell>
          <cell r="V12101">
            <v>18</v>
          </cell>
          <cell r="W12101">
            <v>6</v>
          </cell>
        </row>
        <row r="12102">
          <cell r="A12102">
            <v>1</v>
          </cell>
          <cell r="D12102">
            <v>1901.72</v>
          </cell>
          <cell r="H12102" t="str">
            <v>5299041</v>
          </cell>
          <cell r="I12102" t="str">
            <v>HATEQ0927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 t="str">
            <v>OPE</v>
          </cell>
          <cell r="S12102" t="str">
            <v>S</v>
          </cell>
          <cell r="T12102" t="str">
            <v>EMB</v>
          </cell>
          <cell r="U12102">
            <v>1</v>
          </cell>
          <cell r="V12102">
            <v>18</v>
          </cell>
          <cell r="W12102">
            <v>6</v>
          </cell>
        </row>
        <row r="12103">
          <cell r="A12103" t="str">
            <v>1</v>
          </cell>
          <cell r="D12103">
            <v>444.78</v>
          </cell>
          <cell r="H12103" t="str">
            <v>5300075</v>
          </cell>
          <cell r="I12103" t="str">
            <v>HATEQ0927</v>
          </cell>
          <cell r="J12103">
            <v>148.26</v>
          </cell>
          <cell r="K12103">
            <v>458.1234</v>
          </cell>
          <cell r="L12103">
            <v>148.26</v>
          </cell>
          <cell r="M12103">
            <v>0</v>
          </cell>
          <cell r="N12103">
            <v>0</v>
          </cell>
          <cell r="O12103">
            <v>458.1234</v>
          </cell>
          <cell r="P12103">
            <v>0</v>
          </cell>
          <cell r="Q12103">
            <v>0</v>
          </cell>
          <cell r="R12103" t="str">
            <v>OPE</v>
          </cell>
          <cell r="S12103" t="str">
            <v>C</v>
          </cell>
          <cell r="T12103" t="str">
            <v>OTM</v>
          </cell>
          <cell r="U12103">
            <v>1</v>
          </cell>
          <cell r="V12103">
            <v>18</v>
          </cell>
          <cell r="W12103">
            <v>15</v>
          </cell>
        </row>
        <row r="12104">
          <cell r="A12104" t="str">
            <v>1</v>
          </cell>
          <cell r="D12104">
            <v>432.42</v>
          </cell>
          <cell r="H12104" t="str">
            <v>5300080</v>
          </cell>
          <cell r="I12104" t="str">
            <v>HATEQ0927</v>
          </cell>
          <cell r="J12104">
            <v>144.13999999999999</v>
          </cell>
          <cell r="K12104">
            <v>445.39260000000002</v>
          </cell>
          <cell r="L12104">
            <v>144.13999999999999</v>
          </cell>
          <cell r="M12104">
            <v>0</v>
          </cell>
          <cell r="N12104">
            <v>0</v>
          </cell>
          <cell r="O12104">
            <v>445.39260000000002</v>
          </cell>
          <cell r="P12104">
            <v>0</v>
          </cell>
          <cell r="Q12104">
            <v>0</v>
          </cell>
          <cell r="R12104" t="str">
            <v>OPE</v>
          </cell>
          <cell r="S12104" t="str">
            <v>C</v>
          </cell>
          <cell r="T12104" t="str">
            <v>OTM</v>
          </cell>
          <cell r="U12104">
            <v>1</v>
          </cell>
          <cell r="V12104">
            <v>18</v>
          </cell>
          <cell r="W12104">
            <v>15</v>
          </cell>
        </row>
        <row r="12105">
          <cell r="H12105" t="str">
            <v>6001018</v>
          </cell>
          <cell r="I12105" t="str">
            <v>HATEQ0927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 t="str">
            <v>REP</v>
          </cell>
          <cell r="S12105" t="str">
            <v>C</v>
          </cell>
          <cell r="T12105" t="str">
            <v>MAINT</v>
          </cell>
          <cell r="U12105">
            <v>14</v>
          </cell>
          <cell r="V12105">
            <v>18</v>
          </cell>
          <cell r="W12105">
            <v>8</v>
          </cell>
        </row>
        <row r="12106">
          <cell r="D12106">
            <v>844.2</v>
          </cell>
          <cell r="H12106" t="str">
            <v>6001018</v>
          </cell>
          <cell r="I12106" t="str">
            <v>HATEQ0927</v>
          </cell>
          <cell r="J12106">
            <v>281.39999999999998</v>
          </cell>
          <cell r="K12106">
            <v>869.52600000000007</v>
          </cell>
          <cell r="L12106">
            <v>281.39999999999998</v>
          </cell>
          <cell r="M12106">
            <v>0</v>
          </cell>
          <cell r="N12106">
            <v>0</v>
          </cell>
          <cell r="O12106">
            <v>869.52600000000007</v>
          </cell>
          <cell r="P12106">
            <v>0</v>
          </cell>
          <cell r="Q12106">
            <v>0</v>
          </cell>
          <cell r="R12106" t="str">
            <v>REP</v>
          </cell>
          <cell r="S12106" t="str">
            <v>C</v>
          </cell>
          <cell r="T12106" t="str">
            <v>MAINT</v>
          </cell>
          <cell r="U12106">
            <v>14</v>
          </cell>
          <cell r="V12106">
            <v>18</v>
          </cell>
          <cell r="W12106">
            <v>8</v>
          </cell>
        </row>
        <row r="12107">
          <cell r="D12107">
            <v>301.5</v>
          </cell>
          <cell r="H12107" t="str">
            <v>6001110</v>
          </cell>
          <cell r="I12107" t="str">
            <v>HATEQ0927</v>
          </cell>
          <cell r="J12107">
            <v>100.5</v>
          </cell>
          <cell r="K12107">
            <v>310.54500000000002</v>
          </cell>
          <cell r="L12107">
            <v>100.5</v>
          </cell>
          <cell r="M12107">
            <v>0</v>
          </cell>
          <cell r="N12107">
            <v>0</v>
          </cell>
          <cell r="O12107">
            <v>310.54500000000002</v>
          </cell>
          <cell r="P12107">
            <v>0</v>
          </cell>
          <cell r="Q12107">
            <v>0</v>
          </cell>
          <cell r="R12107" t="str">
            <v>EXT</v>
          </cell>
          <cell r="S12107" t="str">
            <v>C</v>
          </cell>
          <cell r="T12107" t="str">
            <v>PROF</v>
          </cell>
          <cell r="U12107">
            <v>8</v>
          </cell>
          <cell r="V12107">
            <v>18</v>
          </cell>
          <cell r="W12107">
            <v>16</v>
          </cell>
        </row>
        <row r="12108">
          <cell r="H12108" t="str">
            <v>6001140</v>
          </cell>
          <cell r="I12108" t="str">
            <v>HATEQ0927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 t="str">
            <v>EXT</v>
          </cell>
          <cell r="S12108" t="str">
            <v>C</v>
          </cell>
          <cell r="T12108" t="str">
            <v>MAINT</v>
          </cell>
          <cell r="U12108">
            <v>8</v>
          </cell>
          <cell r="V12108">
            <v>18</v>
          </cell>
          <cell r="W12108">
            <v>8</v>
          </cell>
        </row>
        <row r="12109">
          <cell r="D12109">
            <v>482.4</v>
          </cell>
          <cell r="H12109" t="str">
            <v>6001140</v>
          </cell>
          <cell r="I12109" t="str">
            <v>HATEQ0927</v>
          </cell>
          <cell r="J12109">
            <v>160.79999999999998</v>
          </cell>
          <cell r="K12109">
            <v>496.87200000000001</v>
          </cell>
          <cell r="L12109">
            <v>160.79999999999998</v>
          </cell>
          <cell r="M12109">
            <v>0</v>
          </cell>
          <cell r="N12109">
            <v>0</v>
          </cell>
          <cell r="O12109">
            <v>496.87200000000001</v>
          </cell>
          <cell r="P12109">
            <v>0</v>
          </cell>
          <cell r="Q12109">
            <v>0</v>
          </cell>
          <cell r="R12109" t="str">
            <v>EXT</v>
          </cell>
          <cell r="S12109" t="str">
            <v>C</v>
          </cell>
          <cell r="T12109" t="str">
            <v>MAINT</v>
          </cell>
          <cell r="U12109">
            <v>8</v>
          </cell>
          <cell r="V12109">
            <v>18</v>
          </cell>
          <cell r="W12109">
            <v>8</v>
          </cell>
        </row>
        <row r="12110">
          <cell r="D12110">
            <v>60.3</v>
          </cell>
          <cell r="H12110" t="str">
            <v>6001120</v>
          </cell>
          <cell r="I12110" t="str">
            <v>HATEQ0927</v>
          </cell>
          <cell r="J12110">
            <v>20.099999999999998</v>
          </cell>
          <cell r="K12110">
            <v>62.109000000000002</v>
          </cell>
          <cell r="L12110">
            <v>20.099999999999998</v>
          </cell>
          <cell r="M12110">
            <v>0</v>
          </cell>
          <cell r="N12110">
            <v>0</v>
          </cell>
          <cell r="O12110">
            <v>62.109000000000002</v>
          </cell>
          <cell r="P12110">
            <v>0</v>
          </cell>
          <cell r="Q12110">
            <v>0</v>
          </cell>
          <cell r="R12110" t="str">
            <v>CLE</v>
          </cell>
          <cell r="S12110" t="str">
            <v>C</v>
          </cell>
          <cell r="T12110" t="str">
            <v>MAINT</v>
          </cell>
          <cell r="U12110">
            <v>7</v>
          </cell>
          <cell r="V12110">
            <v>18</v>
          </cell>
          <cell r="W12110">
            <v>8</v>
          </cell>
        </row>
        <row r="12111">
          <cell r="D12111">
            <v>15.11</v>
          </cell>
          <cell r="H12111" t="str">
            <v>6001125</v>
          </cell>
          <cell r="I12111" t="str">
            <v>HATEQ0927</v>
          </cell>
          <cell r="J12111">
            <v>5.0366666666666662</v>
          </cell>
          <cell r="K12111">
            <v>15.5633</v>
          </cell>
          <cell r="L12111">
            <v>5.0366666666666662</v>
          </cell>
          <cell r="M12111">
            <v>0</v>
          </cell>
          <cell r="N12111">
            <v>0</v>
          </cell>
          <cell r="O12111">
            <v>15.5633</v>
          </cell>
          <cell r="P12111">
            <v>0</v>
          </cell>
          <cell r="Q12111">
            <v>0</v>
          </cell>
          <cell r="R12111" t="str">
            <v>CLE</v>
          </cell>
          <cell r="S12111" t="str">
            <v>C</v>
          </cell>
          <cell r="T12111" t="str">
            <v>MAINT</v>
          </cell>
          <cell r="U12111">
            <v>7</v>
          </cell>
          <cell r="V12111">
            <v>18</v>
          </cell>
          <cell r="W12111">
            <v>8</v>
          </cell>
        </row>
        <row r="12112">
          <cell r="H12112" t="str">
            <v>6001080</v>
          </cell>
          <cell r="I12112" t="str">
            <v>HATEQ0927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  <cell r="O12112">
            <v>0</v>
          </cell>
          <cell r="P12112">
            <v>0</v>
          </cell>
          <cell r="Q12112">
            <v>0</v>
          </cell>
          <cell r="R12112" t="str">
            <v>OTC</v>
          </cell>
          <cell r="S12112" t="str">
            <v>C</v>
          </cell>
          <cell r="T12112" t="str">
            <v>CHEM</v>
          </cell>
          <cell r="U12112">
            <v>11</v>
          </cell>
          <cell r="V12112">
            <v>18</v>
          </cell>
          <cell r="W12112">
            <v>3</v>
          </cell>
        </row>
        <row r="12113">
          <cell r="D12113">
            <v>723.6</v>
          </cell>
          <cell r="H12113" t="str">
            <v>6001080</v>
          </cell>
          <cell r="I12113" t="str">
            <v>HATEQ0927</v>
          </cell>
          <cell r="J12113">
            <v>241.2</v>
          </cell>
          <cell r="K12113">
            <v>745.30799999999999</v>
          </cell>
          <cell r="L12113">
            <v>241.2</v>
          </cell>
          <cell r="M12113">
            <v>0</v>
          </cell>
          <cell r="N12113">
            <v>0</v>
          </cell>
          <cell r="O12113">
            <v>745.30799999999999</v>
          </cell>
          <cell r="P12113">
            <v>0</v>
          </cell>
          <cell r="Q12113">
            <v>0</v>
          </cell>
          <cell r="R12113" t="str">
            <v>OTC</v>
          </cell>
          <cell r="S12113" t="str">
            <v>C</v>
          </cell>
          <cell r="T12113" t="str">
            <v>CHEM</v>
          </cell>
          <cell r="U12113">
            <v>11</v>
          </cell>
          <cell r="V12113">
            <v>18</v>
          </cell>
          <cell r="W12113">
            <v>3</v>
          </cell>
        </row>
        <row r="12114">
          <cell r="D12114">
            <v>1886.42</v>
          </cell>
          <cell r="H12114" t="str">
            <v>6001100</v>
          </cell>
          <cell r="I12114" t="str">
            <v>HATEQ0927</v>
          </cell>
          <cell r="J12114">
            <v>628.80666666666662</v>
          </cell>
          <cell r="K12114">
            <v>1943.0126</v>
          </cell>
          <cell r="L12114">
            <v>628.80666666666662</v>
          </cell>
          <cell r="M12114">
            <v>0</v>
          </cell>
          <cell r="N12114">
            <v>0</v>
          </cell>
          <cell r="O12114">
            <v>1943.0126</v>
          </cell>
          <cell r="P12114">
            <v>0</v>
          </cell>
          <cell r="Q12114">
            <v>0</v>
          </cell>
          <cell r="R12114" t="str">
            <v>OTC</v>
          </cell>
          <cell r="S12114" t="str">
            <v>C</v>
          </cell>
          <cell r="T12114" t="str">
            <v>OPSUP</v>
          </cell>
          <cell r="U12114">
            <v>11</v>
          </cell>
          <cell r="V12114">
            <v>18</v>
          </cell>
          <cell r="W12114">
            <v>13</v>
          </cell>
        </row>
        <row r="12115">
          <cell r="D12115">
            <v>18.09</v>
          </cell>
          <cell r="H12115" t="str">
            <v>6001101</v>
          </cell>
          <cell r="I12115" t="str">
            <v>HATEQ0927</v>
          </cell>
          <cell r="J12115">
            <v>6.0299999999999994</v>
          </cell>
          <cell r="K12115">
            <v>18.6327</v>
          </cell>
          <cell r="L12115">
            <v>6.0299999999999994</v>
          </cell>
          <cell r="M12115">
            <v>0</v>
          </cell>
          <cell r="N12115">
            <v>0</v>
          </cell>
          <cell r="O12115">
            <v>18.6327</v>
          </cell>
          <cell r="P12115">
            <v>0</v>
          </cell>
          <cell r="Q12115">
            <v>0</v>
          </cell>
          <cell r="R12115" t="str">
            <v>OTC</v>
          </cell>
          <cell r="S12115" t="str">
            <v>C</v>
          </cell>
          <cell r="T12115" t="str">
            <v>OPSUP</v>
          </cell>
          <cell r="U12115">
            <v>11</v>
          </cell>
          <cell r="V12115">
            <v>18</v>
          </cell>
          <cell r="W12115">
            <v>13</v>
          </cell>
        </row>
        <row r="12116">
          <cell r="H12116" t="str">
            <v>6001103</v>
          </cell>
          <cell r="I12116" t="str">
            <v>HATEQ0927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 t="str">
            <v>OTC</v>
          </cell>
          <cell r="S12116" t="str">
            <v>C</v>
          </cell>
          <cell r="T12116" t="str">
            <v>OPSUP</v>
          </cell>
          <cell r="U12116">
            <v>11</v>
          </cell>
          <cell r="V12116">
            <v>18</v>
          </cell>
          <cell r="W12116">
            <v>13</v>
          </cell>
        </row>
        <row r="12117">
          <cell r="D12117">
            <v>90.45</v>
          </cell>
          <cell r="H12117" t="str">
            <v>6001000</v>
          </cell>
          <cell r="I12117" t="str">
            <v>HATEQ0927</v>
          </cell>
          <cell r="J12117">
            <v>30.15</v>
          </cell>
          <cell r="K12117">
            <v>93.163499999999999</v>
          </cell>
          <cell r="L12117">
            <v>30.15</v>
          </cell>
          <cell r="M12117">
            <v>0</v>
          </cell>
          <cell r="N12117">
            <v>0</v>
          </cell>
          <cell r="O12117">
            <v>93.163499999999999</v>
          </cell>
          <cell r="P12117">
            <v>0</v>
          </cell>
          <cell r="Q12117">
            <v>0</v>
          </cell>
          <cell r="R12117" t="str">
            <v>OPO</v>
          </cell>
          <cell r="S12117" t="str">
            <v>C</v>
          </cell>
          <cell r="T12117" t="str">
            <v>MISC</v>
          </cell>
          <cell r="U12117">
            <v>12</v>
          </cell>
          <cell r="V12117">
            <v>18</v>
          </cell>
          <cell r="W12117">
            <v>10</v>
          </cell>
        </row>
        <row r="12118">
          <cell r="D12118">
            <v>30.15</v>
          </cell>
          <cell r="H12118" t="str">
            <v>6001012</v>
          </cell>
          <cell r="I12118" t="str">
            <v>HATEQ0927</v>
          </cell>
          <cell r="J12118">
            <v>10.049999999999999</v>
          </cell>
          <cell r="K12118">
            <v>31.054500000000001</v>
          </cell>
          <cell r="L12118">
            <v>10.049999999999999</v>
          </cell>
          <cell r="M12118">
            <v>0</v>
          </cell>
          <cell r="N12118">
            <v>0</v>
          </cell>
          <cell r="O12118">
            <v>31.054500000000001</v>
          </cell>
          <cell r="P12118">
            <v>0</v>
          </cell>
          <cell r="Q12118">
            <v>0</v>
          </cell>
          <cell r="R12118" t="str">
            <v>OPO</v>
          </cell>
          <cell r="S12118" t="str">
            <v>C</v>
          </cell>
          <cell r="T12118" t="str">
            <v>OFF</v>
          </cell>
          <cell r="U12118">
            <v>12</v>
          </cell>
          <cell r="V12118">
            <v>18</v>
          </cell>
          <cell r="W12118">
            <v>11</v>
          </cell>
        </row>
        <row r="12119">
          <cell r="D12119">
            <v>60.3</v>
          </cell>
          <cell r="H12119" t="str">
            <v>6001020</v>
          </cell>
          <cell r="I12119" t="str">
            <v>HATEQ0927</v>
          </cell>
          <cell r="J12119">
            <v>20.099999999999998</v>
          </cell>
          <cell r="K12119">
            <v>62.109000000000002</v>
          </cell>
          <cell r="L12119">
            <v>20.099999999999998</v>
          </cell>
          <cell r="M12119">
            <v>0</v>
          </cell>
          <cell r="N12119">
            <v>0</v>
          </cell>
          <cell r="O12119">
            <v>62.109000000000002</v>
          </cell>
          <cell r="P12119">
            <v>0</v>
          </cell>
          <cell r="Q12119">
            <v>0</v>
          </cell>
          <cell r="R12119" t="str">
            <v>OPO</v>
          </cell>
          <cell r="S12119" t="str">
            <v>C</v>
          </cell>
          <cell r="T12119" t="str">
            <v>OPSUP</v>
          </cell>
          <cell r="U12119">
            <v>12</v>
          </cell>
          <cell r="V12119">
            <v>18</v>
          </cell>
          <cell r="W12119">
            <v>13</v>
          </cell>
        </row>
        <row r="12120">
          <cell r="D12120">
            <v>18.09</v>
          </cell>
          <cell r="H12120" t="str">
            <v>6001070</v>
          </cell>
          <cell r="I12120" t="str">
            <v>HATEQ0927</v>
          </cell>
          <cell r="J12120">
            <v>6.0299999999999994</v>
          </cell>
          <cell r="K12120">
            <v>18.6327</v>
          </cell>
          <cell r="L12120">
            <v>6.0299999999999994</v>
          </cell>
          <cell r="M12120">
            <v>0</v>
          </cell>
          <cell r="N12120">
            <v>0</v>
          </cell>
          <cell r="O12120">
            <v>18.6327</v>
          </cell>
          <cell r="P12120">
            <v>0</v>
          </cell>
          <cell r="Q12120">
            <v>0</v>
          </cell>
          <cell r="R12120" t="str">
            <v>OPO</v>
          </cell>
          <cell r="S12120" t="str">
            <v>C</v>
          </cell>
          <cell r="T12120" t="str">
            <v>OPSUP</v>
          </cell>
          <cell r="U12120">
            <v>12</v>
          </cell>
          <cell r="V12120">
            <v>18</v>
          </cell>
          <cell r="W12120">
            <v>13</v>
          </cell>
        </row>
        <row r="12121">
          <cell r="D12121">
            <v>60.3</v>
          </cell>
          <cell r="H12121" t="str">
            <v>6001071</v>
          </cell>
          <cell r="I12121" t="str">
            <v>HATEQ0927</v>
          </cell>
          <cell r="J12121">
            <v>20.099999999999998</v>
          </cell>
          <cell r="K12121">
            <v>62.109000000000002</v>
          </cell>
          <cell r="L12121">
            <v>20.099999999999998</v>
          </cell>
          <cell r="M12121">
            <v>0</v>
          </cell>
          <cell r="N12121">
            <v>0</v>
          </cell>
          <cell r="O12121">
            <v>62.109000000000002</v>
          </cell>
          <cell r="P12121">
            <v>0</v>
          </cell>
          <cell r="Q12121">
            <v>0</v>
          </cell>
          <cell r="R12121" t="str">
            <v>OPO</v>
          </cell>
          <cell r="S12121" t="str">
            <v>C</v>
          </cell>
          <cell r="T12121" t="str">
            <v>OPSUP</v>
          </cell>
          <cell r="U12121">
            <v>12</v>
          </cell>
          <cell r="V12121">
            <v>18</v>
          </cell>
          <cell r="W12121">
            <v>13</v>
          </cell>
        </row>
        <row r="12122">
          <cell r="H12122" t="str">
            <v>6001075</v>
          </cell>
          <cell r="I12122" t="str">
            <v>HATEQ0927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  <cell r="O12122">
            <v>0</v>
          </cell>
          <cell r="P12122">
            <v>0</v>
          </cell>
          <cell r="Q12122">
            <v>0</v>
          </cell>
          <cell r="R12122" t="str">
            <v>OPO</v>
          </cell>
          <cell r="S12122" t="str">
            <v>C</v>
          </cell>
          <cell r="T12122" t="str">
            <v>OPSUP</v>
          </cell>
          <cell r="U12122">
            <v>12</v>
          </cell>
          <cell r="V12122">
            <v>18</v>
          </cell>
          <cell r="W12122">
            <v>13</v>
          </cell>
        </row>
        <row r="12123">
          <cell r="D12123">
            <v>60.3</v>
          </cell>
          <cell r="H12123" t="str">
            <v>6001075</v>
          </cell>
          <cell r="I12123" t="str">
            <v>HATEQ0927</v>
          </cell>
          <cell r="J12123">
            <v>20.099999999999998</v>
          </cell>
          <cell r="K12123">
            <v>62.109000000000002</v>
          </cell>
          <cell r="L12123">
            <v>20.099999999999998</v>
          </cell>
          <cell r="M12123">
            <v>0</v>
          </cell>
          <cell r="N12123">
            <v>0</v>
          </cell>
          <cell r="O12123">
            <v>62.109000000000002</v>
          </cell>
          <cell r="P12123">
            <v>0</v>
          </cell>
          <cell r="Q12123">
            <v>0</v>
          </cell>
          <cell r="R12123" t="str">
            <v>OPO</v>
          </cell>
          <cell r="S12123" t="str">
            <v>C</v>
          </cell>
          <cell r="T12123" t="str">
            <v>OPSUP</v>
          </cell>
          <cell r="U12123">
            <v>12</v>
          </cell>
          <cell r="V12123">
            <v>18</v>
          </cell>
          <cell r="W12123">
            <v>13</v>
          </cell>
        </row>
        <row r="12124">
          <cell r="D12124">
            <v>45.26</v>
          </cell>
          <cell r="H12124" t="str">
            <v>6001076</v>
          </cell>
          <cell r="I12124" t="str">
            <v>HATEQ0927</v>
          </cell>
          <cell r="J12124">
            <v>15.086666666666666</v>
          </cell>
          <cell r="K12124">
            <v>46.617800000000003</v>
          </cell>
          <cell r="L12124">
            <v>15.086666666666666</v>
          </cell>
          <cell r="M12124">
            <v>0</v>
          </cell>
          <cell r="N12124">
            <v>0</v>
          </cell>
          <cell r="O12124">
            <v>46.617800000000003</v>
          </cell>
          <cell r="P12124">
            <v>0</v>
          </cell>
          <cell r="Q12124">
            <v>0</v>
          </cell>
          <cell r="R12124" t="str">
            <v>OPO</v>
          </cell>
          <cell r="S12124" t="str">
            <v>C</v>
          </cell>
          <cell r="T12124" t="str">
            <v>OPSUP</v>
          </cell>
          <cell r="U12124">
            <v>12</v>
          </cell>
          <cell r="V12124">
            <v>18</v>
          </cell>
          <cell r="W12124">
            <v>13</v>
          </cell>
        </row>
        <row r="12125">
          <cell r="D12125">
            <v>18.09</v>
          </cell>
          <cell r="H12125" t="str">
            <v>6001211</v>
          </cell>
          <cell r="I12125" t="str">
            <v>HATEQ0927</v>
          </cell>
          <cell r="J12125">
            <v>6.0299999999999994</v>
          </cell>
          <cell r="K12125">
            <v>18.6327</v>
          </cell>
          <cell r="L12125">
            <v>6.0299999999999994</v>
          </cell>
          <cell r="M12125">
            <v>0</v>
          </cell>
          <cell r="N12125">
            <v>0</v>
          </cell>
          <cell r="O12125">
            <v>18.6327</v>
          </cell>
          <cell r="P12125">
            <v>0</v>
          </cell>
          <cell r="Q12125">
            <v>0</v>
          </cell>
          <cell r="R12125" t="str">
            <v>OPO</v>
          </cell>
          <cell r="S12125" t="str">
            <v>C</v>
          </cell>
          <cell r="T12125" t="str">
            <v>STAT</v>
          </cell>
          <cell r="U12125">
            <v>12</v>
          </cell>
          <cell r="V12125">
            <v>18</v>
          </cell>
          <cell r="W12125">
            <v>19</v>
          </cell>
        </row>
        <row r="12126">
          <cell r="A12126">
            <v>1</v>
          </cell>
          <cell r="D12126">
            <v>9120.6299999999992</v>
          </cell>
          <cell r="H12126" t="str">
            <v>5100000</v>
          </cell>
          <cell r="I12126" t="str">
            <v>HATFC0840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 t="str">
            <v>SAL</v>
          </cell>
          <cell r="S12126" t="str">
            <v>S</v>
          </cell>
          <cell r="T12126" t="str">
            <v>SW</v>
          </cell>
          <cell r="U12126">
            <v>4</v>
          </cell>
          <cell r="V12126">
            <v>20</v>
          </cell>
          <cell r="W12126">
            <v>20</v>
          </cell>
        </row>
        <row r="12127">
          <cell r="A12127">
            <v>1</v>
          </cell>
          <cell r="D12127">
            <v>2113.9</v>
          </cell>
          <cell r="H12127" t="str">
            <v>5100010</v>
          </cell>
          <cell r="I12127" t="str">
            <v>HATFC0840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 t="str">
            <v>SAL</v>
          </cell>
          <cell r="S12127" t="str">
            <v>S</v>
          </cell>
          <cell r="T12127" t="str">
            <v>SW</v>
          </cell>
          <cell r="U12127">
            <v>4</v>
          </cell>
          <cell r="V12127">
            <v>20</v>
          </cell>
          <cell r="W12127">
            <v>20</v>
          </cell>
        </row>
        <row r="12128">
          <cell r="A12128">
            <v>1</v>
          </cell>
          <cell r="D12128">
            <v>638.44000000000005</v>
          </cell>
          <cell r="H12128" t="str">
            <v>5100081</v>
          </cell>
          <cell r="I12128" t="str">
            <v>HATFC0840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  <cell r="O12128">
            <v>0</v>
          </cell>
          <cell r="P12128">
            <v>0</v>
          </cell>
          <cell r="Q12128">
            <v>0</v>
          </cell>
          <cell r="R12128" t="str">
            <v>SAL</v>
          </cell>
          <cell r="S12128" t="str">
            <v>S</v>
          </cell>
          <cell r="T12128" t="str">
            <v>EMB</v>
          </cell>
          <cell r="U12128">
            <v>4</v>
          </cell>
          <cell r="V12128">
            <v>20</v>
          </cell>
          <cell r="W12128">
            <v>6</v>
          </cell>
        </row>
        <row r="12129">
          <cell r="A12129">
            <v>1</v>
          </cell>
          <cell r="D12129">
            <v>169.44</v>
          </cell>
          <cell r="H12129" t="str">
            <v>5298000</v>
          </cell>
          <cell r="I12129" t="str">
            <v>HATFC0840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 t="str">
            <v>SAL</v>
          </cell>
          <cell r="S12129" t="str">
            <v>S</v>
          </cell>
          <cell r="T12129" t="str">
            <v>EMB</v>
          </cell>
          <cell r="U12129">
            <v>4</v>
          </cell>
          <cell r="V12129">
            <v>20</v>
          </cell>
          <cell r="W12129">
            <v>6</v>
          </cell>
        </row>
        <row r="12130">
          <cell r="A12130" t="str">
            <v>1</v>
          </cell>
          <cell r="D12130">
            <v>328.34</v>
          </cell>
          <cell r="H12130" t="str">
            <v>5100030</v>
          </cell>
          <cell r="I12130" t="str">
            <v>HATFC0840</v>
          </cell>
          <cell r="J12130">
            <v>109.44666666666666</v>
          </cell>
          <cell r="K12130">
            <v>338.1902</v>
          </cell>
          <cell r="L12130">
            <v>109.44666666666666</v>
          </cell>
          <cell r="M12130">
            <v>0</v>
          </cell>
          <cell r="N12130">
            <v>0</v>
          </cell>
          <cell r="O12130">
            <v>338.1902</v>
          </cell>
          <cell r="P12130">
            <v>0</v>
          </cell>
          <cell r="Q12130">
            <v>0</v>
          </cell>
          <cell r="R12130" t="str">
            <v>OVT</v>
          </cell>
          <cell r="S12130" t="str">
            <v>C</v>
          </cell>
          <cell r="T12130" t="str">
            <v>OT</v>
          </cell>
          <cell r="U12130">
            <v>2</v>
          </cell>
          <cell r="V12130">
            <v>20</v>
          </cell>
          <cell r="W12130">
            <v>14</v>
          </cell>
        </row>
        <row r="12131">
          <cell r="A12131">
            <v>1</v>
          </cell>
          <cell r="D12131">
            <v>846.51</v>
          </cell>
          <cell r="H12131" t="str">
            <v>5309000</v>
          </cell>
          <cell r="I12131" t="str">
            <v>HATFC0840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 t="str">
            <v>PEN</v>
          </cell>
          <cell r="S12131" t="str">
            <v>S</v>
          </cell>
          <cell r="T12131" t="str">
            <v>EMB</v>
          </cell>
          <cell r="U12131">
            <v>3</v>
          </cell>
          <cell r="V12131">
            <v>20</v>
          </cell>
          <cell r="W12131">
            <v>6</v>
          </cell>
        </row>
        <row r="12132">
          <cell r="D12132">
            <v>335</v>
          </cell>
          <cell r="H12132" t="str">
            <v>6012210</v>
          </cell>
          <cell r="I12132" t="str">
            <v>HATFC0840</v>
          </cell>
          <cell r="J12132">
            <v>111.66666666666666</v>
          </cell>
          <cell r="K12132">
            <v>345.05</v>
          </cell>
          <cell r="L12132">
            <v>111.66666666666666</v>
          </cell>
          <cell r="M12132">
            <v>0</v>
          </cell>
          <cell r="N12132">
            <v>0</v>
          </cell>
          <cell r="O12132">
            <v>345.05</v>
          </cell>
          <cell r="P12132">
            <v>0</v>
          </cell>
          <cell r="Q12132">
            <v>0</v>
          </cell>
          <cell r="R12132" t="str">
            <v>TRAV</v>
          </cell>
          <cell r="S12132" t="str">
            <v>C</v>
          </cell>
          <cell r="T12132" t="str">
            <v>TRAV</v>
          </cell>
          <cell r="U12132">
            <v>6</v>
          </cell>
          <cell r="V12132">
            <v>20</v>
          </cell>
          <cell r="W12132">
            <v>23</v>
          </cell>
        </row>
        <row r="12133">
          <cell r="D12133">
            <v>616.70000000000005</v>
          </cell>
          <cell r="H12133" t="str">
            <v>5300050</v>
          </cell>
          <cell r="I12133" t="str">
            <v>HATFC0840</v>
          </cell>
          <cell r="J12133">
            <v>205.56666666666666</v>
          </cell>
          <cell r="K12133">
            <v>635.20100000000002</v>
          </cell>
          <cell r="L12133">
            <v>205.56666666666666</v>
          </cell>
          <cell r="M12133">
            <v>0</v>
          </cell>
          <cell r="N12133">
            <v>0</v>
          </cell>
          <cell r="O12133">
            <v>635.20100000000002</v>
          </cell>
          <cell r="P12133">
            <v>0</v>
          </cell>
          <cell r="Q12133">
            <v>0</v>
          </cell>
          <cell r="R12133" t="str">
            <v>TRAIN</v>
          </cell>
          <cell r="S12133" t="str">
            <v>C</v>
          </cell>
          <cell r="T12133" t="str">
            <v>TR</v>
          </cell>
          <cell r="U12133">
            <v>5</v>
          </cell>
          <cell r="V12133">
            <v>20</v>
          </cell>
          <cell r="W12133">
            <v>21</v>
          </cell>
        </row>
        <row r="12134">
          <cell r="A12134">
            <v>1</v>
          </cell>
          <cell r="H12134" t="str">
            <v>5298010</v>
          </cell>
          <cell r="I12134" t="str">
            <v>HATFC0840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 t="str">
            <v>OPE</v>
          </cell>
          <cell r="S12134" t="str">
            <v>S</v>
          </cell>
          <cell r="T12134" t="str">
            <v>EMB</v>
          </cell>
          <cell r="U12134">
            <v>1</v>
          </cell>
          <cell r="V12134">
            <v>20</v>
          </cell>
          <cell r="W12134">
            <v>6</v>
          </cell>
        </row>
        <row r="12135">
          <cell r="A12135">
            <v>1</v>
          </cell>
          <cell r="D12135">
            <v>177</v>
          </cell>
          <cell r="H12135" t="str">
            <v>5298010</v>
          </cell>
          <cell r="I12135" t="str">
            <v>HATFC0840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 t="str">
            <v>OPE</v>
          </cell>
          <cell r="S12135" t="str">
            <v>S</v>
          </cell>
          <cell r="T12135" t="str">
            <v>EMB</v>
          </cell>
          <cell r="U12135">
            <v>1</v>
          </cell>
          <cell r="V12135">
            <v>20</v>
          </cell>
          <cell r="W12135">
            <v>6</v>
          </cell>
        </row>
        <row r="12136">
          <cell r="A12136">
            <v>1</v>
          </cell>
          <cell r="D12136">
            <v>912.06</v>
          </cell>
          <cell r="H12136" t="str">
            <v>5299041</v>
          </cell>
          <cell r="I12136" t="str">
            <v>HATFC0840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 t="str">
            <v>OPE</v>
          </cell>
          <cell r="S12136" t="str">
            <v>S</v>
          </cell>
          <cell r="T12136" t="str">
            <v>EMB</v>
          </cell>
          <cell r="U12136">
            <v>1</v>
          </cell>
          <cell r="V12136">
            <v>20</v>
          </cell>
          <cell r="W12136">
            <v>6</v>
          </cell>
        </row>
        <row r="12137">
          <cell r="A12137" t="str">
            <v>1</v>
          </cell>
          <cell r="D12137">
            <v>42.22</v>
          </cell>
          <cell r="H12137" t="str">
            <v>5300075</v>
          </cell>
          <cell r="I12137" t="str">
            <v>HATFC0840</v>
          </cell>
          <cell r="J12137">
            <v>14.073333333333332</v>
          </cell>
          <cell r="K12137">
            <v>43.486600000000003</v>
          </cell>
          <cell r="L12137">
            <v>14.073333333333332</v>
          </cell>
          <cell r="M12137">
            <v>0</v>
          </cell>
          <cell r="N12137">
            <v>0</v>
          </cell>
          <cell r="O12137">
            <v>43.486600000000003</v>
          </cell>
          <cell r="P12137">
            <v>0</v>
          </cell>
          <cell r="Q12137">
            <v>0</v>
          </cell>
          <cell r="R12137" t="str">
            <v>OPE</v>
          </cell>
          <cell r="S12137" t="str">
            <v>C</v>
          </cell>
          <cell r="T12137" t="str">
            <v>OTM</v>
          </cell>
          <cell r="U12137">
            <v>1</v>
          </cell>
          <cell r="V12137">
            <v>20</v>
          </cell>
          <cell r="W12137">
            <v>15</v>
          </cell>
        </row>
        <row r="12138">
          <cell r="A12138" t="str">
            <v>1</v>
          </cell>
          <cell r="D12138">
            <v>41.04</v>
          </cell>
          <cell r="H12138" t="str">
            <v>5300080</v>
          </cell>
          <cell r="I12138" t="str">
            <v>HATFC0840</v>
          </cell>
          <cell r="J12138">
            <v>13.68</v>
          </cell>
          <cell r="K12138">
            <v>42.2712</v>
          </cell>
          <cell r="L12138">
            <v>13.68</v>
          </cell>
          <cell r="M12138">
            <v>0</v>
          </cell>
          <cell r="N12138">
            <v>0</v>
          </cell>
          <cell r="O12138">
            <v>42.2712</v>
          </cell>
          <cell r="P12138">
            <v>0</v>
          </cell>
          <cell r="Q12138">
            <v>0</v>
          </cell>
          <cell r="R12138" t="str">
            <v>OPE</v>
          </cell>
          <cell r="S12138" t="str">
            <v>C</v>
          </cell>
          <cell r="T12138" t="str">
            <v>OTM</v>
          </cell>
          <cell r="U12138">
            <v>1</v>
          </cell>
          <cell r="V12138">
            <v>20</v>
          </cell>
          <cell r="W12138">
            <v>15</v>
          </cell>
        </row>
        <row r="12139">
          <cell r="H12139" t="str">
            <v>6001018</v>
          </cell>
          <cell r="I12139" t="str">
            <v>HATFC0840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 t="str">
            <v>REP</v>
          </cell>
          <cell r="S12139" t="str">
            <v>C</v>
          </cell>
          <cell r="T12139" t="str">
            <v>MAINT</v>
          </cell>
          <cell r="U12139">
            <v>14</v>
          </cell>
          <cell r="V12139">
            <v>20</v>
          </cell>
          <cell r="W12139">
            <v>8</v>
          </cell>
        </row>
        <row r="12140">
          <cell r="H12140" t="str">
            <v>6001140</v>
          </cell>
          <cell r="I12140" t="str">
            <v>HATFC0840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 t="str">
            <v>EXT</v>
          </cell>
          <cell r="S12140" t="str">
            <v>C</v>
          </cell>
          <cell r="T12140" t="str">
            <v>MAINT</v>
          </cell>
          <cell r="U12140">
            <v>8</v>
          </cell>
          <cell r="V12140">
            <v>20</v>
          </cell>
          <cell r="W12140">
            <v>8</v>
          </cell>
        </row>
        <row r="12141">
          <cell r="D12141">
            <v>37.22</v>
          </cell>
          <cell r="H12141" t="str">
            <v>6001140</v>
          </cell>
          <cell r="I12141" t="str">
            <v>HATFC0840</v>
          </cell>
          <cell r="J12141">
            <v>12.406666666666666</v>
          </cell>
          <cell r="K12141">
            <v>38.336599999999997</v>
          </cell>
          <cell r="L12141">
            <v>12.406666666666666</v>
          </cell>
          <cell r="M12141">
            <v>0</v>
          </cell>
          <cell r="N12141">
            <v>0</v>
          </cell>
          <cell r="O12141">
            <v>38.336599999999997</v>
          </cell>
          <cell r="P12141">
            <v>0</v>
          </cell>
          <cell r="Q12141">
            <v>0</v>
          </cell>
          <cell r="R12141" t="str">
            <v>EXT</v>
          </cell>
          <cell r="S12141" t="str">
            <v>C</v>
          </cell>
          <cell r="T12141" t="str">
            <v>MAINT</v>
          </cell>
          <cell r="U12141">
            <v>8</v>
          </cell>
          <cell r="V12141">
            <v>20</v>
          </cell>
          <cell r="W12141">
            <v>8</v>
          </cell>
        </row>
        <row r="12142">
          <cell r="D12142">
            <v>12096.03</v>
          </cell>
          <cell r="H12142" t="str">
            <v>6001112</v>
          </cell>
          <cell r="I12142" t="str">
            <v>HATFC0840</v>
          </cell>
          <cell r="J12142">
            <v>4032.01</v>
          </cell>
          <cell r="K12142">
            <v>12458.910900000001</v>
          </cell>
          <cell r="L12142">
            <v>4032.01</v>
          </cell>
          <cell r="M12142">
            <v>0</v>
          </cell>
          <cell r="N12142">
            <v>0</v>
          </cell>
          <cell r="O12142">
            <v>12458.910900000001</v>
          </cell>
          <cell r="P12142">
            <v>0</v>
          </cell>
          <cell r="Q12142">
            <v>0</v>
          </cell>
          <cell r="R12142" t="str">
            <v>IT</v>
          </cell>
          <cell r="S12142" t="str">
            <v>C</v>
          </cell>
          <cell r="T12142" t="str">
            <v>PROF</v>
          </cell>
          <cell r="U12142">
            <v>10</v>
          </cell>
          <cell r="V12142">
            <v>20</v>
          </cell>
          <cell r="W12142">
            <v>16</v>
          </cell>
        </row>
        <row r="12143">
          <cell r="D12143">
            <v>3722.22</v>
          </cell>
          <cell r="H12143" t="str">
            <v>6001113</v>
          </cell>
          <cell r="I12143" t="str">
            <v>HATFC0840</v>
          </cell>
          <cell r="J12143">
            <v>1240.7399999999998</v>
          </cell>
          <cell r="K12143">
            <v>3833.8865999999998</v>
          </cell>
          <cell r="L12143">
            <v>1240.7399999999998</v>
          </cell>
          <cell r="M12143">
            <v>0</v>
          </cell>
          <cell r="N12143">
            <v>0</v>
          </cell>
          <cell r="O12143">
            <v>3833.8865999999998</v>
          </cell>
          <cell r="P12143">
            <v>0</v>
          </cell>
          <cell r="Q12143">
            <v>0</v>
          </cell>
          <cell r="R12143" t="str">
            <v>IT</v>
          </cell>
          <cell r="S12143" t="str">
            <v>C</v>
          </cell>
          <cell r="T12143" t="str">
            <v>PROF</v>
          </cell>
          <cell r="U12143">
            <v>10</v>
          </cell>
          <cell r="V12143">
            <v>20</v>
          </cell>
          <cell r="W12143">
            <v>16</v>
          </cell>
        </row>
        <row r="12144">
          <cell r="D12144">
            <v>967.78</v>
          </cell>
          <cell r="H12144" t="str">
            <v>6001200</v>
          </cell>
          <cell r="I12144" t="str">
            <v>HATFC0840</v>
          </cell>
          <cell r="J12144">
            <v>322.59333333333331</v>
          </cell>
          <cell r="K12144">
            <v>996.8134</v>
          </cell>
          <cell r="L12144">
            <v>322.59333333333331</v>
          </cell>
          <cell r="M12144">
            <v>0</v>
          </cell>
          <cell r="N12144">
            <v>0</v>
          </cell>
          <cell r="O12144">
            <v>996.8134</v>
          </cell>
          <cell r="P12144">
            <v>0</v>
          </cell>
          <cell r="Q12144">
            <v>0</v>
          </cell>
          <cell r="R12144" t="str">
            <v>IT</v>
          </cell>
          <cell r="S12144" t="str">
            <v>C</v>
          </cell>
          <cell r="T12144" t="str">
            <v>COM</v>
          </cell>
          <cell r="U12144">
            <v>10</v>
          </cell>
          <cell r="V12144">
            <v>20</v>
          </cell>
          <cell r="W12144">
            <v>4</v>
          </cell>
        </row>
        <row r="12145">
          <cell r="D12145">
            <v>744.44</v>
          </cell>
          <cell r="H12145" t="str">
            <v>6001202</v>
          </cell>
          <cell r="I12145" t="str">
            <v>HATFC0840</v>
          </cell>
          <cell r="J12145">
            <v>248.14666666666668</v>
          </cell>
          <cell r="K12145">
            <v>766.77320000000009</v>
          </cell>
          <cell r="L12145">
            <v>248.14666666666668</v>
          </cell>
          <cell r="M12145">
            <v>0</v>
          </cell>
          <cell r="N12145">
            <v>0</v>
          </cell>
          <cell r="O12145">
            <v>766.77320000000009</v>
          </cell>
          <cell r="P12145">
            <v>0</v>
          </cell>
          <cell r="Q12145">
            <v>0</v>
          </cell>
          <cell r="R12145" t="str">
            <v>IT</v>
          </cell>
          <cell r="S12145" t="str">
            <v>C</v>
          </cell>
          <cell r="T12145" t="str">
            <v>COM</v>
          </cell>
          <cell r="U12145">
            <v>10</v>
          </cell>
          <cell r="V12145">
            <v>20</v>
          </cell>
          <cell r="W12145">
            <v>4</v>
          </cell>
        </row>
        <row r="12146">
          <cell r="D12146">
            <v>1042.22</v>
          </cell>
          <cell r="H12146" t="str">
            <v>6001214</v>
          </cell>
          <cell r="I12146" t="str">
            <v>HATFC0840</v>
          </cell>
          <cell r="J12146">
            <v>347.40666666666664</v>
          </cell>
          <cell r="K12146">
            <v>1073.4866</v>
          </cell>
          <cell r="L12146">
            <v>347.40666666666664</v>
          </cell>
          <cell r="M12146">
            <v>0</v>
          </cell>
          <cell r="N12146">
            <v>0</v>
          </cell>
          <cell r="O12146">
            <v>1073.4866</v>
          </cell>
          <cell r="P12146">
            <v>0</v>
          </cell>
          <cell r="Q12146">
            <v>0</v>
          </cell>
          <cell r="R12146" t="str">
            <v>IT</v>
          </cell>
          <cell r="S12146" t="str">
            <v>C</v>
          </cell>
          <cell r="T12146" t="str">
            <v>OPSUP</v>
          </cell>
          <cell r="U12146">
            <v>10</v>
          </cell>
          <cell r="V12146">
            <v>20</v>
          </cell>
          <cell r="W12146">
            <v>13</v>
          </cell>
        </row>
        <row r="12147">
          <cell r="D12147">
            <v>1116.67</v>
          </cell>
          <cell r="H12147" t="str">
            <v>6001215</v>
          </cell>
          <cell r="I12147" t="str">
            <v>HATFC0840</v>
          </cell>
          <cell r="J12147">
            <v>372.22333333333336</v>
          </cell>
          <cell r="K12147">
            <v>1150.1701</v>
          </cell>
          <cell r="L12147">
            <v>372.22333333333336</v>
          </cell>
          <cell r="M12147">
            <v>0</v>
          </cell>
          <cell r="N12147">
            <v>0</v>
          </cell>
          <cell r="O12147">
            <v>1150.1701</v>
          </cell>
          <cell r="P12147">
            <v>0</v>
          </cell>
          <cell r="Q12147">
            <v>0</v>
          </cell>
          <cell r="R12147" t="str">
            <v>IT</v>
          </cell>
          <cell r="S12147" t="str">
            <v>C</v>
          </cell>
          <cell r="T12147" t="str">
            <v>OFF</v>
          </cell>
          <cell r="U12147">
            <v>10</v>
          </cell>
          <cell r="V12147">
            <v>20</v>
          </cell>
          <cell r="W12147">
            <v>11</v>
          </cell>
        </row>
        <row r="12148">
          <cell r="D12148">
            <v>223.33</v>
          </cell>
          <cell r="H12148" t="str">
            <v>6001216</v>
          </cell>
          <cell r="I12148" t="str">
            <v>HATFC0840</v>
          </cell>
          <cell r="J12148">
            <v>74.443333333333328</v>
          </cell>
          <cell r="K12148">
            <v>230.02990000000003</v>
          </cell>
          <cell r="L12148">
            <v>74.443333333333328</v>
          </cell>
          <cell r="M12148">
            <v>0</v>
          </cell>
          <cell r="N12148">
            <v>0</v>
          </cell>
          <cell r="O12148">
            <v>230.02990000000003</v>
          </cell>
          <cell r="P12148">
            <v>0</v>
          </cell>
          <cell r="Q12148">
            <v>0</v>
          </cell>
          <cell r="R12148" t="str">
            <v>IT</v>
          </cell>
          <cell r="S12148" t="str">
            <v>C</v>
          </cell>
          <cell r="T12148" t="str">
            <v>OFF</v>
          </cell>
          <cell r="U12148">
            <v>10</v>
          </cell>
          <cell r="V12148">
            <v>20</v>
          </cell>
          <cell r="W12148">
            <v>11</v>
          </cell>
        </row>
        <row r="12149">
          <cell r="D12149">
            <v>20.100000000000001</v>
          </cell>
          <cell r="H12149" t="str">
            <v>6001011</v>
          </cell>
          <cell r="I12149" t="str">
            <v>HATFC0840</v>
          </cell>
          <cell r="J12149">
            <v>6.7</v>
          </cell>
          <cell r="K12149">
            <v>20.703000000000003</v>
          </cell>
          <cell r="L12149">
            <v>6.7</v>
          </cell>
          <cell r="M12149">
            <v>0</v>
          </cell>
          <cell r="N12149">
            <v>0</v>
          </cell>
          <cell r="O12149">
            <v>20.703000000000003</v>
          </cell>
          <cell r="P12149">
            <v>0</v>
          </cell>
          <cell r="Q12149">
            <v>0</v>
          </cell>
          <cell r="R12149" t="str">
            <v>OPO</v>
          </cell>
          <cell r="S12149" t="str">
            <v>C</v>
          </cell>
          <cell r="T12149" t="str">
            <v>MEM</v>
          </cell>
          <cell r="U12149">
            <v>12</v>
          </cell>
          <cell r="V12149">
            <v>20</v>
          </cell>
          <cell r="W12149">
            <v>9</v>
          </cell>
        </row>
        <row r="12150">
          <cell r="D12150">
            <v>74.44</v>
          </cell>
          <cell r="H12150" t="str">
            <v>6001012</v>
          </cell>
          <cell r="I12150" t="str">
            <v>HATFC0840</v>
          </cell>
          <cell r="J12150">
            <v>24.813333333333333</v>
          </cell>
          <cell r="K12150">
            <v>76.673199999999994</v>
          </cell>
          <cell r="L12150">
            <v>24.813333333333333</v>
          </cell>
          <cell r="M12150">
            <v>0</v>
          </cell>
          <cell r="N12150">
            <v>0</v>
          </cell>
          <cell r="O12150">
            <v>76.673199999999994</v>
          </cell>
          <cell r="P12150">
            <v>0</v>
          </cell>
          <cell r="Q12150">
            <v>0</v>
          </cell>
          <cell r="R12150" t="str">
            <v>OPO</v>
          </cell>
          <cell r="S12150" t="str">
            <v>C</v>
          </cell>
          <cell r="T12150" t="str">
            <v>OFF</v>
          </cell>
          <cell r="U12150">
            <v>12</v>
          </cell>
          <cell r="V12150">
            <v>20</v>
          </cell>
          <cell r="W12150">
            <v>11</v>
          </cell>
        </row>
        <row r="12151">
          <cell r="D12151">
            <v>33.5</v>
          </cell>
          <cell r="H12151" t="str">
            <v>6001050</v>
          </cell>
          <cell r="I12151" t="str">
            <v>HATFC0840</v>
          </cell>
          <cell r="J12151">
            <v>11.166666666666666</v>
          </cell>
          <cell r="K12151">
            <v>34.505000000000003</v>
          </cell>
          <cell r="L12151">
            <v>11.166666666666666</v>
          </cell>
          <cell r="M12151">
            <v>0</v>
          </cell>
          <cell r="N12151">
            <v>0</v>
          </cell>
          <cell r="O12151">
            <v>34.505000000000003</v>
          </cell>
          <cell r="P12151">
            <v>0</v>
          </cell>
          <cell r="Q12151">
            <v>0</v>
          </cell>
          <cell r="R12151" t="str">
            <v>OPO</v>
          </cell>
          <cell r="S12151" t="str">
            <v>C</v>
          </cell>
          <cell r="T12151" t="str">
            <v>COSP</v>
          </cell>
          <cell r="U12151">
            <v>12</v>
          </cell>
          <cell r="V12151">
            <v>20</v>
          </cell>
          <cell r="W12151">
            <v>5</v>
          </cell>
        </row>
        <row r="12152">
          <cell r="D12152">
            <v>20.100000000000001</v>
          </cell>
          <cell r="H12152" t="str">
            <v>6001055</v>
          </cell>
          <cell r="I12152" t="str">
            <v>HATFC0840</v>
          </cell>
          <cell r="J12152">
            <v>6.7</v>
          </cell>
          <cell r="K12152">
            <v>20.703000000000003</v>
          </cell>
          <cell r="L12152">
            <v>6.7</v>
          </cell>
          <cell r="M12152">
            <v>0</v>
          </cell>
          <cell r="N12152">
            <v>0</v>
          </cell>
          <cell r="O12152">
            <v>20.703000000000003</v>
          </cell>
          <cell r="P12152">
            <v>0</v>
          </cell>
          <cell r="Q12152">
            <v>0</v>
          </cell>
          <cell r="R12152" t="str">
            <v>OPO</v>
          </cell>
          <cell r="S12152" t="str">
            <v>C</v>
          </cell>
          <cell r="T12152" t="str">
            <v>MISC</v>
          </cell>
          <cell r="U12152">
            <v>12</v>
          </cell>
          <cell r="V12152">
            <v>20</v>
          </cell>
          <cell r="W12152">
            <v>10</v>
          </cell>
        </row>
        <row r="12153">
          <cell r="D12153">
            <v>100.5</v>
          </cell>
          <cell r="H12153" t="str">
            <v>6001075</v>
          </cell>
          <cell r="I12153" t="str">
            <v>HATFC0840</v>
          </cell>
          <cell r="J12153">
            <v>33.5</v>
          </cell>
          <cell r="K12153">
            <v>103.515</v>
          </cell>
          <cell r="L12153">
            <v>33.5</v>
          </cell>
          <cell r="M12153">
            <v>0</v>
          </cell>
          <cell r="N12153">
            <v>0</v>
          </cell>
          <cell r="O12153">
            <v>103.515</v>
          </cell>
          <cell r="P12153">
            <v>0</v>
          </cell>
          <cell r="Q12153">
            <v>0</v>
          </cell>
          <cell r="R12153" t="str">
            <v>OPO</v>
          </cell>
          <cell r="S12153" t="str">
            <v>C</v>
          </cell>
          <cell r="T12153" t="str">
            <v>OPSUP</v>
          </cell>
          <cell r="U12153">
            <v>12</v>
          </cell>
          <cell r="V12153">
            <v>20</v>
          </cell>
          <cell r="W12153">
            <v>13</v>
          </cell>
        </row>
        <row r="12154">
          <cell r="D12154">
            <v>23.08</v>
          </cell>
          <cell r="H12154" t="str">
            <v>6001097</v>
          </cell>
          <cell r="I12154" t="str">
            <v>HATFC0840</v>
          </cell>
          <cell r="J12154">
            <v>7.6933333333333325</v>
          </cell>
          <cell r="K12154">
            <v>23.772399999999998</v>
          </cell>
          <cell r="L12154">
            <v>7.6933333333333325</v>
          </cell>
          <cell r="M12154">
            <v>0</v>
          </cell>
          <cell r="N12154">
            <v>0</v>
          </cell>
          <cell r="O12154">
            <v>23.772399999999998</v>
          </cell>
          <cell r="P12154">
            <v>0</v>
          </cell>
          <cell r="Q12154">
            <v>0</v>
          </cell>
          <cell r="R12154" t="str">
            <v>OPO</v>
          </cell>
          <cell r="S12154" t="str">
            <v>C</v>
          </cell>
          <cell r="T12154" t="str">
            <v>MEM</v>
          </cell>
          <cell r="U12154">
            <v>12</v>
          </cell>
          <cell r="V12154">
            <v>20</v>
          </cell>
          <cell r="W12154">
            <v>9</v>
          </cell>
        </row>
        <row r="12155">
          <cell r="D12155">
            <v>29.78</v>
          </cell>
          <cell r="H12155" t="str">
            <v>6001210</v>
          </cell>
          <cell r="I12155" t="str">
            <v>HATFC0840</v>
          </cell>
          <cell r="J12155">
            <v>9.9266666666666659</v>
          </cell>
          <cell r="K12155">
            <v>30.673400000000001</v>
          </cell>
          <cell r="L12155">
            <v>9.9266666666666659</v>
          </cell>
          <cell r="M12155">
            <v>0</v>
          </cell>
          <cell r="N12155">
            <v>0</v>
          </cell>
          <cell r="O12155">
            <v>30.673400000000001</v>
          </cell>
          <cell r="P12155">
            <v>0</v>
          </cell>
          <cell r="Q12155">
            <v>0</v>
          </cell>
          <cell r="R12155" t="str">
            <v>OPO</v>
          </cell>
          <cell r="S12155" t="str">
            <v>C</v>
          </cell>
          <cell r="T12155" t="str">
            <v>STAT</v>
          </cell>
          <cell r="U12155">
            <v>12</v>
          </cell>
          <cell r="V12155">
            <v>20</v>
          </cell>
          <cell r="W12155">
            <v>19</v>
          </cell>
        </row>
        <row r="12156">
          <cell r="D12156">
            <v>37.22</v>
          </cell>
          <cell r="H12156" t="str">
            <v>6001211</v>
          </cell>
          <cell r="I12156" t="str">
            <v>HATFC0840</v>
          </cell>
          <cell r="J12156">
            <v>12.406666666666666</v>
          </cell>
          <cell r="K12156">
            <v>38.336599999999997</v>
          </cell>
          <cell r="L12156">
            <v>12.406666666666666</v>
          </cell>
          <cell r="M12156">
            <v>0</v>
          </cell>
          <cell r="N12156">
            <v>0</v>
          </cell>
          <cell r="O12156">
            <v>38.336599999999997</v>
          </cell>
          <cell r="P12156">
            <v>0</v>
          </cell>
          <cell r="Q12156">
            <v>0</v>
          </cell>
          <cell r="R12156" t="str">
            <v>OPO</v>
          </cell>
          <cell r="S12156" t="str">
            <v>C</v>
          </cell>
          <cell r="T12156" t="str">
            <v>STAT</v>
          </cell>
          <cell r="U12156">
            <v>12</v>
          </cell>
          <cell r="V12156">
            <v>20</v>
          </cell>
          <cell r="W12156">
            <v>19</v>
          </cell>
        </row>
        <row r="12157">
          <cell r="D12157">
            <v>33.5</v>
          </cell>
          <cell r="H12157" t="str">
            <v>6150150</v>
          </cell>
          <cell r="I12157" t="str">
            <v>HATFC0840</v>
          </cell>
          <cell r="J12157">
            <v>11.166666666666666</v>
          </cell>
          <cell r="K12157">
            <v>34.505000000000003</v>
          </cell>
          <cell r="L12157">
            <v>11.166666666666666</v>
          </cell>
          <cell r="M12157">
            <v>0</v>
          </cell>
          <cell r="N12157">
            <v>0</v>
          </cell>
          <cell r="O12157">
            <v>34.505000000000003</v>
          </cell>
          <cell r="P12157">
            <v>0</v>
          </cell>
          <cell r="Q12157">
            <v>0</v>
          </cell>
          <cell r="R12157" t="str">
            <v>OPO</v>
          </cell>
          <cell r="S12157" t="str">
            <v>C</v>
          </cell>
          <cell r="T12157" t="str">
            <v>COSP</v>
          </cell>
          <cell r="U12157">
            <v>12</v>
          </cell>
          <cell r="V12157">
            <v>20</v>
          </cell>
          <cell r="W12157">
            <v>5</v>
          </cell>
        </row>
        <row r="12158">
          <cell r="B12158">
            <v>2</v>
          </cell>
          <cell r="G12158">
            <v>0</v>
          </cell>
          <cell r="H12158" t="str">
            <v>9300000</v>
          </cell>
          <cell r="I12158" t="str">
            <v>HATFF0830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 t="str">
            <v>MAINT</v>
          </cell>
          <cell r="S12158" t="str">
            <v>C</v>
          </cell>
          <cell r="T12158" t="str">
            <v>DIRM</v>
          </cell>
          <cell r="U12158">
            <v>17</v>
          </cell>
          <cell r="V12158">
            <v>13</v>
          </cell>
          <cell r="W12158">
            <v>24</v>
          </cell>
        </row>
        <row r="12159">
          <cell r="A12159">
            <v>1</v>
          </cell>
          <cell r="D12159">
            <v>37616.559999999998</v>
          </cell>
          <cell r="H12159" t="str">
            <v>5100000</v>
          </cell>
          <cell r="I12159" t="str">
            <v>HATFF0830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  <cell r="O12159">
            <v>0</v>
          </cell>
          <cell r="P12159">
            <v>0</v>
          </cell>
          <cell r="Q12159">
            <v>0</v>
          </cell>
          <cell r="R12159" t="str">
            <v>SAL</v>
          </cell>
          <cell r="S12159" t="str">
            <v>S</v>
          </cell>
          <cell r="T12159" t="str">
            <v>SW</v>
          </cell>
          <cell r="U12159">
            <v>4</v>
          </cell>
          <cell r="V12159">
            <v>13</v>
          </cell>
          <cell r="W12159">
            <v>20</v>
          </cell>
        </row>
        <row r="12160">
          <cell r="A12160">
            <v>1</v>
          </cell>
          <cell r="D12160">
            <v>6378.55</v>
          </cell>
          <cell r="H12160" t="str">
            <v>5100010</v>
          </cell>
          <cell r="I12160" t="str">
            <v>HATFF0830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  <cell r="O12160">
            <v>0</v>
          </cell>
          <cell r="P12160">
            <v>0</v>
          </cell>
          <cell r="Q12160">
            <v>0</v>
          </cell>
          <cell r="R12160" t="str">
            <v>SAL</v>
          </cell>
          <cell r="S12160" t="str">
            <v>S</v>
          </cell>
          <cell r="T12160" t="str">
            <v>SW</v>
          </cell>
          <cell r="U12160">
            <v>4</v>
          </cell>
          <cell r="V12160">
            <v>13</v>
          </cell>
          <cell r="W12160">
            <v>20</v>
          </cell>
        </row>
        <row r="12161">
          <cell r="A12161">
            <v>1</v>
          </cell>
          <cell r="D12161">
            <v>2633.16</v>
          </cell>
          <cell r="H12161" t="str">
            <v>5100081</v>
          </cell>
          <cell r="I12161" t="str">
            <v>HATFF0830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 t="str">
            <v>SAL</v>
          </cell>
          <cell r="S12161" t="str">
            <v>S</v>
          </cell>
          <cell r="T12161" t="str">
            <v>EMB</v>
          </cell>
          <cell r="U12161">
            <v>4</v>
          </cell>
          <cell r="V12161">
            <v>13</v>
          </cell>
          <cell r="W12161">
            <v>6</v>
          </cell>
        </row>
        <row r="12162">
          <cell r="A12162">
            <v>1</v>
          </cell>
          <cell r="D12162">
            <v>762.5</v>
          </cell>
          <cell r="H12162" t="str">
            <v>5298000</v>
          </cell>
          <cell r="I12162" t="str">
            <v>HATFF0830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  <cell r="O12162">
            <v>0</v>
          </cell>
          <cell r="P12162">
            <v>0</v>
          </cell>
          <cell r="Q12162">
            <v>0</v>
          </cell>
          <cell r="R12162" t="str">
            <v>SAL</v>
          </cell>
          <cell r="S12162" t="str">
            <v>S</v>
          </cell>
          <cell r="T12162" t="str">
            <v>EMB</v>
          </cell>
          <cell r="U12162">
            <v>4</v>
          </cell>
          <cell r="V12162">
            <v>13</v>
          </cell>
          <cell r="W12162">
            <v>6</v>
          </cell>
        </row>
        <row r="12163">
          <cell r="A12163" t="str">
            <v>1</v>
          </cell>
          <cell r="D12163">
            <v>875.24</v>
          </cell>
          <cell r="H12163" t="str">
            <v>5100030</v>
          </cell>
          <cell r="I12163" t="str">
            <v>HATFF0830</v>
          </cell>
          <cell r="J12163">
            <v>291.74666666666667</v>
          </cell>
          <cell r="K12163">
            <v>901.49720000000002</v>
          </cell>
          <cell r="L12163">
            <v>291.74666666666667</v>
          </cell>
          <cell r="M12163">
            <v>0</v>
          </cell>
          <cell r="N12163">
            <v>0</v>
          </cell>
          <cell r="O12163">
            <v>901.49720000000002</v>
          </cell>
          <cell r="P12163">
            <v>0</v>
          </cell>
          <cell r="Q12163">
            <v>0</v>
          </cell>
          <cell r="R12163" t="str">
            <v>OVT</v>
          </cell>
          <cell r="S12163" t="str">
            <v>C</v>
          </cell>
          <cell r="T12163" t="str">
            <v>OT</v>
          </cell>
          <cell r="U12163">
            <v>2</v>
          </cell>
          <cell r="V12163">
            <v>13</v>
          </cell>
          <cell r="W12163">
            <v>14</v>
          </cell>
        </row>
        <row r="12164">
          <cell r="A12164">
            <v>1</v>
          </cell>
          <cell r="D12164">
            <v>3491.37</v>
          </cell>
          <cell r="H12164" t="str">
            <v>5309000</v>
          </cell>
          <cell r="I12164" t="str">
            <v>HATFF0830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 t="str">
            <v>PEN</v>
          </cell>
          <cell r="S12164" t="str">
            <v>S</v>
          </cell>
          <cell r="T12164" t="str">
            <v>EMB</v>
          </cell>
          <cell r="U12164">
            <v>3</v>
          </cell>
          <cell r="V12164">
            <v>13</v>
          </cell>
          <cell r="W12164">
            <v>6</v>
          </cell>
        </row>
        <row r="12165">
          <cell r="D12165">
            <v>452.25</v>
          </cell>
          <cell r="H12165" t="str">
            <v>6012210</v>
          </cell>
          <cell r="I12165" t="str">
            <v>HATFF0830</v>
          </cell>
          <cell r="J12165">
            <v>150.75</v>
          </cell>
          <cell r="K12165">
            <v>465.8175</v>
          </cell>
          <cell r="L12165">
            <v>150.75</v>
          </cell>
          <cell r="M12165">
            <v>0</v>
          </cell>
          <cell r="N12165">
            <v>0</v>
          </cell>
          <cell r="O12165">
            <v>465.8175</v>
          </cell>
          <cell r="P12165">
            <v>0</v>
          </cell>
          <cell r="Q12165">
            <v>0</v>
          </cell>
          <cell r="R12165" t="str">
            <v>TRAV</v>
          </cell>
          <cell r="S12165" t="str">
            <v>C</v>
          </cell>
          <cell r="T12165" t="str">
            <v>TRAV</v>
          </cell>
          <cell r="U12165">
            <v>6</v>
          </cell>
          <cell r="V12165">
            <v>13</v>
          </cell>
          <cell r="W12165">
            <v>23</v>
          </cell>
        </row>
        <row r="12166">
          <cell r="D12166">
            <v>1953.12</v>
          </cell>
          <cell r="H12166" t="str">
            <v>5300050</v>
          </cell>
          <cell r="I12166" t="str">
            <v>HATFF0830</v>
          </cell>
          <cell r="J12166">
            <v>651.04</v>
          </cell>
          <cell r="K12166">
            <v>2011.7136</v>
          </cell>
          <cell r="L12166">
            <v>651.04</v>
          </cell>
          <cell r="M12166">
            <v>0</v>
          </cell>
          <cell r="N12166">
            <v>0</v>
          </cell>
          <cell r="O12166">
            <v>2011.7136</v>
          </cell>
          <cell r="P12166">
            <v>0</v>
          </cell>
          <cell r="Q12166">
            <v>0</v>
          </cell>
          <cell r="R12166" t="str">
            <v>TRAIN</v>
          </cell>
          <cell r="S12166" t="str">
            <v>C</v>
          </cell>
          <cell r="T12166" t="str">
            <v>TR</v>
          </cell>
          <cell r="U12166">
            <v>5</v>
          </cell>
          <cell r="V12166">
            <v>13</v>
          </cell>
          <cell r="W12166">
            <v>21</v>
          </cell>
        </row>
        <row r="12167">
          <cell r="A12167">
            <v>1</v>
          </cell>
          <cell r="H12167" t="str">
            <v>5298010</v>
          </cell>
          <cell r="I12167" t="str">
            <v>HATFF0830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 t="str">
            <v>OPE</v>
          </cell>
          <cell r="S12167" t="str">
            <v>S</v>
          </cell>
          <cell r="T12167" t="str">
            <v>EMB</v>
          </cell>
          <cell r="U12167">
            <v>1</v>
          </cell>
          <cell r="V12167">
            <v>13</v>
          </cell>
          <cell r="W12167">
            <v>6</v>
          </cell>
        </row>
        <row r="12168">
          <cell r="A12168">
            <v>1</v>
          </cell>
          <cell r="D12168">
            <v>1590.3</v>
          </cell>
          <cell r="H12168" t="str">
            <v>5298010</v>
          </cell>
          <cell r="I12168" t="str">
            <v>HATFF0830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 t="str">
            <v>OPE</v>
          </cell>
          <cell r="S12168" t="str">
            <v>S</v>
          </cell>
          <cell r="T12168" t="str">
            <v>EMB</v>
          </cell>
          <cell r="U12168">
            <v>1</v>
          </cell>
          <cell r="V12168">
            <v>13</v>
          </cell>
          <cell r="W12168">
            <v>6</v>
          </cell>
        </row>
        <row r="12169">
          <cell r="A12169">
            <v>1</v>
          </cell>
          <cell r="D12169">
            <v>3730.05</v>
          </cell>
          <cell r="H12169" t="str">
            <v>5299041</v>
          </cell>
          <cell r="I12169" t="str">
            <v>HATFF0830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 t="str">
            <v>OPE</v>
          </cell>
          <cell r="S12169" t="str">
            <v>S</v>
          </cell>
          <cell r="T12169" t="str">
            <v>EMB</v>
          </cell>
          <cell r="U12169">
            <v>1</v>
          </cell>
          <cell r="V12169">
            <v>13</v>
          </cell>
          <cell r="W12169">
            <v>6</v>
          </cell>
        </row>
        <row r="12170">
          <cell r="A12170" t="str">
            <v>1</v>
          </cell>
          <cell r="D12170">
            <v>155.13</v>
          </cell>
          <cell r="H12170" t="str">
            <v>5300075</v>
          </cell>
          <cell r="I12170" t="str">
            <v>HATFF0830</v>
          </cell>
          <cell r="J12170">
            <v>51.709999999999994</v>
          </cell>
          <cell r="K12170">
            <v>159.78389999999999</v>
          </cell>
          <cell r="L12170">
            <v>51.709999999999994</v>
          </cell>
          <cell r="M12170">
            <v>0</v>
          </cell>
          <cell r="N12170">
            <v>0</v>
          </cell>
          <cell r="O12170">
            <v>159.78389999999999</v>
          </cell>
          <cell r="P12170">
            <v>0</v>
          </cell>
          <cell r="Q12170">
            <v>0</v>
          </cell>
          <cell r="R12170" t="str">
            <v>OPE</v>
          </cell>
          <cell r="S12170" t="str">
            <v>C</v>
          </cell>
          <cell r="T12170" t="str">
            <v>OTM</v>
          </cell>
          <cell r="U12170">
            <v>1</v>
          </cell>
          <cell r="V12170">
            <v>13</v>
          </cell>
          <cell r="W12170">
            <v>15</v>
          </cell>
        </row>
        <row r="12171">
          <cell r="A12171" t="str">
            <v>1</v>
          </cell>
          <cell r="D12171">
            <v>150.82</v>
          </cell>
          <cell r="H12171" t="str">
            <v>5300080</v>
          </cell>
          <cell r="I12171" t="str">
            <v>HATFF0830</v>
          </cell>
          <cell r="J12171">
            <v>50.273333333333326</v>
          </cell>
          <cell r="K12171">
            <v>155.34459999999999</v>
          </cell>
          <cell r="L12171">
            <v>50.273333333333326</v>
          </cell>
          <cell r="M12171">
            <v>0</v>
          </cell>
          <cell r="N12171">
            <v>0</v>
          </cell>
          <cell r="O12171">
            <v>155.34459999999999</v>
          </cell>
          <cell r="P12171">
            <v>0</v>
          </cell>
          <cell r="Q12171">
            <v>0</v>
          </cell>
          <cell r="R12171" t="str">
            <v>OPE</v>
          </cell>
          <cell r="S12171" t="str">
            <v>C</v>
          </cell>
          <cell r="T12171" t="str">
            <v>OTM</v>
          </cell>
          <cell r="U12171">
            <v>1</v>
          </cell>
          <cell r="V12171">
            <v>13</v>
          </cell>
          <cell r="W12171">
            <v>15</v>
          </cell>
        </row>
        <row r="12172">
          <cell r="D12172">
            <v>489.17</v>
          </cell>
          <cell r="H12172" t="str">
            <v>6001110</v>
          </cell>
          <cell r="I12172" t="str">
            <v>HATFF0830</v>
          </cell>
          <cell r="J12172">
            <v>163.05666666666667</v>
          </cell>
          <cell r="K12172">
            <v>503.8451</v>
          </cell>
          <cell r="L12172">
            <v>163.05666666666667</v>
          </cell>
          <cell r="M12172">
            <v>0</v>
          </cell>
          <cell r="N12172">
            <v>0</v>
          </cell>
          <cell r="O12172">
            <v>503.8451</v>
          </cell>
          <cell r="P12172">
            <v>0</v>
          </cell>
          <cell r="Q12172">
            <v>0</v>
          </cell>
          <cell r="R12172" t="str">
            <v>EXT</v>
          </cell>
          <cell r="S12172" t="str">
            <v>C</v>
          </cell>
          <cell r="T12172" t="str">
            <v>PROF</v>
          </cell>
          <cell r="U12172">
            <v>8</v>
          </cell>
          <cell r="V12172">
            <v>13</v>
          </cell>
          <cell r="W12172">
            <v>16</v>
          </cell>
        </row>
        <row r="12173">
          <cell r="D12173">
            <v>440.19</v>
          </cell>
          <cell r="H12173" t="str">
            <v>6001220</v>
          </cell>
          <cell r="I12173" t="str">
            <v>HATFF0830</v>
          </cell>
          <cell r="J12173">
            <v>146.72999999999999</v>
          </cell>
          <cell r="K12173">
            <v>453.39570000000003</v>
          </cell>
          <cell r="L12173">
            <v>146.72999999999999</v>
          </cell>
          <cell r="M12173">
            <v>0</v>
          </cell>
          <cell r="N12173">
            <v>0</v>
          </cell>
          <cell r="O12173">
            <v>453.39570000000003</v>
          </cell>
          <cell r="P12173">
            <v>0</v>
          </cell>
          <cell r="Q12173">
            <v>0</v>
          </cell>
          <cell r="R12173" t="str">
            <v>RENT</v>
          </cell>
          <cell r="S12173" t="str">
            <v>C</v>
          </cell>
          <cell r="T12173" t="str">
            <v>OFF</v>
          </cell>
          <cell r="U12173">
            <v>13</v>
          </cell>
          <cell r="V12173">
            <v>13</v>
          </cell>
          <cell r="W12173">
            <v>11</v>
          </cell>
        </row>
        <row r="12174">
          <cell r="D12174">
            <v>1132.82</v>
          </cell>
          <cell r="H12174" t="str">
            <v>6001200</v>
          </cell>
          <cell r="I12174" t="str">
            <v>HATFF0830</v>
          </cell>
          <cell r="J12174">
            <v>377.60666666666663</v>
          </cell>
          <cell r="K12174">
            <v>1166.8045999999999</v>
          </cell>
          <cell r="L12174">
            <v>377.60666666666663</v>
          </cell>
          <cell r="M12174">
            <v>0</v>
          </cell>
          <cell r="N12174">
            <v>0</v>
          </cell>
          <cell r="O12174">
            <v>1166.8045999999999</v>
          </cell>
          <cell r="P12174">
            <v>0</v>
          </cell>
          <cell r="Q12174">
            <v>0</v>
          </cell>
          <cell r="R12174" t="str">
            <v>IT</v>
          </cell>
          <cell r="S12174" t="str">
            <v>C</v>
          </cell>
          <cell r="T12174" t="str">
            <v>COM</v>
          </cell>
          <cell r="U12174">
            <v>10</v>
          </cell>
          <cell r="V12174">
            <v>13</v>
          </cell>
          <cell r="W12174">
            <v>4</v>
          </cell>
        </row>
        <row r="12175">
          <cell r="D12175">
            <v>337.68</v>
          </cell>
          <cell r="H12175" t="str">
            <v>6001214</v>
          </cell>
          <cell r="I12175" t="str">
            <v>HATFF0830</v>
          </cell>
          <cell r="J12175">
            <v>112.56</v>
          </cell>
          <cell r="K12175">
            <v>347.81040000000002</v>
          </cell>
          <cell r="L12175">
            <v>112.56</v>
          </cell>
          <cell r="M12175">
            <v>0</v>
          </cell>
          <cell r="N12175">
            <v>0</v>
          </cell>
          <cell r="O12175">
            <v>347.81040000000002</v>
          </cell>
          <cell r="P12175">
            <v>0</v>
          </cell>
          <cell r="Q12175">
            <v>0</v>
          </cell>
          <cell r="R12175" t="str">
            <v>IT</v>
          </cell>
          <cell r="S12175" t="str">
            <v>C</v>
          </cell>
          <cell r="T12175" t="str">
            <v>OPSUP</v>
          </cell>
          <cell r="U12175">
            <v>10</v>
          </cell>
          <cell r="V12175">
            <v>13</v>
          </cell>
          <cell r="W12175">
            <v>13</v>
          </cell>
        </row>
        <row r="12176">
          <cell r="D12176">
            <v>205.02</v>
          </cell>
          <cell r="H12176" t="str">
            <v>6001000</v>
          </cell>
          <cell r="I12176" t="str">
            <v>HATFF0830</v>
          </cell>
          <cell r="J12176">
            <v>68.34</v>
          </cell>
          <cell r="K12176">
            <v>211.17060000000001</v>
          </cell>
          <cell r="L12176">
            <v>68.34</v>
          </cell>
          <cell r="M12176">
            <v>0</v>
          </cell>
          <cell r="N12176">
            <v>0</v>
          </cell>
          <cell r="O12176">
            <v>211.17060000000001</v>
          </cell>
          <cell r="P12176">
            <v>0</v>
          </cell>
          <cell r="Q12176">
            <v>0</v>
          </cell>
          <cell r="R12176" t="str">
            <v>OPO</v>
          </cell>
          <cell r="S12176" t="str">
            <v>C</v>
          </cell>
          <cell r="T12176" t="str">
            <v>MISC</v>
          </cell>
          <cell r="U12176">
            <v>12</v>
          </cell>
          <cell r="V12176">
            <v>13</v>
          </cell>
          <cell r="W12176">
            <v>10</v>
          </cell>
        </row>
        <row r="12177">
          <cell r="D12177">
            <v>24.12</v>
          </cell>
          <cell r="H12177" t="str">
            <v>6001011</v>
          </cell>
          <cell r="I12177" t="str">
            <v>HATFF0830</v>
          </cell>
          <cell r="J12177">
            <v>8.0399999999999991</v>
          </cell>
          <cell r="K12177">
            <v>24.843600000000002</v>
          </cell>
          <cell r="L12177">
            <v>8.0399999999999991</v>
          </cell>
          <cell r="M12177">
            <v>0</v>
          </cell>
          <cell r="N12177">
            <v>0</v>
          </cell>
          <cell r="O12177">
            <v>24.843600000000002</v>
          </cell>
          <cell r="P12177">
            <v>0</v>
          </cell>
          <cell r="Q12177">
            <v>0</v>
          </cell>
          <cell r="R12177" t="str">
            <v>OPO</v>
          </cell>
          <cell r="S12177" t="str">
            <v>C</v>
          </cell>
          <cell r="T12177" t="str">
            <v>MEM</v>
          </cell>
          <cell r="U12177">
            <v>12</v>
          </cell>
          <cell r="V12177">
            <v>13</v>
          </cell>
          <cell r="W12177">
            <v>9</v>
          </cell>
        </row>
        <row r="12178">
          <cell r="D12178">
            <v>60.3</v>
          </cell>
          <cell r="H12178" t="str">
            <v>6001012</v>
          </cell>
          <cell r="I12178" t="str">
            <v>HATFF0830</v>
          </cell>
          <cell r="J12178">
            <v>20.099999999999998</v>
          </cell>
          <cell r="K12178">
            <v>62.109000000000002</v>
          </cell>
          <cell r="L12178">
            <v>20.099999999999998</v>
          </cell>
          <cell r="M12178">
            <v>0</v>
          </cell>
          <cell r="N12178">
            <v>0</v>
          </cell>
          <cell r="O12178">
            <v>62.109000000000002</v>
          </cell>
          <cell r="P12178">
            <v>0</v>
          </cell>
          <cell r="Q12178">
            <v>0</v>
          </cell>
          <cell r="R12178" t="str">
            <v>OPO</v>
          </cell>
          <cell r="S12178" t="str">
            <v>C</v>
          </cell>
          <cell r="T12178" t="str">
            <v>OFF</v>
          </cell>
          <cell r="U12178">
            <v>12</v>
          </cell>
          <cell r="V12178">
            <v>13</v>
          </cell>
          <cell r="W12178">
            <v>11</v>
          </cell>
        </row>
        <row r="12179">
          <cell r="D12179">
            <v>24.12</v>
          </cell>
          <cell r="H12179" t="str">
            <v>6001040</v>
          </cell>
          <cell r="I12179" t="str">
            <v>HATFF0830</v>
          </cell>
          <cell r="J12179">
            <v>8.0399999999999991</v>
          </cell>
          <cell r="K12179">
            <v>24.843600000000002</v>
          </cell>
          <cell r="L12179">
            <v>8.0399999999999991</v>
          </cell>
          <cell r="M12179">
            <v>0</v>
          </cell>
          <cell r="N12179">
            <v>0</v>
          </cell>
          <cell r="O12179">
            <v>24.843600000000002</v>
          </cell>
          <cell r="P12179">
            <v>0</v>
          </cell>
          <cell r="Q12179">
            <v>0</v>
          </cell>
          <cell r="R12179" t="str">
            <v>OPO</v>
          </cell>
          <cell r="S12179" t="str">
            <v>C</v>
          </cell>
          <cell r="T12179" t="str">
            <v>CHEM</v>
          </cell>
          <cell r="U12179">
            <v>12</v>
          </cell>
          <cell r="V12179">
            <v>13</v>
          </cell>
          <cell r="W12179">
            <v>3</v>
          </cell>
        </row>
        <row r="12180">
          <cell r="D12180">
            <v>24.12</v>
          </cell>
          <cell r="H12180" t="str">
            <v>6001055</v>
          </cell>
          <cell r="I12180" t="str">
            <v>HATFF0830</v>
          </cell>
          <cell r="J12180">
            <v>8.0399999999999991</v>
          </cell>
          <cell r="K12180">
            <v>24.843600000000002</v>
          </cell>
          <cell r="L12180">
            <v>8.0399999999999991</v>
          </cell>
          <cell r="M12180">
            <v>0</v>
          </cell>
          <cell r="N12180">
            <v>0</v>
          </cell>
          <cell r="O12180">
            <v>24.843600000000002</v>
          </cell>
          <cell r="P12180">
            <v>0</v>
          </cell>
          <cell r="Q12180">
            <v>0</v>
          </cell>
          <cell r="R12180" t="str">
            <v>OPO</v>
          </cell>
          <cell r="S12180" t="str">
            <v>C</v>
          </cell>
          <cell r="T12180" t="str">
            <v>MISC</v>
          </cell>
          <cell r="U12180">
            <v>12</v>
          </cell>
          <cell r="V12180">
            <v>13</v>
          </cell>
          <cell r="W12180">
            <v>10</v>
          </cell>
        </row>
        <row r="12181">
          <cell r="D12181">
            <v>60.3</v>
          </cell>
          <cell r="H12181" t="str">
            <v>6001071</v>
          </cell>
          <cell r="I12181" t="str">
            <v>HATFF0830</v>
          </cell>
          <cell r="J12181">
            <v>20.099999999999998</v>
          </cell>
          <cell r="K12181">
            <v>62.109000000000002</v>
          </cell>
          <cell r="L12181">
            <v>20.099999999999998</v>
          </cell>
          <cell r="M12181">
            <v>0</v>
          </cell>
          <cell r="N12181">
            <v>0</v>
          </cell>
          <cell r="O12181">
            <v>62.109000000000002</v>
          </cell>
          <cell r="P12181">
            <v>0</v>
          </cell>
          <cell r="Q12181">
            <v>0</v>
          </cell>
          <cell r="R12181" t="str">
            <v>OPO</v>
          </cell>
          <cell r="S12181" t="str">
            <v>C</v>
          </cell>
          <cell r="T12181" t="str">
            <v>OPSUP</v>
          </cell>
          <cell r="U12181">
            <v>12</v>
          </cell>
          <cell r="V12181">
            <v>13</v>
          </cell>
          <cell r="W12181">
            <v>13</v>
          </cell>
        </row>
        <row r="12182">
          <cell r="D12182">
            <v>90.45</v>
          </cell>
          <cell r="H12182" t="str">
            <v>6001075</v>
          </cell>
          <cell r="I12182" t="str">
            <v>HATFF0830</v>
          </cell>
          <cell r="J12182">
            <v>30.15</v>
          </cell>
          <cell r="K12182">
            <v>93.163499999999999</v>
          </cell>
          <cell r="L12182">
            <v>30.15</v>
          </cell>
          <cell r="M12182">
            <v>0</v>
          </cell>
          <cell r="N12182">
            <v>0</v>
          </cell>
          <cell r="O12182">
            <v>93.163499999999999</v>
          </cell>
          <cell r="P12182">
            <v>0</v>
          </cell>
          <cell r="Q12182">
            <v>0</v>
          </cell>
          <cell r="R12182" t="str">
            <v>OPO</v>
          </cell>
          <cell r="S12182" t="str">
            <v>C</v>
          </cell>
          <cell r="T12182" t="str">
            <v>OPSUP</v>
          </cell>
          <cell r="U12182">
            <v>12</v>
          </cell>
          <cell r="V12182">
            <v>13</v>
          </cell>
          <cell r="W12182">
            <v>13</v>
          </cell>
        </row>
        <row r="12183">
          <cell r="D12183">
            <v>104.89</v>
          </cell>
          <cell r="H12183" t="str">
            <v>6001097</v>
          </cell>
          <cell r="I12183" t="str">
            <v>HATFF0830</v>
          </cell>
          <cell r="J12183">
            <v>34.963333333333331</v>
          </cell>
          <cell r="K12183">
            <v>108.03670000000001</v>
          </cell>
          <cell r="L12183">
            <v>34.963333333333331</v>
          </cell>
          <cell r="M12183">
            <v>0</v>
          </cell>
          <cell r="N12183">
            <v>0</v>
          </cell>
          <cell r="O12183">
            <v>108.03670000000001</v>
          </cell>
          <cell r="P12183">
            <v>0</v>
          </cell>
          <cell r="Q12183">
            <v>0</v>
          </cell>
          <cell r="R12183" t="str">
            <v>OPO</v>
          </cell>
          <cell r="S12183" t="str">
            <v>C</v>
          </cell>
          <cell r="T12183" t="str">
            <v>MEM</v>
          </cell>
          <cell r="U12183">
            <v>12</v>
          </cell>
          <cell r="V12183">
            <v>13</v>
          </cell>
          <cell r="W12183">
            <v>9</v>
          </cell>
        </row>
        <row r="12184">
          <cell r="D12184">
            <v>180.9</v>
          </cell>
          <cell r="H12184" t="str">
            <v>6001155</v>
          </cell>
          <cell r="I12184" t="str">
            <v>HATFF0830</v>
          </cell>
          <cell r="J12184">
            <v>60.3</v>
          </cell>
          <cell r="K12184">
            <v>186.327</v>
          </cell>
          <cell r="L12184">
            <v>60.3</v>
          </cell>
          <cell r="M12184">
            <v>0</v>
          </cell>
          <cell r="N12184">
            <v>0</v>
          </cell>
          <cell r="O12184">
            <v>186.327</v>
          </cell>
          <cell r="P12184">
            <v>0</v>
          </cell>
          <cell r="Q12184">
            <v>0</v>
          </cell>
          <cell r="R12184" t="str">
            <v>OPO</v>
          </cell>
          <cell r="S12184" t="str">
            <v>C</v>
          </cell>
          <cell r="T12184" t="str">
            <v>PROF</v>
          </cell>
          <cell r="U12184">
            <v>12</v>
          </cell>
          <cell r="V12184">
            <v>13</v>
          </cell>
          <cell r="W12184">
            <v>16</v>
          </cell>
        </row>
        <row r="12185">
          <cell r="D12185">
            <v>21.14</v>
          </cell>
          <cell r="H12185" t="str">
            <v>6001210</v>
          </cell>
          <cell r="I12185" t="str">
            <v>HATFF0830</v>
          </cell>
          <cell r="J12185">
            <v>7.0466666666666669</v>
          </cell>
          <cell r="K12185">
            <v>21.7742</v>
          </cell>
          <cell r="L12185">
            <v>7.0466666666666669</v>
          </cell>
          <cell r="M12185">
            <v>0</v>
          </cell>
          <cell r="N12185">
            <v>0</v>
          </cell>
          <cell r="O12185">
            <v>21.7742</v>
          </cell>
          <cell r="P12185">
            <v>0</v>
          </cell>
          <cell r="Q12185">
            <v>0</v>
          </cell>
          <cell r="R12185" t="str">
            <v>OPO</v>
          </cell>
          <cell r="S12185" t="str">
            <v>C</v>
          </cell>
          <cell r="T12185" t="str">
            <v>STAT</v>
          </cell>
          <cell r="U12185">
            <v>12</v>
          </cell>
          <cell r="V12185">
            <v>13</v>
          </cell>
          <cell r="W12185">
            <v>19</v>
          </cell>
        </row>
        <row r="12186">
          <cell r="D12186">
            <v>72.36</v>
          </cell>
          <cell r="H12186" t="str">
            <v>6001211</v>
          </cell>
          <cell r="I12186" t="str">
            <v>HATFF0830</v>
          </cell>
          <cell r="J12186">
            <v>24.119999999999997</v>
          </cell>
          <cell r="K12186">
            <v>74.530799999999999</v>
          </cell>
          <cell r="L12186">
            <v>24.119999999999997</v>
          </cell>
          <cell r="M12186">
            <v>0</v>
          </cell>
          <cell r="N12186">
            <v>0</v>
          </cell>
          <cell r="O12186">
            <v>74.530799999999999</v>
          </cell>
          <cell r="P12186">
            <v>0</v>
          </cell>
          <cell r="Q12186">
            <v>0</v>
          </cell>
          <cell r="R12186" t="str">
            <v>OPO</v>
          </cell>
          <cell r="S12186" t="str">
            <v>C</v>
          </cell>
          <cell r="T12186" t="str">
            <v>STAT</v>
          </cell>
          <cell r="U12186">
            <v>12</v>
          </cell>
          <cell r="V12186">
            <v>13</v>
          </cell>
          <cell r="W12186">
            <v>19</v>
          </cell>
        </row>
        <row r="12187">
          <cell r="H12187" t="str">
            <v>6001213</v>
          </cell>
          <cell r="I12187" t="str">
            <v>HATFF0830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  <cell r="O12187">
            <v>0</v>
          </cell>
          <cell r="P12187">
            <v>0</v>
          </cell>
          <cell r="Q12187">
            <v>0</v>
          </cell>
          <cell r="R12187" t="str">
            <v>OPO</v>
          </cell>
          <cell r="S12187" t="str">
            <v>C</v>
          </cell>
          <cell r="T12187" t="str">
            <v>STAT</v>
          </cell>
          <cell r="U12187">
            <v>12</v>
          </cell>
          <cell r="V12187">
            <v>13</v>
          </cell>
          <cell r="W12187">
            <v>19</v>
          </cell>
        </row>
        <row r="12188">
          <cell r="D12188">
            <v>90.45</v>
          </cell>
          <cell r="H12188" t="str">
            <v>6150150</v>
          </cell>
          <cell r="I12188" t="str">
            <v>HATFF0830</v>
          </cell>
          <cell r="J12188">
            <v>30.15</v>
          </cell>
          <cell r="K12188">
            <v>93.163499999999999</v>
          </cell>
          <cell r="L12188">
            <v>30.15</v>
          </cell>
          <cell r="M12188">
            <v>0</v>
          </cell>
          <cell r="N12188">
            <v>0</v>
          </cell>
          <cell r="O12188">
            <v>93.163499999999999</v>
          </cell>
          <cell r="P12188">
            <v>0</v>
          </cell>
          <cell r="Q12188">
            <v>0</v>
          </cell>
          <cell r="R12188" t="str">
            <v>OPO</v>
          </cell>
          <cell r="S12188" t="str">
            <v>C</v>
          </cell>
          <cell r="T12188" t="str">
            <v>COSP</v>
          </cell>
          <cell r="U12188">
            <v>12</v>
          </cell>
          <cell r="V12188">
            <v>13</v>
          </cell>
          <cell r="W12188">
            <v>5</v>
          </cell>
        </row>
        <row r="12189">
          <cell r="A12189">
            <v>1</v>
          </cell>
          <cell r="D12189">
            <v>24231.15</v>
          </cell>
          <cell r="H12189" t="str">
            <v>5100010</v>
          </cell>
          <cell r="I12189" t="str">
            <v>HATFH0850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 t="str">
            <v>SAL</v>
          </cell>
          <cell r="S12189" t="str">
            <v>S</v>
          </cell>
          <cell r="T12189" t="str">
            <v>SW</v>
          </cell>
          <cell r="U12189">
            <v>4</v>
          </cell>
          <cell r="V12189">
            <v>14</v>
          </cell>
          <cell r="W12189">
            <v>20</v>
          </cell>
        </row>
        <row r="12190">
          <cell r="A12190">
            <v>1</v>
          </cell>
          <cell r="D12190">
            <v>1415.04</v>
          </cell>
          <cell r="H12190" t="str">
            <v>5100081</v>
          </cell>
          <cell r="I12190" t="str">
            <v>HATFH0850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  <cell r="O12190">
            <v>0</v>
          </cell>
          <cell r="P12190">
            <v>0</v>
          </cell>
          <cell r="Q12190">
            <v>0</v>
          </cell>
          <cell r="R12190" t="str">
            <v>SAL</v>
          </cell>
          <cell r="S12190" t="str">
            <v>S</v>
          </cell>
          <cell r="T12190" t="str">
            <v>EMB</v>
          </cell>
          <cell r="U12190">
            <v>4</v>
          </cell>
          <cell r="V12190">
            <v>14</v>
          </cell>
          <cell r="W12190">
            <v>6</v>
          </cell>
        </row>
        <row r="12191">
          <cell r="A12191">
            <v>1</v>
          </cell>
          <cell r="D12191">
            <v>423.59</v>
          </cell>
          <cell r="H12191" t="str">
            <v>5298000</v>
          </cell>
          <cell r="I12191" t="str">
            <v>HATFH0850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 t="str">
            <v>SAL</v>
          </cell>
          <cell r="S12191" t="str">
            <v>S</v>
          </cell>
          <cell r="T12191" t="str">
            <v>EMB</v>
          </cell>
          <cell r="U12191">
            <v>4</v>
          </cell>
          <cell r="V12191">
            <v>14</v>
          </cell>
          <cell r="W12191">
            <v>6</v>
          </cell>
        </row>
        <row r="12192">
          <cell r="A12192" t="str">
            <v>1</v>
          </cell>
          <cell r="D12192">
            <v>506</v>
          </cell>
          <cell r="H12192" t="str">
            <v>5100030</v>
          </cell>
          <cell r="I12192" t="str">
            <v>HATFH0850</v>
          </cell>
          <cell r="J12192">
            <v>168.66666666666666</v>
          </cell>
          <cell r="K12192">
            <v>521.18000000000006</v>
          </cell>
          <cell r="L12192">
            <v>168.66666666666666</v>
          </cell>
          <cell r="M12192">
            <v>0</v>
          </cell>
          <cell r="N12192">
            <v>0</v>
          </cell>
          <cell r="O12192">
            <v>521.18000000000006</v>
          </cell>
          <cell r="P12192">
            <v>0</v>
          </cell>
          <cell r="Q12192">
            <v>0</v>
          </cell>
          <cell r="R12192" t="str">
            <v>OVT</v>
          </cell>
          <cell r="S12192" t="str">
            <v>C</v>
          </cell>
          <cell r="T12192" t="str">
            <v>OT</v>
          </cell>
          <cell r="U12192">
            <v>2</v>
          </cell>
          <cell r="V12192">
            <v>14</v>
          </cell>
          <cell r="W12192">
            <v>14</v>
          </cell>
        </row>
        <row r="12193">
          <cell r="A12193">
            <v>1</v>
          </cell>
          <cell r="D12193">
            <v>1897.59</v>
          </cell>
          <cell r="H12193" t="str">
            <v>5309000</v>
          </cell>
          <cell r="I12193" t="str">
            <v>HATFH0850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 t="str">
            <v>PEN</v>
          </cell>
          <cell r="S12193" t="str">
            <v>S</v>
          </cell>
          <cell r="T12193" t="str">
            <v>EMB</v>
          </cell>
          <cell r="U12193">
            <v>3</v>
          </cell>
          <cell r="V12193">
            <v>14</v>
          </cell>
          <cell r="W12193">
            <v>6</v>
          </cell>
        </row>
        <row r="12194">
          <cell r="D12194">
            <v>603</v>
          </cell>
          <cell r="H12194" t="str">
            <v>6012210</v>
          </cell>
          <cell r="I12194" t="str">
            <v>HATFH0850</v>
          </cell>
          <cell r="J12194">
            <v>201</v>
          </cell>
          <cell r="K12194">
            <v>621.09</v>
          </cell>
          <cell r="L12194">
            <v>201</v>
          </cell>
          <cell r="M12194">
            <v>0</v>
          </cell>
          <cell r="N12194">
            <v>0</v>
          </cell>
          <cell r="O12194">
            <v>621.09</v>
          </cell>
          <cell r="P12194">
            <v>0</v>
          </cell>
          <cell r="Q12194">
            <v>0</v>
          </cell>
          <cell r="R12194" t="str">
            <v>TRAV</v>
          </cell>
          <cell r="S12194" t="str">
            <v>C</v>
          </cell>
          <cell r="T12194" t="str">
            <v>TRAV</v>
          </cell>
          <cell r="U12194">
            <v>6</v>
          </cell>
          <cell r="V12194">
            <v>14</v>
          </cell>
          <cell r="W12194">
            <v>23</v>
          </cell>
        </row>
        <row r="12195">
          <cell r="D12195">
            <v>1130.6199999999999</v>
          </cell>
          <cell r="H12195" t="str">
            <v>5300050</v>
          </cell>
          <cell r="I12195" t="str">
            <v>HATFH0850</v>
          </cell>
          <cell r="J12195">
            <v>376.87333333333328</v>
          </cell>
          <cell r="K12195">
            <v>1164.5385999999999</v>
          </cell>
          <cell r="L12195">
            <v>376.87333333333328</v>
          </cell>
          <cell r="M12195">
            <v>0</v>
          </cell>
          <cell r="N12195">
            <v>0</v>
          </cell>
          <cell r="O12195">
            <v>1164.5385999999999</v>
          </cell>
          <cell r="P12195">
            <v>0</v>
          </cell>
          <cell r="Q12195">
            <v>0</v>
          </cell>
          <cell r="R12195" t="str">
            <v>TRAIN</v>
          </cell>
          <cell r="S12195" t="str">
            <v>C</v>
          </cell>
          <cell r="T12195" t="str">
            <v>TR</v>
          </cell>
          <cell r="U12195">
            <v>5</v>
          </cell>
          <cell r="V12195">
            <v>14</v>
          </cell>
          <cell r="W12195">
            <v>21</v>
          </cell>
        </row>
        <row r="12196">
          <cell r="A12196">
            <v>1</v>
          </cell>
          <cell r="H12196" t="str">
            <v>5298010</v>
          </cell>
          <cell r="I12196" t="str">
            <v>HATFH0850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  <cell r="O12196">
            <v>0</v>
          </cell>
          <cell r="P12196">
            <v>0</v>
          </cell>
          <cell r="Q12196">
            <v>0</v>
          </cell>
          <cell r="R12196" t="str">
            <v>OPE</v>
          </cell>
          <cell r="S12196" t="str">
            <v>S</v>
          </cell>
          <cell r="T12196" t="str">
            <v>EMB</v>
          </cell>
          <cell r="U12196">
            <v>1</v>
          </cell>
          <cell r="V12196">
            <v>14</v>
          </cell>
          <cell r="W12196">
            <v>6</v>
          </cell>
        </row>
        <row r="12197">
          <cell r="A12197">
            <v>1</v>
          </cell>
          <cell r="D12197">
            <v>224.67</v>
          </cell>
          <cell r="H12197" t="str">
            <v>5298010</v>
          </cell>
          <cell r="I12197" t="str">
            <v>HATFH0850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  <cell r="O12197">
            <v>0</v>
          </cell>
          <cell r="P12197">
            <v>0</v>
          </cell>
          <cell r="Q12197">
            <v>0</v>
          </cell>
          <cell r="R12197" t="str">
            <v>OPE</v>
          </cell>
          <cell r="S12197" t="str">
            <v>S</v>
          </cell>
          <cell r="T12197" t="str">
            <v>EMB</v>
          </cell>
          <cell r="U12197">
            <v>1</v>
          </cell>
          <cell r="V12197">
            <v>14</v>
          </cell>
          <cell r="W12197">
            <v>6</v>
          </cell>
        </row>
        <row r="12198">
          <cell r="A12198">
            <v>1</v>
          </cell>
          <cell r="D12198">
            <v>1898.04</v>
          </cell>
          <cell r="H12198" t="str">
            <v>5299041</v>
          </cell>
          <cell r="I12198" t="str">
            <v>HATFH0850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 t="str">
            <v>OPE</v>
          </cell>
          <cell r="S12198" t="str">
            <v>S</v>
          </cell>
          <cell r="T12198" t="str">
            <v>EMB</v>
          </cell>
          <cell r="U12198">
            <v>1</v>
          </cell>
          <cell r="V12198">
            <v>14</v>
          </cell>
          <cell r="W12198">
            <v>6</v>
          </cell>
        </row>
        <row r="12199">
          <cell r="A12199" t="str">
            <v>1</v>
          </cell>
          <cell r="D12199">
            <v>70.28</v>
          </cell>
          <cell r="H12199" t="str">
            <v>5300075</v>
          </cell>
          <cell r="I12199" t="str">
            <v>HATFH0850</v>
          </cell>
          <cell r="J12199">
            <v>23.426666666666666</v>
          </cell>
          <cell r="K12199">
            <v>72.388400000000004</v>
          </cell>
          <cell r="L12199">
            <v>23.426666666666666</v>
          </cell>
          <cell r="M12199">
            <v>0</v>
          </cell>
          <cell r="N12199">
            <v>0</v>
          </cell>
          <cell r="O12199">
            <v>72.388400000000004</v>
          </cell>
          <cell r="P12199">
            <v>0</v>
          </cell>
          <cell r="Q12199">
            <v>0</v>
          </cell>
          <cell r="R12199" t="str">
            <v>OPE</v>
          </cell>
          <cell r="S12199" t="str">
            <v>C</v>
          </cell>
          <cell r="T12199" t="str">
            <v>OTM</v>
          </cell>
          <cell r="U12199">
            <v>1</v>
          </cell>
          <cell r="V12199">
            <v>14</v>
          </cell>
          <cell r="W12199">
            <v>15</v>
          </cell>
        </row>
        <row r="12200">
          <cell r="A12200" t="str">
            <v>1</v>
          </cell>
          <cell r="D12200">
            <v>68.34</v>
          </cell>
          <cell r="H12200" t="str">
            <v>5300080</v>
          </cell>
          <cell r="I12200" t="str">
            <v>HATFH0850</v>
          </cell>
          <cell r="J12200">
            <v>22.78</v>
          </cell>
          <cell r="K12200">
            <v>70.390200000000007</v>
          </cell>
          <cell r="L12200">
            <v>22.78</v>
          </cell>
          <cell r="M12200">
            <v>0</v>
          </cell>
          <cell r="N12200">
            <v>0</v>
          </cell>
          <cell r="O12200">
            <v>70.390200000000007</v>
          </cell>
          <cell r="P12200">
            <v>0</v>
          </cell>
          <cell r="Q12200">
            <v>0</v>
          </cell>
          <cell r="R12200" t="str">
            <v>OPE</v>
          </cell>
          <cell r="S12200" t="str">
            <v>C</v>
          </cell>
          <cell r="T12200" t="str">
            <v>OTM</v>
          </cell>
          <cell r="U12200">
            <v>1</v>
          </cell>
          <cell r="V12200">
            <v>14</v>
          </cell>
          <cell r="W12200">
            <v>15</v>
          </cell>
        </row>
        <row r="12201">
          <cell r="A12201">
            <v>1</v>
          </cell>
          <cell r="H12201" t="str">
            <v>5300081</v>
          </cell>
          <cell r="I12201" t="str">
            <v>HATFH0850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 t="str">
            <v>OPE</v>
          </cell>
          <cell r="S12201" t="str">
            <v>S</v>
          </cell>
          <cell r="T12201" t="str">
            <v>EMB</v>
          </cell>
          <cell r="U12201">
            <v>1</v>
          </cell>
          <cell r="V12201">
            <v>14</v>
          </cell>
          <cell r="W12201">
            <v>6</v>
          </cell>
        </row>
        <row r="12202">
          <cell r="H12202" t="str">
            <v>6001110</v>
          </cell>
          <cell r="I12202" t="str">
            <v>HATFH0850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  <cell r="O12202">
            <v>0</v>
          </cell>
          <cell r="P12202">
            <v>0</v>
          </cell>
          <cell r="Q12202">
            <v>0</v>
          </cell>
          <cell r="R12202" t="str">
            <v>EXT</v>
          </cell>
          <cell r="S12202" t="str">
            <v>C</v>
          </cell>
          <cell r="T12202" t="str">
            <v>PROF</v>
          </cell>
          <cell r="U12202">
            <v>8</v>
          </cell>
          <cell r="V12202">
            <v>14</v>
          </cell>
          <cell r="W12202">
            <v>16</v>
          </cell>
        </row>
        <row r="12203">
          <cell r="D12203">
            <v>3511.54</v>
          </cell>
          <cell r="H12203" t="str">
            <v>6001110</v>
          </cell>
          <cell r="I12203" t="str">
            <v>HATFH0850</v>
          </cell>
          <cell r="J12203">
            <v>1170.5133333333333</v>
          </cell>
          <cell r="K12203">
            <v>3616.8861999999999</v>
          </cell>
          <cell r="L12203">
            <v>1170.5133333333333</v>
          </cell>
          <cell r="M12203">
            <v>0</v>
          </cell>
          <cell r="N12203">
            <v>0</v>
          </cell>
          <cell r="O12203">
            <v>3616.8861999999999</v>
          </cell>
          <cell r="P12203">
            <v>0</v>
          </cell>
          <cell r="Q12203">
            <v>0</v>
          </cell>
          <cell r="R12203" t="str">
            <v>EXT</v>
          </cell>
          <cell r="S12203" t="str">
            <v>C</v>
          </cell>
          <cell r="T12203" t="str">
            <v>PROF</v>
          </cell>
          <cell r="U12203">
            <v>8</v>
          </cell>
          <cell r="V12203">
            <v>14</v>
          </cell>
          <cell r="W12203">
            <v>16</v>
          </cell>
        </row>
        <row r="12204">
          <cell r="D12204">
            <v>410.56</v>
          </cell>
          <cell r="H12204" t="str">
            <v>6001006</v>
          </cell>
          <cell r="I12204" t="str">
            <v>HATFH0850</v>
          </cell>
          <cell r="J12204">
            <v>136.85333333333332</v>
          </cell>
          <cell r="K12204">
            <v>422.8768</v>
          </cell>
          <cell r="L12204">
            <v>136.85333333333332</v>
          </cell>
          <cell r="M12204">
            <v>0</v>
          </cell>
          <cell r="N12204">
            <v>0</v>
          </cell>
          <cell r="O12204">
            <v>422.8768</v>
          </cell>
          <cell r="P12204">
            <v>0</v>
          </cell>
          <cell r="Q12204">
            <v>0</v>
          </cell>
          <cell r="R12204" t="str">
            <v>TEMP</v>
          </cell>
          <cell r="S12204" t="str">
            <v>C</v>
          </cell>
          <cell r="T12204" t="str">
            <v>SC</v>
          </cell>
          <cell r="U12204">
            <v>15</v>
          </cell>
          <cell r="V12204">
            <v>14</v>
          </cell>
          <cell r="W12204">
            <v>18</v>
          </cell>
        </row>
        <row r="12205">
          <cell r="D12205">
            <v>482.4</v>
          </cell>
          <cell r="H12205" t="str">
            <v>6001220</v>
          </cell>
          <cell r="I12205" t="str">
            <v>HATFH0850</v>
          </cell>
          <cell r="J12205">
            <v>160.79999999999998</v>
          </cell>
          <cell r="K12205">
            <v>496.87200000000001</v>
          </cell>
          <cell r="L12205">
            <v>160.79999999999998</v>
          </cell>
          <cell r="M12205">
            <v>0</v>
          </cell>
          <cell r="N12205">
            <v>0</v>
          </cell>
          <cell r="O12205">
            <v>496.87200000000001</v>
          </cell>
          <cell r="P12205">
            <v>0</v>
          </cell>
          <cell r="Q12205">
            <v>0</v>
          </cell>
          <cell r="R12205" t="str">
            <v>RENT</v>
          </cell>
          <cell r="S12205" t="str">
            <v>C</v>
          </cell>
          <cell r="T12205" t="str">
            <v>OFF</v>
          </cell>
          <cell r="U12205">
            <v>13</v>
          </cell>
          <cell r="V12205">
            <v>14</v>
          </cell>
          <cell r="W12205">
            <v>11</v>
          </cell>
        </row>
        <row r="12206">
          <cell r="D12206">
            <v>241.2</v>
          </cell>
          <cell r="H12206" t="str">
            <v>6001200</v>
          </cell>
          <cell r="I12206" t="str">
            <v>HATFH0850</v>
          </cell>
          <cell r="J12206">
            <v>80.399999999999991</v>
          </cell>
          <cell r="K12206">
            <v>248.43600000000001</v>
          </cell>
          <cell r="L12206">
            <v>80.399999999999991</v>
          </cell>
          <cell r="M12206">
            <v>0</v>
          </cell>
          <cell r="N12206">
            <v>0</v>
          </cell>
          <cell r="O12206">
            <v>248.43600000000001</v>
          </cell>
          <cell r="P12206">
            <v>0</v>
          </cell>
          <cell r="Q12206">
            <v>0</v>
          </cell>
          <cell r="R12206" t="str">
            <v>IT</v>
          </cell>
          <cell r="S12206" t="str">
            <v>C</v>
          </cell>
          <cell r="T12206" t="str">
            <v>COM</v>
          </cell>
          <cell r="U12206">
            <v>10</v>
          </cell>
          <cell r="V12206">
            <v>14</v>
          </cell>
          <cell r="W12206">
            <v>4</v>
          </cell>
        </row>
        <row r="12207">
          <cell r="H12207" t="str">
            <v>6001215</v>
          </cell>
          <cell r="I12207" t="str">
            <v>HATFH0850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  <cell r="O12207">
            <v>0</v>
          </cell>
          <cell r="P12207">
            <v>0</v>
          </cell>
          <cell r="Q12207">
            <v>0</v>
          </cell>
          <cell r="R12207" t="str">
            <v>IT</v>
          </cell>
          <cell r="S12207" t="str">
            <v>C</v>
          </cell>
          <cell r="T12207" t="str">
            <v>OFF</v>
          </cell>
          <cell r="U12207">
            <v>10</v>
          </cell>
          <cell r="V12207">
            <v>14</v>
          </cell>
          <cell r="W12207">
            <v>11</v>
          </cell>
        </row>
        <row r="12208">
          <cell r="D12208">
            <v>904.5</v>
          </cell>
          <cell r="H12208" t="str">
            <v>6001216</v>
          </cell>
          <cell r="I12208" t="str">
            <v>HATFH0850</v>
          </cell>
          <cell r="J12208">
            <v>301.5</v>
          </cell>
          <cell r="K12208">
            <v>931.63499999999999</v>
          </cell>
          <cell r="L12208">
            <v>301.5</v>
          </cell>
          <cell r="M12208">
            <v>0</v>
          </cell>
          <cell r="N12208">
            <v>0</v>
          </cell>
          <cell r="O12208">
            <v>931.63499999999999</v>
          </cell>
          <cell r="P12208">
            <v>0</v>
          </cell>
          <cell r="Q12208">
            <v>0</v>
          </cell>
          <cell r="R12208" t="str">
            <v>IT</v>
          </cell>
          <cell r="S12208" t="str">
            <v>C</v>
          </cell>
          <cell r="T12208" t="str">
            <v>OFF</v>
          </cell>
          <cell r="U12208">
            <v>10</v>
          </cell>
          <cell r="V12208">
            <v>14</v>
          </cell>
          <cell r="W12208">
            <v>11</v>
          </cell>
        </row>
        <row r="12209">
          <cell r="D12209">
            <v>422.1</v>
          </cell>
          <cell r="H12209" t="str">
            <v>6001000</v>
          </cell>
          <cell r="I12209" t="str">
            <v>HATFH0850</v>
          </cell>
          <cell r="J12209">
            <v>140.69999999999999</v>
          </cell>
          <cell r="K12209">
            <v>434.76300000000003</v>
          </cell>
          <cell r="L12209">
            <v>140.69999999999999</v>
          </cell>
          <cell r="M12209">
            <v>0</v>
          </cell>
          <cell r="N12209">
            <v>0</v>
          </cell>
          <cell r="O12209">
            <v>434.76300000000003</v>
          </cell>
          <cell r="P12209">
            <v>0</v>
          </cell>
          <cell r="Q12209">
            <v>0</v>
          </cell>
          <cell r="R12209" t="str">
            <v>OPO</v>
          </cell>
          <cell r="S12209" t="str">
            <v>C</v>
          </cell>
          <cell r="T12209" t="str">
            <v>MISC</v>
          </cell>
          <cell r="U12209">
            <v>12</v>
          </cell>
          <cell r="V12209">
            <v>14</v>
          </cell>
          <cell r="W12209">
            <v>10</v>
          </cell>
        </row>
        <row r="12210">
          <cell r="D12210">
            <v>223.11</v>
          </cell>
          <cell r="H12210" t="str">
            <v>6001011</v>
          </cell>
          <cell r="I12210" t="str">
            <v>HATFH0850</v>
          </cell>
          <cell r="J12210">
            <v>74.37</v>
          </cell>
          <cell r="K12210">
            <v>229.80330000000001</v>
          </cell>
          <cell r="L12210">
            <v>74.37</v>
          </cell>
          <cell r="M12210">
            <v>0</v>
          </cell>
          <cell r="N12210">
            <v>0</v>
          </cell>
          <cell r="O12210">
            <v>229.80330000000001</v>
          </cell>
          <cell r="P12210">
            <v>0</v>
          </cell>
          <cell r="Q12210">
            <v>0</v>
          </cell>
          <cell r="R12210" t="str">
            <v>OPO</v>
          </cell>
          <cell r="S12210" t="str">
            <v>C</v>
          </cell>
          <cell r="T12210" t="str">
            <v>MEM</v>
          </cell>
          <cell r="U12210">
            <v>12</v>
          </cell>
          <cell r="V12210">
            <v>14</v>
          </cell>
          <cell r="W12210">
            <v>9</v>
          </cell>
        </row>
        <row r="12211">
          <cell r="D12211">
            <v>180.9</v>
          </cell>
          <cell r="H12211" t="str">
            <v>6001012</v>
          </cell>
          <cell r="I12211" t="str">
            <v>HATFH0850</v>
          </cell>
          <cell r="J12211">
            <v>60.3</v>
          </cell>
          <cell r="K12211">
            <v>186.327</v>
          </cell>
          <cell r="L12211">
            <v>60.3</v>
          </cell>
          <cell r="M12211">
            <v>0</v>
          </cell>
          <cell r="N12211">
            <v>0</v>
          </cell>
          <cell r="O12211">
            <v>186.327</v>
          </cell>
          <cell r="P12211">
            <v>0</v>
          </cell>
          <cell r="Q12211">
            <v>0</v>
          </cell>
          <cell r="R12211" t="str">
            <v>OPO</v>
          </cell>
          <cell r="S12211" t="str">
            <v>C</v>
          </cell>
          <cell r="T12211" t="str">
            <v>OFF</v>
          </cell>
          <cell r="U12211">
            <v>12</v>
          </cell>
          <cell r="V12211">
            <v>14</v>
          </cell>
          <cell r="W12211">
            <v>11</v>
          </cell>
        </row>
        <row r="12212">
          <cell r="D12212">
            <v>180.9</v>
          </cell>
          <cell r="H12212" t="str">
            <v>6001050</v>
          </cell>
          <cell r="I12212" t="str">
            <v>HATFH0850</v>
          </cell>
          <cell r="J12212">
            <v>60.3</v>
          </cell>
          <cell r="K12212">
            <v>186.327</v>
          </cell>
          <cell r="L12212">
            <v>60.3</v>
          </cell>
          <cell r="M12212">
            <v>0</v>
          </cell>
          <cell r="N12212">
            <v>0</v>
          </cell>
          <cell r="O12212">
            <v>186.327</v>
          </cell>
          <cell r="P12212">
            <v>0</v>
          </cell>
          <cell r="Q12212">
            <v>0</v>
          </cell>
          <cell r="R12212" t="str">
            <v>OPO</v>
          </cell>
          <cell r="S12212" t="str">
            <v>C</v>
          </cell>
          <cell r="T12212" t="str">
            <v>COSP</v>
          </cell>
          <cell r="U12212">
            <v>12</v>
          </cell>
          <cell r="V12212">
            <v>14</v>
          </cell>
          <cell r="W12212">
            <v>5</v>
          </cell>
        </row>
        <row r="12213">
          <cell r="D12213">
            <v>223.11</v>
          </cell>
          <cell r="H12213" t="str">
            <v>6001055</v>
          </cell>
          <cell r="I12213" t="str">
            <v>HATFH0850</v>
          </cell>
          <cell r="J12213">
            <v>74.37</v>
          </cell>
          <cell r="K12213">
            <v>229.80330000000001</v>
          </cell>
          <cell r="L12213">
            <v>74.37</v>
          </cell>
          <cell r="M12213">
            <v>0</v>
          </cell>
          <cell r="N12213">
            <v>0</v>
          </cell>
          <cell r="O12213">
            <v>229.80330000000001</v>
          </cell>
          <cell r="P12213">
            <v>0</v>
          </cell>
          <cell r="Q12213">
            <v>0</v>
          </cell>
          <cell r="R12213" t="str">
            <v>OPO</v>
          </cell>
          <cell r="S12213" t="str">
            <v>C</v>
          </cell>
          <cell r="T12213" t="str">
            <v>MISC</v>
          </cell>
          <cell r="U12213">
            <v>12</v>
          </cell>
          <cell r="V12213">
            <v>14</v>
          </cell>
          <cell r="W12213">
            <v>10</v>
          </cell>
        </row>
        <row r="12214">
          <cell r="D12214">
            <v>90.45</v>
          </cell>
          <cell r="H12214" t="str">
            <v>6001060</v>
          </cell>
          <cell r="I12214" t="str">
            <v>HATFH0850</v>
          </cell>
          <cell r="J12214">
            <v>30.15</v>
          </cell>
          <cell r="K12214">
            <v>93.163499999999999</v>
          </cell>
          <cell r="L12214">
            <v>30.15</v>
          </cell>
          <cell r="M12214">
            <v>0</v>
          </cell>
          <cell r="N12214">
            <v>0</v>
          </cell>
          <cell r="O12214">
            <v>93.163499999999999</v>
          </cell>
          <cell r="P12214">
            <v>0</v>
          </cell>
          <cell r="Q12214">
            <v>0</v>
          </cell>
          <cell r="R12214" t="str">
            <v>OPO</v>
          </cell>
          <cell r="S12214" t="str">
            <v>C</v>
          </cell>
          <cell r="T12214" t="str">
            <v>MISC</v>
          </cell>
          <cell r="U12214">
            <v>12</v>
          </cell>
          <cell r="V12214">
            <v>14</v>
          </cell>
          <cell r="W12214">
            <v>10</v>
          </cell>
        </row>
        <row r="12215">
          <cell r="D12215">
            <v>394.33</v>
          </cell>
          <cell r="H12215" t="str">
            <v>6001070</v>
          </cell>
          <cell r="I12215" t="str">
            <v>HATFH0850</v>
          </cell>
          <cell r="J12215">
            <v>131.44333333333333</v>
          </cell>
          <cell r="K12215">
            <v>406.15989999999999</v>
          </cell>
          <cell r="L12215">
            <v>131.44333333333333</v>
          </cell>
          <cell r="M12215">
            <v>0</v>
          </cell>
          <cell r="N12215">
            <v>0</v>
          </cell>
          <cell r="O12215">
            <v>406.15989999999999</v>
          </cell>
          <cell r="P12215">
            <v>0</v>
          </cell>
          <cell r="Q12215">
            <v>0</v>
          </cell>
          <cell r="R12215" t="str">
            <v>OPO</v>
          </cell>
          <cell r="S12215" t="str">
            <v>C</v>
          </cell>
          <cell r="T12215" t="str">
            <v>OPSUP</v>
          </cell>
          <cell r="U12215">
            <v>12</v>
          </cell>
          <cell r="V12215">
            <v>14</v>
          </cell>
          <cell r="W12215">
            <v>13</v>
          </cell>
        </row>
        <row r="12216">
          <cell r="D12216">
            <v>1017.88</v>
          </cell>
          <cell r="H12216" t="str">
            <v>6001075</v>
          </cell>
          <cell r="I12216" t="str">
            <v>HATFH0850</v>
          </cell>
          <cell r="J12216">
            <v>339.29333333333329</v>
          </cell>
          <cell r="K12216">
            <v>1048.4164000000001</v>
          </cell>
          <cell r="L12216">
            <v>339.29333333333329</v>
          </cell>
          <cell r="M12216">
            <v>0</v>
          </cell>
          <cell r="N12216">
            <v>0</v>
          </cell>
          <cell r="O12216">
            <v>1048.4164000000001</v>
          </cell>
          <cell r="P12216">
            <v>0</v>
          </cell>
          <cell r="Q12216">
            <v>0</v>
          </cell>
          <cell r="R12216" t="str">
            <v>OPO</v>
          </cell>
          <cell r="S12216" t="str">
            <v>C</v>
          </cell>
          <cell r="T12216" t="str">
            <v>OPSUP</v>
          </cell>
          <cell r="U12216">
            <v>12</v>
          </cell>
          <cell r="V12216">
            <v>14</v>
          </cell>
          <cell r="W12216">
            <v>13</v>
          </cell>
        </row>
        <row r="12217">
          <cell r="D12217">
            <v>1092.55</v>
          </cell>
          <cell r="H12217" t="str">
            <v>6001076</v>
          </cell>
          <cell r="I12217" t="str">
            <v>HATFH0850</v>
          </cell>
          <cell r="J12217">
            <v>364.18333333333328</v>
          </cell>
          <cell r="K12217">
            <v>1125.3264999999999</v>
          </cell>
          <cell r="L12217">
            <v>364.18333333333328</v>
          </cell>
          <cell r="M12217">
            <v>0</v>
          </cell>
          <cell r="N12217">
            <v>0</v>
          </cell>
          <cell r="O12217">
            <v>1125.3264999999999</v>
          </cell>
          <cell r="P12217">
            <v>0</v>
          </cell>
          <cell r="Q12217">
            <v>0</v>
          </cell>
          <cell r="R12217" t="str">
            <v>OPO</v>
          </cell>
          <cell r="S12217" t="str">
            <v>C</v>
          </cell>
          <cell r="T12217" t="str">
            <v>OPSUP</v>
          </cell>
          <cell r="U12217">
            <v>12</v>
          </cell>
          <cell r="V12217">
            <v>14</v>
          </cell>
          <cell r="W12217">
            <v>13</v>
          </cell>
        </row>
        <row r="12218">
          <cell r="D12218">
            <v>343.71</v>
          </cell>
          <cell r="H12218" t="str">
            <v>6001097</v>
          </cell>
          <cell r="I12218" t="str">
            <v>HATFH0850</v>
          </cell>
          <cell r="J12218">
            <v>114.57</v>
          </cell>
          <cell r="K12218">
            <v>354.0213</v>
          </cell>
          <cell r="L12218">
            <v>114.57</v>
          </cell>
          <cell r="M12218">
            <v>0</v>
          </cell>
          <cell r="N12218">
            <v>0</v>
          </cell>
          <cell r="O12218">
            <v>354.0213</v>
          </cell>
          <cell r="P12218">
            <v>0</v>
          </cell>
          <cell r="Q12218">
            <v>0</v>
          </cell>
          <cell r="R12218" t="str">
            <v>OPO</v>
          </cell>
          <cell r="S12218" t="str">
            <v>C</v>
          </cell>
          <cell r="T12218" t="str">
            <v>MEM</v>
          </cell>
          <cell r="U12218">
            <v>12</v>
          </cell>
          <cell r="V12218">
            <v>14</v>
          </cell>
          <cell r="W12218">
            <v>9</v>
          </cell>
        </row>
        <row r="12219">
          <cell r="D12219">
            <v>2177.87</v>
          </cell>
          <cell r="H12219" t="str">
            <v>6001098</v>
          </cell>
          <cell r="I12219" t="str">
            <v>HATFH0850</v>
          </cell>
          <cell r="J12219">
            <v>725.95666666666659</v>
          </cell>
          <cell r="K12219">
            <v>2243.2060999999999</v>
          </cell>
          <cell r="L12219">
            <v>725.95666666666659</v>
          </cell>
          <cell r="M12219">
            <v>0</v>
          </cell>
          <cell r="N12219">
            <v>0</v>
          </cell>
          <cell r="O12219">
            <v>2243.2060999999999</v>
          </cell>
          <cell r="P12219">
            <v>0</v>
          </cell>
          <cell r="Q12219">
            <v>0</v>
          </cell>
          <cell r="R12219" t="str">
            <v>OPO</v>
          </cell>
          <cell r="S12219" t="str">
            <v>C</v>
          </cell>
          <cell r="T12219" t="str">
            <v>PROF</v>
          </cell>
          <cell r="U12219">
            <v>12</v>
          </cell>
          <cell r="V12219">
            <v>14</v>
          </cell>
          <cell r="W12219">
            <v>16</v>
          </cell>
        </row>
        <row r="12220">
          <cell r="D12220">
            <v>1846.22</v>
          </cell>
          <cell r="H12220" t="str">
            <v>6001155</v>
          </cell>
          <cell r="I12220" t="str">
            <v>HATFH0850</v>
          </cell>
          <cell r="J12220">
            <v>615.40666666666664</v>
          </cell>
          <cell r="K12220">
            <v>1901.6066000000001</v>
          </cell>
          <cell r="L12220">
            <v>615.40666666666664</v>
          </cell>
          <cell r="M12220">
            <v>0</v>
          </cell>
          <cell r="N12220">
            <v>0</v>
          </cell>
          <cell r="O12220">
            <v>1901.6066000000001</v>
          </cell>
          <cell r="P12220">
            <v>0</v>
          </cell>
          <cell r="Q12220">
            <v>0</v>
          </cell>
          <cell r="R12220" t="str">
            <v>OPO</v>
          </cell>
          <cell r="S12220" t="str">
            <v>C</v>
          </cell>
          <cell r="T12220" t="str">
            <v>PROF</v>
          </cell>
          <cell r="U12220">
            <v>12</v>
          </cell>
          <cell r="V12220">
            <v>14</v>
          </cell>
          <cell r="W12220">
            <v>16</v>
          </cell>
        </row>
        <row r="12221">
          <cell r="D12221">
            <v>3829.05</v>
          </cell>
          <cell r="H12221" t="str">
            <v>6001242</v>
          </cell>
          <cell r="I12221" t="str">
            <v>HATFH0850</v>
          </cell>
          <cell r="J12221">
            <v>1276.3499999999999</v>
          </cell>
          <cell r="K12221">
            <v>3943.9215000000004</v>
          </cell>
          <cell r="L12221">
            <v>1276.3499999999999</v>
          </cell>
          <cell r="M12221">
            <v>0</v>
          </cell>
          <cell r="N12221">
            <v>0</v>
          </cell>
          <cell r="O12221">
            <v>3943.9215000000004</v>
          </cell>
          <cell r="P12221">
            <v>0</v>
          </cell>
          <cell r="Q12221">
            <v>0</v>
          </cell>
          <cell r="R12221" t="str">
            <v>OPO</v>
          </cell>
          <cell r="S12221" t="str">
            <v>C</v>
          </cell>
          <cell r="T12221" t="str">
            <v>CHAR</v>
          </cell>
          <cell r="U12221">
            <v>12</v>
          </cell>
          <cell r="V12221">
            <v>14</v>
          </cell>
          <cell r="W12221">
            <v>2</v>
          </cell>
        </row>
        <row r="12222">
          <cell r="D12222">
            <v>2713.5</v>
          </cell>
          <cell r="H12222" t="str">
            <v>6009000</v>
          </cell>
          <cell r="I12222" t="str">
            <v>HATFH0850</v>
          </cell>
          <cell r="J12222">
            <v>904.5</v>
          </cell>
          <cell r="K12222">
            <v>2794.9050000000002</v>
          </cell>
          <cell r="L12222">
            <v>904.5</v>
          </cell>
          <cell r="M12222">
            <v>0</v>
          </cell>
          <cell r="N12222">
            <v>0</v>
          </cell>
          <cell r="O12222">
            <v>2794.9050000000002</v>
          </cell>
          <cell r="P12222">
            <v>0</v>
          </cell>
          <cell r="Q12222">
            <v>0</v>
          </cell>
          <cell r="R12222" t="str">
            <v>OPO</v>
          </cell>
          <cell r="S12222" t="str">
            <v>C</v>
          </cell>
          <cell r="T12222" t="str">
            <v>MISC</v>
          </cell>
          <cell r="U12222">
            <v>12</v>
          </cell>
          <cell r="V12222">
            <v>14</v>
          </cell>
          <cell r="W12222">
            <v>10</v>
          </cell>
        </row>
        <row r="12223">
          <cell r="D12223">
            <v>180.9</v>
          </cell>
          <cell r="H12223" t="str">
            <v>6011002</v>
          </cell>
          <cell r="I12223" t="str">
            <v>HATFH0850</v>
          </cell>
          <cell r="J12223">
            <v>60.3</v>
          </cell>
          <cell r="K12223">
            <v>186.327</v>
          </cell>
          <cell r="L12223">
            <v>60.3</v>
          </cell>
          <cell r="M12223">
            <v>0</v>
          </cell>
          <cell r="N12223">
            <v>0</v>
          </cell>
          <cell r="O12223">
            <v>186.327</v>
          </cell>
          <cell r="P12223">
            <v>0</v>
          </cell>
          <cell r="Q12223">
            <v>0</v>
          </cell>
          <cell r="R12223" t="str">
            <v>OPO</v>
          </cell>
          <cell r="S12223" t="str">
            <v>C</v>
          </cell>
          <cell r="T12223" t="str">
            <v>MISC</v>
          </cell>
          <cell r="U12223">
            <v>12</v>
          </cell>
          <cell r="V12223">
            <v>14</v>
          </cell>
          <cell r="W12223">
            <v>10</v>
          </cell>
        </row>
        <row r="12224">
          <cell r="D12224">
            <v>5000</v>
          </cell>
          <cell r="H12224" t="str">
            <v>6150100</v>
          </cell>
          <cell r="I12224" t="str">
            <v>HATFH0850</v>
          </cell>
          <cell r="J12224">
            <v>1666.6666666666665</v>
          </cell>
          <cell r="K12224">
            <v>5150</v>
          </cell>
          <cell r="L12224">
            <v>1666.6666666666665</v>
          </cell>
          <cell r="M12224">
            <v>0</v>
          </cell>
          <cell r="N12224">
            <v>0</v>
          </cell>
          <cell r="O12224">
            <v>5150</v>
          </cell>
          <cell r="P12224">
            <v>0</v>
          </cell>
          <cell r="Q12224">
            <v>0</v>
          </cell>
          <cell r="R12224" t="str">
            <v>OPO</v>
          </cell>
          <cell r="S12224" t="str">
            <v>C</v>
          </cell>
          <cell r="T12224" t="str">
            <v>COSP</v>
          </cell>
          <cell r="U12224">
            <v>12</v>
          </cell>
          <cell r="V12224">
            <v>14</v>
          </cell>
          <cell r="W12224">
            <v>5</v>
          </cell>
        </row>
        <row r="12225">
          <cell r="A12225">
            <v>1</v>
          </cell>
          <cell r="D12225">
            <v>6120.23</v>
          </cell>
          <cell r="H12225" t="str">
            <v>5100000</v>
          </cell>
          <cell r="I12225" t="str">
            <v>HATFH0855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0</v>
          </cell>
          <cell r="Q12225">
            <v>0</v>
          </cell>
          <cell r="R12225" t="str">
            <v>SAL</v>
          </cell>
          <cell r="S12225" t="str">
            <v>S</v>
          </cell>
          <cell r="T12225" t="str">
            <v>SW</v>
          </cell>
          <cell r="U12225">
            <v>4</v>
          </cell>
          <cell r="V12225">
            <v>36</v>
          </cell>
          <cell r="W12225">
            <v>20</v>
          </cell>
        </row>
        <row r="12226">
          <cell r="A12226">
            <v>1</v>
          </cell>
          <cell r="D12226">
            <v>198</v>
          </cell>
          <cell r="H12226" t="str">
            <v>5100010</v>
          </cell>
          <cell r="I12226" t="str">
            <v>HATFH0855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 t="str">
            <v>SAL</v>
          </cell>
          <cell r="S12226" t="str">
            <v>S</v>
          </cell>
          <cell r="T12226" t="str">
            <v>SW</v>
          </cell>
          <cell r="U12226">
            <v>4</v>
          </cell>
          <cell r="V12226">
            <v>36</v>
          </cell>
          <cell r="W12226">
            <v>20</v>
          </cell>
        </row>
        <row r="12227">
          <cell r="A12227">
            <v>1</v>
          </cell>
          <cell r="D12227">
            <v>169.44</v>
          </cell>
          <cell r="H12227" t="str">
            <v>5100081</v>
          </cell>
          <cell r="I12227" t="str">
            <v>HATFH0855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 t="str">
            <v>SAL</v>
          </cell>
          <cell r="S12227" t="str">
            <v>S</v>
          </cell>
          <cell r="T12227" t="str">
            <v>EMB</v>
          </cell>
          <cell r="U12227">
            <v>4</v>
          </cell>
          <cell r="V12227">
            <v>36</v>
          </cell>
          <cell r="W12227">
            <v>6</v>
          </cell>
        </row>
        <row r="12228">
          <cell r="A12228">
            <v>1</v>
          </cell>
          <cell r="D12228">
            <v>106.73</v>
          </cell>
          <cell r="H12228" t="str">
            <v>5298000</v>
          </cell>
          <cell r="I12228" t="str">
            <v>HATFH0855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 t="str">
            <v>SAL</v>
          </cell>
          <cell r="S12228" t="str">
            <v>S</v>
          </cell>
          <cell r="T12228" t="str">
            <v>EMB</v>
          </cell>
          <cell r="U12228">
            <v>4</v>
          </cell>
          <cell r="V12228">
            <v>36</v>
          </cell>
          <cell r="W12228">
            <v>6</v>
          </cell>
        </row>
        <row r="12229">
          <cell r="A12229" t="str">
            <v>1</v>
          </cell>
          <cell r="D12229">
            <v>385</v>
          </cell>
          <cell r="H12229" t="str">
            <v>5100030</v>
          </cell>
          <cell r="I12229" t="str">
            <v>HATFH0855</v>
          </cell>
          <cell r="J12229">
            <v>128.33333333333331</v>
          </cell>
          <cell r="K12229">
            <v>396.55</v>
          </cell>
          <cell r="L12229">
            <v>128.33333333333331</v>
          </cell>
          <cell r="M12229">
            <v>0</v>
          </cell>
          <cell r="N12229">
            <v>0</v>
          </cell>
          <cell r="O12229">
            <v>396.55</v>
          </cell>
          <cell r="P12229">
            <v>0</v>
          </cell>
          <cell r="Q12229">
            <v>0</v>
          </cell>
          <cell r="R12229" t="str">
            <v>OVT</v>
          </cell>
          <cell r="S12229" t="str">
            <v>C</v>
          </cell>
          <cell r="T12229" t="str">
            <v>OT</v>
          </cell>
          <cell r="U12229">
            <v>2</v>
          </cell>
          <cell r="V12229">
            <v>36</v>
          </cell>
          <cell r="W12229">
            <v>14</v>
          </cell>
        </row>
        <row r="12230">
          <cell r="A12230">
            <v>1</v>
          </cell>
          <cell r="D12230">
            <v>446.67</v>
          </cell>
          <cell r="H12230" t="str">
            <v>5309000</v>
          </cell>
          <cell r="I12230" t="str">
            <v>HATFH0855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  <cell r="O12230">
            <v>0</v>
          </cell>
          <cell r="P12230">
            <v>0</v>
          </cell>
          <cell r="Q12230">
            <v>0</v>
          </cell>
          <cell r="R12230" t="str">
            <v>PEN</v>
          </cell>
          <cell r="S12230" t="str">
            <v>S</v>
          </cell>
          <cell r="T12230" t="str">
            <v>EMB</v>
          </cell>
          <cell r="U12230">
            <v>3</v>
          </cell>
          <cell r="V12230">
            <v>36</v>
          </cell>
          <cell r="W12230">
            <v>6</v>
          </cell>
        </row>
        <row r="12231">
          <cell r="D12231">
            <v>25.46</v>
          </cell>
          <cell r="H12231" t="str">
            <v>5300050</v>
          </cell>
          <cell r="I12231" t="str">
            <v>HATFH0855</v>
          </cell>
          <cell r="J12231">
            <v>8.4866666666666664</v>
          </cell>
          <cell r="K12231">
            <v>26.223800000000001</v>
          </cell>
          <cell r="L12231">
            <v>8.4866666666666664</v>
          </cell>
          <cell r="M12231">
            <v>0</v>
          </cell>
          <cell r="N12231">
            <v>0</v>
          </cell>
          <cell r="O12231">
            <v>26.223800000000001</v>
          </cell>
          <cell r="P12231">
            <v>0</v>
          </cell>
          <cell r="Q12231">
            <v>0</v>
          </cell>
          <cell r="R12231" t="str">
            <v>TRAIN</v>
          </cell>
          <cell r="S12231" t="str">
            <v>C</v>
          </cell>
          <cell r="T12231" t="str">
            <v>TR</v>
          </cell>
          <cell r="U12231">
            <v>5</v>
          </cell>
          <cell r="V12231">
            <v>36</v>
          </cell>
          <cell r="W12231">
            <v>21</v>
          </cell>
        </row>
        <row r="12232">
          <cell r="A12232">
            <v>1</v>
          </cell>
          <cell r="H12232" t="str">
            <v>5298010</v>
          </cell>
          <cell r="I12232" t="str">
            <v>HATFH0855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  <cell r="O12232">
            <v>0</v>
          </cell>
          <cell r="P12232">
            <v>0</v>
          </cell>
          <cell r="Q12232">
            <v>0</v>
          </cell>
          <cell r="R12232" t="str">
            <v>OPE</v>
          </cell>
          <cell r="S12232" t="str">
            <v>S</v>
          </cell>
          <cell r="T12232" t="str">
            <v>EMB</v>
          </cell>
          <cell r="U12232">
            <v>1</v>
          </cell>
          <cell r="V12232">
            <v>36</v>
          </cell>
          <cell r="W12232">
            <v>6</v>
          </cell>
        </row>
        <row r="12233">
          <cell r="A12233">
            <v>1</v>
          </cell>
          <cell r="D12233">
            <v>550</v>
          </cell>
          <cell r="H12233" t="str">
            <v>5298010</v>
          </cell>
          <cell r="I12233" t="str">
            <v>HATFH0855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N12233">
            <v>0</v>
          </cell>
          <cell r="O12233">
            <v>0</v>
          </cell>
          <cell r="P12233">
            <v>0</v>
          </cell>
          <cell r="Q12233">
            <v>0</v>
          </cell>
          <cell r="R12233" t="str">
            <v>OPE</v>
          </cell>
          <cell r="S12233" t="str">
            <v>S</v>
          </cell>
          <cell r="T12233" t="str">
            <v>EMB</v>
          </cell>
          <cell r="U12233">
            <v>1</v>
          </cell>
          <cell r="V12233">
            <v>36</v>
          </cell>
          <cell r="W12233">
            <v>6</v>
          </cell>
        </row>
        <row r="12234">
          <cell r="A12234">
            <v>1</v>
          </cell>
          <cell r="D12234">
            <v>223.33</v>
          </cell>
          <cell r="H12234" t="str">
            <v>5299041</v>
          </cell>
          <cell r="I12234" t="str">
            <v>HATFH0855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  <cell r="O12234">
            <v>0</v>
          </cell>
          <cell r="P12234">
            <v>0</v>
          </cell>
          <cell r="Q12234">
            <v>0</v>
          </cell>
          <cell r="R12234" t="str">
            <v>OPE</v>
          </cell>
          <cell r="S12234" t="str">
            <v>S</v>
          </cell>
          <cell r="T12234" t="str">
            <v>EMB</v>
          </cell>
          <cell r="U12234">
            <v>1</v>
          </cell>
          <cell r="V12234">
            <v>36</v>
          </cell>
          <cell r="W12234">
            <v>6</v>
          </cell>
        </row>
        <row r="12235">
          <cell r="A12235" t="str">
            <v>1</v>
          </cell>
          <cell r="D12235">
            <v>24.75</v>
          </cell>
          <cell r="H12235" t="str">
            <v>5300075</v>
          </cell>
          <cell r="I12235" t="str">
            <v>HATFH0855</v>
          </cell>
          <cell r="J12235">
            <v>8.25</v>
          </cell>
          <cell r="K12235">
            <v>25.4925</v>
          </cell>
          <cell r="L12235">
            <v>8.25</v>
          </cell>
          <cell r="M12235">
            <v>0</v>
          </cell>
          <cell r="N12235">
            <v>0</v>
          </cell>
          <cell r="O12235">
            <v>25.4925</v>
          </cell>
          <cell r="P12235">
            <v>0</v>
          </cell>
          <cell r="Q12235">
            <v>0</v>
          </cell>
          <cell r="R12235" t="str">
            <v>OPE</v>
          </cell>
          <cell r="S12235" t="str">
            <v>C</v>
          </cell>
          <cell r="T12235" t="str">
            <v>OTM</v>
          </cell>
          <cell r="U12235">
            <v>1</v>
          </cell>
          <cell r="V12235">
            <v>36</v>
          </cell>
          <cell r="W12235">
            <v>15</v>
          </cell>
        </row>
        <row r="12236">
          <cell r="A12236" t="str">
            <v>1</v>
          </cell>
          <cell r="D12236">
            <v>455.6</v>
          </cell>
          <cell r="H12236" t="str">
            <v>5300080</v>
          </cell>
          <cell r="I12236" t="str">
            <v>HATFH0855</v>
          </cell>
          <cell r="J12236">
            <v>151.86666666666667</v>
          </cell>
          <cell r="K12236">
            <v>469.26800000000003</v>
          </cell>
          <cell r="L12236">
            <v>151.86666666666667</v>
          </cell>
          <cell r="M12236">
            <v>0</v>
          </cell>
          <cell r="N12236">
            <v>0</v>
          </cell>
          <cell r="O12236">
            <v>469.26800000000003</v>
          </cell>
          <cell r="P12236">
            <v>0</v>
          </cell>
          <cell r="Q12236">
            <v>0</v>
          </cell>
          <cell r="R12236" t="str">
            <v>OPE</v>
          </cell>
          <cell r="S12236" t="str">
            <v>C</v>
          </cell>
          <cell r="T12236" t="str">
            <v>OTM</v>
          </cell>
          <cell r="U12236">
            <v>1</v>
          </cell>
          <cell r="V12236">
            <v>36</v>
          </cell>
          <cell r="W12236">
            <v>15</v>
          </cell>
        </row>
        <row r="12237">
          <cell r="A12237">
            <v>1</v>
          </cell>
          <cell r="D12237">
            <v>10408.620000000001</v>
          </cell>
          <cell r="H12237" t="str">
            <v>5100000</v>
          </cell>
          <cell r="I12237" t="str">
            <v>HATFM0805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  <cell r="O12237">
            <v>0</v>
          </cell>
          <cell r="P12237">
            <v>0</v>
          </cell>
          <cell r="Q12237">
            <v>0</v>
          </cell>
          <cell r="R12237" t="str">
            <v>SAL</v>
          </cell>
          <cell r="S12237" t="str">
            <v>S</v>
          </cell>
          <cell r="T12237" t="str">
            <v>SW</v>
          </cell>
          <cell r="U12237">
            <v>4</v>
          </cell>
          <cell r="V12237">
            <v>21</v>
          </cell>
          <cell r="W12237">
            <v>20</v>
          </cell>
        </row>
        <row r="12238">
          <cell r="A12238">
            <v>1</v>
          </cell>
          <cell r="D12238">
            <v>1928.25</v>
          </cell>
          <cell r="H12238" t="str">
            <v>5100010</v>
          </cell>
          <cell r="I12238" t="str">
            <v>HATFM0805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  <cell r="O12238">
            <v>0</v>
          </cell>
          <cell r="P12238">
            <v>0</v>
          </cell>
          <cell r="Q12238">
            <v>0</v>
          </cell>
          <cell r="R12238" t="str">
            <v>SAL</v>
          </cell>
          <cell r="S12238" t="str">
            <v>S</v>
          </cell>
          <cell r="T12238" t="str">
            <v>SW</v>
          </cell>
          <cell r="U12238">
            <v>4</v>
          </cell>
          <cell r="V12238">
            <v>21</v>
          </cell>
          <cell r="W12238">
            <v>20</v>
          </cell>
        </row>
        <row r="12239">
          <cell r="A12239">
            <v>1</v>
          </cell>
          <cell r="D12239">
            <v>565.78</v>
          </cell>
          <cell r="H12239" t="str">
            <v>5100041</v>
          </cell>
          <cell r="I12239" t="str">
            <v>HATFM0805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  <cell r="O12239">
            <v>0</v>
          </cell>
          <cell r="P12239">
            <v>0</v>
          </cell>
          <cell r="Q12239">
            <v>0</v>
          </cell>
          <cell r="R12239" t="str">
            <v>SAL</v>
          </cell>
          <cell r="S12239" t="str">
            <v>S</v>
          </cell>
          <cell r="T12239" t="str">
            <v>SW</v>
          </cell>
          <cell r="U12239">
            <v>4</v>
          </cell>
          <cell r="V12239">
            <v>21</v>
          </cell>
          <cell r="W12239">
            <v>20</v>
          </cell>
        </row>
        <row r="12240">
          <cell r="A12240">
            <v>1</v>
          </cell>
          <cell r="D12240">
            <v>728.6</v>
          </cell>
          <cell r="H12240" t="str">
            <v>5100081</v>
          </cell>
          <cell r="I12240" t="str">
            <v>HATFM0805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N12240">
            <v>0</v>
          </cell>
          <cell r="O12240">
            <v>0</v>
          </cell>
          <cell r="P12240">
            <v>0</v>
          </cell>
          <cell r="Q12240">
            <v>0</v>
          </cell>
          <cell r="R12240" t="str">
            <v>SAL</v>
          </cell>
          <cell r="S12240" t="str">
            <v>S</v>
          </cell>
          <cell r="T12240" t="str">
            <v>EMB</v>
          </cell>
          <cell r="U12240">
            <v>4</v>
          </cell>
          <cell r="V12240">
            <v>21</v>
          </cell>
          <cell r="W12240">
            <v>6</v>
          </cell>
        </row>
        <row r="12241">
          <cell r="A12241">
            <v>1</v>
          </cell>
          <cell r="D12241">
            <v>84.72</v>
          </cell>
          <cell r="H12241" t="str">
            <v>5298000</v>
          </cell>
          <cell r="I12241" t="str">
            <v>HATFM0805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 t="str">
            <v>SAL</v>
          </cell>
          <cell r="S12241" t="str">
            <v>S</v>
          </cell>
          <cell r="T12241" t="str">
            <v>EMB</v>
          </cell>
          <cell r="U12241">
            <v>4</v>
          </cell>
          <cell r="V12241">
            <v>21</v>
          </cell>
          <cell r="W12241">
            <v>6</v>
          </cell>
        </row>
        <row r="12242">
          <cell r="A12242">
            <v>1</v>
          </cell>
          <cell r="D12242">
            <v>966.07</v>
          </cell>
          <cell r="H12242" t="str">
            <v>5309000</v>
          </cell>
          <cell r="I12242" t="str">
            <v>HATFM0805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 t="str">
            <v>PEN</v>
          </cell>
          <cell r="S12242" t="str">
            <v>S</v>
          </cell>
          <cell r="T12242" t="str">
            <v>EMB</v>
          </cell>
          <cell r="U12242">
            <v>3</v>
          </cell>
          <cell r="V12242">
            <v>21</v>
          </cell>
          <cell r="W12242">
            <v>6</v>
          </cell>
        </row>
        <row r="12243">
          <cell r="D12243">
            <v>1116.67</v>
          </cell>
          <cell r="H12243" t="str">
            <v>6012210</v>
          </cell>
          <cell r="I12243" t="str">
            <v>HATFM0805</v>
          </cell>
          <cell r="J12243">
            <v>372.22333333333336</v>
          </cell>
          <cell r="K12243">
            <v>1150.1701</v>
          </cell>
          <cell r="L12243">
            <v>372.22333333333336</v>
          </cell>
          <cell r="M12243">
            <v>0</v>
          </cell>
          <cell r="N12243">
            <v>0</v>
          </cell>
          <cell r="O12243">
            <v>1150.1701</v>
          </cell>
          <cell r="P12243">
            <v>0</v>
          </cell>
          <cell r="Q12243">
            <v>0</v>
          </cell>
          <cell r="R12243" t="str">
            <v>TRAV</v>
          </cell>
          <cell r="S12243" t="str">
            <v>C</v>
          </cell>
          <cell r="T12243" t="str">
            <v>TRAV</v>
          </cell>
          <cell r="U12243">
            <v>6</v>
          </cell>
          <cell r="V12243">
            <v>21</v>
          </cell>
          <cell r="W12243">
            <v>23</v>
          </cell>
        </row>
        <row r="12244">
          <cell r="D12244">
            <v>513.89</v>
          </cell>
          <cell r="H12244" t="str">
            <v>5300050</v>
          </cell>
          <cell r="I12244" t="str">
            <v>HATFM0805</v>
          </cell>
          <cell r="J12244">
            <v>171.29666666666665</v>
          </cell>
          <cell r="K12244">
            <v>529.30669999999998</v>
          </cell>
          <cell r="L12244">
            <v>171.29666666666665</v>
          </cell>
          <cell r="M12244">
            <v>0</v>
          </cell>
          <cell r="N12244">
            <v>0</v>
          </cell>
          <cell r="O12244">
            <v>529.30669999999998</v>
          </cell>
          <cell r="P12244">
            <v>0</v>
          </cell>
          <cell r="Q12244">
            <v>0</v>
          </cell>
          <cell r="R12244" t="str">
            <v>TRAIN</v>
          </cell>
          <cell r="S12244" t="str">
            <v>C</v>
          </cell>
          <cell r="T12244" t="str">
            <v>TR</v>
          </cell>
          <cell r="U12244">
            <v>5</v>
          </cell>
          <cell r="V12244">
            <v>21</v>
          </cell>
          <cell r="W12244">
            <v>21</v>
          </cell>
        </row>
        <row r="12245">
          <cell r="A12245">
            <v>1</v>
          </cell>
          <cell r="H12245" t="str">
            <v>5298010</v>
          </cell>
          <cell r="I12245" t="str">
            <v>HATFM0805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 t="str">
            <v>OPE</v>
          </cell>
          <cell r="S12245" t="str">
            <v>S</v>
          </cell>
          <cell r="T12245" t="str">
            <v>EMB</v>
          </cell>
          <cell r="U12245">
            <v>1</v>
          </cell>
          <cell r="V12245">
            <v>21</v>
          </cell>
          <cell r="W12245">
            <v>6</v>
          </cell>
        </row>
        <row r="12246">
          <cell r="A12246">
            <v>1</v>
          </cell>
          <cell r="D12246">
            <v>201.99</v>
          </cell>
          <cell r="H12246" t="str">
            <v>5298010</v>
          </cell>
          <cell r="I12246" t="str">
            <v>HATFM0805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  <cell r="O12246">
            <v>0</v>
          </cell>
          <cell r="P12246">
            <v>0</v>
          </cell>
          <cell r="Q12246">
            <v>0</v>
          </cell>
          <cell r="R12246" t="str">
            <v>OPE</v>
          </cell>
          <cell r="S12246" t="str">
            <v>S</v>
          </cell>
          <cell r="T12246" t="str">
            <v>EMB</v>
          </cell>
          <cell r="U12246">
            <v>1</v>
          </cell>
          <cell r="V12246">
            <v>21</v>
          </cell>
          <cell r="W12246">
            <v>6</v>
          </cell>
        </row>
        <row r="12247">
          <cell r="A12247">
            <v>1</v>
          </cell>
          <cell r="D12247">
            <v>998.32</v>
          </cell>
          <cell r="H12247" t="str">
            <v>5299041</v>
          </cell>
          <cell r="I12247" t="str">
            <v>HATFM0805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 t="str">
            <v>OPE</v>
          </cell>
          <cell r="S12247" t="str">
            <v>S</v>
          </cell>
          <cell r="T12247" t="str">
            <v>EMB</v>
          </cell>
          <cell r="U12247">
            <v>1</v>
          </cell>
          <cell r="V12247">
            <v>21</v>
          </cell>
          <cell r="W12247">
            <v>6</v>
          </cell>
        </row>
        <row r="12248">
          <cell r="H12248" t="str">
            <v>6001006</v>
          </cell>
          <cell r="I12248" t="str">
            <v>HATFM0805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  <cell r="O12248">
            <v>0</v>
          </cell>
          <cell r="P12248">
            <v>0</v>
          </cell>
          <cell r="Q12248">
            <v>0</v>
          </cell>
          <cell r="R12248" t="str">
            <v>TEMP</v>
          </cell>
          <cell r="S12248" t="str">
            <v>C</v>
          </cell>
          <cell r="T12248" t="str">
            <v>SC</v>
          </cell>
          <cell r="U12248">
            <v>15</v>
          </cell>
          <cell r="V12248">
            <v>21</v>
          </cell>
          <cell r="W12248">
            <v>18</v>
          </cell>
        </row>
        <row r="12249">
          <cell r="D12249">
            <v>1488.89</v>
          </cell>
          <cell r="H12249" t="str">
            <v>6001006</v>
          </cell>
          <cell r="I12249" t="str">
            <v>HATFM0805</v>
          </cell>
          <cell r="J12249">
            <v>496.29666666666668</v>
          </cell>
          <cell r="K12249">
            <v>1533.5567000000001</v>
          </cell>
          <cell r="L12249">
            <v>496.29666666666668</v>
          </cell>
          <cell r="M12249">
            <v>0</v>
          </cell>
          <cell r="N12249">
            <v>0</v>
          </cell>
          <cell r="O12249">
            <v>1533.5567000000001</v>
          </cell>
          <cell r="P12249">
            <v>0</v>
          </cell>
          <cell r="Q12249">
            <v>0</v>
          </cell>
          <cell r="R12249" t="str">
            <v>TEMP</v>
          </cell>
          <cell r="S12249" t="str">
            <v>C</v>
          </cell>
          <cell r="T12249" t="str">
            <v>SC</v>
          </cell>
          <cell r="U12249">
            <v>15</v>
          </cell>
          <cell r="V12249">
            <v>21</v>
          </cell>
          <cell r="W12249">
            <v>18</v>
          </cell>
        </row>
        <row r="12250">
          <cell r="D12250">
            <v>372.22</v>
          </cell>
          <cell r="H12250" t="str">
            <v>6001200</v>
          </cell>
          <cell r="I12250" t="str">
            <v>HATFM0805</v>
          </cell>
          <cell r="J12250">
            <v>124.07333333333334</v>
          </cell>
          <cell r="K12250">
            <v>383.38660000000004</v>
          </cell>
          <cell r="L12250">
            <v>124.07333333333334</v>
          </cell>
          <cell r="M12250">
            <v>0</v>
          </cell>
          <cell r="N12250">
            <v>0</v>
          </cell>
          <cell r="O12250">
            <v>383.38660000000004</v>
          </cell>
          <cell r="P12250">
            <v>0</v>
          </cell>
          <cell r="Q12250">
            <v>0</v>
          </cell>
          <cell r="R12250" t="str">
            <v>IT</v>
          </cell>
          <cell r="S12250" t="str">
            <v>C</v>
          </cell>
          <cell r="T12250" t="str">
            <v>COM</v>
          </cell>
          <cell r="U12250">
            <v>10</v>
          </cell>
          <cell r="V12250">
            <v>21</v>
          </cell>
          <cell r="W12250">
            <v>4</v>
          </cell>
        </row>
        <row r="12251">
          <cell r="D12251">
            <v>372.22</v>
          </cell>
          <cell r="H12251" t="str">
            <v>6001000</v>
          </cell>
          <cell r="I12251" t="str">
            <v>HATFM0805</v>
          </cell>
          <cell r="J12251">
            <v>124.07333333333334</v>
          </cell>
          <cell r="K12251">
            <v>383.38660000000004</v>
          </cell>
          <cell r="L12251">
            <v>124.07333333333334</v>
          </cell>
          <cell r="M12251">
            <v>0</v>
          </cell>
          <cell r="N12251">
            <v>0</v>
          </cell>
          <cell r="O12251">
            <v>383.38660000000004</v>
          </cell>
          <cell r="P12251">
            <v>0</v>
          </cell>
          <cell r="Q12251">
            <v>0</v>
          </cell>
          <cell r="R12251" t="str">
            <v>OPO</v>
          </cell>
          <cell r="S12251" t="str">
            <v>C</v>
          </cell>
          <cell r="T12251" t="str">
            <v>MISC</v>
          </cell>
          <cell r="U12251">
            <v>12</v>
          </cell>
          <cell r="V12251">
            <v>21</v>
          </cell>
          <cell r="W12251">
            <v>10</v>
          </cell>
        </row>
        <row r="12252">
          <cell r="A12252">
            <v>1</v>
          </cell>
          <cell r="D12252">
            <v>37119.43</v>
          </cell>
          <cell r="H12252" t="str">
            <v>5100000</v>
          </cell>
          <cell r="I12252" t="str">
            <v>HATFM0810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 t="str">
            <v>SAL</v>
          </cell>
          <cell r="S12252" t="str">
            <v>S</v>
          </cell>
          <cell r="T12252" t="str">
            <v>SW</v>
          </cell>
          <cell r="U12252">
            <v>4</v>
          </cell>
          <cell r="V12252">
            <v>33</v>
          </cell>
          <cell r="W12252">
            <v>20</v>
          </cell>
        </row>
        <row r="12253">
          <cell r="A12253">
            <v>1</v>
          </cell>
          <cell r="D12253">
            <v>399.03</v>
          </cell>
          <cell r="H12253" t="str">
            <v>5100010</v>
          </cell>
          <cell r="I12253" t="str">
            <v>HATFM0810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 t="str">
            <v>SAL</v>
          </cell>
          <cell r="S12253" t="str">
            <v>S</v>
          </cell>
          <cell r="T12253" t="str">
            <v>SW</v>
          </cell>
          <cell r="U12253">
            <v>4</v>
          </cell>
          <cell r="V12253">
            <v>33</v>
          </cell>
          <cell r="W12253">
            <v>20</v>
          </cell>
        </row>
        <row r="12254">
          <cell r="A12254">
            <v>1</v>
          </cell>
          <cell r="D12254">
            <v>253.36</v>
          </cell>
          <cell r="H12254" t="str">
            <v>5100081</v>
          </cell>
          <cell r="I12254" t="str">
            <v>HATFM0810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  <cell r="O12254">
            <v>0</v>
          </cell>
          <cell r="P12254">
            <v>0</v>
          </cell>
          <cell r="Q12254">
            <v>0</v>
          </cell>
          <cell r="R12254" t="str">
            <v>SAL</v>
          </cell>
          <cell r="S12254" t="str">
            <v>S</v>
          </cell>
          <cell r="T12254" t="str">
            <v>EMB</v>
          </cell>
          <cell r="U12254">
            <v>4</v>
          </cell>
          <cell r="V12254">
            <v>33</v>
          </cell>
          <cell r="W12254">
            <v>6</v>
          </cell>
        </row>
        <row r="12255">
          <cell r="A12255">
            <v>1</v>
          </cell>
          <cell r="D12255">
            <v>84.72</v>
          </cell>
          <cell r="H12255" t="str">
            <v>5298000</v>
          </cell>
          <cell r="I12255" t="str">
            <v>HATFM0810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 t="str">
            <v>SAL</v>
          </cell>
          <cell r="S12255" t="str">
            <v>S</v>
          </cell>
          <cell r="T12255" t="str">
            <v>EMB</v>
          </cell>
          <cell r="U12255">
            <v>4</v>
          </cell>
          <cell r="V12255">
            <v>33</v>
          </cell>
          <cell r="W12255">
            <v>6</v>
          </cell>
        </row>
        <row r="12256">
          <cell r="A12256" t="str">
            <v>1</v>
          </cell>
          <cell r="D12256">
            <v>130.30000000000001</v>
          </cell>
          <cell r="H12256" t="str">
            <v>5100030</v>
          </cell>
          <cell r="I12256" t="str">
            <v>HATFM0810</v>
          </cell>
          <cell r="J12256">
            <v>43.433333333333337</v>
          </cell>
          <cell r="K12256">
            <v>134.209</v>
          </cell>
          <cell r="L12256">
            <v>43.433333333333337</v>
          </cell>
          <cell r="M12256">
            <v>0</v>
          </cell>
          <cell r="N12256">
            <v>0</v>
          </cell>
          <cell r="O12256">
            <v>134.209</v>
          </cell>
          <cell r="P12256">
            <v>0</v>
          </cell>
          <cell r="Q12256">
            <v>0</v>
          </cell>
          <cell r="R12256" t="str">
            <v>OVT</v>
          </cell>
          <cell r="S12256" t="str">
            <v>C</v>
          </cell>
          <cell r="T12256" t="str">
            <v>OT</v>
          </cell>
          <cell r="U12256">
            <v>2</v>
          </cell>
          <cell r="V12256">
            <v>33</v>
          </cell>
          <cell r="W12256">
            <v>14</v>
          </cell>
        </row>
        <row r="12257">
          <cell r="A12257">
            <v>1</v>
          </cell>
          <cell r="D12257">
            <v>335.89</v>
          </cell>
          <cell r="H12257" t="str">
            <v>5309000</v>
          </cell>
          <cell r="I12257" t="str">
            <v>HATFM0810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 t="str">
            <v>PEN</v>
          </cell>
          <cell r="S12257" t="str">
            <v>S</v>
          </cell>
          <cell r="T12257" t="str">
            <v>EMB</v>
          </cell>
          <cell r="U12257">
            <v>3</v>
          </cell>
          <cell r="V12257">
            <v>33</v>
          </cell>
          <cell r="W12257">
            <v>6</v>
          </cell>
        </row>
        <row r="12258">
          <cell r="D12258">
            <v>2110.5</v>
          </cell>
          <cell r="H12258" t="str">
            <v>6012210</v>
          </cell>
          <cell r="I12258" t="str">
            <v>HATFM0810</v>
          </cell>
          <cell r="J12258">
            <v>703.5</v>
          </cell>
          <cell r="K12258">
            <v>2173.8150000000001</v>
          </cell>
          <cell r="L12258">
            <v>703.5</v>
          </cell>
          <cell r="M12258">
            <v>0</v>
          </cell>
          <cell r="N12258">
            <v>0</v>
          </cell>
          <cell r="O12258">
            <v>2173.8150000000001</v>
          </cell>
          <cell r="P12258">
            <v>0</v>
          </cell>
          <cell r="Q12258">
            <v>0</v>
          </cell>
          <cell r="R12258" t="str">
            <v>TRAV</v>
          </cell>
          <cell r="S12258" t="str">
            <v>C</v>
          </cell>
          <cell r="T12258" t="str">
            <v>TRAV</v>
          </cell>
          <cell r="U12258">
            <v>6</v>
          </cell>
          <cell r="V12258">
            <v>33</v>
          </cell>
          <cell r="W12258">
            <v>23</v>
          </cell>
        </row>
        <row r="12259">
          <cell r="D12259">
            <v>51.37</v>
          </cell>
          <cell r="H12259" t="str">
            <v>5300050</v>
          </cell>
          <cell r="I12259" t="str">
            <v>HATFM0810</v>
          </cell>
          <cell r="J12259">
            <v>17.123333333333331</v>
          </cell>
          <cell r="K12259">
            <v>52.911099999999998</v>
          </cell>
          <cell r="L12259">
            <v>17.123333333333331</v>
          </cell>
          <cell r="M12259">
            <v>0</v>
          </cell>
          <cell r="N12259">
            <v>0</v>
          </cell>
          <cell r="O12259">
            <v>52.911099999999998</v>
          </cell>
          <cell r="P12259">
            <v>0</v>
          </cell>
          <cell r="Q12259">
            <v>0</v>
          </cell>
          <cell r="R12259" t="str">
            <v>TRAIN</v>
          </cell>
          <cell r="S12259" t="str">
            <v>C</v>
          </cell>
          <cell r="T12259" t="str">
            <v>TR</v>
          </cell>
          <cell r="U12259">
            <v>5</v>
          </cell>
          <cell r="V12259">
            <v>33</v>
          </cell>
          <cell r="W12259">
            <v>21</v>
          </cell>
        </row>
        <row r="12260">
          <cell r="A12260">
            <v>1</v>
          </cell>
          <cell r="H12260" t="str">
            <v>5298010</v>
          </cell>
          <cell r="I12260" t="str">
            <v>HATFM0810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 t="str">
            <v>OPE</v>
          </cell>
          <cell r="S12260" t="str">
            <v>S</v>
          </cell>
          <cell r="T12260" t="str">
            <v>EMB</v>
          </cell>
          <cell r="U12260">
            <v>1</v>
          </cell>
          <cell r="V12260">
            <v>33</v>
          </cell>
          <cell r="W12260">
            <v>6</v>
          </cell>
        </row>
        <row r="12261">
          <cell r="A12261">
            <v>1</v>
          </cell>
          <cell r="D12261">
            <v>70.239999999999995</v>
          </cell>
          <cell r="H12261" t="str">
            <v>5298010</v>
          </cell>
          <cell r="I12261" t="str">
            <v>HATFM0810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0</v>
          </cell>
          <cell r="R12261" t="str">
            <v>OPE</v>
          </cell>
          <cell r="S12261" t="str">
            <v>S</v>
          </cell>
          <cell r="T12261" t="str">
            <v>EMB</v>
          </cell>
          <cell r="U12261">
            <v>1</v>
          </cell>
          <cell r="V12261">
            <v>33</v>
          </cell>
          <cell r="W12261">
            <v>6</v>
          </cell>
        </row>
        <row r="12262">
          <cell r="A12262">
            <v>1</v>
          </cell>
          <cell r="D12262">
            <v>361.94</v>
          </cell>
          <cell r="H12262" t="str">
            <v>5299041</v>
          </cell>
          <cell r="I12262" t="str">
            <v>HATFM0810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 t="str">
            <v>OPE</v>
          </cell>
          <cell r="S12262" t="str">
            <v>S</v>
          </cell>
          <cell r="T12262" t="str">
            <v>EMB</v>
          </cell>
          <cell r="U12262">
            <v>1</v>
          </cell>
          <cell r="V12262">
            <v>33</v>
          </cell>
          <cell r="W12262">
            <v>6</v>
          </cell>
        </row>
        <row r="12263">
          <cell r="A12263" t="str">
            <v>1</v>
          </cell>
          <cell r="D12263">
            <v>16.75</v>
          </cell>
          <cell r="H12263" t="str">
            <v>5300075</v>
          </cell>
          <cell r="I12263" t="str">
            <v>HATFM0810</v>
          </cell>
          <cell r="J12263">
            <v>5.583333333333333</v>
          </cell>
          <cell r="K12263">
            <v>17.252500000000001</v>
          </cell>
          <cell r="L12263">
            <v>5.583333333333333</v>
          </cell>
          <cell r="M12263">
            <v>0</v>
          </cell>
          <cell r="N12263">
            <v>0</v>
          </cell>
          <cell r="O12263">
            <v>17.252500000000001</v>
          </cell>
          <cell r="P12263">
            <v>0</v>
          </cell>
          <cell r="Q12263">
            <v>0</v>
          </cell>
          <cell r="R12263" t="str">
            <v>OPE</v>
          </cell>
          <cell r="S12263" t="str">
            <v>C</v>
          </cell>
          <cell r="T12263" t="str">
            <v>OTM</v>
          </cell>
          <cell r="U12263">
            <v>1</v>
          </cell>
          <cell r="V12263">
            <v>33</v>
          </cell>
          <cell r="W12263">
            <v>15</v>
          </cell>
        </row>
        <row r="12264">
          <cell r="A12264" t="str">
            <v>1</v>
          </cell>
          <cell r="D12264">
            <v>16.29</v>
          </cell>
          <cell r="H12264" t="str">
            <v>5300080</v>
          </cell>
          <cell r="I12264" t="str">
            <v>HATFM0810</v>
          </cell>
          <cell r="J12264">
            <v>5.43</v>
          </cell>
          <cell r="K12264">
            <v>16.778700000000001</v>
          </cell>
          <cell r="L12264">
            <v>5.43</v>
          </cell>
          <cell r="M12264">
            <v>0</v>
          </cell>
          <cell r="N12264">
            <v>0</v>
          </cell>
          <cell r="O12264">
            <v>16.778700000000001</v>
          </cell>
          <cell r="P12264">
            <v>0</v>
          </cell>
          <cell r="Q12264">
            <v>0</v>
          </cell>
          <cell r="R12264" t="str">
            <v>OPE</v>
          </cell>
          <cell r="S12264" t="str">
            <v>C</v>
          </cell>
          <cell r="T12264" t="str">
            <v>OTM</v>
          </cell>
          <cell r="U12264">
            <v>1</v>
          </cell>
          <cell r="V12264">
            <v>33</v>
          </cell>
          <cell r="W12264">
            <v>15</v>
          </cell>
        </row>
        <row r="12265">
          <cell r="D12265">
            <v>271.35000000000002</v>
          </cell>
          <cell r="H12265" t="str">
            <v>6001200</v>
          </cell>
          <cell r="I12265" t="str">
            <v>HATFM0810</v>
          </cell>
          <cell r="J12265">
            <v>90.45</v>
          </cell>
          <cell r="K12265">
            <v>279.49050000000005</v>
          </cell>
          <cell r="L12265">
            <v>90.45</v>
          </cell>
          <cell r="M12265">
            <v>0</v>
          </cell>
          <cell r="N12265">
            <v>0</v>
          </cell>
          <cell r="O12265">
            <v>279.49050000000005</v>
          </cell>
          <cell r="P12265">
            <v>0</v>
          </cell>
          <cell r="Q12265">
            <v>0</v>
          </cell>
          <cell r="R12265" t="str">
            <v>IT</v>
          </cell>
          <cell r="S12265" t="str">
            <v>C</v>
          </cell>
          <cell r="T12265" t="str">
            <v>COM</v>
          </cell>
          <cell r="U12265">
            <v>10</v>
          </cell>
          <cell r="V12265">
            <v>33</v>
          </cell>
          <cell r="W12265">
            <v>4</v>
          </cell>
        </row>
        <row r="12266">
          <cell r="D12266">
            <v>904.5</v>
          </cell>
          <cell r="H12266" t="str">
            <v>6001000</v>
          </cell>
          <cell r="I12266" t="str">
            <v>HATFM0810</v>
          </cell>
          <cell r="J12266">
            <v>301.5</v>
          </cell>
          <cell r="K12266">
            <v>931.63499999999999</v>
          </cell>
          <cell r="L12266">
            <v>301.5</v>
          </cell>
          <cell r="M12266">
            <v>0</v>
          </cell>
          <cell r="N12266">
            <v>0</v>
          </cell>
          <cell r="O12266">
            <v>931.63499999999999</v>
          </cell>
          <cell r="P12266">
            <v>0</v>
          </cell>
          <cell r="Q12266">
            <v>0</v>
          </cell>
          <cell r="R12266" t="str">
            <v>OPO</v>
          </cell>
          <cell r="S12266" t="str">
            <v>C</v>
          </cell>
          <cell r="T12266" t="str">
            <v>MISC</v>
          </cell>
          <cell r="U12266">
            <v>12</v>
          </cell>
          <cell r="V12266">
            <v>33</v>
          </cell>
          <cell r="W12266">
            <v>10</v>
          </cell>
        </row>
        <row r="12267">
          <cell r="D12267">
            <v>422.1</v>
          </cell>
          <cell r="H12267" t="str">
            <v>6001011</v>
          </cell>
          <cell r="I12267" t="str">
            <v>HATFM0810</v>
          </cell>
          <cell r="J12267">
            <v>140.69999999999999</v>
          </cell>
          <cell r="K12267">
            <v>434.76300000000003</v>
          </cell>
          <cell r="L12267">
            <v>140.69999999999999</v>
          </cell>
          <cell r="M12267">
            <v>0</v>
          </cell>
          <cell r="N12267">
            <v>0</v>
          </cell>
          <cell r="O12267">
            <v>434.76300000000003</v>
          </cell>
          <cell r="P12267">
            <v>0</v>
          </cell>
          <cell r="Q12267">
            <v>0</v>
          </cell>
          <cell r="R12267" t="str">
            <v>OPO</v>
          </cell>
          <cell r="S12267" t="str">
            <v>C</v>
          </cell>
          <cell r="T12267" t="str">
            <v>MEM</v>
          </cell>
          <cell r="U12267">
            <v>12</v>
          </cell>
          <cell r="V12267">
            <v>33</v>
          </cell>
          <cell r="W12267">
            <v>9</v>
          </cell>
        </row>
        <row r="12268">
          <cell r="D12268">
            <v>24.12</v>
          </cell>
          <cell r="H12268" t="str">
            <v>6001012</v>
          </cell>
          <cell r="I12268" t="str">
            <v>HATFM0810</v>
          </cell>
          <cell r="J12268">
            <v>8.0399999999999991</v>
          </cell>
          <cell r="K12268">
            <v>24.843600000000002</v>
          </cell>
          <cell r="L12268">
            <v>8.0399999999999991</v>
          </cell>
          <cell r="M12268">
            <v>0</v>
          </cell>
          <cell r="N12268">
            <v>0</v>
          </cell>
          <cell r="O12268">
            <v>24.843600000000002</v>
          </cell>
          <cell r="P12268">
            <v>0</v>
          </cell>
          <cell r="Q12268">
            <v>0</v>
          </cell>
          <cell r="R12268" t="str">
            <v>OPO</v>
          </cell>
          <cell r="S12268" t="str">
            <v>C</v>
          </cell>
          <cell r="T12268" t="str">
            <v>OFF</v>
          </cell>
          <cell r="U12268">
            <v>12</v>
          </cell>
          <cell r="V12268">
            <v>33</v>
          </cell>
          <cell r="W12268">
            <v>11</v>
          </cell>
        </row>
        <row r="12269">
          <cell r="D12269">
            <v>180.9</v>
          </cell>
          <cell r="H12269" t="str">
            <v>6001042</v>
          </cell>
          <cell r="I12269" t="str">
            <v>HATFM0810</v>
          </cell>
          <cell r="J12269">
            <v>60.3</v>
          </cell>
          <cell r="K12269">
            <v>186.327</v>
          </cell>
          <cell r="L12269">
            <v>60.3</v>
          </cell>
          <cell r="M12269">
            <v>0</v>
          </cell>
          <cell r="N12269">
            <v>0</v>
          </cell>
          <cell r="O12269">
            <v>186.327</v>
          </cell>
          <cell r="P12269">
            <v>0</v>
          </cell>
          <cell r="Q12269">
            <v>0</v>
          </cell>
          <cell r="R12269" t="str">
            <v>OPO</v>
          </cell>
          <cell r="S12269" t="str">
            <v>C</v>
          </cell>
          <cell r="T12269" t="str">
            <v>CHEM</v>
          </cell>
          <cell r="U12269">
            <v>12</v>
          </cell>
          <cell r="V12269">
            <v>33</v>
          </cell>
          <cell r="W12269">
            <v>3</v>
          </cell>
        </row>
        <row r="12270">
          <cell r="D12270">
            <v>60.3</v>
          </cell>
          <cell r="H12270" t="str">
            <v>6001076</v>
          </cell>
          <cell r="I12270" t="str">
            <v>HATFM0810</v>
          </cell>
          <cell r="J12270">
            <v>20.099999999999998</v>
          </cell>
          <cell r="K12270">
            <v>62.109000000000002</v>
          </cell>
          <cell r="L12270">
            <v>20.099999999999998</v>
          </cell>
          <cell r="M12270">
            <v>0</v>
          </cell>
          <cell r="N12270">
            <v>0</v>
          </cell>
          <cell r="O12270">
            <v>62.109000000000002</v>
          </cell>
          <cell r="P12270">
            <v>0</v>
          </cell>
          <cell r="Q12270">
            <v>0</v>
          </cell>
          <cell r="R12270" t="str">
            <v>OPO</v>
          </cell>
          <cell r="S12270" t="str">
            <v>C</v>
          </cell>
          <cell r="T12270" t="str">
            <v>OPSUP</v>
          </cell>
          <cell r="U12270">
            <v>12</v>
          </cell>
          <cell r="V12270">
            <v>33</v>
          </cell>
          <cell r="W12270">
            <v>13</v>
          </cell>
        </row>
        <row r="12271">
          <cell r="D12271">
            <v>904.5</v>
          </cell>
          <cell r="H12271" t="str">
            <v>6001155</v>
          </cell>
          <cell r="I12271" t="str">
            <v>HATFM0810</v>
          </cell>
          <cell r="J12271">
            <v>301.5</v>
          </cell>
          <cell r="K12271">
            <v>931.63499999999999</v>
          </cell>
          <cell r="L12271">
            <v>301.5</v>
          </cell>
          <cell r="M12271">
            <v>0</v>
          </cell>
          <cell r="N12271">
            <v>0</v>
          </cell>
          <cell r="O12271">
            <v>931.63499999999999</v>
          </cell>
          <cell r="P12271">
            <v>0</v>
          </cell>
          <cell r="Q12271">
            <v>0</v>
          </cell>
          <cell r="R12271" t="str">
            <v>OPO</v>
          </cell>
          <cell r="S12271" t="str">
            <v>C</v>
          </cell>
          <cell r="T12271" t="str">
            <v>PROF</v>
          </cell>
          <cell r="U12271">
            <v>12</v>
          </cell>
          <cell r="V12271">
            <v>33</v>
          </cell>
          <cell r="W12271">
            <v>16</v>
          </cell>
        </row>
        <row r="12272">
          <cell r="H12272" t="str">
            <v>6001210</v>
          </cell>
          <cell r="I12272" t="str">
            <v>HATFM0810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N12272">
            <v>0</v>
          </cell>
          <cell r="O12272">
            <v>0</v>
          </cell>
          <cell r="P12272">
            <v>0</v>
          </cell>
          <cell r="Q12272">
            <v>0</v>
          </cell>
          <cell r="R12272" t="str">
            <v>OPO</v>
          </cell>
          <cell r="S12272" t="str">
            <v>C</v>
          </cell>
          <cell r="T12272" t="str">
            <v>STAT</v>
          </cell>
          <cell r="U12272">
            <v>12</v>
          </cell>
          <cell r="V12272">
            <v>33</v>
          </cell>
          <cell r="W12272">
            <v>19</v>
          </cell>
        </row>
        <row r="12273">
          <cell r="D12273">
            <v>18.09</v>
          </cell>
          <cell r="H12273" t="str">
            <v>6001210</v>
          </cell>
          <cell r="I12273" t="str">
            <v>HATFM0810</v>
          </cell>
          <cell r="J12273">
            <v>6.0299999999999994</v>
          </cell>
          <cell r="K12273">
            <v>18.6327</v>
          </cell>
          <cell r="L12273">
            <v>6.0299999999999994</v>
          </cell>
          <cell r="M12273">
            <v>0</v>
          </cell>
          <cell r="N12273">
            <v>0</v>
          </cell>
          <cell r="O12273">
            <v>18.6327</v>
          </cell>
          <cell r="P12273">
            <v>0</v>
          </cell>
          <cell r="Q12273">
            <v>0</v>
          </cell>
          <cell r="R12273" t="str">
            <v>OPO</v>
          </cell>
          <cell r="S12273" t="str">
            <v>C</v>
          </cell>
          <cell r="T12273" t="str">
            <v>STAT</v>
          </cell>
          <cell r="U12273">
            <v>12</v>
          </cell>
          <cell r="V12273">
            <v>33</v>
          </cell>
          <cell r="W12273">
            <v>19</v>
          </cell>
        </row>
        <row r="12274">
          <cell r="D12274">
            <v>36.18</v>
          </cell>
          <cell r="H12274" t="str">
            <v>6001211</v>
          </cell>
          <cell r="I12274" t="str">
            <v>HATFM0810</v>
          </cell>
          <cell r="J12274">
            <v>12.059999999999999</v>
          </cell>
          <cell r="K12274">
            <v>37.2654</v>
          </cell>
          <cell r="L12274">
            <v>12.059999999999999</v>
          </cell>
          <cell r="M12274">
            <v>0</v>
          </cell>
          <cell r="N12274">
            <v>0</v>
          </cell>
          <cell r="O12274">
            <v>37.2654</v>
          </cell>
          <cell r="P12274">
            <v>0</v>
          </cell>
          <cell r="Q12274">
            <v>0</v>
          </cell>
          <cell r="R12274" t="str">
            <v>OPO</v>
          </cell>
          <cell r="S12274" t="str">
            <v>C</v>
          </cell>
          <cell r="T12274" t="str">
            <v>STAT</v>
          </cell>
          <cell r="U12274">
            <v>12</v>
          </cell>
          <cell r="V12274">
            <v>33</v>
          </cell>
          <cell r="W12274">
            <v>19</v>
          </cell>
        </row>
        <row r="12275">
          <cell r="D12275">
            <v>120.6</v>
          </cell>
          <cell r="H12275" t="str">
            <v>6150100</v>
          </cell>
          <cell r="I12275" t="str">
            <v>HATFM0810</v>
          </cell>
          <cell r="J12275">
            <v>40.199999999999996</v>
          </cell>
          <cell r="K12275">
            <v>124.218</v>
          </cell>
          <cell r="L12275">
            <v>40.199999999999996</v>
          </cell>
          <cell r="M12275">
            <v>0</v>
          </cell>
          <cell r="N12275">
            <v>0</v>
          </cell>
          <cell r="O12275">
            <v>124.218</v>
          </cell>
          <cell r="P12275">
            <v>0</v>
          </cell>
          <cell r="Q12275">
            <v>0</v>
          </cell>
          <cell r="R12275" t="str">
            <v>OPO</v>
          </cell>
          <cell r="S12275" t="str">
            <v>C</v>
          </cell>
          <cell r="T12275" t="str">
            <v>COSP</v>
          </cell>
          <cell r="U12275">
            <v>12</v>
          </cell>
          <cell r="V12275">
            <v>33</v>
          </cell>
          <cell r="W12275">
            <v>5</v>
          </cell>
        </row>
        <row r="12276">
          <cell r="D12276">
            <v>180.9</v>
          </cell>
          <cell r="H12276" t="str">
            <v>6150150</v>
          </cell>
          <cell r="I12276" t="str">
            <v>HATFM0810</v>
          </cell>
          <cell r="J12276">
            <v>60.3</v>
          </cell>
          <cell r="K12276">
            <v>186.327</v>
          </cell>
          <cell r="L12276">
            <v>60.3</v>
          </cell>
          <cell r="M12276">
            <v>0</v>
          </cell>
          <cell r="N12276">
            <v>0</v>
          </cell>
          <cell r="O12276">
            <v>186.327</v>
          </cell>
          <cell r="P12276">
            <v>0</v>
          </cell>
          <cell r="Q12276">
            <v>0</v>
          </cell>
          <cell r="R12276" t="str">
            <v>OPO</v>
          </cell>
          <cell r="S12276" t="str">
            <v>C</v>
          </cell>
          <cell r="T12276" t="str">
            <v>COSP</v>
          </cell>
          <cell r="U12276">
            <v>12</v>
          </cell>
          <cell r="V12276">
            <v>33</v>
          </cell>
          <cell r="W12276">
            <v>5</v>
          </cell>
        </row>
        <row r="12277">
          <cell r="D12277">
            <v>6182.96</v>
          </cell>
          <cell r="H12277" t="str">
            <v>6004001</v>
          </cell>
          <cell r="I12277" t="str">
            <v>HATFM0820</v>
          </cell>
          <cell r="J12277">
            <v>2060.9866666666667</v>
          </cell>
          <cell r="K12277">
            <v>6368.4488000000001</v>
          </cell>
          <cell r="L12277">
            <v>0</v>
          </cell>
          <cell r="M12277">
            <v>0</v>
          </cell>
          <cell r="N12277">
            <v>2060.9866666666667</v>
          </cell>
          <cell r="O12277">
            <v>0</v>
          </cell>
          <cell r="P12277">
            <v>0</v>
          </cell>
          <cell r="Q12277">
            <v>6368.4488000000001</v>
          </cell>
          <cell r="R12277" t="str">
            <v>INS</v>
          </cell>
          <cell r="S12277" t="str">
            <v>N</v>
          </cell>
          <cell r="T12277" t="str">
            <v>INS</v>
          </cell>
          <cell r="U12277">
            <v>16</v>
          </cell>
          <cell r="V12277">
            <v>22</v>
          </cell>
          <cell r="W12277">
            <v>7</v>
          </cell>
        </row>
        <row r="12278">
          <cell r="D12278">
            <v>318.13</v>
          </cell>
          <cell r="H12278" t="str">
            <v>6004002</v>
          </cell>
          <cell r="I12278" t="str">
            <v>HATFM0820</v>
          </cell>
          <cell r="J12278">
            <v>106.04333333333332</v>
          </cell>
          <cell r="K12278">
            <v>327.6739</v>
          </cell>
          <cell r="L12278">
            <v>0</v>
          </cell>
          <cell r="M12278">
            <v>0</v>
          </cell>
          <cell r="N12278">
            <v>106.04333333333332</v>
          </cell>
          <cell r="O12278">
            <v>0</v>
          </cell>
          <cell r="P12278">
            <v>0</v>
          </cell>
          <cell r="Q12278">
            <v>327.6739</v>
          </cell>
          <cell r="R12278" t="str">
            <v>INS</v>
          </cell>
          <cell r="S12278" t="str">
            <v>N</v>
          </cell>
          <cell r="T12278" t="str">
            <v>INS</v>
          </cell>
          <cell r="U12278">
            <v>16</v>
          </cell>
          <cell r="V12278">
            <v>22</v>
          </cell>
          <cell r="W12278">
            <v>7</v>
          </cell>
        </row>
        <row r="12279">
          <cell r="D12279">
            <v>375</v>
          </cell>
          <cell r="H12279" t="str">
            <v>6007010</v>
          </cell>
          <cell r="I12279" t="str">
            <v>HATFM0820</v>
          </cell>
          <cell r="J12279">
            <v>125</v>
          </cell>
          <cell r="K12279">
            <v>386.25</v>
          </cell>
          <cell r="L12279">
            <v>0</v>
          </cell>
          <cell r="M12279">
            <v>0</v>
          </cell>
          <cell r="N12279">
            <v>125</v>
          </cell>
          <cell r="O12279">
            <v>0</v>
          </cell>
          <cell r="P12279">
            <v>0</v>
          </cell>
          <cell r="Q12279">
            <v>386.25</v>
          </cell>
          <cell r="R12279" t="str">
            <v>PTAX</v>
          </cell>
          <cell r="S12279" t="str">
            <v>N</v>
          </cell>
          <cell r="T12279" t="str">
            <v>PT</v>
          </cell>
          <cell r="U12279">
            <v>18</v>
          </cell>
          <cell r="V12279">
            <v>22</v>
          </cell>
          <cell r="W12279">
            <v>17</v>
          </cell>
        </row>
        <row r="12280">
          <cell r="B12280">
            <v>2</v>
          </cell>
          <cell r="G12280">
            <v>0</v>
          </cell>
          <cell r="H12280" t="str">
            <v>9300000</v>
          </cell>
          <cell r="I12280" t="str">
            <v>HATFM0820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 t="str">
            <v>MAINT</v>
          </cell>
          <cell r="S12280" t="str">
            <v>C</v>
          </cell>
          <cell r="T12280" t="str">
            <v>DIRM</v>
          </cell>
          <cell r="U12280">
            <v>17</v>
          </cell>
          <cell r="V12280">
            <v>22</v>
          </cell>
          <cell r="W12280">
            <v>24</v>
          </cell>
        </row>
        <row r="12281">
          <cell r="A12281">
            <v>1</v>
          </cell>
          <cell r="H12281" t="str">
            <v>5300081</v>
          </cell>
          <cell r="I12281" t="str">
            <v>HATFM0820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  <cell r="O12281">
            <v>0</v>
          </cell>
          <cell r="P12281">
            <v>0</v>
          </cell>
          <cell r="Q12281">
            <v>0</v>
          </cell>
          <cell r="R12281" t="str">
            <v>OPE</v>
          </cell>
          <cell r="S12281" t="str">
            <v>S</v>
          </cell>
          <cell r="T12281" t="str">
            <v>EMB</v>
          </cell>
          <cell r="U12281">
            <v>1</v>
          </cell>
          <cell r="V12281">
            <v>22</v>
          </cell>
          <cell r="W12281">
            <v>6</v>
          </cell>
        </row>
        <row r="12282">
          <cell r="A12282">
            <v>1</v>
          </cell>
          <cell r="D12282">
            <v>14888.89</v>
          </cell>
          <cell r="H12282" t="str">
            <v>5300081</v>
          </cell>
          <cell r="I12282" t="str">
            <v>HATFM0820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  <cell r="O12282">
            <v>0</v>
          </cell>
          <cell r="P12282">
            <v>0</v>
          </cell>
          <cell r="Q12282">
            <v>0</v>
          </cell>
          <cell r="R12282" t="str">
            <v>OPE</v>
          </cell>
          <cell r="S12282" t="str">
            <v>S</v>
          </cell>
          <cell r="T12282" t="str">
            <v>EMB</v>
          </cell>
          <cell r="U12282">
            <v>1</v>
          </cell>
          <cell r="V12282">
            <v>22</v>
          </cell>
          <cell r="W12282">
            <v>6</v>
          </cell>
        </row>
        <row r="12283">
          <cell r="H12283" t="str">
            <v>6001018</v>
          </cell>
          <cell r="I12283" t="str">
            <v>HATFM0820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 t="str">
            <v>REP</v>
          </cell>
          <cell r="S12283" t="str">
            <v>C</v>
          </cell>
          <cell r="T12283" t="str">
            <v>MAINT</v>
          </cell>
          <cell r="U12283">
            <v>14</v>
          </cell>
          <cell r="V12283">
            <v>22</v>
          </cell>
          <cell r="W12283">
            <v>8</v>
          </cell>
        </row>
        <row r="12284">
          <cell r="D12284">
            <v>3744.56</v>
          </cell>
          <cell r="H12284" t="str">
            <v>6001018</v>
          </cell>
          <cell r="I12284" t="str">
            <v>HATFM0820</v>
          </cell>
          <cell r="J12284">
            <v>1248.1866666666665</v>
          </cell>
          <cell r="K12284">
            <v>3856.8968</v>
          </cell>
          <cell r="L12284">
            <v>1248.1866666666665</v>
          </cell>
          <cell r="M12284">
            <v>0</v>
          </cell>
          <cell r="N12284">
            <v>0</v>
          </cell>
          <cell r="O12284">
            <v>3856.8968</v>
          </cell>
          <cell r="P12284">
            <v>0</v>
          </cell>
          <cell r="Q12284">
            <v>0</v>
          </cell>
          <cell r="R12284" t="str">
            <v>REP</v>
          </cell>
          <cell r="S12284" t="str">
            <v>C</v>
          </cell>
          <cell r="T12284" t="str">
            <v>MAINT</v>
          </cell>
          <cell r="U12284">
            <v>14</v>
          </cell>
          <cell r="V12284">
            <v>22</v>
          </cell>
          <cell r="W12284">
            <v>8</v>
          </cell>
        </row>
        <row r="12285">
          <cell r="D12285">
            <v>120.6</v>
          </cell>
          <cell r="H12285" t="str">
            <v>6001162</v>
          </cell>
          <cell r="I12285" t="str">
            <v>HATFM0820</v>
          </cell>
          <cell r="J12285">
            <v>40.199999999999996</v>
          </cell>
          <cell r="K12285">
            <v>124.218</v>
          </cell>
          <cell r="L12285">
            <v>40.199999999999996</v>
          </cell>
          <cell r="M12285">
            <v>0</v>
          </cell>
          <cell r="N12285">
            <v>0</v>
          </cell>
          <cell r="O12285">
            <v>124.218</v>
          </cell>
          <cell r="P12285">
            <v>0</v>
          </cell>
          <cell r="Q12285">
            <v>0</v>
          </cell>
          <cell r="R12285" t="str">
            <v>REP</v>
          </cell>
          <cell r="S12285" t="str">
            <v>C</v>
          </cell>
          <cell r="T12285" t="str">
            <v>MAINT</v>
          </cell>
          <cell r="U12285">
            <v>14</v>
          </cell>
          <cell r="V12285">
            <v>22</v>
          </cell>
          <cell r="W12285">
            <v>8</v>
          </cell>
        </row>
        <row r="12286">
          <cell r="D12286">
            <v>301.5</v>
          </cell>
          <cell r="H12286" t="str">
            <v>6001110</v>
          </cell>
          <cell r="I12286" t="str">
            <v>HATFM0820</v>
          </cell>
          <cell r="J12286">
            <v>100.5</v>
          </cell>
          <cell r="K12286">
            <v>310.54500000000002</v>
          </cell>
          <cell r="L12286">
            <v>100.5</v>
          </cell>
          <cell r="M12286">
            <v>0</v>
          </cell>
          <cell r="N12286">
            <v>0</v>
          </cell>
          <cell r="O12286">
            <v>310.54500000000002</v>
          </cell>
          <cell r="P12286">
            <v>0</v>
          </cell>
          <cell r="Q12286">
            <v>0</v>
          </cell>
          <cell r="R12286" t="str">
            <v>EXT</v>
          </cell>
          <cell r="S12286" t="str">
            <v>C</v>
          </cell>
          <cell r="T12286" t="str">
            <v>PROF</v>
          </cell>
          <cell r="U12286">
            <v>8</v>
          </cell>
          <cell r="V12286">
            <v>22</v>
          </cell>
          <cell r="W12286">
            <v>16</v>
          </cell>
        </row>
        <row r="12287">
          <cell r="H12287" t="str">
            <v>6001140</v>
          </cell>
          <cell r="I12287" t="str">
            <v>HATFM0820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  <cell r="O12287">
            <v>0</v>
          </cell>
          <cell r="P12287">
            <v>0</v>
          </cell>
          <cell r="Q12287">
            <v>0</v>
          </cell>
          <cell r="R12287" t="str">
            <v>EXT</v>
          </cell>
          <cell r="S12287" t="str">
            <v>C</v>
          </cell>
          <cell r="T12287" t="str">
            <v>MAINT</v>
          </cell>
          <cell r="U12287">
            <v>8</v>
          </cell>
          <cell r="V12287">
            <v>22</v>
          </cell>
          <cell r="W12287">
            <v>8</v>
          </cell>
        </row>
        <row r="12288">
          <cell r="D12288">
            <v>2866.11</v>
          </cell>
          <cell r="H12288" t="str">
            <v>6001140</v>
          </cell>
          <cell r="I12288" t="str">
            <v>HATFM0820</v>
          </cell>
          <cell r="J12288">
            <v>955.37</v>
          </cell>
          <cell r="K12288">
            <v>2952.0933</v>
          </cell>
          <cell r="L12288">
            <v>955.37</v>
          </cell>
          <cell r="M12288">
            <v>0</v>
          </cell>
          <cell r="N12288">
            <v>0</v>
          </cell>
          <cell r="O12288">
            <v>2952.0933</v>
          </cell>
          <cell r="P12288">
            <v>0</v>
          </cell>
          <cell r="Q12288">
            <v>0</v>
          </cell>
          <cell r="R12288" t="str">
            <v>EXT</v>
          </cell>
          <cell r="S12288" t="str">
            <v>C</v>
          </cell>
          <cell r="T12288" t="str">
            <v>MAINT</v>
          </cell>
          <cell r="U12288">
            <v>8</v>
          </cell>
          <cell r="V12288">
            <v>22</v>
          </cell>
          <cell r="W12288">
            <v>8</v>
          </cell>
        </row>
        <row r="12289">
          <cell r="D12289">
            <v>150.75</v>
          </cell>
          <cell r="H12289" t="str">
            <v>6001006</v>
          </cell>
          <cell r="I12289" t="str">
            <v>HATFM0820</v>
          </cell>
          <cell r="J12289">
            <v>50.25</v>
          </cell>
          <cell r="K12289">
            <v>155.27250000000001</v>
          </cell>
          <cell r="L12289">
            <v>50.25</v>
          </cell>
          <cell r="M12289">
            <v>0</v>
          </cell>
          <cell r="N12289">
            <v>0</v>
          </cell>
          <cell r="O12289">
            <v>155.27250000000001</v>
          </cell>
          <cell r="P12289">
            <v>0</v>
          </cell>
          <cell r="Q12289">
            <v>0</v>
          </cell>
          <cell r="R12289" t="str">
            <v>TEMP</v>
          </cell>
          <cell r="S12289" t="str">
            <v>C</v>
          </cell>
          <cell r="T12289" t="str">
            <v>SC</v>
          </cell>
          <cell r="U12289">
            <v>15</v>
          </cell>
          <cell r="V12289">
            <v>22</v>
          </cell>
          <cell r="W12289">
            <v>18</v>
          </cell>
        </row>
        <row r="12290">
          <cell r="D12290">
            <v>1507.5</v>
          </cell>
          <cell r="H12290" t="str">
            <v>6001220</v>
          </cell>
          <cell r="I12290" t="str">
            <v>HATFM0820</v>
          </cell>
          <cell r="J12290">
            <v>502.5</v>
          </cell>
          <cell r="K12290">
            <v>1552.7250000000001</v>
          </cell>
          <cell r="L12290">
            <v>502.5</v>
          </cell>
          <cell r="M12290">
            <v>0</v>
          </cell>
          <cell r="N12290">
            <v>0</v>
          </cell>
          <cell r="O12290">
            <v>1552.7250000000001</v>
          </cell>
          <cell r="P12290">
            <v>0</v>
          </cell>
          <cell r="Q12290">
            <v>0</v>
          </cell>
          <cell r="R12290" t="str">
            <v>RENT</v>
          </cell>
          <cell r="S12290" t="str">
            <v>C</v>
          </cell>
          <cell r="T12290" t="str">
            <v>OFF</v>
          </cell>
          <cell r="U12290">
            <v>13</v>
          </cell>
          <cell r="V12290">
            <v>22</v>
          </cell>
          <cell r="W12290">
            <v>11</v>
          </cell>
        </row>
        <row r="12291">
          <cell r="D12291">
            <v>7937.27</v>
          </cell>
          <cell r="H12291" t="str">
            <v>6001200</v>
          </cell>
          <cell r="I12291" t="str">
            <v>HATFM0820</v>
          </cell>
          <cell r="J12291">
            <v>2645.7566666666667</v>
          </cell>
          <cell r="K12291">
            <v>8175.388100000001</v>
          </cell>
          <cell r="L12291">
            <v>2645.7566666666667</v>
          </cell>
          <cell r="M12291">
            <v>0</v>
          </cell>
          <cell r="N12291">
            <v>0</v>
          </cell>
          <cell r="O12291">
            <v>8175.388100000001</v>
          </cell>
          <cell r="P12291">
            <v>0</v>
          </cell>
          <cell r="Q12291">
            <v>0</v>
          </cell>
          <cell r="R12291" t="str">
            <v>IT</v>
          </cell>
          <cell r="S12291" t="str">
            <v>C</v>
          </cell>
          <cell r="T12291" t="str">
            <v>COM</v>
          </cell>
          <cell r="U12291">
            <v>10</v>
          </cell>
          <cell r="V12291">
            <v>22</v>
          </cell>
          <cell r="W12291">
            <v>4</v>
          </cell>
        </row>
        <row r="12292">
          <cell r="D12292">
            <v>90.45</v>
          </cell>
          <cell r="H12292" t="str">
            <v>6001101</v>
          </cell>
          <cell r="I12292" t="str">
            <v>HATFM0820</v>
          </cell>
          <cell r="J12292">
            <v>30.15</v>
          </cell>
          <cell r="K12292">
            <v>93.163499999999999</v>
          </cell>
          <cell r="L12292">
            <v>30.15</v>
          </cell>
          <cell r="M12292">
            <v>0</v>
          </cell>
          <cell r="N12292">
            <v>0</v>
          </cell>
          <cell r="O12292">
            <v>93.163499999999999</v>
          </cell>
          <cell r="P12292">
            <v>0</v>
          </cell>
          <cell r="Q12292">
            <v>0</v>
          </cell>
          <cell r="R12292" t="str">
            <v>OTC</v>
          </cell>
          <cell r="S12292" t="str">
            <v>C</v>
          </cell>
          <cell r="T12292" t="str">
            <v>OPSUP</v>
          </cell>
          <cell r="U12292">
            <v>11</v>
          </cell>
          <cell r="V12292">
            <v>22</v>
          </cell>
          <cell r="W12292">
            <v>13</v>
          </cell>
        </row>
        <row r="12293">
          <cell r="D12293">
            <v>180.9</v>
          </cell>
          <cell r="H12293" t="str">
            <v>6001000</v>
          </cell>
          <cell r="I12293" t="str">
            <v>HATFM0820</v>
          </cell>
          <cell r="J12293">
            <v>60.3</v>
          </cell>
          <cell r="K12293">
            <v>186.327</v>
          </cell>
          <cell r="L12293">
            <v>60.3</v>
          </cell>
          <cell r="M12293">
            <v>0</v>
          </cell>
          <cell r="N12293">
            <v>0</v>
          </cell>
          <cell r="O12293">
            <v>186.327</v>
          </cell>
          <cell r="P12293">
            <v>0</v>
          </cell>
          <cell r="Q12293">
            <v>0</v>
          </cell>
          <cell r="R12293" t="str">
            <v>OPO</v>
          </cell>
          <cell r="S12293" t="str">
            <v>C</v>
          </cell>
          <cell r="T12293" t="str">
            <v>MISC</v>
          </cell>
          <cell r="U12293">
            <v>12</v>
          </cell>
          <cell r="V12293">
            <v>22</v>
          </cell>
          <cell r="W12293">
            <v>10</v>
          </cell>
        </row>
        <row r="12294">
          <cell r="D12294">
            <v>90.45</v>
          </cell>
          <cell r="H12294" t="str">
            <v>6001012</v>
          </cell>
          <cell r="I12294" t="str">
            <v>HATFM0820</v>
          </cell>
          <cell r="J12294">
            <v>30.15</v>
          </cell>
          <cell r="K12294">
            <v>93.163499999999999</v>
          </cell>
          <cell r="L12294">
            <v>30.15</v>
          </cell>
          <cell r="M12294">
            <v>0</v>
          </cell>
          <cell r="N12294">
            <v>0</v>
          </cell>
          <cell r="O12294">
            <v>93.163499999999999</v>
          </cell>
          <cell r="P12294">
            <v>0</v>
          </cell>
          <cell r="Q12294">
            <v>0</v>
          </cell>
          <cell r="R12294" t="str">
            <v>OPO</v>
          </cell>
          <cell r="S12294" t="str">
            <v>C</v>
          </cell>
          <cell r="T12294" t="str">
            <v>OFF</v>
          </cell>
          <cell r="U12294">
            <v>12</v>
          </cell>
          <cell r="V12294">
            <v>22</v>
          </cell>
          <cell r="W12294">
            <v>11</v>
          </cell>
        </row>
        <row r="12295">
          <cell r="H12295" t="str">
            <v>6001210</v>
          </cell>
          <cell r="I12295" t="str">
            <v>HATFM0820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  <cell r="O12295">
            <v>0</v>
          </cell>
          <cell r="P12295">
            <v>0</v>
          </cell>
          <cell r="Q12295">
            <v>0</v>
          </cell>
          <cell r="R12295" t="str">
            <v>OPO</v>
          </cell>
          <cell r="S12295" t="str">
            <v>C</v>
          </cell>
          <cell r="T12295" t="str">
            <v>STAT</v>
          </cell>
          <cell r="U12295">
            <v>12</v>
          </cell>
          <cell r="V12295">
            <v>22</v>
          </cell>
          <cell r="W12295">
            <v>19</v>
          </cell>
        </row>
        <row r="12296">
          <cell r="D12296">
            <v>2110.5</v>
          </cell>
          <cell r="H12296" t="str">
            <v>6001210</v>
          </cell>
          <cell r="I12296" t="str">
            <v>HATFM0820</v>
          </cell>
          <cell r="J12296">
            <v>703.5</v>
          </cell>
          <cell r="K12296">
            <v>2173.8150000000001</v>
          </cell>
          <cell r="L12296">
            <v>703.5</v>
          </cell>
          <cell r="M12296">
            <v>0</v>
          </cell>
          <cell r="N12296">
            <v>0</v>
          </cell>
          <cell r="O12296">
            <v>2173.8150000000001</v>
          </cell>
          <cell r="P12296">
            <v>0</v>
          </cell>
          <cell r="Q12296">
            <v>0</v>
          </cell>
          <cell r="R12296" t="str">
            <v>OPO</v>
          </cell>
          <cell r="S12296" t="str">
            <v>C</v>
          </cell>
          <cell r="T12296" t="str">
            <v>STAT</v>
          </cell>
          <cell r="U12296">
            <v>12</v>
          </cell>
          <cell r="V12296">
            <v>22</v>
          </cell>
          <cell r="W12296">
            <v>19</v>
          </cell>
        </row>
        <row r="12297">
          <cell r="D12297">
            <v>301.5</v>
          </cell>
          <cell r="H12297" t="str">
            <v>6001211</v>
          </cell>
          <cell r="I12297" t="str">
            <v>HATFM0820</v>
          </cell>
          <cell r="J12297">
            <v>100.5</v>
          </cell>
          <cell r="K12297">
            <v>310.54500000000002</v>
          </cell>
          <cell r="L12297">
            <v>100.5</v>
          </cell>
          <cell r="M12297">
            <v>0</v>
          </cell>
          <cell r="N12297">
            <v>0</v>
          </cell>
          <cell r="O12297">
            <v>310.54500000000002</v>
          </cell>
          <cell r="P12297">
            <v>0</v>
          </cell>
          <cell r="Q12297">
            <v>0</v>
          </cell>
          <cell r="R12297" t="str">
            <v>OPO</v>
          </cell>
          <cell r="S12297" t="str">
            <v>C</v>
          </cell>
          <cell r="T12297" t="str">
            <v>STAT</v>
          </cell>
          <cell r="U12297">
            <v>12</v>
          </cell>
          <cell r="V12297">
            <v>22</v>
          </cell>
          <cell r="W12297">
            <v>19</v>
          </cell>
        </row>
        <row r="12298">
          <cell r="H12298" t="str">
            <v>6009000</v>
          </cell>
          <cell r="I12298" t="str">
            <v>HATFM0820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  <cell r="O12298">
            <v>0</v>
          </cell>
          <cell r="P12298">
            <v>0</v>
          </cell>
          <cell r="Q12298">
            <v>0</v>
          </cell>
          <cell r="R12298" t="str">
            <v>OPO</v>
          </cell>
          <cell r="S12298" t="str">
            <v>C</v>
          </cell>
          <cell r="T12298" t="str">
            <v>MISC</v>
          </cell>
          <cell r="U12298">
            <v>12</v>
          </cell>
          <cell r="V12298">
            <v>22</v>
          </cell>
          <cell r="W12298">
            <v>10</v>
          </cell>
        </row>
        <row r="12299">
          <cell r="A12299">
            <v>1</v>
          </cell>
          <cell r="D12299">
            <v>29576.61</v>
          </cell>
          <cell r="H12299" t="str">
            <v>5100000</v>
          </cell>
          <cell r="I12299" t="str">
            <v>HATFM0825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0</v>
          </cell>
          <cell r="Q12299">
            <v>0</v>
          </cell>
          <cell r="R12299" t="str">
            <v>SAL</v>
          </cell>
          <cell r="S12299" t="str">
            <v>S</v>
          </cell>
          <cell r="T12299" t="str">
            <v>SW</v>
          </cell>
          <cell r="U12299">
            <v>4</v>
          </cell>
          <cell r="V12299">
            <v>12</v>
          </cell>
          <cell r="W12299">
            <v>20</v>
          </cell>
        </row>
        <row r="12300">
          <cell r="A12300">
            <v>1</v>
          </cell>
          <cell r="D12300">
            <v>2716.56</v>
          </cell>
          <cell r="H12300" t="str">
            <v>5100010</v>
          </cell>
          <cell r="I12300" t="str">
            <v>HATFM0825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 t="str">
            <v>SAL</v>
          </cell>
          <cell r="S12300" t="str">
            <v>S</v>
          </cell>
          <cell r="T12300" t="str">
            <v>SW</v>
          </cell>
          <cell r="U12300">
            <v>4</v>
          </cell>
          <cell r="V12300">
            <v>12</v>
          </cell>
          <cell r="W12300">
            <v>20</v>
          </cell>
        </row>
        <row r="12301">
          <cell r="A12301">
            <v>1</v>
          </cell>
          <cell r="D12301">
            <v>1386.79</v>
          </cell>
          <cell r="H12301" t="str">
            <v>5100041</v>
          </cell>
          <cell r="I12301" t="str">
            <v>HATFM0825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 t="str">
            <v>SAL</v>
          </cell>
          <cell r="S12301" t="str">
            <v>S</v>
          </cell>
          <cell r="T12301" t="str">
            <v>SW</v>
          </cell>
          <cell r="U12301">
            <v>4</v>
          </cell>
          <cell r="V12301">
            <v>12</v>
          </cell>
          <cell r="W12301">
            <v>20</v>
          </cell>
        </row>
        <row r="12302">
          <cell r="A12302">
            <v>1</v>
          </cell>
          <cell r="D12302">
            <v>1288.7</v>
          </cell>
          <cell r="H12302" t="str">
            <v>5100081</v>
          </cell>
          <cell r="I12302" t="str">
            <v>HATFM0825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 t="str">
            <v>SAL</v>
          </cell>
          <cell r="S12302" t="str">
            <v>S</v>
          </cell>
          <cell r="T12302" t="str">
            <v>EMB</v>
          </cell>
          <cell r="U12302">
            <v>4</v>
          </cell>
          <cell r="V12302">
            <v>12</v>
          </cell>
          <cell r="W12302">
            <v>6</v>
          </cell>
        </row>
        <row r="12303">
          <cell r="A12303">
            <v>1</v>
          </cell>
          <cell r="D12303">
            <v>593.04999999999995</v>
          </cell>
          <cell r="H12303" t="str">
            <v>5298000</v>
          </cell>
          <cell r="I12303" t="str">
            <v>HATFM0825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 t="str">
            <v>SAL</v>
          </cell>
          <cell r="S12303" t="str">
            <v>S</v>
          </cell>
          <cell r="T12303" t="str">
            <v>EMB</v>
          </cell>
          <cell r="U12303">
            <v>4</v>
          </cell>
          <cell r="V12303">
            <v>12</v>
          </cell>
          <cell r="W12303">
            <v>6</v>
          </cell>
        </row>
        <row r="12304">
          <cell r="A12304" t="str">
            <v>1</v>
          </cell>
          <cell r="D12304">
            <v>1888.32</v>
          </cell>
          <cell r="H12304" t="str">
            <v>5100030</v>
          </cell>
          <cell r="I12304" t="str">
            <v>HATFM0825</v>
          </cell>
          <cell r="J12304">
            <v>629.43999999999994</v>
          </cell>
          <cell r="K12304">
            <v>1944.9695999999999</v>
          </cell>
          <cell r="L12304">
            <v>629.43999999999994</v>
          </cell>
          <cell r="M12304">
            <v>0</v>
          </cell>
          <cell r="N12304">
            <v>0</v>
          </cell>
          <cell r="O12304">
            <v>1944.9695999999999</v>
          </cell>
          <cell r="P12304">
            <v>0</v>
          </cell>
          <cell r="Q12304">
            <v>0</v>
          </cell>
          <cell r="R12304" t="str">
            <v>OVT</v>
          </cell>
          <cell r="S12304" t="str">
            <v>C</v>
          </cell>
          <cell r="T12304" t="str">
            <v>OT</v>
          </cell>
          <cell r="U12304">
            <v>2</v>
          </cell>
          <cell r="V12304">
            <v>12</v>
          </cell>
          <cell r="W12304">
            <v>14</v>
          </cell>
        </row>
        <row r="12305">
          <cell r="A12305">
            <v>1</v>
          </cell>
          <cell r="D12305">
            <v>1708.72</v>
          </cell>
          <cell r="H12305" t="str">
            <v>5309000</v>
          </cell>
          <cell r="I12305" t="str">
            <v>HATFM0825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  <cell r="O12305">
            <v>0</v>
          </cell>
          <cell r="P12305">
            <v>0</v>
          </cell>
          <cell r="Q12305">
            <v>0</v>
          </cell>
          <cell r="R12305" t="str">
            <v>PEN</v>
          </cell>
          <cell r="S12305" t="str">
            <v>S</v>
          </cell>
          <cell r="T12305" t="str">
            <v>EMB</v>
          </cell>
          <cell r="U12305">
            <v>3</v>
          </cell>
          <cell r="V12305">
            <v>12</v>
          </cell>
          <cell r="W12305">
            <v>6</v>
          </cell>
        </row>
        <row r="12306">
          <cell r="D12306">
            <v>542.70000000000005</v>
          </cell>
          <cell r="H12306" t="str">
            <v>6012210</v>
          </cell>
          <cell r="I12306" t="str">
            <v>HATFM0825</v>
          </cell>
          <cell r="J12306">
            <v>180.9</v>
          </cell>
          <cell r="K12306">
            <v>558.98100000000011</v>
          </cell>
          <cell r="L12306">
            <v>180.9</v>
          </cell>
          <cell r="M12306">
            <v>0</v>
          </cell>
          <cell r="N12306">
            <v>0</v>
          </cell>
          <cell r="O12306">
            <v>558.98100000000011</v>
          </cell>
          <cell r="P12306">
            <v>0</v>
          </cell>
          <cell r="Q12306">
            <v>0</v>
          </cell>
          <cell r="R12306" t="str">
            <v>TRAV</v>
          </cell>
          <cell r="S12306" t="str">
            <v>C</v>
          </cell>
          <cell r="T12306" t="str">
            <v>TRAV</v>
          </cell>
          <cell r="U12306">
            <v>6</v>
          </cell>
          <cell r="V12306">
            <v>12</v>
          </cell>
          <cell r="W12306">
            <v>23</v>
          </cell>
        </row>
        <row r="12307">
          <cell r="D12307">
            <v>976.41</v>
          </cell>
          <cell r="H12307" t="str">
            <v>5300050</v>
          </cell>
          <cell r="I12307" t="str">
            <v>HATFM0825</v>
          </cell>
          <cell r="J12307">
            <v>325.46999999999997</v>
          </cell>
          <cell r="K12307">
            <v>1005.7023</v>
          </cell>
          <cell r="L12307">
            <v>325.46999999999997</v>
          </cell>
          <cell r="M12307">
            <v>0</v>
          </cell>
          <cell r="N12307">
            <v>0</v>
          </cell>
          <cell r="O12307">
            <v>1005.7023</v>
          </cell>
          <cell r="P12307">
            <v>0</v>
          </cell>
          <cell r="Q12307">
            <v>0</v>
          </cell>
          <cell r="R12307" t="str">
            <v>TRAIN</v>
          </cell>
          <cell r="S12307" t="str">
            <v>C</v>
          </cell>
          <cell r="T12307" t="str">
            <v>TR</v>
          </cell>
          <cell r="U12307">
            <v>5</v>
          </cell>
          <cell r="V12307">
            <v>12</v>
          </cell>
          <cell r="W12307">
            <v>21</v>
          </cell>
        </row>
        <row r="12308">
          <cell r="A12308">
            <v>1</v>
          </cell>
          <cell r="H12308" t="str">
            <v>5298010</v>
          </cell>
          <cell r="I12308" t="str">
            <v>HATFM0825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  <cell r="O12308">
            <v>0</v>
          </cell>
          <cell r="P12308">
            <v>0</v>
          </cell>
          <cell r="Q12308">
            <v>0</v>
          </cell>
          <cell r="R12308" t="str">
            <v>OPE</v>
          </cell>
          <cell r="S12308" t="str">
            <v>S</v>
          </cell>
          <cell r="T12308" t="str">
            <v>EMB</v>
          </cell>
          <cell r="U12308">
            <v>1</v>
          </cell>
          <cell r="V12308">
            <v>12</v>
          </cell>
          <cell r="W12308">
            <v>6</v>
          </cell>
        </row>
        <row r="12309">
          <cell r="A12309">
            <v>1</v>
          </cell>
          <cell r="D12309">
            <v>1079.52</v>
          </cell>
          <cell r="H12309" t="str">
            <v>5298010</v>
          </cell>
          <cell r="I12309" t="str">
            <v>HATFM0825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  <cell r="O12309">
            <v>0</v>
          </cell>
          <cell r="P12309">
            <v>0</v>
          </cell>
          <cell r="Q12309">
            <v>0</v>
          </cell>
          <cell r="R12309" t="str">
            <v>OPE</v>
          </cell>
          <cell r="S12309" t="str">
            <v>S</v>
          </cell>
          <cell r="T12309" t="str">
            <v>EMB</v>
          </cell>
          <cell r="U12309">
            <v>1</v>
          </cell>
          <cell r="V12309">
            <v>12</v>
          </cell>
          <cell r="W12309">
            <v>6</v>
          </cell>
        </row>
        <row r="12310">
          <cell r="A12310">
            <v>1</v>
          </cell>
          <cell r="D12310">
            <v>1451.23</v>
          </cell>
          <cell r="H12310" t="str">
            <v>5299041</v>
          </cell>
          <cell r="I12310" t="str">
            <v>HATFM0825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 t="str">
            <v>OPE</v>
          </cell>
          <cell r="S12310" t="str">
            <v>S</v>
          </cell>
          <cell r="T12310" t="str">
            <v>EMB</v>
          </cell>
          <cell r="U12310">
            <v>1</v>
          </cell>
          <cell r="V12310">
            <v>12</v>
          </cell>
          <cell r="W12310">
            <v>6</v>
          </cell>
        </row>
        <row r="12311">
          <cell r="A12311" t="str">
            <v>1</v>
          </cell>
          <cell r="D12311">
            <v>304.08999999999997</v>
          </cell>
          <cell r="H12311" t="str">
            <v>5300075</v>
          </cell>
          <cell r="I12311" t="str">
            <v>HATFM0825</v>
          </cell>
          <cell r="J12311">
            <v>101.36333333333332</v>
          </cell>
          <cell r="K12311">
            <v>313.21269999999998</v>
          </cell>
          <cell r="L12311">
            <v>101.36333333333332</v>
          </cell>
          <cell r="M12311">
            <v>0</v>
          </cell>
          <cell r="N12311">
            <v>0</v>
          </cell>
          <cell r="O12311">
            <v>313.21269999999998</v>
          </cell>
          <cell r="P12311">
            <v>0</v>
          </cell>
          <cell r="Q12311">
            <v>0</v>
          </cell>
          <cell r="R12311" t="str">
            <v>OPE</v>
          </cell>
          <cell r="S12311" t="str">
            <v>C</v>
          </cell>
          <cell r="T12311" t="str">
            <v>OTM</v>
          </cell>
          <cell r="U12311">
            <v>1</v>
          </cell>
          <cell r="V12311">
            <v>12</v>
          </cell>
          <cell r="W12311">
            <v>15</v>
          </cell>
        </row>
        <row r="12312">
          <cell r="A12312" t="str">
            <v>1</v>
          </cell>
          <cell r="D12312">
            <v>295.64</v>
          </cell>
          <cell r="H12312" t="str">
            <v>5300080</v>
          </cell>
          <cell r="I12312" t="str">
            <v>HATFM0825</v>
          </cell>
          <cell r="J12312">
            <v>98.546666666666653</v>
          </cell>
          <cell r="K12312">
            <v>304.50920000000002</v>
          </cell>
          <cell r="L12312">
            <v>98.546666666666653</v>
          </cell>
          <cell r="M12312">
            <v>0</v>
          </cell>
          <cell r="N12312">
            <v>0</v>
          </cell>
          <cell r="O12312">
            <v>304.50920000000002</v>
          </cell>
          <cell r="P12312">
            <v>0</v>
          </cell>
          <cell r="Q12312">
            <v>0</v>
          </cell>
          <cell r="R12312" t="str">
            <v>OPE</v>
          </cell>
          <cell r="S12312" t="str">
            <v>C</v>
          </cell>
          <cell r="T12312" t="str">
            <v>OTM</v>
          </cell>
          <cell r="U12312">
            <v>1</v>
          </cell>
          <cell r="V12312">
            <v>12</v>
          </cell>
          <cell r="W12312">
            <v>15</v>
          </cell>
        </row>
        <row r="12313">
          <cell r="H12313" t="str">
            <v>6001110</v>
          </cell>
          <cell r="I12313" t="str">
            <v>HATFM0825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 t="str">
            <v>EXT</v>
          </cell>
          <cell r="S12313" t="str">
            <v>C</v>
          </cell>
          <cell r="T12313" t="str">
            <v>PROF</v>
          </cell>
          <cell r="U12313">
            <v>8</v>
          </cell>
          <cell r="V12313">
            <v>12</v>
          </cell>
          <cell r="W12313">
            <v>16</v>
          </cell>
        </row>
        <row r="12314">
          <cell r="D12314">
            <v>923.11</v>
          </cell>
          <cell r="H12314" t="str">
            <v>6001110</v>
          </cell>
          <cell r="I12314" t="str">
            <v>HATFM0825</v>
          </cell>
          <cell r="J12314">
            <v>307.70333333333332</v>
          </cell>
          <cell r="K12314">
            <v>950.80330000000004</v>
          </cell>
          <cell r="L12314">
            <v>307.70333333333332</v>
          </cell>
          <cell r="M12314">
            <v>0</v>
          </cell>
          <cell r="N12314">
            <v>0</v>
          </cell>
          <cell r="O12314">
            <v>950.80330000000004</v>
          </cell>
          <cell r="P12314">
            <v>0</v>
          </cell>
          <cell r="Q12314">
            <v>0</v>
          </cell>
          <cell r="R12314" t="str">
            <v>EXT</v>
          </cell>
          <cell r="S12314" t="str">
            <v>C</v>
          </cell>
          <cell r="T12314" t="str">
            <v>PROF</v>
          </cell>
          <cell r="U12314">
            <v>8</v>
          </cell>
          <cell r="V12314">
            <v>12</v>
          </cell>
          <cell r="W12314">
            <v>16</v>
          </cell>
        </row>
        <row r="12315">
          <cell r="H12315" t="str">
            <v>6001006</v>
          </cell>
          <cell r="I12315" t="str">
            <v>HATFM0825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 t="str">
            <v>TEMP</v>
          </cell>
          <cell r="S12315" t="str">
            <v>C</v>
          </cell>
          <cell r="T12315" t="str">
            <v>SC</v>
          </cell>
          <cell r="U12315">
            <v>15</v>
          </cell>
          <cell r="V12315">
            <v>12</v>
          </cell>
          <cell r="W12315">
            <v>18</v>
          </cell>
        </row>
        <row r="12316">
          <cell r="D12316">
            <v>372.22</v>
          </cell>
          <cell r="H12316" t="str">
            <v>6001006</v>
          </cell>
          <cell r="I12316" t="str">
            <v>HATFM0825</v>
          </cell>
          <cell r="J12316">
            <v>124.07333333333334</v>
          </cell>
          <cell r="K12316">
            <v>383.38660000000004</v>
          </cell>
          <cell r="L12316">
            <v>124.07333333333334</v>
          </cell>
          <cell r="M12316">
            <v>0</v>
          </cell>
          <cell r="N12316">
            <v>0</v>
          </cell>
          <cell r="O12316">
            <v>383.38660000000004</v>
          </cell>
          <cell r="P12316">
            <v>0</v>
          </cell>
          <cell r="Q12316">
            <v>0</v>
          </cell>
          <cell r="R12316" t="str">
            <v>TEMP</v>
          </cell>
          <cell r="S12316" t="str">
            <v>C</v>
          </cell>
          <cell r="T12316" t="str">
            <v>SC</v>
          </cell>
          <cell r="U12316">
            <v>15</v>
          </cell>
          <cell r="V12316">
            <v>12</v>
          </cell>
          <cell r="W12316">
            <v>18</v>
          </cell>
        </row>
        <row r="12317">
          <cell r="D12317">
            <v>646.4</v>
          </cell>
          <cell r="H12317" t="str">
            <v>6001200</v>
          </cell>
          <cell r="I12317" t="str">
            <v>HATFM0825</v>
          </cell>
          <cell r="J12317">
            <v>215.46666666666664</v>
          </cell>
          <cell r="K12317">
            <v>665.79200000000003</v>
          </cell>
          <cell r="L12317">
            <v>215.46666666666664</v>
          </cell>
          <cell r="M12317">
            <v>0</v>
          </cell>
          <cell r="N12317">
            <v>0</v>
          </cell>
          <cell r="O12317">
            <v>665.79200000000003</v>
          </cell>
          <cell r="P12317">
            <v>0</v>
          </cell>
          <cell r="Q12317">
            <v>0</v>
          </cell>
          <cell r="R12317" t="str">
            <v>IT</v>
          </cell>
          <cell r="S12317" t="str">
            <v>C</v>
          </cell>
          <cell r="T12317" t="str">
            <v>COM</v>
          </cell>
          <cell r="U12317">
            <v>10</v>
          </cell>
          <cell r="V12317">
            <v>12</v>
          </cell>
          <cell r="W12317">
            <v>4</v>
          </cell>
        </row>
        <row r="12318">
          <cell r="H12318" t="str">
            <v>6001000</v>
          </cell>
          <cell r="I12318" t="str">
            <v>HATFM0825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 t="str">
            <v>OPO</v>
          </cell>
          <cell r="S12318" t="str">
            <v>C</v>
          </cell>
          <cell r="T12318" t="str">
            <v>MISC</v>
          </cell>
          <cell r="U12318">
            <v>12</v>
          </cell>
          <cell r="V12318">
            <v>12</v>
          </cell>
          <cell r="W12318">
            <v>10</v>
          </cell>
        </row>
        <row r="12319">
          <cell r="D12319">
            <v>331.65</v>
          </cell>
          <cell r="H12319" t="str">
            <v>6001000</v>
          </cell>
          <cell r="I12319" t="str">
            <v>HATFM0825</v>
          </cell>
          <cell r="J12319">
            <v>110.54999999999998</v>
          </cell>
          <cell r="K12319">
            <v>341.59949999999998</v>
          </cell>
          <cell r="L12319">
            <v>110.54999999999998</v>
          </cell>
          <cell r="M12319">
            <v>0</v>
          </cell>
          <cell r="N12319">
            <v>0</v>
          </cell>
          <cell r="O12319">
            <v>341.59949999999998</v>
          </cell>
          <cell r="P12319">
            <v>0</v>
          </cell>
          <cell r="Q12319">
            <v>0</v>
          </cell>
          <cell r="R12319" t="str">
            <v>OPO</v>
          </cell>
          <cell r="S12319" t="str">
            <v>C</v>
          </cell>
          <cell r="T12319" t="str">
            <v>MISC</v>
          </cell>
          <cell r="U12319">
            <v>12</v>
          </cell>
          <cell r="V12319">
            <v>12</v>
          </cell>
          <cell r="W12319">
            <v>10</v>
          </cell>
        </row>
        <row r="12320">
          <cell r="D12320">
            <v>211.05</v>
          </cell>
          <cell r="H12320" t="str">
            <v>6001011</v>
          </cell>
          <cell r="I12320" t="str">
            <v>HATFM0825</v>
          </cell>
          <cell r="J12320">
            <v>70.349999999999994</v>
          </cell>
          <cell r="K12320">
            <v>217.38150000000002</v>
          </cell>
          <cell r="L12320">
            <v>70.349999999999994</v>
          </cell>
          <cell r="M12320">
            <v>0</v>
          </cell>
          <cell r="N12320">
            <v>0</v>
          </cell>
          <cell r="O12320">
            <v>217.38150000000002</v>
          </cell>
          <cell r="P12320">
            <v>0</v>
          </cell>
          <cell r="Q12320">
            <v>0</v>
          </cell>
          <cell r="R12320" t="str">
            <v>OPO</v>
          </cell>
          <cell r="S12320" t="str">
            <v>C</v>
          </cell>
          <cell r="T12320" t="str">
            <v>MEM</v>
          </cell>
          <cell r="U12320">
            <v>12</v>
          </cell>
          <cell r="V12320">
            <v>12</v>
          </cell>
          <cell r="W12320">
            <v>9</v>
          </cell>
        </row>
        <row r="12321">
          <cell r="D12321">
            <v>196.01</v>
          </cell>
          <cell r="H12321" t="str">
            <v>6001012</v>
          </cell>
          <cell r="I12321" t="str">
            <v>HATFM0825</v>
          </cell>
          <cell r="J12321">
            <v>65.336666666666659</v>
          </cell>
          <cell r="K12321">
            <v>201.8903</v>
          </cell>
          <cell r="L12321">
            <v>65.336666666666659</v>
          </cell>
          <cell r="M12321">
            <v>0</v>
          </cell>
          <cell r="N12321">
            <v>0</v>
          </cell>
          <cell r="O12321">
            <v>201.8903</v>
          </cell>
          <cell r="P12321">
            <v>0</v>
          </cell>
          <cell r="Q12321">
            <v>0</v>
          </cell>
          <cell r="R12321" t="str">
            <v>OPO</v>
          </cell>
          <cell r="S12321" t="str">
            <v>C</v>
          </cell>
          <cell r="T12321" t="str">
            <v>OFF</v>
          </cell>
          <cell r="U12321">
            <v>12</v>
          </cell>
          <cell r="V12321">
            <v>12</v>
          </cell>
          <cell r="W12321">
            <v>11</v>
          </cell>
        </row>
        <row r="12322">
          <cell r="D12322">
            <v>205.02</v>
          </cell>
          <cell r="H12322" t="str">
            <v>6001075</v>
          </cell>
          <cell r="I12322" t="str">
            <v>HATFM0825</v>
          </cell>
          <cell r="J12322">
            <v>68.34</v>
          </cell>
          <cell r="K12322">
            <v>211.17060000000001</v>
          </cell>
          <cell r="L12322">
            <v>68.34</v>
          </cell>
          <cell r="M12322">
            <v>0</v>
          </cell>
          <cell r="N12322">
            <v>0</v>
          </cell>
          <cell r="O12322">
            <v>211.17060000000001</v>
          </cell>
          <cell r="P12322">
            <v>0</v>
          </cell>
          <cell r="Q12322">
            <v>0</v>
          </cell>
          <cell r="R12322" t="str">
            <v>OPO</v>
          </cell>
          <cell r="S12322" t="str">
            <v>C</v>
          </cell>
          <cell r="T12322" t="str">
            <v>OPSUP</v>
          </cell>
          <cell r="U12322">
            <v>12</v>
          </cell>
          <cell r="V12322">
            <v>12</v>
          </cell>
          <cell r="W12322">
            <v>13</v>
          </cell>
        </row>
        <row r="12323">
          <cell r="D12323">
            <v>222.51</v>
          </cell>
          <cell r="H12323" t="str">
            <v>6001076</v>
          </cell>
          <cell r="I12323" t="str">
            <v>HATFM0825</v>
          </cell>
          <cell r="J12323">
            <v>74.169999999999987</v>
          </cell>
          <cell r="K12323">
            <v>229.18529999999998</v>
          </cell>
          <cell r="L12323">
            <v>74.169999999999987</v>
          </cell>
          <cell r="M12323">
            <v>0</v>
          </cell>
          <cell r="N12323">
            <v>0</v>
          </cell>
          <cell r="O12323">
            <v>229.18529999999998</v>
          </cell>
          <cell r="P12323">
            <v>0</v>
          </cell>
          <cell r="Q12323">
            <v>0</v>
          </cell>
          <cell r="R12323" t="str">
            <v>OPO</v>
          </cell>
          <cell r="S12323" t="str">
            <v>C</v>
          </cell>
          <cell r="T12323" t="str">
            <v>OPSUP</v>
          </cell>
          <cell r="U12323">
            <v>12</v>
          </cell>
          <cell r="V12323">
            <v>12</v>
          </cell>
          <cell r="W12323">
            <v>13</v>
          </cell>
        </row>
        <row r="12324">
          <cell r="D12324">
            <v>105.56</v>
          </cell>
          <cell r="H12324" t="str">
            <v>6001097</v>
          </cell>
          <cell r="I12324" t="str">
            <v>HATFM0825</v>
          </cell>
          <cell r="J12324">
            <v>35.186666666666667</v>
          </cell>
          <cell r="K12324">
            <v>108.72680000000001</v>
          </cell>
          <cell r="L12324">
            <v>35.186666666666667</v>
          </cell>
          <cell r="M12324">
            <v>0</v>
          </cell>
          <cell r="N12324">
            <v>0</v>
          </cell>
          <cell r="O12324">
            <v>108.72680000000001</v>
          </cell>
          <cell r="P12324">
            <v>0</v>
          </cell>
          <cell r="Q12324">
            <v>0</v>
          </cell>
          <cell r="R12324" t="str">
            <v>OPO</v>
          </cell>
          <cell r="S12324" t="str">
            <v>C</v>
          </cell>
          <cell r="T12324" t="str">
            <v>MEM</v>
          </cell>
          <cell r="U12324">
            <v>12</v>
          </cell>
          <cell r="V12324">
            <v>12</v>
          </cell>
          <cell r="W12324">
            <v>9</v>
          </cell>
        </row>
        <row r="12325">
          <cell r="D12325">
            <v>404.01</v>
          </cell>
          <cell r="H12325" t="str">
            <v>6001210</v>
          </cell>
          <cell r="I12325" t="str">
            <v>HATFM0825</v>
          </cell>
          <cell r="J12325">
            <v>134.66999999999999</v>
          </cell>
          <cell r="K12325">
            <v>416.13029999999998</v>
          </cell>
          <cell r="L12325">
            <v>134.66999999999999</v>
          </cell>
          <cell r="M12325">
            <v>0</v>
          </cell>
          <cell r="N12325">
            <v>0</v>
          </cell>
          <cell r="O12325">
            <v>416.13029999999998</v>
          </cell>
          <cell r="P12325">
            <v>0</v>
          </cell>
          <cell r="Q12325">
            <v>0</v>
          </cell>
          <cell r="R12325" t="str">
            <v>OPO</v>
          </cell>
          <cell r="S12325" t="str">
            <v>C</v>
          </cell>
          <cell r="T12325" t="str">
            <v>STAT</v>
          </cell>
          <cell r="U12325">
            <v>12</v>
          </cell>
          <cell r="V12325">
            <v>12</v>
          </cell>
          <cell r="W12325">
            <v>19</v>
          </cell>
        </row>
        <row r="12326">
          <cell r="D12326">
            <v>180.9</v>
          </cell>
          <cell r="H12326" t="str">
            <v>6001213</v>
          </cell>
          <cell r="I12326" t="str">
            <v>HATFM0825</v>
          </cell>
          <cell r="J12326">
            <v>60.3</v>
          </cell>
          <cell r="K12326">
            <v>186.327</v>
          </cell>
          <cell r="L12326">
            <v>60.3</v>
          </cell>
          <cell r="M12326">
            <v>0</v>
          </cell>
          <cell r="N12326">
            <v>0</v>
          </cell>
          <cell r="O12326">
            <v>186.327</v>
          </cell>
          <cell r="P12326">
            <v>0</v>
          </cell>
          <cell r="Q12326">
            <v>0</v>
          </cell>
          <cell r="R12326" t="str">
            <v>OPO</v>
          </cell>
          <cell r="S12326" t="str">
            <v>C</v>
          </cell>
          <cell r="T12326" t="str">
            <v>STAT</v>
          </cell>
          <cell r="U12326">
            <v>12</v>
          </cell>
          <cell r="V12326">
            <v>12</v>
          </cell>
          <cell r="W12326">
            <v>19</v>
          </cell>
        </row>
        <row r="12327">
          <cell r="D12327">
            <v>2233.33</v>
          </cell>
          <cell r="H12327" t="str">
            <v>6012010</v>
          </cell>
          <cell r="I12327" t="str">
            <v>HATFM0825</v>
          </cell>
          <cell r="J12327">
            <v>744.44333333333327</v>
          </cell>
          <cell r="K12327">
            <v>2300.3299000000002</v>
          </cell>
          <cell r="L12327">
            <v>744.44333333333327</v>
          </cell>
          <cell r="M12327">
            <v>0</v>
          </cell>
          <cell r="N12327">
            <v>0</v>
          </cell>
          <cell r="O12327">
            <v>2300.3299000000002</v>
          </cell>
          <cell r="P12327">
            <v>0</v>
          </cell>
          <cell r="Q12327">
            <v>0</v>
          </cell>
          <cell r="R12327" t="str">
            <v>OPO</v>
          </cell>
          <cell r="S12327" t="str">
            <v>C</v>
          </cell>
          <cell r="T12327" t="str">
            <v>SC</v>
          </cell>
          <cell r="U12327">
            <v>12</v>
          </cell>
          <cell r="V12327">
            <v>12</v>
          </cell>
          <cell r="W12327">
            <v>18</v>
          </cell>
        </row>
        <row r="12328">
          <cell r="D12328">
            <v>90.45</v>
          </cell>
          <cell r="H12328" t="str">
            <v>6150100</v>
          </cell>
          <cell r="I12328" t="str">
            <v>HATFM0825</v>
          </cell>
          <cell r="J12328">
            <v>30.15</v>
          </cell>
          <cell r="K12328">
            <v>93.163499999999999</v>
          </cell>
          <cell r="L12328">
            <v>30.15</v>
          </cell>
          <cell r="M12328">
            <v>0</v>
          </cell>
          <cell r="N12328">
            <v>0</v>
          </cell>
          <cell r="O12328">
            <v>93.163499999999999</v>
          </cell>
          <cell r="P12328">
            <v>0</v>
          </cell>
          <cell r="Q12328">
            <v>0</v>
          </cell>
          <cell r="R12328" t="str">
            <v>OPO</v>
          </cell>
          <cell r="S12328" t="str">
            <v>C</v>
          </cell>
          <cell r="T12328" t="str">
            <v>COSP</v>
          </cell>
          <cell r="U12328">
            <v>12</v>
          </cell>
          <cell r="V12328">
            <v>12</v>
          </cell>
          <cell r="W12328">
            <v>5</v>
          </cell>
        </row>
        <row r="12329">
          <cell r="D12329">
            <v>90.45</v>
          </cell>
          <cell r="H12329" t="str">
            <v>6150150</v>
          </cell>
          <cell r="I12329" t="str">
            <v>HATFM0825</v>
          </cell>
          <cell r="J12329">
            <v>30.15</v>
          </cell>
          <cell r="K12329">
            <v>93.163499999999999</v>
          </cell>
          <cell r="L12329">
            <v>30.15</v>
          </cell>
          <cell r="M12329">
            <v>0</v>
          </cell>
          <cell r="N12329">
            <v>0</v>
          </cell>
          <cell r="O12329">
            <v>93.163499999999999</v>
          </cell>
          <cell r="P12329">
            <v>0</v>
          </cell>
          <cell r="Q12329">
            <v>0</v>
          </cell>
          <cell r="R12329" t="str">
            <v>OPO</v>
          </cell>
          <cell r="S12329" t="str">
            <v>C</v>
          </cell>
          <cell r="T12329" t="str">
            <v>COSP</v>
          </cell>
          <cell r="U12329">
            <v>12</v>
          </cell>
          <cell r="V12329">
            <v>12</v>
          </cell>
          <cell r="W12329">
            <v>5</v>
          </cell>
        </row>
        <row r="12330">
          <cell r="D12330">
            <v>689.22</v>
          </cell>
          <cell r="H12330" t="str">
            <v>6004002</v>
          </cell>
          <cell r="I12330" t="str">
            <v>HATFM0910</v>
          </cell>
          <cell r="J12330">
            <v>229.74</v>
          </cell>
          <cell r="K12330">
            <v>709.89660000000003</v>
          </cell>
          <cell r="L12330">
            <v>0</v>
          </cell>
          <cell r="M12330">
            <v>0</v>
          </cell>
          <cell r="N12330">
            <v>229.74</v>
          </cell>
          <cell r="O12330">
            <v>0</v>
          </cell>
          <cell r="P12330">
            <v>0</v>
          </cell>
          <cell r="Q12330">
            <v>709.89660000000003</v>
          </cell>
          <cell r="R12330" t="str">
            <v>INS</v>
          </cell>
          <cell r="S12330" t="str">
            <v>N</v>
          </cell>
          <cell r="T12330" t="str">
            <v>INS</v>
          </cell>
          <cell r="U12330">
            <v>16</v>
          </cell>
          <cell r="V12330">
            <v>23</v>
          </cell>
          <cell r="W12330">
            <v>7</v>
          </cell>
        </row>
        <row r="12331">
          <cell r="A12331">
            <v>1</v>
          </cell>
          <cell r="D12331">
            <v>41469.22</v>
          </cell>
          <cell r="H12331" t="str">
            <v>5100010</v>
          </cell>
          <cell r="I12331" t="str">
            <v>HATFM0910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 t="str">
            <v>SAL</v>
          </cell>
          <cell r="S12331" t="str">
            <v>S</v>
          </cell>
          <cell r="T12331" t="str">
            <v>SW</v>
          </cell>
          <cell r="U12331">
            <v>4</v>
          </cell>
          <cell r="V12331">
            <v>23</v>
          </cell>
          <cell r="W12331">
            <v>20</v>
          </cell>
        </row>
        <row r="12332">
          <cell r="A12332" t="str">
            <v>1</v>
          </cell>
          <cell r="D12332">
            <v>14888.89</v>
          </cell>
          <cell r="H12332" t="str">
            <v>5100030</v>
          </cell>
          <cell r="I12332" t="str">
            <v>HATFM0910</v>
          </cell>
          <cell r="J12332">
            <v>4962.9633333333331</v>
          </cell>
          <cell r="K12332">
            <v>15335.556699999999</v>
          </cell>
          <cell r="L12332">
            <v>4962.9633333333331</v>
          </cell>
          <cell r="M12332">
            <v>0</v>
          </cell>
          <cell r="N12332">
            <v>0</v>
          </cell>
          <cell r="O12332">
            <v>15335.556699999999</v>
          </cell>
          <cell r="P12332">
            <v>0</v>
          </cell>
          <cell r="Q12332">
            <v>0</v>
          </cell>
          <cell r="R12332" t="str">
            <v>OVT</v>
          </cell>
          <cell r="S12332" t="str">
            <v>C</v>
          </cell>
          <cell r="T12332" t="str">
            <v>OT</v>
          </cell>
          <cell r="U12332">
            <v>2</v>
          </cell>
          <cell r="V12332">
            <v>23</v>
          </cell>
          <cell r="W12332">
            <v>14</v>
          </cell>
        </row>
        <row r="12333">
          <cell r="D12333">
            <v>2110.5</v>
          </cell>
          <cell r="H12333" t="str">
            <v>6012210</v>
          </cell>
          <cell r="I12333" t="str">
            <v>HATFM0910</v>
          </cell>
          <cell r="J12333">
            <v>703.5</v>
          </cell>
          <cell r="K12333">
            <v>2173.8150000000001</v>
          </cell>
          <cell r="L12333">
            <v>703.5</v>
          </cell>
          <cell r="M12333">
            <v>0</v>
          </cell>
          <cell r="N12333">
            <v>0</v>
          </cell>
          <cell r="O12333">
            <v>2173.8150000000001</v>
          </cell>
          <cell r="P12333">
            <v>0</v>
          </cell>
          <cell r="Q12333">
            <v>0</v>
          </cell>
          <cell r="R12333" t="str">
            <v>TRAV</v>
          </cell>
          <cell r="S12333" t="str">
            <v>C</v>
          </cell>
          <cell r="T12333" t="str">
            <v>TRAV</v>
          </cell>
          <cell r="U12333">
            <v>6</v>
          </cell>
          <cell r="V12333">
            <v>23</v>
          </cell>
          <cell r="W12333">
            <v>23</v>
          </cell>
        </row>
        <row r="12334">
          <cell r="A12334">
            <v>1</v>
          </cell>
          <cell r="D12334">
            <v>7444.44</v>
          </cell>
          <cell r="H12334" t="str">
            <v>5299041</v>
          </cell>
          <cell r="I12334" t="str">
            <v>HATFM0910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  <cell r="O12334">
            <v>0</v>
          </cell>
          <cell r="P12334">
            <v>0</v>
          </cell>
          <cell r="Q12334">
            <v>0</v>
          </cell>
          <cell r="R12334" t="str">
            <v>OPE</v>
          </cell>
          <cell r="S12334" t="str">
            <v>S</v>
          </cell>
          <cell r="T12334" t="str">
            <v>EMB</v>
          </cell>
          <cell r="U12334">
            <v>1</v>
          </cell>
          <cell r="V12334">
            <v>23</v>
          </cell>
          <cell r="W12334">
            <v>6</v>
          </cell>
        </row>
        <row r="12335">
          <cell r="D12335">
            <v>603</v>
          </cell>
          <cell r="H12335" t="str">
            <v>6001110</v>
          </cell>
          <cell r="I12335" t="str">
            <v>HATFM0910</v>
          </cell>
          <cell r="J12335">
            <v>201</v>
          </cell>
          <cell r="K12335">
            <v>621.09</v>
          </cell>
          <cell r="L12335">
            <v>201</v>
          </cell>
          <cell r="M12335">
            <v>0</v>
          </cell>
          <cell r="N12335">
            <v>0</v>
          </cell>
          <cell r="O12335">
            <v>621.09</v>
          </cell>
          <cell r="P12335">
            <v>0</v>
          </cell>
          <cell r="Q12335">
            <v>0</v>
          </cell>
          <cell r="R12335" t="str">
            <v>EXT</v>
          </cell>
          <cell r="S12335" t="str">
            <v>C</v>
          </cell>
          <cell r="T12335" t="str">
            <v>PROF</v>
          </cell>
          <cell r="U12335">
            <v>8</v>
          </cell>
          <cell r="V12335">
            <v>23</v>
          </cell>
          <cell r="W12335">
            <v>16</v>
          </cell>
        </row>
        <row r="12336">
          <cell r="H12336" t="str">
            <v>6001140</v>
          </cell>
          <cell r="I12336" t="str">
            <v>HATFM0910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 t="str">
            <v>EXT</v>
          </cell>
          <cell r="S12336" t="str">
            <v>C</v>
          </cell>
          <cell r="T12336" t="str">
            <v>MAINT</v>
          </cell>
          <cell r="U12336">
            <v>8</v>
          </cell>
          <cell r="V12336">
            <v>23</v>
          </cell>
          <cell r="W12336">
            <v>8</v>
          </cell>
        </row>
        <row r="12337">
          <cell r="D12337">
            <v>2580.84</v>
          </cell>
          <cell r="H12337" t="str">
            <v>6001130</v>
          </cell>
          <cell r="I12337" t="str">
            <v>HATFM0910</v>
          </cell>
          <cell r="J12337">
            <v>860.28</v>
          </cell>
          <cell r="K12337">
            <v>2658.2652000000003</v>
          </cell>
          <cell r="L12337">
            <v>860.28</v>
          </cell>
          <cell r="M12337">
            <v>0</v>
          </cell>
          <cell r="N12337">
            <v>0</v>
          </cell>
          <cell r="O12337">
            <v>2658.2652000000003</v>
          </cell>
          <cell r="P12337">
            <v>0</v>
          </cell>
          <cell r="Q12337">
            <v>0</v>
          </cell>
          <cell r="R12337" t="str">
            <v>GUD</v>
          </cell>
          <cell r="S12337" t="str">
            <v>C</v>
          </cell>
          <cell r="T12337" t="str">
            <v>SC</v>
          </cell>
          <cell r="U12337">
            <v>9</v>
          </cell>
          <cell r="V12337">
            <v>23</v>
          </cell>
          <cell r="W12337">
            <v>18</v>
          </cell>
        </row>
        <row r="12338">
          <cell r="H12338" t="str">
            <v>6001000</v>
          </cell>
          <cell r="I12338" t="str">
            <v>HATFM0910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  <cell r="O12338">
            <v>0</v>
          </cell>
          <cell r="P12338">
            <v>0</v>
          </cell>
          <cell r="Q12338">
            <v>0</v>
          </cell>
          <cell r="R12338" t="str">
            <v>OPO</v>
          </cell>
          <cell r="S12338" t="str">
            <v>C</v>
          </cell>
          <cell r="T12338" t="str">
            <v>MISC</v>
          </cell>
          <cell r="U12338">
            <v>12</v>
          </cell>
          <cell r="V12338">
            <v>23</v>
          </cell>
          <cell r="W12338">
            <v>10</v>
          </cell>
        </row>
        <row r="12339">
          <cell r="D12339">
            <v>603</v>
          </cell>
          <cell r="H12339" t="str">
            <v>6001000</v>
          </cell>
          <cell r="I12339" t="str">
            <v>HATFM0910</v>
          </cell>
          <cell r="J12339">
            <v>201</v>
          </cell>
          <cell r="K12339">
            <v>621.09</v>
          </cell>
          <cell r="L12339">
            <v>201</v>
          </cell>
          <cell r="M12339">
            <v>0</v>
          </cell>
          <cell r="N12339">
            <v>0</v>
          </cell>
          <cell r="O12339">
            <v>621.09</v>
          </cell>
          <cell r="P12339">
            <v>0</v>
          </cell>
          <cell r="Q12339">
            <v>0</v>
          </cell>
          <cell r="R12339" t="str">
            <v>OPO</v>
          </cell>
          <cell r="S12339" t="str">
            <v>C</v>
          </cell>
          <cell r="T12339" t="str">
            <v>MISC</v>
          </cell>
          <cell r="U12339">
            <v>12</v>
          </cell>
          <cell r="V12339">
            <v>23</v>
          </cell>
          <cell r="W12339">
            <v>10</v>
          </cell>
        </row>
        <row r="12340">
          <cell r="D12340">
            <v>4094.44</v>
          </cell>
          <cell r="H12340" t="str">
            <v>6001150</v>
          </cell>
          <cell r="I12340" t="str">
            <v>HATFM0910</v>
          </cell>
          <cell r="J12340">
            <v>1364.8133333333333</v>
          </cell>
          <cell r="K12340">
            <v>4217.2732000000005</v>
          </cell>
          <cell r="L12340">
            <v>1364.8133333333333</v>
          </cell>
          <cell r="M12340">
            <v>0</v>
          </cell>
          <cell r="N12340">
            <v>0</v>
          </cell>
          <cell r="O12340">
            <v>4217.2732000000005</v>
          </cell>
          <cell r="P12340">
            <v>0</v>
          </cell>
          <cell r="Q12340">
            <v>0</v>
          </cell>
          <cell r="R12340" t="str">
            <v>OPO</v>
          </cell>
          <cell r="S12340" t="str">
            <v>C</v>
          </cell>
          <cell r="T12340" t="str">
            <v>PROF</v>
          </cell>
          <cell r="U12340">
            <v>12</v>
          </cell>
          <cell r="V12340">
            <v>23</v>
          </cell>
          <cell r="W12340">
            <v>16</v>
          </cell>
        </row>
        <row r="12341">
          <cell r="D12341">
            <v>1055.25</v>
          </cell>
          <cell r="H12341" t="str">
            <v>6001155</v>
          </cell>
          <cell r="I12341" t="str">
            <v>HATFM0910</v>
          </cell>
          <cell r="J12341">
            <v>351.75</v>
          </cell>
          <cell r="K12341">
            <v>1086.9075</v>
          </cell>
          <cell r="L12341">
            <v>351.75</v>
          </cell>
          <cell r="M12341">
            <v>0</v>
          </cell>
          <cell r="N12341">
            <v>0</v>
          </cell>
          <cell r="O12341">
            <v>1086.9075</v>
          </cell>
          <cell r="P12341">
            <v>0</v>
          </cell>
          <cell r="Q12341">
            <v>0</v>
          </cell>
          <cell r="R12341" t="str">
            <v>OPO</v>
          </cell>
          <cell r="S12341" t="str">
            <v>C</v>
          </cell>
          <cell r="T12341" t="str">
            <v>PROF</v>
          </cell>
          <cell r="U12341">
            <v>12</v>
          </cell>
          <cell r="V12341">
            <v>23</v>
          </cell>
          <cell r="W12341">
            <v>16</v>
          </cell>
        </row>
        <row r="12342">
          <cell r="D12342">
            <v>2713.5</v>
          </cell>
          <cell r="H12342" t="str">
            <v>6001241</v>
          </cell>
          <cell r="I12342" t="str">
            <v>HATFM0910</v>
          </cell>
          <cell r="J12342">
            <v>904.5</v>
          </cell>
          <cell r="K12342">
            <v>2794.9050000000002</v>
          </cell>
          <cell r="L12342">
            <v>904.5</v>
          </cell>
          <cell r="M12342">
            <v>0</v>
          </cell>
          <cell r="N12342">
            <v>0</v>
          </cell>
          <cell r="O12342">
            <v>2794.9050000000002</v>
          </cell>
          <cell r="P12342">
            <v>0</v>
          </cell>
          <cell r="Q12342">
            <v>0</v>
          </cell>
          <cell r="R12342" t="str">
            <v>OPO</v>
          </cell>
          <cell r="S12342" t="str">
            <v>C</v>
          </cell>
          <cell r="T12342" t="str">
            <v>CHAR</v>
          </cell>
          <cell r="U12342">
            <v>12</v>
          </cell>
          <cell r="V12342">
            <v>23</v>
          </cell>
          <cell r="W12342">
            <v>2</v>
          </cell>
        </row>
        <row r="12343">
          <cell r="D12343">
            <v>9082.2199999999993</v>
          </cell>
          <cell r="H12343" t="str">
            <v>6001242</v>
          </cell>
          <cell r="I12343" t="str">
            <v>HATFM0910</v>
          </cell>
          <cell r="J12343">
            <v>3027.4066666666663</v>
          </cell>
          <cell r="K12343">
            <v>9354.6865999999991</v>
          </cell>
          <cell r="L12343">
            <v>3027.4066666666663</v>
          </cell>
          <cell r="M12343">
            <v>0</v>
          </cell>
          <cell r="N12343">
            <v>0</v>
          </cell>
          <cell r="O12343">
            <v>9354.6865999999991</v>
          </cell>
          <cell r="P12343">
            <v>0</v>
          </cell>
          <cell r="Q12343">
            <v>0</v>
          </cell>
          <cell r="R12343" t="str">
            <v>OPO</v>
          </cell>
          <cell r="S12343" t="str">
            <v>C</v>
          </cell>
          <cell r="T12343" t="str">
            <v>CHAR</v>
          </cell>
          <cell r="U12343">
            <v>12</v>
          </cell>
          <cell r="V12343">
            <v>23</v>
          </cell>
          <cell r="W12343">
            <v>2</v>
          </cell>
        </row>
        <row r="12344">
          <cell r="D12344">
            <v>2110.5</v>
          </cell>
          <cell r="H12344" t="str">
            <v>6009000</v>
          </cell>
          <cell r="I12344" t="str">
            <v>HATFM0910</v>
          </cell>
          <cell r="J12344">
            <v>703.5</v>
          </cell>
          <cell r="K12344">
            <v>2173.8150000000001</v>
          </cell>
          <cell r="L12344">
            <v>703.5</v>
          </cell>
          <cell r="M12344">
            <v>0</v>
          </cell>
          <cell r="N12344">
            <v>0</v>
          </cell>
          <cell r="O12344">
            <v>2173.8150000000001</v>
          </cell>
          <cell r="P12344">
            <v>0</v>
          </cell>
          <cell r="Q12344">
            <v>0</v>
          </cell>
          <cell r="R12344" t="str">
            <v>OPO</v>
          </cell>
          <cell r="S12344" t="str">
            <v>C</v>
          </cell>
          <cell r="T12344" t="str">
            <v>MISC</v>
          </cell>
          <cell r="U12344">
            <v>12</v>
          </cell>
          <cell r="V12344">
            <v>23</v>
          </cell>
          <cell r="W12344">
            <v>10</v>
          </cell>
        </row>
        <row r="12345">
          <cell r="H12345" t="str">
            <v>6150100</v>
          </cell>
          <cell r="I12345" t="str">
            <v>HATFM0910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  <cell r="O12345">
            <v>0</v>
          </cell>
          <cell r="P12345">
            <v>0</v>
          </cell>
          <cell r="Q12345">
            <v>0</v>
          </cell>
          <cell r="R12345" t="str">
            <v>OPO</v>
          </cell>
          <cell r="S12345" t="str">
            <v>C</v>
          </cell>
          <cell r="T12345" t="str">
            <v>COSP</v>
          </cell>
          <cell r="U12345">
            <v>12</v>
          </cell>
          <cell r="V12345">
            <v>23</v>
          </cell>
          <cell r="W12345">
            <v>5</v>
          </cell>
        </row>
        <row r="12346">
          <cell r="A12346">
            <v>1</v>
          </cell>
          <cell r="D12346">
            <v>5826.8</v>
          </cell>
          <cell r="H12346" t="str">
            <v>5100000</v>
          </cell>
          <cell r="I12346" t="str">
            <v>HATFM0940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 t="str">
            <v>SAL</v>
          </cell>
          <cell r="S12346" t="str">
            <v>S</v>
          </cell>
          <cell r="T12346" t="str">
            <v>SW</v>
          </cell>
          <cell r="U12346">
            <v>4</v>
          </cell>
          <cell r="V12346">
            <v>34</v>
          </cell>
          <cell r="W12346">
            <v>20</v>
          </cell>
        </row>
        <row r="12347">
          <cell r="A12347">
            <v>1</v>
          </cell>
          <cell r="D12347">
            <v>1377.02</v>
          </cell>
          <cell r="H12347" t="str">
            <v>5100010</v>
          </cell>
          <cell r="I12347" t="str">
            <v>HATFM0940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  <cell r="O12347">
            <v>0</v>
          </cell>
          <cell r="P12347">
            <v>0</v>
          </cell>
          <cell r="Q12347">
            <v>0</v>
          </cell>
          <cell r="R12347" t="str">
            <v>SAL</v>
          </cell>
          <cell r="S12347" t="str">
            <v>S</v>
          </cell>
          <cell r="T12347" t="str">
            <v>SW</v>
          </cell>
          <cell r="U12347">
            <v>4</v>
          </cell>
          <cell r="V12347">
            <v>34</v>
          </cell>
          <cell r="W12347">
            <v>20</v>
          </cell>
        </row>
        <row r="12348">
          <cell r="A12348">
            <v>1</v>
          </cell>
          <cell r="D12348">
            <v>407.88</v>
          </cell>
          <cell r="H12348" t="str">
            <v>5100081</v>
          </cell>
          <cell r="I12348" t="str">
            <v>HATFM0940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  <cell r="O12348">
            <v>0</v>
          </cell>
          <cell r="P12348">
            <v>0</v>
          </cell>
          <cell r="Q12348">
            <v>0</v>
          </cell>
          <cell r="R12348" t="str">
            <v>SAL</v>
          </cell>
          <cell r="S12348" t="str">
            <v>S</v>
          </cell>
          <cell r="T12348" t="str">
            <v>EMB</v>
          </cell>
          <cell r="U12348">
            <v>4</v>
          </cell>
          <cell r="V12348">
            <v>34</v>
          </cell>
          <cell r="W12348">
            <v>6</v>
          </cell>
        </row>
        <row r="12349">
          <cell r="A12349">
            <v>1</v>
          </cell>
          <cell r="D12349">
            <v>84.72</v>
          </cell>
          <cell r="H12349" t="str">
            <v>5298000</v>
          </cell>
          <cell r="I12349" t="str">
            <v>HATFM0940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 t="str">
            <v>SAL</v>
          </cell>
          <cell r="S12349" t="str">
            <v>S</v>
          </cell>
          <cell r="T12349" t="str">
            <v>EMB</v>
          </cell>
          <cell r="U12349">
            <v>4</v>
          </cell>
          <cell r="V12349">
            <v>34</v>
          </cell>
          <cell r="W12349">
            <v>6</v>
          </cell>
        </row>
        <row r="12350">
          <cell r="A12350">
            <v>1</v>
          </cell>
          <cell r="D12350">
            <v>540.76</v>
          </cell>
          <cell r="H12350" t="str">
            <v>5309000</v>
          </cell>
          <cell r="I12350" t="str">
            <v>HATFM0940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 t="str">
            <v>PEN</v>
          </cell>
          <cell r="S12350" t="str">
            <v>S</v>
          </cell>
          <cell r="T12350" t="str">
            <v>EMB</v>
          </cell>
          <cell r="U12350">
            <v>3</v>
          </cell>
          <cell r="V12350">
            <v>34</v>
          </cell>
          <cell r="W12350">
            <v>6</v>
          </cell>
        </row>
        <row r="12351">
          <cell r="D12351">
            <v>513.89</v>
          </cell>
          <cell r="H12351" t="str">
            <v>5300050</v>
          </cell>
          <cell r="I12351" t="str">
            <v>HATFM0940</v>
          </cell>
          <cell r="J12351">
            <v>171.29666666666665</v>
          </cell>
          <cell r="K12351">
            <v>529.30669999999998</v>
          </cell>
          <cell r="L12351">
            <v>171.29666666666665</v>
          </cell>
          <cell r="M12351">
            <v>0</v>
          </cell>
          <cell r="N12351">
            <v>0</v>
          </cell>
          <cell r="O12351">
            <v>529.30669999999998</v>
          </cell>
          <cell r="P12351">
            <v>0</v>
          </cell>
          <cell r="Q12351">
            <v>0</v>
          </cell>
          <cell r="R12351" t="str">
            <v>TRAIN</v>
          </cell>
          <cell r="S12351" t="str">
            <v>C</v>
          </cell>
          <cell r="T12351" t="str">
            <v>TR</v>
          </cell>
          <cell r="U12351">
            <v>5</v>
          </cell>
          <cell r="V12351">
            <v>34</v>
          </cell>
          <cell r="W12351">
            <v>21</v>
          </cell>
        </row>
        <row r="12352">
          <cell r="A12352">
            <v>1</v>
          </cell>
          <cell r="H12352" t="str">
            <v>5298010</v>
          </cell>
          <cell r="I12352" t="str">
            <v>HATFM0940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  <cell r="O12352">
            <v>0</v>
          </cell>
          <cell r="P12352">
            <v>0</v>
          </cell>
          <cell r="Q12352">
            <v>0</v>
          </cell>
          <cell r="R12352" t="str">
            <v>OPE</v>
          </cell>
          <cell r="S12352" t="str">
            <v>S</v>
          </cell>
          <cell r="T12352" t="str">
            <v>EMB</v>
          </cell>
          <cell r="U12352">
            <v>1</v>
          </cell>
          <cell r="V12352">
            <v>34</v>
          </cell>
          <cell r="W12352">
            <v>6</v>
          </cell>
        </row>
        <row r="12353">
          <cell r="A12353">
            <v>1</v>
          </cell>
          <cell r="D12353">
            <v>113.08</v>
          </cell>
          <cell r="H12353" t="str">
            <v>5298010</v>
          </cell>
          <cell r="I12353" t="str">
            <v>HATFM0940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  <cell r="O12353">
            <v>0</v>
          </cell>
          <cell r="P12353">
            <v>0</v>
          </cell>
          <cell r="Q12353">
            <v>0</v>
          </cell>
          <cell r="R12353" t="str">
            <v>OPE</v>
          </cell>
          <cell r="S12353" t="str">
            <v>S</v>
          </cell>
          <cell r="T12353" t="str">
            <v>EMB</v>
          </cell>
          <cell r="U12353">
            <v>1</v>
          </cell>
          <cell r="V12353">
            <v>34</v>
          </cell>
          <cell r="W12353">
            <v>6</v>
          </cell>
        </row>
        <row r="12354">
          <cell r="A12354">
            <v>1</v>
          </cell>
          <cell r="D12354">
            <v>547.23</v>
          </cell>
          <cell r="H12354" t="str">
            <v>5299041</v>
          </cell>
          <cell r="I12354" t="str">
            <v>HATFM0940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  <cell r="O12354">
            <v>0</v>
          </cell>
          <cell r="P12354">
            <v>0</v>
          </cell>
          <cell r="Q12354">
            <v>0</v>
          </cell>
          <cell r="R12354" t="str">
            <v>OPE</v>
          </cell>
          <cell r="S12354" t="str">
            <v>S</v>
          </cell>
          <cell r="T12354" t="str">
            <v>EMB</v>
          </cell>
          <cell r="U12354">
            <v>1</v>
          </cell>
          <cell r="V12354">
            <v>34</v>
          </cell>
          <cell r="W12354">
            <v>6</v>
          </cell>
        </row>
        <row r="12355">
          <cell r="D12355">
            <v>2414.23</v>
          </cell>
          <cell r="H12355" t="str">
            <v>6001110</v>
          </cell>
          <cell r="I12355" t="str">
            <v>HATFM0940</v>
          </cell>
          <cell r="J12355">
            <v>804.74333333333334</v>
          </cell>
          <cell r="K12355">
            <v>2486.6569</v>
          </cell>
          <cell r="L12355">
            <v>804.74333333333334</v>
          </cell>
          <cell r="M12355">
            <v>0</v>
          </cell>
          <cell r="N12355">
            <v>0</v>
          </cell>
          <cell r="O12355">
            <v>2486.6569</v>
          </cell>
          <cell r="P12355">
            <v>0</v>
          </cell>
          <cell r="Q12355">
            <v>0</v>
          </cell>
          <cell r="R12355" t="str">
            <v>EXT</v>
          </cell>
          <cell r="S12355" t="str">
            <v>C</v>
          </cell>
          <cell r="T12355" t="str">
            <v>PROF</v>
          </cell>
          <cell r="U12355">
            <v>8</v>
          </cell>
          <cell r="V12355">
            <v>34</v>
          </cell>
          <cell r="W12355">
            <v>16</v>
          </cell>
        </row>
        <row r="12356">
          <cell r="D12356">
            <v>60.3</v>
          </cell>
          <cell r="H12356" t="str">
            <v>6001200</v>
          </cell>
          <cell r="I12356" t="str">
            <v>HATFM0940</v>
          </cell>
          <cell r="J12356">
            <v>20.099999999999998</v>
          </cell>
          <cell r="K12356">
            <v>62.109000000000002</v>
          </cell>
          <cell r="L12356">
            <v>20.099999999999998</v>
          </cell>
          <cell r="M12356">
            <v>0</v>
          </cell>
          <cell r="N12356">
            <v>0</v>
          </cell>
          <cell r="O12356">
            <v>62.109000000000002</v>
          </cell>
          <cell r="P12356">
            <v>0</v>
          </cell>
          <cell r="Q12356">
            <v>0</v>
          </cell>
          <cell r="R12356" t="str">
            <v>IT</v>
          </cell>
          <cell r="S12356" t="str">
            <v>C</v>
          </cell>
          <cell r="T12356" t="str">
            <v>COM</v>
          </cell>
          <cell r="U12356">
            <v>10</v>
          </cell>
          <cell r="V12356">
            <v>34</v>
          </cell>
          <cell r="W12356">
            <v>4</v>
          </cell>
        </row>
        <row r="12357">
          <cell r="D12357">
            <v>60.3</v>
          </cell>
          <cell r="H12357" t="str">
            <v>6001050</v>
          </cell>
          <cell r="I12357" t="str">
            <v>HATFM0940</v>
          </cell>
          <cell r="J12357">
            <v>20.099999999999998</v>
          </cell>
          <cell r="K12357">
            <v>62.109000000000002</v>
          </cell>
          <cell r="L12357">
            <v>20.099999999999998</v>
          </cell>
          <cell r="M12357">
            <v>0</v>
          </cell>
          <cell r="N12357">
            <v>0</v>
          </cell>
          <cell r="O12357">
            <v>62.109000000000002</v>
          </cell>
          <cell r="P12357">
            <v>0</v>
          </cell>
          <cell r="Q12357">
            <v>0</v>
          </cell>
          <cell r="R12357" t="str">
            <v>OPO</v>
          </cell>
          <cell r="S12357" t="str">
            <v>C</v>
          </cell>
          <cell r="T12357" t="str">
            <v>COSP</v>
          </cell>
          <cell r="U12357">
            <v>12</v>
          </cell>
          <cell r="V12357">
            <v>34</v>
          </cell>
          <cell r="W12357">
            <v>5</v>
          </cell>
        </row>
        <row r="12358">
          <cell r="D12358">
            <v>60.3</v>
          </cell>
          <cell r="H12358" t="str">
            <v>6001097</v>
          </cell>
          <cell r="I12358" t="str">
            <v>HATFM0940</v>
          </cell>
          <cell r="J12358">
            <v>20.099999999999998</v>
          </cell>
          <cell r="K12358">
            <v>62.109000000000002</v>
          </cell>
          <cell r="L12358">
            <v>20.099999999999998</v>
          </cell>
          <cell r="M12358">
            <v>0</v>
          </cell>
          <cell r="N12358">
            <v>0</v>
          </cell>
          <cell r="O12358">
            <v>62.109000000000002</v>
          </cell>
          <cell r="P12358">
            <v>0</v>
          </cell>
          <cell r="Q12358">
            <v>0</v>
          </cell>
          <cell r="R12358" t="str">
            <v>OPO</v>
          </cell>
          <cell r="S12358" t="str">
            <v>C</v>
          </cell>
          <cell r="T12358" t="str">
            <v>MEM</v>
          </cell>
          <cell r="U12358">
            <v>12</v>
          </cell>
          <cell r="V12358">
            <v>34</v>
          </cell>
          <cell r="W12358">
            <v>9</v>
          </cell>
        </row>
        <row r="12359">
          <cell r="D12359">
            <v>30.15</v>
          </cell>
          <cell r="H12359" t="str">
            <v>6011002</v>
          </cell>
          <cell r="I12359" t="str">
            <v>HATFM0940</v>
          </cell>
          <cell r="J12359">
            <v>10.049999999999999</v>
          </cell>
          <cell r="K12359">
            <v>31.054500000000001</v>
          </cell>
          <cell r="L12359">
            <v>10.049999999999999</v>
          </cell>
          <cell r="M12359">
            <v>0</v>
          </cell>
          <cell r="N12359">
            <v>0</v>
          </cell>
          <cell r="O12359">
            <v>31.054500000000001</v>
          </cell>
          <cell r="P12359">
            <v>0</v>
          </cell>
          <cell r="Q12359">
            <v>0</v>
          </cell>
          <cell r="R12359" t="str">
            <v>OPO</v>
          </cell>
          <cell r="S12359" t="str">
            <v>C</v>
          </cell>
          <cell r="T12359" t="str">
            <v>MISC</v>
          </cell>
          <cell r="U12359">
            <v>12</v>
          </cell>
          <cell r="V12359">
            <v>34</v>
          </cell>
          <cell r="W12359">
            <v>10</v>
          </cell>
        </row>
        <row r="12360">
          <cell r="D12360">
            <v>209.19</v>
          </cell>
          <cell r="H12360" t="str">
            <v>6150150</v>
          </cell>
          <cell r="I12360" t="str">
            <v>HATFM0940</v>
          </cell>
          <cell r="J12360">
            <v>69.72999999999999</v>
          </cell>
          <cell r="K12360">
            <v>215.4657</v>
          </cell>
          <cell r="L12360">
            <v>69.72999999999999</v>
          </cell>
          <cell r="M12360">
            <v>0</v>
          </cell>
          <cell r="N12360">
            <v>0</v>
          </cell>
          <cell r="O12360">
            <v>215.4657</v>
          </cell>
          <cell r="P12360">
            <v>0</v>
          </cell>
          <cell r="Q12360">
            <v>0</v>
          </cell>
          <cell r="R12360" t="str">
            <v>OPO</v>
          </cell>
          <cell r="S12360" t="str">
            <v>C</v>
          </cell>
          <cell r="T12360" t="str">
            <v>COSP</v>
          </cell>
          <cell r="U12360">
            <v>12</v>
          </cell>
          <cell r="V12360">
            <v>34</v>
          </cell>
          <cell r="W12360">
            <v>5</v>
          </cell>
        </row>
        <row r="12361">
          <cell r="B12361">
            <v>2</v>
          </cell>
          <cell r="G12361">
            <v>0</v>
          </cell>
          <cell r="H12361" t="str">
            <v>9300000</v>
          </cell>
          <cell r="I12361" t="str">
            <v>HATFS0860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 t="str">
            <v>MAINT</v>
          </cell>
          <cell r="S12361" t="str">
            <v>C</v>
          </cell>
          <cell r="T12361" t="str">
            <v>DIRM</v>
          </cell>
          <cell r="U12361">
            <v>17</v>
          </cell>
          <cell r="V12361">
            <v>15</v>
          </cell>
          <cell r="W12361">
            <v>24</v>
          </cell>
        </row>
        <row r="12362">
          <cell r="A12362">
            <v>1</v>
          </cell>
          <cell r="D12362">
            <v>13793.62</v>
          </cell>
          <cell r="H12362" t="str">
            <v>5100000</v>
          </cell>
          <cell r="I12362" t="str">
            <v>HATFS0860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N12362">
            <v>0</v>
          </cell>
          <cell r="O12362">
            <v>0</v>
          </cell>
          <cell r="P12362">
            <v>0</v>
          </cell>
          <cell r="Q12362">
            <v>0</v>
          </cell>
          <cell r="R12362" t="str">
            <v>SAL</v>
          </cell>
          <cell r="S12362" t="str">
            <v>S</v>
          </cell>
          <cell r="T12362" t="str">
            <v>SW</v>
          </cell>
          <cell r="U12362">
            <v>4</v>
          </cell>
          <cell r="V12362">
            <v>15</v>
          </cell>
          <cell r="W12362">
            <v>20</v>
          </cell>
        </row>
        <row r="12363">
          <cell r="A12363">
            <v>1</v>
          </cell>
          <cell r="D12363">
            <v>2288.58</v>
          </cell>
          <cell r="H12363" t="str">
            <v>5100010</v>
          </cell>
          <cell r="I12363" t="str">
            <v>HATFS0860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 t="str">
            <v>SAL</v>
          </cell>
          <cell r="S12363" t="str">
            <v>S</v>
          </cell>
          <cell r="T12363" t="str">
            <v>SW</v>
          </cell>
          <cell r="U12363">
            <v>4</v>
          </cell>
          <cell r="V12363">
            <v>15</v>
          </cell>
          <cell r="W12363">
            <v>20</v>
          </cell>
        </row>
        <row r="12364">
          <cell r="A12364">
            <v>1</v>
          </cell>
          <cell r="D12364">
            <v>565.78</v>
          </cell>
          <cell r="H12364" t="str">
            <v>5100041</v>
          </cell>
          <cell r="I12364" t="str">
            <v>HATFS0860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  <cell r="O12364">
            <v>0</v>
          </cell>
          <cell r="P12364">
            <v>0</v>
          </cell>
          <cell r="Q12364">
            <v>0</v>
          </cell>
          <cell r="R12364" t="str">
            <v>SAL</v>
          </cell>
          <cell r="S12364" t="str">
            <v>S</v>
          </cell>
          <cell r="T12364" t="str">
            <v>SW</v>
          </cell>
          <cell r="U12364">
            <v>4</v>
          </cell>
          <cell r="V12364">
            <v>15</v>
          </cell>
          <cell r="W12364">
            <v>20</v>
          </cell>
        </row>
        <row r="12365">
          <cell r="A12365">
            <v>1</v>
          </cell>
          <cell r="D12365">
            <v>965.55</v>
          </cell>
          <cell r="H12365" t="str">
            <v>5100081</v>
          </cell>
          <cell r="I12365" t="str">
            <v>HATFS0860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 t="str">
            <v>SAL</v>
          </cell>
          <cell r="S12365" t="str">
            <v>S</v>
          </cell>
          <cell r="T12365" t="str">
            <v>EMB</v>
          </cell>
          <cell r="U12365">
            <v>4</v>
          </cell>
          <cell r="V12365">
            <v>15</v>
          </cell>
          <cell r="W12365">
            <v>6</v>
          </cell>
        </row>
        <row r="12366">
          <cell r="A12366">
            <v>1</v>
          </cell>
          <cell r="D12366">
            <v>169.44</v>
          </cell>
          <cell r="H12366" t="str">
            <v>5298000</v>
          </cell>
          <cell r="I12366" t="str">
            <v>HATFS0860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  <cell r="O12366">
            <v>0</v>
          </cell>
          <cell r="P12366">
            <v>0</v>
          </cell>
          <cell r="Q12366">
            <v>0</v>
          </cell>
          <cell r="R12366" t="str">
            <v>SAL</v>
          </cell>
          <cell r="S12366" t="str">
            <v>S</v>
          </cell>
          <cell r="T12366" t="str">
            <v>EMB</v>
          </cell>
          <cell r="U12366">
            <v>4</v>
          </cell>
          <cell r="V12366">
            <v>15</v>
          </cell>
          <cell r="W12366">
            <v>6</v>
          </cell>
        </row>
        <row r="12367">
          <cell r="A12367" t="str">
            <v>1</v>
          </cell>
          <cell r="D12367">
            <v>582.20000000000005</v>
          </cell>
          <cell r="H12367" t="str">
            <v>5100030</v>
          </cell>
          <cell r="I12367" t="str">
            <v>HATFS0860</v>
          </cell>
          <cell r="J12367">
            <v>194.06666666666666</v>
          </cell>
          <cell r="K12367">
            <v>599.66600000000005</v>
          </cell>
          <cell r="L12367">
            <v>194.06666666666666</v>
          </cell>
          <cell r="M12367">
            <v>0</v>
          </cell>
          <cell r="N12367">
            <v>0</v>
          </cell>
          <cell r="O12367">
            <v>599.66600000000005</v>
          </cell>
          <cell r="P12367">
            <v>0</v>
          </cell>
          <cell r="Q12367">
            <v>0</v>
          </cell>
          <cell r="R12367" t="str">
            <v>OVT</v>
          </cell>
          <cell r="S12367" t="str">
            <v>C</v>
          </cell>
          <cell r="T12367" t="str">
            <v>OT</v>
          </cell>
          <cell r="U12367">
            <v>2</v>
          </cell>
          <cell r="V12367">
            <v>15</v>
          </cell>
          <cell r="W12367">
            <v>14</v>
          </cell>
        </row>
        <row r="12368">
          <cell r="A12368">
            <v>1</v>
          </cell>
          <cell r="D12368">
            <v>1280.22</v>
          </cell>
          <cell r="H12368" t="str">
            <v>5309000</v>
          </cell>
          <cell r="I12368" t="str">
            <v>HATFS0860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0</v>
          </cell>
          <cell r="Q12368">
            <v>0</v>
          </cell>
          <cell r="R12368" t="str">
            <v>PEN</v>
          </cell>
          <cell r="S12368" t="str">
            <v>S</v>
          </cell>
          <cell r="T12368" t="str">
            <v>EMB</v>
          </cell>
          <cell r="U12368">
            <v>3</v>
          </cell>
          <cell r="V12368">
            <v>15</v>
          </cell>
          <cell r="W12368">
            <v>6</v>
          </cell>
        </row>
        <row r="12369">
          <cell r="D12369">
            <v>603</v>
          </cell>
          <cell r="H12369" t="str">
            <v>6012210</v>
          </cell>
          <cell r="I12369" t="str">
            <v>HATFS0860</v>
          </cell>
          <cell r="J12369">
            <v>201</v>
          </cell>
          <cell r="K12369">
            <v>621.09</v>
          </cell>
          <cell r="L12369">
            <v>201</v>
          </cell>
          <cell r="M12369">
            <v>0</v>
          </cell>
          <cell r="N12369">
            <v>0</v>
          </cell>
          <cell r="O12369">
            <v>621.09</v>
          </cell>
          <cell r="P12369">
            <v>0</v>
          </cell>
          <cell r="Q12369">
            <v>0</v>
          </cell>
          <cell r="R12369" t="str">
            <v>TRAV</v>
          </cell>
          <cell r="S12369" t="str">
            <v>C</v>
          </cell>
          <cell r="T12369" t="str">
            <v>TRAV</v>
          </cell>
          <cell r="U12369">
            <v>6</v>
          </cell>
          <cell r="V12369">
            <v>15</v>
          </cell>
          <cell r="W12369">
            <v>23</v>
          </cell>
        </row>
        <row r="12370">
          <cell r="D12370">
            <v>565.33000000000004</v>
          </cell>
          <cell r="H12370" t="str">
            <v>5300050</v>
          </cell>
          <cell r="I12370" t="str">
            <v>HATFS0860</v>
          </cell>
          <cell r="J12370">
            <v>188.44333333333333</v>
          </cell>
          <cell r="K12370">
            <v>582.2899000000001</v>
          </cell>
          <cell r="L12370">
            <v>188.44333333333333</v>
          </cell>
          <cell r="M12370">
            <v>0</v>
          </cell>
          <cell r="N12370">
            <v>0</v>
          </cell>
          <cell r="O12370">
            <v>582.2899000000001</v>
          </cell>
          <cell r="P12370">
            <v>0</v>
          </cell>
          <cell r="Q12370">
            <v>0</v>
          </cell>
          <cell r="R12370" t="str">
            <v>TRAIN</v>
          </cell>
          <cell r="S12370" t="str">
            <v>C</v>
          </cell>
          <cell r="T12370" t="str">
            <v>TR</v>
          </cell>
          <cell r="U12370">
            <v>5</v>
          </cell>
          <cell r="V12370">
            <v>15</v>
          </cell>
          <cell r="W12370">
            <v>21</v>
          </cell>
        </row>
        <row r="12371">
          <cell r="A12371">
            <v>1</v>
          </cell>
          <cell r="H12371" t="str">
            <v>5298010</v>
          </cell>
          <cell r="I12371" t="str">
            <v>HATFS0860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  <cell r="O12371">
            <v>0</v>
          </cell>
          <cell r="P12371">
            <v>0</v>
          </cell>
          <cell r="Q12371">
            <v>0</v>
          </cell>
          <cell r="R12371" t="str">
            <v>OPE</v>
          </cell>
          <cell r="S12371" t="str">
            <v>S</v>
          </cell>
          <cell r="T12371" t="str">
            <v>EMB</v>
          </cell>
          <cell r="U12371">
            <v>1</v>
          </cell>
          <cell r="V12371">
            <v>15</v>
          </cell>
          <cell r="W12371">
            <v>6</v>
          </cell>
        </row>
        <row r="12372">
          <cell r="A12372">
            <v>1</v>
          </cell>
          <cell r="D12372">
            <v>462.13</v>
          </cell>
          <cell r="H12372" t="str">
            <v>5298010</v>
          </cell>
          <cell r="I12372" t="str">
            <v>HATFS0860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  <cell r="O12372">
            <v>0</v>
          </cell>
          <cell r="P12372">
            <v>0</v>
          </cell>
          <cell r="Q12372">
            <v>0</v>
          </cell>
          <cell r="R12372" t="str">
            <v>OPE</v>
          </cell>
          <cell r="S12372" t="str">
            <v>S</v>
          </cell>
          <cell r="T12372" t="str">
            <v>EMB</v>
          </cell>
          <cell r="U12372">
            <v>1</v>
          </cell>
          <cell r="V12372">
            <v>15</v>
          </cell>
          <cell r="W12372">
            <v>6</v>
          </cell>
        </row>
        <row r="12373">
          <cell r="A12373">
            <v>1</v>
          </cell>
          <cell r="D12373">
            <v>1395.81</v>
          </cell>
          <cell r="H12373" t="str">
            <v>5299041</v>
          </cell>
          <cell r="I12373" t="str">
            <v>HATFS0860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 t="str">
            <v>OPE</v>
          </cell>
          <cell r="S12373" t="str">
            <v>S</v>
          </cell>
          <cell r="T12373" t="str">
            <v>EMB</v>
          </cell>
          <cell r="U12373">
            <v>1</v>
          </cell>
          <cell r="V12373">
            <v>15</v>
          </cell>
          <cell r="W12373">
            <v>6</v>
          </cell>
        </row>
        <row r="12374">
          <cell r="A12374" t="str">
            <v>1</v>
          </cell>
          <cell r="D12374">
            <v>96.86</v>
          </cell>
          <cell r="H12374" t="str">
            <v>5300075</v>
          </cell>
          <cell r="I12374" t="str">
            <v>HATFS0860</v>
          </cell>
          <cell r="J12374">
            <v>32.286666666666662</v>
          </cell>
          <cell r="K12374">
            <v>99.765799999999999</v>
          </cell>
          <cell r="L12374">
            <v>32.286666666666662</v>
          </cell>
          <cell r="M12374">
            <v>0</v>
          </cell>
          <cell r="N12374">
            <v>0</v>
          </cell>
          <cell r="O12374">
            <v>99.765799999999999</v>
          </cell>
          <cell r="P12374">
            <v>0</v>
          </cell>
          <cell r="Q12374">
            <v>0</v>
          </cell>
          <cell r="R12374" t="str">
            <v>OPE</v>
          </cell>
          <cell r="S12374" t="str">
            <v>C</v>
          </cell>
          <cell r="T12374" t="str">
            <v>OTM</v>
          </cell>
          <cell r="U12374">
            <v>1</v>
          </cell>
          <cell r="V12374">
            <v>15</v>
          </cell>
          <cell r="W12374">
            <v>15</v>
          </cell>
        </row>
        <row r="12375">
          <cell r="A12375" t="str">
            <v>1</v>
          </cell>
          <cell r="D12375">
            <v>94.17</v>
          </cell>
          <cell r="H12375" t="str">
            <v>5300080</v>
          </cell>
          <cell r="I12375" t="str">
            <v>HATFS0860</v>
          </cell>
          <cell r="J12375">
            <v>31.39</v>
          </cell>
          <cell r="K12375">
            <v>96.995100000000008</v>
          </cell>
          <cell r="L12375">
            <v>31.39</v>
          </cell>
          <cell r="M12375">
            <v>0</v>
          </cell>
          <cell r="N12375">
            <v>0</v>
          </cell>
          <cell r="O12375">
            <v>96.995100000000008</v>
          </cell>
          <cell r="P12375">
            <v>0</v>
          </cell>
          <cell r="Q12375">
            <v>0</v>
          </cell>
          <cell r="R12375" t="str">
            <v>OPE</v>
          </cell>
          <cell r="S12375" t="str">
            <v>C</v>
          </cell>
          <cell r="T12375" t="str">
            <v>OTM</v>
          </cell>
          <cell r="U12375">
            <v>1</v>
          </cell>
          <cell r="V12375">
            <v>15</v>
          </cell>
          <cell r="W12375">
            <v>15</v>
          </cell>
        </row>
        <row r="12376">
          <cell r="H12376" t="str">
            <v>6001018</v>
          </cell>
          <cell r="I12376" t="str">
            <v>HATFS0860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 t="str">
            <v>REP</v>
          </cell>
          <cell r="S12376" t="str">
            <v>C</v>
          </cell>
          <cell r="T12376" t="str">
            <v>MAINT</v>
          </cell>
          <cell r="U12376">
            <v>14</v>
          </cell>
          <cell r="V12376">
            <v>15</v>
          </cell>
          <cell r="W12376">
            <v>8</v>
          </cell>
        </row>
        <row r="12377">
          <cell r="H12377" t="str">
            <v>6001110</v>
          </cell>
          <cell r="I12377" t="str">
            <v>HATFS0860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 t="str">
            <v>EXT</v>
          </cell>
          <cell r="S12377" t="str">
            <v>C</v>
          </cell>
          <cell r="T12377" t="str">
            <v>PROF</v>
          </cell>
          <cell r="U12377">
            <v>8</v>
          </cell>
          <cell r="V12377">
            <v>15</v>
          </cell>
          <cell r="W12377">
            <v>16</v>
          </cell>
        </row>
        <row r="12378">
          <cell r="D12378">
            <v>4824</v>
          </cell>
          <cell r="H12378" t="str">
            <v>6001110</v>
          </cell>
          <cell r="I12378" t="str">
            <v>HATFS0860</v>
          </cell>
          <cell r="J12378">
            <v>1608</v>
          </cell>
          <cell r="K12378">
            <v>4968.72</v>
          </cell>
          <cell r="L12378">
            <v>1608</v>
          </cell>
          <cell r="M12378">
            <v>0</v>
          </cell>
          <cell r="N12378">
            <v>0</v>
          </cell>
          <cell r="O12378">
            <v>4968.72</v>
          </cell>
          <cell r="P12378">
            <v>0</v>
          </cell>
          <cell r="Q12378">
            <v>0</v>
          </cell>
          <cell r="R12378" t="str">
            <v>EXT</v>
          </cell>
          <cell r="S12378" t="str">
            <v>C</v>
          </cell>
          <cell r="T12378" t="str">
            <v>PROF</v>
          </cell>
          <cell r="U12378">
            <v>8</v>
          </cell>
          <cell r="V12378">
            <v>15</v>
          </cell>
          <cell r="W12378">
            <v>16</v>
          </cell>
        </row>
        <row r="12379">
          <cell r="H12379" t="str">
            <v>6001140</v>
          </cell>
          <cell r="I12379" t="str">
            <v>HATFS0860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  <cell r="O12379">
            <v>0</v>
          </cell>
          <cell r="P12379">
            <v>0</v>
          </cell>
          <cell r="Q12379">
            <v>0</v>
          </cell>
          <cell r="R12379" t="str">
            <v>EXT</v>
          </cell>
          <cell r="S12379" t="str">
            <v>C</v>
          </cell>
          <cell r="T12379" t="str">
            <v>MAINT</v>
          </cell>
          <cell r="U12379">
            <v>8</v>
          </cell>
          <cell r="V12379">
            <v>15</v>
          </cell>
          <cell r="W12379">
            <v>8</v>
          </cell>
        </row>
        <row r="12380">
          <cell r="D12380">
            <v>3015</v>
          </cell>
          <cell r="H12380" t="str">
            <v>6001140</v>
          </cell>
          <cell r="I12380" t="str">
            <v>HATFS0860</v>
          </cell>
          <cell r="J12380">
            <v>1005</v>
          </cell>
          <cell r="K12380">
            <v>3105.4500000000003</v>
          </cell>
          <cell r="L12380">
            <v>1005</v>
          </cell>
          <cell r="M12380">
            <v>0</v>
          </cell>
          <cell r="N12380">
            <v>0</v>
          </cell>
          <cell r="O12380">
            <v>3105.4500000000003</v>
          </cell>
          <cell r="P12380">
            <v>0</v>
          </cell>
          <cell r="Q12380">
            <v>0</v>
          </cell>
          <cell r="R12380" t="str">
            <v>EXT</v>
          </cell>
          <cell r="S12380" t="str">
            <v>C</v>
          </cell>
          <cell r="T12380" t="str">
            <v>MAINT</v>
          </cell>
          <cell r="U12380">
            <v>8</v>
          </cell>
          <cell r="V12380">
            <v>15</v>
          </cell>
          <cell r="W12380">
            <v>8</v>
          </cell>
        </row>
        <row r="12381">
          <cell r="D12381">
            <v>241.2</v>
          </cell>
          <cell r="H12381" t="str">
            <v>6001006</v>
          </cell>
          <cell r="I12381" t="str">
            <v>HATFS0860</v>
          </cell>
          <cell r="J12381">
            <v>80.399999999999991</v>
          </cell>
          <cell r="K12381">
            <v>248.43600000000001</v>
          </cell>
          <cell r="L12381">
            <v>80.399999999999991</v>
          </cell>
          <cell r="M12381">
            <v>0</v>
          </cell>
          <cell r="N12381">
            <v>0</v>
          </cell>
          <cell r="O12381">
            <v>248.43600000000001</v>
          </cell>
          <cell r="P12381">
            <v>0</v>
          </cell>
          <cell r="Q12381">
            <v>0</v>
          </cell>
          <cell r="R12381" t="str">
            <v>TEMP</v>
          </cell>
          <cell r="S12381" t="str">
            <v>C</v>
          </cell>
          <cell r="T12381" t="str">
            <v>SC</v>
          </cell>
          <cell r="U12381">
            <v>15</v>
          </cell>
          <cell r="V12381">
            <v>15</v>
          </cell>
          <cell r="W12381">
            <v>18</v>
          </cell>
        </row>
        <row r="12382">
          <cell r="H12382" t="str">
            <v>6001007</v>
          </cell>
          <cell r="I12382" t="str">
            <v>HATFS0860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  <cell r="O12382">
            <v>0</v>
          </cell>
          <cell r="P12382">
            <v>0</v>
          </cell>
          <cell r="Q12382">
            <v>0</v>
          </cell>
          <cell r="R12382" t="str">
            <v>TEMP</v>
          </cell>
          <cell r="S12382" t="str">
            <v>C</v>
          </cell>
          <cell r="T12382" t="str">
            <v>SC</v>
          </cell>
          <cell r="U12382">
            <v>15</v>
          </cell>
          <cell r="V12382">
            <v>15</v>
          </cell>
          <cell r="W12382">
            <v>18</v>
          </cell>
        </row>
        <row r="12383">
          <cell r="D12383">
            <v>120.6</v>
          </cell>
          <cell r="H12383" t="str">
            <v>6001200</v>
          </cell>
          <cell r="I12383" t="str">
            <v>HATFS0860</v>
          </cell>
          <cell r="J12383">
            <v>40.199999999999996</v>
          </cell>
          <cell r="K12383">
            <v>124.218</v>
          </cell>
          <cell r="L12383">
            <v>40.199999999999996</v>
          </cell>
          <cell r="M12383">
            <v>0</v>
          </cell>
          <cell r="N12383">
            <v>0</v>
          </cell>
          <cell r="O12383">
            <v>124.218</v>
          </cell>
          <cell r="P12383">
            <v>0</v>
          </cell>
          <cell r="Q12383">
            <v>0</v>
          </cell>
          <cell r="R12383" t="str">
            <v>IT</v>
          </cell>
          <cell r="S12383" t="str">
            <v>C</v>
          </cell>
          <cell r="T12383" t="str">
            <v>COM</v>
          </cell>
          <cell r="U12383">
            <v>10</v>
          </cell>
          <cell r="V12383">
            <v>15</v>
          </cell>
          <cell r="W12383">
            <v>4</v>
          </cell>
        </row>
        <row r="12384">
          <cell r="D12384">
            <v>271.35000000000002</v>
          </cell>
          <cell r="H12384" t="str">
            <v>6001120</v>
          </cell>
          <cell r="I12384" t="str">
            <v>HATFS0860</v>
          </cell>
          <cell r="J12384">
            <v>90.45</v>
          </cell>
          <cell r="K12384">
            <v>279.49050000000005</v>
          </cell>
          <cell r="L12384">
            <v>90.45</v>
          </cell>
          <cell r="M12384">
            <v>0</v>
          </cell>
          <cell r="N12384">
            <v>0</v>
          </cell>
          <cell r="O12384">
            <v>279.49050000000005</v>
          </cell>
          <cell r="P12384">
            <v>0</v>
          </cell>
          <cell r="Q12384">
            <v>0</v>
          </cell>
          <cell r="R12384" t="str">
            <v>CLE</v>
          </cell>
          <cell r="S12384" t="str">
            <v>C</v>
          </cell>
          <cell r="T12384" t="str">
            <v>MAINT</v>
          </cell>
          <cell r="U12384">
            <v>7</v>
          </cell>
          <cell r="V12384">
            <v>15</v>
          </cell>
          <cell r="W12384">
            <v>8</v>
          </cell>
        </row>
        <row r="12385">
          <cell r="H12385" t="str">
            <v>6001103</v>
          </cell>
          <cell r="I12385" t="str">
            <v>HATFS0860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  <cell r="O12385">
            <v>0</v>
          </cell>
          <cell r="P12385">
            <v>0</v>
          </cell>
          <cell r="Q12385">
            <v>0</v>
          </cell>
          <cell r="R12385" t="str">
            <v>OTC</v>
          </cell>
          <cell r="S12385" t="str">
            <v>C</v>
          </cell>
          <cell r="T12385" t="str">
            <v>OPSUP</v>
          </cell>
          <cell r="U12385">
            <v>11</v>
          </cell>
          <cell r="V12385">
            <v>15</v>
          </cell>
          <cell r="W12385">
            <v>13</v>
          </cell>
        </row>
        <row r="12386">
          <cell r="D12386">
            <v>1085.4000000000001</v>
          </cell>
          <cell r="H12386" t="str">
            <v>6001000</v>
          </cell>
          <cell r="I12386" t="str">
            <v>HATFS0860</v>
          </cell>
          <cell r="J12386">
            <v>361.8</v>
          </cell>
          <cell r="K12386">
            <v>1117.9620000000002</v>
          </cell>
          <cell r="L12386">
            <v>361.8</v>
          </cell>
          <cell r="M12386">
            <v>0</v>
          </cell>
          <cell r="N12386">
            <v>0</v>
          </cell>
          <cell r="O12386">
            <v>1117.9620000000002</v>
          </cell>
          <cell r="P12386">
            <v>0</v>
          </cell>
          <cell r="Q12386">
            <v>0</v>
          </cell>
          <cell r="R12386" t="str">
            <v>OPO</v>
          </cell>
          <cell r="S12386" t="str">
            <v>C</v>
          </cell>
          <cell r="T12386" t="str">
            <v>MISC</v>
          </cell>
          <cell r="U12386">
            <v>12</v>
          </cell>
          <cell r="V12386">
            <v>15</v>
          </cell>
          <cell r="W12386">
            <v>10</v>
          </cell>
        </row>
        <row r="12387">
          <cell r="D12387">
            <v>482.4</v>
          </cell>
          <cell r="H12387" t="str">
            <v>6001011</v>
          </cell>
          <cell r="I12387" t="str">
            <v>HATFS0860</v>
          </cell>
          <cell r="J12387">
            <v>160.79999999999998</v>
          </cell>
          <cell r="K12387">
            <v>496.87200000000001</v>
          </cell>
          <cell r="L12387">
            <v>160.79999999999998</v>
          </cell>
          <cell r="M12387">
            <v>0</v>
          </cell>
          <cell r="N12387">
            <v>0</v>
          </cell>
          <cell r="O12387">
            <v>496.87200000000001</v>
          </cell>
          <cell r="P12387">
            <v>0</v>
          </cell>
          <cell r="Q12387">
            <v>0</v>
          </cell>
          <cell r="R12387" t="str">
            <v>OPO</v>
          </cell>
          <cell r="S12387" t="str">
            <v>C</v>
          </cell>
          <cell r="T12387" t="str">
            <v>MEM</v>
          </cell>
          <cell r="U12387">
            <v>12</v>
          </cell>
          <cell r="V12387">
            <v>15</v>
          </cell>
          <cell r="W12387">
            <v>9</v>
          </cell>
        </row>
        <row r="12388">
          <cell r="D12388">
            <v>60.3</v>
          </cell>
          <cell r="H12388" t="str">
            <v>6001040</v>
          </cell>
          <cell r="I12388" t="str">
            <v>HATFS0860</v>
          </cell>
          <cell r="J12388">
            <v>20.099999999999998</v>
          </cell>
          <cell r="K12388">
            <v>62.109000000000002</v>
          </cell>
          <cell r="L12388">
            <v>20.099999999999998</v>
          </cell>
          <cell r="M12388">
            <v>0</v>
          </cell>
          <cell r="N12388">
            <v>0</v>
          </cell>
          <cell r="O12388">
            <v>62.109000000000002</v>
          </cell>
          <cell r="P12388">
            <v>0</v>
          </cell>
          <cell r="Q12388">
            <v>0</v>
          </cell>
          <cell r="R12388" t="str">
            <v>OPO</v>
          </cell>
          <cell r="S12388" t="str">
            <v>C</v>
          </cell>
          <cell r="T12388" t="str">
            <v>CHEM</v>
          </cell>
          <cell r="U12388">
            <v>12</v>
          </cell>
          <cell r="V12388">
            <v>15</v>
          </cell>
          <cell r="W12388">
            <v>3</v>
          </cell>
        </row>
        <row r="12389">
          <cell r="D12389">
            <v>60.3</v>
          </cell>
          <cell r="H12389" t="str">
            <v>6001042</v>
          </cell>
          <cell r="I12389" t="str">
            <v>HATFS0860</v>
          </cell>
          <cell r="J12389">
            <v>20.099999999999998</v>
          </cell>
          <cell r="K12389">
            <v>62.109000000000002</v>
          </cell>
          <cell r="L12389">
            <v>20.099999999999998</v>
          </cell>
          <cell r="M12389">
            <v>0</v>
          </cell>
          <cell r="N12389">
            <v>0</v>
          </cell>
          <cell r="O12389">
            <v>62.109000000000002</v>
          </cell>
          <cell r="P12389">
            <v>0</v>
          </cell>
          <cell r="Q12389">
            <v>0</v>
          </cell>
          <cell r="R12389" t="str">
            <v>OPO</v>
          </cell>
          <cell r="S12389" t="str">
            <v>C</v>
          </cell>
          <cell r="T12389" t="str">
            <v>CHEM</v>
          </cell>
          <cell r="U12389">
            <v>12</v>
          </cell>
          <cell r="V12389">
            <v>15</v>
          </cell>
          <cell r="W12389">
            <v>3</v>
          </cell>
        </row>
        <row r="12390">
          <cell r="D12390">
            <v>482.4</v>
          </cell>
          <cell r="H12390" t="str">
            <v>6001055</v>
          </cell>
          <cell r="I12390" t="str">
            <v>HATFS0860</v>
          </cell>
          <cell r="J12390">
            <v>160.79999999999998</v>
          </cell>
          <cell r="K12390">
            <v>496.87200000000001</v>
          </cell>
          <cell r="L12390">
            <v>160.79999999999998</v>
          </cell>
          <cell r="M12390">
            <v>0</v>
          </cell>
          <cell r="N12390">
            <v>0</v>
          </cell>
          <cell r="O12390">
            <v>496.87200000000001</v>
          </cell>
          <cell r="P12390">
            <v>0</v>
          </cell>
          <cell r="Q12390">
            <v>0</v>
          </cell>
          <cell r="R12390" t="str">
            <v>OPO</v>
          </cell>
          <cell r="S12390" t="str">
            <v>C</v>
          </cell>
          <cell r="T12390" t="str">
            <v>MISC</v>
          </cell>
          <cell r="U12390">
            <v>12</v>
          </cell>
          <cell r="V12390">
            <v>15</v>
          </cell>
          <cell r="W12390">
            <v>10</v>
          </cell>
        </row>
        <row r="12391">
          <cell r="D12391">
            <v>60.3</v>
          </cell>
          <cell r="H12391" t="str">
            <v>6001071</v>
          </cell>
          <cell r="I12391" t="str">
            <v>HATFS0860</v>
          </cell>
          <cell r="J12391">
            <v>20.099999999999998</v>
          </cell>
          <cell r="K12391">
            <v>62.109000000000002</v>
          </cell>
          <cell r="L12391">
            <v>20.099999999999998</v>
          </cell>
          <cell r="M12391">
            <v>0</v>
          </cell>
          <cell r="N12391">
            <v>0</v>
          </cell>
          <cell r="O12391">
            <v>62.109000000000002</v>
          </cell>
          <cell r="P12391">
            <v>0</v>
          </cell>
          <cell r="Q12391">
            <v>0</v>
          </cell>
          <cell r="R12391" t="str">
            <v>OPO</v>
          </cell>
          <cell r="S12391" t="str">
            <v>C</v>
          </cell>
          <cell r="T12391" t="str">
            <v>OPSUP</v>
          </cell>
          <cell r="U12391">
            <v>12</v>
          </cell>
          <cell r="V12391">
            <v>15</v>
          </cell>
          <cell r="W12391">
            <v>13</v>
          </cell>
        </row>
        <row r="12392">
          <cell r="H12392" t="str">
            <v>6001075</v>
          </cell>
          <cell r="I12392" t="str">
            <v>HATFS0860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  <cell r="O12392">
            <v>0</v>
          </cell>
          <cell r="P12392">
            <v>0</v>
          </cell>
          <cell r="Q12392">
            <v>0</v>
          </cell>
          <cell r="R12392" t="str">
            <v>OPO</v>
          </cell>
          <cell r="S12392" t="str">
            <v>C</v>
          </cell>
          <cell r="T12392" t="str">
            <v>OPSUP</v>
          </cell>
          <cell r="U12392">
            <v>12</v>
          </cell>
          <cell r="V12392">
            <v>15</v>
          </cell>
          <cell r="W12392">
            <v>13</v>
          </cell>
        </row>
        <row r="12393">
          <cell r="D12393">
            <v>4987.78</v>
          </cell>
          <cell r="H12393" t="str">
            <v>6001075</v>
          </cell>
          <cell r="I12393" t="str">
            <v>HATFS0860</v>
          </cell>
          <cell r="J12393">
            <v>1662.5933333333332</v>
          </cell>
          <cell r="K12393">
            <v>5137.4133999999995</v>
          </cell>
          <cell r="L12393">
            <v>1662.5933333333332</v>
          </cell>
          <cell r="M12393">
            <v>0</v>
          </cell>
          <cell r="N12393">
            <v>0</v>
          </cell>
          <cell r="O12393">
            <v>5137.4133999999995</v>
          </cell>
          <cell r="P12393">
            <v>0</v>
          </cell>
          <cell r="Q12393">
            <v>0</v>
          </cell>
          <cell r="R12393" t="str">
            <v>OPO</v>
          </cell>
          <cell r="S12393" t="str">
            <v>C</v>
          </cell>
          <cell r="T12393" t="str">
            <v>OPSUP</v>
          </cell>
          <cell r="U12393">
            <v>12</v>
          </cell>
          <cell r="V12393">
            <v>15</v>
          </cell>
          <cell r="W12393">
            <v>13</v>
          </cell>
        </row>
        <row r="12394">
          <cell r="D12394">
            <v>120.6</v>
          </cell>
          <cell r="H12394" t="str">
            <v>6001076</v>
          </cell>
          <cell r="I12394" t="str">
            <v>HATFS0860</v>
          </cell>
          <cell r="J12394">
            <v>40.199999999999996</v>
          </cell>
          <cell r="K12394">
            <v>124.218</v>
          </cell>
          <cell r="L12394">
            <v>40.199999999999996</v>
          </cell>
          <cell r="M12394">
            <v>0</v>
          </cell>
          <cell r="N12394">
            <v>0</v>
          </cell>
          <cell r="O12394">
            <v>124.218</v>
          </cell>
          <cell r="P12394">
            <v>0</v>
          </cell>
          <cell r="Q12394">
            <v>0</v>
          </cell>
          <cell r="R12394" t="str">
            <v>OPO</v>
          </cell>
          <cell r="S12394" t="str">
            <v>C</v>
          </cell>
          <cell r="T12394" t="str">
            <v>OPSUP</v>
          </cell>
          <cell r="U12394">
            <v>12</v>
          </cell>
          <cell r="V12394">
            <v>15</v>
          </cell>
          <cell r="W12394">
            <v>13</v>
          </cell>
        </row>
        <row r="12395">
          <cell r="D12395">
            <v>301.5</v>
          </cell>
          <cell r="H12395" t="str">
            <v>6001079</v>
          </cell>
          <cell r="I12395" t="str">
            <v>HATFS0860</v>
          </cell>
          <cell r="J12395">
            <v>100.5</v>
          </cell>
          <cell r="K12395">
            <v>310.54500000000002</v>
          </cell>
          <cell r="L12395">
            <v>100.5</v>
          </cell>
          <cell r="M12395">
            <v>0</v>
          </cell>
          <cell r="N12395">
            <v>0</v>
          </cell>
          <cell r="O12395">
            <v>310.54500000000002</v>
          </cell>
          <cell r="P12395">
            <v>0</v>
          </cell>
          <cell r="Q12395">
            <v>0</v>
          </cell>
          <cell r="R12395" t="str">
            <v>OPO</v>
          </cell>
          <cell r="S12395" t="str">
            <v>C</v>
          </cell>
          <cell r="T12395" t="str">
            <v>OPSUP</v>
          </cell>
          <cell r="U12395">
            <v>12</v>
          </cell>
          <cell r="V12395">
            <v>15</v>
          </cell>
          <cell r="W12395">
            <v>13</v>
          </cell>
        </row>
        <row r="12396">
          <cell r="D12396">
            <v>180.9</v>
          </cell>
          <cell r="H12396" t="str">
            <v>6001097</v>
          </cell>
          <cell r="I12396" t="str">
            <v>HATFS0860</v>
          </cell>
          <cell r="J12396">
            <v>60.3</v>
          </cell>
          <cell r="K12396">
            <v>186.327</v>
          </cell>
          <cell r="L12396">
            <v>60.3</v>
          </cell>
          <cell r="M12396">
            <v>0</v>
          </cell>
          <cell r="N12396">
            <v>0</v>
          </cell>
          <cell r="O12396">
            <v>186.327</v>
          </cell>
          <cell r="P12396">
            <v>0</v>
          </cell>
          <cell r="Q12396">
            <v>0</v>
          </cell>
          <cell r="R12396" t="str">
            <v>OPO</v>
          </cell>
          <cell r="S12396" t="str">
            <v>C</v>
          </cell>
          <cell r="T12396" t="str">
            <v>MEM</v>
          </cell>
          <cell r="U12396">
            <v>12</v>
          </cell>
          <cell r="V12396">
            <v>15</v>
          </cell>
          <cell r="W12396">
            <v>9</v>
          </cell>
        </row>
        <row r="12397">
          <cell r="D12397">
            <v>60.3</v>
          </cell>
          <cell r="H12397" t="str">
            <v>6001211</v>
          </cell>
          <cell r="I12397" t="str">
            <v>HATFS0860</v>
          </cell>
          <cell r="J12397">
            <v>20.099999999999998</v>
          </cell>
          <cell r="K12397">
            <v>62.109000000000002</v>
          </cell>
          <cell r="L12397">
            <v>20.099999999999998</v>
          </cell>
          <cell r="M12397">
            <v>0</v>
          </cell>
          <cell r="N12397">
            <v>0</v>
          </cell>
          <cell r="O12397">
            <v>62.109000000000002</v>
          </cell>
          <cell r="P12397">
            <v>0</v>
          </cell>
          <cell r="Q12397">
            <v>0</v>
          </cell>
          <cell r="R12397" t="str">
            <v>OPO</v>
          </cell>
          <cell r="S12397" t="str">
            <v>C</v>
          </cell>
          <cell r="T12397" t="str">
            <v>STAT</v>
          </cell>
          <cell r="U12397">
            <v>12</v>
          </cell>
          <cell r="V12397">
            <v>15</v>
          </cell>
          <cell r="W12397">
            <v>19</v>
          </cell>
        </row>
        <row r="12398">
          <cell r="D12398">
            <v>120.6</v>
          </cell>
          <cell r="H12398" t="str">
            <v>6150150</v>
          </cell>
          <cell r="I12398" t="str">
            <v>HATFS0860</v>
          </cell>
          <cell r="J12398">
            <v>40.199999999999996</v>
          </cell>
          <cell r="K12398">
            <v>124.218</v>
          </cell>
          <cell r="L12398">
            <v>40.199999999999996</v>
          </cell>
          <cell r="M12398">
            <v>0</v>
          </cell>
          <cell r="N12398">
            <v>0</v>
          </cell>
          <cell r="O12398">
            <v>124.218</v>
          </cell>
          <cell r="P12398">
            <v>0</v>
          </cell>
          <cell r="Q12398">
            <v>0</v>
          </cell>
          <cell r="R12398" t="str">
            <v>OPO</v>
          </cell>
          <cell r="S12398" t="str">
            <v>C</v>
          </cell>
          <cell r="T12398" t="str">
            <v>COSP</v>
          </cell>
          <cell r="U12398">
            <v>12</v>
          </cell>
          <cell r="V12398">
            <v>15</v>
          </cell>
          <cell r="W12398">
            <v>5</v>
          </cell>
        </row>
        <row r="12399">
          <cell r="B12399">
            <v>2</v>
          </cell>
          <cell r="G12399">
            <v>0</v>
          </cell>
          <cell r="H12399" t="str">
            <v>9300000</v>
          </cell>
          <cell r="I12399" t="str">
            <v>HATFS0915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 t="str">
            <v>MAINT</v>
          </cell>
          <cell r="S12399" t="str">
            <v>C</v>
          </cell>
          <cell r="T12399" t="str">
            <v>DIRM</v>
          </cell>
          <cell r="U12399">
            <v>17</v>
          </cell>
          <cell r="V12399">
            <v>24</v>
          </cell>
          <cell r="W12399">
            <v>24</v>
          </cell>
        </row>
        <row r="12400">
          <cell r="A12400">
            <v>1</v>
          </cell>
          <cell r="D12400">
            <v>6940.88</v>
          </cell>
          <cell r="H12400" t="str">
            <v>5100000</v>
          </cell>
          <cell r="I12400" t="str">
            <v>HATFS0915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  <cell r="O12400">
            <v>0</v>
          </cell>
          <cell r="P12400">
            <v>0</v>
          </cell>
          <cell r="Q12400">
            <v>0</v>
          </cell>
          <cell r="R12400" t="str">
            <v>SAL</v>
          </cell>
          <cell r="S12400" t="str">
            <v>S</v>
          </cell>
          <cell r="T12400" t="str">
            <v>SW</v>
          </cell>
          <cell r="U12400">
            <v>4</v>
          </cell>
          <cell r="V12400">
            <v>24</v>
          </cell>
          <cell r="W12400">
            <v>20</v>
          </cell>
        </row>
        <row r="12401">
          <cell r="A12401">
            <v>1</v>
          </cell>
          <cell r="D12401">
            <v>1592.71</v>
          </cell>
          <cell r="H12401" t="str">
            <v>5100010</v>
          </cell>
          <cell r="I12401" t="str">
            <v>HATFS0915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 t="str">
            <v>SAL</v>
          </cell>
          <cell r="S12401" t="str">
            <v>S</v>
          </cell>
          <cell r="T12401" t="str">
            <v>SW</v>
          </cell>
          <cell r="U12401">
            <v>4</v>
          </cell>
          <cell r="V12401">
            <v>24</v>
          </cell>
          <cell r="W12401">
            <v>20</v>
          </cell>
        </row>
        <row r="12402">
          <cell r="A12402">
            <v>1</v>
          </cell>
          <cell r="D12402">
            <v>714.78</v>
          </cell>
          <cell r="H12402" t="str">
            <v>5100041</v>
          </cell>
          <cell r="I12402" t="str">
            <v>HATFS0915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 t="str">
            <v>SAL</v>
          </cell>
          <cell r="S12402" t="str">
            <v>S</v>
          </cell>
          <cell r="T12402" t="str">
            <v>SW</v>
          </cell>
          <cell r="U12402">
            <v>4</v>
          </cell>
          <cell r="V12402">
            <v>24</v>
          </cell>
          <cell r="W12402">
            <v>20</v>
          </cell>
        </row>
        <row r="12403">
          <cell r="A12403">
            <v>1</v>
          </cell>
          <cell r="D12403">
            <v>532.32000000000005</v>
          </cell>
          <cell r="H12403" t="str">
            <v>5100081</v>
          </cell>
          <cell r="I12403" t="str">
            <v>HATFS0915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  <cell r="O12403">
            <v>0</v>
          </cell>
          <cell r="P12403">
            <v>0</v>
          </cell>
          <cell r="Q12403">
            <v>0</v>
          </cell>
          <cell r="R12403" t="str">
            <v>SAL</v>
          </cell>
          <cell r="S12403" t="str">
            <v>S</v>
          </cell>
          <cell r="T12403" t="str">
            <v>EMB</v>
          </cell>
          <cell r="U12403">
            <v>4</v>
          </cell>
          <cell r="V12403">
            <v>24</v>
          </cell>
          <cell r="W12403">
            <v>6</v>
          </cell>
        </row>
        <row r="12404">
          <cell r="A12404">
            <v>1</v>
          </cell>
          <cell r="D12404">
            <v>254.17</v>
          </cell>
          <cell r="H12404" t="str">
            <v>5298000</v>
          </cell>
          <cell r="I12404" t="str">
            <v>HATFS0915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 t="str">
            <v>SAL</v>
          </cell>
          <cell r="S12404" t="str">
            <v>S</v>
          </cell>
          <cell r="T12404" t="str">
            <v>EMB</v>
          </cell>
          <cell r="U12404">
            <v>4</v>
          </cell>
          <cell r="V12404">
            <v>24</v>
          </cell>
          <cell r="W12404">
            <v>6</v>
          </cell>
        </row>
        <row r="12405">
          <cell r="A12405" t="str">
            <v>1</v>
          </cell>
          <cell r="D12405">
            <v>999.49</v>
          </cell>
          <cell r="H12405" t="str">
            <v>5100030</v>
          </cell>
          <cell r="I12405" t="str">
            <v>HATFS0915</v>
          </cell>
          <cell r="J12405">
            <v>333.1633333333333</v>
          </cell>
          <cell r="K12405">
            <v>1029.4747</v>
          </cell>
          <cell r="L12405">
            <v>333.1633333333333</v>
          </cell>
          <cell r="M12405">
            <v>0</v>
          </cell>
          <cell r="N12405">
            <v>0</v>
          </cell>
          <cell r="O12405">
            <v>1029.4747</v>
          </cell>
          <cell r="P12405">
            <v>0</v>
          </cell>
          <cell r="Q12405">
            <v>0</v>
          </cell>
          <cell r="R12405" t="str">
            <v>OVT</v>
          </cell>
          <cell r="S12405" t="str">
            <v>C</v>
          </cell>
          <cell r="T12405" t="str">
            <v>OT</v>
          </cell>
          <cell r="U12405">
            <v>2</v>
          </cell>
          <cell r="V12405">
            <v>24</v>
          </cell>
          <cell r="W12405">
            <v>14</v>
          </cell>
        </row>
        <row r="12406">
          <cell r="A12406">
            <v>1</v>
          </cell>
          <cell r="D12406">
            <v>730.45</v>
          </cell>
          <cell r="H12406" t="str">
            <v>5309000</v>
          </cell>
          <cell r="I12406" t="str">
            <v>HATFS0915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  <cell r="O12406">
            <v>0</v>
          </cell>
          <cell r="P12406">
            <v>0</v>
          </cell>
          <cell r="Q12406">
            <v>0</v>
          </cell>
          <cell r="R12406" t="str">
            <v>PEN</v>
          </cell>
          <cell r="S12406" t="str">
            <v>S</v>
          </cell>
          <cell r="T12406" t="str">
            <v>EMB</v>
          </cell>
          <cell r="U12406">
            <v>3</v>
          </cell>
          <cell r="V12406">
            <v>24</v>
          </cell>
          <cell r="W12406">
            <v>6</v>
          </cell>
        </row>
        <row r="12407">
          <cell r="D12407">
            <v>154.16999999999999</v>
          </cell>
          <cell r="H12407" t="str">
            <v>5300050</v>
          </cell>
          <cell r="I12407" t="str">
            <v>HATFS0915</v>
          </cell>
          <cell r="J12407">
            <v>51.389999999999993</v>
          </cell>
          <cell r="K12407">
            <v>158.79509999999999</v>
          </cell>
          <cell r="L12407">
            <v>51.389999999999993</v>
          </cell>
          <cell r="M12407">
            <v>0</v>
          </cell>
          <cell r="N12407">
            <v>0</v>
          </cell>
          <cell r="O12407">
            <v>158.79509999999999</v>
          </cell>
          <cell r="P12407">
            <v>0</v>
          </cell>
          <cell r="Q12407">
            <v>0</v>
          </cell>
          <cell r="R12407" t="str">
            <v>TRAIN</v>
          </cell>
          <cell r="S12407" t="str">
            <v>C</v>
          </cell>
          <cell r="T12407" t="str">
            <v>TR</v>
          </cell>
          <cell r="U12407">
            <v>5</v>
          </cell>
          <cell r="V12407">
            <v>24</v>
          </cell>
          <cell r="W12407">
            <v>21</v>
          </cell>
        </row>
        <row r="12408">
          <cell r="A12408">
            <v>1</v>
          </cell>
          <cell r="H12408" t="str">
            <v>5298010</v>
          </cell>
          <cell r="I12408" t="str">
            <v>HATFS0915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 t="str">
            <v>OPE</v>
          </cell>
          <cell r="S12408" t="str">
            <v>S</v>
          </cell>
          <cell r="T12408" t="str">
            <v>EMB</v>
          </cell>
          <cell r="U12408">
            <v>1</v>
          </cell>
          <cell r="V12408">
            <v>24</v>
          </cell>
          <cell r="W12408">
            <v>6</v>
          </cell>
        </row>
        <row r="12409">
          <cell r="A12409">
            <v>1</v>
          </cell>
          <cell r="D12409">
            <v>134.69999999999999</v>
          </cell>
          <cell r="H12409" t="str">
            <v>5298010</v>
          </cell>
          <cell r="I12409" t="str">
            <v>HATFS0915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  <cell r="O12409">
            <v>0</v>
          </cell>
          <cell r="P12409">
            <v>0</v>
          </cell>
          <cell r="Q12409">
            <v>0</v>
          </cell>
          <cell r="R12409" t="str">
            <v>OPE</v>
          </cell>
          <cell r="S12409" t="str">
            <v>S</v>
          </cell>
          <cell r="T12409" t="str">
            <v>EMB</v>
          </cell>
          <cell r="U12409">
            <v>1</v>
          </cell>
          <cell r="V12409">
            <v>24</v>
          </cell>
          <cell r="W12409">
            <v>6</v>
          </cell>
        </row>
        <row r="12410">
          <cell r="A12410">
            <v>1</v>
          </cell>
          <cell r="D12410">
            <v>694.09</v>
          </cell>
          <cell r="H12410" t="str">
            <v>5299041</v>
          </cell>
          <cell r="I12410" t="str">
            <v>HATFS0915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 t="str">
            <v>OPE</v>
          </cell>
          <cell r="S12410" t="str">
            <v>S</v>
          </cell>
          <cell r="T12410" t="str">
            <v>EMB</v>
          </cell>
          <cell r="U12410">
            <v>1</v>
          </cell>
          <cell r="V12410">
            <v>24</v>
          </cell>
          <cell r="W12410">
            <v>6</v>
          </cell>
        </row>
        <row r="12411">
          <cell r="A12411" t="str">
            <v>1</v>
          </cell>
          <cell r="D12411">
            <v>128.51</v>
          </cell>
          <cell r="H12411" t="str">
            <v>5300075</v>
          </cell>
          <cell r="I12411" t="str">
            <v>HATFS0915</v>
          </cell>
          <cell r="J12411">
            <v>42.836666666666659</v>
          </cell>
          <cell r="K12411">
            <v>132.36529999999999</v>
          </cell>
          <cell r="L12411">
            <v>42.836666666666659</v>
          </cell>
          <cell r="M12411">
            <v>0</v>
          </cell>
          <cell r="N12411">
            <v>0</v>
          </cell>
          <cell r="O12411">
            <v>132.36529999999999</v>
          </cell>
          <cell r="P12411">
            <v>0</v>
          </cell>
          <cell r="Q12411">
            <v>0</v>
          </cell>
          <cell r="R12411" t="str">
            <v>OPE</v>
          </cell>
          <cell r="S12411" t="str">
            <v>C</v>
          </cell>
          <cell r="T12411" t="str">
            <v>OTM</v>
          </cell>
          <cell r="U12411">
            <v>1</v>
          </cell>
          <cell r="V12411">
            <v>24</v>
          </cell>
          <cell r="W12411">
            <v>15</v>
          </cell>
        </row>
        <row r="12412">
          <cell r="A12412" t="str">
            <v>1</v>
          </cell>
          <cell r="D12412">
            <v>124.94</v>
          </cell>
          <cell r="H12412" t="str">
            <v>5300080</v>
          </cell>
          <cell r="I12412" t="str">
            <v>HATFS0915</v>
          </cell>
          <cell r="J12412">
            <v>41.646666666666661</v>
          </cell>
          <cell r="K12412">
            <v>128.68819999999999</v>
          </cell>
          <cell r="L12412">
            <v>41.646666666666661</v>
          </cell>
          <cell r="M12412">
            <v>0</v>
          </cell>
          <cell r="N12412">
            <v>0</v>
          </cell>
          <cell r="O12412">
            <v>128.68819999999999</v>
          </cell>
          <cell r="P12412">
            <v>0</v>
          </cell>
          <cell r="Q12412">
            <v>0</v>
          </cell>
          <cell r="R12412" t="str">
            <v>OPE</v>
          </cell>
          <cell r="S12412" t="str">
            <v>C</v>
          </cell>
          <cell r="T12412" t="str">
            <v>OTM</v>
          </cell>
          <cell r="U12412">
            <v>1</v>
          </cell>
          <cell r="V12412">
            <v>24</v>
          </cell>
          <cell r="W12412">
            <v>15</v>
          </cell>
        </row>
        <row r="12413">
          <cell r="D12413">
            <v>60.3</v>
          </cell>
          <cell r="H12413" t="str">
            <v>6001018</v>
          </cell>
          <cell r="I12413" t="str">
            <v>HATFS0915</v>
          </cell>
          <cell r="J12413">
            <v>20.099999999999998</v>
          </cell>
          <cell r="K12413">
            <v>62.109000000000002</v>
          </cell>
          <cell r="L12413">
            <v>20.099999999999998</v>
          </cell>
          <cell r="M12413">
            <v>0</v>
          </cell>
          <cell r="N12413">
            <v>0</v>
          </cell>
          <cell r="O12413">
            <v>62.109000000000002</v>
          </cell>
          <cell r="P12413">
            <v>0</v>
          </cell>
          <cell r="Q12413">
            <v>0</v>
          </cell>
          <cell r="R12413" t="str">
            <v>REP</v>
          </cell>
          <cell r="S12413" t="str">
            <v>C</v>
          </cell>
          <cell r="T12413" t="str">
            <v>MAINT</v>
          </cell>
          <cell r="U12413">
            <v>14</v>
          </cell>
          <cell r="V12413">
            <v>24</v>
          </cell>
          <cell r="W12413">
            <v>8</v>
          </cell>
        </row>
        <row r="12414">
          <cell r="D12414">
            <v>17544.32</v>
          </cell>
          <cell r="H12414" t="str">
            <v>6001130</v>
          </cell>
          <cell r="I12414" t="str">
            <v>HATFS0915</v>
          </cell>
          <cell r="J12414">
            <v>5848.1066666666666</v>
          </cell>
          <cell r="K12414">
            <v>18070.649600000001</v>
          </cell>
          <cell r="L12414">
            <v>5848.1066666666666</v>
          </cell>
          <cell r="M12414">
            <v>0</v>
          </cell>
          <cell r="N12414">
            <v>0</v>
          </cell>
          <cell r="O12414">
            <v>18070.649600000001</v>
          </cell>
          <cell r="P12414">
            <v>0</v>
          </cell>
          <cell r="Q12414">
            <v>0</v>
          </cell>
          <cell r="R12414" t="str">
            <v>GUD</v>
          </cell>
          <cell r="S12414" t="str">
            <v>C</v>
          </cell>
          <cell r="T12414" t="str">
            <v>SC</v>
          </cell>
          <cell r="U12414">
            <v>9</v>
          </cell>
          <cell r="V12414">
            <v>24</v>
          </cell>
          <cell r="W12414">
            <v>18</v>
          </cell>
        </row>
        <row r="12415">
          <cell r="D12415">
            <v>60.3</v>
          </cell>
          <cell r="H12415" t="str">
            <v>6001200</v>
          </cell>
          <cell r="I12415" t="str">
            <v>HATFS0915</v>
          </cell>
          <cell r="J12415">
            <v>20.099999999999998</v>
          </cell>
          <cell r="K12415">
            <v>62.109000000000002</v>
          </cell>
          <cell r="L12415">
            <v>20.099999999999998</v>
          </cell>
          <cell r="M12415">
            <v>0</v>
          </cell>
          <cell r="N12415">
            <v>0</v>
          </cell>
          <cell r="O12415">
            <v>62.109000000000002</v>
          </cell>
          <cell r="P12415">
            <v>0</v>
          </cell>
          <cell r="Q12415">
            <v>0</v>
          </cell>
          <cell r="R12415" t="str">
            <v>IT</v>
          </cell>
          <cell r="S12415" t="str">
            <v>C</v>
          </cell>
          <cell r="T12415" t="str">
            <v>COM</v>
          </cell>
          <cell r="U12415">
            <v>10</v>
          </cell>
          <cell r="V12415">
            <v>24</v>
          </cell>
          <cell r="W12415">
            <v>4</v>
          </cell>
        </row>
        <row r="12416">
          <cell r="D12416">
            <v>60.3</v>
          </cell>
          <cell r="H12416" t="str">
            <v>6001101</v>
          </cell>
          <cell r="I12416" t="str">
            <v>HATFS0915</v>
          </cell>
          <cell r="J12416">
            <v>20.099999999999998</v>
          </cell>
          <cell r="K12416">
            <v>62.109000000000002</v>
          </cell>
          <cell r="L12416">
            <v>20.099999999999998</v>
          </cell>
          <cell r="M12416">
            <v>0</v>
          </cell>
          <cell r="N12416">
            <v>0</v>
          </cell>
          <cell r="O12416">
            <v>62.109000000000002</v>
          </cell>
          <cell r="P12416">
            <v>0</v>
          </cell>
          <cell r="Q12416">
            <v>0</v>
          </cell>
          <cell r="R12416" t="str">
            <v>OTC</v>
          </cell>
          <cell r="S12416" t="str">
            <v>C</v>
          </cell>
          <cell r="T12416" t="str">
            <v>OPSUP</v>
          </cell>
          <cell r="U12416">
            <v>11</v>
          </cell>
          <cell r="V12416">
            <v>24</v>
          </cell>
          <cell r="W12416">
            <v>13</v>
          </cell>
        </row>
        <row r="12417">
          <cell r="H12417" t="str">
            <v>6001103</v>
          </cell>
          <cell r="I12417" t="str">
            <v>HATFS0915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 t="str">
            <v>OTC</v>
          </cell>
          <cell r="S12417" t="str">
            <v>C</v>
          </cell>
          <cell r="T12417" t="str">
            <v>OPSUP</v>
          </cell>
          <cell r="U12417">
            <v>11</v>
          </cell>
          <cell r="V12417">
            <v>24</v>
          </cell>
          <cell r="W12417">
            <v>13</v>
          </cell>
        </row>
        <row r="12418">
          <cell r="D12418">
            <v>174.87</v>
          </cell>
          <cell r="H12418" t="str">
            <v>6001000</v>
          </cell>
          <cell r="I12418" t="str">
            <v>HATFS0915</v>
          </cell>
          <cell r="J12418">
            <v>58.29</v>
          </cell>
          <cell r="K12418">
            <v>180.11610000000002</v>
          </cell>
          <cell r="L12418">
            <v>58.29</v>
          </cell>
          <cell r="M12418">
            <v>0</v>
          </cell>
          <cell r="N12418">
            <v>0</v>
          </cell>
          <cell r="O12418">
            <v>180.11610000000002</v>
          </cell>
          <cell r="P12418">
            <v>0</v>
          </cell>
          <cell r="Q12418">
            <v>0</v>
          </cell>
          <cell r="R12418" t="str">
            <v>OPO</v>
          </cell>
          <cell r="S12418" t="str">
            <v>C</v>
          </cell>
          <cell r="T12418" t="str">
            <v>MISC</v>
          </cell>
          <cell r="U12418">
            <v>12</v>
          </cell>
          <cell r="V12418">
            <v>24</v>
          </cell>
          <cell r="W12418">
            <v>10</v>
          </cell>
        </row>
        <row r="12419">
          <cell r="H12419" t="str">
            <v>6001012</v>
          </cell>
          <cell r="I12419" t="str">
            <v>HATFS0915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 t="str">
            <v>OPO</v>
          </cell>
          <cell r="S12419" t="str">
            <v>C</v>
          </cell>
          <cell r="T12419" t="str">
            <v>OFF</v>
          </cell>
          <cell r="U12419">
            <v>12</v>
          </cell>
          <cell r="V12419">
            <v>24</v>
          </cell>
          <cell r="W12419">
            <v>11</v>
          </cell>
        </row>
        <row r="12420">
          <cell r="D12420">
            <v>102.51</v>
          </cell>
          <cell r="H12420" t="str">
            <v>6001071</v>
          </cell>
          <cell r="I12420" t="str">
            <v>HATFS0915</v>
          </cell>
          <cell r="J12420">
            <v>34.17</v>
          </cell>
          <cell r="K12420">
            <v>105.5853</v>
          </cell>
          <cell r="L12420">
            <v>34.17</v>
          </cell>
          <cell r="M12420">
            <v>0</v>
          </cell>
          <cell r="N12420">
            <v>0</v>
          </cell>
          <cell r="O12420">
            <v>105.5853</v>
          </cell>
          <cell r="P12420">
            <v>0</v>
          </cell>
          <cell r="Q12420">
            <v>0</v>
          </cell>
          <cell r="R12420" t="str">
            <v>OPO</v>
          </cell>
          <cell r="S12420" t="str">
            <v>C</v>
          </cell>
          <cell r="T12420" t="str">
            <v>OPSUP</v>
          </cell>
          <cell r="U12420">
            <v>12</v>
          </cell>
          <cell r="V12420">
            <v>24</v>
          </cell>
          <cell r="W12420">
            <v>13</v>
          </cell>
        </row>
        <row r="12421">
          <cell r="D12421">
            <v>75.41</v>
          </cell>
          <cell r="H12421" t="str">
            <v>6001075</v>
          </cell>
          <cell r="I12421" t="str">
            <v>HATFS0915</v>
          </cell>
          <cell r="J12421">
            <v>25.136666666666663</v>
          </cell>
          <cell r="K12421">
            <v>77.672299999999993</v>
          </cell>
          <cell r="L12421">
            <v>25.136666666666663</v>
          </cell>
          <cell r="M12421">
            <v>0</v>
          </cell>
          <cell r="N12421">
            <v>0</v>
          </cell>
          <cell r="O12421">
            <v>77.672299999999993</v>
          </cell>
          <cell r="P12421">
            <v>0</v>
          </cell>
          <cell r="Q12421">
            <v>0</v>
          </cell>
          <cell r="R12421" t="str">
            <v>OPO</v>
          </cell>
          <cell r="S12421" t="str">
            <v>C</v>
          </cell>
          <cell r="T12421" t="str">
            <v>OPSUP</v>
          </cell>
          <cell r="U12421">
            <v>12</v>
          </cell>
          <cell r="V12421">
            <v>24</v>
          </cell>
          <cell r="W12421">
            <v>13</v>
          </cell>
        </row>
        <row r="12422">
          <cell r="D12422">
            <v>12.06</v>
          </cell>
          <cell r="H12422" t="str">
            <v>6001076</v>
          </cell>
          <cell r="I12422" t="str">
            <v>HATFS0915</v>
          </cell>
          <cell r="J12422">
            <v>4.0199999999999996</v>
          </cell>
          <cell r="K12422">
            <v>12.421800000000001</v>
          </cell>
          <cell r="L12422">
            <v>4.0199999999999996</v>
          </cell>
          <cell r="M12422">
            <v>0</v>
          </cell>
          <cell r="N12422">
            <v>0</v>
          </cell>
          <cell r="O12422">
            <v>12.421800000000001</v>
          </cell>
          <cell r="P12422">
            <v>0</v>
          </cell>
          <cell r="Q12422">
            <v>0</v>
          </cell>
          <cell r="R12422" t="str">
            <v>OPO</v>
          </cell>
          <cell r="S12422" t="str">
            <v>C</v>
          </cell>
          <cell r="T12422" t="str">
            <v>OPSUP</v>
          </cell>
          <cell r="U12422">
            <v>12</v>
          </cell>
          <cell r="V12422">
            <v>24</v>
          </cell>
          <cell r="W12422">
            <v>13</v>
          </cell>
        </row>
        <row r="12423">
          <cell r="D12423">
            <v>12.06</v>
          </cell>
          <cell r="H12423" t="str">
            <v>6001211</v>
          </cell>
          <cell r="I12423" t="str">
            <v>HATFS0915</v>
          </cell>
          <cell r="J12423">
            <v>4.0199999999999996</v>
          </cell>
          <cell r="K12423">
            <v>12.421800000000001</v>
          </cell>
          <cell r="L12423">
            <v>4.0199999999999996</v>
          </cell>
          <cell r="M12423">
            <v>0</v>
          </cell>
          <cell r="N12423">
            <v>0</v>
          </cell>
          <cell r="O12423">
            <v>12.421800000000001</v>
          </cell>
          <cell r="P12423">
            <v>0</v>
          </cell>
          <cell r="Q12423">
            <v>0</v>
          </cell>
          <cell r="R12423" t="str">
            <v>OPO</v>
          </cell>
          <cell r="S12423" t="str">
            <v>C</v>
          </cell>
          <cell r="T12423" t="str">
            <v>STAT</v>
          </cell>
          <cell r="U12423">
            <v>12</v>
          </cell>
          <cell r="V12423">
            <v>24</v>
          </cell>
          <cell r="W12423">
            <v>19</v>
          </cell>
        </row>
        <row r="12424">
          <cell r="H12424" t="str">
            <v>6001019</v>
          </cell>
          <cell r="I12424" t="str">
            <v>HATOR9000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>
            <v>0</v>
          </cell>
          <cell r="U12424">
            <v>0</v>
          </cell>
          <cell r="V12424">
            <v>0</v>
          </cell>
          <cell r="W12424">
            <v>0</v>
          </cell>
        </row>
        <row r="12425">
          <cell r="D12425">
            <v>17906.89</v>
          </cell>
          <cell r="H12425" t="str">
            <v>6004000</v>
          </cell>
          <cell r="I12425" t="str">
            <v>HATPI0190</v>
          </cell>
          <cell r="J12425">
            <v>5968.9633333333331</v>
          </cell>
          <cell r="K12425">
            <v>18444.096699999998</v>
          </cell>
          <cell r="L12425">
            <v>0</v>
          </cell>
          <cell r="M12425">
            <v>0</v>
          </cell>
          <cell r="N12425">
            <v>5968.9633333333331</v>
          </cell>
          <cell r="O12425">
            <v>0</v>
          </cell>
          <cell r="P12425">
            <v>0</v>
          </cell>
          <cell r="Q12425">
            <v>18444.096699999998</v>
          </cell>
          <cell r="R12425" t="str">
            <v>INS</v>
          </cell>
          <cell r="S12425" t="str">
            <v>N</v>
          </cell>
          <cell r="T12425" t="str">
            <v>INS</v>
          </cell>
          <cell r="U12425">
            <v>16</v>
          </cell>
          <cell r="V12425">
            <v>3</v>
          </cell>
          <cell r="W12425">
            <v>7</v>
          </cell>
        </row>
        <row r="12426">
          <cell r="D12426">
            <v>41219.760000000002</v>
          </cell>
          <cell r="H12426" t="str">
            <v>6004001</v>
          </cell>
          <cell r="I12426" t="str">
            <v>HATPI0190</v>
          </cell>
          <cell r="J12426">
            <v>13739.92</v>
          </cell>
          <cell r="K12426">
            <v>42456.352800000001</v>
          </cell>
          <cell r="L12426">
            <v>0</v>
          </cell>
          <cell r="M12426">
            <v>0</v>
          </cell>
          <cell r="N12426">
            <v>13739.92</v>
          </cell>
          <cell r="O12426">
            <v>0</v>
          </cell>
          <cell r="P12426">
            <v>0</v>
          </cell>
          <cell r="Q12426">
            <v>42456.352800000001</v>
          </cell>
          <cell r="R12426" t="str">
            <v>INS</v>
          </cell>
          <cell r="S12426" t="str">
            <v>N</v>
          </cell>
          <cell r="T12426" t="str">
            <v>INS</v>
          </cell>
          <cell r="U12426">
            <v>16</v>
          </cell>
          <cell r="V12426">
            <v>3</v>
          </cell>
          <cell r="W12426">
            <v>7</v>
          </cell>
        </row>
        <row r="12427">
          <cell r="D12427">
            <v>1431.67</v>
          </cell>
          <cell r="H12427" t="str">
            <v>6004002</v>
          </cell>
          <cell r="I12427" t="str">
            <v>HATPI0190</v>
          </cell>
          <cell r="J12427">
            <v>477.22333333333336</v>
          </cell>
          <cell r="K12427">
            <v>1474.6201000000001</v>
          </cell>
          <cell r="L12427">
            <v>0</v>
          </cell>
          <cell r="M12427">
            <v>0</v>
          </cell>
          <cell r="N12427">
            <v>477.22333333333336</v>
          </cell>
          <cell r="O12427">
            <v>0</v>
          </cell>
          <cell r="P12427">
            <v>0</v>
          </cell>
          <cell r="Q12427">
            <v>1474.6201000000001</v>
          </cell>
          <cell r="R12427" t="str">
            <v>INS</v>
          </cell>
          <cell r="S12427" t="str">
            <v>N</v>
          </cell>
          <cell r="T12427" t="str">
            <v>INS</v>
          </cell>
          <cell r="U12427">
            <v>16</v>
          </cell>
          <cell r="V12427">
            <v>3</v>
          </cell>
          <cell r="W12427">
            <v>7</v>
          </cell>
        </row>
        <row r="12428">
          <cell r="D12428">
            <v>272.26</v>
          </cell>
          <cell r="H12428" t="str">
            <v>6004003</v>
          </cell>
          <cell r="I12428" t="str">
            <v>HATPI0190</v>
          </cell>
          <cell r="J12428">
            <v>90.75333333333333</v>
          </cell>
          <cell r="K12428">
            <v>280.42779999999999</v>
          </cell>
          <cell r="L12428">
            <v>0</v>
          </cell>
          <cell r="M12428">
            <v>0</v>
          </cell>
          <cell r="N12428">
            <v>90.75333333333333</v>
          </cell>
          <cell r="O12428">
            <v>0</v>
          </cell>
          <cell r="P12428">
            <v>0</v>
          </cell>
          <cell r="Q12428">
            <v>280.42779999999999</v>
          </cell>
          <cell r="R12428" t="str">
            <v>INS</v>
          </cell>
          <cell r="S12428" t="str">
            <v>N</v>
          </cell>
          <cell r="T12428" t="str">
            <v>INS</v>
          </cell>
          <cell r="U12428">
            <v>16</v>
          </cell>
          <cell r="V12428">
            <v>3</v>
          </cell>
          <cell r="W12428">
            <v>7</v>
          </cell>
        </row>
        <row r="12429">
          <cell r="D12429">
            <v>23916.67</v>
          </cell>
          <cell r="H12429" t="str">
            <v>6007010</v>
          </cell>
          <cell r="I12429" t="str">
            <v>HATPI0190</v>
          </cell>
          <cell r="J12429">
            <v>7972.2233333333324</v>
          </cell>
          <cell r="K12429">
            <v>24634.170099999999</v>
          </cell>
          <cell r="L12429">
            <v>0</v>
          </cell>
          <cell r="M12429">
            <v>0</v>
          </cell>
          <cell r="N12429">
            <v>7972.2233333333324</v>
          </cell>
          <cell r="O12429">
            <v>0</v>
          </cell>
          <cell r="P12429">
            <v>0</v>
          </cell>
          <cell r="Q12429">
            <v>24634.170099999999</v>
          </cell>
          <cell r="R12429" t="str">
            <v>PTAX</v>
          </cell>
          <cell r="S12429" t="str">
            <v>N</v>
          </cell>
          <cell r="T12429" t="str">
            <v>PT</v>
          </cell>
          <cell r="U12429">
            <v>18</v>
          </cell>
          <cell r="V12429">
            <v>3</v>
          </cell>
          <cell r="W12429">
            <v>17</v>
          </cell>
        </row>
        <row r="12430">
          <cell r="B12430">
            <v>2</v>
          </cell>
          <cell r="G12430">
            <v>0</v>
          </cell>
          <cell r="H12430" t="str">
            <v>9300000</v>
          </cell>
          <cell r="I12430" t="str">
            <v>HATPI0190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 t="str">
            <v>MAINT</v>
          </cell>
          <cell r="S12430" t="str">
            <v>C</v>
          </cell>
          <cell r="T12430" t="str">
            <v>DIRM</v>
          </cell>
          <cell r="U12430">
            <v>17</v>
          </cell>
          <cell r="V12430">
            <v>3</v>
          </cell>
          <cell r="W12430">
            <v>24</v>
          </cell>
        </row>
        <row r="12431">
          <cell r="B12431">
            <v>2</v>
          </cell>
          <cell r="D12431">
            <v>29755.439999999999</v>
          </cell>
          <cell r="G12431">
            <v>33623.647199999992</v>
          </cell>
          <cell r="H12431" t="str">
            <v>9300000</v>
          </cell>
          <cell r="I12431" t="str">
            <v>HATPI0190</v>
          </cell>
          <cell r="J12431">
            <v>9918.48</v>
          </cell>
          <cell r="K12431">
            <v>33623.647199999992</v>
          </cell>
          <cell r="L12431">
            <v>9918.48</v>
          </cell>
          <cell r="M12431">
            <v>0</v>
          </cell>
          <cell r="N12431">
            <v>0</v>
          </cell>
          <cell r="O12431">
            <v>33623.647199999992</v>
          </cell>
          <cell r="P12431">
            <v>0</v>
          </cell>
          <cell r="Q12431">
            <v>0</v>
          </cell>
          <cell r="R12431" t="str">
            <v>MAINT</v>
          </cell>
          <cell r="S12431" t="str">
            <v>C</v>
          </cell>
          <cell r="T12431" t="str">
            <v>DIRM</v>
          </cell>
          <cell r="U12431">
            <v>17</v>
          </cell>
          <cell r="V12431">
            <v>3</v>
          </cell>
          <cell r="W12431">
            <v>24</v>
          </cell>
        </row>
        <row r="12432">
          <cell r="A12432">
            <v>1</v>
          </cell>
          <cell r="D12432">
            <v>101658.96</v>
          </cell>
          <cell r="H12432" t="str">
            <v>5100000</v>
          </cell>
          <cell r="I12432" t="str">
            <v>HATPI0190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  <cell r="O12432">
            <v>0</v>
          </cell>
          <cell r="P12432">
            <v>0</v>
          </cell>
          <cell r="Q12432">
            <v>0</v>
          </cell>
          <cell r="R12432" t="str">
            <v>SAL</v>
          </cell>
          <cell r="S12432" t="str">
            <v>S</v>
          </cell>
          <cell r="T12432" t="str">
            <v>SW</v>
          </cell>
          <cell r="U12432">
            <v>4</v>
          </cell>
          <cell r="V12432">
            <v>3</v>
          </cell>
          <cell r="W12432">
            <v>20</v>
          </cell>
        </row>
        <row r="12433">
          <cell r="A12433">
            <v>1</v>
          </cell>
          <cell r="D12433">
            <v>19982.71</v>
          </cell>
          <cell r="H12433" t="str">
            <v>5100010</v>
          </cell>
          <cell r="I12433" t="str">
            <v>HATPI0190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 t="str">
            <v>SAL</v>
          </cell>
          <cell r="S12433" t="str">
            <v>S</v>
          </cell>
          <cell r="T12433" t="str">
            <v>SW</v>
          </cell>
          <cell r="U12433">
            <v>4</v>
          </cell>
          <cell r="V12433">
            <v>3</v>
          </cell>
          <cell r="W12433">
            <v>20</v>
          </cell>
        </row>
        <row r="12434">
          <cell r="A12434">
            <v>1</v>
          </cell>
          <cell r="D12434">
            <v>565.78</v>
          </cell>
          <cell r="H12434" t="str">
            <v>5100041</v>
          </cell>
          <cell r="I12434" t="str">
            <v>HATPI0190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 t="str">
            <v>SAL</v>
          </cell>
          <cell r="S12434" t="str">
            <v>S</v>
          </cell>
          <cell r="T12434" t="str">
            <v>SW</v>
          </cell>
          <cell r="U12434">
            <v>4</v>
          </cell>
          <cell r="V12434">
            <v>3</v>
          </cell>
          <cell r="W12434">
            <v>20</v>
          </cell>
        </row>
        <row r="12435">
          <cell r="A12435">
            <v>1</v>
          </cell>
          <cell r="D12435">
            <v>7543.79</v>
          </cell>
          <cell r="H12435" t="str">
            <v>5100081</v>
          </cell>
          <cell r="I12435" t="str">
            <v>HATPI0190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 t="str">
            <v>SAL</v>
          </cell>
          <cell r="S12435" t="str">
            <v>S</v>
          </cell>
          <cell r="T12435" t="str">
            <v>EMB</v>
          </cell>
          <cell r="U12435">
            <v>4</v>
          </cell>
          <cell r="V12435">
            <v>3</v>
          </cell>
          <cell r="W12435">
            <v>6</v>
          </cell>
        </row>
        <row r="12436">
          <cell r="A12436">
            <v>1</v>
          </cell>
          <cell r="D12436">
            <v>3981.94</v>
          </cell>
          <cell r="H12436" t="str">
            <v>5298000</v>
          </cell>
          <cell r="I12436" t="str">
            <v>HATPI0190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  <cell r="O12436">
            <v>0</v>
          </cell>
          <cell r="P12436">
            <v>0</v>
          </cell>
          <cell r="Q12436">
            <v>0</v>
          </cell>
          <cell r="R12436" t="str">
            <v>SAL</v>
          </cell>
          <cell r="S12436" t="str">
            <v>S</v>
          </cell>
          <cell r="T12436" t="str">
            <v>EMB</v>
          </cell>
          <cell r="U12436">
            <v>4</v>
          </cell>
          <cell r="V12436">
            <v>3</v>
          </cell>
          <cell r="W12436">
            <v>6</v>
          </cell>
        </row>
        <row r="12437">
          <cell r="A12437" t="str">
            <v>1</v>
          </cell>
          <cell r="D12437">
            <v>13602.89</v>
          </cell>
          <cell r="H12437" t="str">
            <v>5100030</v>
          </cell>
          <cell r="I12437" t="str">
            <v>HATPI0190</v>
          </cell>
          <cell r="J12437">
            <v>4534.2966666666662</v>
          </cell>
          <cell r="K12437">
            <v>14010.976699999999</v>
          </cell>
          <cell r="L12437">
            <v>4534.2966666666662</v>
          </cell>
          <cell r="M12437">
            <v>0</v>
          </cell>
          <cell r="N12437">
            <v>0</v>
          </cell>
          <cell r="O12437">
            <v>14010.976699999999</v>
          </cell>
          <cell r="P12437">
            <v>0</v>
          </cell>
          <cell r="Q12437">
            <v>0</v>
          </cell>
          <cell r="R12437" t="str">
            <v>OVT</v>
          </cell>
          <cell r="S12437" t="str">
            <v>C</v>
          </cell>
          <cell r="T12437" t="str">
            <v>OT</v>
          </cell>
          <cell r="U12437">
            <v>2</v>
          </cell>
          <cell r="V12437">
            <v>3</v>
          </cell>
          <cell r="W12437">
            <v>14</v>
          </cell>
        </row>
        <row r="12438">
          <cell r="A12438">
            <v>1</v>
          </cell>
          <cell r="D12438">
            <v>10230.530000000001</v>
          </cell>
          <cell r="H12438" t="str">
            <v>5309000</v>
          </cell>
          <cell r="I12438" t="str">
            <v>HATPI0190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 t="str">
            <v>PEN</v>
          </cell>
          <cell r="S12438" t="str">
            <v>S</v>
          </cell>
          <cell r="T12438" t="str">
            <v>EMB</v>
          </cell>
          <cell r="U12438">
            <v>3</v>
          </cell>
          <cell r="V12438">
            <v>3</v>
          </cell>
          <cell r="W12438">
            <v>6</v>
          </cell>
        </row>
        <row r="12439">
          <cell r="D12439">
            <v>335</v>
          </cell>
          <cell r="H12439" t="str">
            <v>6012210</v>
          </cell>
          <cell r="I12439" t="str">
            <v>HATPI0190</v>
          </cell>
          <cell r="J12439">
            <v>111.66666666666666</v>
          </cell>
          <cell r="K12439">
            <v>345.05</v>
          </cell>
          <cell r="L12439">
            <v>111.66666666666666</v>
          </cell>
          <cell r="M12439">
            <v>0</v>
          </cell>
          <cell r="N12439">
            <v>0</v>
          </cell>
          <cell r="O12439">
            <v>345.05</v>
          </cell>
          <cell r="P12439">
            <v>0</v>
          </cell>
          <cell r="Q12439">
            <v>0</v>
          </cell>
          <cell r="R12439" t="str">
            <v>TRAV</v>
          </cell>
          <cell r="S12439" t="str">
            <v>C</v>
          </cell>
          <cell r="T12439" t="str">
            <v>TRAV</v>
          </cell>
          <cell r="U12439">
            <v>6</v>
          </cell>
          <cell r="V12439">
            <v>3</v>
          </cell>
          <cell r="W12439">
            <v>23</v>
          </cell>
        </row>
        <row r="12440">
          <cell r="D12440">
            <v>2620.9699999999998</v>
          </cell>
          <cell r="H12440" t="str">
            <v>5300050</v>
          </cell>
          <cell r="I12440" t="str">
            <v>HATPI0190</v>
          </cell>
          <cell r="J12440">
            <v>873.65666666666652</v>
          </cell>
          <cell r="K12440">
            <v>2699.5990999999999</v>
          </cell>
          <cell r="L12440">
            <v>873.65666666666652</v>
          </cell>
          <cell r="M12440">
            <v>0</v>
          </cell>
          <cell r="N12440">
            <v>0</v>
          </cell>
          <cell r="O12440">
            <v>2699.5990999999999</v>
          </cell>
          <cell r="P12440">
            <v>0</v>
          </cell>
          <cell r="Q12440">
            <v>0</v>
          </cell>
          <cell r="R12440" t="str">
            <v>TRAIN</v>
          </cell>
          <cell r="S12440" t="str">
            <v>C</v>
          </cell>
          <cell r="T12440" t="str">
            <v>TR</v>
          </cell>
          <cell r="U12440">
            <v>5</v>
          </cell>
          <cell r="V12440">
            <v>3</v>
          </cell>
          <cell r="W12440">
            <v>21</v>
          </cell>
        </row>
        <row r="12441">
          <cell r="A12441">
            <v>1</v>
          </cell>
          <cell r="H12441" t="str">
            <v>5298010</v>
          </cell>
          <cell r="I12441" t="str">
            <v>HATPI0190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 t="str">
            <v>OPE</v>
          </cell>
          <cell r="S12441" t="str">
            <v>S</v>
          </cell>
          <cell r="T12441" t="str">
            <v>EMB</v>
          </cell>
          <cell r="U12441">
            <v>1</v>
          </cell>
          <cell r="V12441">
            <v>3</v>
          </cell>
          <cell r="W12441">
            <v>6</v>
          </cell>
        </row>
        <row r="12442">
          <cell r="A12442">
            <v>1</v>
          </cell>
          <cell r="D12442">
            <v>8052.29</v>
          </cell>
          <cell r="H12442" t="str">
            <v>5298010</v>
          </cell>
          <cell r="I12442" t="str">
            <v>HATPI0190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  <cell r="O12442">
            <v>0</v>
          </cell>
          <cell r="P12442">
            <v>0</v>
          </cell>
          <cell r="Q12442">
            <v>0</v>
          </cell>
          <cell r="R12442" t="str">
            <v>OPE</v>
          </cell>
          <cell r="S12442" t="str">
            <v>S</v>
          </cell>
          <cell r="T12442" t="str">
            <v>EMB</v>
          </cell>
          <cell r="U12442">
            <v>1</v>
          </cell>
          <cell r="V12442">
            <v>3</v>
          </cell>
          <cell r="W12442">
            <v>6</v>
          </cell>
        </row>
        <row r="12443">
          <cell r="A12443">
            <v>1</v>
          </cell>
          <cell r="D12443">
            <v>8942.9599999999991</v>
          </cell>
          <cell r="H12443" t="str">
            <v>5299041</v>
          </cell>
          <cell r="I12443" t="str">
            <v>HATPI0190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  <cell r="O12443">
            <v>0</v>
          </cell>
          <cell r="P12443">
            <v>0</v>
          </cell>
          <cell r="Q12443">
            <v>0</v>
          </cell>
          <cell r="R12443" t="str">
            <v>OPE</v>
          </cell>
          <cell r="S12443" t="str">
            <v>S</v>
          </cell>
          <cell r="T12443" t="str">
            <v>EMB</v>
          </cell>
          <cell r="U12443">
            <v>1</v>
          </cell>
          <cell r="V12443">
            <v>3</v>
          </cell>
          <cell r="W12443">
            <v>6</v>
          </cell>
        </row>
        <row r="12444">
          <cell r="A12444" t="str">
            <v>1</v>
          </cell>
          <cell r="D12444">
            <v>2176.17</v>
          </cell>
          <cell r="H12444" t="str">
            <v>5300075</v>
          </cell>
          <cell r="I12444" t="str">
            <v>HATPI0190</v>
          </cell>
          <cell r="J12444">
            <v>725.39</v>
          </cell>
          <cell r="K12444">
            <v>2241.4551000000001</v>
          </cell>
          <cell r="L12444">
            <v>725.39</v>
          </cell>
          <cell r="M12444">
            <v>0</v>
          </cell>
          <cell r="N12444">
            <v>0</v>
          </cell>
          <cell r="O12444">
            <v>2241.4551000000001</v>
          </cell>
          <cell r="P12444">
            <v>0</v>
          </cell>
          <cell r="Q12444">
            <v>0</v>
          </cell>
          <cell r="R12444" t="str">
            <v>OPE</v>
          </cell>
          <cell r="S12444" t="str">
            <v>C</v>
          </cell>
          <cell r="T12444" t="str">
            <v>OTM</v>
          </cell>
          <cell r="U12444">
            <v>1</v>
          </cell>
          <cell r="V12444">
            <v>3</v>
          </cell>
          <cell r="W12444">
            <v>15</v>
          </cell>
        </row>
        <row r="12445">
          <cell r="A12445" t="str">
            <v>1</v>
          </cell>
          <cell r="H12445" t="str">
            <v>5300080</v>
          </cell>
          <cell r="I12445" t="str">
            <v>HATPI0190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  <cell r="O12445">
            <v>0</v>
          </cell>
          <cell r="P12445">
            <v>0</v>
          </cell>
          <cell r="Q12445">
            <v>0</v>
          </cell>
          <cell r="R12445" t="str">
            <v>OPE</v>
          </cell>
          <cell r="S12445" t="str">
            <v>C</v>
          </cell>
          <cell r="T12445" t="str">
            <v>OTM</v>
          </cell>
          <cell r="U12445">
            <v>1</v>
          </cell>
          <cell r="V12445">
            <v>3</v>
          </cell>
          <cell r="W12445">
            <v>15</v>
          </cell>
        </row>
        <row r="12446">
          <cell r="A12446" t="str">
            <v>1</v>
          </cell>
          <cell r="D12446">
            <v>2115.7199999999998</v>
          </cell>
          <cell r="H12446" t="str">
            <v>5300080</v>
          </cell>
          <cell r="I12446" t="str">
            <v>HATPI0190</v>
          </cell>
          <cell r="J12446">
            <v>705.2399999999999</v>
          </cell>
          <cell r="K12446">
            <v>2179.1915999999997</v>
          </cell>
          <cell r="L12446">
            <v>705.2399999999999</v>
          </cell>
          <cell r="M12446">
            <v>0</v>
          </cell>
          <cell r="N12446">
            <v>0</v>
          </cell>
          <cell r="O12446">
            <v>2179.1915999999997</v>
          </cell>
          <cell r="P12446">
            <v>0</v>
          </cell>
          <cell r="Q12446">
            <v>0</v>
          </cell>
          <cell r="R12446" t="str">
            <v>OPE</v>
          </cell>
          <cell r="S12446" t="str">
            <v>C</v>
          </cell>
          <cell r="T12446" t="str">
            <v>OTM</v>
          </cell>
          <cell r="U12446">
            <v>1</v>
          </cell>
          <cell r="V12446">
            <v>3</v>
          </cell>
          <cell r="W12446">
            <v>15</v>
          </cell>
        </row>
        <row r="12447">
          <cell r="H12447" t="str">
            <v>6001015</v>
          </cell>
          <cell r="I12447" t="str">
            <v>HATPI0190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 t="str">
            <v>REP</v>
          </cell>
          <cell r="S12447" t="str">
            <v>C</v>
          </cell>
          <cell r="T12447" t="str">
            <v>MAINT</v>
          </cell>
          <cell r="U12447">
            <v>14</v>
          </cell>
          <cell r="V12447">
            <v>3</v>
          </cell>
          <cell r="W12447">
            <v>8</v>
          </cell>
        </row>
        <row r="12448">
          <cell r="D12448">
            <v>1595.42</v>
          </cell>
          <cell r="H12448" t="str">
            <v>6001018</v>
          </cell>
          <cell r="I12448" t="str">
            <v>HATPI0190</v>
          </cell>
          <cell r="J12448">
            <v>531.80666666666662</v>
          </cell>
          <cell r="K12448">
            <v>1643.2826000000002</v>
          </cell>
          <cell r="L12448">
            <v>531.80666666666662</v>
          </cell>
          <cell r="M12448">
            <v>0</v>
          </cell>
          <cell r="N12448">
            <v>0</v>
          </cell>
          <cell r="O12448">
            <v>1643.2826000000002</v>
          </cell>
          <cell r="P12448">
            <v>0</v>
          </cell>
          <cell r="Q12448">
            <v>0</v>
          </cell>
          <cell r="R12448" t="str">
            <v>REP</v>
          </cell>
          <cell r="S12448" t="str">
            <v>C</v>
          </cell>
          <cell r="T12448" t="str">
            <v>MAINT</v>
          </cell>
          <cell r="U12448">
            <v>14</v>
          </cell>
          <cell r="V12448">
            <v>3</v>
          </cell>
          <cell r="W12448">
            <v>8</v>
          </cell>
        </row>
        <row r="12449">
          <cell r="D12449">
            <v>1005</v>
          </cell>
          <cell r="H12449" t="str">
            <v>6001110</v>
          </cell>
          <cell r="I12449" t="str">
            <v>HATPI0190</v>
          </cell>
          <cell r="J12449">
            <v>335</v>
          </cell>
          <cell r="K12449">
            <v>1035.1500000000001</v>
          </cell>
          <cell r="L12449">
            <v>335</v>
          </cell>
          <cell r="M12449">
            <v>0</v>
          </cell>
          <cell r="N12449">
            <v>0</v>
          </cell>
          <cell r="O12449">
            <v>1035.1500000000001</v>
          </cell>
          <cell r="P12449">
            <v>0</v>
          </cell>
          <cell r="Q12449">
            <v>0</v>
          </cell>
          <cell r="R12449" t="str">
            <v>EXT</v>
          </cell>
          <cell r="S12449" t="str">
            <v>C</v>
          </cell>
          <cell r="T12449" t="str">
            <v>PROF</v>
          </cell>
          <cell r="U12449">
            <v>8</v>
          </cell>
          <cell r="V12449">
            <v>3</v>
          </cell>
          <cell r="W12449">
            <v>16</v>
          </cell>
        </row>
        <row r="12450">
          <cell r="H12450" t="str">
            <v>6001140</v>
          </cell>
          <cell r="I12450" t="str">
            <v>HATPI0190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  <cell r="O12450">
            <v>0</v>
          </cell>
          <cell r="P12450">
            <v>0</v>
          </cell>
          <cell r="Q12450">
            <v>0</v>
          </cell>
          <cell r="R12450" t="str">
            <v>EXT</v>
          </cell>
          <cell r="S12450" t="str">
            <v>C</v>
          </cell>
          <cell r="T12450" t="str">
            <v>MAINT</v>
          </cell>
          <cell r="U12450">
            <v>8</v>
          </cell>
          <cell r="V12450">
            <v>3</v>
          </cell>
          <cell r="W12450">
            <v>8</v>
          </cell>
        </row>
        <row r="12451">
          <cell r="D12451">
            <v>5025</v>
          </cell>
          <cell r="H12451" t="str">
            <v>6001140</v>
          </cell>
          <cell r="I12451" t="str">
            <v>HATPI0190</v>
          </cell>
          <cell r="J12451">
            <v>1675</v>
          </cell>
          <cell r="K12451">
            <v>5175.75</v>
          </cell>
          <cell r="L12451">
            <v>1675</v>
          </cell>
          <cell r="M12451">
            <v>0</v>
          </cell>
          <cell r="N12451">
            <v>0</v>
          </cell>
          <cell r="O12451">
            <v>5175.75</v>
          </cell>
          <cell r="P12451">
            <v>0</v>
          </cell>
          <cell r="Q12451">
            <v>0</v>
          </cell>
          <cell r="R12451" t="str">
            <v>EXT</v>
          </cell>
          <cell r="S12451" t="str">
            <v>C</v>
          </cell>
          <cell r="T12451" t="str">
            <v>MAINT</v>
          </cell>
          <cell r="U12451">
            <v>8</v>
          </cell>
          <cell r="V12451">
            <v>3</v>
          </cell>
          <cell r="W12451">
            <v>8</v>
          </cell>
        </row>
        <row r="12452">
          <cell r="D12452">
            <v>402</v>
          </cell>
          <cell r="H12452" t="str">
            <v>6001006</v>
          </cell>
          <cell r="I12452" t="str">
            <v>HATPI0190</v>
          </cell>
          <cell r="J12452">
            <v>134</v>
          </cell>
          <cell r="K12452">
            <v>414.06</v>
          </cell>
          <cell r="L12452">
            <v>134</v>
          </cell>
          <cell r="M12452">
            <v>0</v>
          </cell>
          <cell r="N12452">
            <v>0</v>
          </cell>
          <cell r="O12452">
            <v>414.06</v>
          </cell>
          <cell r="P12452">
            <v>0</v>
          </cell>
          <cell r="Q12452">
            <v>0</v>
          </cell>
          <cell r="R12452" t="str">
            <v>TEMP</v>
          </cell>
          <cell r="S12452" t="str">
            <v>C</v>
          </cell>
          <cell r="T12452" t="str">
            <v>SC</v>
          </cell>
          <cell r="U12452">
            <v>15</v>
          </cell>
          <cell r="V12452">
            <v>3</v>
          </cell>
          <cell r="W12452">
            <v>18</v>
          </cell>
        </row>
        <row r="12453">
          <cell r="D12453">
            <v>536</v>
          </cell>
          <cell r="H12453" t="str">
            <v>6001220</v>
          </cell>
          <cell r="I12453" t="str">
            <v>HATPI0190</v>
          </cell>
          <cell r="J12453">
            <v>178.66666666666666</v>
          </cell>
          <cell r="K12453">
            <v>552.08000000000004</v>
          </cell>
          <cell r="L12453">
            <v>178.66666666666666</v>
          </cell>
          <cell r="M12453">
            <v>0</v>
          </cell>
          <cell r="N12453">
            <v>0</v>
          </cell>
          <cell r="O12453">
            <v>552.08000000000004</v>
          </cell>
          <cell r="P12453">
            <v>0</v>
          </cell>
          <cell r="Q12453">
            <v>0</v>
          </cell>
          <cell r="R12453" t="str">
            <v>RENT</v>
          </cell>
          <cell r="S12453" t="str">
            <v>C</v>
          </cell>
          <cell r="T12453" t="str">
            <v>OFF</v>
          </cell>
          <cell r="U12453">
            <v>13</v>
          </cell>
          <cell r="V12453">
            <v>3</v>
          </cell>
          <cell r="W12453">
            <v>11</v>
          </cell>
        </row>
        <row r="12454">
          <cell r="D12454">
            <v>281.39999999999998</v>
          </cell>
          <cell r="H12454" t="str">
            <v>6001200</v>
          </cell>
          <cell r="I12454" t="str">
            <v>HATPI0190</v>
          </cell>
          <cell r="J12454">
            <v>93.799999999999983</v>
          </cell>
          <cell r="K12454">
            <v>289.84199999999998</v>
          </cell>
          <cell r="L12454">
            <v>93.799999999999983</v>
          </cell>
          <cell r="M12454">
            <v>0</v>
          </cell>
          <cell r="N12454">
            <v>0</v>
          </cell>
          <cell r="O12454">
            <v>289.84199999999998</v>
          </cell>
          <cell r="P12454">
            <v>0</v>
          </cell>
          <cell r="Q12454">
            <v>0</v>
          </cell>
          <cell r="R12454" t="str">
            <v>IT</v>
          </cell>
          <cell r="S12454" t="str">
            <v>C</v>
          </cell>
          <cell r="T12454" t="str">
            <v>COM</v>
          </cell>
          <cell r="U12454">
            <v>10</v>
          </cell>
          <cell r="V12454">
            <v>3</v>
          </cell>
          <cell r="W12454">
            <v>4</v>
          </cell>
        </row>
        <row r="12455">
          <cell r="D12455">
            <v>549.4</v>
          </cell>
          <cell r="H12455" t="str">
            <v>6001120</v>
          </cell>
          <cell r="I12455" t="str">
            <v>HATPI0190</v>
          </cell>
          <cell r="J12455">
            <v>183.13333333333333</v>
          </cell>
          <cell r="K12455">
            <v>565.88199999999995</v>
          </cell>
          <cell r="L12455">
            <v>183.13333333333333</v>
          </cell>
          <cell r="M12455">
            <v>0</v>
          </cell>
          <cell r="N12455">
            <v>0</v>
          </cell>
          <cell r="O12455">
            <v>565.88199999999995</v>
          </cell>
          <cell r="P12455">
            <v>0</v>
          </cell>
          <cell r="Q12455">
            <v>0</v>
          </cell>
          <cell r="R12455" t="str">
            <v>CLE</v>
          </cell>
          <cell r="S12455" t="str">
            <v>C</v>
          </cell>
          <cell r="T12455" t="str">
            <v>MAINT</v>
          </cell>
          <cell r="U12455">
            <v>7</v>
          </cell>
          <cell r="V12455">
            <v>3</v>
          </cell>
          <cell r="W12455">
            <v>8</v>
          </cell>
        </row>
        <row r="12456">
          <cell r="D12456">
            <v>10921</v>
          </cell>
          <cell r="H12456" t="str">
            <v>6001081</v>
          </cell>
          <cell r="I12456" t="str">
            <v>HATPI0190</v>
          </cell>
          <cell r="J12456">
            <v>3640.333333333333</v>
          </cell>
          <cell r="K12456">
            <v>11248.630000000001</v>
          </cell>
          <cell r="L12456">
            <v>3640.333333333333</v>
          </cell>
          <cell r="M12456">
            <v>0</v>
          </cell>
          <cell r="N12456">
            <v>0</v>
          </cell>
          <cell r="O12456">
            <v>11248.630000000001</v>
          </cell>
          <cell r="P12456">
            <v>0</v>
          </cell>
          <cell r="Q12456">
            <v>0</v>
          </cell>
          <cell r="R12456" t="str">
            <v>OTC</v>
          </cell>
          <cell r="S12456" t="str">
            <v>C</v>
          </cell>
          <cell r="T12456" t="str">
            <v>CHEM</v>
          </cell>
          <cell r="U12456">
            <v>11</v>
          </cell>
          <cell r="V12456">
            <v>3</v>
          </cell>
          <cell r="W12456">
            <v>3</v>
          </cell>
        </row>
        <row r="12457">
          <cell r="H12457" t="str">
            <v>6001083</v>
          </cell>
          <cell r="I12457" t="str">
            <v>HATPI0190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0</v>
          </cell>
          <cell r="Q12457">
            <v>0</v>
          </cell>
          <cell r="R12457">
            <v>0</v>
          </cell>
          <cell r="S12457" t="str">
            <v>C</v>
          </cell>
          <cell r="T12457" t="str">
            <v>CHEM</v>
          </cell>
          <cell r="U12457">
            <v>0</v>
          </cell>
          <cell r="V12457">
            <v>3</v>
          </cell>
          <cell r="W12457">
            <v>3</v>
          </cell>
        </row>
        <row r="12458">
          <cell r="D12458">
            <v>33.5</v>
          </cell>
          <cell r="H12458" t="str">
            <v>6001100</v>
          </cell>
          <cell r="I12458" t="str">
            <v>HATPI0190</v>
          </cell>
          <cell r="J12458">
            <v>11.166666666666666</v>
          </cell>
          <cell r="K12458">
            <v>34.505000000000003</v>
          </cell>
          <cell r="L12458">
            <v>11.166666666666666</v>
          </cell>
          <cell r="M12458">
            <v>0</v>
          </cell>
          <cell r="N12458">
            <v>0</v>
          </cell>
          <cell r="O12458">
            <v>34.505000000000003</v>
          </cell>
          <cell r="P12458">
            <v>0</v>
          </cell>
          <cell r="Q12458">
            <v>0</v>
          </cell>
          <cell r="R12458" t="str">
            <v>OTC</v>
          </cell>
          <cell r="S12458" t="str">
            <v>C</v>
          </cell>
          <cell r="T12458" t="str">
            <v>OPSUP</v>
          </cell>
          <cell r="U12458">
            <v>11</v>
          </cell>
          <cell r="V12458">
            <v>3</v>
          </cell>
          <cell r="W12458">
            <v>13</v>
          </cell>
        </row>
        <row r="12459">
          <cell r="D12459">
            <v>134</v>
          </cell>
          <cell r="H12459" t="str">
            <v>6001101</v>
          </cell>
          <cell r="I12459" t="str">
            <v>HATPI0190</v>
          </cell>
          <cell r="J12459">
            <v>44.666666666666664</v>
          </cell>
          <cell r="K12459">
            <v>138.02000000000001</v>
          </cell>
          <cell r="L12459">
            <v>44.666666666666664</v>
          </cell>
          <cell r="M12459">
            <v>0</v>
          </cell>
          <cell r="N12459">
            <v>0</v>
          </cell>
          <cell r="O12459">
            <v>138.02000000000001</v>
          </cell>
          <cell r="P12459">
            <v>0</v>
          </cell>
          <cell r="Q12459">
            <v>0</v>
          </cell>
          <cell r="R12459" t="str">
            <v>OTC</v>
          </cell>
          <cell r="S12459" t="str">
            <v>C</v>
          </cell>
          <cell r="T12459" t="str">
            <v>OPSUP</v>
          </cell>
          <cell r="U12459">
            <v>11</v>
          </cell>
          <cell r="V12459">
            <v>3</v>
          </cell>
          <cell r="W12459">
            <v>13</v>
          </cell>
        </row>
        <row r="12460">
          <cell r="H12460" t="str">
            <v>6001103</v>
          </cell>
          <cell r="I12460" t="str">
            <v>HATPI0190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 t="str">
            <v>OTC</v>
          </cell>
          <cell r="S12460" t="str">
            <v>C</v>
          </cell>
          <cell r="T12460" t="str">
            <v>OPSUP</v>
          </cell>
          <cell r="U12460">
            <v>11</v>
          </cell>
          <cell r="V12460">
            <v>3</v>
          </cell>
          <cell r="W12460">
            <v>13</v>
          </cell>
        </row>
        <row r="12461">
          <cell r="D12461">
            <v>1223.79</v>
          </cell>
          <cell r="H12461" t="str">
            <v>6001000</v>
          </cell>
          <cell r="I12461" t="str">
            <v>HATPI0190</v>
          </cell>
          <cell r="J12461">
            <v>407.92999999999995</v>
          </cell>
          <cell r="K12461">
            <v>1260.5037</v>
          </cell>
          <cell r="L12461">
            <v>407.92999999999995</v>
          </cell>
          <cell r="M12461">
            <v>0</v>
          </cell>
          <cell r="N12461">
            <v>0</v>
          </cell>
          <cell r="O12461">
            <v>1260.5037</v>
          </cell>
          <cell r="P12461">
            <v>0</v>
          </cell>
          <cell r="Q12461">
            <v>0</v>
          </cell>
          <cell r="R12461" t="str">
            <v>OPO</v>
          </cell>
          <cell r="S12461" t="str">
            <v>C</v>
          </cell>
          <cell r="T12461" t="str">
            <v>MISC</v>
          </cell>
          <cell r="U12461">
            <v>12</v>
          </cell>
          <cell r="V12461">
            <v>3</v>
          </cell>
          <cell r="W12461">
            <v>10</v>
          </cell>
        </row>
        <row r="12462">
          <cell r="D12462">
            <v>128.49</v>
          </cell>
          <cell r="H12462" t="str">
            <v>6001011</v>
          </cell>
          <cell r="I12462" t="str">
            <v>HATPI0190</v>
          </cell>
          <cell r="J12462">
            <v>42.83</v>
          </cell>
          <cell r="K12462">
            <v>132.34470000000002</v>
          </cell>
          <cell r="L12462">
            <v>42.83</v>
          </cell>
          <cell r="M12462">
            <v>0</v>
          </cell>
          <cell r="N12462">
            <v>0</v>
          </cell>
          <cell r="O12462">
            <v>132.34470000000002</v>
          </cell>
          <cell r="P12462">
            <v>0</v>
          </cell>
          <cell r="Q12462">
            <v>0</v>
          </cell>
          <cell r="R12462" t="str">
            <v>OPO</v>
          </cell>
          <cell r="S12462" t="str">
            <v>C</v>
          </cell>
          <cell r="T12462" t="str">
            <v>MEM</v>
          </cell>
          <cell r="U12462">
            <v>12</v>
          </cell>
          <cell r="V12462">
            <v>3</v>
          </cell>
          <cell r="W12462">
            <v>9</v>
          </cell>
        </row>
        <row r="12463">
          <cell r="D12463">
            <v>180.9</v>
          </cell>
          <cell r="H12463" t="str">
            <v>6001012</v>
          </cell>
          <cell r="I12463" t="str">
            <v>HATPI0190</v>
          </cell>
          <cell r="J12463">
            <v>60.3</v>
          </cell>
          <cell r="K12463">
            <v>186.327</v>
          </cell>
          <cell r="L12463">
            <v>60.3</v>
          </cell>
          <cell r="M12463">
            <v>0</v>
          </cell>
          <cell r="N12463">
            <v>0</v>
          </cell>
          <cell r="O12463">
            <v>186.327</v>
          </cell>
          <cell r="P12463">
            <v>0</v>
          </cell>
          <cell r="Q12463">
            <v>0</v>
          </cell>
          <cell r="R12463" t="str">
            <v>OPO</v>
          </cell>
          <cell r="S12463" t="str">
            <v>C</v>
          </cell>
          <cell r="T12463" t="str">
            <v>OFF</v>
          </cell>
          <cell r="U12463">
            <v>12</v>
          </cell>
          <cell r="V12463">
            <v>3</v>
          </cell>
          <cell r="W12463">
            <v>11</v>
          </cell>
        </row>
        <row r="12464">
          <cell r="D12464">
            <v>636.5</v>
          </cell>
          <cell r="H12464" t="str">
            <v>6001070</v>
          </cell>
          <cell r="I12464" t="str">
            <v>HATPI0190</v>
          </cell>
          <cell r="J12464">
            <v>212.16666666666666</v>
          </cell>
          <cell r="K12464">
            <v>655.59500000000003</v>
          </cell>
          <cell r="L12464">
            <v>212.16666666666666</v>
          </cell>
          <cell r="M12464">
            <v>0</v>
          </cell>
          <cell r="N12464">
            <v>0</v>
          </cell>
          <cell r="O12464">
            <v>655.59500000000003</v>
          </cell>
          <cell r="P12464">
            <v>0</v>
          </cell>
          <cell r="Q12464">
            <v>0</v>
          </cell>
          <cell r="R12464" t="str">
            <v>OPO</v>
          </cell>
          <cell r="S12464" t="str">
            <v>C</v>
          </cell>
          <cell r="T12464" t="str">
            <v>OPSUP</v>
          </cell>
          <cell r="U12464">
            <v>12</v>
          </cell>
          <cell r="V12464">
            <v>3</v>
          </cell>
          <cell r="W12464">
            <v>13</v>
          </cell>
        </row>
        <row r="12465">
          <cell r="D12465">
            <v>502.5</v>
          </cell>
          <cell r="H12465" t="str">
            <v>6001071</v>
          </cell>
          <cell r="I12465" t="str">
            <v>HATPI0190</v>
          </cell>
          <cell r="J12465">
            <v>167.5</v>
          </cell>
          <cell r="K12465">
            <v>517.57500000000005</v>
          </cell>
          <cell r="L12465">
            <v>167.5</v>
          </cell>
          <cell r="M12465">
            <v>0</v>
          </cell>
          <cell r="N12465">
            <v>0</v>
          </cell>
          <cell r="O12465">
            <v>517.57500000000005</v>
          </cell>
          <cell r="P12465">
            <v>0</v>
          </cell>
          <cell r="Q12465">
            <v>0</v>
          </cell>
          <cell r="R12465" t="str">
            <v>OPO</v>
          </cell>
          <cell r="S12465" t="str">
            <v>C</v>
          </cell>
          <cell r="T12465" t="str">
            <v>OPSUP</v>
          </cell>
          <cell r="U12465">
            <v>12</v>
          </cell>
          <cell r="V12465">
            <v>3</v>
          </cell>
          <cell r="W12465">
            <v>13</v>
          </cell>
        </row>
        <row r="12466">
          <cell r="H12466" t="str">
            <v>6001075</v>
          </cell>
          <cell r="I12466" t="str">
            <v>HATPI0190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  <cell r="O12466">
            <v>0</v>
          </cell>
          <cell r="P12466">
            <v>0</v>
          </cell>
          <cell r="Q12466">
            <v>0</v>
          </cell>
          <cell r="R12466" t="str">
            <v>OPO</v>
          </cell>
          <cell r="S12466" t="str">
            <v>C</v>
          </cell>
          <cell r="T12466" t="str">
            <v>OPSUP</v>
          </cell>
          <cell r="U12466">
            <v>12</v>
          </cell>
          <cell r="V12466">
            <v>3</v>
          </cell>
          <cell r="W12466">
            <v>13</v>
          </cell>
        </row>
        <row r="12467">
          <cell r="D12467">
            <v>318.25</v>
          </cell>
          <cell r="H12467" t="str">
            <v>6001075</v>
          </cell>
          <cell r="I12467" t="str">
            <v>HATPI0190</v>
          </cell>
          <cell r="J12467">
            <v>106.08333333333333</v>
          </cell>
          <cell r="K12467">
            <v>327.79750000000001</v>
          </cell>
          <cell r="L12467">
            <v>106.08333333333333</v>
          </cell>
          <cell r="M12467">
            <v>0</v>
          </cell>
          <cell r="N12467">
            <v>0</v>
          </cell>
          <cell r="O12467">
            <v>327.79750000000001</v>
          </cell>
          <cell r="P12467">
            <v>0</v>
          </cell>
          <cell r="Q12467">
            <v>0</v>
          </cell>
          <cell r="R12467" t="str">
            <v>OPO</v>
          </cell>
          <cell r="S12467" t="str">
            <v>C</v>
          </cell>
          <cell r="T12467" t="str">
            <v>OPSUP</v>
          </cell>
          <cell r="U12467">
            <v>12</v>
          </cell>
          <cell r="V12467">
            <v>3</v>
          </cell>
          <cell r="W12467">
            <v>13</v>
          </cell>
        </row>
        <row r="12468">
          <cell r="D12468">
            <v>724.94</v>
          </cell>
          <cell r="H12468" t="str">
            <v>6001076</v>
          </cell>
          <cell r="I12468" t="str">
            <v>HATPI0190</v>
          </cell>
          <cell r="J12468">
            <v>241.64666666666668</v>
          </cell>
          <cell r="K12468">
            <v>746.68820000000005</v>
          </cell>
          <cell r="L12468">
            <v>241.64666666666668</v>
          </cell>
          <cell r="M12468">
            <v>0</v>
          </cell>
          <cell r="N12468">
            <v>0</v>
          </cell>
          <cell r="O12468">
            <v>746.68820000000005</v>
          </cell>
          <cell r="P12468">
            <v>0</v>
          </cell>
          <cell r="Q12468">
            <v>0</v>
          </cell>
          <cell r="R12468" t="str">
            <v>OPO</v>
          </cell>
          <cell r="S12468" t="str">
            <v>C</v>
          </cell>
          <cell r="T12468" t="str">
            <v>OPSUP</v>
          </cell>
          <cell r="U12468">
            <v>12</v>
          </cell>
          <cell r="V12468">
            <v>3</v>
          </cell>
          <cell r="W12468">
            <v>13</v>
          </cell>
        </row>
        <row r="12469">
          <cell r="H12469" t="str">
            <v>6001078</v>
          </cell>
          <cell r="I12469" t="str">
            <v>HATPI0190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 t="str">
            <v>OPO</v>
          </cell>
          <cell r="S12469" t="str">
            <v>C</v>
          </cell>
          <cell r="T12469" t="str">
            <v>OPSUP</v>
          </cell>
          <cell r="U12469">
            <v>12</v>
          </cell>
          <cell r="V12469">
            <v>3</v>
          </cell>
          <cell r="W12469">
            <v>13</v>
          </cell>
        </row>
        <row r="12470">
          <cell r="H12470" t="str">
            <v>6001210</v>
          </cell>
          <cell r="I12470" t="str">
            <v>HATPI0190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 t="str">
            <v>OPO</v>
          </cell>
          <cell r="S12470" t="str">
            <v>C</v>
          </cell>
          <cell r="T12470" t="str">
            <v>STAT</v>
          </cell>
          <cell r="U12470">
            <v>12</v>
          </cell>
          <cell r="V12470">
            <v>3</v>
          </cell>
          <cell r="W12470">
            <v>19</v>
          </cell>
        </row>
        <row r="12471">
          <cell r="D12471">
            <v>435.5</v>
          </cell>
          <cell r="H12471" t="str">
            <v>6001210</v>
          </cell>
          <cell r="I12471" t="str">
            <v>HATPI0190</v>
          </cell>
          <cell r="J12471">
            <v>145.16666666666666</v>
          </cell>
          <cell r="K12471">
            <v>448.565</v>
          </cell>
          <cell r="L12471">
            <v>145.16666666666666</v>
          </cell>
          <cell r="M12471">
            <v>0</v>
          </cell>
          <cell r="N12471">
            <v>0</v>
          </cell>
          <cell r="O12471">
            <v>448.565</v>
          </cell>
          <cell r="P12471">
            <v>0</v>
          </cell>
          <cell r="Q12471">
            <v>0</v>
          </cell>
          <cell r="R12471" t="str">
            <v>OPO</v>
          </cell>
          <cell r="S12471" t="str">
            <v>C</v>
          </cell>
          <cell r="T12471" t="str">
            <v>STAT</v>
          </cell>
          <cell r="U12471">
            <v>12</v>
          </cell>
          <cell r="V12471">
            <v>3</v>
          </cell>
          <cell r="W12471">
            <v>19</v>
          </cell>
        </row>
        <row r="12472">
          <cell r="D12472">
            <v>134</v>
          </cell>
          <cell r="H12472" t="str">
            <v>6001211</v>
          </cell>
          <cell r="I12472" t="str">
            <v>HATPI0190</v>
          </cell>
          <cell r="J12472">
            <v>44.666666666666664</v>
          </cell>
          <cell r="K12472">
            <v>138.02000000000001</v>
          </cell>
          <cell r="L12472">
            <v>44.666666666666664</v>
          </cell>
          <cell r="M12472">
            <v>0</v>
          </cell>
          <cell r="N12472">
            <v>0</v>
          </cell>
          <cell r="O12472">
            <v>138.02000000000001</v>
          </cell>
          <cell r="P12472">
            <v>0</v>
          </cell>
          <cell r="Q12472">
            <v>0</v>
          </cell>
          <cell r="R12472" t="str">
            <v>OPO</v>
          </cell>
          <cell r="S12472" t="str">
            <v>C</v>
          </cell>
          <cell r="T12472" t="str">
            <v>STAT</v>
          </cell>
          <cell r="U12472">
            <v>12</v>
          </cell>
          <cell r="V12472">
            <v>3</v>
          </cell>
          <cell r="W12472">
            <v>19</v>
          </cell>
        </row>
        <row r="12473">
          <cell r="H12473" t="str">
            <v>6001213</v>
          </cell>
          <cell r="I12473" t="str">
            <v>HATPI0190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  <cell r="O12473">
            <v>0</v>
          </cell>
          <cell r="P12473">
            <v>0</v>
          </cell>
          <cell r="Q12473">
            <v>0</v>
          </cell>
          <cell r="R12473" t="str">
            <v>OPO</v>
          </cell>
          <cell r="S12473" t="str">
            <v>C</v>
          </cell>
          <cell r="T12473" t="str">
            <v>STAT</v>
          </cell>
          <cell r="U12473">
            <v>12</v>
          </cell>
          <cell r="V12473">
            <v>3</v>
          </cell>
          <cell r="W12473">
            <v>19</v>
          </cell>
        </row>
        <row r="12474">
          <cell r="D12474">
            <v>67</v>
          </cell>
          <cell r="H12474" t="str">
            <v>6150100</v>
          </cell>
          <cell r="I12474" t="str">
            <v>HATPI0190</v>
          </cell>
          <cell r="J12474">
            <v>22.333333333333332</v>
          </cell>
          <cell r="K12474">
            <v>69.010000000000005</v>
          </cell>
          <cell r="L12474">
            <v>22.333333333333332</v>
          </cell>
          <cell r="M12474">
            <v>0</v>
          </cell>
          <cell r="N12474">
            <v>0</v>
          </cell>
          <cell r="O12474">
            <v>69.010000000000005</v>
          </cell>
          <cell r="P12474">
            <v>0</v>
          </cell>
          <cell r="Q12474">
            <v>0</v>
          </cell>
          <cell r="R12474" t="str">
            <v>OPO</v>
          </cell>
          <cell r="S12474" t="str">
            <v>C</v>
          </cell>
          <cell r="T12474" t="str">
            <v>COSP</v>
          </cell>
          <cell r="U12474">
            <v>12</v>
          </cell>
          <cell r="V12474">
            <v>3</v>
          </cell>
          <cell r="W12474">
            <v>5</v>
          </cell>
        </row>
        <row r="12475">
          <cell r="D12475">
            <v>201</v>
          </cell>
          <cell r="H12475" t="str">
            <v>6150150</v>
          </cell>
          <cell r="I12475" t="str">
            <v>HATPI0190</v>
          </cell>
          <cell r="J12475">
            <v>67</v>
          </cell>
          <cell r="K12475">
            <v>207.03</v>
          </cell>
          <cell r="L12475">
            <v>67</v>
          </cell>
          <cell r="M12475">
            <v>0</v>
          </cell>
          <cell r="N12475">
            <v>0</v>
          </cell>
          <cell r="O12475">
            <v>207.03</v>
          </cell>
          <cell r="P12475">
            <v>0</v>
          </cell>
          <cell r="Q12475">
            <v>0</v>
          </cell>
          <cell r="R12475" t="str">
            <v>OPO</v>
          </cell>
          <cell r="S12475" t="str">
            <v>C</v>
          </cell>
          <cell r="T12475" t="str">
            <v>COSP</v>
          </cell>
          <cell r="U12475">
            <v>12</v>
          </cell>
          <cell r="V12475">
            <v>3</v>
          </cell>
          <cell r="W12475">
            <v>5</v>
          </cell>
        </row>
        <row r="12476">
          <cell r="B12476">
            <v>2</v>
          </cell>
          <cell r="D12476">
            <v>4168.8900000000003</v>
          </cell>
          <cell r="G12476">
            <v>4710.8456999999999</v>
          </cell>
          <cell r="H12476" t="str">
            <v>9300000</v>
          </cell>
          <cell r="I12476" t="str">
            <v>HATPU0345</v>
          </cell>
          <cell r="J12476">
            <v>1389.63</v>
          </cell>
          <cell r="K12476">
            <v>4710.8456999999999</v>
          </cell>
          <cell r="L12476">
            <v>1389.63</v>
          </cell>
          <cell r="M12476">
            <v>0</v>
          </cell>
          <cell r="N12476">
            <v>0</v>
          </cell>
          <cell r="O12476">
            <v>4710.8456999999999</v>
          </cell>
          <cell r="P12476">
            <v>0</v>
          </cell>
          <cell r="Q12476">
            <v>0</v>
          </cell>
          <cell r="R12476" t="str">
            <v>MAINT</v>
          </cell>
          <cell r="S12476" t="str">
            <v>C</v>
          </cell>
          <cell r="T12476" t="str">
            <v>DIRM</v>
          </cell>
          <cell r="U12476">
            <v>17</v>
          </cell>
          <cell r="V12476">
            <v>35</v>
          </cell>
          <cell r="W12476">
            <v>24</v>
          </cell>
        </row>
        <row r="12477">
          <cell r="D12477">
            <v>783.9</v>
          </cell>
          <cell r="H12477" t="str">
            <v>6001018</v>
          </cell>
          <cell r="I12477" t="str">
            <v>HATPU0345</v>
          </cell>
          <cell r="J12477">
            <v>261.29999999999995</v>
          </cell>
          <cell r="K12477">
            <v>807.41700000000003</v>
          </cell>
          <cell r="L12477">
            <v>261.29999999999995</v>
          </cell>
          <cell r="M12477">
            <v>0</v>
          </cell>
          <cell r="N12477">
            <v>0</v>
          </cell>
          <cell r="O12477">
            <v>807.41700000000003</v>
          </cell>
          <cell r="P12477">
            <v>0</v>
          </cell>
          <cell r="Q12477">
            <v>0</v>
          </cell>
          <cell r="R12477" t="str">
            <v>REP</v>
          </cell>
          <cell r="S12477" t="str">
            <v>C</v>
          </cell>
          <cell r="T12477" t="str">
            <v>MAINT</v>
          </cell>
          <cell r="U12477">
            <v>14</v>
          </cell>
          <cell r="V12477">
            <v>35</v>
          </cell>
          <cell r="W12477">
            <v>8</v>
          </cell>
        </row>
        <row r="12478">
          <cell r="D12478">
            <v>57.32</v>
          </cell>
          <cell r="H12478" t="str">
            <v>6001210</v>
          </cell>
          <cell r="I12478" t="str">
            <v>HATPU0345</v>
          </cell>
          <cell r="J12478">
            <v>19.106666666666666</v>
          </cell>
          <cell r="K12478">
            <v>59.0396</v>
          </cell>
          <cell r="L12478">
            <v>19.106666666666666</v>
          </cell>
          <cell r="M12478">
            <v>0</v>
          </cell>
          <cell r="N12478">
            <v>0</v>
          </cell>
          <cell r="O12478">
            <v>59.0396</v>
          </cell>
          <cell r="P12478">
            <v>0</v>
          </cell>
          <cell r="Q12478">
            <v>0</v>
          </cell>
          <cell r="R12478" t="str">
            <v>OPO</v>
          </cell>
          <cell r="S12478" t="str">
            <v>C</v>
          </cell>
          <cell r="T12478" t="str">
            <v>STAT</v>
          </cell>
          <cell r="U12478">
            <v>12</v>
          </cell>
          <cell r="V12478">
            <v>35</v>
          </cell>
          <cell r="W12478">
            <v>19</v>
          </cell>
        </row>
        <row r="12479">
          <cell r="D12479">
            <v>515.25</v>
          </cell>
          <cell r="H12479" t="str">
            <v>6004001</v>
          </cell>
          <cell r="I12479" t="str">
            <v>HATPU0356</v>
          </cell>
          <cell r="J12479">
            <v>171.75</v>
          </cell>
          <cell r="K12479">
            <v>530.70749999999998</v>
          </cell>
          <cell r="L12479">
            <v>0</v>
          </cell>
          <cell r="M12479">
            <v>0</v>
          </cell>
          <cell r="N12479">
            <v>171.75</v>
          </cell>
          <cell r="O12479">
            <v>0</v>
          </cell>
          <cell r="P12479">
            <v>0</v>
          </cell>
          <cell r="Q12479">
            <v>530.70749999999998</v>
          </cell>
          <cell r="R12479" t="str">
            <v>INS</v>
          </cell>
          <cell r="S12479" t="str">
            <v>N</v>
          </cell>
          <cell r="T12479" t="str">
            <v>INS</v>
          </cell>
          <cell r="U12479">
            <v>16</v>
          </cell>
          <cell r="V12479">
            <v>25</v>
          </cell>
          <cell r="W12479">
            <v>7</v>
          </cell>
        </row>
        <row r="12480">
          <cell r="D12480">
            <v>26.51</v>
          </cell>
          <cell r="H12480" t="str">
            <v>6004002</v>
          </cell>
          <cell r="I12480" t="str">
            <v>HATPU0356</v>
          </cell>
          <cell r="J12480">
            <v>8.836666666666666</v>
          </cell>
          <cell r="K12480">
            <v>27.305300000000003</v>
          </cell>
          <cell r="L12480">
            <v>0</v>
          </cell>
          <cell r="M12480">
            <v>0</v>
          </cell>
          <cell r="N12480">
            <v>8.836666666666666</v>
          </cell>
          <cell r="O12480">
            <v>0</v>
          </cell>
          <cell r="P12480">
            <v>0</v>
          </cell>
          <cell r="Q12480">
            <v>27.305300000000003</v>
          </cell>
          <cell r="R12480" t="str">
            <v>INS</v>
          </cell>
          <cell r="S12480" t="str">
            <v>N</v>
          </cell>
          <cell r="T12480" t="str">
            <v>INS</v>
          </cell>
          <cell r="U12480">
            <v>16</v>
          </cell>
          <cell r="V12480">
            <v>25</v>
          </cell>
          <cell r="W12480">
            <v>7</v>
          </cell>
        </row>
        <row r="12481">
          <cell r="D12481">
            <v>58.33</v>
          </cell>
          <cell r="H12481" t="str">
            <v>6007010</v>
          </cell>
          <cell r="I12481" t="str">
            <v>HATPU0356</v>
          </cell>
          <cell r="J12481">
            <v>19.443333333333332</v>
          </cell>
          <cell r="K12481">
            <v>60.079900000000002</v>
          </cell>
          <cell r="L12481">
            <v>0</v>
          </cell>
          <cell r="M12481">
            <v>0</v>
          </cell>
          <cell r="N12481">
            <v>19.443333333333332</v>
          </cell>
          <cell r="O12481">
            <v>0</v>
          </cell>
          <cell r="P12481">
            <v>0</v>
          </cell>
          <cell r="Q12481">
            <v>60.079900000000002</v>
          </cell>
          <cell r="R12481" t="str">
            <v>PTAX</v>
          </cell>
          <cell r="S12481" t="str">
            <v>N</v>
          </cell>
          <cell r="T12481" t="str">
            <v>PT</v>
          </cell>
          <cell r="U12481">
            <v>18</v>
          </cell>
          <cell r="V12481">
            <v>25</v>
          </cell>
          <cell r="W12481">
            <v>17</v>
          </cell>
        </row>
        <row r="12482">
          <cell r="B12482">
            <v>2</v>
          </cell>
          <cell r="D12482">
            <v>2977.78</v>
          </cell>
          <cell r="G12482">
            <v>3364.8914</v>
          </cell>
          <cell r="H12482" t="str">
            <v>9300000</v>
          </cell>
          <cell r="I12482" t="str">
            <v>HATPU0356</v>
          </cell>
          <cell r="J12482">
            <v>992.59333333333336</v>
          </cell>
          <cell r="K12482">
            <v>3364.8914</v>
          </cell>
          <cell r="L12482">
            <v>992.59333333333336</v>
          </cell>
          <cell r="M12482">
            <v>0</v>
          </cell>
          <cell r="N12482">
            <v>0</v>
          </cell>
          <cell r="O12482">
            <v>3364.8914</v>
          </cell>
          <cell r="P12482">
            <v>0</v>
          </cell>
          <cell r="Q12482">
            <v>0</v>
          </cell>
          <cell r="R12482" t="str">
            <v>MAINT</v>
          </cell>
          <cell r="S12482" t="str">
            <v>C</v>
          </cell>
          <cell r="T12482" t="str">
            <v>DIRM</v>
          </cell>
          <cell r="U12482">
            <v>17</v>
          </cell>
          <cell r="V12482">
            <v>25</v>
          </cell>
          <cell r="W12482">
            <v>24</v>
          </cell>
        </row>
        <row r="12483">
          <cell r="A12483">
            <v>1</v>
          </cell>
          <cell r="D12483">
            <v>14923.19</v>
          </cell>
          <cell r="H12483" t="str">
            <v>5100000</v>
          </cell>
          <cell r="I12483" t="str">
            <v>HATPU0356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  <cell r="O12483">
            <v>0</v>
          </cell>
          <cell r="P12483">
            <v>0</v>
          </cell>
          <cell r="Q12483">
            <v>0</v>
          </cell>
          <cell r="R12483" t="str">
            <v>SAL</v>
          </cell>
          <cell r="S12483" t="str">
            <v>S</v>
          </cell>
          <cell r="T12483" t="str">
            <v>SW</v>
          </cell>
          <cell r="U12483">
            <v>4</v>
          </cell>
          <cell r="V12483">
            <v>25</v>
          </cell>
          <cell r="W12483">
            <v>20</v>
          </cell>
        </row>
        <row r="12484">
          <cell r="A12484">
            <v>1</v>
          </cell>
          <cell r="D12484">
            <v>3892.08</v>
          </cell>
          <cell r="H12484" t="str">
            <v>5100010</v>
          </cell>
          <cell r="I12484" t="str">
            <v>HATPU0356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 t="str">
            <v>SAL</v>
          </cell>
          <cell r="S12484" t="str">
            <v>S</v>
          </cell>
          <cell r="T12484" t="str">
            <v>SW</v>
          </cell>
          <cell r="U12484">
            <v>4</v>
          </cell>
          <cell r="V12484">
            <v>25</v>
          </cell>
          <cell r="W12484">
            <v>20</v>
          </cell>
        </row>
        <row r="12485">
          <cell r="A12485">
            <v>1</v>
          </cell>
          <cell r="D12485">
            <v>1147.8499999999999</v>
          </cell>
          <cell r="H12485" t="str">
            <v>5100081</v>
          </cell>
          <cell r="I12485" t="str">
            <v>HATPU0356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 t="str">
            <v>SAL</v>
          </cell>
          <cell r="S12485" t="str">
            <v>S</v>
          </cell>
          <cell r="T12485" t="str">
            <v>EMB</v>
          </cell>
          <cell r="U12485">
            <v>4</v>
          </cell>
          <cell r="V12485">
            <v>25</v>
          </cell>
          <cell r="W12485">
            <v>6</v>
          </cell>
        </row>
        <row r="12486">
          <cell r="A12486">
            <v>1</v>
          </cell>
          <cell r="D12486">
            <v>593.04999999999995</v>
          </cell>
          <cell r="H12486" t="str">
            <v>5298000</v>
          </cell>
          <cell r="I12486" t="str">
            <v>HATPU0356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  <cell r="O12486">
            <v>0</v>
          </cell>
          <cell r="P12486">
            <v>0</v>
          </cell>
          <cell r="Q12486">
            <v>0</v>
          </cell>
          <cell r="R12486" t="str">
            <v>SAL</v>
          </cell>
          <cell r="S12486" t="str">
            <v>S</v>
          </cell>
          <cell r="T12486" t="str">
            <v>EMB</v>
          </cell>
          <cell r="U12486">
            <v>4</v>
          </cell>
          <cell r="V12486">
            <v>25</v>
          </cell>
          <cell r="W12486">
            <v>6</v>
          </cell>
        </row>
        <row r="12487">
          <cell r="A12487" t="str">
            <v>1</v>
          </cell>
          <cell r="D12487">
            <v>2148.94</v>
          </cell>
          <cell r="H12487" t="str">
            <v>5100030</v>
          </cell>
          <cell r="I12487" t="str">
            <v>HATPU0356</v>
          </cell>
          <cell r="J12487">
            <v>716.31333333333328</v>
          </cell>
          <cell r="K12487">
            <v>2213.4082000000003</v>
          </cell>
          <cell r="L12487">
            <v>716.31333333333328</v>
          </cell>
          <cell r="M12487">
            <v>0</v>
          </cell>
          <cell r="N12487">
            <v>0</v>
          </cell>
          <cell r="O12487">
            <v>2213.4082000000003</v>
          </cell>
          <cell r="P12487">
            <v>0</v>
          </cell>
          <cell r="Q12487">
            <v>0</v>
          </cell>
          <cell r="R12487" t="str">
            <v>OVT</v>
          </cell>
          <cell r="S12487" t="str">
            <v>C</v>
          </cell>
          <cell r="T12487" t="str">
            <v>OT</v>
          </cell>
          <cell r="U12487">
            <v>2</v>
          </cell>
          <cell r="V12487">
            <v>25</v>
          </cell>
          <cell r="W12487">
            <v>14</v>
          </cell>
        </row>
        <row r="12488">
          <cell r="A12488">
            <v>1</v>
          </cell>
          <cell r="D12488">
            <v>1576.73</v>
          </cell>
          <cell r="H12488" t="str">
            <v>5309000</v>
          </cell>
          <cell r="I12488" t="str">
            <v>HATPU0356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  <cell r="O12488">
            <v>0</v>
          </cell>
          <cell r="P12488">
            <v>0</v>
          </cell>
          <cell r="Q12488">
            <v>0</v>
          </cell>
          <cell r="R12488" t="str">
            <v>PEN</v>
          </cell>
          <cell r="S12488" t="str">
            <v>S</v>
          </cell>
          <cell r="T12488" t="str">
            <v>EMB</v>
          </cell>
          <cell r="U12488">
            <v>3</v>
          </cell>
          <cell r="V12488">
            <v>25</v>
          </cell>
          <cell r="W12488">
            <v>6</v>
          </cell>
        </row>
        <row r="12489">
          <cell r="D12489">
            <v>359.72</v>
          </cell>
          <cell r="H12489" t="str">
            <v>5300050</v>
          </cell>
          <cell r="I12489" t="str">
            <v>HATPU0356</v>
          </cell>
          <cell r="J12489">
            <v>119.90666666666667</v>
          </cell>
          <cell r="K12489">
            <v>370.51160000000004</v>
          </cell>
          <cell r="L12489">
            <v>119.90666666666667</v>
          </cell>
          <cell r="M12489">
            <v>0</v>
          </cell>
          <cell r="N12489">
            <v>0</v>
          </cell>
          <cell r="O12489">
            <v>370.51160000000004</v>
          </cell>
          <cell r="P12489">
            <v>0</v>
          </cell>
          <cell r="Q12489">
            <v>0</v>
          </cell>
          <cell r="R12489" t="str">
            <v>TRAIN</v>
          </cell>
          <cell r="S12489" t="str">
            <v>C</v>
          </cell>
          <cell r="T12489" t="str">
            <v>TR</v>
          </cell>
          <cell r="U12489">
            <v>5</v>
          </cell>
          <cell r="V12489">
            <v>25</v>
          </cell>
          <cell r="W12489">
            <v>21</v>
          </cell>
        </row>
        <row r="12490">
          <cell r="A12490">
            <v>1</v>
          </cell>
          <cell r="H12490" t="str">
            <v>5298010</v>
          </cell>
          <cell r="I12490" t="str">
            <v>HATPU0356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 t="str">
            <v>OPE</v>
          </cell>
          <cell r="S12490" t="str">
            <v>S</v>
          </cell>
          <cell r="T12490" t="str">
            <v>EMB</v>
          </cell>
          <cell r="U12490">
            <v>1</v>
          </cell>
          <cell r="V12490">
            <v>25</v>
          </cell>
          <cell r="W12490">
            <v>6</v>
          </cell>
        </row>
        <row r="12491">
          <cell r="A12491">
            <v>1</v>
          </cell>
          <cell r="D12491">
            <v>1103.9000000000001</v>
          </cell>
          <cell r="H12491" t="str">
            <v>5298010</v>
          </cell>
          <cell r="I12491" t="str">
            <v>HATPU0356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N12491">
            <v>0</v>
          </cell>
          <cell r="O12491">
            <v>0</v>
          </cell>
          <cell r="P12491">
            <v>0</v>
          </cell>
          <cell r="Q12491">
            <v>0</v>
          </cell>
          <cell r="R12491" t="str">
            <v>OPE</v>
          </cell>
          <cell r="S12491" t="str">
            <v>S</v>
          </cell>
          <cell r="T12491" t="str">
            <v>EMB</v>
          </cell>
          <cell r="U12491">
            <v>1</v>
          </cell>
          <cell r="V12491">
            <v>25</v>
          </cell>
          <cell r="W12491">
            <v>6</v>
          </cell>
        </row>
        <row r="12492">
          <cell r="A12492">
            <v>1</v>
          </cell>
          <cell r="D12492">
            <v>1492.32</v>
          </cell>
          <cell r="H12492" t="str">
            <v>5299041</v>
          </cell>
          <cell r="I12492" t="str">
            <v>HATPU0356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  <cell r="O12492">
            <v>0</v>
          </cell>
          <cell r="P12492">
            <v>0</v>
          </cell>
          <cell r="Q12492">
            <v>0</v>
          </cell>
          <cell r="R12492" t="str">
            <v>OPE</v>
          </cell>
          <cell r="S12492" t="str">
            <v>S</v>
          </cell>
          <cell r="T12492" t="str">
            <v>EMB</v>
          </cell>
          <cell r="U12492">
            <v>1</v>
          </cell>
          <cell r="V12492">
            <v>25</v>
          </cell>
          <cell r="W12492">
            <v>6</v>
          </cell>
        </row>
        <row r="12493">
          <cell r="A12493" t="str">
            <v>1</v>
          </cell>
          <cell r="D12493">
            <v>345.17</v>
          </cell>
          <cell r="H12493" t="str">
            <v>5300075</v>
          </cell>
          <cell r="I12493" t="str">
            <v>HATPU0356</v>
          </cell>
          <cell r="J12493">
            <v>115.05666666666667</v>
          </cell>
          <cell r="K12493">
            <v>355.52510000000001</v>
          </cell>
          <cell r="L12493">
            <v>115.05666666666667</v>
          </cell>
          <cell r="M12493">
            <v>0</v>
          </cell>
          <cell r="N12493">
            <v>0</v>
          </cell>
          <cell r="O12493">
            <v>355.52510000000001</v>
          </cell>
          <cell r="P12493">
            <v>0</v>
          </cell>
          <cell r="Q12493">
            <v>0</v>
          </cell>
          <cell r="R12493" t="str">
            <v>OPE</v>
          </cell>
          <cell r="S12493" t="str">
            <v>C</v>
          </cell>
          <cell r="T12493" t="str">
            <v>OTM</v>
          </cell>
          <cell r="U12493">
            <v>1</v>
          </cell>
          <cell r="V12493">
            <v>25</v>
          </cell>
          <cell r="W12493">
            <v>15</v>
          </cell>
        </row>
        <row r="12494">
          <cell r="A12494" t="str">
            <v>1</v>
          </cell>
          <cell r="D12494">
            <v>335.58</v>
          </cell>
          <cell r="H12494" t="str">
            <v>5300080</v>
          </cell>
          <cell r="I12494" t="str">
            <v>HATPU0356</v>
          </cell>
          <cell r="J12494">
            <v>111.85999999999999</v>
          </cell>
          <cell r="K12494">
            <v>345.6474</v>
          </cell>
          <cell r="L12494">
            <v>111.85999999999999</v>
          </cell>
          <cell r="M12494">
            <v>0</v>
          </cell>
          <cell r="N12494">
            <v>0</v>
          </cell>
          <cell r="O12494">
            <v>345.6474</v>
          </cell>
          <cell r="P12494">
            <v>0</v>
          </cell>
          <cell r="Q12494">
            <v>0</v>
          </cell>
          <cell r="R12494" t="str">
            <v>OPE</v>
          </cell>
          <cell r="S12494" t="str">
            <v>C</v>
          </cell>
          <cell r="T12494" t="str">
            <v>OTM</v>
          </cell>
          <cell r="U12494">
            <v>1</v>
          </cell>
          <cell r="V12494">
            <v>25</v>
          </cell>
          <cell r="W12494">
            <v>15</v>
          </cell>
        </row>
        <row r="12495">
          <cell r="D12495">
            <v>120.6</v>
          </cell>
          <cell r="H12495" t="str">
            <v>6001140</v>
          </cell>
          <cell r="I12495" t="str">
            <v>HATPU0356</v>
          </cell>
          <cell r="J12495">
            <v>40.199999999999996</v>
          </cell>
          <cell r="K12495">
            <v>124.218</v>
          </cell>
          <cell r="L12495">
            <v>40.199999999999996</v>
          </cell>
          <cell r="M12495">
            <v>0</v>
          </cell>
          <cell r="N12495">
            <v>0</v>
          </cell>
          <cell r="O12495">
            <v>124.218</v>
          </cell>
          <cell r="P12495">
            <v>0</v>
          </cell>
          <cell r="Q12495">
            <v>0</v>
          </cell>
          <cell r="R12495" t="str">
            <v>EXT</v>
          </cell>
          <cell r="S12495" t="str">
            <v>C</v>
          </cell>
          <cell r="T12495" t="str">
            <v>MAINT</v>
          </cell>
          <cell r="U12495">
            <v>8</v>
          </cell>
          <cell r="V12495">
            <v>25</v>
          </cell>
          <cell r="W12495">
            <v>8</v>
          </cell>
        </row>
        <row r="12496">
          <cell r="D12496">
            <v>3009.42</v>
          </cell>
          <cell r="H12496" t="str">
            <v>6001081</v>
          </cell>
          <cell r="I12496" t="str">
            <v>HATPU0356</v>
          </cell>
          <cell r="J12496">
            <v>1003.14</v>
          </cell>
          <cell r="K12496">
            <v>3099.7026000000001</v>
          </cell>
          <cell r="L12496">
            <v>1003.14</v>
          </cell>
          <cell r="M12496">
            <v>0</v>
          </cell>
          <cell r="N12496">
            <v>0</v>
          </cell>
          <cell r="O12496">
            <v>3099.7026000000001</v>
          </cell>
          <cell r="P12496">
            <v>0</v>
          </cell>
          <cell r="Q12496">
            <v>0</v>
          </cell>
          <cell r="R12496" t="str">
            <v>OTC</v>
          </cell>
          <cell r="S12496" t="str">
            <v>C</v>
          </cell>
          <cell r="T12496" t="str">
            <v>CHEM</v>
          </cell>
          <cell r="U12496">
            <v>11</v>
          </cell>
          <cell r="V12496">
            <v>25</v>
          </cell>
          <cell r="W12496">
            <v>3</v>
          </cell>
        </row>
        <row r="12497">
          <cell r="H12497" t="str">
            <v>6001083</v>
          </cell>
          <cell r="I12497" t="str">
            <v>HATPU0356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 t="str">
            <v>C</v>
          </cell>
          <cell r="T12497" t="str">
            <v>CHEM</v>
          </cell>
          <cell r="U12497">
            <v>0</v>
          </cell>
          <cell r="V12497">
            <v>25</v>
          </cell>
          <cell r="W12497">
            <v>3</v>
          </cell>
        </row>
        <row r="12498">
          <cell r="D12498">
            <v>422.1</v>
          </cell>
          <cell r="H12498" t="str">
            <v>6001000</v>
          </cell>
          <cell r="I12498" t="str">
            <v>HATPU0356</v>
          </cell>
          <cell r="J12498">
            <v>140.69999999999999</v>
          </cell>
          <cell r="K12498">
            <v>434.76300000000003</v>
          </cell>
          <cell r="L12498">
            <v>140.69999999999999</v>
          </cell>
          <cell r="M12498">
            <v>0</v>
          </cell>
          <cell r="N12498">
            <v>0</v>
          </cell>
          <cell r="O12498">
            <v>434.76300000000003</v>
          </cell>
          <cell r="P12498">
            <v>0</v>
          </cell>
          <cell r="Q12498">
            <v>0</v>
          </cell>
          <cell r="R12498" t="str">
            <v>OPO</v>
          </cell>
          <cell r="S12498" t="str">
            <v>C</v>
          </cell>
          <cell r="T12498" t="str">
            <v>MISC</v>
          </cell>
          <cell r="U12498">
            <v>12</v>
          </cell>
          <cell r="V12498">
            <v>25</v>
          </cell>
          <cell r="W12498">
            <v>10</v>
          </cell>
        </row>
        <row r="12499">
          <cell r="D12499">
            <v>2060.9899999999998</v>
          </cell>
          <cell r="H12499" t="str">
            <v>6004001</v>
          </cell>
          <cell r="I12499" t="str">
            <v>HATSD0269</v>
          </cell>
          <cell r="J12499">
            <v>686.99666666666656</v>
          </cell>
          <cell r="K12499">
            <v>2122.8197</v>
          </cell>
          <cell r="L12499">
            <v>0</v>
          </cell>
          <cell r="M12499">
            <v>0</v>
          </cell>
          <cell r="N12499">
            <v>686.99666666666656</v>
          </cell>
          <cell r="O12499">
            <v>0</v>
          </cell>
          <cell r="P12499">
            <v>0</v>
          </cell>
          <cell r="Q12499">
            <v>2122.8197</v>
          </cell>
          <cell r="R12499" t="str">
            <v>INS</v>
          </cell>
          <cell r="S12499" t="str">
            <v>N</v>
          </cell>
          <cell r="T12499" t="str">
            <v>INS</v>
          </cell>
          <cell r="U12499">
            <v>16</v>
          </cell>
          <cell r="V12499">
            <v>26</v>
          </cell>
          <cell r="W12499">
            <v>7</v>
          </cell>
        </row>
        <row r="12500">
          <cell r="D12500">
            <v>106.04</v>
          </cell>
          <cell r="H12500" t="str">
            <v>6004002</v>
          </cell>
          <cell r="I12500" t="str">
            <v>HATSD0269</v>
          </cell>
          <cell r="J12500">
            <v>35.346666666666664</v>
          </cell>
          <cell r="K12500">
            <v>109.22120000000001</v>
          </cell>
          <cell r="L12500">
            <v>0</v>
          </cell>
          <cell r="M12500">
            <v>0</v>
          </cell>
          <cell r="N12500">
            <v>35.346666666666664</v>
          </cell>
          <cell r="O12500">
            <v>0</v>
          </cell>
          <cell r="P12500">
            <v>0</v>
          </cell>
          <cell r="Q12500">
            <v>109.22120000000001</v>
          </cell>
          <cell r="R12500" t="str">
            <v>INS</v>
          </cell>
          <cell r="S12500" t="str">
            <v>N</v>
          </cell>
          <cell r="T12500" t="str">
            <v>INS</v>
          </cell>
          <cell r="U12500">
            <v>16</v>
          </cell>
          <cell r="V12500">
            <v>26</v>
          </cell>
          <cell r="W12500">
            <v>7</v>
          </cell>
        </row>
        <row r="12501">
          <cell r="D12501">
            <v>500</v>
          </cell>
          <cell r="H12501" t="str">
            <v>6007010</v>
          </cell>
          <cell r="I12501" t="str">
            <v>HATSD0269</v>
          </cell>
          <cell r="J12501">
            <v>166.66666666666666</v>
          </cell>
          <cell r="K12501">
            <v>515</v>
          </cell>
          <cell r="L12501">
            <v>0</v>
          </cell>
          <cell r="M12501">
            <v>0</v>
          </cell>
          <cell r="N12501">
            <v>166.66666666666666</v>
          </cell>
          <cell r="O12501">
            <v>0</v>
          </cell>
          <cell r="P12501">
            <v>0</v>
          </cell>
          <cell r="Q12501">
            <v>515</v>
          </cell>
          <cell r="R12501" t="str">
            <v>PTAX</v>
          </cell>
          <cell r="S12501" t="str">
            <v>N</v>
          </cell>
          <cell r="T12501" t="str">
            <v>PT</v>
          </cell>
          <cell r="U12501">
            <v>18</v>
          </cell>
          <cell r="V12501">
            <v>26</v>
          </cell>
          <cell r="W12501">
            <v>17</v>
          </cell>
        </row>
        <row r="12502">
          <cell r="B12502">
            <v>2</v>
          </cell>
          <cell r="G12502">
            <v>0</v>
          </cell>
          <cell r="H12502" t="str">
            <v>9300000</v>
          </cell>
          <cell r="I12502" t="str">
            <v>HATSD0269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 t="str">
            <v>MAINT</v>
          </cell>
          <cell r="S12502" t="str">
            <v>C</v>
          </cell>
          <cell r="T12502" t="str">
            <v>DIRM</v>
          </cell>
          <cell r="U12502">
            <v>17</v>
          </cell>
          <cell r="V12502">
            <v>26</v>
          </cell>
          <cell r="W12502">
            <v>24</v>
          </cell>
        </row>
        <row r="12503">
          <cell r="B12503">
            <v>2</v>
          </cell>
          <cell r="D12503">
            <v>6923.33</v>
          </cell>
          <cell r="G12503">
            <v>7823.3628999999992</v>
          </cell>
          <cell r="H12503" t="str">
            <v>9300000</v>
          </cell>
          <cell r="I12503" t="str">
            <v>HATSD0269</v>
          </cell>
          <cell r="J12503">
            <v>2307.7766666666666</v>
          </cell>
          <cell r="K12503">
            <v>7823.3628999999992</v>
          </cell>
          <cell r="L12503">
            <v>2307.7766666666666</v>
          </cell>
          <cell r="M12503">
            <v>0</v>
          </cell>
          <cell r="N12503">
            <v>0</v>
          </cell>
          <cell r="O12503">
            <v>7823.3628999999992</v>
          </cell>
          <cell r="P12503">
            <v>0</v>
          </cell>
          <cell r="Q12503">
            <v>0</v>
          </cell>
          <cell r="R12503" t="str">
            <v>MAINT</v>
          </cell>
          <cell r="S12503" t="str">
            <v>C</v>
          </cell>
          <cell r="T12503" t="str">
            <v>DIRM</v>
          </cell>
          <cell r="U12503">
            <v>17</v>
          </cell>
          <cell r="V12503">
            <v>26</v>
          </cell>
          <cell r="W12503">
            <v>24</v>
          </cell>
        </row>
        <row r="12504">
          <cell r="A12504">
            <v>1</v>
          </cell>
          <cell r="D12504">
            <v>8361.64</v>
          </cell>
          <cell r="H12504" t="str">
            <v>5100000</v>
          </cell>
          <cell r="I12504" t="str">
            <v>HATSD0269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  <cell r="O12504">
            <v>0</v>
          </cell>
          <cell r="P12504">
            <v>0</v>
          </cell>
          <cell r="Q12504">
            <v>0</v>
          </cell>
          <cell r="R12504" t="str">
            <v>SAL</v>
          </cell>
          <cell r="S12504" t="str">
            <v>S</v>
          </cell>
          <cell r="T12504" t="str">
            <v>SW</v>
          </cell>
          <cell r="U12504">
            <v>4</v>
          </cell>
          <cell r="V12504">
            <v>26</v>
          </cell>
          <cell r="W12504">
            <v>20</v>
          </cell>
        </row>
        <row r="12505">
          <cell r="A12505">
            <v>1</v>
          </cell>
          <cell r="D12505">
            <v>1668.03</v>
          </cell>
          <cell r="H12505" t="str">
            <v>5100010</v>
          </cell>
          <cell r="I12505" t="str">
            <v>HATSD0269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 t="str">
            <v>SAL</v>
          </cell>
          <cell r="S12505" t="str">
            <v>S</v>
          </cell>
          <cell r="T12505" t="str">
            <v>SW</v>
          </cell>
          <cell r="U12505">
            <v>4</v>
          </cell>
          <cell r="V12505">
            <v>26</v>
          </cell>
          <cell r="W12505">
            <v>20</v>
          </cell>
        </row>
        <row r="12506">
          <cell r="A12506">
            <v>1</v>
          </cell>
          <cell r="D12506">
            <v>629.55999999999995</v>
          </cell>
          <cell r="H12506" t="str">
            <v>5100081</v>
          </cell>
          <cell r="I12506" t="str">
            <v>HATSD0269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 t="str">
            <v>SAL</v>
          </cell>
          <cell r="S12506" t="str">
            <v>S</v>
          </cell>
          <cell r="T12506" t="str">
            <v>EMB</v>
          </cell>
          <cell r="U12506">
            <v>4</v>
          </cell>
          <cell r="V12506">
            <v>26</v>
          </cell>
          <cell r="W12506">
            <v>6</v>
          </cell>
        </row>
        <row r="12507">
          <cell r="A12507">
            <v>1</v>
          </cell>
          <cell r="D12507">
            <v>254.17</v>
          </cell>
          <cell r="H12507" t="str">
            <v>5298000</v>
          </cell>
          <cell r="I12507" t="str">
            <v>HATSD0269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  <cell r="O12507">
            <v>0</v>
          </cell>
          <cell r="P12507">
            <v>0</v>
          </cell>
          <cell r="Q12507">
            <v>0</v>
          </cell>
          <cell r="R12507" t="str">
            <v>SAL</v>
          </cell>
          <cell r="S12507" t="str">
            <v>S</v>
          </cell>
          <cell r="T12507" t="str">
            <v>EMB</v>
          </cell>
          <cell r="U12507">
            <v>4</v>
          </cell>
          <cell r="V12507">
            <v>26</v>
          </cell>
          <cell r="W12507">
            <v>6</v>
          </cell>
        </row>
        <row r="12508">
          <cell r="A12508" t="str">
            <v>1</v>
          </cell>
          <cell r="D12508">
            <v>1204.08</v>
          </cell>
          <cell r="H12508" t="str">
            <v>5100030</v>
          </cell>
          <cell r="I12508" t="str">
            <v>HATSD0269</v>
          </cell>
          <cell r="J12508">
            <v>401.35999999999996</v>
          </cell>
          <cell r="K12508">
            <v>1240.2023999999999</v>
          </cell>
          <cell r="L12508">
            <v>401.35999999999996</v>
          </cell>
          <cell r="M12508">
            <v>0</v>
          </cell>
          <cell r="N12508">
            <v>0</v>
          </cell>
          <cell r="O12508">
            <v>1240.2023999999999</v>
          </cell>
          <cell r="P12508">
            <v>0</v>
          </cell>
          <cell r="Q12508">
            <v>0</v>
          </cell>
          <cell r="R12508" t="str">
            <v>OVT</v>
          </cell>
          <cell r="S12508" t="str">
            <v>C</v>
          </cell>
          <cell r="T12508" t="str">
            <v>OT</v>
          </cell>
          <cell r="U12508">
            <v>2</v>
          </cell>
          <cell r="V12508">
            <v>26</v>
          </cell>
          <cell r="W12508">
            <v>14</v>
          </cell>
        </row>
        <row r="12509">
          <cell r="A12509">
            <v>1</v>
          </cell>
          <cell r="D12509">
            <v>858.2</v>
          </cell>
          <cell r="H12509" t="str">
            <v>5309000</v>
          </cell>
          <cell r="I12509" t="str">
            <v>HATSD0269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  <cell r="O12509">
            <v>0</v>
          </cell>
          <cell r="P12509">
            <v>0</v>
          </cell>
          <cell r="Q12509">
            <v>0</v>
          </cell>
          <cell r="R12509" t="str">
            <v>PEN</v>
          </cell>
          <cell r="S12509" t="str">
            <v>S</v>
          </cell>
          <cell r="T12509" t="str">
            <v>EMB</v>
          </cell>
          <cell r="U12509">
            <v>3</v>
          </cell>
          <cell r="V12509">
            <v>26</v>
          </cell>
          <cell r="W12509">
            <v>6</v>
          </cell>
        </row>
        <row r="12510">
          <cell r="D12510">
            <v>154.16999999999999</v>
          </cell>
          <cell r="H12510" t="str">
            <v>5300050</v>
          </cell>
          <cell r="I12510" t="str">
            <v>HATSD0269</v>
          </cell>
          <cell r="J12510">
            <v>51.389999999999993</v>
          </cell>
          <cell r="K12510">
            <v>158.79509999999999</v>
          </cell>
          <cell r="L12510">
            <v>51.389999999999993</v>
          </cell>
          <cell r="M12510">
            <v>0</v>
          </cell>
          <cell r="N12510">
            <v>0</v>
          </cell>
          <cell r="O12510">
            <v>158.79509999999999</v>
          </cell>
          <cell r="P12510">
            <v>0</v>
          </cell>
          <cell r="Q12510">
            <v>0</v>
          </cell>
          <cell r="R12510" t="str">
            <v>TRAIN</v>
          </cell>
          <cell r="S12510" t="str">
            <v>C</v>
          </cell>
          <cell r="T12510" t="str">
            <v>TR</v>
          </cell>
          <cell r="U12510">
            <v>5</v>
          </cell>
          <cell r="V12510">
            <v>26</v>
          </cell>
          <cell r="W12510">
            <v>21</v>
          </cell>
        </row>
        <row r="12511">
          <cell r="A12511">
            <v>1</v>
          </cell>
          <cell r="H12511" t="str">
            <v>5298010</v>
          </cell>
          <cell r="I12511" t="str">
            <v>HATSD0269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 t="str">
            <v>OPE</v>
          </cell>
          <cell r="S12511" t="str">
            <v>S</v>
          </cell>
          <cell r="T12511" t="str">
            <v>EMB</v>
          </cell>
          <cell r="U12511">
            <v>1</v>
          </cell>
          <cell r="V12511">
            <v>26</v>
          </cell>
          <cell r="W12511">
            <v>6</v>
          </cell>
        </row>
        <row r="12512">
          <cell r="A12512">
            <v>1</v>
          </cell>
          <cell r="D12512">
            <v>730.23</v>
          </cell>
          <cell r="H12512" t="str">
            <v>5298010</v>
          </cell>
          <cell r="I12512" t="str">
            <v>HATSD0269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 t="str">
            <v>OPE</v>
          </cell>
          <cell r="S12512" t="str">
            <v>S</v>
          </cell>
          <cell r="T12512" t="str">
            <v>EMB</v>
          </cell>
          <cell r="U12512">
            <v>1</v>
          </cell>
          <cell r="V12512">
            <v>26</v>
          </cell>
          <cell r="W12512">
            <v>6</v>
          </cell>
        </row>
        <row r="12513">
          <cell r="A12513">
            <v>1</v>
          </cell>
          <cell r="D12513">
            <v>994.22</v>
          </cell>
          <cell r="H12513" t="str">
            <v>5299041</v>
          </cell>
          <cell r="I12513" t="str">
            <v>HATSD0269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 t="str">
            <v>OPE</v>
          </cell>
          <cell r="S12513" t="str">
            <v>S</v>
          </cell>
          <cell r="T12513" t="str">
            <v>EMB</v>
          </cell>
          <cell r="U12513">
            <v>1</v>
          </cell>
          <cell r="V12513">
            <v>26</v>
          </cell>
          <cell r="W12513">
            <v>6</v>
          </cell>
        </row>
        <row r="12514">
          <cell r="A12514" t="str">
            <v>1</v>
          </cell>
          <cell r="D12514">
            <v>198.18</v>
          </cell>
          <cell r="H12514" t="str">
            <v>5300075</v>
          </cell>
          <cell r="I12514" t="str">
            <v>HATSD0269</v>
          </cell>
          <cell r="J12514">
            <v>66.06</v>
          </cell>
          <cell r="K12514">
            <v>204.12540000000001</v>
          </cell>
          <cell r="L12514">
            <v>66.06</v>
          </cell>
          <cell r="M12514">
            <v>0</v>
          </cell>
          <cell r="N12514">
            <v>0</v>
          </cell>
          <cell r="O12514">
            <v>204.12540000000001</v>
          </cell>
          <cell r="P12514">
            <v>0</v>
          </cell>
          <cell r="Q12514">
            <v>0</v>
          </cell>
          <cell r="R12514" t="str">
            <v>OPE</v>
          </cell>
          <cell r="S12514" t="str">
            <v>C</v>
          </cell>
          <cell r="T12514" t="str">
            <v>OTM</v>
          </cell>
          <cell r="U12514">
            <v>1</v>
          </cell>
          <cell r="V12514">
            <v>26</v>
          </cell>
          <cell r="W12514">
            <v>15</v>
          </cell>
        </row>
        <row r="12515">
          <cell r="A12515" t="str">
            <v>1</v>
          </cell>
          <cell r="D12515">
            <v>192.68</v>
          </cell>
          <cell r="H12515" t="str">
            <v>5300080</v>
          </cell>
          <cell r="I12515" t="str">
            <v>HATSD0269</v>
          </cell>
          <cell r="J12515">
            <v>64.226666666666659</v>
          </cell>
          <cell r="K12515">
            <v>198.46040000000002</v>
          </cell>
          <cell r="L12515">
            <v>64.226666666666659</v>
          </cell>
          <cell r="M12515">
            <v>0</v>
          </cell>
          <cell r="N12515">
            <v>0</v>
          </cell>
          <cell r="O12515">
            <v>198.46040000000002</v>
          </cell>
          <cell r="P12515">
            <v>0</v>
          </cell>
          <cell r="Q12515">
            <v>0</v>
          </cell>
          <cell r="R12515" t="str">
            <v>OPE</v>
          </cell>
          <cell r="S12515" t="str">
            <v>C</v>
          </cell>
          <cell r="T12515" t="str">
            <v>OTM</v>
          </cell>
          <cell r="U12515">
            <v>1</v>
          </cell>
          <cell r="V12515">
            <v>26</v>
          </cell>
          <cell r="W12515">
            <v>15</v>
          </cell>
        </row>
        <row r="12516">
          <cell r="D12516">
            <v>120.6</v>
          </cell>
          <cell r="H12516" t="str">
            <v>6001110</v>
          </cell>
          <cell r="I12516" t="str">
            <v>HATSD0269</v>
          </cell>
          <cell r="J12516">
            <v>40.199999999999996</v>
          </cell>
          <cell r="K12516">
            <v>124.218</v>
          </cell>
          <cell r="L12516">
            <v>40.199999999999996</v>
          </cell>
          <cell r="M12516">
            <v>0</v>
          </cell>
          <cell r="N12516">
            <v>0</v>
          </cell>
          <cell r="O12516">
            <v>124.218</v>
          </cell>
          <cell r="P12516">
            <v>0</v>
          </cell>
          <cell r="Q12516">
            <v>0</v>
          </cell>
          <cell r="R12516" t="str">
            <v>EXT</v>
          </cell>
          <cell r="S12516" t="str">
            <v>C</v>
          </cell>
          <cell r="T12516" t="str">
            <v>PROF</v>
          </cell>
          <cell r="U12516">
            <v>8</v>
          </cell>
          <cell r="V12516">
            <v>26</v>
          </cell>
          <cell r="W12516">
            <v>16</v>
          </cell>
        </row>
        <row r="12517">
          <cell r="D12517">
            <v>1712.22</v>
          </cell>
          <cell r="H12517" t="str">
            <v>6001140</v>
          </cell>
          <cell r="I12517" t="str">
            <v>HATSD0269</v>
          </cell>
          <cell r="J12517">
            <v>570.74</v>
          </cell>
          <cell r="K12517">
            <v>1763.5866000000001</v>
          </cell>
          <cell r="L12517">
            <v>570.74</v>
          </cell>
          <cell r="M12517">
            <v>0</v>
          </cell>
          <cell r="N12517">
            <v>0</v>
          </cell>
          <cell r="O12517">
            <v>1763.5866000000001</v>
          </cell>
          <cell r="P12517">
            <v>0</v>
          </cell>
          <cell r="Q12517">
            <v>0</v>
          </cell>
          <cell r="R12517" t="str">
            <v>EXT</v>
          </cell>
          <cell r="S12517" t="str">
            <v>C</v>
          </cell>
          <cell r="T12517" t="str">
            <v>MAINT</v>
          </cell>
          <cell r="U12517">
            <v>8</v>
          </cell>
          <cell r="V12517">
            <v>26</v>
          </cell>
          <cell r="W12517">
            <v>8</v>
          </cell>
        </row>
        <row r="12518">
          <cell r="D12518">
            <v>60.3</v>
          </cell>
          <cell r="H12518" t="str">
            <v>6001006</v>
          </cell>
          <cell r="I12518" t="str">
            <v>HATSD0269</v>
          </cell>
          <cell r="J12518">
            <v>20.099999999999998</v>
          </cell>
          <cell r="K12518">
            <v>62.109000000000002</v>
          </cell>
          <cell r="L12518">
            <v>20.099999999999998</v>
          </cell>
          <cell r="M12518">
            <v>0</v>
          </cell>
          <cell r="N12518">
            <v>0</v>
          </cell>
          <cell r="O12518">
            <v>62.109000000000002</v>
          </cell>
          <cell r="P12518">
            <v>0</v>
          </cell>
          <cell r="Q12518">
            <v>0</v>
          </cell>
          <cell r="R12518" t="str">
            <v>TEMP</v>
          </cell>
          <cell r="S12518" t="str">
            <v>C</v>
          </cell>
          <cell r="T12518" t="str">
            <v>SC</v>
          </cell>
          <cell r="U12518">
            <v>15</v>
          </cell>
          <cell r="V12518">
            <v>26</v>
          </cell>
          <cell r="W12518">
            <v>18</v>
          </cell>
        </row>
        <row r="12519">
          <cell r="D12519">
            <v>1206</v>
          </cell>
          <cell r="H12519" t="str">
            <v>6001080</v>
          </cell>
          <cell r="I12519" t="str">
            <v>HATSD0269</v>
          </cell>
          <cell r="J12519">
            <v>402</v>
          </cell>
          <cell r="K12519">
            <v>1242.18</v>
          </cell>
          <cell r="L12519">
            <v>402</v>
          </cell>
          <cell r="M12519">
            <v>0</v>
          </cell>
          <cell r="N12519">
            <v>0</v>
          </cell>
          <cell r="O12519">
            <v>1242.18</v>
          </cell>
          <cell r="P12519">
            <v>0</v>
          </cell>
          <cell r="Q12519">
            <v>0</v>
          </cell>
          <cell r="R12519" t="str">
            <v>OTC</v>
          </cell>
          <cell r="S12519" t="str">
            <v>C</v>
          </cell>
          <cell r="T12519" t="str">
            <v>CHEM</v>
          </cell>
          <cell r="U12519">
            <v>11</v>
          </cell>
          <cell r="V12519">
            <v>26</v>
          </cell>
          <cell r="W12519">
            <v>3</v>
          </cell>
        </row>
        <row r="12520">
          <cell r="D12520">
            <v>30.15</v>
          </cell>
          <cell r="H12520" t="str">
            <v>6001081</v>
          </cell>
          <cell r="I12520" t="str">
            <v>HATSD0269</v>
          </cell>
          <cell r="J12520">
            <v>10.049999999999999</v>
          </cell>
          <cell r="K12520">
            <v>31.054500000000001</v>
          </cell>
          <cell r="L12520">
            <v>10.049999999999999</v>
          </cell>
          <cell r="M12520">
            <v>0</v>
          </cell>
          <cell r="N12520">
            <v>0</v>
          </cell>
          <cell r="O12520">
            <v>31.054500000000001</v>
          </cell>
          <cell r="P12520">
            <v>0</v>
          </cell>
          <cell r="Q12520">
            <v>0</v>
          </cell>
          <cell r="R12520" t="str">
            <v>OTC</v>
          </cell>
          <cell r="S12520" t="str">
            <v>C</v>
          </cell>
          <cell r="T12520" t="str">
            <v>CHEM</v>
          </cell>
          <cell r="U12520">
            <v>11</v>
          </cell>
          <cell r="V12520">
            <v>26</v>
          </cell>
          <cell r="W12520">
            <v>3</v>
          </cell>
        </row>
        <row r="12521">
          <cell r="D12521">
            <v>120.6</v>
          </cell>
          <cell r="H12521" t="str">
            <v>6001000</v>
          </cell>
          <cell r="I12521" t="str">
            <v>HATSD0269</v>
          </cell>
          <cell r="J12521">
            <v>40.199999999999996</v>
          </cell>
          <cell r="K12521">
            <v>124.218</v>
          </cell>
          <cell r="L12521">
            <v>40.199999999999996</v>
          </cell>
          <cell r="M12521">
            <v>0</v>
          </cell>
          <cell r="N12521">
            <v>0</v>
          </cell>
          <cell r="O12521">
            <v>124.218</v>
          </cell>
          <cell r="P12521">
            <v>0</v>
          </cell>
          <cell r="Q12521">
            <v>0</v>
          </cell>
          <cell r="R12521" t="str">
            <v>OPO</v>
          </cell>
          <cell r="S12521" t="str">
            <v>C</v>
          </cell>
          <cell r="T12521" t="str">
            <v>MISC</v>
          </cell>
          <cell r="U12521">
            <v>12</v>
          </cell>
          <cell r="V12521">
            <v>26</v>
          </cell>
          <cell r="W12521">
            <v>10</v>
          </cell>
        </row>
        <row r="12522">
          <cell r="D12522">
            <v>1030.49</v>
          </cell>
          <cell r="H12522" t="str">
            <v>6004001</v>
          </cell>
          <cell r="I12522" t="str">
            <v>HATSD0270</v>
          </cell>
          <cell r="J12522">
            <v>343.49666666666667</v>
          </cell>
          <cell r="K12522">
            <v>1061.4047</v>
          </cell>
          <cell r="L12522">
            <v>0</v>
          </cell>
          <cell r="M12522">
            <v>0</v>
          </cell>
          <cell r="N12522">
            <v>343.49666666666667</v>
          </cell>
          <cell r="O12522">
            <v>0</v>
          </cell>
          <cell r="P12522">
            <v>0</v>
          </cell>
          <cell r="Q12522">
            <v>1061.4047</v>
          </cell>
          <cell r="R12522" t="str">
            <v>INS</v>
          </cell>
          <cell r="S12522" t="str">
            <v>N</v>
          </cell>
          <cell r="T12522" t="str">
            <v>INS</v>
          </cell>
          <cell r="U12522">
            <v>16</v>
          </cell>
          <cell r="V12522">
            <v>4</v>
          </cell>
          <cell r="W12522">
            <v>7</v>
          </cell>
        </row>
        <row r="12523">
          <cell r="D12523">
            <v>53.02</v>
          </cell>
          <cell r="H12523" t="str">
            <v>6004002</v>
          </cell>
          <cell r="I12523" t="str">
            <v>HATSD0270</v>
          </cell>
          <cell r="J12523">
            <v>17.673333333333332</v>
          </cell>
          <cell r="K12523">
            <v>54.610600000000005</v>
          </cell>
          <cell r="L12523">
            <v>0</v>
          </cell>
          <cell r="M12523">
            <v>0</v>
          </cell>
          <cell r="N12523">
            <v>17.673333333333332</v>
          </cell>
          <cell r="O12523">
            <v>0</v>
          </cell>
          <cell r="P12523">
            <v>0</v>
          </cell>
          <cell r="Q12523">
            <v>54.610600000000005</v>
          </cell>
          <cell r="R12523" t="str">
            <v>INS</v>
          </cell>
          <cell r="S12523" t="str">
            <v>N</v>
          </cell>
          <cell r="T12523" t="str">
            <v>INS</v>
          </cell>
          <cell r="U12523">
            <v>16</v>
          </cell>
          <cell r="V12523">
            <v>4</v>
          </cell>
          <cell r="W12523">
            <v>7</v>
          </cell>
        </row>
        <row r="12524">
          <cell r="D12524">
            <v>708.33</v>
          </cell>
          <cell r="H12524" t="str">
            <v>6007010</v>
          </cell>
          <cell r="I12524" t="str">
            <v>HATSD0270</v>
          </cell>
          <cell r="J12524">
            <v>236.11</v>
          </cell>
          <cell r="K12524">
            <v>729.57990000000007</v>
          </cell>
          <cell r="L12524">
            <v>0</v>
          </cell>
          <cell r="M12524">
            <v>0</v>
          </cell>
          <cell r="N12524">
            <v>236.11</v>
          </cell>
          <cell r="O12524">
            <v>0</v>
          </cell>
          <cell r="P12524">
            <v>0</v>
          </cell>
          <cell r="Q12524">
            <v>729.57990000000007</v>
          </cell>
          <cell r="R12524" t="str">
            <v>PTAX</v>
          </cell>
          <cell r="S12524" t="str">
            <v>N</v>
          </cell>
          <cell r="T12524" t="str">
            <v>PT</v>
          </cell>
          <cell r="U12524">
            <v>18</v>
          </cell>
          <cell r="V12524">
            <v>4</v>
          </cell>
          <cell r="W12524">
            <v>17</v>
          </cell>
        </row>
        <row r="12525">
          <cell r="B12525">
            <v>2</v>
          </cell>
          <cell r="G12525">
            <v>0</v>
          </cell>
          <cell r="H12525" t="str">
            <v>9300000</v>
          </cell>
          <cell r="I12525" t="str">
            <v>HATSD0270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 t="str">
            <v>MAINT</v>
          </cell>
          <cell r="S12525" t="str">
            <v>C</v>
          </cell>
          <cell r="T12525" t="str">
            <v>DIRM</v>
          </cell>
          <cell r="U12525">
            <v>17</v>
          </cell>
          <cell r="V12525">
            <v>4</v>
          </cell>
          <cell r="W12525">
            <v>24</v>
          </cell>
        </row>
        <row r="12526">
          <cell r="B12526">
            <v>2</v>
          </cell>
          <cell r="D12526">
            <v>1488.89</v>
          </cell>
          <cell r="G12526">
            <v>1682.4457</v>
          </cell>
          <cell r="H12526" t="str">
            <v>9300000</v>
          </cell>
          <cell r="I12526" t="str">
            <v>HATSD0270</v>
          </cell>
          <cell r="J12526">
            <v>496.29666666666668</v>
          </cell>
          <cell r="K12526">
            <v>1682.4457</v>
          </cell>
          <cell r="L12526">
            <v>496.29666666666668</v>
          </cell>
          <cell r="M12526">
            <v>0</v>
          </cell>
          <cell r="N12526">
            <v>0</v>
          </cell>
          <cell r="O12526">
            <v>1682.4457</v>
          </cell>
          <cell r="P12526">
            <v>0</v>
          </cell>
          <cell r="Q12526">
            <v>0</v>
          </cell>
          <cell r="R12526" t="str">
            <v>MAINT</v>
          </cell>
          <cell r="S12526" t="str">
            <v>C</v>
          </cell>
          <cell r="T12526" t="str">
            <v>DIRM</v>
          </cell>
          <cell r="U12526">
            <v>17</v>
          </cell>
          <cell r="V12526">
            <v>4</v>
          </cell>
          <cell r="W12526">
            <v>24</v>
          </cell>
        </row>
        <row r="12527">
          <cell r="A12527">
            <v>1</v>
          </cell>
          <cell r="D12527">
            <v>927.9</v>
          </cell>
          <cell r="H12527" t="str">
            <v>5100000</v>
          </cell>
          <cell r="I12527" t="str">
            <v>HATSD0270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 t="str">
            <v>SAL</v>
          </cell>
          <cell r="S12527" t="str">
            <v>S</v>
          </cell>
          <cell r="T12527" t="str">
            <v>SW</v>
          </cell>
          <cell r="U12527">
            <v>4</v>
          </cell>
          <cell r="V12527">
            <v>4</v>
          </cell>
          <cell r="W12527">
            <v>20</v>
          </cell>
        </row>
        <row r="12528">
          <cell r="A12528">
            <v>1</v>
          </cell>
          <cell r="D12528">
            <v>196.58</v>
          </cell>
          <cell r="H12528" t="str">
            <v>5100010</v>
          </cell>
          <cell r="I12528" t="str">
            <v>HATSD0270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  <cell r="O12528">
            <v>0</v>
          </cell>
          <cell r="P12528">
            <v>0</v>
          </cell>
          <cell r="Q12528">
            <v>0</v>
          </cell>
          <cell r="R12528" t="str">
            <v>SAL</v>
          </cell>
          <cell r="S12528" t="str">
            <v>S</v>
          </cell>
          <cell r="T12528" t="str">
            <v>SW</v>
          </cell>
          <cell r="U12528">
            <v>4</v>
          </cell>
          <cell r="V12528">
            <v>4</v>
          </cell>
          <cell r="W12528">
            <v>20</v>
          </cell>
        </row>
        <row r="12529">
          <cell r="A12529">
            <v>1</v>
          </cell>
          <cell r="D12529">
            <v>69.38</v>
          </cell>
          <cell r="H12529" t="str">
            <v>5100081</v>
          </cell>
          <cell r="I12529" t="str">
            <v>HATSD0270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 t="str">
            <v>SAL</v>
          </cell>
          <cell r="S12529" t="str">
            <v>S</v>
          </cell>
          <cell r="T12529" t="str">
            <v>EMB</v>
          </cell>
          <cell r="U12529">
            <v>4</v>
          </cell>
          <cell r="V12529">
            <v>4</v>
          </cell>
          <cell r="W12529">
            <v>6</v>
          </cell>
        </row>
        <row r="12530">
          <cell r="A12530">
            <v>1</v>
          </cell>
          <cell r="D12530">
            <v>25.42</v>
          </cell>
          <cell r="H12530" t="str">
            <v>5298000</v>
          </cell>
          <cell r="I12530" t="str">
            <v>HATSD0270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  <cell r="O12530">
            <v>0</v>
          </cell>
          <cell r="P12530">
            <v>0</v>
          </cell>
          <cell r="Q12530">
            <v>0</v>
          </cell>
          <cell r="R12530" t="str">
            <v>SAL</v>
          </cell>
          <cell r="S12530" t="str">
            <v>S</v>
          </cell>
          <cell r="T12530" t="str">
            <v>EMB</v>
          </cell>
          <cell r="U12530">
            <v>4</v>
          </cell>
          <cell r="V12530">
            <v>4</v>
          </cell>
          <cell r="W12530">
            <v>6</v>
          </cell>
        </row>
        <row r="12531">
          <cell r="A12531" t="str">
            <v>1</v>
          </cell>
          <cell r="D12531">
            <v>133.62</v>
          </cell>
          <cell r="H12531" t="str">
            <v>5100030</v>
          </cell>
          <cell r="I12531" t="str">
            <v>HATSD0270</v>
          </cell>
          <cell r="J12531">
            <v>44.54</v>
          </cell>
          <cell r="K12531">
            <v>137.62860000000001</v>
          </cell>
          <cell r="L12531">
            <v>44.54</v>
          </cell>
          <cell r="M12531">
            <v>0</v>
          </cell>
          <cell r="N12531">
            <v>0</v>
          </cell>
          <cell r="O12531">
            <v>137.62860000000001</v>
          </cell>
          <cell r="P12531">
            <v>0</v>
          </cell>
          <cell r="Q12531">
            <v>0</v>
          </cell>
          <cell r="R12531" t="str">
            <v>OVT</v>
          </cell>
          <cell r="S12531" t="str">
            <v>C</v>
          </cell>
          <cell r="T12531" t="str">
            <v>OT</v>
          </cell>
          <cell r="U12531">
            <v>2</v>
          </cell>
          <cell r="V12531">
            <v>4</v>
          </cell>
          <cell r="W12531">
            <v>14</v>
          </cell>
        </row>
        <row r="12532">
          <cell r="A12532">
            <v>1</v>
          </cell>
          <cell r="D12532">
            <v>94.32</v>
          </cell>
          <cell r="H12532" t="str">
            <v>5309000</v>
          </cell>
          <cell r="I12532" t="str">
            <v>HATSD0270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 t="str">
            <v>PEN</v>
          </cell>
          <cell r="S12532" t="str">
            <v>S</v>
          </cell>
          <cell r="T12532" t="str">
            <v>EMB</v>
          </cell>
          <cell r="U12532">
            <v>3</v>
          </cell>
          <cell r="V12532">
            <v>4</v>
          </cell>
          <cell r="W12532">
            <v>6</v>
          </cell>
        </row>
        <row r="12533">
          <cell r="D12533">
            <v>18.09</v>
          </cell>
          <cell r="H12533" t="str">
            <v>6012210</v>
          </cell>
          <cell r="I12533" t="str">
            <v>HATSD0270</v>
          </cell>
          <cell r="J12533">
            <v>6.0299999999999994</v>
          </cell>
          <cell r="K12533">
            <v>18.6327</v>
          </cell>
          <cell r="L12533">
            <v>6.0299999999999994</v>
          </cell>
          <cell r="M12533">
            <v>0</v>
          </cell>
          <cell r="N12533">
            <v>0</v>
          </cell>
          <cell r="O12533">
            <v>18.6327</v>
          </cell>
          <cell r="P12533">
            <v>0</v>
          </cell>
          <cell r="Q12533">
            <v>0</v>
          </cell>
          <cell r="R12533" t="str">
            <v>TRAV</v>
          </cell>
          <cell r="S12533" t="str">
            <v>C</v>
          </cell>
          <cell r="T12533" t="str">
            <v>TRAV</v>
          </cell>
          <cell r="U12533">
            <v>6</v>
          </cell>
          <cell r="V12533">
            <v>4</v>
          </cell>
          <cell r="W12533">
            <v>23</v>
          </cell>
        </row>
        <row r="12534">
          <cell r="D12534">
            <v>102.81</v>
          </cell>
          <cell r="H12534" t="str">
            <v>5300050</v>
          </cell>
          <cell r="I12534" t="str">
            <v>HATSD0270</v>
          </cell>
          <cell r="J12534">
            <v>34.269999999999996</v>
          </cell>
          <cell r="K12534">
            <v>105.8943</v>
          </cell>
          <cell r="L12534">
            <v>34.269999999999996</v>
          </cell>
          <cell r="M12534">
            <v>0</v>
          </cell>
          <cell r="N12534">
            <v>0</v>
          </cell>
          <cell r="O12534">
            <v>105.8943</v>
          </cell>
          <cell r="P12534">
            <v>0</v>
          </cell>
          <cell r="Q12534">
            <v>0</v>
          </cell>
          <cell r="R12534" t="str">
            <v>TRAIN</v>
          </cell>
          <cell r="S12534" t="str">
            <v>C</v>
          </cell>
          <cell r="T12534" t="str">
            <v>TR</v>
          </cell>
          <cell r="U12534">
            <v>5</v>
          </cell>
          <cell r="V12534">
            <v>4</v>
          </cell>
          <cell r="W12534">
            <v>21</v>
          </cell>
        </row>
        <row r="12535">
          <cell r="A12535">
            <v>1</v>
          </cell>
          <cell r="H12535" t="str">
            <v>5298010</v>
          </cell>
          <cell r="I12535" t="str">
            <v>HATSD0270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  <cell r="O12535">
            <v>0</v>
          </cell>
          <cell r="P12535">
            <v>0</v>
          </cell>
          <cell r="Q12535">
            <v>0</v>
          </cell>
          <cell r="R12535" t="str">
            <v>OPE</v>
          </cell>
          <cell r="S12535" t="str">
            <v>S</v>
          </cell>
          <cell r="T12535" t="str">
            <v>EMB</v>
          </cell>
          <cell r="U12535">
            <v>1</v>
          </cell>
          <cell r="V12535">
            <v>4</v>
          </cell>
          <cell r="W12535">
            <v>6</v>
          </cell>
        </row>
        <row r="12536">
          <cell r="A12536">
            <v>1</v>
          </cell>
          <cell r="D12536">
            <v>76.34</v>
          </cell>
          <cell r="H12536" t="str">
            <v>5298010</v>
          </cell>
          <cell r="I12536" t="str">
            <v>HATSD0270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0</v>
          </cell>
          <cell r="Q12536">
            <v>0</v>
          </cell>
          <cell r="R12536" t="str">
            <v>OPE</v>
          </cell>
          <cell r="S12536" t="str">
            <v>S</v>
          </cell>
          <cell r="T12536" t="str">
            <v>EMB</v>
          </cell>
          <cell r="U12536">
            <v>1</v>
          </cell>
          <cell r="V12536">
            <v>4</v>
          </cell>
          <cell r="W12536">
            <v>6</v>
          </cell>
        </row>
        <row r="12537">
          <cell r="A12537">
            <v>1</v>
          </cell>
          <cell r="D12537">
            <v>107.56</v>
          </cell>
          <cell r="H12537" t="str">
            <v>5299041</v>
          </cell>
          <cell r="I12537" t="str">
            <v>HATSD0270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  <cell r="O12537">
            <v>0</v>
          </cell>
          <cell r="P12537">
            <v>0</v>
          </cell>
          <cell r="Q12537">
            <v>0</v>
          </cell>
          <cell r="R12537" t="str">
            <v>OPE</v>
          </cell>
          <cell r="S12537" t="str">
            <v>S</v>
          </cell>
          <cell r="T12537" t="str">
            <v>EMB</v>
          </cell>
          <cell r="U12537">
            <v>1</v>
          </cell>
          <cell r="V12537">
            <v>4</v>
          </cell>
          <cell r="W12537">
            <v>6</v>
          </cell>
        </row>
        <row r="12538">
          <cell r="A12538" t="str">
            <v>1</v>
          </cell>
          <cell r="D12538">
            <v>22.16</v>
          </cell>
          <cell r="H12538" t="str">
            <v>5300075</v>
          </cell>
          <cell r="I12538" t="str">
            <v>HATSD0270</v>
          </cell>
          <cell r="J12538">
            <v>7.3866666666666667</v>
          </cell>
          <cell r="K12538">
            <v>22.8248</v>
          </cell>
          <cell r="L12538">
            <v>7.3866666666666667</v>
          </cell>
          <cell r="M12538">
            <v>0</v>
          </cell>
          <cell r="N12538">
            <v>0</v>
          </cell>
          <cell r="O12538">
            <v>22.8248</v>
          </cell>
          <cell r="P12538">
            <v>0</v>
          </cell>
          <cell r="Q12538">
            <v>0</v>
          </cell>
          <cell r="R12538" t="str">
            <v>OPE</v>
          </cell>
          <cell r="S12538" t="str">
            <v>C</v>
          </cell>
          <cell r="T12538" t="str">
            <v>OTM</v>
          </cell>
          <cell r="U12538">
            <v>1</v>
          </cell>
          <cell r="V12538">
            <v>4</v>
          </cell>
          <cell r="W12538">
            <v>15</v>
          </cell>
        </row>
        <row r="12539">
          <cell r="A12539" t="str">
            <v>1</v>
          </cell>
          <cell r="D12539">
            <v>21.55</v>
          </cell>
          <cell r="H12539" t="str">
            <v>5300080</v>
          </cell>
          <cell r="I12539" t="str">
            <v>HATSD0270</v>
          </cell>
          <cell r="J12539">
            <v>7.1833333333333336</v>
          </cell>
          <cell r="K12539">
            <v>22.1965</v>
          </cell>
          <cell r="L12539">
            <v>7.1833333333333336</v>
          </cell>
          <cell r="M12539">
            <v>0</v>
          </cell>
          <cell r="N12539">
            <v>0</v>
          </cell>
          <cell r="O12539">
            <v>22.1965</v>
          </cell>
          <cell r="P12539">
            <v>0</v>
          </cell>
          <cell r="Q12539">
            <v>0</v>
          </cell>
          <cell r="R12539" t="str">
            <v>OPE</v>
          </cell>
          <cell r="S12539" t="str">
            <v>C</v>
          </cell>
          <cell r="T12539" t="str">
            <v>OTM</v>
          </cell>
          <cell r="U12539">
            <v>1</v>
          </cell>
          <cell r="V12539">
            <v>4</v>
          </cell>
          <cell r="W12539">
            <v>15</v>
          </cell>
        </row>
        <row r="12540">
          <cell r="D12540">
            <v>4470.3900000000003</v>
          </cell>
          <cell r="H12540" t="str">
            <v>6001140</v>
          </cell>
          <cell r="I12540" t="str">
            <v>HATSD0270</v>
          </cell>
          <cell r="J12540">
            <v>1490.13</v>
          </cell>
          <cell r="K12540">
            <v>4604.5017000000007</v>
          </cell>
          <cell r="L12540">
            <v>1490.13</v>
          </cell>
          <cell r="M12540">
            <v>0</v>
          </cell>
          <cell r="N12540">
            <v>0</v>
          </cell>
          <cell r="O12540">
            <v>4604.5017000000007</v>
          </cell>
          <cell r="P12540">
            <v>0</v>
          </cell>
          <cell r="Q12540">
            <v>0</v>
          </cell>
          <cell r="R12540" t="str">
            <v>EXT</v>
          </cell>
          <cell r="S12540" t="str">
            <v>C</v>
          </cell>
          <cell r="T12540" t="str">
            <v>MAINT</v>
          </cell>
          <cell r="U12540">
            <v>8</v>
          </cell>
          <cell r="V12540">
            <v>4</v>
          </cell>
          <cell r="W12540">
            <v>8</v>
          </cell>
        </row>
        <row r="12541">
          <cell r="D12541">
            <v>6.03</v>
          </cell>
          <cell r="H12541" t="str">
            <v>6001006</v>
          </cell>
          <cell r="I12541" t="str">
            <v>HATSD0270</v>
          </cell>
          <cell r="J12541">
            <v>2.0099999999999998</v>
          </cell>
          <cell r="K12541">
            <v>6.2109000000000005</v>
          </cell>
          <cell r="L12541">
            <v>2.0099999999999998</v>
          </cell>
          <cell r="M12541">
            <v>0</v>
          </cell>
          <cell r="N12541">
            <v>0</v>
          </cell>
          <cell r="O12541">
            <v>6.2109000000000005</v>
          </cell>
          <cell r="P12541">
            <v>0</v>
          </cell>
          <cell r="Q12541">
            <v>0</v>
          </cell>
          <cell r="R12541" t="str">
            <v>TEMP</v>
          </cell>
          <cell r="S12541" t="str">
            <v>C</v>
          </cell>
          <cell r="T12541" t="str">
            <v>SC</v>
          </cell>
          <cell r="U12541">
            <v>15</v>
          </cell>
          <cell r="V12541">
            <v>4</v>
          </cell>
          <cell r="W12541">
            <v>18</v>
          </cell>
        </row>
        <row r="12542">
          <cell r="D12542">
            <v>18.09</v>
          </cell>
          <cell r="H12542" t="str">
            <v>6001220</v>
          </cell>
          <cell r="I12542" t="str">
            <v>HATSD0270</v>
          </cell>
          <cell r="J12542">
            <v>6.0299999999999994</v>
          </cell>
          <cell r="K12542">
            <v>18.6327</v>
          </cell>
          <cell r="L12542">
            <v>6.0299999999999994</v>
          </cell>
          <cell r="M12542">
            <v>0</v>
          </cell>
          <cell r="N12542">
            <v>0</v>
          </cell>
          <cell r="O12542">
            <v>18.6327</v>
          </cell>
          <cell r="P12542">
            <v>0</v>
          </cell>
          <cell r="Q12542">
            <v>0</v>
          </cell>
          <cell r="R12542" t="str">
            <v>RENT</v>
          </cell>
          <cell r="S12542" t="str">
            <v>C</v>
          </cell>
          <cell r="T12542" t="str">
            <v>OFF</v>
          </cell>
          <cell r="U12542">
            <v>13</v>
          </cell>
          <cell r="V12542">
            <v>4</v>
          </cell>
          <cell r="W12542">
            <v>11</v>
          </cell>
        </row>
        <row r="12543">
          <cell r="D12543">
            <v>39.83</v>
          </cell>
          <cell r="H12543" t="str">
            <v>6001200</v>
          </cell>
          <cell r="I12543" t="str">
            <v>HATSD0270</v>
          </cell>
          <cell r="J12543">
            <v>13.276666666666666</v>
          </cell>
          <cell r="K12543">
            <v>41.024900000000002</v>
          </cell>
          <cell r="L12543">
            <v>13.276666666666666</v>
          </cell>
          <cell r="M12543">
            <v>0</v>
          </cell>
          <cell r="N12543">
            <v>0</v>
          </cell>
          <cell r="O12543">
            <v>41.024900000000002</v>
          </cell>
          <cell r="P12543">
            <v>0</v>
          </cell>
          <cell r="Q12543">
            <v>0</v>
          </cell>
          <cell r="R12543" t="str">
            <v>IT</v>
          </cell>
          <cell r="S12543" t="str">
            <v>C</v>
          </cell>
          <cell r="T12543" t="str">
            <v>COM</v>
          </cell>
          <cell r="U12543">
            <v>10</v>
          </cell>
          <cell r="V12543">
            <v>4</v>
          </cell>
          <cell r="W12543">
            <v>4</v>
          </cell>
        </row>
        <row r="12544">
          <cell r="H12544" t="str">
            <v>6001100</v>
          </cell>
          <cell r="I12544" t="str">
            <v>HATSD0270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  <cell r="O12544">
            <v>0</v>
          </cell>
          <cell r="P12544">
            <v>0</v>
          </cell>
          <cell r="Q12544">
            <v>0</v>
          </cell>
          <cell r="R12544" t="str">
            <v>OTC</v>
          </cell>
          <cell r="S12544" t="str">
            <v>C</v>
          </cell>
          <cell r="T12544" t="str">
            <v>OPSUP</v>
          </cell>
          <cell r="U12544">
            <v>11</v>
          </cell>
          <cell r="V12544">
            <v>4</v>
          </cell>
          <cell r="W12544">
            <v>13</v>
          </cell>
        </row>
        <row r="12545">
          <cell r="D12545">
            <v>3.65</v>
          </cell>
          <cell r="H12545" t="str">
            <v>6001101</v>
          </cell>
          <cell r="I12545" t="str">
            <v>HATSD0270</v>
          </cell>
          <cell r="J12545">
            <v>1.2166666666666666</v>
          </cell>
          <cell r="K12545">
            <v>3.7595000000000001</v>
          </cell>
          <cell r="L12545">
            <v>1.2166666666666666</v>
          </cell>
          <cell r="M12545">
            <v>0</v>
          </cell>
          <cell r="N12545">
            <v>0</v>
          </cell>
          <cell r="O12545">
            <v>3.7595000000000001</v>
          </cell>
          <cell r="P12545">
            <v>0</v>
          </cell>
          <cell r="Q12545">
            <v>0</v>
          </cell>
          <cell r="R12545" t="str">
            <v>OTC</v>
          </cell>
          <cell r="S12545" t="str">
            <v>C</v>
          </cell>
          <cell r="T12545" t="str">
            <v>OPSUP</v>
          </cell>
          <cell r="U12545">
            <v>11</v>
          </cell>
          <cell r="V12545">
            <v>4</v>
          </cell>
          <cell r="W12545">
            <v>13</v>
          </cell>
        </row>
        <row r="12546">
          <cell r="H12546" t="str">
            <v>6001103</v>
          </cell>
          <cell r="I12546" t="str">
            <v>HATSD0270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 t="str">
            <v>OTC</v>
          </cell>
          <cell r="S12546" t="str">
            <v>C</v>
          </cell>
          <cell r="T12546" t="str">
            <v>OPSUP</v>
          </cell>
          <cell r="U12546">
            <v>11</v>
          </cell>
          <cell r="V12546">
            <v>4</v>
          </cell>
          <cell r="W12546">
            <v>13</v>
          </cell>
        </row>
        <row r="12547">
          <cell r="D12547">
            <v>40.270000000000003</v>
          </cell>
          <cell r="H12547" t="str">
            <v>6001000</v>
          </cell>
          <cell r="I12547" t="str">
            <v>HATSD0270</v>
          </cell>
          <cell r="J12547">
            <v>13.423333333333334</v>
          </cell>
          <cell r="K12547">
            <v>41.478100000000005</v>
          </cell>
          <cell r="L12547">
            <v>13.423333333333334</v>
          </cell>
          <cell r="M12547">
            <v>0</v>
          </cell>
          <cell r="N12547">
            <v>0</v>
          </cell>
          <cell r="O12547">
            <v>41.478100000000005</v>
          </cell>
          <cell r="P12547">
            <v>0</v>
          </cell>
          <cell r="Q12547">
            <v>0</v>
          </cell>
          <cell r="R12547" t="str">
            <v>OPO</v>
          </cell>
          <cell r="S12547" t="str">
            <v>C</v>
          </cell>
          <cell r="T12547" t="str">
            <v>MISC</v>
          </cell>
          <cell r="U12547">
            <v>12</v>
          </cell>
          <cell r="V12547">
            <v>4</v>
          </cell>
          <cell r="W12547">
            <v>10</v>
          </cell>
        </row>
        <row r="12548">
          <cell r="D12548">
            <v>1.79</v>
          </cell>
          <cell r="H12548" t="str">
            <v>6001011</v>
          </cell>
          <cell r="I12548" t="str">
            <v>HATSD0270</v>
          </cell>
          <cell r="J12548">
            <v>0.59666666666666668</v>
          </cell>
          <cell r="K12548">
            <v>1.8437000000000001</v>
          </cell>
          <cell r="L12548">
            <v>0.59666666666666668</v>
          </cell>
          <cell r="M12548">
            <v>0</v>
          </cell>
          <cell r="N12548">
            <v>0</v>
          </cell>
          <cell r="O12548">
            <v>1.8437000000000001</v>
          </cell>
          <cell r="P12548">
            <v>0</v>
          </cell>
          <cell r="Q12548">
            <v>0</v>
          </cell>
          <cell r="R12548" t="str">
            <v>OPO</v>
          </cell>
          <cell r="S12548" t="str">
            <v>C</v>
          </cell>
          <cell r="T12548" t="str">
            <v>MEM</v>
          </cell>
          <cell r="U12548">
            <v>12</v>
          </cell>
          <cell r="V12548">
            <v>4</v>
          </cell>
          <cell r="W12548">
            <v>9</v>
          </cell>
        </row>
        <row r="12549">
          <cell r="D12549">
            <v>5.43</v>
          </cell>
          <cell r="H12549" t="str">
            <v>6001012</v>
          </cell>
          <cell r="I12549" t="str">
            <v>HATSD0270</v>
          </cell>
          <cell r="J12549">
            <v>1.8099999999999998</v>
          </cell>
          <cell r="K12549">
            <v>5.5929000000000002</v>
          </cell>
          <cell r="L12549">
            <v>1.8099999999999998</v>
          </cell>
          <cell r="M12549">
            <v>0</v>
          </cell>
          <cell r="N12549">
            <v>0</v>
          </cell>
          <cell r="O12549">
            <v>5.5929000000000002</v>
          </cell>
          <cell r="P12549">
            <v>0</v>
          </cell>
          <cell r="Q12549">
            <v>0</v>
          </cell>
          <cell r="R12549" t="str">
            <v>OPO</v>
          </cell>
          <cell r="S12549" t="str">
            <v>C</v>
          </cell>
          <cell r="T12549" t="str">
            <v>OFF</v>
          </cell>
          <cell r="U12549">
            <v>12</v>
          </cell>
          <cell r="V12549">
            <v>4</v>
          </cell>
          <cell r="W12549">
            <v>11</v>
          </cell>
        </row>
        <row r="12550">
          <cell r="D12550">
            <v>1.79</v>
          </cell>
          <cell r="H12550" t="str">
            <v>6001055</v>
          </cell>
          <cell r="I12550" t="str">
            <v>HATSD0270</v>
          </cell>
          <cell r="J12550">
            <v>0.59666666666666668</v>
          </cell>
          <cell r="K12550">
            <v>1.8437000000000001</v>
          </cell>
          <cell r="L12550">
            <v>0.59666666666666668</v>
          </cell>
          <cell r="M12550">
            <v>0</v>
          </cell>
          <cell r="N12550">
            <v>0</v>
          </cell>
          <cell r="O12550">
            <v>1.8437000000000001</v>
          </cell>
          <cell r="P12550">
            <v>0</v>
          </cell>
          <cell r="Q12550">
            <v>0</v>
          </cell>
          <cell r="R12550" t="str">
            <v>OPO</v>
          </cell>
          <cell r="S12550" t="str">
            <v>C</v>
          </cell>
          <cell r="T12550" t="str">
            <v>MISC</v>
          </cell>
          <cell r="U12550">
            <v>12</v>
          </cell>
          <cell r="V12550">
            <v>4</v>
          </cell>
          <cell r="W12550">
            <v>10</v>
          </cell>
        </row>
        <row r="12551">
          <cell r="D12551">
            <v>18.239999999999998</v>
          </cell>
          <cell r="H12551" t="str">
            <v>6001075</v>
          </cell>
          <cell r="I12551" t="str">
            <v>HATSD0270</v>
          </cell>
          <cell r="J12551">
            <v>6.0799999999999992</v>
          </cell>
          <cell r="K12551">
            <v>18.787199999999999</v>
          </cell>
          <cell r="L12551">
            <v>6.0799999999999992</v>
          </cell>
          <cell r="M12551">
            <v>0</v>
          </cell>
          <cell r="N12551">
            <v>0</v>
          </cell>
          <cell r="O12551">
            <v>18.787199999999999</v>
          </cell>
          <cell r="P12551">
            <v>0</v>
          </cell>
          <cell r="Q12551">
            <v>0</v>
          </cell>
          <cell r="R12551" t="str">
            <v>OPO</v>
          </cell>
          <cell r="S12551" t="str">
            <v>C</v>
          </cell>
          <cell r="T12551" t="str">
            <v>OPSUP</v>
          </cell>
          <cell r="U12551">
            <v>12</v>
          </cell>
          <cell r="V12551">
            <v>4</v>
          </cell>
          <cell r="W12551">
            <v>13</v>
          </cell>
        </row>
        <row r="12552">
          <cell r="D12552">
            <v>10.72</v>
          </cell>
          <cell r="H12552" t="str">
            <v>6001076</v>
          </cell>
          <cell r="I12552" t="str">
            <v>HATSD0270</v>
          </cell>
          <cell r="J12552">
            <v>3.5733333333333333</v>
          </cell>
          <cell r="K12552">
            <v>11.041600000000001</v>
          </cell>
          <cell r="L12552">
            <v>3.5733333333333333</v>
          </cell>
          <cell r="M12552">
            <v>0</v>
          </cell>
          <cell r="N12552">
            <v>0</v>
          </cell>
          <cell r="O12552">
            <v>11.041600000000001</v>
          </cell>
          <cell r="P12552">
            <v>0</v>
          </cell>
          <cell r="Q12552">
            <v>0</v>
          </cell>
          <cell r="R12552" t="str">
            <v>OPO</v>
          </cell>
          <cell r="S12552" t="str">
            <v>C</v>
          </cell>
          <cell r="T12552" t="str">
            <v>OPSUP</v>
          </cell>
          <cell r="U12552">
            <v>12</v>
          </cell>
          <cell r="V12552">
            <v>4</v>
          </cell>
          <cell r="W12552">
            <v>13</v>
          </cell>
        </row>
        <row r="12553">
          <cell r="D12553">
            <v>3.65</v>
          </cell>
          <cell r="H12553" t="str">
            <v>6001097</v>
          </cell>
          <cell r="I12553" t="str">
            <v>HATSD0270</v>
          </cell>
          <cell r="J12553">
            <v>1.2166666666666666</v>
          </cell>
          <cell r="K12553">
            <v>3.7595000000000001</v>
          </cell>
          <cell r="L12553">
            <v>1.2166666666666666</v>
          </cell>
          <cell r="M12553">
            <v>0</v>
          </cell>
          <cell r="N12553">
            <v>0</v>
          </cell>
          <cell r="O12553">
            <v>3.7595000000000001</v>
          </cell>
          <cell r="P12553">
            <v>0</v>
          </cell>
          <cell r="Q12553">
            <v>0</v>
          </cell>
          <cell r="R12553" t="str">
            <v>OPO</v>
          </cell>
          <cell r="S12553" t="str">
            <v>C</v>
          </cell>
          <cell r="T12553" t="str">
            <v>MEM</v>
          </cell>
          <cell r="U12553">
            <v>12</v>
          </cell>
          <cell r="V12553">
            <v>4</v>
          </cell>
          <cell r="W12553">
            <v>9</v>
          </cell>
        </row>
        <row r="12554">
          <cell r="D12554">
            <v>3.05</v>
          </cell>
          <cell r="H12554" t="str">
            <v>6001210</v>
          </cell>
          <cell r="I12554" t="str">
            <v>HATSD0270</v>
          </cell>
          <cell r="J12554">
            <v>1.0166666666666666</v>
          </cell>
          <cell r="K12554">
            <v>3.1414999999999997</v>
          </cell>
          <cell r="L12554">
            <v>1.0166666666666666</v>
          </cell>
          <cell r="M12554">
            <v>0</v>
          </cell>
          <cell r="N12554">
            <v>0</v>
          </cell>
          <cell r="O12554">
            <v>3.1414999999999997</v>
          </cell>
          <cell r="P12554">
            <v>0</v>
          </cell>
          <cell r="Q12554">
            <v>0</v>
          </cell>
          <cell r="R12554" t="str">
            <v>OPO</v>
          </cell>
          <cell r="S12554" t="str">
            <v>C</v>
          </cell>
          <cell r="T12554" t="str">
            <v>STAT</v>
          </cell>
          <cell r="U12554">
            <v>12</v>
          </cell>
          <cell r="V12554">
            <v>4</v>
          </cell>
          <cell r="W12554">
            <v>19</v>
          </cell>
        </row>
        <row r="12555">
          <cell r="D12555">
            <v>3.65</v>
          </cell>
          <cell r="H12555" t="str">
            <v>6001211</v>
          </cell>
          <cell r="I12555" t="str">
            <v>HATSD0270</v>
          </cell>
          <cell r="J12555">
            <v>1.2166666666666666</v>
          </cell>
          <cell r="K12555">
            <v>3.7595000000000001</v>
          </cell>
          <cell r="L12555">
            <v>1.2166666666666666</v>
          </cell>
          <cell r="M12555">
            <v>0</v>
          </cell>
          <cell r="N12555">
            <v>0</v>
          </cell>
          <cell r="O12555">
            <v>3.7595000000000001</v>
          </cell>
          <cell r="P12555">
            <v>0</v>
          </cell>
          <cell r="Q12555">
            <v>0</v>
          </cell>
          <cell r="R12555" t="str">
            <v>OPO</v>
          </cell>
          <cell r="S12555" t="str">
            <v>C</v>
          </cell>
          <cell r="T12555" t="str">
            <v>STAT</v>
          </cell>
          <cell r="U12555">
            <v>12</v>
          </cell>
          <cell r="V12555">
            <v>4</v>
          </cell>
          <cell r="W12555">
            <v>19</v>
          </cell>
        </row>
        <row r="12556">
          <cell r="H12556" t="str">
            <v>6001213</v>
          </cell>
          <cell r="I12556" t="str">
            <v>HATSD0270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  <cell r="O12556">
            <v>0</v>
          </cell>
          <cell r="P12556">
            <v>0</v>
          </cell>
          <cell r="Q12556">
            <v>0</v>
          </cell>
          <cell r="R12556" t="str">
            <v>OPO</v>
          </cell>
          <cell r="S12556" t="str">
            <v>C</v>
          </cell>
          <cell r="T12556" t="str">
            <v>STAT</v>
          </cell>
          <cell r="U12556">
            <v>12</v>
          </cell>
          <cell r="V12556">
            <v>4</v>
          </cell>
          <cell r="W12556">
            <v>19</v>
          </cell>
        </row>
        <row r="12557">
          <cell r="D12557">
            <v>12.06</v>
          </cell>
          <cell r="H12557" t="str">
            <v>6150150</v>
          </cell>
          <cell r="I12557" t="str">
            <v>HATSD0270</v>
          </cell>
          <cell r="J12557">
            <v>4.0199999999999996</v>
          </cell>
          <cell r="K12557">
            <v>12.421800000000001</v>
          </cell>
          <cell r="L12557">
            <v>4.0199999999999996</v>
          </cell>
          <cell r="M12557">
            <v>0</v>
          </cell>
          <cell r="N12557">
            <v>0</v>
          </cell>
          <cell r="O12557">
            <v>12.421800000000001</v>
          </cell>
          <cell r="P12557">
            <v>0</v>
          </cell>
          <cell r="Q12557">
            <v>0</v>
          </cell>
          <cell r="R12557" t="str">
            <v>OPO</v>
          </cell>
          <cell r="S12557" t="str">
            <v>C</v>
          </cell>
          <cell r="T12557" t="str">
            <v>COSP</v>
          </cell>
          <cell r="U12557">
            <v>12</v>
          </cell>
          <cell r="V12557">
            <v>4</v>
          </cell>
          <cell r="W12557">
            <v>5</v>
          </cell>
        </row>
        <row r="12558">
          <cell r="D12558">
            <v>515.25</v>
          </cell>
          <cell r="H12558" t="str">
            <v>6004001</v>
          </cell>
          <cell r="I12558" t="str">
            <v>HATSD0280</v>
          </cell>
          <cell r="J12558">
            <v>171.75</v>
          </cell>
          <cell r="K12558">
            <v>530.70749999999998</v>
          </cell>
          <cell r="L12558">
            <v>0</v>
          </cell>
          <cell r="M12558">
            <v>0</v>
          </cell>
          <cell r="N12558">
            <v>171.75</v>
          </cell>
          <cell r="O12558">
            <v>0</v>
          </cell>
          <cell r="P12558">
            <v>0</v>
          </cell>
          <cell r="Q12558">
            <v>530.70749999999998</v>
          </cell>
          <cell r="R12558" t="str">
            <v>INS</v>
          </cell>
          <cell r="S12558" t="str">
            <v>N</v>
          </cell>
          <cell r="T12558" t="str">
            <v>INS</v>
          </cell>
          <cell r="U12558">
            <v>16</v>
          </cell>
          <cell r="V12558">
            <v>27</v>
          </cell>
          <cell r="W12558">
            <v>7</v>
          </cell>
        </row>
        <row r="12559">
          <cell r="D12559">
            <v>26.51</v>
          </cell>
          <cell r="H12559" t="str">
            <v>6004002</v>
          </cell>
          <cell r="I12559" t="str">
            <v>HATSD0280</v>
          </cell>
          <cell r="J12559">
            <v>8.836666666666666</v>
          </cell>
          <cell r="K12559">
            <v>27.305300000000003</v>
          </cell>
          <cell r="L12559">
            <v>0</v>
          </cell>
          <cell r="M12559">
            <v>0</v>
          </cell>
          <cell r="N12559">
            <v>8.836666666666666</v>
          </cell>
          <cell r="O12559">
            <v>0</v>
          </cell>
          <cell r="P12559">
            <v>0</v>
          </cell>
          <cell r="Q12559">
            <v>27.305300000000003</v>
          </cell>
          <cell r="R12559" t="str">
            <v>INS</v>
          </cell>
          <cell r="S12559" t="str">
            <v>N</v>
          </cell>
          <cell r="T12559" t="str">
            <v>INS</v>
          </cell>
          <cell r="U12559">
            <v>16</v>
          </cell>
          <cell r="V12559">
            <v>27</v>
          </cell>
          <cell r="W12559">
            <v>7</v>
          </cell>
        </row>
        <row r="12560">
          <cell r="D12560">
            <v>66.67</v>
          </cell>
          <cell r="H12560" t="str">
            <v>6007010</v>
          </cell>
          <cell r="I12560" t="str">
            <v>HATSD0280</v>
          </cell>
          <cell r="J12560">
            <v>22.223333333333333</v>
          </cell>
          <cell r="K12560">
            <v>68.670100000000005</v>
          </cell>
          <cell r="L12560">
            <v>0</v>
          </cell>
          <cell r="M12560">
            <v>0</v>
          </cell>
          <cell r="N12560">
            <v>22.223333333333333</v>
          </cell>
          <cell r="O12560">
            <v>0</v>
          </cell>
          <cell r="P12560">
            <v>0</v>
          </cell>
          <cell r="Q12560">
            <v>68.670100000000005</v>
          </cell>
          <cell r="R12560" t="str">
            <v>PTAX</v>
          </cell>
          <cell r="S12560" t="str">
            <v>N</v>
          </cell>
          <cell r="T12560" t="str">
            <v>PT</v>
          </cell>
          <cell r="U12560">
            <v>18</v>
          </cell>
          <cell r="V12560">
            <v>27</v>
          </cell>
          <cell r="W12560">
            <v>17</v>
          </cell>
        </row>
        <row r="12561">
          <cell r="B12561">
            <v>2</v>
          </cell>
          <cell r="G12561">
            <v>0</v>
          </cell>
          <cell r="H12561" t="str">
            <v>9300000</v>
          </cell>
          <cell r="I12561" t="str">
            <v>HATSD0280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 t="str">
            <v>MAINT</v>
          </cell>
          <cell r="S12561" t="str">
            <v>C</v>
          </cell>
          <cell r="T12561" t="str">
            <v>DIRM</v>
          </cell>
          <cell r="U12561">
            <v>17</v>
          </cell>
          <cell r="V12561">
            <v>27</v>
          </cell>
          <cell r="W12561">
            <v>24</v>
          </cell>
        </row>
        <row r="12562">
          <cell r="B12562">
            <v>2</v>
          </cell>
          <cell r="D12562">
            <v>5136.67</v>
          </cell>
          <cell r="G12562">
            <v>5804.4370999999992</v>
          </cell>
          <cell r="H12562" t="str">
            <v>9300000</v>
          </cell>
          <cell r="I12562" t="str">
            <v>HATSD0280</v>
          </cell>
          <cell r="J12562">
            <v>1712.2233333333334</v>
          </cell>
          <cell r="K12562">
            <v>5804.4370999999992</v>
          </cell>
          <cell r="L12562">
            <v>1712.2233333333334</v>
          </cell>
          <cell r="M12562">
            <v>0</v>
          </cell>
          <cell r="N12562">
            <v>0</v>
          </cell>
          <cell r="O12562">
            <v>5804.4370999999992</v>
          </cell>
          <cell r="P12562">
            <v>0</v>
          </cell>
          <cell r="Q12562">
            <v>0</v>
          </cell>
          <cell r="R12562" t="str">
            <v>MAINT</v>
          </cell>
          <cell r="S12562" t="str">
            <v>C</v>
          </cell>
          <cell r="T12562" t="str">
            <v>DIRM</v>
          </cell>
          <cell r="U12562">
            <v>17</v>
          </cell>
          <cell r="V12562">
            <v>27</v>
          </cell>
          <cell r="W12562">
            <v>24</v>
          </cell>
        </row>
        <row r="12563">
          <cell r="A12563">
            <v>1</v>
          </cell>
          <cell r="D12563">
            <v>2004.24</v>
          </cell>
          <cell r="H12563" t="str">
            <v>5100000</v>
          </cell>
          <cell r="I12563" t="str">
            <v>HATSD0280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 t="str">
            <v>SAL</v>
          </cell>
          <cell r="S12563" t="str">
            <v>S</v>
          </cell>
          <cell r="T12563" t="str">
            <v>SW</v>
          </cell>
          <cell r="U12563">
            <v>4</v>
          </cell>
          <cell r="V12563">
            <v>27</v>
          </cell>
          <cell r="W12563">
            <v>20</v>
          </cell>
        </row>
        <row r="12564">
          <cell r="A12564">
            <v>1</v>
          </cell>
          <cell r="D12564">
            <v>261.07</v>
          </cell>
          <cell r="H12564" t="str">
            <v>5100010</v>
          </cell>
          <cell r="I12564" t="str">
            <v>HATSD0280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  <cell r="O12564">
            <v>0</v>
          </cell>
          <cell r="P12564">
            <v>0</v>
          </cell>
          <cell r="Q12564">
            <v>0</v>
          </cell>
          <cell r="R12564" t="str">
            <v>SAL</v>
          </cell>
          <cell r="S12564" t="str">
            <v>S</v>
          </cell>
          <cell r="T12564" t="str">
            <v>SW</v>
          </cell>
          <cell r="U12564">
            <v>4</v>
          </cell>
          <cell r="V12564">
            <v>27</v>
          </cell>
          <cell r="W12564">
            <v>20</v>
          </cell>
        </row>
        <row r="12565">
          <cell r="A12565">
            <v>1</v>
          </cell>
          <cell r="D12565">
            <v>140.30000000000001</v>
          </cell>
          <cell r="H12565" t="str">
            <v>5100081</v>
          </cell>
          <cell r="I12565" t="str">
            <v>HATSD0280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 t="str">
            <v>SAL</v>
          </cell>
          <cell r="S12565" t="str">
            <v>S</v>
          </cell>
          <cell r="T12565" t="str">
            <v>EMB</v>
          </cell>
          <cell r="U12565">
            <v>4</v>
          </cell>
          <cell r="V12565">
            <v>27</v>
          </cell>
          <cell r="W12565">
            <v>6</v>
          </cell>
        </row>
        <row r="12566">
          <cell r="A12566">
            <v>1</v>
          </cell>
          <cell r="D12566">
            <v>84.72</v>
          </cell>
          <cell r="H12566" t="str">
            <v>5298000</v>
          </cell>
          <cell r="I12566" t="str">
            <v>HATSD0280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  <cell r="O12566">
            <v>0</v>
          </cell>
          <cell r="P12566">
            <v>0</v>
          </cell>
          <cell r="Q12566">
            <v>0</v>
          </cell>
          <cell r="R12566" t="str">
            <v>SAL</v>
          </cell>
          <cell r="S12566" t="str">
            <v>S</v>
          </cell>
          <cell r="T12566" t="str">
            <v>EMB</v>
          </cell>
          <cell r="U12566">
            <v>4</v>
          </cell>
          <cell r="V12566">
            <v>27</v>
          </cell>
          <cell r="W12566">
            <v>6</v>
          </cell>
        </row>
        <row r="12567">
          <cell r="A12567" t="str">
            <v>1</v>
          </cell>
          <cell r="D12567">
            <v>288.61</v>
          </cell>
          <cell r="H12567" t="str">
            <v>5100030</v>
          </cell>
          <cell r="I12567" t="str">
            <v>HATSD0280</v>
          </cell>
          <cell r="J12567">
            <v>96.203333333333333</v>
          </cell>
          <cell r="K12567">
            <v>297.26830000000001</v>
          </cell>
          <cell r="L12567">
            <v>96.203333333333333</v>
          </cell>
          <cell r="M12567">
            <v>0</v>
          </cell>
          <cell r="N12567">
            <v>0</v>
          </cell>
          <cell r="O12567">
            <v>297.26830000000001</v>
          </cell>
          <cell r="P12567">
            <v>0</v>
          </cell>
          <cell r="Q12567">
            <v>0</v>
          </cell>
          <cell r="R12567" t="str">
            <v>OVT</v>
          </cell>
          <cell r="S12567" t="str">
            <v>C</v>
          </cell>
          <cell r="T12567" t="str">
            <v>OT</v>
          </cell>
          <cell r="U12567">
            <v>2</v>
          </cell>
          <cell r="V12567">
            <v>27</v>
          </cell>
          <cell r="W12567">
            <v>14</v>
          </cell>
        </row>
        <row r="12568">
          <cell r="A12568">
            <v>1</v>
          </cell>
          <cell r="D12568">
            <v>185.96</v>
          </cell>
          <cell r="H12568" t="str">
            <v>5309000</v>
          </cell>
          <cell r="I12568" t="str">
            <v>HATSD0280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 t="str">
            <v>PEN</v>
          </cell>
          <cell r="S12568" t="str">
            <v>S</v>
          </cell>
          <cell r="T12568" t="str">
            <v>EMB</v>
          </cell>
          <cell r="U12568">
            <v>3</v>
          </cell>
          <cell r="V12568">
            <v>27</v>
          </cell>
          <cell r="W12568">
            <v>6</v>
          </cell>
        </row>
        <row r="12569">
          <cell r="D12569">
            <v>51.37</v>
          </cell>
          <cell r="H12569" t="str">
            <v>5300050</v>
          </cell>
          <cell r="I12569" t="str">
            <v>HATSD0280</v>
          </cell>
          <cell r="J12569">
            <v>17.123333333333331</v>
          </cell>
          <cell r="K12569">
            <v>52.911099999999998</v>
          </cell>
          <cell r="L12569">
            <v>17.123333333333331</v>
          </cell>
          <cell r="M12569">
            <v>0</v>
          </cell>
          <cell r="N12569">
            <v>0</v>
          </cell>
          <cell r="O12569">
            <v>52.911099999999998</v>
          </cell>
          <cell r="P12569">
            <v>0</v>
          </cell>
          <cell r="Q12569">
            <v>0</v>
          </cell>
          <cell r="R12569" t="str">
            <v>TRAIN</v>
          </cell>
          <cell r="S12569" t="str">
            <v>C</v>
          </cell>
          <cell r="T12569" t="str">
            <v>TR</v>
          </cell>
          <cell r="U12569">
            <v>5</v>
          </cell>
          <cell r="V12569">
            <v>27</v>
          </cell>
          <cell r="W12569">
            <v>21</v>
          </cell>
        </row>
        <row r="12570">
          <cell r="A12570">
            <v>1</v>
          </cell>
          <cell r="H12570" t="str">
            <v>5298010</v>
          </cell>
          <cell r="I12570" t="str">
            <v>HATSD0280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 t="str">
            <v>OPE</v>
          </cell>
          <cell r="S12570" t="str">
            <v>S</v>
          </cell>
          <cell r="T12570" t="str">
            <v>EMB</v>
          </cell>
          <cell r="U12570">
            <v>1</v>
          </cell>
          <cell r="V12570">
            <v>27</v>
          </cell>
          <cell r="W12570">
            <v>6</v>
          </cell>
        </row>
        <row r="12571">
          <cell r="A12571">
            <v>1</v>
          </cell>
          <cell r="D12571">
            <v>211.41</v>
          </cell>
          <cell r="H12571" t="str">
            <v>5298010</v>
          </cell>
          <cell r="I12571" t="str">
            <v>HATSD0280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  <cell r="O12571">
            <v>0</v>
          </cell>
          <cell r="P12571">
            <v>0</v>
          </cell>
          <cell r="Q12571">
            <v>0</v>
          </cell>
          <cell r="R12571" t="str">
            <v>OPE</v>
          </cell>
          <cell r="S12571" t="str">
            <v>S</v>
          </cell>
          <cell r="T12571" t="str">
            <v>EMB</v>
          </cell>
          <cell r="U12571">
            <v>1</v>
          </cell>
          <cell r="V12571">
            <v>27</v>
          </cell>
          <cell r="W12571">
            <v>6</v>
          </cell>
        </row>
        <row r="12572">
          <cell r="A12572">
            <v>1</v>
          </cell>
          <cell r="D12572">
            <v>200.42</v>
          </cell>
          <cell r="H12572" t="str">
            <v>5299041</v>
          </cell>
          <cell r="I12572" t="str">
            <v>HATSD0280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  <cell r="O12572">
            <v>0</v>
          </cell>
          <cell r="P12572">
            <v>0</v>
          </cell>
          <cell r="Q12572">
            <v>0</v>
          </cell>
          <cell r="R12572" t="str">
            <v>OPE</v>
          </cell>
          <cell r="S12572" t="str">
            <v>S</v>
          </cell>
          <cell r="T12572" t="str">
            <v>EMB</v>
          </cell>
          <cell r="U12572">
            <v>1</v>
          </cell>
          <cell r="V12572">
            <v>27</v>
          </cell>
          <cell r="W12572">
            <v>6</v>
          </cell>
        </row>
        <row r="12573">
          <cell r="A12573" t="str">
            <v>1</v>
          </cell>
          <cell r="D12573">
            <v>46.05</v>
          </cell>
          <cell r="H12573" t="str">
            <v>5300075</v>
          </cell>
          <cell r="I12573" t="str">
            <v>HATSD0280</v>
          </cell>
          <cell r="J12573">
            <v>15.349999999999998</v>
          </cell>
          <cell r="K12573">
            <v>47.4315</v>
          </cell>
          <cell r="L12573">
            <v>15.349999999999998</v>
          </cell>
          <cell r="M12573">
            <v>0</v>
          </cell>
          <cell r="N12573">
            <v>0</v>
          </cell>
          <cell r="O12573">
            <v>47.4315</v>
          </cell>
          <cell r="P12573">
            <v>0</v>
          </cell>
          <cell r="Q12573">
            <v>0</v>
          </cell>
          <cell r="R12573" t="str">
            <v>OPE</v>
          </cell>
          <cell r="S12573" t="str">
            <v>C</v>
          </cell>
          <cell r="T12573" t="str">
            <v>OTM</v>
          </cell>
          <cell r="U12573">
            <v>1</v>
          </cell>
          <cell r="V12573">
            <v>27</v>
          </cell>
          <cell r="W12573">
            <v>15</v>
          </cell>
        </row>
        <row r="12574">
          <cell r="A12574" t="str">
            <v>1</v>
          </cell>
          <cell r="D12574">
            <v>44.77</v>
          </cell>
          <cell r="H12574" t="str">
            <v>5300080</v>
          </cell>
          <cell r="I12574" t="str">
            <v>HATSD0280</v>
          </cell>
          <cell r="J12574">
            <v>14.923333333333334</v>
          </cell>
          <cell r="K12574">
            <v>46.113100000000003</v>
          </cell>
          <cell r="L12574">
            <v>14.923333333333334</v>
          </cell>
          <cell r="M12574">
            <v>0</v>
          </cell>
          <cell r="N12574">
            <v>0</v>
          </cell>
          <cell r="O12574">
            <v>46.113100000000003</v>
          </cell>
          <cell r="P12574">
            <v>0</v>
          </cell>
          <cell r="Q12574">
            <v>0</v>
          </cell>
          <cell r="R12574" t="str">
            <v>OPE</v>
          </cell>
          <cell r="S12574" t="str">
            <v>C</v>
          </cell>
          <cell r="T12574" t="str">
            <v>OTM</v>
          </cell>
          <cell r="U12574">
            <v>1</v>
          </cell>
          <cell r="V12574">
            <v>27</v>
          </cell>
          <cell r="W12574">
            <v>15</v>
          </cell>
        </row>
        <row r="12575">
          <cell r="D12575">
            <v>331.65</v>
          </cell>
          <cell r="H12575" t="str">
            <v>6001140</v>
          </cell>
          <cell r="I12575" t="str">
            <v>HATSD0280</v>
          </cell>
          <cell r="J12575">
            <v>110.54999999999998</v>
          </cell>
          <cell r="K12575">
            <v>341.59949999999998</v>
          </cell>
          <cell r="L12575">
            <v>110.54999999999998</v>
          </cell>
          <cell r="M12575">
            <v>0</v>
          </cell>
          <cell r="N12575">
            <v>0</v>
          </cell>
          <cell r="O12575">
            <v>341.59949999999998</v>
          </cell>
          <cell r="P12575">
            <v>0</v>
          </cell>
          <cell r="Q12575">
            <v>0</v>
          </cell>
          <cell r="R12575" t="str">
            <v>EXT</v>
          </cell>
          <cell r="S12575" t="str">
            <v>C</v>
          </cell>
          <cell r="T12575" t="str">
            <v>MAINT</v>
          </cell>
          <cell r="U12575">
            <v>8</v>
          </cell>
          <cell r="V12575">
            <v>27</v>
          </cell>
          <cell r="W12575">
            <v>8</v>
          </cell>
        </row>
        <row r="12576">
          <cell r="D12576">
            <v>30.15</v>
          </cell>
          <cell r="H12576" t="str">
            <v>6001112</v>
          </cell>
          <cell r="I12576" t="str">
            <v>HATSD0280</v>
          </cell>
          <cell r="J12576">
            <v>10.049999999999999</v>
          </cell>
          <cell r="K12576">
            <v>31.054500000000001</v>
          </cell>
          <cell r="L12576">
            <v>10.049999999999999</v>
          </cell>
          <cell r="M12576">
            <v>0</v>
          </cell>
          <cell r="N12576">
            <v>0</v>
          </cell>
          <cell r="O12576">
            <v>31.054500000000001</v>
          </cell>
          <cell r="P12576">
            <v>0</v>
          </cell>
          <cell r="Q12576">
            <v>0</v>
          </cell>
          <cell r="R12576" t="str">
            <v>IT</v>
          </cell>
          <cell r="S12576" t="str">
            <v>C</v>
          </cell>
          <cell r="T12576" t="str">
            <v>PROF</v>
          </cell>
          <cell r="U12576">
            <v>10</v>
          </cell>
          <cell r="V12576">
            <v>27</v>
          </cell>
          <cell r="W12576">
            <v>16</v>
          </cell>
        </row>
        <row r="12577">
          <cell r="D12577">
            <v>138.69</v>
          </cell>
          <cell r="H12577" t="str">
            <v>6001081</v>
          </cell>
          <cell r="I12577" t="str">
            <v>HATSD0280</v>
          </cell>
          <cell r="J12577">
            <v>46.23</v>
          </cell>
          <cell r="K12577">
            <v>142.85069999999999</v>
          </cell>
          <cell r="L12577">
            <v>46.23</v>
          </cell>
          <cell r="M12577">
            <v>0</v>
          </cell>
          <cell r="N12577">
            <v>0</v>
          </cell>
          <cell r="O12577">
            <v>142.85069999999999</v>
          </cell>
          <cell r="P12577">
            <v>0</v>
          </cell>
          <cell r="Q12577">
            <v>0</v>
          </cell>
          <cell r="R12577" t="str">
            <v>OTC</v>
          </cell>
          <cell r="S12577" t="str">
            <v>C</v>
          </cell>
          <cell r="T12577" t="str">
            <v>CHEM</v>
          </cell>
          <cell r="U12577">
            <v>11</v>
          </cell>
          <cell r="V12577">
            <v>27</v>
          </cell>
          <cell r="W12577">
            <v>3</v>
          </cell>
        </row>
        <row r="12578">
          <cell r="D12578">
            <v>452.25</v>
          </cell>
          <cell r="H12578" t="str">
            <v>6001000</v>
          </cell>
          <cell r="I12578" t="str">
            <v>HATSD0280</v>
          </cell>
          <cell r="J12578">
            <v>150.75</v>
          </cell>
          <cell r="K12578">
            <v>465.8175</v>
          </cell>
          <cell r="L12578">
            <v>150.75</v>
          </cell>
          <cell r="M12578">
            <v>0</v>
          </cell>
          <cell r="N12578">
            <v>0</v>
          </cell>
          <cell r="O12578">
            <v>465.8175</v>
          </cell>
          <cell r="P12578">
            <v>0</v>
          </cell>
          <cell r="Q12578">
            <v>0</v>
          </cell>
          <cell r="R12578" t="str">
            <v>OPO</v>
          </cell>
          <cell r="S12578" t="str">
            <v>C</v>
          </cell>
          <cell r="T12578" t="str">
            <v>MISC</v>
          </cell>
          <cell r="U12578">
            <v>12</v>
          </cell>
          <cell r="V12578">
            <v>27</v>
          </cell>
          <cell r="W12578">
            <v>10</v>
          </cell>
        </row>
        <row r="12579">
          <cell r="D12579">
            <v>30.15</v>
          </cell>
          <cell r="H12579" t="str">
            <v>6001076</v>
          </cell>
          <cell r="I12579" t="str">
            <v>HATSD0280</v>
          </cell>
          <cell r="J12579">
            <v>10.049999999999999</v>
          </cell>
          <cell r="K12579">
            <v>31.054500000000001</v>
          </cell>
          <cell r="L12579">
            <v>10.049999999999999</v>
          </cell>
          <cell r="M12579">
            <v>0</v>
          </cell>
          <cell r="N12579">
            <v>0</v>
          </cell>
          <cell r="O12579">
            <v>31.054500000000001</v>
          </cell>
          <cell r="P12579">
            <v>0</v>
          </cell>
          <cell r="Q12579">
            <v>0</v>
          </cell>
          <cell r="R12579" t="str">
            <v>OPO</v>
          </cell>
          <cell r="S12579" t="str">
            <v>C</v>
          </cell>
          <cell r="T12579" t="str">
            <v>OPSUP</v>
          </cell>
          <cell r="U12579">
            <v>12</v>
          </cell>
          <cell r="V12579">
            <v>27</v>
          </cell>
          <cell r="W12579">
            <v>13</v>
          </cell>
        </row>
        <row r="12580">
          <cell r="H12580" t="str">
            <v>6001017</v>
          </cell>
          <cell r="I12580" t="str">
            <v>TNCAZ9010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  <cell r="O12580">
            <v>0</v>
          </cell>
          <cell r="P12580">
            <v>0</v>
          </cell>
          <cell r="Q12580">
            <v>0</v>
          </cell>
          <cell r="R12580" t="str">
            <v>OPO</v>
          </cell>
          <cell r="S12580" t="str">
            <v>C</v>
          </cell>
          <cell r="T12580" t="str">
            <v>MAINT</v>
          </cell>
          <cell r="U12580">
            <v>12</v>
          </cell>
          <cell r="V12580">
            <v>0</v>
          </cell>
          <cell r="W12580">
            <v>8</v>
          </cell>
        </row>
        <row r="12581">
          <cell r="H12581" t="str">
            <v>6001016</v>
          </cell>
          <cell r="I12581" t="str">
            <v>TNCAZ9050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N12581">
            <v>0</v>
          </cell>
          <cell r="O12581">
            <v>0</v>
          </cell>
          <cell r="P12581">
            <v>0</v>
          </cell>
          <cell r="Q12581">
            <v>0</v>
          </cell>
          <cell r="R12581" t="str">
            <v>OPO</v>
          </cell>
          <cell r="S12581" t="str">
            <v>C</v>
          </cell>
          <cell r="T12581" t="str">
            <v>MAINT</v>
          </cell>
          <cell r="U12581">
            <v>12</v>
          </cell>
          <cell r="V12581">
            <v>0</v>
          </cell>
          <cell r="W12581">
            <v>8</v>
          </cell>
        </row>
        <row r="12582">
          <cell r="H12582" t="str">
            <v>6001018</v>
          </cell>
          <cell r="I12582" t="str">
            <v>TNCAZ9050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  <cell r="O12582">
            <v>0</v>
          </cell>
          <cell r="P12582">
            <v>0</v>
          </cell>
          <cell r="Q12582">
            <v>0</v>
          </cell>
          <cell r="R12582" t="str">
            <v>REP</v>
          </cell>
          <cell r="S12582" t="str">
            <v>C</v>
          </cell>
          <cell r="T12582" t="str">
            <v>MAINT</v>
          </cell>
          <cell r="U12582">
            <v>14</v>
          </cell>
          <cell r="V12582">
            <v>0</v>
          </cell>
          <cell r="W12582">
            <v>8</v>
          </cell>
        </row>
        <row r="12583">
          <cell r="H12583" t="str">
            <v>6001081</v>
          </cell>
          <cell r="I12583" t="str">
            <v>TNCAZ9050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  <cell r="O12583">
            <v>0</v>
          </cell>
          <cell r="P12583">
            <v>0</v>
          </cell>
          <cell r="Q12583">
            <v>0</v>
          </cell>
          <cell r="R12583" t="str">
            <v>OTC</v>
          </cell>
          <cell r="S12583" t="str">
            <v>C</v>
          </cell>
          <cell r="T12583" t="str">
            <v>CHEM</v>
          </cell>
          <cell r="U12583">
            <v>11</v>
          </cell>
          <cell r="V12583">
            <v>0</v>
          </cell>
          <cell r="W12583">
            <v>3</v>
          </cell>
        </row>
        <row r="12584">
          <cell r="H12584" t="str">
            <v>6001083</v>
          </cell>
          <cell r="I12584" t="str">
            <v>TNCAZ9050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 t="str">
            <v>C</v>
          </cell>
          <cell r="T12584" t="str">
            <v>CHEM</v>
          </cell>
          <cell r="U12584">
            <v>0</v>
          </cell>
          <cell r="V12584">
            <v>0</v>
          </cell>
          <cell r="W12584">
            <v>3</v>
          </cell>
        </row>
        <row r="12585">
          <cell r="D12585">
            <v>3015</v>
          </cell>
          <cell r="H12585" t="str">
            <v>6001290</v>
          </cell>
          <cell r="I12585" t="str">
            <v>TNCFM0380</v>
          </cell>
          <cell r="J12585">
            <v>1005</v>
          </cell>
          <cell r="K12585">
            <v>3105.4500000000003</v>
          </cell>
          <cell r="L12585">
            <v>0</v>
          </cell>
          <cell r="M12585">
            <v>0</v>
          </cell>
          <cell r="N12585">
            <v>1005</v>
          </cell>
          <cell r="O12585">
            <v>0</v>
          </cell>
          <cell r="P12585">
            <v>0</v>
          </cell>
          <cell r="Q12585">
            <v>3105.4500000000003</v>
          </cell>
          <cell r="R12585" t="str">
            <v>INS</v>
          </cell>
          <cell r="S12585" t="str">
            <v>N</v>
          </cell>
          <cell r="T12585" t="str">
            <v>INS</v>
          </cell>
          <cell r="U12585">
            <v>16</v>
          </cell>
          <cell r="V12585">
            <v>28</v>
          </cell>
          <cell r="W12585">
            <v>7</v>
          </cell>
        </row>
        <row r="12586">
          <cell r="A12586">
            <v>1</v>
          </cell>
          <cell r="D12586">
            <v>20411.099999999999</v>
          </cell>
          <cell r="H12586" t="str">
            <v>5100010</v>
          </cell>
          <cell r="I12586" t="str">
            <v>TNCFM0380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  <cell r="O12586">
            <v>0</v>
          </cell>
          <cell r="P12586">
            <v>0</v>
          </cell>
          <cell r="Q12586">
            <v>0</v>
          </cell>
          <cell r="R12586" t="str">
            <v>SAL</v>
          </cell>
          <cell r="S12586" t="str">
            <v>S</v>
          </cell>
          <cell r="T12586" t="str">
            <v>SW</v>
          </cell>
          <cell r="U12586">
            <v>4</v>
          </cell>
          <cell r="V12586">
            <v>28</v>
          </cell>
          <cell r="W12586">
            <v>20</v>
          </cell>
        </row>
        <row r="12587">
          <cell r="A12587" t="str">
            <v>1</v>
          </cell>
          <cell r="D12587">
            <v>29777.78</v>
          </cell>
          <cell r="H12587" t="str">
            <v>5100030</v>
          </cell>
          <cell r="I12587" t="str">
            <v>TNCFM0380</v>
          </cell>
          <cell r="J12587">
            <v>9925.9266666666663</v>
          </cell>
          <cell r="K12587">
            <v>30671.113399999998</v>
          </cell>
          <cell r="L12587">
            <v>9925.9266666666663</v>
          </cell>
          <cell r="M12587">
            <v>0</v>
          </cell>
          <cell r="N12587">
            <v>0</v>
          </cell>
          <cell r="O12587">
            <v>30671.113399999998</v>
          </cell>
          <cell r="P12587">
            <v>0</v>
          </cell>
          <cell r="Q12587">
            <v>0</v>
          </cell>
          <cell r="R12587" t="str">
            <v>OVT</v>
          </cell>
          <cell r="S12587" t="str">
            <v>C</v>
          </cell>
          <cell r="T12587" t="str">
            <v>OT</v>
          </cell>
          <cell r="U12587">
            <v>2</v>
          </cell>
          <cell r="V12587">
            <v>28</v>
          </cell>
          <cell r="W12587">
            <v>14</v>
          </cell>
        </row>
        <row r="12588">
          <cell r="A12588">
            <v>1</v>
          </cell>
          <cell r="D12588">
            <v>14888.89</v>
          </cell>
          <cell r="H12588" t="str">
            <v>5299041</v>
          </cell>
          <cell r="I12588" t="str">
            <v>TNCFM0380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 t="str">
            <v>OPE</v>
          </cell>
          <cell r="S12588" t="str">
            <v>S</v>
          </cell>
          <cell r="T12588" t="str">
            <v>EMB</v>
          </cell>
          <cell r="U12588">
            <v>1</v>
          </cell>
          <cell r="V12588">
            <v>28</v>
          </cell>
          <cell r="W12588">
            <v>6</v>
          </cell>
        </row>
        <row r="12589">
          <cell r="H12589" t="str">
            <v>6001110</v>
          </cell>
          <cell r="I12589" t="str">
            <v>TNCFM0380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 t="str">
            <v>EXT</v>
          </cell>
          <cell r="S12589" t="str">
            <v>C</v>
          </cell>
          <cell r="T12589" t="str">
            <v>PROF</v>
          </cell>
          <cell r="U12589">
            <v>8</v>
          </cell>
          <cell r="V12589">
            <v>28</v>
          </cell>
          <cell r="W12589">
            <v>16</v>
          </cell>
        </row>
        <row r="12590">
          <cell r="D12590">
            <v>1139</v>
          </cell>
          <cell r="H12590" t="str">
            <v>6001110</v>
          </cell>
          <cell r="I12590" t="str">
            <v>TNCFM0380</v>
          </cell>
          <cell r="J12590">
            <v>379.66666666666663</v>
          </cell>
          <cell r="K12590">
            <v>1173.17</v>
          </cell>
          <cell r="L12590">
            <v>379.66666666666663</v>
          </cell>
          <cell r="M12590">
            <v>0</v>
          </cell>
          <cell r="N12590">
            <v>0</v>
          </cell>
          <cell r="O12590">
            <v>1173.17</v>
          </cell>
          <cell r="P12590">
            <v>0</v>
          </cell>
          <cell r="Q12590">
            <v>0</v>
          </cell>
          <cell r="R12590" t="str">
            <v>EXT</v>
          </cell>
          <cell r="S12590" t="str">
            <v>C</v>
          </cell>
          <cell r="T12590" t="str">
            <v>PROF</v>
          </cell>
          <cell r="U12590">
            <v>8</v>
          </cell>
          <cell r="V12590">
            <v>28</v>
          </cell>
          <cell r="W12590">
            <v>16</v>
          </cell>
        </row>
        <row r="12591">
          <cell r="D12591">
            <v>4094.44</v>
          </cell>
          <cell r="H12591" t="str">
            <v>6001150</v>
          </cell>
          <cell r="I12591" t="str">
            <v>TNCFM0380</v>
          </cell>
          <cell r="J12591">
            <v>1364.8133333333333</v>
          </cell>
          <cell r="K12591">
            <v>4217.2732000000005</v>
          </cell>
          <cell r="L12591">
            <v>1364.8133333333333</v>
          </cell>
          <cell r="M12591">
            <v>0</v>
          </cell>
          <cell r="N12591">
            <v>0</v>
          </cell>
          <cell r="O12591">
            <v>4217.2732000000005</v>
          </cell>
          <cell r="P12591">
            <v>0</v>
          </cell>
          <cell r="Q12591">
            <v>0</v>
          </cell>
          <cell r="R12591" t="str">
            <v>OPO</v>
          </cell>
          <cell r="S12591" t="str">
            <v>C</v>
          </cell>
          <cell r="T12591" t="str">
            <v>PROF</v>
          </cell>
          <cell r="U12591">
            <v>12</v>
          </cell>
          <cell r="V12591">
            <v>28</v>
          </cell>
          <cell r="W12591">
            <v>16</v>
          </cell>
        </row>
        <row r="12592">
          <cell r="D12592">
            <v>534.80999999999995</v>
          </cell>
          <cell r="H12592" t="str">
            <v>6001155</v>
          </cell>
          <cell r="I12592" t="str">
            <v>TNCFM0380</v>
          </cell>
          <cell r="J12592">
            <v>178.26999999999998</v>
          </cell>
          <cell r="K12592">
            <v>550.85429999999997</v>
          </cell>
          <cell r="L12592">
            <v>178.26999999999998</v>
          </cell>
          <cell r="M12592">
            <v>0</v>
          </cell>
          <cell r="N12592">
            <v>0</v>
          </cell>
          <cell r="O12592">
            <v>550.85429999999997</v>
          </cell>
          <cell r="P12592">
            <v>0</v>
          </cell>
          <cell r="Q12592">
            <v>0</v>
          </cell>
          <cell r="R12592" t="str">
            <v>OPO</v>
          </cell>
          <cell r="S12592" t="str">
            <v>C</v>
          </cell>
          <cell r="T12592" t="str">
            <v>PROF</v>
          </cell>
          <cell r="U12592">
            <v>12</v>
          </cell>
          <cell r="V12592">
            <v>28</v>
          </cell>
          <cell r="W12592">
            <v>16</v>
          </cell>
        </row>
        <row r="12593">
          <cell r="D12593">
            <v>1861.11</v>
          </cell>
          <cell r="H12593" t="str">
            <v>6001242</v>
          </cell>
          <cell r="I12593" t="str">
            <v>TNCFM0380</v>
          </cell>
          <cell r="J12593">
            <v>620.36999999999989</v>
          </cell>
          <cell r="K12593">
            <v>1916.9432999999999</v>
          </cell>
          <cell r="L12593">
            <v>620.36999999999989</v>
          </cell>
          <cell r="M12593">
            <v>0</v>
          </cell>
          <cell r="N12593">
            <v>0</v>
          </cell>
          <cell r="O12593">
            <v>1916.9432999999999</v>
          </cell>
          <cell r="P12593">
            <v>0</v>
          </cell>
          <cell r="Q12593">
            <v>0</v>
          </cell>
          <cell r="R12593" t="str">
            <v>OPO</v>
          </cell>
          <cell r="S12593" t="str">
            <v>C</v>
          </cell>
          <cell r="T12593" t="str">
            <v>CHAR</v>
          </cell>
          <cell r="U12593">
            <v>12</v>
          </cell>
          <cell r="V12593">
            <v>28</v>
          </cell>
          <cell r="W12593">
            <v>2</v>
          </cell>
        </row>
        <row r="12594">
          <cell r="D12594">
            <v>24.12</v>
          </cell>
          <cell r="H12594" t="str">
            <v>6001290</v>
          </cell>
          <cell r="I12594" t="str">
            <v>TNCFM0390</v>
          </cell>
          <cell r="J12594">
            <v>8.0399999999999991</v>
          </cell>
          <cell r="K12594">
            <v>24.843600000000002</v>
          </cell>
          <cell r="L12594">
            <v>0</v>
          </cell>
          <cell r="M12594">
            <v>0</v>
          </cell>
          <cell r="N12594">
            <v>8.0399999999999991</v>
          </cell>
          <cell r="O12594">
            <v>0</v>
          </cell>
          <cell r="P12594">
            <v>0</v>
          </cell>
          <cell r="Q12594">
            <v>24.843600000000002</v>
          </cell>
          <cell r="R12594" t="str">
            <v>INS</v>
          </cell>
          <cell r="S12594" t="str">
            <v>N</v>
          </cell>
          <cell r="T12594" t="str">
            <v>INS</v>
          </cell>
          <cell r="U12594">
            <v>16</v>
          </cell>
          <cell r="V12594">
            <v>5</v>
          </cell>
          <cell r="W12594">
            <v>7</v>
          </cell>
        </row>
        <row r="12595">
          <cell r="B12595">
            <v>2</v>
          </cell>
          <cell r="G12595">
            <v>0</v>
          </cell>
          <cell r="H12595" t="str">
            <v>9300000</v>
          </cell>
          <cell r="I12595" t="str">
            <v>TNCFM0390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 t="str">
            <v>MAINT</v>
          </cell>
          <cell r="S12595" t="str">
            <v>C</v>
          </cell>
          <cell r="T12595" t="str">
            <v>DIRM</v>
          </cell>
          <cell r="U12595">
            <v>17</v>
          </cell>
          <cell r="V12595">
            <v>5</v>
          </cell>
          <cell r="W12595">
            <v>24</v>
          </cell>
        </row>
        <row r="12596">
          <cell r="A12596">
            <v>1</v>
          </cell>
          <cell r="D12596">
            <v>15175.04</v>
          </cell>
          <cell r="H12596" t="str">
            <v>5100000</v>
          </cell>
          <cell r="I12596" t="str">
            <v>TNCFM0390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  <cell r="O12596">
            <v>0</v>
          </cell>
          <cell r="P12596">
            <v>0</v>
          </cell>
          <cell r="Q12596">
            <v>0</v>
          </cell>
          <cell r="R12596" t="str">
            <v>SAL</v>
          </cell>
          <cell r="S12596" t="str">
            <v>S</v>
          </cell>
          <cell r="T12596" t="str">
            <v>SW</v>
          </cell>
          <cell r="U12596">
            <v>4</v>
          </cell>
          <cell r="V12596">
            <v>5</v>
          </cell>
          <cell r="W12596">
            <v>20</v>
          </cell>
        </row>
        <row r="12597">
          <cell r="A12597">
            <v>1</v>
          </cell>
          <cell r="D12597">
            <v>2704.89</v>
          </cell>
          <cell r="H12597" t="str">
            <v>5100010</v>
          </cell>
          <cell r="I12597" t="str">
            <v>TNCFM0390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  <cell r="O12597">
            <v>0</v>
          </cell>
          <cell r="P12597">
            <v>0</v>
          </cell>
          <cell r="Q12597">
            <v>0</v>
          </cell>
          <cell r="R12597" t="str">
            <v>SAL</v>
          </cell>
          <cell r="S12597" t="str">
            <v>S</v>
          </cell>
          <cell r="T12597" t="str">
            <v>SW</v>
          </cell>
          <cell r="U12597">
            <v>4</v>
          </cell>
          <cell r="V12597">
            <v>5</v>
          </cell>
          <cell r="W12597">
            <v>20</v>
          </cell>
        </row>
        <row r="12598">
          <cell r="A12598">
            <v>1</v>
          </cell>
          <cell r="D12598">
            <v>1062.25</v>
          </cell>
          <cell r="H12598" t="str">
            <v>5100081</v>
          </cell>
          <cell r="I12598" t="str">
            <v>TNCFM0390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 t="str">
            <v>SAL</v>
          </cell>
          <cell r="S12598" t="str">
            <v>S</v>
          </cell>
          <cell r="T12598" t="str">
            <v>EMB</v>
          </cell>
          <cell r="U12598">
            <v>4</v>
          </cell>
          <cell r="V12598">
            <v>5</v>
          </cell>
          <cell r="W12598">
            <v>6</v>
          </cell>
        </row>
        <row r="12599">
          <cell r="A12599">
            <v>1</v>
          </cell>
          <cell r="D12599">
            <v>423.61</v>
          </cell>
          <cell r="H12599" t="str">
            <v>5298000</v>
          </cell>
          <cell r="I12599" t="str">
            <v>TNCFM0390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 t="str">
            <v>SAL</v>
          </cell>
          <cell r="S12599" t="str">
            <v>S</v>
          </cell>
          <cell r="T12599" t="str">
            <v>EMB</v>
          </cell>
          <cell r="U12599">
            <v>4</v>
          </cell>
          <cell r="V12599">
            <v>5</v>
          </cell>
          <cell r="W12599">
            <v>6</v>
          </cell>
        </row>
        <row r="12600">
          <cell r="A12600">
            <v>1</v>
          </cell>
          <cell r="D12600">
            <v>1408.49</v>
          </cell>
          <cell r="H12600" t="str">
            <v>5309000</v>
          </cell>
          <cell r="I12600" t="str">
            <v>TNCFM0390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 t="str">
            <v>PEN</v>
          </cell>
          <cell r="S12600" t="str">
            <v>S</v>
          </cell>
          <cell r="T12600" t="str">
            <v>EMB</v>
          </cell>
          <cell r="U12600">
            <v>3</v>
          </cell>
          <cell r="V12600">
            <v>5</v>
          </cell>
          <cell r="W12600">
            <v>6</v>
          </cell>
        </row>
        <row r="12601">
          <cell r="D12601">
            <v>51.37</v>
          </cell>
          <cell r="H12601" t="str">
            <v>5300050</v>
          </cell>
          <cell r="I12601" t="str">
            <v>TNCFM0390</v>
          </cell>
          <cell r="J12601">
            <v>17.123333333333331</v>
          </cell>
          <cell r="K12601">
            <v>52.911099999999998</v>
          </cell>
          <cell r="L12601">
            <v>17.123333333333331</v>
          </cell>
          <cell r="M12601">
            <v>0</v>
          </cell>
          <cell r="N12601">
            <v>0</v>
          </cell>
          <cell r="O12601">
            <v>52.911099999999998</v>
          </cell>
          <cell r="P12601">
            <v>0</v>
          </cell>
          <cell r="Q12601">
            <v>0</v>
          </cell>
          <cell r="R12601" t="str">
            <v>TRAIN</v>
          </cell>
          <cell r="S12601" t="str">
            <v>C</v>
          </cell>
          <cell r="T12601" t="str">
            <v>TR</v>
          </cell>
          <cell r="U12601">
            <v>5</v>
          </cell>
          <cell r="V12601">
            <v>5</v>
          </cell>
          <cell r="W12601">
            <v>21</v>
          </cell>
        </row>
        <row r="12602">
          <cell r="A12602">
            <v>1</v>
          </cell>
          <cell r="D12602">
            <v>294.49</v>
          </cell>
          <cell r="H12602" t="str">
            <v>5298010</v>
          </cell>
          <cell r="I12602" t="str">
            <v>TNCFM0390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  <cell r="O12602">
            <v>0</v>
          </cell>
          <cell r="P12602">
            <v>0</v>
          </cell>
          <cell r="Q12602">
            <v>0</v>
          </cell>
          <cell r="R12602" t="str">
            <v>OPE</v>
          </cell>
          <cell r="S12602" t="str">
            <v>S</v>
          </cell>
          <cell r="T12602" t="str">
            <v>EMB</v>
          </cell>
          <cell r="U12602">
            <v>1</v>
          </cell>
          <cell r="V12602">
            <v>5</v>
          </cell>
          <cell r="W12602">
            <v>6</v>
          </cell>
        </row>
        <row r="12603">
          <cell r="A12603">
            <v>1</v>
          </cell>
          <cell r="D12603">
            <v>1517.5</v>
          </cell>
          <cell r="H12603" t="str">
            <v>5299041</v>
          </cell>
          <cell r="I12603" t="str">
            <v>TNCFM0390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  <cell r="O12603">
            <v>0</v>
          </cell>
          <cell r="P12603">
            <v>0</v>
          </cell>
          <cell r="Q12603">
            <v>0</v>
          </cell>
          <cell r="R12603" t="str">
            <v>OPE</v>
          </cell>
          <cell r="S12603" t="str">
            <v>S</v>
          </cell>
          <cell r="T12603" t="str">
            <v>EMB</v>
          </cell>
          <cell r="U12603">
            <v>1</v>
          </cell>
          <cell r="V12603">
            <v>5</v>
          </cell>
          <cell r="W12603">
            <v>6</v>
          </cell>
        </row>
        <row r="12604">
          <cell r="D12604">
            <v>19.28</v>
          </cell>
          <cell r="H12604" t="str">
            <v>6001015</v>
          </cell>
          <cell r="I12604" t="str">
            <v>TNCFM0390</v>
          </cell>
          <cell r="J12604">
            <v>6.4266666666666667</v>
          </cell>
          <cell r="K12604">
            <v>19.858400000000003</v>
          </cell>
          <cell r="L12604">
            <v>6.4266666666666667</v>
          </cell>
          <cell r="M12604">
            <v>0</v>
          </cell>
          <cell r="N12604">
            <v>0</v>
          </cell>
          <cell r="O12604">
            <v>19.858400000000003</v>
          </cell>
          <cell r="P12604">
            <v>0</v>
          </cell>
          <cell r="Q12604">
            <v>0</v>
          </cell>
          <cell r="R12604" t="str">
            <v>REP</v>
          </cell>
          <cell r="S12604" t="str">
            <v>C</v>
          </cell>
          <cell r="T12604" t="str">
            <v>MAINT</v>
          </cell>
          <cell r="U12604">
            <v>14</v>
          </cell>
          <cell r="V12604">
            <v>5</v>
          </cell>
          <cell r="W12604">
            <v>8</v>
          </cell>
        </row>
        <row r="12605">
          <cell r="D12605">
            <v>260.56</v>
          </cell>
          <cell r="H12605" t="str">
            <v>6001006</v>
          </cell>
          <cell r="I12605" t="str">
            <v>TNCFM0390</v>
          </cell>
          <cell r="J12605">
            <v>86.853333333333325</v>
          </cell>
          <cell r="K12605">
            <v>268.3768</v>
          </cell>
          <cell r="L12605">
            <v>86.853333333333325</v>
          </cell>
          <cell r="M12605">
            <v>0</v>
          </cell>
          <cell r="N12605">
            <v>0</v>
          </cell>
          <cell r="O12605">
            <v>268.3768</v>
          </cell>
          <cell r="P12605">
            <v>0</v>
          </cell>
          <cell r="Q12605">
            <v>0</v>
          </cell>
          <cell r="R12605" t="str">
            <v>TEMP</v>
          </cell>
          <cell r="S12605" t="str">
            <v>C</v>
          </cell>
          <cell r="T12605" t="str">
            <v>SC</v>
          </cell>
          <cell r="U12605">
            <v>15</v>
          </cell>
          <cell r="V12605">
            <v>5</v>
          </cell>
          <cell r="W12605">
            <v>18</v>
          </cell>
        </row>
        <row r="12606">
          <cell r="D12606">
            <v>386.66</v>
          </cell>
          <cell r="H12606" t="str">
            <v>6001220</v>
          </cell>
          <cell r="I12606" t="str">
            <v>TNCFM0390</v>
          </cell>
          <cell r="J12606">
            <v>128.88666666666666</v>
          </cell>
          <cell r="K12606">
            <v>398.25980000000004</v>
          </cell>
          <cell r="L12606">
            <v>128.88666666666666</v>
          </cell>
          <cell r="M12606">
            <v>0</v>
          </cell>
          <cell r="N12606">
            <v>0</v>
          </cell>
          <cell r="O12606">
            <v>398.25980000000004</v>
          </cell>
          <cell r="P12606">
            <v>0</v>
          </cell>
          <cell r="Q12606">
            <v>0</v>
          </cell>
          <cell r="R12606" t="str">
            <v>RENT</v>
          </cell>
          <cell r="S12606" t="str">
            <v>C</v>
          </cell>
          <cell r="T12606" t="str">
            <v>OFF</v>
          </cell>
          <cell r="U12606">
            <v>13</v>
          </cell>
          <cell r="V12606">
            <v>5</v>
          </cell>
          <cell r="W12606">
            <v>11</v>
          </cell>
        </row>
        <row r="12607">
          <cell r="D12607">
            <v>574.04</v>
          </cell>
          <cell r="H12607" t="str">
            <v>6005130</v>
          </cell>
          <cell r="I12607" t="str">
            <v>TNCFM0390</v>
          </cell>
          <cell r="J12607">
            <v>191.34666666666664</v>
          </cell>
          <cell r="K12607">
            <v>591.26120000000003</v>
          </cell>
          <cell r="L12607">
            <v>191.34666666666664</v>
          </cell>
          <cell r="M12607">
            <v>0</v>
          </cell>
          <cell r="N12607">
            <v>0</v>
          </cell>
          <cell r="O12607">
            <v>591.26120000000003</v>
          </cell>
          <cell r="P12607">
            <v>0</v>
          </cell>
          <cell r="Q12607">
            <v>0</v>
          </cell>
          <cell r="R12607" t="str">
            <v>RENT</v>
          </cell>
          <cell r="S12607" t="str">
            <v>C</v>
          </cell>
          <cell r="T12607" t="str">
            <v>EMB</v>
          </cell>
          <cell r="U12607">
            <v>13</v>
          </cell>
          <cell r="V12607">
            <v>5</v>
          </cell>
          <cell r="W12607">
            <v>6</v>
          </cell>
        </row>
        <row r="12608">
          <cell r="H12608" t="str">
            <v>6001200</v>
          </cell>
          <cell r="I12608" t="str">
            <v>TNCFM0390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  <cell r="O12608">
            <v>0</v>
          </cell>
          <cell r="P12608">
            <v>0</v>
          </cell>
          <cell r="Q12608">
            <v>0</v>
          </cell>
          <cell r="R12608" t="str">
            <v>IT</v>
          </cell>
          <cell r="S12608" t="str">
            <v>C</v>
          </cell>
          <cell r="T12608" t="str">
            <v>COM</v>
          </cell>
          <cell r="U12608">
            <v>10</v>
          </cell>
          <cell r="V12608">
            <v>5</v>
          </cell>
          <cell r="W12608">
            <v>4</v>
          </cell>
        </row>
        <row r="12609">
          <cell r="D12609">
            <v>344.31</v>
          </cell>
          <cell r="H12609" t="str">
            <v>6001200</v>
          </cell>
          <cell r="I12609" t="str">
            <v>TNCFM0390</v>
          </cell>
          <cell r="J12609">
            <v>114.77</v>
          </cell>
          <cell r="K12609">
            <v>354.63929999999999</v>
          </cell>
          <cell r="L12609">
            <v>114.77</v>
          </cell>
          <cell r="M12609">
            <v>0</v>
          </cell>
          <cell r="N12609">
            <v>0</v>
          </cell>
          <cell r="O12609">
            <v>354.63929999999999</v>
          </cell>
          <cell r="P12609">
            <v>0</v>
          </cell>
          <cell r="Q12609">
            <v>0</v>
          </cell>
          <cell r="R12609" t="str">
            <v>IT</v>
          </cell>
          <cell r="S12609" t="str">
            <v>C</v>
          </cell>
          <cell r="T12609" t="str">
            <v>COM</v>
          </cell>
          <cell r="U12609">
            <v>10</v>
          </cell>
          <cell r="V12609">
            <v>5</v>
          </cell>
          <cell r="W12609">
            <v>4</v>
          </cell>
        </row>
        <row r="12610">
          <cell r="D12610">
            <v>223.33</v>
          </cell>
          <cell r="H12610" t="str">
            <v>6001000</v>
          </cell>
          <cell r="I12610" t="str">
            <v>TNCFM0390</v>
          </cell>
          <cell r="J12610">
            <v>74.443333333333328</v>
          </cell>
          <cell r="K12610">
            <v>230.02990000000003</v>
          </cell>
          <cell r="L12610">
            <v>74.443333333333328</v>
          </cell>
          <cell r="M12610">
            <v>0</v>
          </cell>
          <cell r="N12610">
            <v>0</v>
          </cell>
          <cell r="O12610">
            <v>230.02990000000003</v>
          </cell>
          <cell r="P12610">
            <v>0</v>
          </cell>
          <cell r="Q12610">
            <v>0</v>
          </cell>
          <cell r="R12610" t="str">
            <v>OPO</v>
          </cell>
          <cell r="S12610" t="str">
            <v>C</v>
          </cell>
          <cell r="T12610" t="str">
            <v>MISC</v>
          </cell>
          <cell r="U12610">
            <v>12</v>
          </cell>
          <cell r="V12610">
            <v>5</v>
          </cell>
          <cell r="W12610">
            <v>10</v>
          </cell>
        </row>
        <row r="12611">
          <cell r="D12611">
            <v>17.489999999999998</v>
          </cell>
          <cell r="H12611" t="str">
            <v>6001011</v>
          </cell>
          <cell r="I12611" t="str">
            <v>TNCFM0390</v>
          </cell>
          <cell r="J12611">
            <v>5.8299999999999992</v>
          </cell>
          <cell r="K12611">
            <v>18.014699999999998</v>
          </cell>
          <cell r="L12611">
            <v>5.8299999999999992</v>
          </cell>
          <cell r="M12611">
            <v>0</v>
          </cell>
          <cell r="N12611">
            <v>0</v>
          </cell>
          <cell r="O12611">
            <v>18.014699999999998</v>
          </cell>
          <cell r="P12611">
            <v>0</v>
          </cell>
          <cell r="Q12611">
            <v>0</v>
          </cell>
          <cell r="R12611" t="str">
            <v>OPO</v>
          </cell>
          <cell r="S12611" t="str">
            <v>C</v>
          </cell>
          <cell r="T12611" t="str">
            <v>MEM</v>
          </cell>
          <cell r="U12611">
            <v>12</v>
          </cell>
          <cell r="V12611">
            <v>5</v>
          </cell>
          <cell r="W12611">
            <v>9</v>
          </cell>
        </row>
        <row r="12612">
          <cell r="D12612">
            <v>191.17</v>
          </cell>
          <cell r="H12612" t="str">
            <v>6001073</v>
          </cell>
          <cell r="I12612" t="str">
            <v>TNCFM0390</v>
          </cell>
          <cell r="J12612">
            <v>63.723333333333329</v>
          </cell>
          <cell r="K12612">
            <v>196.9051</v>
          </cell>
          <cell r="L12612">
            <v>63.723333333333329</v>
          </cell>
          <cell r="M12612">
            <v>0</v>
          </cell>
          <cell r="N12612">
            <v>0</v>
          </cell>
          <cell r="O12612">
            <v>196.9051</v>
          </cell>
          <cell r="P12612">
            <v>0</v>
          </cell>
          <cell r="Q12612">
            <v>0</v>
          </cell>
          <cell r="R12612" t="str">
            <v>OPO</v>
          </cell>
          <cell r="S12612" t="str">
            <v>C</v>
          </cell>
          <cell r="T12612" t="str">
            <v>OPSUP</v>
          </cell>
          <cell r="U12612">
            <v>12</v>
          </cell>
          <cell r="V12612">
            <v>5</v>
          </cell>
          <cell r="W12612">
            <v>13</v>
          </cell>
        </row>
        <row r="12613">
          <cell r="D12613">
            <v>86.21</v>
          </cell>
          <cell r="H12613" t="str">
            <v>6001075</v>
          </cell>
          <cell r="I12613" t="str">
            <v>TNCFM0390</v>
          </cell>
          <cell r="J12613">
            <v>28.736666666666665</v>
          </cell>
          <cell r="K12613">
            <v>88.796300000000002</v>
          </cell>
          <cell r="L12613">
            <v>28.736666666666665</v>
          </cell>
          <cell r="M12613">
            <v>0</v>
          </cell>
          <cell r="N12613">
            <v>0</v>
          </cell>
          <cell r="O12613">
            <v>88.796300000000002</v>
          </cell>
          <cell r="P12613">
            <v>0</v>
          </cell>
          <cell r="Q12613">
            <v>0</v>
          </cell>
          <cell r="R12613" t="str">
            <v>OPO</v>
          </cell>
          <cell r="S12613" t="str">
            <v>C</v>
          </cell>
          <cell r="T12613" t="str">
            <v>OPSUP</v>
          </cell>
          <cell r="U12613">
            <v>12</v>
          </cell>
          <cell r="V12613">
            <v>5</v>
          </cell>
          <cell r="W12613">
            <v>13</v>
          </cell>
        </row>
        <row r="12614">
          <cell r="D12614">
            <v>53.67</v>
          </cell>
          <cell r="H12614" t="str">
            <v>6001097</v>
          </cell>
          <cell r="I12614" t="str">
            <v>TNCFM0390</v>
          </cell>
          <cell r="J12614">
            <v>17.89</v>
          </cell>
          <cell r="K12614">
            <v>55.280100000000004</v>
          </cell>
          <cell r="L12614">
            <v>17.89</v>
          </cell>
          <cell r="M12614">
            <v>0</v>
          </cell>
          <cell r="N12614">
            <v>0</v>
          </cell>
          <cell r="O12614">
            <v>55.280100000000004</v>
          </cell>
          <cell r="P12614">
            <v>0</v>
          </cell>
          <cell r="Q12614">
            <v>0</v>
          </cell>
          <cell r="R12614" t="str">
            <v>OPO</v>
          </cell>
          <cell r="S12614" t="str">
            <v>C</v>
          </cell>
          <cell r="T12614" t="str">
            <v>MEM</v>
          </cell>
          <cell r="U12614">
            <v>12</v>
          </cell>
          <cell r="V12614">
            <v>5</v>
          </cell>
          <cell r="W12614">
            <v>9</v>
          </cell>
        </row>
        <row r="12615">
          <cell r="H12615" t="str">
            <v>6001210</v>
          </cell>
          <cell r="I12615" t="str">
            <v>TNCFM0390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  <cell r="O12615">
            <v>0</v>
          </cell>
          <cell r="P12615">
            <v>0</v>
          </cell>
          <cell r="Q12615">
            <v>0</v>
          </cell>
          <cell r="R12615" t="str">
            <v>OPO</v>
          </cell>
          <cell r="S12615" t="str">
            <v>C</v>
          </cell>
          <cell r="T12615" t="str">
            <v>STAT</v>
          </cell>
          <cell r="U12615">
            <v>12</v>
          </cell>
          <cell r="V12615">
            <v>5</v>
          </cell>
          <cell r="W12615">
            <v>19</v>
          </cell>
        </row>
        <row r="12616">
          <cell r="D12616">
            <v>147.1</v>
          </cell>
          <cell r="H12616" t="str">
            <v>6001210</v>
          </cell>
          <cell r="I12616" t="str">
            <v>TNCFM0390</v>
          </cell>
          <cell r="J12616">
            <v>49.033333333333331</v>
          </cell>
          <cell r="K12616">
            <v>151.51300000000001</v>
          </cell>
          <cell r="L12616">
            <v>49.033333333333331</v>
          </cell>
          <cell r="M12616">
            <v>0</v>
          </cell>
          <cell r="N12616">
            <v>0</v>
          </cell>
          <cell r="O12616">
            <v>151.51300000000001</v>
          </cell>
          <cell r="P12616">
            <v>0</v>
          </cell>
          <cell r="Q12616">
            <v>0</v>
          </cell>
          <cell r="R12616" t="str">
            <v>OPO</v>
          </cell>
          <cell r="S12616" t="str">
            <v>C</v>
          </cell>
          <cell r="T12616" t="str">
            <v>STAT</v>
          </cell>
          <cell r="U12616">
            <v>12</v>
          </cell>
          <cell r="V12616">
            <v>5</v>
          </cell>
          <cell r="W12616">
            <v>19</v>
          </cell>
        </row>
        <row r="12617">
          <cell r="H12617" t="str">
            <v>6001213</v>
          </cell>
          <cell r="I12617" t="str">
            <v>TNCFM0390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  <cell r="O12617">
            <v>0</v>
          </cell>
          <cell r="P12617">
            <v>0</v>
          </cell>
          <cell r="Q12617">
            <v>0</v>
          </cell>
          <cell r="R12617" t="str">
            <v>OPO</v>
          </cell>
          <cell r="S12617" t="str">
            <v>C</v>
          </cell>
          <cell r="T12617" t="str">
            <v>STAT</v>
          </cell>
          <cell r="U12617">
            <v>12</v>
          </cell>
          <cell r="V12617">
            <v>5</v>
          </cell>
          <cell r="W12617">
            <v>19</v>
          </cell>
        </row>
        <row r="12618">
          <cell r="D12618">
            <v>28.96</v>
          </cell>
          <cell r="H12618" t="str">
            <v>6001241</v>
          </cell>
          <cell r="I12618" t="str">
            <v>TNCFM0390</v>
          </cell>
          <cell r="J12618">
            <v>9.6533333333333324</v>
          </cell>
          <cell r="K12618">
            <v>29.828800000000001</v>
          </cell>
          <cell r="L12618">
            <v>9.6533333333333324</v>
          </cell>
          <cell r="M12618">
            <v>0</v>
          </cell>
          <cell r="N12618">
            <v>0</v>
          </cell>
          <cell r="O12618">
            <v>29.828800000000001</v>
          </cell>
          <cell r="P12618">
            <v>0</v>
          </cell>
          <cell r="Q12618">
            <v>0</v>
          </cell>
          <cell r="R12618" t="str">
            <v>OPO</v>
          </cell>
          <cell r="S12618" t="str">
            <v>C</v>
          </cell>
          <cell r="T12618" t="str">
            <v>CHAR</v>
          </cell>
          <cell r="U12618">
            <v>12</v>
          </cell>
          <cell r="V12618">
            <v>5</v>
          </cell>
          <cell r="W12618">
            <v>2</v>
          </cell>
        </row>
        <row r="12619">
          <cell r="D12619">
            <v>54.87</v>
          </cell>
          <cell r="H12619" t="str">
            <v>6009000</v>
          </cell>
          <cell r="I12619" t="str">
            <v>TNCFM0390</v>
          </cell>
          <cell r="J12619">
            <v>18.29</v>
          </cell>
          <cell r="K12619">
            <v>56.516100000000002</v>
          </cell>
          <cell r="L12619">
            <v>18.29</v>
          </cell>
          <cell r="M12619">
            <v>0</v>
          </cell>
          <cell r="N12619">
            <v>0</v>
          </cell>
          <cell r="O12619">
            <v>56.516100000000002</v>
          </cell>
          <cell r="P12619">
            <v>0</v>
          </cell>
          <cell r="Q12619">
            <v>0</v>
          </cell>
          <cell r="R12619" t="str">
            <v>OPO</v>
          </cell>
          <cell r="S12619" t="str">
            <v>C</v>
          </cell>
          <cell r="T12619" t="str">
            <v>MISC</v>
          </cell>
          <cell r="U12619">
            <v>12</v>
          </cell>
          <cell r="V12619">
            <v>5</v>
          </cell>
          <cell r="W12619">
            <v>10</v>
          </cell>
        </row>
        <row r="12620">
          <cell r="D12620">
            <v>42306.37</v>
          </cell>
          <cell r="H12620" t="str">
            <v>6004000</v>
          </cell>
          <cell r="I12620" t="str">
            <v>TNCPI0650</v>
          </cell>
          <cell r="J12620">
            <v>14102.123333333333</v>
          </cell>
          <cell r="K12620">
            <v>43575.561100000006</v>
          </cell>
          <cell r="L12620">
            <v>0</v>
          </cell>
          <cell r="M12620">
            <v>0</v>
          </cell>
          <cell r="N12620">
            <v>14102.123333333333</v>
          </cell>
          <cell r="O12620">
            <v>0</v>
          </cell>
          <cell r="P12620">
            <v>0</v>
          </cell>
          <cell r="Q12620">
            <v>43575.561100000006</v>
          </cell>
          <cell r="R12620" t="str">
            <v>INS</v>
          </cell>
          <cell r="S12620" t="str">
            <v>N</v>
          </cell>
          <cell r="T12620" t="str">
            <v>INS</v>
          </cell>
          <cell r="U12620">
            <v>16</v>
          </cell>
          <cell r="V12620">
            <v>10</v>
          </cell>
          <cell r="W12620">
            <v>7</v>
          </cell>
        </row>
        <row r="12621">
          <cell r="D12621">
            <v>70224.66</v>
          </cell>
          <cell r="H12621" t="str">
            <v>6004001</v>
          </cell>
          <cell r="I12621" t="str">
            <v>TNCPI0650</v>
          </cell>
          <cell r="J12621">
            <v>23408.22</v>
          </cell>
          <cell r="K12621">
            <v>72331.399799999999</v>
          </cell>
          <cell r="L12621">
            <v>0</v>
          </cell>
          <cell r="M12621">
            <v>0</v>
          </cell>
          <cell r="N12621">
            <v>23408.22</v>
          </cell>
          <cell r="O12621">
            <v>0</v>
          </cell>
          <cell r="P12621">
            <v>0</v>
          </cell>
          <cell r="Q12621">
            <v>72331.399799999999</v>
          </cell>
          <cell r="R12621" t="str">
            <v>INS</v>
          </cell>
          <cell r="S12621" t="str">
            <v>N</v>
          </cell>
          <cell r="T12621" t="str">
            <v>INS</v>
          </cell>
          <cell r="U12621">
            <v>16</v>
          </cell>
          <cell r="V12621">
            <v>10</v>
          </cell>
          <cell r="W12621">
            <v>7</v>
          </cell>
        </row>
        <row r="12622">
          <cell r="D12622">
            <v>4299.07</v>
          </cell>
          <cell r="H12622" t="str">
            <v>6004002</v>
          </cell>
          <cell r="I12622" t="str">
            <v>TNCPI0650</v>
          </cell>
          <cell r="J12622">
            <v>1433.0233333333331</v>
          </cell>
          <cell r="K12622">
            <v>4428.0420999999997</v>
          </cell>
          <cell r="L12622">
            <v>0</v>
          </cell>
          <cell r="M12622">
            <v>0</v>
          </cell>
          <cell r="N12622">
            <v>1433.0233333333331</v>
          </cell>
          <cell r="O12622">
            <v>0</v>
          </cell>
          <cell r="P12622">
            <v>0</v>
          </cell>
          <cell r="Q12622">
            <v>4428.0420999999997</v>
          </cell>
          <cell r="R12622" t="str">
            <v>INS</v>
          </cell>
          <cell r="S12622" t="str">
            <v>N</v>
          </cell>
          <cell r="T12622" t="str">
            <v>INS</v>
          </cell>
          <cell r="U12622">
            <v>16</v>
          </cell>
          <cell r="V12622">
            <v>10</v>
          </cell>
          <cell r="W12622">
            <v>7</v>
          </cell>
        </row>
        <row r="12623">
          <cell r="D12623">
            <v>434.99</v>
          </cell>
          <cell r="H12623" t="str">
            <v>6004003</v>
          </cell>
          <cell r="I12623" t="str">
            <v>TNCPI0650</v>
          </cell>
          <cell r="J12623">
            <v>144.99666666666667</v>
          </cell>
          <cell r="K12623">
            <v>448.03970000000004</v>
          </cell>
          <cell r="L12623">
            <v>0</v>
          </cell>
          <cell r="M12623">
            <v>0</v>
          </cell>
          <cell r="N12623">
            <v>144.99666666666667</v>
          </cell>
          <cell r="O12623">
            <v>0</v>
          </cell>
          <cell r="P12623">
            <v>0</v>
          </cell>
          <cell r="Q12623">
            <v>448.03970000000004</v>
          </cell>
          <cell r="R12623" t="str">
            <v>INS</v>
          </cell>
          <cell r="S12623" t="str">
            <v>N</v>
          </cell>
          <cell r="T12623" t="str">
            <v>INS</v>
          </cell>
          <cell r="U12623">
            <v>16</v>
          </cell>
          <cell r="V12623">
            <v>10</v>
          </cell>
          <cell r="W12623">
            <v>7</v>
          </cell>
        </row>
        <row r="12624">
          <cell r="D12624">
            <v>16666.669999999998</v>
          </cell>
          <cell r="H12624" t="str">
            <v>6007010</v>
          </cell>
          <cell r="I12624" t="str">
            <v>TNCPI0650</v>
          </cell>
          <cell r="J12624">
            <v>5555.5566666666655</v>
          </cell>
          <cell r="K12624">
            <v>17166.670099999999</v>
          </cell>
          <cell r="L12624">
            <v>0</v>
          </cell>
          <cell r="M12624">
            <v>0</v>
          </cell>
          <cell r="N12624">
            <v>5555.5566666666655</v>
          </cell>
          <cell r="O12624">
            <v>0</v>
          </cell>
          <cell r="P12624">
            <v>0</v>
          </cell>
          <cell r="Q12624">
            <v>17166.670099999999</v>
          </cell>
          <cell r="R12624" t="str">
            <v>PTAX</v>
          </cell>
          <cell r="S12624" t="str">
            <v>N</v>
          </cell>
          <cell r="T12624" t="str">
            <v>PT</v>
          </cell>
          <cell r="U12624">
            <v>18</v>
          </cell>
          <cell r="V12624">
            <v>10</v>
          </cell>
          <cell r="W12624">
            <v>17</v>
          </cell>
        </row>
        <row r="12625">
          <cell r="B12625">
            <v>2</v>
          </cell>
          <cell r="G12625">
            <v>0</v>
          </cell>
          <cell r="H12625" t="str">
            <v>9300000</v>
          </cell>
          <cell r="I12625" t="str">
            <v>TNCPI0650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  <cell r="O12625">
            <v>0</v>
          </cell>
          <cell r="P12625">
            <v>0</v>
          </cell>
          <cell r="Q12625">
            <v>0</v>
          </cell>
          <cell r="R12625" t="str">
            <v>MAINT</v>
          </cell>
          <cell r="S12625" t="str">
            <v>C</v>
          </cell>
          <cell r="T12625" t="str">
            <v>DIRM</v>
          </cell>
          <cell r="U12625">
            <v>17</v>
          </cell>
          <cell r="V12625">
            <v>10</v>
          </cell>
          <cell r="W12625">
            <v>24</v>
          </cell>
        </row>
        <row r="12626">
          <cell r="B12626">
            <v>2</v>
          </cell>
          <cell r="D12626">
            <v>83750</v>
          </cell>
          <cell r="G12626">
            <v>94637.499999999985</v>
          </cell>
          <cell r="H12626" t="str">
            <v>9300000</v>
          </cell>
          <cell r="I12626" t="str">
            <v>TNCPI0650</v>
          </cell>
          <cell r="J12626">
            <v>27916.666666666664</v>
          </cell>
          <cell r="K12626">
            <v>94637.499999999985</v>
          </cell>
          <cell r="L12626">
            <v>27916.666666666664</v>
          </cell>
          <cell r="M12626">
            <v>0</v>
          </cell>
          <cell r="N12626">
            <v>0</v>
          </cell>
          <cell r="O12626">
            <v>94637.499999999985</v>
          </cell>
          <cell r="P12626">
            <v>0</v>
          </cell>
          <cell r="Q12626">
            <v>0</v>
          </cell>
          <cell r="R12626" t="str">
            <v>MAINT</v>
          </cell>
          <cell r="S12626" t="str">
            <v>C</v>
          </cell>
          <cell r="T12626" t="str">
            <v>DIRM</v>
          </cell>
          <cell r="U12626">
            <v>17</v>
          </cell>
          <cell r="V12626">
            <v>10</v>
          </cell>
          <cell r="W12626">
            <v>24</v>
          </cell>
        </row>
        <row r="12627">
          <cell r="A12627">
            <v>1</v>
          </cell>
          <cell r="D12627">
            <v>71560.990000000005</v>
          </cell>
          <cell r="H12627" t="str">
            <v>5100000</v>
          </cell>
          <cell r="I12627" t="str">
            <v>TNCPI0650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  <cell r="O12627">
            <v>0</v>
          </cell>
          <cell r="P12627">
            <v>0</v>
          </cell>
          <cell r="Q12627">
            <v>0</v>
          </cell>
          <cell r="R12627" t="str">
            <v>SAL</v>
          </cell>
          <cell r="S12627" t="str">
            <v>S</v>
          </cell>
          <cell r="T12627" t="str">
            <v>SW</v>
          </cell>
          <cell r="U12627">
            <v>4</v>
          </cell>
          <cell r="V12627">
            <v>10</v>
          </cell>
          <cell r="W12627">
            <v>20</v>
          </cell>
        </row>
        <row r="12628">
          <cell r="A12628">
            <v>1</v>
          </cell>
          <cell r="D12628">
            <v>12564.43</v>
          </cell>
          <cell r="H12628" t="str">
            <v>5100010</v>
          </cell>
          <cell r="I12628" t="str">
            <v>TNCPI0650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  <cell r="O12628">
            <v>0</v>
          </cell>
          <cell r="P12628">
            <v>0</v>
          </cell>
          <cell r="Q12628">
            <v>0</v>
          </cell>
          <cell r="R12628" t="str">
            <v>SAL</v>
          </cell>
          <cell r="S12628" t="str">
            <v>S</v>
          </cell>
          <cell r="T12628" t="str">
            <v>SW</v>
          </cell>
          <cell r="U12628">
            <v>4</v>
          </cell>
          <cell r="V12628">
            <v>10</v>
          </cell>
          <cell r="W12628">
            <v>20</v>
          </cell>
        </row>
        <row r="12629">
          <cell r="A12629">
            <v>1</v>
          </cell>
          <cell r="D12629">
            <v>565.78</v>
          </cell>
          <cell r="H12629" t="str">
            <v>5100041</v>
          </cell>
          <cell r="I12629" t="str">
            <v>TNCPI0650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  <cell r="O12629">
            <v>0</v>
          </cell>
          <cell r="P12629">
            <v>0</v>
          </cell>
          <cell r="Q12629">
            <v>0</v>
          </cell>
          <cell r="R12629" t="str">
            <v>SAL</v>
          </cell>
          <cell r="S12629" t="str">
            <v>S</v>
          </cell>
          <cell r="T12629" t="str">
            <v>SW</v>
          </cell>
          <cell r="U12629">
            <v>4</v>
          </cell>
          <cell r="V12629">
            <v>10</v>
          </cell>
          <cell r="W12629">
            <v>20</v>
          </cell>
        </row>
        <row r="12630">
          <cell r="A12630">
            <v>1</v>
          </cell>
          <cell r="D12630">
            <v>5348.45</v>
          </cell>
          <cell r="H12630" t="str">
            <v>5100081</v>
          </cell>
          <cell r="I12630" t="str">
            <v>TNCPI0650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  <cell r="O12630">
            <v>0</v>
          </cell>
          <cell r="P12630">
            <v>0</v>
          </cell>
          <cell r="Q12630">
            <v>0</v>
          </cell>
          <cell r="R12630" t="str">
            <v>SAL</v>
          </cell>
          <cell r="S12630" t="str">
            <v>S</v>
          </cell>
          <cell r="T12630" t="str">
            <v>EMB</v>
          </cell>
          <cell r="U12630">
            <v>4</v>
          </cell>
          <cell r="V12630">
            <v>10</v>
          </cell>
          <cell r="W12630">
            <v>6</v>
          </cell>
        </row>
        <row r="12631">
          <cell r="A12631">
            <v>1</v>
          </cell>
          <cell r="D12631">
            <v>2118.0500000000002</v>
          </cell>
          <cell r="H12631" t="str">
            <v>5298000</v>
          </cell>
          <cell r="I12631" t="str">
            <v>TNCPI0650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  <cell r="O12631">
            <v>0</v>
          </cell>
          <cell r="P12631">
            <v>0</v>
          </cell>
          <cell r="Q12631">
            <v>0</v>
          </cell>
          <cell r="R12631" t="str">
            <v>SAL</v>
          </cell>
          <cell r="S12631" t="str">
            <v>S</v>
          </cell>
          <cell r="T12631" t="str">
            <v>EMB</v>
          </cell>
          <cell r="U12631">
            <v>4</v>
          </cell>
          <cell r="V12631">
            <v>10</v>
          </cell>
          <cell r="W12631">
            <v>6</v>
          </cell>
        </row>
        <row r="12632">
          <cell r="A12632" t="str">
            <v>1</v>
          </cell>
          <cell r="D12632">
            <v>9155.0300000000007</v>
          </cell>
          <cell r="H12632" t="str">
            <v>5100030</v>
          </cell>
          <cell r="I12632" t="str">
            <v>TNCPI0650</v>
          </cell>
          <cell r="J12632">
            <v>3051.6766666666667</v>
          </cell>
          <cell r="K12632">
            <v>9429.6809000000012</v>
          </cell>
          <cell r="L12632">
            <v>3051.6766666666667</v>
          </cell>
          <cell r="M12632">
            <v>0</v>
          </cell>
          <cell r="N12632">
            <v>0</v>
          </cell>
          <cell r="O12632">
            <v>9429.6809000000012</v>
          </cell>
          <cell r="P12632">
            <v>0</v>
          </cell>
          <cell r="Q12632">
            <v>0</v>
          </cell>
          <cell r="R12632" t="str">
            <v>OVT</v>
          </cell>
          <cell r="S12632" t="str">
            <v>C</v>
          </cell>
          <cell r="T12632" t="str">
            <v>OT</v>
          </cell>
          <cell r="U12632">
            <v>2</v>
          </cell>
          <cell r="V12632">
            <v>10</v>
          </cell>
          <cell r="W12632">
            <v>14</v>
          </cell>
        </row>
        <row r="12633">
          <cell r="A12633">
            <v>1</v>
          </cell>
          <cell r="D12633">
            <v>7271.58</v>
          </cell>
          <cell r="H12633" t="str">
            <v>5309000</v>
          </cell>
          <cell r="I12633" t="str">
            <v>TNCPI0650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  <cell r="O12633">
            <v>0</v>
          </cell>
          <cell r="P12633">
            <v>0</v>
          </cell>
          <cell r="Q12633">
            <v>0</v>
          </cell>
          <cell r="R12633" t="str">
            <v>PEN</v>
          </cell>
          <cell r="S12633" t="str">
            <v>S</v>
          </cell>
          <cell r="T12633" t="str">
            <v>EMB</v>
          </cell>
          <cell r="U12633">
            <v>3</v>
          </cell>
          <cell r="V12633">
            <v>10</v>
          </cell>
          <cell r="W12633">
            <v>6</v>
          </cell>
        </row>
        <row r="12634">
          <cell r="D12634">
            <v>361.8</v>
          </cell>
          <cell r="H12634" t="str">
            <v>6012210</v>
          </cell>
          <cell r="I12634" t="str">
            <v>TNCPI0650</v>
          </cell>
          <cell r="J12634">
            <v>120.6</v>
          </cell>
          <cell r="K12634">
            <v>372.654</v>
          </cell>
          <cell r="L12634">
            <v>120.6</v>
          </cell>
          <cell r="M12634">
            <v>0</v>
          </cell>
          <cell r="N12634">
            <v>0</v>
          </cell>
          <cell r="O12634">
            <v>372.654</v>
          </cell>
          <cell r="P12634">
            <v>0</v>
          </cell>
          <cell r="Q12634">
            <v>0</v>
          </cell>
          <cell r="R12634" t="str">
            <v>TRAV</v>
          </cell>
          <cell r="S12634" t="str">
            <v>C</v>
          </cell>
          <cell r="T12634" t="str">
            <v>TRAV</v>
          </cell>
          <cell r="U12634">
            <v>6</v>
          </cell>
          <cell r="V12634">
            <v>10</v>
          </cell>
          <cell r="W12634">
            <v>23</v>
          </cell>
        </row>
        <row r="12635">
          <cell r="D12635">
            <v>2261.25</v>
          </cell>
          <cell r="H12635" t="str">
            <v>5300050</v>
          </cell>
          <cell r="I12635" t="str">
            <v>TNCPI0650</v>
          </cell>
          <cell r="J12635">
            <v>753.75</v>
          </cell>
          <cell r="K12635">
            <v>2329.0875000000001</v>
          </cell>
          <cell r="L12635">
            <v>753.75</v>
          </cell>
          <cell r="M12635">
            <v>0</v>
          </cell>
          <cell r="N12635">
            <v>0</v>
          </cell>
          <cell r="O12635">
            <v>2329.0875000000001</v>
          </cell>
          <cell r="P12635">
            <v>0</v>
          </cell>
          <cell r="Q12635">
            <v>0</v>
          </cell>
          <cell r="R12635" t="str">
            <v>TRAIN</v>
          </cell>
          <cell r="S12635" t="str">
            <v>C</v>
          </cell>
          <cell r="T12635" t="str">
            <v>TR</v>
          </cell>
          <cell r="U12635">
            <v>5</v>
          </cell>
          <cell r="V12635">
            <v>10</v>
          </cell>
          <cell r="W12635">
            <v>21</v>
          </cell>
        </row>
        <row r="12636">
          <cell r="A12636">
            <v>1</v>
          </cell>
          <cell r="H12636" t="str">
            <v>5298010</v>
          </cell>
          <cell r="I12636" t="str">
            <v>TNCPI0650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  <cell r="O12636">
            <v>0</v>
          </cell>
          <cell r="P12636">
            <v>0</v>
          </cell>
          <cell r="Q12636">
            <v>0</v>
          </cell>
          <cell r="R12636" t="str">
            <v>OPE</v>
          </cell>
          <cell r="S12636" t="str">
            <v>S</v>
          </cell>
          <cell r="T12636" t="str">
            <v>EMB</v>
          </cell>
          <cell r="U12636">
            <v>1</v>
          </cell>
          <cell r="V12636">
            <v>10</v>
          </cell>
          <cell r="W12636">
            <v>6</v>
          </cell>
        </row>
        <row r="12637">
          <cell r="A12637">
            <v>1</v>
          </cell>
          <cell r="D12637">
            <v>4836.59</v>
          </cell>
          <cell r="H12637" t="str">
            <v>5298010</v>
          </cell>
          <cell r="I12637" t="str">
            <v>TNCPI0650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  <cell r="O12637">
            <v>0</v>
          </cell>
          <cell r="P12637">
            <v>0</v>
          </cell>
          <cell r="Q12637">
            <v>0</v>
          </cell>
          <cell r="R12637" t="str">
            <v>OPE</v>
          </cell>
          <cell r="S12637" t="str">
            <v>S</v>
          </cell>
          <cell r="T12637" t="str">
            <v>EMB</v>
          </cell>
          <cell r="U12637">
            <v>1</v>
          </cell>
          <cell r="V12637">
            <v>10</v>
          </cell>
          <cell r="W12637">
            <v>6</v>
          </cell>
        </row>
        <row r="12638">
          <cell r="A12638">
            <v>1</v>
          </cell>
          <cell r="D12638">
            <v>7625.02</v>
          </cell>
          <cell r="H12638" t="str">
            <v>5299041</v>
          </cell>
          <cell r="I12638" t="str">
            <v>TNCPI0650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N12638">
            <v>0</v>
          </cell>
          <cell r="O12638">
            <v>0</v>
          </cell>
          <cell r="P12638">
            <v>0</v>
          </cell>
          <cell r="Q12638">
            <v>0</v>
          </cell>
          <cell r="R12638" t="str">
            <v>OPE</v>
          </cell>
          <cell r="S12638" t="str">
            <v>S</v>
          </cell>
          <cell r="T12638" t="str">
            <v>EMB</v>
          </cell>
          <cell r="U12638">
            <v>1</v>
          </cell>
          <cell r="V12638">
            <v>10</v>
          </cell>
          <cell r="W12638">
            <v>6</v>
          </cell>
        </row>
        <row r="12639">
          <cell r="A12639" t="str">
            <v>1</v>
          </cell>
          <cell r="D12639">
            <v>1500.67</v>
          </cell>
          <cell r="H12639" t="str">
            <v>5300075</v>
          </cell>
          <cell r="I12639" t="str">
            <v>TNCPI0650</v>
          </cell>
          <cell r="J12639">
            <v>500.22333333333336</v>
          </cell>
          <cell r="K12639">
            <v>1545.6901</v>
          </cell>
          <cell r="L12639">
            <v>500.22333333333336</v>
          </cell>
          <cell r="M12639">
            <v>0</v>
          </cell>
          <cell r="N12639">
            <v>0</v>
          </cell>
          <cell r="O12639">
            <v>1545.6901</v>
          </cell>
          <cell r="P12639">
            <v>0</v>
          </cell>
          <cell r="Q12639">
            <v>0</v>
          </cell>
          <cell r="R12639" t="str">
            <v>OPE</v>
          </cell>
          <cell r="S12639" t="str">
            <v>C</v>
          </cell>
          <cell r="T12639" t="str">
            <v>OTM</v>
          </cell>
          <cell r="U12639">
            <v>1</v>
          </cell>
          <cell r="V12639">
            <v>10</v>
          </cell>
          <cell r="W12639">
            <v>15</v>
          </cell>
        </row>
        <row r="12640">
          <cell r="A12640" t="str">
            <v>1</v>
          </cell>
          <cell r="D12640">
            <v>1458.99</v>
          </cell>
          <cell r="H12640" t="str">
            <v>5300080</v>
          </cell>
          <cell r="I12640" t="str">
            <v>TNCPI0650</v>
          </cell>
          <cell r="J12640">
            <v>486.33</v>
          </cell>
          <cell r="K12640">
            <v>1502.7597000000001</v>
          </cell>
          <cell r="L12640">
            <v>486.33</v>
          </cell>
          <cell r="M12640">
            <v>0</v>
          </cell>
          <cell r="N12640">
            <v>0</v>
          </cell>
          <cell r="O12640">
            <v>1502.7597000000001</v>
          </cell>
          <cell r="P12640">
            <v>0</v>
          </cell>
          <cell r="Q12640">
            <v>0</v>
          </cell>
          <cell r="R12640" t="str">
            <v>OPE</v>
          </cell>
          <cell r="S12640" t="str">
            <v>C</v>
          </cell>
          <cell r="T12640" t="str">
            <v>OTM</v>
          </cell>
          <cell r="U12640">
            <v>1</v>
          </cell>
          <cell r="V12640">
            <v>10</v>
          </cell>
          <cell r="W12640">
            <v>15</v>
          </cell>
        </row>
        <row r="12641">
          <cell r="H12641" t="str">
            <v>6001015</v>
          </cell>
          <cell r="I12641" t="str">
            <v>TNCPI0650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  <cell r="O12641">
            <v>0</v>
          </cell>
          <cell r="P12641">
            <v>0</v>
          </cell>
          <cell r="Q12641">
            <v>0</v>
          </cell>
          <cell r="R12641" t="str">
            <v>REP</v>
          </cell>
          <cell r="S12641" t="str">
            <v>C</v>
          </cell>
          <cell r="T12641" t="str">
            <v>MAINT</v>
          </cell>
          <cell r="U12641">
            <v>14</v>
          </cell>
          <cell r="V12641">
            <v>10</v>
          </cell>
          <cell r="W12641">
            <v>8</v>
          </cell>
        </row>
        <row r="12642">
          <cell r="D12642">
            <v>7431.79</v>
          </cell>
          <cell r="H12642" t="str">
            <v>6001018</v>
          </cell>
          <cell r="I12642" t="str">
            <v>TNCPI0650</v>
          </cell>
          <cell r="J12642">
            <v>2477.2633333333333</v>
          </cell>
          <cell r="K12642">
            <v>7654.7437</v>
          </cell>
          <cell r="L12642">
            <v>2477.2633333333333</v>
          </cell>
          <cell r="M12642">
            <v>0</v>
          </cell>
          <cell r="N12642">
            <v>0</v>
          </cell>
          <cell r="O12642">
            <v>7654.7437</v>
          </cell>
          <cell r="P12642">
            <v>0</v>
          </cell>
          <cell r="Q12642">
            <v>0</v>
          </cell>
          <cell r="R12642" t="str">
            <v>REP</v>
          </cell>
          <cell r="S12642" t="str">
            <v>C</v>
          </cell>
          <cell r="T12642" t="str">
            <v>MAINT</v>
          </cell>
          <cell r="U12642">
            <v>14</v>
          </cell>
          <cell r="V12642">
            <v>10</v>
          </cell>
          <cell r="W12642">
            <v>8</v>
          </cell>
        </row>
        <row r="12643">
          <cell r="D12643">
            <v>2592.9</v>
          </cell>
          <cell r="H12643" t="str">
            <v>6001110</v>
          </cell>
          <cell r="I12643" t="str">
            <v>TNCPI0650</v>
          </cell>
          <cell r="J12643">
            <v>864.3</v>
          </cell>
          <cell r="K12643">
            <v>2670.6870000000004</v>
          </cell>
          <cell r="L12643">
            <v>864.3</v>
          </cell>
          <cell r="M12643">
            <v>0</v>
          </cell>
          <cell r="N12643">
            <v>0</v>
          </cell>
          <cell r="O12643">
            <v>2670.6870000000004</v>
          </cell>
          <cell r="P12643">
            <v>0</v>
          </cell>
          <cell r="Q12643">
            <v>0</v>
          </cell>
          <cell r="R12643" t="str">
            <v>EXT</v>
          </cell>
          <cell r="S12643" t="str">
            <v>C</v>
          </cell>
          <cell r="T12643" t="str">
            <v>PROF</v>
          </cell>
          <cell r="U12643">
            <v>8</v>
          </cell>
          <cell r="V12643">
            <v>10</v>
          </cell>
          <cell r="W12643">
            <v>16</v>
          </cell>
        </row>
        <row r="12644">
          <cell r="H12644" t="str">
            <v>6001140</v>
          </cell>
          <cell r="I12644" t="str">
            <v>TNCPI0650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  <cell r="O12644">
            <v>0</v>
          </cell>
          <cell r="P12644">
            <v>0</v>
          </cell>
          <cell r="Q12644">
            <v>0</v>
          </cell>
          <cell r="R12644" t="str">
            <v>EXT</v>
          </cell>
          <cell r="S12644" t="str">
            <v>C</v>
          </cell>
          <cell r="T12644" t="str">
            <v>MAINT</v>
          </cell>
          <cell r="U12644">
            <v>8</v>
          </cell>
          <cell r="V12644">
            <v>10</v>
          </cell>
          <cell r="W12644">
            <v>8</v>
          </cell>
        </row>
        <row r="12645">
          <cell r="D12645">
            <v>3015.07</v>
          </cell>
          <cell r="H12645" t="str">
            <v>6001140</v>
          </cell>
          <cell r="I12645" t="str">
            <v>TNCPI0650</v>
          </cell>
          <cell r="J12645">
            <v>1005.0233333333333</v>
          </cell>
          <cell r="K12645">
            <v>3105.5221000000001</v>
          </cell>
          <cell r="L12645">
            <v>1005.0233333333333</v>
          </cell>
          <cell r="M12645">
            <v>0</v>
          </cell>
          <cell r="N12645">
            <v>0</v>
          </cell>
          <cell r="O12645">
            <v>3105.5221000000001</v>
          </cell>
          <cell r="P12645">
            <v>0</v>
          </cell>
          <cell r="Q12645">
            <v>0</v>
          </cell>
          <cell r="R12645" t="str">
            <v>EXT</v>
          </cell>
          <cell r="S12645" t="str">
            <v>C</v>
          </cell>
          <cell r="T12645" t="str">
            <v>MAINT</v>
          </cell>
          <cell r="U12645">
            <v>8</v>
          </cell>
          <cell r="V12645">
            <v>10</v>
          </cell>
          <cell r="W12645">
            <v>8</v>
          </cell>
        </row>
        <row r="12646">
          <cell r="D12646">
            <v>469</v>
          </cell>
          <cell r="H12646" t="str">
            <v>6001006</v>
          </cell>
          <cell r="I12646" t="str">
            <v>TNCPI0650</v>
          </cell>
          <cell r="J12646">
            <v>156.33333333333331</v>
          </cell>
          <cell r="K12646">
            <v>483.07</v>
          </cell>
          <cell r="L12646">
            <v>156.33333333333331</v>
          </cell>
          <cell r="M12646">
            <v>0</v>
          </cell>
          <cell r="N12646">
            <v>0</v>
          </cell>
          <cell r="O12646">
            <v>483.07</v>
          </cell>
          <cell r="P12646">
            <v>0</v>
          </cell>
          <cell r="Q12646">
            <v>0</v>
          </cell>
          <cell r="R12646" t="str">
            <v>TEMP</v>
          </cell>
          <cell r="S12646" t="str">
            <v>C</v>
          </cell>
          <cell r="T12646" t="str">
            <v>SC</v>
          </cell>
          <cell r="U12646">
            <v>15</v>
          </cell>
          <cell r="V12646">
            <v>10</v>
          </cell>
          <cell r="W12646">
            <v>18</v>
          </cell>
        </row>
        <row r="12647">
          <cell r="D12647">
            <v>642.01</v>
          </cell>
          <cell r="H12647" t="str">
            <v>6001220</v>
          </cell>
          <cell r="I12647" t="str">
            <v>TNCPI0650</v>
          </cell>
          <cell r="J12647">
            <v>214.00333333333333</v>
          </cell>
          <cell r="K12647">
            <v>661.27030000000002</v>
          </cell>
          <cell r="L12647">
            <v>214.00333333333333</v>
          </cell>
          <cell r="M12647">
            <v>0</v>
          </cell>
          <cell r="N12647">
            <v>0</v>
          </cell>
          <cell r="O12647">
            <v>661.27030000000002</v>
          </cell>
          <cell r="P12647">
            <v>0</v>
          </cell>
          <cell r="Q12647">
            <v>0</v>
          </cell>
          <cell r="R12647" t="str">
            <v>RENT</v>
          </cell>
          <cell r="S12647" t="str">
            <v>C</v>
          </cell>
          <cell r="T12647" t="str">
            <v>OFF</v>
          </cell>
          <cell r="U12647">
            <v>13</v>
          </cell>
          <cell r="V12647">
            <v>10</v>
          </cell>
          <cell r="W12647">
            <v>11</v>
          </cell>
        </row>
        <row r="12648">
          <cell r="D12648">
            <v>552.53</v>
          </cell>
          <cell r="H12648" t="str">
            <v>6001200</v>
          </cell>
          <cell r="I12648" t="str">
            <v>TNCPI0650</v>
          </cell>
          <cell r="J12648">
            <v>184.17666666666665</v>
          </cell>
          <cell r="K12648">
            <v>569.10590000000002</v>
          </cell>
          <cell r="L12648">
            <v>184.17666666666665</v>
          </cell>
          <cell r="M12648">
            <v>0</v>
          </cell>
          <cell r="N12648">
            <v>0</v>
          </cell>
          <cell r="O12648">
            <v>569.10590000000002</v>
          </cell>
          <cell r="P12648">
            <v>0</v>
          </cell>
          <cell r="Q12648">
            <v>0</v>
          </cell>
          <cell r="R12648" t="str">
            <v>IT</v>
          </cell>
          <cell r="S12648" t="str">
            <v>C</v>
          </cell>
          <cell r="T12648" t="str">
            <v>COM</v>
          </cell>
          <cell r="U12648">
            <v>10</v>
          </cell>
          <cell r="V12648">
            <v>10</v>
          </cell>
          <cell r="W12648">
            <v>4</v>
          </cell>
        </row>
        <row r="12649">
          <cell r="D12649">
            <v>267.39999999999998</v>
          </cell>
          <cell r="H12649" t="str">
            <v>6001120</v>
          </cell>
          <cell r="I12649" t="str">
            <v>TNCPI0650</v>
          </cell>
          <cell r="J12649">
            <v>89.133333333333326</v>
          </cell>
          <cell r="K12649">
            <v>275.42199999999997</v>
          </cell>
          <cell r="L12649">
            <v>89.133333333333326</v>
          </cell>
          <cell r="M12649">
            <v>0</v>
          </cell>
          <cell r="N12649">
            <v>0</v>
          </cell>
          <cell r="O12649">
            <v>275.42199999999997</v>
          </cell>
          <cell r="P12649">
            <v>0</v>
          </cell>
          <cell r="Q12649">
            <v>0</v>
          </cell>
          <cell r="R12649" t="str">
            <v>CLE</v>
          </cell>
          <cell r="S12649" t="str">
            <v>C</v>
          </cell>
          <cell r="T12649" t="str">
            <v>MAINT</v>
          </cell>
          <cell r="U12649">
            <v>7</v>
          </cell>
          <cell r="V12649">
            <v>10</v>
          </cell>
          <cell r="W12649">
            <v>8</v>
          </cell>
        </row>
        <row r="12650">
          <cell r="D12650">
            <v>7444.52</v>
          </cell>
          <cell r="H12650" t="str">
            <v>6001081</v>
          </cell>
          <cell r="I12650" t="str">
            <v>TNCPI0650</v>
          </cell>
          <cell r="J12650">
            <v>2481.5066666666667</v>
          </cell>
          <cell r="K12650">
            <v>7667.8556000000008</v>
          </cell>
          <cell r="L12650">
            <v>2481.5066666666667</v>
          </cell>
          <cell r="M12650">
            <v>0</v>
          </cell>
          <cell r="N12650">
            <v>0</v>
          </cell>
          <cell r="O12650">
            <v>7667.8556000000008</v>
          </cell>
          <cell r="P12650">
            <v>0</v>
          </cell>
          <cell r="Q12650">
            <v>0</v>
          </cell>
          <cell r="R12650" t="str">
            <v>OTC</v>
          </cell>
          <cell r="S12650" t="str">
            <v>C</v>
          </cell>
          <cell r="T12650" t="str">
            <v>CHEM</v>
          </cell>
          <cell r="U12650">
            <v>11</v>
          </cell>
          <cell r="V12650">
            <v>10</v>
          </cell>
          <cell r="W12650">
            <v>3</v>
          </cell>
        </row>
        <row r="12651">
          <cell r="H12651" t="str">
            <v>6001083</v>
          </cell>
          <cell r="I12651" t="str">
            <v>TNCPI0650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  <cell r="O12651">
            <v>0</v>
          </cell>
          <cell r="P12651">
            <v>0</v>
          </cell>
          <cell r="Q12651">
            <v>0</v>
          </cell>
          <cell r="R12651">
            <v>0</v>
          </cell>
          <cell r="S12651" t="str">
            <v>C</v>
          </cell>
          <cell r="T12651" t="str">
            <v>CHEM</v>
          </cell>
          <cell r="U12651">
            <v>0</v>
          </cell>
          <cell r="V12651">
            <v>10</v>
          </cell>
          <cell r="W12651">
            <v>3</v>
          </cell>
        </row>
        <row r="12652">
          <cell r="D12652">
            <v>120.6</v>
          </cell>
          <cell r="H12652" t="str">
            <v>6001101</v>
          </cell>
          <cell r="I12652" t="str">
            <v>TNCPI0650</v>
          </cell>
          <cell r="J12652">
            <v>40.199999999999996</v>
          </cell>
          <cell r="K12652">
            <v>124.218</v>
          </cell>
          <cell r="L12652">
            <v>40.199999999999996</v>
          </cell>
          <cell r="M12652">
            <v>0</v>
          </cell>
          <cell r="N12652">
            <v>0</v>
          </cell>
          <cell r="O12652">
            <v>124.218</v>
          </cell>
          <cell r="P12652">
            <v>0</v>
          </cell>
          <cell r="Q12652">
            <v>0</v>
          </cell>
          <cell r="R12652" t="str">
            <v>OTC</v>
          </cell>
          <cell r="S12652" t="str">
            <v>C</v>
          </cell>
          <cell r="T12652" t="str">
            <v>OPSUP</v>
          </cell>
          <cell r="U12652">
            <v>11</v>
          </cell>
          <cell r="V12652">
            <v>10</v>
          </cell>
          <cell r="W12652">
            <v>13</v>
          </cell>
        </row>
        <row r="12653">
          <cell r="H12653" t="str">
            <v>6001103</v>
          </cell>
          <cell r="I12653" t="str">
            <v>TNCPI0650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  <cell r="O12653">
            <v>0</v>
          </cell>
          <cell r="P12653">
            <v>0</v>
          </cell>
          <cell r="Q12653">
            <v>0</v>
          </cell>
          <cell r="R12653" t="str">
            <v>OTC</v>
          </cell>
          <cell r="S12653" t="str">
            <v>C</v>
          </cell>
          <cell r="T12653" t="str">
            <v>OPSUP</v>
          </cell>
          <cell r="U12653">
            <v>11</v>
          </cell>
          <cell r="V12653">
            <v>10</v>
          </cell>
          <cell r="W12653">
            <v>13</v>
          </cell>
        </row>
        <row r="12654">
          <cell r="D12654">
            <v>2258.94</v>
          </cell>
          <cell r="H12654" t="str">
            <v>6001000</v>
          </cell>
          <cell r="I12654" t="str">
            <v>TNCPI0650</v>
          </cell>
          <cell r="J12654">
            <v>752.98</v>
          </cell>
          <cell r="K12654">
            <v>2326.7082</v>
          </cell>
          <cell r="L12654">
            <v>752.98</v>
          </cell>
          <cell r="M12654">
            <v>0</v>
          </cell>
          <cell r="N12654">
            <v>0</v>
          </cell>
          <cell r="O12654">
            <v>2326.7082</v>
          </cell>
          <cell r="P12654">
            <v>0</v>
          </cell>
          <cell r="Q12654">
            <v>0</v>
          </cell>
          <cell r="R12654" t="str">
            <v>OPO</v>
          </cell>
          <cell r="S12654" t="str">
            <v>C</v>
          </cell>
          <cell r="T12654" t="str">
            <v>MISC</v>
          </cell>
          <cell r="U12654">
            <v>12</v>
          </cell>
          <cell r="V12654">
            <v>10</v>
          </cell>
          <cell r="W12654">
            <v>10</v>
          </cell>
        </row>
        <row r="12655">
          <cell r="D12655">
            <v>233.16</v>
          </cell>
          <cell r="H12655" t="str">
            <v>6001011</v>
          </cell>
          <cell r="I12655" t="str">
            <v>TNCPI0650</v>
          </cell>
          <cell r="J12655">
            <v>77.72</v>
          </cell>
          <cell r="K12655">
            <v>240.15479999999999</v>
          </cell>
          <cell r="L12655">
            <v>77.72</v>
          </cell>
          <cell r="M12655">
            <v>0</v>
          </cell>
          <cell r="N12655">
            <v>0</v>
          </cell>
          <cell r="O12655">
            <v>240.15479999999999</v>
          </cell>
          <cell r="P12655">
            <v>0</v>
          </cell>
          <cell r="Q12655">
            <v>0</v>
          </cell>
          <cell r="R12655" t="str">
            <v>OPO</v>
          </cell>
          <cell r="S12655" t="str">
            <v>C</v>
          </cell>
          <cell r="T12655" t="str">
            <v>MEM</v>
          </cell>
          <cell r="U12655">
            <v>12</v>
          </cell>
          <cell r="V12655">
            <v>10</v>
          </cell>
          <cell r="W12655">
            <v>9</v>
          </cell>
        </row>
        <row r="12656">
          <cell r="D12656">
            <v>751.07</v>
          </cell>
          <cell r="H12656" t="str">
            <v>6001012</v>
          </cell>
          <cell r="I12656" t="str">
            <v>TNCPI0650</v>
          </cell>
          <cell r="J12656">
            <v>250.35666666666668</v>
          </cell>
          <cell r="K12656">
            <v>773.60210000000006</v>
          </cell>
          <cell r="L12656">
            <v>250.35666666666668</v>
          </cell>
          <cell r="M12656">
            <v>0</v>
          </cell>
          <cell r="N12656">
            <v>0</v>
          </cell>
          <cell r="O12656">
            <v>773.60210000000006</v>
          </cell>
          <cell r="P12656">
            <v>0</v>
          </cell>
          <cell r="Q12656">
            <v>0</v>
          </cell>
          <cell r="R12656" t="str">
            <v>OPO</v>
          </cell>
          <cell r="S12656" t="str">
            <v>C</v>
          </cell>
          <cell r="T12656" t="str">
            <v>OFF</v>
          </cell>
          <cell r="U12656">
            <v>12</v>
          </cell>
          <cell r="V12656">
            <v>10</v>
          </cell>
          <cell r="W12656">
            <v>11</v>
          </cell>
        </row>
        <row r="12657">
          <cell r="D12657">
            <v>233.16</v>
          </cell>
          <cell r="H12657" t="str">
            <v>6001042</v>
          </cell>
          <cell r="I12657" t="str">
            <v>TNCPI0650</v>
          </cell>
          <cell r="J12657">
            <v>77.72</v>
          </cell>
          <cell r="K12657">
            <v>240.15479999999999</v>
          </cell>
          <cell r="L12657">
            <v>77.72</v>
          </cell>
          <cell r="M12657">
            <v>0</v>
          </cell>
          <cell r="N12657">
            <v>0</v>
          </cell>
          <cell r="O12657">
            <v>240.15479999999999</v>
          </cell>
          <cell r="P12657">
            <v>0</v>
          </cell>
          <cell r="Q12657">
            <v>0</v>
          </cell>
          <cell r="R12657" t="str">
            <v>OPO</v>
          </cell>
          <cell r="S12657" t="str">
            <v>C</v>
          </cell>
          <cell r="T12657" t="str">
            <v>CHEM</v>
          </cell>
          <cell r="U12657">
            <v>12</v>
          </cell>
          <cell r="V12657">
            <v>10</v>
          </cell>
          <cell r="W12657">
            <v>3</v>
          </cell>
        </row>
        <row r="12658">
          <cell r="D12658">
            <v>233.16</v>
          </cell>
          <cell r="H12658" t="str">
            <v>6001055</v>
          </cell>
          <cell r="I12658" t="str">
            <v>TNCPI0650</v>
          </cell>
          <cell r="J12658">
            <v>77.72</v>
          </cell>
          <cell r="K12658">
            <v>240.15479999999999</v>
          </cell>
          <cell r="L12658">
            <v>77.72</v>
          </cell>
          <cell r="M12658">
            <v>0</v>
          </cell>
          <cell r="N12658">
            <v>0</v>
          </cell>
          <cell r="O12658">
            <v>240.15479999999999</v>
          </cell>
          <cell r="P12658">
            <v>0</v>
          </cell>
          <cell r="Q12658">
            <v>0</v>
          </cell>
          <cell r="R12658" t="str">
            <v>OPO</v>
          </cell>
          <cell r="S12658" t="str">
            <v>C</v>
          </cell>
          <cell r="T12658" t="str">
            <v>MISC</v>
          </cell>
          <cell r="U12658">
            <v>12</v>
          </cell>
          <cell r="V12658">
            <v>10</v>
          </cell>
          <cell r="W12658">
            <v>10</v>
          </cell>
        </row>
        <row r="12659">
          <cell r="D12659">
            <v>923.41</v>
          </cell>
          <cell r="H12659" t="str">
            <v>6001070</v>
          </cell>
          <cell r="I12659" t="str">
            <v>TNCPI0650</v>
          </cell>
          <cell r="J12659">
            <v>307.80333333333328</v>
          </cell>
          <cell r="K12659">
            <v>951.1123</v>
          </cell>
          <cell r="L12659">
            <v>307.80333333333328</v>
          </cell>
          <cell r="M12659">
            <v>0</v>
          </cell>
          <cell r="N12659">
            <v>0</v>
          </cell>
          <cell r="O12659">
            <v>951.1123</v>
          </cell>
          <cell r="P12659">
            <v>0</v>
          </cell>
          <cell r="Q12659">
            <v>0</v>
          </cell>
          <cell r="R12659" t="str">
            <v>OPO</v>
          </cell>
          <cell r="S12659" t="str">
            <v>C</v>
          </cell>
          <cell r="T12659" t="str">
            <v>OPSUP</v>
          </cell>
          <cell r="U12659">
            <v>12</v>
          </cell>
          <cell r="V12659">
            <v>10</v>
          </cell>
          <cell r="W12659">
            <v>13</v>
          </cell>
        </row>
        <row r="12660">
          <cell r="D12660">
            <v>296.58999999999997</v>
          </cell>
          <cell r="H12660" t="str">
            <v>6001071</v>
          </cell>
          <cell r="I12660" t="str">
            <v>TNCPI0650</v>
          </cell>
          <cell r="J12660">
            <v>98.863333333333316</v>
          </cell>
          <cell r="K12660">
            <v>305.48769999999996</v>
          </cell>
          <cell r="L12660">
            <v>98.863333333333316</v>
          </cell>
          <cell r="M12660">
            <v>0</v>
          </cell>
          <cell r="N12660">
            <v>0</v>
          </cell>
          <cell r="O12660">
            <v>305.48769999999996</v>
          </cell>
          <cell r="P12660">
            <v>0</v>
          </cell>
          <cell r="Q12660">
            <v>0</v>
          </cell>
          <cell r="R12660" t="str">
            <v>OPO</v>
          </cell>
          <cell r="S12660" t="str">
            <v>C</v>
          </cell>
          <cell r="T12660" t="str">
            <v>OPSUP</v>
          </cell>
          <cell r="U12660">
            <v>12</v>
          </cell>
          <cell r="V12660">
            <v>10</v>
          </cell>
          <cell r="W12660">
            <v>13</v>
          </cell>
        </row>
        <row r="12661">
          <cell r="H12661" t="str">
            <v>6001075</v>
          </cell>
          <cell r="I12661" t="str">
            <v>TNCPI0650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  <cell r="O12661">
            <v>0</v>
          </cell>
          <cell r="P12661">
            <v>0</v>
          </cell>
          <cell r="Q12661">
            <v>0</v>
          </cell>
          <cell r="R12661" t="str">
            <v>OPO</v>
          </cell>
          <cell r="S12661" t="str">
            <v>C</v>
          </cell>
          <cell r="T12661" t="str">
            <v>OPSUP</v>
          </cell>
          <cell r="U12661">
            <v>12</v>
          </cell>
          <cell r="V12661">
            <v>10</v>
          </cell>
          <cell r="W12661">
            <v>13</v>
          </cell>
        </row>
        <row r="12662">
          <cell r="D12662">
            <v>817.7</v>
          </cell>
          <cell r="H12662" t="str">
            <v>6001075</v>
          </cell>
          <cell r="I12662" t="str">
            <v>TNCPI0650</v>
          </cell>
          <cell r="J12662">
            <v>272.56666666666666</v>
          </cell>
          <cell r="K12662">
            <v>842.23100000000011</v>
          </cell>
          <cell r="L12662">
            <v>272.56666666666666</v>
          </cell>
          <cell r="M12662">
            <v>0</v>
          </cell>
          <cell r="N12662">
            <v>0</v>
          </cell>
          <cell r="O12662">
            <v>842.23100000000011</v>
          </cell>
          <cell r="P12662">
            <v>0</v>
          </cell>
          <cell r="Q12662">
            <v>0</v>
          </cell>
          <cell r="R12662" t="str">
            <v>OPO</v>
          </cell>
          <cell r="S12662" t="str">
            <v>C</v>
          </cell>
          <cell r="T12662" t="str">
            <v>OPSUP</v>
          </cell>
          <cell r="U12662">
            <v>12</v>
          </cell>
          <cell r="V12662">
            <v>10</v>
          </cell>
          <cell r="W12662">
            <v>13</v>
          </cell>
        </row>
        <row r="12663">
          <cell r="D12663">
            <v>1696.89</v>
          </cell>
          <cell r="H12663" t="str">
            <v>6001076</v>
          </cell>
          <cell r="I12663" t="str">
            <v>TNCPI0650</v>
          </cell>
          <cell r="J12663">
            <v>565.63</v>
          </cell>
          <cell r="K12663">
            <v>1747.7967000000001</v>
          </cell>
          <cell r="L12663">
            <v>565.63</v>
          </cell>
          <cell r="M12663">
            <v>0</v>
          </cell>
          <cell r="N12663">
            <v>0</v>
          </cell>
          <cell r="O12663">
            <v>1747.7967000000001</v>
          </cell>
          <cell r="P12663">
            <v>0</v>
          </cell>
          <cell r="Q12663">
            <v>0</v>
          </cell>
          <cell r="R12663" t="str">
            <v>OPO</v>
          </cell>
          <cell r="S12663" t="str">
            <v>C</v>
          </cell>
          <cell r="T12663" t="str">
            <v>OPSUP</v>
          </cell>
          <cell r="U12663">
            <v>12</v>
          </cell>
          <cell r="V12663">
            <v>10</v>
          </cell>
          <cell r="W12663">
            <v>13</v>
          </cell>
        </row>
        <row r="12664">
          <cell r="H12664" t="str">
            <v>6001078</v>
          </cell>
          <cell r="I12664" t="str">
            <v>TNCPI0650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  <cell r="O12664">
            <v>0</v>
          </cell>
          <cell r="P12664">
            <v>0</v>
          </cell>
          <cell r="Q12664">
            <v>0</v>
          </cell>
          <cell r="R12664" t="str">
            <v>OPO</v>
          </cell>
          <cell r="S12664" t="str">
            <v>C</v>
          </cell>
          <cell r="T12664" t="str">
            <v>OPSUP</v>
          </cell>
          <cell r="U12664">
            <v>12</v>
          </cell>
          <cell r="V12664">
            <v>10</v>
          </cell>
          <cell r="W12664">
            <v>13</v>
          </cell>
        </row>
        <row r="12665">
          <cell r="D12665">
            <v>150.75</v>
          </cell>
          <cell r="H12665" t="str">
            <v>6001097</v>
          </cell>
          <cell r="I12665" t="str">
            <v>TNCPI0650</v>
          </cell>
          <cell r="J12665">
            <v>50.25</v>
          </cell>
          <cell r="K12665">
            <v>155.27250000000001</v>
          </cell>
          <cell r="L12665">
            <v>50.25</v>
          </cell>
          <cell r="M12665">
            <v>0</v>
          </cell>
          <cell r="N12665">
            <v>0</v>
          </cell>
          <cell r="O12665">
            <v>155.27250000000001</v>
          </cell>
          <cell r="P12665">
            <v>0</v>
          </cell>
          <cell r="Q12665">
            <v>0</v>
          </cell>
          <cell r="R12665" t="str">
            <v>OPO</v>
          </cell>
          <cell r="S12665" t="str">
            <v>C</v>
          </cell>
          <cell r="T12665" t="str">
            <v>MEM</v>
          </cell>
          <cell r="U12665">
            <v>12</v>
          </cell>
          <cell r="V12665">
            <v>10</v>
          </cell>
          <cell r="W12665">
            <v>9</v>
          </cell>
        </row>
        <row r="12666">
          <cell r="H12666" t="str">
            <v>6001210</v>
          </cell>
          <cell r="I12666" t="str">
            <v>TNCPI0650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  <cell r="O12666">
            <v>0</v>
          </cell>
          <cell r="P12666">
            <v>0</v>
          </cell>
          <cell r="Q12666">
            <v>0</v>
          </cell>
          <cell r="R12666" t="str">
            <v>OPO</v>
          </cell>
          <cell r="S12666" t="str">
            <v>C</v>
          </cell>
          <cell r="T12666" t="str">
            <v>STAT</v>
          </cell>
          <cell r="U12666">
            <v>12</v>
          </cell>
          <cell r="V12666">
            <v>10</v>
          </cell>
          <cell r="W12666">
            <v>19</v>
          </cell>
        </row>
        <row r="12667">
          <cell r="D12667">
            <v>783.9</v>
          </cell>
          <cell r="H12667" t="str">
            <v>6001210</v>
          </cell>
          <cell r="I12667" t="str">
            <v>TNCPI0650</v>
          </cell>
          <cell r="J12667">
            <v>261.29999999999995</v>
          </cell>
          <cell r="K12667">
            <v>807.41700000000003</v>
          </cell>
          <cell r="L12667">
            <v>261.29999999999995</v>
          </cell>
          <cell r="M12667">
            <v>0</v>
          </cell>
          <cell r="N12667">
            <v>0</v>
          </cell>
          <cell r="O12667">
            <v>807.41700000000003</v>
          </cell>
          <cell r="P12667">
            <v>0</v>
          </cell>
          <cell r="Q12667">
            <v>0</v>
          </cell>
          <cell r="R12667" t="str">
            <v>OPO</v>
          </cell>
          <cell r="S12667" t="str">
            <v>C</v>
          </cell>
          <cell r="T12667" t="str">
            <v>STAT</v>
          </cell>
          <cell r="U12667">
            <v>12</v>
          </cell>
          <cell r="V12667">
            <v>10</v>
          </cell>
          <cell r="W12667">
            <v>19</v>
          </cell>
        </row>
        <row r="12668">
          <cell r="D12668">
            <v>318.25</v>
          </cell>
          <cell r="H12668" t="str">
            <v>6001211</v>
          </cell>
          <cell r="I12668" t="str">
            <v>TNCPI0650</v>
          </cell>
          <cell r="J12668">
            <v>106.08333333333333</v>
          </cell>
          <cell r="K12668">
            <v>327.79750000000001</v>
          </cell>
          <cell r="L12668">
            <v>106.08333333333333</v>
          </cell>
          <cell r="M12668">
            <v>0</v>
          </cell>
          <cell r="N12668">
            <v>0</v>
          </cell>
          <cell r="O12668">
            <v>327.79750000000001</v>
          </cell>
          <cell r="P12668">
            <v>0</v>
          </cell>
          <cell r="Q12668">
            <v>0</v>
          </cell>
          <cell r="R12668" t="str">
            <v>OPO</v>
          </cell>
          <cell r="S12668" t="str">
            <v>C</v>
          </cell>
          <cell r="T12668" t="str">
            <v>STAT</v>
          </cell>
          <cell r="U12668">
            <v>12</v>
          </cell>
          <cell r="V12668">
            <v>10</v>
          </cell>
          <cell r="W12668">
            <v>19</v>
          </cell>
        </row>
        <row r="12669">
          <cell r="D12669">
            <v>90.45</v>
          </cell>
          <cell r="H12669" t="str">
            <v>6150100</v>
          </cell>
          <cell r="I12669" t="str">
            <v>TNCPI0650</v>
          </cell>
          <cell r="J12669">
            <v>30.15</v>
          </cell>
          <cell r="K12669">
            <v>93.163499999999999</v>
          </cell>
          <cell r="L12669">
            <v>30.15</v>
          </cell>
          <cell r="M12669">
            <v>0</v>
          </cell>
          <cell r="N12669">
            <v>0</v>
          </cell>
          <cell r="O12669">
            <v>93.163499999999999</v>
          </cell>
          <cell r="P12669">
            <v>0</v>
          </cell>
          <cell r="Q12669">
            <v>0</v>
          </cell>
          <cell r="R12669" t="str">
            <v>OPO</v>
          </cell>
          <cell r="S12669" t="str">
            <v>C</v>
          </cell>
          <cell r="T12669" t="str">
            <v>COSP</v>
          </cell>
          <cell r="U12669">
            <v>12</v>
          </cell>
          <cell r="V12669">
            <v>10</v>
          </cell>
          <cell r="W12669">
            <v>5</v>
          </cell>
        </row>
        <row r="12670">
          <cell r="D12670">
            <v>278.72000000000003</v>
          </cell>
          <cell r="H12670" t="str">
            <v>6150150</v>
          </cell>
          <cell r="I12670" t="str">
            <v>TNCPI0650</v>
          </cell>
          <cell r="J12670">
            <v>92.906666666666666</v>
          </cell>
          <cell r="K12670">
            <v>287.08160000000004</v>
          </cell>
          <cell r="L12670">
            <v>92.906666666666666</v>
          </cell>
          <cell r="M12670">
            <v>0</v>
          </cell>
          <cell r="N12670">
            <v>0</v>
          </cell>
          <cell r="O12670">
            <v>287.08160000000004</v>
          </cell>
          <cell r="P12670">
            <v>0</v>
          </cell>
          <cell r="Q12670">
            <v>0</v>
          </cell>
          <cell r="R12670" t="str">
            <v>OPO</v>
          </cell>
          <cell r="S12670" t="str">
            <v>C</v>
          </cell>
          <cell r="T12670" t="str">
            <v>COSP</v>
          </cell>
          <cell r="U12670">
            <v>12</v>
          </cell>
          <cell r="V12670">
            <v>10</v>
          </cell>
          <cell r="W12670">
            <v>5</v>
          </cell>
        </row>
        <row r="12671">
          <cell r="D12671">
            <v>64101.95</v>
          </cell>
          <cell r="H12671" t="str">
            <v>6004000</v>
          </cell>
          <cell r="I12671" t="str">
            <v>TNCPI0684</v>
          </cell>
          <cell r="J12671">
            <v>21367.316666666666</v>
          </cell>
          <cell r="K12671">
            <v>66025.008499999996</v>
          </cell>
          <cell r="L12671">
            <v>0</v>
          </cell>
          <cell r="M12671">
            <v>0</v>
          </cell>
          <cell r="N12671">
            <v>21367.316666666666</v>
          </cell>
          <cell r="O12671">
            <v>0</v>
          </cell>
          <cell r="P12671">
            <v>0</v>
          </cell>
          <cell r="Q12671">
            <v>66025.008499999996</v>
          </cell>
          <cell r="R12671" t="str">
            <v>INS</v>
          </cell>
          <cell r="S12671" t="str">
            <v>N</v>
          </cell>
          <cell r="T12671" t="str">
            <v>INS</v>
          </cell>
          <cell r="U12671">
            <v>16</v>
          </cell>
          <cell r="V12671">
            <v>11</v>
          </cell>
          <cell r="W12671">
            <v>7</v>
          </cell>
        </row>
        <row r="12672">
          <cell r="D12672">
            <v>55078.17</v>
          </cell>
          <cell r="H12672" t="str">
            <v>6004001</v>
          </cell>
          <cell r="I12672" t="str">
            <v>TNCPI0684</v>
          </cell>
          <cell r="J12672">
            <v>18359.39</v>
          </cell>
          <cell r="K12672">
            <v>56730.515099999997</v>
          </cell>
          <cell r="L12672">
            <v>0</v>
          </cell>
          <cell r="M12672">
            <v>0</v>
          </cell>
          <cell r="N12672">
            <v>18359.39</v>
          </cell>
          <cell r="O12672">
            <v>0</v>
          </cell>
          <cell r="P12672">
            <v>0</v>
          </cell>
          <cell r="Q12672">
            <v>56730.515099999997</v>
          </cell>
          <cell r="R12672" t="str">
            <v>INS</v>
          </cell>
          <cell r="S12672" t="str">
            <v>N</v>
          </cell>
          <cell r="T12672" t="str">
            <v>INS</v>
          </cell>
          <cell r="U12672">
            <v>16</v>
          </cell>
          <cell r="V12672">
            <v>11</v>
          </cell>
          <cell r="W12672">
            <v>7</v>
          </cell>
        </row>
        <row r="12673">
          <cell r="D12673">
            <v>3371.82</v>
          </cell>
          <cell r="H12673" t="str">
            <v>6004002</v>
          </cell>
          <cell r="I12673" t="str">
            <v>TNCPI0684</v>
          </cell>
          <cell r="J12673">
            <v>1123.94</v>
          </cell>
          <cell r="K12673">
            <v>3472.9746000000005</v>
          </cell>
          <cell r="L12673">
            <v>0</v>
          </cell>
          <cell r="M12673">
            <v>0</v>
          </cell>
          <cell r="N12673">
            <v>1123.94</v>
          </cell>
          <cell r="O12673">
            <v>0</v>
          </cell>
          <cell r="P12673">
            <v>0</v>
          </cell>
          <cell r="Q12673">
            <v>3472.9746000000005</v>
          </cell>
          <cell r="R12673" t="str">
            <v>INS</v>
          </cell>
          <cell r="S12673" t="str">
            <v>N</v>
          </cell>
          <cell r="T12673" t="str">
            <v>INS</v>
          </cell>
          <cell r="U12673">
            <v>16</v>
          </cell>
          <cell r="V12673">
            <v>11</v>
          </cell>
          <cell r="W12673">
            <v>7</v>
          </cell>
        </row>
        <row r="12674">
          <cell r="D12674">
            <v>8333.33</v>
          </cell>
          <cell r="H12674" t="str">
            <v>6007010</v>
          </cell>
          <cell r="I12674" t="str">
            <v>TNCPI0684</v>
          </cell>
          <cell r="J12674">
            <v>2777.7766666666666</v>
          </cell>
          <cell r="K12674">
            <v>8583.3299000000006</v>
          </cell>
          <cell r="L12674">
            <v>0</v>
          </cell>
          <cell r="M12674">
            <v>0</v>
          </cell>
          <cell r="N12674">
            <v>2777.7766666666666</v>
          </cell>
          <cell r="O12674">
            <v>0</v>
          </cell>
          <cell r="P12674">
            <v>0</v>
          </cell>
          <cell r="Q12674">
            <v>8583.3299000000006</v>
          </cell>
          <cell r="R12674" t="str">
            <v>PTAX</v>
          </cell>
          <cell r="S12674" t="str">
            <v>N</v>
          </cell>
          <cell r="T12674" t="str">
            <v>PT</v>
          </cell>
          <cell r="U12674">
            <v>18</v>
          </cell>
          <cell r="V12674">
            <v>11</v>
          </cell>
          <cell r="W12674">
            <v>17</v>
          </cell>
        </row>
        <row r="12675">
          <cell r="B12675">
            <v>2</v>
          </cell>
          <cell r="G12675">
            <v>0</v>
          </cell>
          <cell r="H12675" t="str">
            <v>9300000</v>
          </cell>
          <cell r="I12675" t="str">
            <v>TNCPI0684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  <cell r="O12675">
            <v>0</v>
          </cell>
          <cell r="P12675">
            <v>0</v>
          </cell>
          <cell r="Q12675">
            <v>0</v>
          </cell>
          <cell r="R12675" t="str">
            <v>MAINT</v>
          </cell>
          <cell r="S12675" t="str">
            <v>C</v>
          </cell>
          <cell r="T12675" t="str">
            <v>DIRM</v>
          </cell>
          <cell r="U12675">
            <v>17</v>
          </cell>
          <cell r="V12675">
            <v>11</v>
          </cell>
          <cell r="W12675">
            <v>24</v>
          </cell>
        </row>
        <row r="12676">
          <cell r="B12676">
            <v>2</v>
          </cell>
          <cell r="D12676">
            <v>33090.559999999998</v>
          </cell>
          <cell r="G12676">
            <v>37392.332799999996</v>
          </cell>
          <cell r="H12676" t="str">
            <v>9300000</v>
          </cell>
          <cell r="I12676" t="str">
            <v>TNCPI0684</v>
          </cell>
          <cell r="J12676">
            <v>11030.186666666665</v>
          </cell>
          <cell r="K12676">
            <v>37392.332799999996</v>
          </cell>
          <cell r="L12676">
            <v>11030.186666666665</v>
          </cell>
          <cell r="M12676">
            <v>0</v>
          </cell>
          <cell r="N12676">
            <v>0</v>
          </cell>
          <cell r="O12676">
            <v>37392.332799999996</v>
          </cell>
          <cell r="P12676">
            <v>0</v>
          </cell>
          <cell r="Q12676">
            <v>0</v>
          </cell>
          <cell r="R12676" t="str">
            <v>MAINT</v>
          </cell>
          <cell r="S12676" t="str">
            <v>C</v>
          </cell>
          <cell r="T12676" t="str">
            <v>DIRM</v>
          </cell>
          <cell r="U12676">
            <v>17</v>
          </cell>
          <cell r="V12676">
            <v>11</v>
          </cell>
          <cell r="W12676">
            <v>24</v>
          </cell>
        </row>
        <row r="12677">
          <cell r="A12677">
            <v>1</v>
          </cell>
          <cell r="D12677">
            <v>77617.63</v>
          </cell>
          <cell r="H12677" t="str">
            <v>5100000</v>
          </cell>
          <cell r="I12677" t="str">
            <v>TNCPI0684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N12677">
            <v>0</v>
          </cell>
          <cell r="O12677">
            <v>0</v>
          </cell>
          <cell r="P12677">
            <v>0</v>
          </cell>
          <cell r="Q12677">
            <v>0</v>
          </cell>
          <cell r="R12677" t="str">
            <v>SAL</v>
          </cell>
          <cell r="S12677" t="str">
            <v>S</v>
          </cell>
          <cell r="T12677" t="str">
            <v>SW</v>
          </cell>
          <cell r="U12677">
            <v>4</v>
          </cell>
          <cell r="V12677">
            <v>11</v>
          </cell>
          <cell r="W12677">
            <v>20</v>
          </cell>
        </row>
        <row r="12678">
          <cell r="A12678">
            <v>1</v>
          </cell>
          <cell r="D12678">
            <v>17552.080000000002</v>
          </cell>
          <cell r="H12678" t="str">
            <v>5100010</v>
          </cell>
          <cell r="I12678" t="str">
            <v>TNCPI0684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  <cell r="O12678">
            <v>0</v>
          </cell>
          <cell r="P12678">
            <v>0</v>
          </cell>
          <cell r="Q12678">
            <v>0</v>
          </cell>
          <cell r="R12678" t="str">
            <v>SAL</v>
          </cell>
          <cell r="S12678" t="str">
            <v>S</v>
          </cell>
          <cell r="T12678" t="str">
            <v>SW</v>
          </cell>
          <cell r="U12678">
            <v>4</v>
          </cell>
          <cell r="V12678">
            <v>11</v>
          </cell>
          <cell r="W12678">
            <v>20</v>
          </cell>
        </row>
        <row r="12679">
          <cell r="A12679">
            <v>1</v>
          </cell>
          <cell r="D12679">
            <v>565.78</v>
          </cell>
          <cell r="H12679" t="str">
            <v>5100041</v>
          </cell>
          <cell r="I12679" t="str">
            <v>TNCPI0684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  <cell r="O12679">
            <v>0</v>
          </cell>
          <cell r="P12679">
            <v>0</v>
          </cell>
          <cell r="Q12679">
            <v>0</v>
          </cell>
          <cell r="R12679" t="str">
            <v>SAL</v>
          </cell>
          <cell r="S12679" t="str">
            <v>S</v>
          </cell>
          <cell r="T12679" t="str">
            <v>SW</v>
          </cell>
          <cell r="U12679">
            <v>4</v>
          </cell>
          <cell r="V12679">
            <v>11</v>
          </cell>
          <cell r="W12679">
            <v>20</v>
          </cell>
        </row>
        <row r="12680">
          <cell r="A12680">
            <v>1</v>
          </cell>
          <cell r="D12680">
            <v>5831.41</v>
          </cell>
          <cell r="H12680" t="str">
            <v>5100081</v>
          </cell>
          <cell r="I12680" t="str">
            <v>TNCPI0684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  <cell r="O12680">
            <v>0</v>
          </cell>
          <cell r="P12680">
            <v>0</v>
          </cell>
          <cell r="Q12680">
            <v>0</v>
          </cell>
          <cell r="R12680" t="str">
            <v>SAL</v>
          </cell>
          <cell r="S12680" t="str">
            <v>S</v>
          </cell>
          <cell r="T12680" t="str">
            <v>EMB</v>
          </cell>
          <cell r="U12680">
            <v>4</v>
          </cell>
          <cell r="V12680">
            <v>11</v>
          </cell>
          <cell r="W12680">
            <v>6</v>
          </cell>
        </row>
        <row r="12681">
          <cell r="A12681">
            <v>1</v>
          </cell>
          <cell r="D12681">
            <v>2372.2199999999998</v>
          </cell>
          <cell r="H12681" t="str">
            <v>5298000</v>
          </cell>
          <cell r="I12681" t="str">
            <v>TNCPI0684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  <cell r="O12681">
            <v>0</v>
          </cell>
          <cell r="P12681">
            <v>0</v>
          </cell>
          <cell r="Q12681">
            <v>0</v>
          </cell>
          <cell r="R12681" t="str">
            <v>SAL</v>
          </cell>
          <cell r="S12681" t="str">
            <v>S</v>
          </cell>
          <cell r="T12681" t="str">
            <v>EMB</v>
          </cell>
          <cell r="U12681">
            <v>4</v>
          </cell>
          <cell r="V12681">
            <v>11</v>
          </cell>
          <cell r="W12681">
            <v>6</v>
          </cell>
        </row>
        <row r="12682">
          <cell r="A12682" t="str">
            <v>1</v>
          </cell>
          <cell r="D12682">
            <v>10140.94</v>
          </cell>
          <cell r="H12682" t="str">
            <v>5100030</v>
          </cell>
          <cell r="I12682" t="str">
            <v>TNCPI0684</v>
          </cell>
          <cell r="J12682">
            <v>3380.3133333333335</v>
          </cell>
          <cell r="K12682">
            <v>10445.1682</v>
          </cell>
          <cell r="L12682">
            <v>3380.3133333333335</v>
          </cell>
          <cell r="M12682">
            <v>0</v>
          </cell>
          <cell r="N12682">
            <v>0</v>
          </cell>
          <cell r="O12682">
            <v>10445.1682</v>
          </cell>
          <cell r="P12682">
            <v>0</v>
          </cell>
          <cell r="Q12682">
            <v>0</v>
          </cell>
          <cell r="R12682" t="str">
            <v>OVT</v>
          </cell>
          <cell r="S12682" t="str">
            <v>C</v>
          </cell>
          <cell r="T12682" t="str">
            <v>OT</v>
          </cell>
          <cell r="U12682">
            <v>2</v>
          </cell>
          <cell r="V12682">
            <v>11</v>
          </cell>
          <cell r="W12682">
            <v>14</v>
          </cell>
        </row>
        <row r="12683">
          <cell r="A12683">
            <v>1</v>
          </cell>
          <cell r="D12683">
            <v>7943.3</v>
          </cell>
          <cell r="H12683" t="str">
            <v>5309000</v>
          </cell>
          <cell r="I12683" t="str">
            <v>TNCPI0684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N12683">
            <v>0</v>
          </cell>
          <cell r="O12683">
            <v>0</v>
          </cell>
          <cell r="P12683">
            <v>0</v>
          </cell>
          <cell r="Q12683">
            <v>0</v>
          </cell>
          <cell r="R12683" t="str">
            <v>PEN</v>
          </cell>
          <cell r="S12683" t="str">
            <v>S</v>
          </cell>
          <cell r="T12683" t="str">
            <v>EMB</v>
          </cell>
          <cell r="U12683">
            <v>3</v>
          </cell>
          <cell r="V12683">
            <v>11</v>
          </cell>
          <cell r="W12683">
            <v>6</v>
          </cell>
        </row>
        <row r="12684">
          <cell r="D12684">
            <v>2415.42</v>
          </cell>
          <cell r="H12684" t="str">
            <v>5300050</v>
          </cell>
          <cell r="I12684" t="str">
            <v>TNCPI0684</v>
          </cell>
          <cell r="J12684">
            <v>805.14</v>
          </cell>
          <cell r="K12684">
            <v>2487.8826000000004</v>
          </cell>
          <cell r="L12684">
            <v>805.14</v>
          </cell>
          <cell r="M12684">
            <v>0</v>
          </cell>
          <cell r="N12684">
            <v>0</v>
          </cell>
          <cell r="O12684">
            <v>2487.8826000000004</v>
          </cell>
          <cell r="P12684">
            <v>0</v>
          </cell>
          <cell r="Q12684">
            <v>0</v>
          </cell>
          <cell r="R12684" t="str">
            <v>TRAIN</v>
          </cell>
          <cell r="S12684" t="str">
            <v>C</v>
          </cell>
          <cell r="T12684" t="str">
            <v>TR</v>
          </cell>
          <cell r="U12684">
            <v>5</v>
          </cell>
          <cell r="V12684">
            <v>11</v>
          </cell>
          <cell r="W12684">
            <v>21</v>
          </cell>
        </row>
        <row r="12685">
          <cell r="A12685">
            <v>1</v>
          </cell>
          <cell r="H12685" t="str">
            <v>5298010</v>
          </cell>
          <cell r="I12685" t="str">
            <v>TNCPI0684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  <cell r="O12685">
            <v>0</v>
          </cell>
          <cell r="P12685">
            <v>0</v>
          </cell>
          <cell r="Q12685">
            <v>0</v>
          </cell>
          <cell r="R12685" t="str">
            <v>OPE</v>
          </cell>
          <cell r="S12685" t="str">
            <v>S</v>
          </cell>
          <cell r="T12685" t="str">
            <v>EMB</v>
          </cell>
          <cell r="U12685">
            <v>1</v>
          </cell>
          <cell r="V12685">
            <v>11</v>
          </cell>
          <cell r="W12685">
            <v>6</v>
          </cell>
        </row>
        <row r="12686">
          <cell r="A12686">
            <v>1</v>
          </cell>
          <cell r="D12686">
            <v>5457.69</v>
          </cell>
          <cell r="H12686" t="str">
            <v>5298010</v>
          </cell>
          <cell r="I12686" t="str">
            <v>TNCPI0684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  <cell r="O12686">
            <v>0</v>
          </cell>
          <cell r="P12686">
            <v>0</v>
          </cell>
          <cell r="Q12686">
            <v>0</v>
          </cell>
          <cell r="R12686" t="str">
            <v>OPE</v>
          </cell>
          <cell r="S12686" t="str">
            <v>S</v>
          </cell>
          <cell r="T12686" t="str">
            <v>EMB</v>
          </cell>
          <cell r="U12686">
            <v>1</v>
          </cell>
          <cell r="V12686">
            <v>11</v>
          </cell>
          <cell r="W12686">
            <v>6</v>
          </cell>
        </row>
        <row r="12687">
          <cell r="A12687">
            <v>1</v>
          </cell>
          <cell r="D12687">
            <v>8652.7000000000007</v>
          </cell>
          <cell r="H12687" t="str">
            <v>5299041</v>
          </cell>
          <cell r="I12687" t="str">
            <v>TNCPI0684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  <cell r="O12687">
            <v>0</v>
          </cell>
          <cell r="P12687">
            <v>0</v>
          </cell>
          <cell r="Q12687">
            <v>0</v>
          </cell>
          <cell r="R12687" t="str">
            <v>OPE</v>
          </cell>
          <cell r="S12687" t="str">
            <v>S</v>
          </cell>
          <cell r="T12687" t="str">
            <v>EMB</v>
          </cell>
          <cell r="U12687">
            <v>1</v>
          </cell>
          <cell r="V12687">
            <v>11</v>
          </cell>
          <cell r="W12687">
            <v>6</v>
          </cell>
        </row>
        <row r="12688">
          <cell r="A12688" t="str">
            <v>1</v>
          </cell>
          <cell r="D12688">
            <v>1660.12</v>
          </cell>
          <cell r="H12688" t="str">
            <v>5300075</v>
          </cell>
          <cell r="I12688" t="str">
            <v>TNCPI0684</v>
          </cell>
          <cell r="J12688">
            <v>553.37333333333322</v>
          </cell>
          <cell r="K12688">
            <v>1709.9235999999999</v>
          </cell>
          <cell r="L12688">
            <v>553.37333333333322</v>
          </cell>
          <cell r="M12688">
            <v>0</v>
          </cell>
          <cell r="N12688">
            <v>0</v>
          </cell>
          <cell r="O12688">
            <v>1709.9235999999999</v>
          </cell>
          <cell r="P12688">
            <v>0</v>
          </cell>
          <cell r="Q12688">
            <v>0</v>
          </cell>
          <cell r="R12688" t="str">
            <v>OPE</v>
          </cell>
          <cell r="S12688" t="str">
            <v>C</v>
          </cell>
          <cell r="T12688" t="str">
            <v>OTM</v>
          </cell>
          <cell r="U12688">
            <v>1</v>
          </cell>
          <cell r="V12688">
            <v>11</v>
          </cell>
          <cell r="W12688">
            <v>15</v>
          </cell>
        </row>
        <row r="12689">
          <cell r="A12689" t="str">
            <v>1</v>
          </cell>
          <cell r="D12689">
            <v>1614.01</v>
          </cell>
          <cell r="H12689" t="str">
            <v>5300080</v>
          </cell>
          <cell r="I12689" t="str">
            <v>TNCPI0684</v>
          </cell>
          <cell r="J12689">
            <v>538.00333333333333</v>
          </cell>
          <cell r="K12689">
            <v>1662.4303</v>
          </cell>
          <cell r="L12689">
            <v>538.00333333333333</v>
          </cell>
          <cell r="M12689">
            <v>0</v>
          </cell>
          <cell r="N12689">
            <v>0</v>
          </cell>
          <cell r="O12689">
            <v>1662.4303</v>
          </cell>
          <cell r="P12689">
            <v>0</v>
          </cell>
          <cell r="Q12689">
            <v>0</v>
          </cell>
          <cell r="R12689" t="str">
            <v>OPE</v>
          </cell>
          <cell r="S12689" t="str">
            <v>C</v>
          </cell>
          <cell r="T12689" t="str">
            <v>OTM</v>
          </cell>
          <cell r="U12689">
            <v>1</v>
          </cell>
          <cell r="V12689">
            <v>11</v>
          </cell>
          <cell r="W12689">
            <v>15</v>
          </cell>
        </row>
        <row r="12690">
          <cell r="H12690" t="str">
            <v>6001015</v>
          </cell>
          <cell r="I12690" t="str">
            <v>TNCPI0684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N12690">
            <v>0</v>
          </cell>
          <cell r="O12690">
            <v>0</v>
          </cell>
          <cell r="P12690">
            <v>0</v>
          </cell>
          <cell r="Q12690">
            <v>0</v>
          </cell>
          <cell r="R12690" t="str">
            <v>REP</v>
          </cell>
          <cell r="S12690" t="str">
            <v>C</v>
          </cell>
          <cell r="T12690" t="str">
            <v>MAINT</v>
          </cell>
          <cell r="U12690">
            <v>14</v>
          </cell>
          <cell r="V12690">
            <v>11</v>
          </cell>
          <cell r="W12690">
            <v>8</v>
          </cell>
        </row>
        <row r="12691">
          <cell r="H12691" t="str">
            <v>6001018</v>
          </cell>
          <cell r="I12691" t="str">
            <v>TNCPI0684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  <cell r="O12691">
            <v>0</v>
          </cell>
          <cell r="P12691">
            <v>0</v>
          </cell>
          <cell r="Q12691">
            <v>0</v>
          </cell>
          <cell r="R12691" t="str">
            <v>REP</v>
          </cell>
          <cell r="S12691" t="str">
            <v>C</v>
          </cell>
          <cell r="T12691" t="str">
            <v>MAINT</v>
          </cell>
          <cell r="U12691">
            <v>14</v>
          </cell>
          <cell r="V12691">
            <v>11</v>
          </cell>
          <cell r="W12691">
            <v>8</v>
          </cell>
        </row>
        <row r="12692">
          <cell r="D12692">
            <v>8939.9599999999991</v>
          </cell>
          <cell r="H12692" t="str">
            <v>6001018</v>
          </cell>
          <cell r="I12692" t="str">
            <v>TNCPI0684</v>
          </cell>
          <cell r="J12692">
            <v>2979.9866666666662</v>
          </cell>
          <cell r="K12692">
            <v>9208.1587999999992</v>
          </cell>
          <cell r="L12692">
            <v>2979.9866666666662</v>
          </cell>
          <cell r="M12692">
            <v>0</v>
          </cell>
          <cell r="N12692">
            <v>0</v>
          </cell>
          <cell r="O12692">
            <v>9208.1587999999992</v>
          </cell>
          <cell r="P12692">
            <v>0</v>
          </cell>
          <cell r="Q12692">
            <v>0</v>
          </cell>
          <cell r="R12692" t="str">
            <v>REP</v>
          </cell>
          <cell r="S12692" t="str">
            <v>C</v>
          </cell>
          <cell r="T12692" t="str">
            <v>MAINT</v>
          </cell>
          <cell r="U12692">
            <v>14</v>
          </cell>
          <cell r="V12692">
            <v>11</v>
          </cell>
          <cell r="W12692">
            <v>8</v>
          </cell>
        </row>
        <row r="12693">
          <cell r="H12693" t="str">
            <v>6001110</v>
          </cell>
          <cell r="I12693" t="str">
            <v>TNCPI0684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  <cell r="O12693">
            <v>0</v>
          </cell>
          <cell r="P12693">
            <v>0</v>
          </cell>
          <cell r="Q12693">
            <v>0</v>
          </cell>
          <cell r="R12693" t="str">
            <v>EXT</v>
          </cell>
          <cell r="S12693" t="str">
            <v>C</v>
          </cell>
          <cell r="T12693" t="str">
            <v>PROF</v>
          </cell>
          <cell r="U12693">
            <v>8</v>
          </cell>
          <cell r="V12693">
            <v>11</v>
          </cell>
          <cell r="W12693">
            <v>16</v>
          </cell>
        </row>
        <row r="12694">
          <cell r="D12694">
            <v>2881</v>
          </cell>
          <cell r="H12694" t="str">
            <v>6001110</v>
          </cell>
          <cell r="I12694" t="str">
            <v>TNCPI0684</v>
          </cell>
          <cell r="J12694">
            <v>960.33333333333326</v>
          </cell>
          <cell r="K12694">
            <v>2967.4300000000003</v>
          </cell>
          <cell r="L12694">
            <v>960.33333333333326</v>
          </cell>
          <cell r="M12694">
            <v>0</v>
          </cell>
          <cell r="N12694">
            <v>0</v>
          </cell>
          <cell r="O12694">
            <v>2967.4300000000003</v>
          </cell>
          <cell r="P12694">
            <v>0</v>
          </cell>
          <cell r="Q12694">
            <v>0</v>
          </cell>
          <cell r="R12694" t="str">
            <v>EXT</v>
          </cell>
          <cell r="S12694" t="str">
            <v>C</v>
          </cell>
          <cell r="T12694" t="str">
            <v>PROF</v>
          </cell>
          <cell r="U12694">
            <v>8</v>
          </cell>
          <cell r="V12694">
            <v>11</v>
          </cell>
          <cell r="W12694">
            <v>16</v>
          </cell>
        </row>
        <row r="12695">
          <cell r="H12695" t="str">
            <v>6001140</v>
          </cell>
          <cell r="I12695" t="str">
            <v>TNCPI0684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  <cell r="O12695">
            <v>0</v>
          </cell>
          <cell r="P12695">
            <v>0</v>
          </cell>
          <cell r="Q12695">
            <v>0</v>
          </cell>
          <cell r="R12695" t="str">
            <v>EXT</v>
          </cell>
          <cell r="S12695" t="str">
            <v>C</v>
          </cell>
          <cell r="T12695" t="str">
            <v>MAINT</v>
          </cell>
          <cell r="U12695">
            <v>8</v>
          </cell>
          <cell r="V12695">
            <v>11</v>
          </cell>
          <cell r="W12695">
            <v>8</v>
          </cell>
        </row>
        <row r="12696">
          <cell r="D12696">
            <v>3376.8</v>
          </cell>
          <cell r="H12696" t="str">
            <v>6001140</v>
          </cell>
          <cell r="I12696" t="str">
            <v>TNCPI0684</v>
          </cell>
          <cell r="J12696">
            <v>1125.5999999999999</v>
          </cell>
          <cell r="K12696">
            <v>3478.1040000000003</v>
          </cell>
          <cell r="L12696">
            <v>1125.5999999999999</v>
          </cell>
          <cell r="M12696">
            <v>0</v>
          </cell>
          <cell r="N12696">
            <v>0</v>
          </cell>
          <cell r="O12696">
            <v>3478.1040000000003</v>
          </cell>
          <cell r="P12696">
            <v>0</v>
          </cell>
          <cell r="Q12696">
            <v>0</v>
          </cell>
          <cell r="R12696" t="str">
            <v>EXT</v>
          </cell>
          <cell r="S12696" t="str">
            <v>C</v>
          </cell>
          <cell r="T12696" t="str">
            <v>MAINT</v>
          </cell>
          <cell r="U12696">
            <v>8</v>
          </cell>
          <cell r="V12696">
            <v>11</v>
          </cell>
          <cell r="W12696">
            <v>8</v>
          </cell>
        </row>
        <row r="12697">
          <cell r="D12697">
            <v>485.75</v>
          </cell>
          <cell r="H12697" t="str">
            <v>6001006</v>
          </cell>
          <cell r="I12697" t="str">
            <v>TNCPI0684</v>
          </cell>
          <cell r="J12697">
            <v>161.91666666666666</v>
          </cell>
          <cell r="K12697">
            <v>500.32249999999999</v>
          </cell>
          <cell r="L12697">
            <v>161.91666666666666</v>
          </cell>
          <cell r="M12697">
            <v>0</v>
          </cell>
          <cell r="N12697">
            <v>0</v>
          </cell>
          <cell r="O12697">
            <v>500.32249999999999</v>
          </cell>
          <cell r="P12697">
            <v>0</v>
          </cell>
          <cell r="Q12697">
            <v>0</v>
          </cell>
          <cell r="R12697" t="str">
            <v>TEMP</v>
          </cell>
          <cell r="S12697" t="str">
            <v>C</v>
          </cell>
          <cell r="T12697" t="str">
            <v>SC</v>
          </cell>
          <cell r="U12697">
            <v>15</v>
          </cell>
          <cell r="V12697">
            <v>11</v>
          </cell>
          <cell r="W12697">
            <v>18</v>
          </cell>
        </row>
        <row r="12698">
          <cell r="D12698">
            <v>361.8</v>
          </cell>
          <cell r="H12698" t="str">
            <v>6001220</v>
          </cell>
          <cell r="I12698" t="str">
            <v>TNCPI0684</v>
          </cell>
          <cell r="J12698">
            <v>120.6</v>
          </cell>
          <cell r="K12698">
            <v>372.654</v>
          </cell>
          <cell r="L12698">
            <v>120.6</v>
          </cell>
          <cell r="M12698">
            <v>0</v>
          </cell>
          <cell r="N12698">
            <v>0</v>
          </cell>
          <cell r="O12698">
            <v>372.654</v>
          </cell>
          <cell r="P12698">
            <v>0</v>
          </cell>
          <cell r="Q12698">
            <v>0</v>
          </cell>
          <cell r="R12698" t="str">
            <v>RENT</v>
          </cell>
          <cell r="S12698" t="str">
            <v>C</v>
          </cell>
          <cell r="T12698" t="str">
            <v>OFF</v>
          </cell>
          <cell r="U12698">
            <v>13</v>
          </cell>
          <cell r="V12698">
            <v>11</v>
          </cell>
          <cell r="W12698">
            <v>11</v>
          </cell>
        </row>
        <row r="12699">
          <cell r="D12699">
            <v>567.34</v>
          </cell>
          <cell r="H12699" t="str">
            <v>6001200</v>
          </cell>
          <cell r="I12699" t="str">
            <v>TNCPI0684</v>
          </cell>
          <cell r="J12699">
            <v>189.11333333333334</v>
          </cell>
          <cell r="K12699">
            <v>584.36020000000008</v>
          </cell>
          <cell r="L12699">
            <v>189.11333333333334</v>
          </cell>
          <cell r="M12699">
            <v>0</v>
          </cell>
          <cell r="N12699">
            <v>0</v>
          </cell>
          <cell r="O12699">
            <v>584.36020000000008</v>
          </cell>
          <cell r="P12699">
            <v>0</v>
          </cell>
          <cell r="Q12699">
            <v>0</v>
          </cell>
          <cell r="R12699" t="str">
            <v>IT</v>
          </cell>
          <cell r="S12699" t="str">
            <v>C</v>
          </cell>
          <cell r="T12699" t="str">
            <v>COM</v>
          </cell>
          <cell r="U12699">
            <v>10</v>
          </cell>
          <cell r="V12699">
            <v>11</v>
          </cell>
          <cell r="W12699">
            <v>4</v>
          </cell>
        </row>
        <row r="12700">
          <cell r="D12700">
            <v>630.69000000000005</v>
          </cell>
          <cell r="H12700" t="str">
            <v>6001120</v>
          </cell>
          <cell r="I12700" t="str">
            <v>TNCPI0684</v>
          </cell>
          <cell r="J12700">
            <v>210.23000000000002</v>
          </cell>
          <cell r="K12700">
            <v>649.61070000000007</v>
          </cell>
          <cell r="L12700">
            <v>210.23000000000002</v>
          </cell>
          <cell r="M12700">
            <v>0</v>
          </cell>
          <cell r="N12700">
            <v>0</v>
          </cell>
          <cell r="O12700">
            <v>649.61070000000007</v>
          </cell>
          <cell r="P12700">
            <v>0</v>
          </cell>
          <cell r="Q12700">
            <v>0</v>
          </cell>
          <cell r="R12700" t="str">
            <v>CLE</v>
          </cell>
          <cell r="S12700" t="str">
            <v>C</v>
          </cell>
          <cell r="T12700" t="str">
            <v>MAINT</v>
          </cell>
          <cell r="U12700">
            <v>7</v>
          </cell>
          <cell r="V12700">
            <v>11</v>
          </cell>
          <cell r="W12700">
            <v>8</v>
          </cell>
        </row>
        <row r="12701">
          <cell r="D12701">
            <v>7438.71</v>
          </cell>
          <cell r="H12701" t="str">
            <v>6001081</v>
          </cell>
          <cell r="I12701" t="str">
            <v>TNCPI0684</v>
          </cell>
          <cell r="J12701">
            <v>2479.5699999999997</v>
          </cell>
          <cell r="K12701">
            <v>7661.8712999999998</v>
          </cell>
          <cell r="L12701">
            <v>2479.5699999999997</v>
          </cell>
          <cell r="M12701">
            <v>0</v>
          </cell>
          <cell r="N12701">
            <v>0</v>
          </cell>
          <cell r="O12701">
            <v>7661.8712999999998</v>
          </cell>
          <cell r="P12701">
            <v>0</v>
          </cell>
          <cell r="Q12701">
            <v>0</v>
          </cell>
          <cell r="R12701" t="str">
            <v>OTC</v>
          </cell>
          <cell r="S12701" t="str">
            <v>C</v>
          </cell>
          <cell r="T12701" t="str">
            <v>CHEM</v>
          </cell>
          <cell r="U12701">
            <v>11</v>
          </cell>
          <cell r="V12701">
            <v>11</v>
          </cell>
          <cell r="W12701">
            <v>3</v>
          </cell>
        </row>
        <row r="12702">
          <cell r="H12702" t="str">
            <v>6001083</v>
          </cell>
          <cell r="I12702" t="str">
            <v>TNCPI0684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  <cell r="O12702">
            <v>0</v>
          </cell>
          <cell r="P12702">
            <v>0</v>
          </cell>
          <cell r="Q12702">
            <v>0</v>
          </cell>
          <cell r="R12702">
            <v>0</v>
          </cell>
          <cell r="S12702" t="str">
            <v>C</v>
          </cell>
          <cell r="T12702" t="str">
            <v>CHEM</v>
          </cell>
          <cell r="U12702">
            <v>0</v>
          </cell>
          <cell r="V12702">
            <v>11</v>
          </cell>
          <cell r="W12702">
            <v>3</v>
          </cell>
        </row>
        <row r="12703">
          <cell r="D12703">
            <v>134</v>
          </cell>
          <cell r="H12703" t="str">
            <v>6001101</v>
          </cell>
          <cell r="I12703" t="str">
            <v>TNCPI0684</v>
          </cell>
          <cell r="J12703">
            <v>44.666666666666664</v>
          </cell>
          <cell r="K12703">
            <v>138.02000000000001</v>
          </cell>
          <cell r="L12703">
            <v>44.666666666666664</v>
          </cell>
          <cell r="M12703">
            <v>0</v>
          </cell>
          <cell r="N12703">
            <v>0</v>
          </cell>
          <cell r="O12703">
            <v>138.02000000000001</v>
          </cell>
          <cell r="P12703">
            <v>0</v>
          </cell>
          <cell r="Q12703">
            <v>0</v>
          </cell>
          <cell r="R12703" t="str">
            <v>OTC</v>
          </cell>
          <cell r="S12703" t="str">
            <v>C</v>
          </cell>
          <cell r="T12703" t="str">
            <v>OPSUP</v>
          </cell>
          <cell r="U12703">
            <v>11</v>
          </cell>
          <cell r="V12703">
            <v>11</v>
          </cell>
          <cell r="W12703">
            <v>13</v>
          </cell>
        </row>
        <row r="12704">
          <cell r="H12704" t="str">
            <v>6001103</v>
          </cell>
          <cell r="I12704" t="str">
            <v>TNCPI0684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  <cell r="O12704">
            <v>0</v>
          </cell>
          <cell r="P12704">
            <v>0</v>
          </cell>
          <cell r="Q12704">
            <v>0</v>
          </cell>
          <cell r="R12704" t="str">
            <v>OTC</v>
          </cell>
          <cell r="S12704" t="str">
            <v>C</v>
          </cell>
          <cell r="T12704" t="str">
            <v>OPSUP</v>
          </cell>
          <cell r="U12704">
            <v>11</v>
          </cell>
          <cell r="V12704">
            <v>11</v>
          </cell>
          <cell r="W12704">
            <v>13</v>
          </cell>
        </row>
        <row r="12705">
          <cell r="H12705" t="str">
            <v>6001000</v>
          </cell>
          <cell r="I12705" t="str">
            <v>TNCPI0684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  <cell r="O12705">
            <v>0</v>
          </cell>
          <cell r="P12705">
            <v>0</v>
          </cell>
          <cell r="Q12705">
            <v>0</v>
          </cell>
          <cell r="R12705" t="str">
            <v>OPO</v>
          </cell>
          <cell r="S12705" t="str">
            <v>C</v>
          </cell>
          <cell r="T12705" t="str">
            <v>MISC</v>
          </cell>
          <cell r="U12705">
            <v>12</v>
          </cell>
          <cell r="V12705">
            <v>11</v>
          </cell>
          <cell r="W12705">
            <v>10</v>
          </cell>
        </row>
        <row r="12706">
          <cell r="D12706">
            <v>4547.22</v>
          </cell>
          <cell r="H12706" t="str">
            <v>6001000</v>
          </cell>
          <cell r="I12706" t="str">
            <v>TNCPI0684</v>
          </cell>
          <cell r="J12706">
            <v>1515.74</v>
          </cell>
          <cell r="K12706">
            <v>4683.6366000000007</v>
          </cell>
          <cell r="L12706">
            <v>1515.74</v>
          </cell>
          <cell r="M12706">
            <v>0</v>
          </cell>
          <cell r="N12706">
            <v>0</v>
          </cell>
          <cell r="O12706">
            <v>4683.6366000000007</v>
          </cell>
          <cell r="P12706">
            <v>0</v>
          </cell>
          <cell r="Q12706">
            <v>0</v>
          </cell>
          <cell r="R12706" t="str">
            <v>OPO</v>
          </cell>
          <cell r="S12706" t="str">
            <v>C</v>
          </cell>
          <cell r="T12706" t="str">
            <v>MISC</v>
          </cell>
          <cell r="U12706">
            <v>12</v>
          </cell>
          <cell r="V12706">
            <v>11</v>
          </cell>
          <cell r="W12706">
            <v>10</v>
          </cell>
        </row>
        <row r="12707">
          <cell r="D12707">
            <v>225.12</v>
          </cell>
          <cell r="H12707" t="str">
            <v>6001011</v>
          </cell>
          <cell r="I12707" t="str">
            <v>TNCPI0684</v>
          </cell>
          <cell r="J12707">
            <v>75.039999999999992</v>
          </cell>
          <cell r="K12707">
            <v>231.87360000000001</v>
          </cell>
          <cell r="L12707">
            <v>75.039999999999992</v>
          </cell>
          <cell r="M12707">
            <v>0</v>
          </cell>
          <cell r="N12707">
            <v>0</v>
          </cell>
          <cell r="O12707">
            <v>231.87360000000001</v>
          </cell>
          <cell r="P12707">
            <v>0</v>
          </cell>
          <cell r="Q12707">
            <v>0</v>
          </cell>
          <cell r="R12707" t="str">
            <v>OPO</v>
          </cell>
          <cell r="S12707" t="str">
            <v>C</v>
          </cell>
          <cell r="T12707" t="str">
            <v>MEM</v>
          </cell>
          <cell r="U12707">
            <v>12</v>
          </cell>
          <cell r="V12707">
            <v>11</v>
          </cell>
          <cell r="W12707">
            <v>9</v>
          </cell>
        </row>
        <row r="12708">
          <cell r="D12708">
            <v>751.07</v>
          </cell>
          <cell r="H12708" t="str">
            <v>6001012</v>
          </cell>
          <cell r="I12708" t="str">
            <v>TNCPI0684</v>
          </cell>
          <cell r="J12708">
            <v>250.35666666666668</v>
          </cell>
          <cell r="K12708">
            <v>773.60210000000006</v>
          </cell>
          <cell r="L12708">
            <v>250.35666666666668</v>
          </cell>
          <cell r="M12708">
            <v>0</v>
          </cell>
          <cell r="N12708">
            <v>0</v>
          </cell>
          <cell r="O12708">
            <v>773.60210000000006</v>
          </cell>
          <cell r="P12708">
            <v>0</v>
          </cell>
          <cell r="Q12708">
            <v>0</v>
          </cell>
          <cell r="R12708" t="str">
            <v>OPO</v>
          </cell>
          <cell r="S12708" t="str">
            <v>C</v>
          </cell>
          <cell r="T12708" t="str">
            <v>OFF</v>
          </cell>
          <cell r="U12708">
            <v>12</v>
          </cell>
          <cell r="V12708">
            <v>11</v>
          </cell>
          <cell r="W12708">
            <v>11</v>
          </cell>
        </row>
        <row r="12709">
          <cell r="D12709">
            <v>225.12</v>
          </cell>
          <cell r="H12709" t="str">
            <v>6001042</v>
          </cell>
          <cell r="I12709" t="str">
            <v>TNCPI0684</v>
          </cell>
          <cell r="J12709">
            <v>75.039999999999992</v>
          </cell>
          <cell r="K12709">
            <v>231.87360000000001</v>
          </cell>
          <cell r="L12709">
            <v>75.039999999999992</v>
          </cell>
          <cell r="M12709">
            <v>0</v>
          </cell>
          <cell r="N12709">
            <v>0</v>
          </cell>
          <cell r="O12709">
            <v>231.87360000000001</v>
          </cell>
          <cell r="P12709">
            <v>0</v>
          </cell>
          <cell r="Q12709">
            <v>0</v>
          </cell>
          <cell r="R12709" t="str">
            <v>OPO</v>
          </cell>
          <cell r="S12709" t="str">
            <v>C</v>
          </cell>
          <cell r="T12709" t="str">
            <v>CHEM</v>
          </cell>
          <cell r="U12709">
            <v>12</v>
          </cell>
          <cell r="V12709">
            <v>11</v>
          </cell>
          <cell r="W12709">
            <v>3</v>
          </cell>
        </row>
        <row r="12710">
          <cell r="D12710">
            <v>225.12</v>
          </cell>
          <cell r="H12710" t="str">
            <v>6001055</v>
          </cell>
          <cell r="I12710" t="str">
            <v>TNCPI0684</v>
          </cell>
          <cell r="J12710">
            <v>75.039999999999992</v>
          </cell>
          <cell r="K12710">
            <v>231.87360000000001</v>
          </cell>
          <cell r="L12710">
            <v>75.039999999999992</v>
          </cell>
          <cell r="M12710">
            <v>0</v>
          </cell>
          <cell r="N12710">
            <v>0</v>
          </cell>
          <cell r="O12710">
            <v>231.87360000000001</v>
          </cell>
          <cell r="P12710">
            <v>0</v>
          </cell>
          <cell r="Q12710">
            <v>0</v>
          </cell>
          <cell r="R12710" t="str">
            <v>OPO</v>
          </cell>
          <cell r="S12710" t="str">
            <v>C</v>
          </cell>
          <cell r="T12710" t="str">
            <v>MISC</v>
          </cell>
          <cell r="U12710">
            <v>12</v>
          </cell>
          <cell r="V12710">
            <v>11</v>
          </cell>
          <cell r="W12710">
            <v>10</v>
          </cell>
        </row>
        <row r="12711">
          <cell r="D12711">
            <v>912.99</v>
          </cell>
          <cell r="H12711" t="str">
            <v>6001070</v>
          </cell>
          <cell r="I12711" t="str">
            <v>TNCPI0684</v>
          </cell>
          <cell r="J12711">
            <v>304.33</v>
          </cell>
          <cell r="K12711">
            <v>940.37970000000007</v>
          </cell>
          <cell r="L12711">
            <v>304.33</v>
          </cell>
          <cell r="M12711">
            <v>0</v>
          </cell>
          <cell r="N12711">
            <v>0</v>
          </cell>
          <cell r="O12711">
            <v>940.37970000000007</v>
          </cell>
          <cell r="P12711">
            <v>0</v>
          </cell>
          <cell r="Q12711">
            <v>0</v>
          </cell>
          <cell r="R12711" t="str">
            <v>OPO</v>
          </cell>
          <cell r="S12711" t="str">
            <v>C</v>
          </cell>
          <cell r="T12711" t="str">
            <v>OPSUP</v>
          </cell>
          <cell r="U12711">
            <v>12</v>
          </cell>
          <cell r="V12711">
            <v>11</v>
          </cell>
          <cell r="W12711">
            <v>13</v>
          </cell>
        </row>
        <row r="12712">
          <cell r="D12712">
            <v>312.58999999999997</v>
          </cell>
          <cell r="H12712" t="str">
            <v>6001071</v>
          </cell>
          <cell r="I12712" t="str">
            <v>TNCPI0684</v>
          </cell>
          <cell r="J12712">
            <v>104.19666666666666</v>
          </cell>
          <cell r="K12712">
            <v>321.96769999999998</v>
          </cell>
          <cell r="L12712">
            <v>104.19666666666666</v>
          </cell>
          <cell r="M12712">
            <v>0</v>
          </cell>
          <cell r="N12712">
            <v>0</v>
          </cell>
          <cell r="O12712">
            <v>321.96769999999998</v>
          </cell>
          <cell r="P12712">
            <v>0</v>
          </cell>
          <cell r="Q12712">
            <v>0</v>
          </cell>
          <cell r="R12712" t="str">
            <v>OPO</v>
          </cell>
          <cell r="S12712" t="str">
            <v>C</v>
          </cell>
          <cell r="T12712" t="str">
            <v>OPSUP</v>
          </cell>
          <cell r="U12712">
            <v>12</v>
          </cell>
          <cell r="V12712">
            <v>11</v>
          </cell>
          <cell r="W12712">
            <v>13</v>
          </cell>
        </row>
        <row r="12713">
          <cell r="H12713" t="str">
            <v>6001075</v>
          </cell>
          <cell r="I12713" t="str">
            <v>TNCPI0684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  <cell r="O12713">
            <v>0</v>
          </cell>
          <cell r="P12713">
            <v>0</v>
          </cell>
          <cell r="Q12713">
            <v>0</v>
          </cell>
          <cell r="R12713" t="str">
            <v>OPO</v>
          </cell>
          <cell r="S12713" t="str">
            <v>C</v>
          </cell>
          <cell r="T12713" t="str">
            <v>OPSUP</v>
          </cell>
          <cell r="U12713">
            <v>12</v>
          </cell>
          <cell r="V12713">
            <v>11</v>
          </cell>
          <cell r="W12713">
            <v>13</v>
          </cell>
        </row>
        <row r="12714">
          <cell r="D12714">
            <v>840.92</v>
          </cell>
          <cell r="H12714" t="str">
            <v>6001075</v>
          </cell>
          <cell r="I12714" t="str">
            <v>TNCPI0684</v>
          </cell>
          <cell r="J12714">
            <v>280.30666666666662</v>
          </cell>
          <cell r="K12714">
            <v>866.14760000000001</v>
          </cell>
          <cell r="L12714">
            <v>280.30666666666662</v>
          </cell>
          <cell r="M12714">
            <v>0</v>
          </cell>
          <cell r="N12714">
            <v>0</v>
          </cell>
          <cell r="O12714">
            <v>866.14760000000001</v>
          </cell>
          <cell r="P12714">
            <v>0</v>
          </cell>
          <cell r="Q12714">
            <v>0</v>
          </cell>
          <cell r="R12714" t="str">
            <v>OPO</v>
          </cell>
          <cell r="S12714" t="str">
            <v>C</v>
          </cell>
          <cell r="T12714" t="str">
            <v>OPSUP</v>
          </cell>
          <cell r="U12714">
            <v>12</v>
          </cell>
          <cell r="V12714">
            <v>11</v>
          </cell>
          <cell r="W12714">
            <v>13</v>
          </cell>
        </row>
        <row r="12715">
          <cell r="D12715">
            <v>1682.59</v>
          </cell>
          <cell r="H12715" t="str">
            <v>6001076</v>
          </cell>
          <cell r="I12715" t="str">
            <v>TNCPI0684</v>
          </cell>
          <cell r="J12715">
            <v>560.86333333333323</v>
          </cell>
          <cell r="K12715">
            <v>1733.0677000000001</v>
          </cell>
          <cell r="L12715">
            <v>560.86333333333323</v>
          </cell>
          <cell r="M12715">
            <v>0</v>
          </cell>
          <cell r="N12715">
            <v>0</v>
          </cell>
          <cell r="O12715">
            <v>1733.0677000000001</v>
          </cell>
          <cell r="P12715">
            <v>0</v>
          </cell>
          <cell r="Q12715">
            <v>0</v>
          </cell>
          <cell r="R12715" t="str">
            <v>OPO</v>
          </cell>
          <cell r="S12715" t="str">
            <v>C</v>
          </cell>
          <cell r="T12715" t="str">
            <v>OPSUP</v>
          </cell>
          <cell r="U12715">
            <v>12</v>
          </cell>
          <cell r="V12715">
            <v>11</v>
          </cell>
          <cell r="W12715">
            <v>13</v>
          </cell>
        </row>
        <row r="12716">
          <cell r="H12716" t="str">
            <v>6001078</v>
          </cell>
          <cell r="I12716" t="str">
            <v>TNCPI0684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N12716">
            <v>0</v>
          </cell>
          <cell r="O12716">
            <v>0</v>
          </cell>
          <cell r="P12716">
            <v>0</v>
          </cell>
          <cell r="Q12716">
            <v>0</v>
          </cell>
          <cell r="R12716" t="str">
            <v>OPO</v>
          </cell>
          <cell r="S12716" t="str">
            <v>C</v>
          </cell>
          <cell r="T12716" t="str">
            <v>OPSUP</v>
          </cell>
          <cell r="U12716">
            <v>12</v>
          </cell>
          <cell r="V12716">
            <v>11</v>
          </cell>
          <cell r="W12716">
            <v>13</v>
          </cell>
        </row>
        <row r="12717">
          <cell r="D12717">
            <v>167.5</v>
          </cell>
          <cell r="H12717" t="str">
            <v>6001097</v>
          </cell>
          <cell r="I12717" t="str">
            <v>TNCPI0684</v>
          </cell>
          <cell r="J12717">
            <v>55.833333333333329</v>
          </cell>
          <cell r="K12717">
            <v>172.52500000000001</v>
          </cell>
          <cell r="L12717">
            <v>55.833333333333329</v>
          </cell>
          <cell r="M12717">
            <v>0</v>
          </cell>
          <cell r="N12717">
            <v>0</v>
          </cell>
          <cell r="O12717">
            <v>172.52500000000001</v>
          </cell>
          <cell r="P12717">
            <v>0</v>
          </cell>
          <cell r="Q12717">
            <v>0</v>
          </cell>
          <cell r="R12717" t="str">
            <v>OPO</v>
          </cell>
          <cell r="S12717" t="str">
            <v>C</v>
          </cell>
          <cell r="T12717" t="str">
            <v>MEM</v>
          </cell>
          <cell r="U12717">
            <v>12</v>
          </cell>
          <cell r="V12717">
            <v>11</v>
          </cell>
          <cell r="W12717">
            <v>9</v>
          </cell>
        </row>
        <row r="12718">
          <cell r="H12718" t="str">
            <v>6001210</v>
          </cell>
          <cell r="I12718" t="str">
            <v>TNCPI0684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  <cell r="O12718">
            <v>0</v>
          </cell>
          <cell r="P12718">
            <v>0</v>
          </cell>
          <cell r="Q12718">
            <v>0</v>
          </cell>
          <cell r="R12718" t="str">
            <v>OPO</v>
          </cell>
          <cell r="S12718" t="str">
            <v>C</v>
          </cell>
          <cell r="T12718" t="str">
            <v>STAT</v>
          </cell>
          <cell r="U12718">
            <v>12</v>
          </cell>
          <cell r="V12718">
            <v>11</v>
          </cell>
          <cell r="W12718">
            <v>19</v>
          </cell>
        </row>
        <row r="12719">
          <cell r="D12719">
            <v>769.16</v>
          </cell>
          <cell r="H12719" t="str">
            <v>6001210</v>
          </cell>
          <cell r="I12719" t="str">
            <v>TNCPI0684</v>
          </cell>
          <cell r="J12719">
            <v>256.38666666666666</v>
          </cell>
          <cell r="K12719">
            <v>792.23479999999995</v>
          </cell>
          <cell r="L12719">
            <v>256.38666666666666</v>
          </cell>
          <cell r="M12719">
            <v>0</v>
          </cell>
          <cell r="N12719">
            <v>0</v>
          </cell>
          <cell r="O12719">
            <v>792.23479999999995</v>
          </cell>
          <cell r="P12719">
            <v>0</v>
          </cell>
          <cell r="Q12719">
            <v>0</v>
          </cell>
          <cell r="R12719" t="str">
            <v>OPO</v>
          </cell>
          <cell r="S12719" t="str">
            <v>C</v>
          </cell>
          <cell r="T12719" t="str">
            <v>STAT</v>
          </cell>
          <cell r="U12719">
            <v>12</v>
          </cell>
          <cell r="V12719">
            <v>11</v>
          </cell>
          <cell r="W12719">
            <v>19</v>
          </cell>
        </row>
        <row r="12720">
          <cell r="D12720">
            <v>150.75</v>
          </cell>
          <cell r="H12720" t="str">
            <v>6001211</v>
          </cell>
          <cell r="I12720" t="str">
            <v>TNCPI0684</v>
          </cell>
          <cell r="J12720">
            <v>50.25</v>
          </cell>
          <cell r="K12720">
            <v>155.27250000000001</v>
          </cell>
          <cell r="L12720">
            <v>50.25</v>
          </cell>
          <cell r="M12720">
            <v>0</v>
          </cell>
          <cell r="N12720">
            <v>0</v>
          </cell>
          <cell r="O12720">
            <v>155.27250000000001</v>
          </cell>
          <cell r="P12720">
            <v>0</v>
          </cell>
          <cell r="Q12720">
            <v>0</v>
          </cell>
          <cell r="R12720" t="str">
            <v>OPO</v>
          </cell>
          <cell r="S12720" t="str">
            <v>C</v>
          </cell>
          <cell r="T12720" t="str">
            <v>STAT</v>
          </cell>
          <cell r="U12720">
            <v>12</v>
          </cell>
          <cell r="V12720">
            <v>11</v>
          </cell>
          <cell r="W12720">
            <v>19</v>
          </cell>
        </row>
        <row r="12721">
          <cell r="D12721">
            <v>100.5</v>
          </cell>
          <cell r="H12721" t="str">
            <v>6150100</v>
          </cell>
          <cell r="I12721" t="str">
            <v>TNCPI0684</v>
          </cell>
          <cell r="J12721">
            <v>33.5</v>
          </cell>
          <cell r="K12721">
            <v>103.515</v>
          </cell>
          <cell r="L12721">
            <v>33.5</v>
          </cell>
          <cell r="M12721">
            <v>0</v>
          </cell>
          <cell r="N12721">
            <v>0</v>
          </cell>
          <cell r="O12721">
            <v>103.515</v>
          </cell>
          <cell r="P12721">
            <v>0</v>
          </cell>
          <cell r="Q12721">
            <v>0</v>
          </cell>
          <cell r="R12721" t="str">
            <v>OPO</v>
          </cell>
          <cell r="S12721" t="str">
            <v>C</v>
          </cell>
          <cell r="T12721" t="str">
            <v>COSP</v>
          </cell>
          <cell r="U12721">
            <v>12</v>
          </cell>
          <cell r="V12721">
            <v>11</v>
          </cell>
          <cell r="W12721">
            <v>5</v>
          </cell>
        </row>
        <row r="12722">
          <cell r="D12722">
            <v>281.39999999999998</v>
          </cell>
          <cell r="H12722" t="str">
            <v>6150150</v>
          </cell>
          <cell r="I12722" t="str">
            <v>TNCPI0684</v>
          </cell>
          <cell r="J12722">
            <v>93.799999999999983</v>
          </cell>
          <cell r="K12722">
            <v>289.84199999999998</v>
          </cell>
          <cell r="L12722">
            <v>93.799999999999983</v>
          </cell>
          <cell r="M12722">
            <v>0</v>
          </cell>
          <cell r="N12722">
            <v>0</v>
          </cell>
          <cell r="O12722">
            <v>289.84199999999998</v>
          </cell>
          <cell r="P12722">
            <v>0</v>
          </cell>
          <cell r="Q12722">
            <v>0</v>
          </cell>
          <cell r="R12722" t="str">
            <v>OPO</v>
          </cell>
          <cell r="S12722" t="str">
            <v>C</v>
          </cell>
          <cell r="T12722" t="str">
            <v>COSP</v>
          </cell>
          <cell r="U12722">
            <v>12</v>
          </cell>
          <cell r="V12722">
            <v>11</v>
          </cell>
          <cell r="W12722">
            <v>5</v>
          </cell>
        </row>
        <row r="12723">
          <cell r="B12723">
            <v>2</v>
          </cell>
          <cell r="G12723">
            <v>0</v>
          </cell>
          <cell r="H12723" t="str">
            <v>9300000</v>
          </cell>
          <cell r="I12723" t="str">
            <v>TNCPU0356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  <cell r="O12723">
            <v>0</v>
          </cell>
          <cell r="P12723">
            <v>0</v>
          </cell>
          <cell r="Q12723">
            <v>0</v>
          </cell>
          <cell r="R12723" t="str">
            <v>MAINT</v>
          </cell>
          <cell r="S12723" t="str">
            <v>C</v>
          </cell>
          <cell r="T12723" t="str">
            <v>DIRM</v>
          </cell>
          <cell r="U12723">
            <v>17</v>
          </cell>
          <cell r="V12723">
            <v>0</v>
          </cell>
          <cell r="W12723">
            <v>24</v>
          </cell>
        </row>
        <row r="12724">
          <cell r="B12724">
            <v>2</v>
          </cell>
          <cell r="G12724">
            <v>0</v>
          </cell>
          <cell r="H12724" t="str">
            <v>9300000</v>
          </cell>
          <cell r="I12724" t="str">
            <v>TNCPU0400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  <cell r="O12724">
            <v>0</v>
          </cell>
          <cell r="P12724">
            <v>0</v>
          </cell>
          <cell r="Q12724">
            <v>0</v>
          </cell>
          <cell r="R12724" t="str">
            <v>MAINT</v>
          </cell>
          <cell r="S12724" t="str">
            <v>C</v>
          </cell>
          <cell r="T12724" t="str">
            <v>DIRM</v>
          </cell>
          <cell r="U12724">
            <v>17</v>
          </cell>
          <cell r="V12724">
            <v>0</v>
          </cell>
          <cell r="W12724">
            <v>24</v>
          </cell>
        </row>
        <row r="12725">
          <cell r="D12725">
            <v>2685.06</v>
          </cell>
          <cell r="H12725" t="str">
            <v>6004001</v>
          </cell>
          <cell r="I12725" t="str">
            <v>TNCPU0402</v>
          </cell>
          <cell r="J12725">
            <v>895.02</v>
          </cell>
          <cell r="K12725">
            <v>2765.6118000000001</v>
          </cell>
          <cell r="L12725">
            <v>0</v>
          </cell>
          <cell r="M12725">
            <v>0</v>
          </cell>
          <cell r="N12725">
            <v>895.02</v>
          </cell>
          <cell r="O12725">
            <v>0</v>
          </cell>
          <cell r="P12725">
            <v>0</v>
          </cell>
          <cell r="Q12725">
            <v>2765.6118000000001</v>
          </cell>
          <cell r="R12725" t="str">
            <v>INS</v>
          </cell>
          <cell r="S12725" t="str">
            <v>N</v>
          </cell>
          <cell r="T12725" t="str">
            <v>INS</v>
          </cell>
          <cell r="U12725">
            <v>16</v>
          </cell>
          <cell r="V12725">
            <v>29</v>
          </cell>
          <cell r="W12725">
            <v>7</v>
          </cell>
        </row>
        <row r="12726">
          <cell r="D12726">
            <v>105.23</v>
          </cell>
          <cell r="H12726" t="str">
            <v>6004002</v>
          </cell>
          <cell r="I12726" t="str">
            <v>TNCPU0402</v>
          </cell>
          <cell r="J12726">
            <v>35.076666666666668</v>
          </cell>
          <cell r="K12726">
            <v>108.38690000000001</v>
          </cell>
          <cell r="L12726">
            <v>0</v>
          </cell>
          <cell r="M12726">
            <v>0</v>
          </cell>
          <cell r="N12726">
            <v>35.076666666666668</v>
          </cell>
          <cell r="O12726">
            <v>0</v>
          </cell>
          <cell r="P12726">
            <v>0</v>
          </cell>
          <cell r="Q12726">
            <v>108.38690000000001</v>
          </cell>
          <cell r="R12726" t="str">
            <v>INS</v>
          </cell>
          <cell r="S12726" t="str">
            <v>N</v>
          </cell>
          <cell r="T12726" t="str">
            <v>INS</v>
          </cell>
          <cell r="U12726">
            <v>16</v>
          </cell>
          <cell r="V12726">
            <v>29</v>
          </cell>
          <cell r="W12726">
            <v>7</v>
          </cell>
        </row>
        <row r="12727">
          <cell r="D12727">
            <v>416.67</v>
          </cell>
          <cell r="H12727" t="str">
            <v>6007010</v>
          </cell>
          <cell r="I12727" t="str">
            <v>TNCPU0402</v>
          </cell>
          <cell r="J12727">
            <v>138.88999999999999</v>
          </cell>
          <cell r="K12727">
            <v>429.17010000000005</v>
          </cell>
          <cell r="L12727">
            <v>0</v>
          </cell>
          <cell r="M12727">
            <v>0</v>
          </cell>
          <cell r="N12727">
            <v>138.88999999999999</v>
          </cell>
          <cell r="O12727">
            <v>0</v>
          </cell>
          <cell r="P12727">
            <v>0</v>
          </cell>
          <cell r="Q12727">
            <v>429.17010000000005</v>
          </cell>
          <cell r="R12727" t="str">
            <v>PTAX</v>
          </cell>
          <cell r="S12727" t="str">
            <v>N</v>
          </cell>
          <cell r="T12727" t="str">
            <v>PT</v>
          </cell>
          <cell r="U12727">
            <v>18</v>
          </cell>
          <cell r="V12727">
            <v>29</v>
          </cell>
          <cell r="W12727">
            <v>17</v>
          </cell>
        </row>
        <row r="12728">
          <cell r="B12728">
            <v>2</v>
          </cell>
          <cell r="D12728">
            <v>2828.89</v>
          </cell>
          <cell r="G12728">
            <v>3196.6456999999996</v>
          </cell>
          <cell r="H12728" t="str">
            <v>9300000</v>
          </cell>
          <cell r="I12728" t="str">
            <v>TNCPU0402</v>
          </cell>
          <cell r="J12728">
            <v>942.96333333333325</v>
          </cell>
          <cell r="K12728">
            <v>3196.6456999999996</v>
          </cell>
          <cell r="L12728">
            <v>942.96333333333325</v>
          </cell>
          <cell r="M12728">
            <v>0</v>
          </cell>
          <cell r="N12728">
            <v>0</v>
          </cell>
          <cell r="O12728">
            <v>3196.6456999999996</v>
          </cell>
          <cell r="P12728">
            <v>0</v>
          </cell>
          <cell r="Q12728">
            <v>0</v>
          </cell>
          <cell r="R12728" t="str">
            <v>MAINT</v>
          </cell>
          <cell r="S12728" t="str">
            <v>C</v>
          </cell>
          <cell r="T12728" t="str">
            <v>DIRM</v>
          </cell>
          <cell r="U12728">
            <v>17</v>
          </cell>
          <cell r="V12728">
            <v>29</v>
          </cell>
          <cell r="W12728">
            <v>24</v>
          </cell>
        </row>
        <row r="12729">
          <cell r="D12729">
            <v>4626.42</v>
          </cell>
          <cell r="H12729" t="str">
            <v>6001140</v>
          </cell>
          <cell r="I12729" t="str">
            <v>TNCPU0402</v>
          </cell>
          <cell r="J12729">
            <v>1542.1399999999999</v>
          </cell>
          <cell r="K12729">
            <v>4765.2125999999998</v>
          </cell>
          <cell r="L12729">
            <v>1542.1399999999999</v>
          </cell>
          <cell r="M12729">
            <v>0</v>
          </cell>
          <cell r="N12729">
            <v>0</v>
          </cell>
          <cell r="O12729">
            <v>4765.2125999999998</v>
          </cell>
          <cell r="P12729">
            <v>0</v>
          </cell>
          <cell r="Q12729">
            <v>0</v>
          </cell>
          <cell r="R12729" t="str">
            <v>EXT</v>
          </cell>
          <cell r="S12729" t="str">
            <v>C</v>
          </cell>
          <cell r="T12729" t="str">
            <v>MAINT</v>
          </cell>
          <cell r="U12729">
            <v>8</v>
          </cell>
          <cell r="V12729">
            <v>29</v>
          </cell>
          <cell r="W12729">
            <v>8</v>
          </cell>
        </row>
        <row r="12730">
          <cell r="D12730">
            <v>59.15</v>
          </cell>
          <cell r="H12730" t="str">
            <v>6004002</v>
          </cell>
          <cell r="I12730" t="str">
            <v>TNCPU0470</v>
          </cell>
          <cell r="J12730">
            <v>19.716666666666665</v>
          </cell>
          <cell r="K12730">
            <v>60.924500000000002</v>
          </cell>
          <cell r="L12730">
            <v>0</v>
          </cell>
          <cell r="M12730">
            <v>0</v>
          </cell>
          <cell r="N12730">
            <v>19.716666666666665</v>
          </cell>
          <cell r="O12730">
            <v>0</v>
          </cell>
          <cell r="P12730">
            <v>0</v>
          </cell>
          <cell r="Q12730">
            <v>60.924500000000002</v>
          </cell>
          <cell r="R12730" t="str">
            <v>INS</v>
          </cell>
          <cell r="S12730" t="str">
            <v>N</v>
          </cell>
          <cell r="T12730" t="str">
            <v>INS</v>
          </cell>
          <cell r="U12730">
            <v>16</v>
          </cell>
          <cell r="V12730">
            <v>30</v>
          </cell>
          <cell r="W12730">
            <v>7</v>
          </cell>
        </row>
        <row r="12731">
          <cell r="B12731">
            <v>2</v>
          </cell>
          <cell r="D12731">
            <v>5955.56</v>
          </cell>
          <cell r="G12731">
            <v>6729.7828</v>
          </cell>
          <cell r="H12731" t="str">
            <v>9300000</v>
          </cell>
          <cell r="I12731" t="str">
            <v>TNCPU0470</v>
          </cell>
          <cell r="J12731">
            <v>1985.1866666666667</v>
          </cell>
          <cell r="K12731">
            <v>6729.7828</v>
          </cell>
          <cell r="L12731">
            <v>1985.1866666666667</v>
          </cell>
          <cell r="M12731">
            <v>0</v>
          </cell>
          <cell r="N12731">
            <v>0</v>
          </cell>
          <cell r="O12731">
            <v>6729.7828</v>
          </cell>
          <cell r="P12731">
            <v>0</v>
          </cell>
          <cell r="Q12731">
            <v>0</v>
          </cell>
          <cell r="R12731" t="str">
            <v>MAINT</v>
          </cell>
          <cell r="S12731" t="str">
            <v>C</v>
          </cell>
          <cell r="T12731" t="str">
            <v>DIRM</v>
          </cell>
          <cell r="U12731">
            <v>17</v>
          </cell>
          <cell r="V12731">
            <v>30</v>
          </cell>
          <cell r="W12731">
            <v>24</v>
          </cell>
        </row>
        <row r="12732">
          <cell r="A12732">
            <v>1</v>
          </cell>
          <cell r="D12732">
            <v>24075.07</v>
          </cell>
          <cell r="H12732" t="str">
            <v>5100000</v>
          </cell>
          <cell r="I12732" t="str">
            <v>TNCPU0470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  <cell r="O12732">
            <v>0</v>
          </cell>
          <cell r="P12732">
            <v>0</v>
          </cell>
          <cell r="Q12732">
            <v>0</v>
          </cell>
          <cell r="R12732" t="str">
            <v>SAL</v>
          </cell>
          <cell r="S12732" t="str">
            <v>S</v>
          </cell>
          <cell r="T12732" t="str">
            <v>SW</v>
          </cell>
          <cell r="U12732">
            <v>4</v>
          </cell>
          <cell r="V12732">
            <v>30</v>
          </cell>
          <cell r="W12732">
            <v>20</v>
          </cell>
        </row>
        <row r="12733">
          <cell r="A12733">
            <v>1</v>
          </cell>
          <cell r="D12733">
            <v>6116.13</v>
          </cell>
          <cell r="H12733" t="str">
            <v>5100010</v>
          </cell>
          <cell r="I12733" t="str">
            <v>TNCPU0470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  <cell r="O12733">
            <v>0</v>
          </cell>
          <cell r="P12733">
            <v>0</v>
          </cell>
          <cell r="Q12733">
            <v>0</v>
          </cell>
          <cell r="R12733" t="str">
            <v>SAL</v>
          </cell>
          <cell r="S12733" t="str">
            <v>S</v>
          </cell>
          <cell r="T12733" t="str">
            <v>SW</v>
          </cell>
          <cell r="U12733">
            <v>4</v>
          </cell>
          <cell r="V12733">
            <v>30</v>
          </cell>
          <cell r="W12733">
            <v>20</v>
          </cell>
        </row>
        <row r="12734">
          <cell r="A12734">
            <v>1</v>
          </cell>
          <cell r="D12734">
            <v>1847.47</v>
          </cell>
          <cell r="H12734" t="str">
            <v>5100081</v>
          </cell>
          <cell r="I12734" t="str">
            <v>TNCPU0470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  <cell r="O12734">
            <v>0</v>
          </cell>
          <cell r="P12734">
            <v>0</v>
          </cell>
          <cell r="Q12734">
            <v>0</v>
          </cell>
          <cell r="R12734" t="str">
            <v>SAL</v>
          </cell>
          <cell r="S12734" t="str">
            <v>S</v>
          </cell>
          <cell r="T12734" t="str">
            <v>EMB</v>
          </cell>
          <cell r="U12734">
            <v>4</v>
          </cell>
          <cell r="V12734">
            <v>30</v>
          </cell>
          <cell r="W12734">
            <v>6</v>
          </cell>
        </row>
        <row r="12735">
          <cell r="A12735">
            <v>1</v>
          </cell>
          <cell r="D12735">
            <v>931.94</v>
          </cell>
          <cell r="H12735" t="str">
            <v>5298000</v>
          </cell>
          <cell r="I12735" t="str">
            <v>TNCPU0470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N12735">
            <v>0</v>
          </cell>
          <cell r="O12735">
            <v>0</v>
          </cell>
          <cell r="P12735">
            <v>0</v>
          </cell>
          <cell r="Q12735">
            <v>0</v>
          </cell>
          <cell r="R12735" t="str">
            <v>SAL</v>
          </cell>
          <cell r="S12735" t="str">
            <v>S</v>
          </cell>
          <cell r="T12735" t="str">
            <v>EMB</v>
          </cell>
          <cell r="U12735">
            <v>4</v>
          </cell>
          <cell r="V12735">
            <v>30</v>
          </cell>
          <cell r="W12735">
            <v>6</v>
          </cell>
        </row>
        <row r="12736">
          <cell r="A12736" t="str">
            <v>1</v>
          </cell>
          <cell r="D12736">
            <v>3466.81</v>
          </cell>
          <cell r="H12736" t="str">
            <v>5100030</v>
          </cell>
          <cell r="I12736" t="str">
            <v>TNCPU0470</v>
          </cell>
          <cell r="J12736">
            <v>1155.6033333333332</v>
          </cell>
          <cell r="K12736">
            <v>3570.8143</v>
          </cell>
          <cell r="L12736">
            <v>1155.6033333333332</v>
          </cell>
          <cell r="M12736">
            <v>0</v>
          </cell>
          <cell r="N12736">
            <v>0</v>
          </cell>
          <cell r="O12736">
            <v>3570.8143</v>
          </cell>
          <cell r="P12736">
            <v>0</v>
          </cell>
          <cell r="Q12736">
            <v>0</v>
          </cell>
          <cell r="R12736" t="str">
            <v>OVT</v>
          </cell>
          <cell r="S12736" t="str">
            <v>C</v>
          </cell>
          <cell r="T12736" t="str">
            <v>OT</v>
          </cell>
          <cell r="U12736">
            <v>2</v>
          </cell>
          <cell r="V12736">
            <v>30</v>
          </cell>
          <cell r="W12736">
            <v>14</v>
          </cell>
        </row>
        <row r="12737">
          <cell r="A12737">
            <v>1</v>
          </cell>
          <cell r="D12737">
            <v>2535.65</v>
          </cell>
          <cell r="H12737" t="str">
            <v>5309000</v>
          </cell>
          <cell r="I12737" t="str">
            <v>TNCPU0470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  <cell r="O12737">
            <v>0</v>
          </cell>
          <cell r="P12737">
            <v>0</v>
          </cell>
          <cell r="Q12737">
            <v>0</v>
          </cell>
          <cell r="R12737" t="str">
            <v>PEN</v>
          </cell>
          <cell r="S12737" t="str">
            <v>S</v>
          </cell>
          <cell r="T12737" t="str">
            <v>EMB</v>
          </cell>
          <cell r="U12737">
            <v>3</v>
          </cell>
          <cell r="V12737">
            <v>30</v>
          </cell>
          <cell r="W12737">
            <v>6</v>
          </cell>
        </row>
        <row r="12738">
          <cell r="D12738">
            <v>565.33000000000004</v>
          </cell>
          <cell r="H12738" t="str">
            <v>5300050</v>
          </cell>
          <cell r="I12738" t="str">
            <v>TNCPU0470</v>
          </cell>
          <cell r="J12738">
            <v>188.44333333333333</v>
          </cell>
          <cell r="K12738">
            <v>582.2899000000001</v>
          </cell>
          <cell r="L12738">
            <v>188.44333333333333</v>
          </cell>
          <cell r="M12738">
            <v>0</v>
          </cell>
          <cell r="N12738">
            <v>0</v>
          </cell>
          <cell r="O12738">
            <v>582.2899000000001</v>
          </cell>
          <cell r="P12738">
            <v>0</v>
          </cell>
          <cell r="Q12738">
            <v>0</v>
          </cell>
          <cell r="R12738" t="str">
            <v>TRAIN</v>
          </cell>
          <cell r="S12738" t="str">
            <v>C</v>
          </cell>
          <cell r="T12738" t="str">
            <v>TR</v>
          </cell>
          <cell r="U12738">
            <v>5</v>
          </cell>
          <cell r="V12738">
            <v>30</v>
          </cell>
          <cell r="W12738">
            <v>21</v>
          </cell>
        </row>
        <row r="12739">
          <cell r="A12739">
            <v>1</v>
          </cell>
          <cell r="H12739" t="str">
            <v>5298010</v>
          </cell>
          <cell r="I12739" t="str">
            <v>TNCPU0470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  <cell r="O12739">
            <v>0</v>
          </cell>
          <cell r="P12739">
            <v>0</v>
          </cell>
          <cell r="Q12739">
            <v>0</v>
          </cell>
          <cell r="R12739" t="str">
            <v>OPE</v>
          </cell>
          <cell r="S12739" t="str">
            <v>S</v>
          </cell>
          <cell r="T12739" t="str">
            <v>EMB</v>
          </cell>
          <cell r="U12739">
            <v>1</v>
          </cell>
          <cell r="V12739">
            <v>30</v>
          </cell>
          <cell r="W12739">
            <v>6</v>
          </cell>
        </row>
        <row r="12740">
          <cell r="A12740">
            <v>1</v>
          </cell>
          <cell r="D12740">
            <v>1843.4</v>
          </cell>
          <cell r="H12740" t="str">
            <v>5298010</v>
          </cell>
          <cell r="I12740" t="str">
            <v>TNCPU0470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  <cell r="O12740">
            <v>0</v>
          </cell>
          <cell r="P12740">
            <v>0</v>
          </cell>
          <cell r="Q12740">
            <v>0</v>
          </cell>
          <cell r="R12740" t="str">
            <v>OPE</v>
          </cell>
          <cell r="S12740" t="str">
            <v>S</v>
          </cell>
          <cell r="T12740" t="str">
            <v>EMB</v>
          </cell>
          <cell r="U12740">
            <v>1</v>
          </cell>
          <cell r="V12740">
            <v>30</v>
          </cell>
          <cell r="W12740">
            <v>6</v>
          </cell>
        </row>
        <row r="12741">
          <cell r="A12741">
            <v>1</v>
          </cell>
          <cell r="D12741">
            <v>2407.5100000000002</v>
          </cell>
          <cell r="H12741" t="str">
            <v>5299041</v>
          </cell>
          <cell r="I12741" t="str">
            <v>TNCPU0470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  <cell r="O12741">
            <v>0</v>
          </cell>
          <cell r="P12741">
            <v>0</v>
          </cell>
          <cell r="Q12741">
            <v>0</v>
          </cell>
          <cell r="R12741" t="str">
            <v>OPE</v>
          </cell>
          <cell r="S12741" t="str">
            <v>S</v>
          </cell>
          <cell r="T12741" t="str">
            <v>EMB</v>
          </cell>
          <cell r="U12741">
            <v>1</v>
          </cell>
          <cell r="V12741">
            <v>30</v>
          </cell>
          <cell r="W12741">
            <v>6</v>
          </cell>
        </row>
        <row r="12742">
          <cell r="A12742" t="str">
            <v>1</v>
          </cell>
          <cell r="D12742">
            <v>558.36</v>
          </cell>
          <cell r="H12742" t="str">
            <v>5300075</v>
          </cell>
          <cell r="I12742" t="str">
            <v>TNCPU0470</v>
          </cell>
          <cell r="J12742">
            <v>186.12</v>
          </cell>
          <cell r="K12742">
            <v>575.11080000000004</v>
          </cell>
          <cell r="L12742">
            <v>186.12</v>
          </cell>
          <cell r="M12742">
            <v>0</v>
          </cell>
          <cell r="N12742">
            <v>0</v>
          </cell>
          <cell r="O12742">
            <v>575.11080000000004</v>
          </cell>
          <cell r="P12742">
            <v>0</v>
          </cell>
          <cell r="Q12742">
            <v>0</v>
          </cell>
          <cell r="R12742" t="str">
            <v>OPE</v>
          </cell>
          <cell r="S12742" t="str">
            <v>C</v>
          </cell>
          <cell r="T12742" t="str">
            <v>OTM</v>
          </cell>
          <cell r="U12742">
            <v>1</v>
          </cell>
          <cell r="V12742">
            <v>30</v>
          </cell>
          <cell r="W12742">
            <v>15</v>
          </cell>
        </row>
        <row r="12743">
          <cell r="A12743" t="str">
            <v>1</v>
          </cell>
          <cell r="D12743">
            <v>542.85</v>
          </cell>
          <cell r="H12743" t="str">
            <v>5300080</v>
          </cell>
          <cell r="I12743" t="str">
            <v>TNCPU0470</v>
          </cell>
          <cell r="J12743">
            <v>180.95</v>
          </cell>
          <cell r="K12743">
            <v>559.13550000000009</v>
          </cell>
          <cell r="L12743">
            <v>180.95</v>
          </cell>
          <cell r="M12743">
            <v>0</v>
          </cell>
          <cell r="N12743">
            <v>0</v>
          </cell>
          <cell r="O12743">
            <v>559.13550000000009</v>
          </cell>
          <cell r="P12743">
            <v>0</v>
          </cell>
          <cell r="Q12743">
            <v>0</v>
          </cell>
          <cell r="R12743" t="str">
            <v>OPE</v>
          </cell>
          <cell r="S12743" t="str">
            <v>C</v>
          </cell>
          <cell r="T12743" t="str">
            <v>OTM</v>
          </cell>
          <cell r="U12743">
            <v>1</v>
          </cell>
          <cell r="V12743">
            <v>30</v>
          </cell>
          <cell r="W12743">
            <v>15</v>
          </cell>
        </row>
        <row r="12744">
          <cell r="D12744">
            <v>38.64</v>
          </cell>
          <cell r="H12744" t="str">
            <v>6001120</v>
          </cell>
          <cell r="I12744" t="str">
            <v>TNCPU0470</v>
          </cell>
          <cell r="J12744">
            <v>12.879999999999999</v>
          </cell>
          <cell r="K12744">
            <v>39.799199999999999</v>
          </cell>
          <cell r="L12744">
            <v>12.879999999999999</v>
          </cell>
          <cell r="M12744">
            <v>0</v>
          </cell>
          <cell r="N12744">
            <v>0</v>
          </cell>
          <cell r="O12744">
            <v>39.799199999999999</v>
          </cell>
          <cell r="P12744">
            <v>0</v>
          </cell>
          <cell r="Q12744">
            <v>0</v>
          </cell>
          <cell r="R12744" t="str">
            <v>CLE</v>
          </cell>
          <cell r="S12744" t="str">
            <v>C</v>
          </cell>
          <cell r="T12744" t="str">
            <v>MAINT</v>
          </cell>
          <cell r="U12744">
            <v>7</v>
          </cell>
          <cell r="V12744">
            <v>30</v>
          </cell>
          <cell r="W12744">
            <v>8</v>
          </cell>
        </row>
        <row r="12745">
          <cell r="D12745">
            <v>223.33</v>
          </cell>
          <cell r="H12745" t="str">
            <v>6001080</v>
          </cell>
          <cell r="I12745" t="str">
            <v>TNCPU0470</v>
          </cell>
          <cell r="J12745">
            <v>74.443333333333328</v>
          </cell>
          <cell r="K12745">
            <v>230.02990000000003</v>
          </cell>
          <cell r="L12745">
            <v>74.443333333333328</v>
          </cell>
          <cell r="M12745">
            <v>0</v>
          </cell>
          <cell r="N12745">
            <v>0</v>
          </cell>
          <cell r="O12745">
            <v>230.02990000000003</v>
          </cell>
          <cell r="P12745">
            <v>0</v>
          </cell>
          <cell r="Q12745">
            <v>0</v>
          </cell>
          <cell r="R12745" t="str">
            <v>OTC</v>
          </cell>
          <cell r="S12745" t="str">
            <v>C</v>
          </cell>
          <cell r="T12745" t="str">
            <v>CHEM</v>
          </cell>
          <cell r="U12745">
            <v>11</v>
          </cell>
          <cell r="V12745">
            <v>30</v>
          </cell>
          <cell r="W12745">
            <v>3</v>
          </cell>
        </row>
        <row r="12746">
          <cell r="D12746">
            <v>1445.8</v>
          </cell>
          <cell r="H12746" t="str">
            <v>6004001</v>
          </cell>
          <cell r="I12746" t="str">
            <v>TNCSD0686</v>
          </cell>
          <cell r="J12746">
            <v>481.93333333333328</v>
          </cell>
          <cell r="K12746">
            <v>1489.174</v>
          </cell>
          <cell r="L12746">
            <v>0</v>
          </cell>
          <cell r="M12746">
            <v>0</v>
          </cell>
          <cell r="N12746">
            <v>481.93333333333328</v>
          </cell>
          <cell r="O12746">
            <v>0</v>
          </cell>
          <cell r="P12746">
            <v>0</v>
          </cell>
          <cell r="Q12746">
            <v>1489.174</v>
          </cell>
          <cell r="R12746" t="str">
            <v>INS</v>
          </cell>
          <cell r="S12746" t="str">
            <v>N</v>
          </cell>
          <cell r="T12746" t="str">
            <v>INS</v>
          </cell>
          <cell r="U12746">
            <v>16</v>
          </cell>
          <cell r="V12746">
            <v>31</v>
          </cell>
          <cell r="W12746">
            <v>7</v>
          </cell>
        </row>
        <row r="12747">
          <cell r="D12747">
            <v>88.51</v>
          </cell>
          <cell r="H12747" t="str">
            <v>6004002</v>
          </cell>
          <cell r="I12747" t="str">
            <v>TNCSD0686</v>
          </cell>
          <cell r="J12747">
            <v>29.503333333333334</v>
          </cell>
          <cell r="K12747">
            <v>91.165300000000002</v>
          </cell>
          <cell r="L12747">
            <v>0</v>
          </cell>
          <cell r="M12747">
            <v>0</v>
          </cell>
          <cell r="N12747">
            <v>29.503333333333334</v>
          </cell>
          <cell r="O12747">
            <v>0</v>
          </cell>
          <cell r="P12747">
            <v>0</v>
          </cell>
          <cell r="Q12747">
            <v>91.165300000000002</v>
          </cell>
          <cell r="R12747" t="str">
            <v>INS</v>
          </cell>
          <cell r="S12747" t="str">
            <v>N</v>
          </cell>
          <cell r="T12747" t="str">
            <v>INS</v>
          </cell>
          <cell r="U12747">
            <v>16</v>
          </cell>
          <cell r="V12747">
            <v>31</v>
          </cell>
          <cell r="W12747">
            <v>7</v>
          </cell>
        </row>
        <row r="12748">
          <cell r="D12748">
            <v>416.67</v>
          </cell>
          <cell r="H12748" t="str">
            <v>6007010</v>
          </cell>
          <cell r="I12748" t="str">
            <v>TNCSD0686</v>
          </cell>
          <cell r="J12748">
            <v>138.88999999999999</v>
          </cell>
          <cell r="K12748">
            <v>429.17010000000005</v>
          </cell>
          <cell r="L12748">
            <v>0</v>
          </cell>
          <cell r="M12748">
            <v>0</v>
          </cell>
          <cell r="N12748">
            <v>138.88999999999999</v>
          </cell>
          <cell r="O12748">
            <v>0</v>
          </cell>
          <cell r="P12748">
            <v>0</v>
          </cell>
          <cell r="Q12748">
            <v>429.17010000000005</v>
          </cell>
          <cell r="R12748" t="str">
            <v>PTAX</v>
          </cell>
          <cell r="S12748" t="str">
            <v>N</v>
          </cell>
          <cell r="T12748" t="str">
            <v>PT</v>
          </cell>
          <cell r="U12748">
            <v>18</v>
          </cell>
          <cell r="V12748">
            <v>31</v>
          </cell>
          <cell r="W12748">
            <v>17</v>
          </cell>
        </row>
        <row r="12749">
          <cell r="B12749">
            <v>2</v>
          </cell>
          <cell r="G12749">
            <v>0</v>
          </cell>
          <cell r="H12749" t="str">
            <v>9300000</v>
          </cell>
          <cell r="I12749" t="str">
            <v>TNCSD0686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  <cell r="O12749">
            <v>0</v>
          </cell>
          <cell r="P12749">
            <v>0</v>
          </cell>
          <cell r="Q12749">
            <v>0</v>
          </cell>
          <cell r="R12749" t="str">
            <v>MAINT</v>
          </cell>
          <cell r="S12749" t="str">
            <v>C</v>
          </cell>
          <cell r="T12749" t="str">
            <v>DIRM</v>
          </cell>
          <cell r="U12749">
            <v>17</v>
          </cell>
          <cell r="V12749">
            <v>31</v>
          </cell>
          <cell r="W12749">
            <v>24</v>
          </cell>
        </row>
        <row r="12750">
          <cell r="B12750">
            <v>2</v>
          </cell>
          <cell r="D12750">
            <v>3424.44</v>
          </cell>
          <cell r="G12750">
            <v>3869.6171999999997</v>
          </cell>
          <cell r="H12750" t="str">
            <v>9300000</v>
          </cell>
          <cell r="I12750" t="str">
            <v>TNCSD0686</v>
          </cell>
          <cell r="J12750">
            <v>1141.48</v>
          </cell>
          <cell r="K12750">
            <v>3869.6171999999997</v>
          </cell>
          <cell r="L12750">
            <v>1141.48</v>
          </cell>
          <cell r="M12750">
            <v>0</v>
          </cell>
          <cell r="N12750">
            <v>0</v>
          </cell>
          <cell r="O12750">
            <v>3869.6171999999997</v>
          </cell>
          <cell r="P12750">
            <v>0</v>
          </cell>
          <cell r="Q12750">
            <v>0</v>
          </cell>
          <cell r="R12750" t="str">
            <v>MAINT</v>
          </cell>
          <cell r="S12750" t="str">
            <v>C</v>
          </cell>
          <cell r="T12750" t="str">
            <v>DIRM</v>
          </cell>
          <cell r="U12750">
            <v>17</v>
          </cell>
          <cell r="V12750">
            <v>31</v>
          </cell>
          <cell r="W12750">
            <v>24</v>
          </cell>
        </row>
        <row r="12751">
          <cell r="A12751">
            <v>1</v>
          </cell>
          <cell r="D12751">
            <v>15068.19</v>
          </cell>
          <cell r="H12751" t="str">
            <v>5100000</v>
          </cell>
          <cell r="I12751" t="str">
            <v>TNCSD0686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  <cell r="O12751">
            <v>0</v>
          </cell>
          <cell r="P12751">
            <v>0</v>
          </cell>
          <cell r="Q12751">
            <v>0</v>
          </cell>
          <cell r="R12751" t="str">
            <v>SAL</v>
          </cell>
          <cell r="S12751" t="str">
            <v>S</v>
          </cell>
          <cell r="T12751" t="str">
            <v>SW</v>
          </cell>
          <cell r="U12751">
            <v>4</v>
          </cell>
          <cell r="V12751">
            <v>31</v>
          </cell>
          <cell r="W12751">
            <v>20</v>
          </cell>
        </row>
        <row r="12752">
          <cell r="A12752">
            <v>1</v>
          </cell>
          <cell r="D12752">
            <v>3892.08</v>
          </cell>
          <cell r="H12752" t="str">
            <v>5100010</v>
          </cell>
          <cell r="I12752" t="str">
            <v>TNCSD0686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  <cell r="O12752">
            <v>0</v>
          </cell>
          <cell r="P12752">
            <v>0</v>
          </cell>
          <cell r="Q12752">
            <v>0</v>
          </cell>
          <cell r="R12752" t="str">
            <v>SAL</v>
          </cell>
          <cell r="S12752" t="str">
            <v>S</v>
          </cell>
          <cell r="T12752" t="str">
            <v>SW</v>
          </cell>
          <cell r="U12752">
            <v>4</v>
          </cell>
          <cell r="V12752">
            <v>31</v>
          </cell>
          <cell r="W12752">
            <v>20</v>
          </cell>
        </row>
        <row r="12753">
          <cell r="A12753">
            <v>1</v>
          </cell>
          <cell r="D12753">
            <v>1158</v>
          </cell>
          <cell r="H12753" t="str">
            <v>5100081</v>
          </cell>
          <cell r="I12753" t="str">
            <v>TNCSD0686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  <cell r="O12753">
            <v>0</v>
          </cell>
          <cell r="P12753">
            <v>0</v>
          </cell>
          <cell r="Q12753">
            <v>0</v>
          </cell>
          <cell r="R12753" t="str">
            <v>SAL</v>
          </cell>
          <cell r="S12753" t="str">
            <v>S</v>
          </cell>
          <cell r="T12753" t="str">
            <v>EMB</v>
          </cell>
          <cell r="U12753">
            <v>4</v>
          </cell>
          <cell r="V12753">
            <v>31</v>
          </cell>
          <cell r="W12753">
            <v>6</v>
          </cell>
        </row>
        <row r="12754">
          <cell r="A12754">
            <v>1</v>
          </cell>
          <cell r="D12754">
            <v>593.04999999999995</v>
          </cell>
          <cell r="H12754" t="str">
            <v>5298000</v>
          </cell>
          <cell r="I12754" t="str">
            <v>TNCSD0686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  <cell r="O12754">
            <v>0</v>
          </cell>
          <cell r="P12754">
            <v>0</v>
          </cell>
          <cell r="Q12754">
            <v>0</v>
          </cell>
          <cell r="R12754" t="str">
            <v>SAL</v>
          </cell>
          <cell r="S12754" t="str">
            <v>S</v>
          </cell>
          <cell r="T12754" t="str">
            <v>EMB</v>
          </cell>
          <cell r="U12754">
            <v>4</v>
          </cell>
          <cell r="V12754">
            <v>31</v>
          </cell>
          <cell r="W12754">
            <v>6</v>
          </cell>
        </row>
        <row r="12755">
          <cell r="A12755" t="str">
            <v>1</v>
          </cell>
          <cell r="D12755">
            <v>2169.8200000000002</v>
          </cell>
          <cell r="H12755" t="str">
            <v>5100030</v>
          </cell>
          <cell r="I12755" t="str">
            <v>TNCSD0686</v>
          </cell>
          <cell r="J12755">
            <v>723.27333333333331</v>
          </cell>
          <cell r="K12755">
            <v>2234.9146000000001</v>
          </cell>
          <cell r="L12755">
            <v>723.27333333333331</v>
          </cell>
          <cell r="M12755">
            <v>0</v>
          </cell>
          <cell r="N12755">
            <v>0</v>
          </cell>
          <cell r="O12755">
            <v>2234.9146000000001</v>
          </cell>
          <cell r="P12755">
            <v>0</v>
          </cell>
          <cell r="Q12755">
            <v>0</v>
          </cell>
          <cell r="R12755" t="str">
            <v>OVT</v>
          </cell>
          <cell r="S12755" t="str">
            <v>C</v>
          </cell>
          <cell r="T12755" t="str">
            <v>OT</v>
          </cell>
          <cell r="U12755">
            <v>2</v>
          </cell>
          <cell r="V12755">
            <v>31</v>
          </cell>
          <cell r="W12755">
            <v>14</v>
          </cell>
        </row>
        <row r="12756">
          <cell r="A12756">
            <v>1</v>
          </cell>
          <cell r="D12756">
            <v>1590.13</v>
          </cell>
          <cell r="H12756" t="str">
            <v>5309000</v>
          </cell>
          <cell r="I12756" t="str">
            <v>TNCSD0686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  <cell r="O12756">
            <v>0</v>
          </cell>
          <cell r="P12756">
            <v>0</v>
          </cell>
          <cell r="Q12756">
            <v>0</v>
          </cell>
          <cell r="R12756" t="str">
            <v>PEN</v>
          </cell>
          <cell r="S12756" t="str">
            <v>S</v>
          </cell>
          <cell r="T12756" t="str">
            <v>EMB</v>
          </cell>
          <cell r="U12756">
            <v>3</v>
          </cell>
          <cell r="V12756">
            <v>31</v>
          </cell>
          <cell r="W12756">
            <v>6</v>
          </cell>
        </row>
        <row r="12757">
          <cell r="D12757">
            <v>359.72</v>
          </cell>
          <cell r="H12757" t="str">
            <v>5300050</v>
          </cell>
          <cell r="I12757" t="str">
            <v>TNCSD0686</v>
          </cell>
          <cell r="J12757">
            <v>119.90666666666667</v>
          </cell>
          <cell r="K12757">
            <v>370.51160000000004</v>
          </cell>
          <cell r="L12757">
            <v>119.90666666666667</v>
          </cell>
          <cell r="M12757">
            <v>0</v>
          </cell>
          <cell r="N12757">
            <v>0</v>
          </cell>
          <cell r="O12757">
            <v>370.51160000000004</v>
          </cell>
          <cell r="P12757">
            <v>0</v>
          </cell>
          <cell r="Q12757">
            <v>0</v>
          </cell>
          <cell r="R12757" t="str">
            <v>TRAIN</v>
          </cell>
          <cell r="S12757" t="str">
            <v>C</v>
          </cell>
          <cell r="T12757" t="str">
            <v>TR</v>
          </cell>
          <cell r="U12757">
            <v>5</v>
          </cell>
          <cell r="V12757">
            <v>31</v>
          </cell>
          <cell r="W12757">
            <v>21</v>
          </cell>
        </row>
        <row r="12758">
          <cell r="A12758">
            <v>1</v>
          </cell>
          <cell r="H12758" t="str">
            <v>5298010</v>
          </cell>
          <cell r="I12758" t="str">
            <v>TNCSD0686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  <cell r="O12758">
            <v>0</v>
          </cell>
          <cell r="P12758">
            <v>0</v>
          </cell>
          <cell r="Q12758">
            <v>0</v>
          </cell>
          <cell r="R12758" t="str">
            <v>OPE</v>
          </cell>
          <cell r="S12758" t="str">
            <v>S</v>
          </cell>
          <cell r="T12758" t="str">
            <v>EMB</v>
          </cell>
          <cell r="U12758">
            <v>1</v>
          </cell>
          <cell r="V12758">
            <v>31</v>
          </cell>
          <cell r="W12758">
            <v>6</v>
          </cell>
        </row>
        <row r="12759">
          <cell r="A12759">
            <v>1</v>
          </cell>
          <cell r="D12759">
            <v>1018.99</v>
          </cell>
          <cell r="H12759" t="str">
            <v>5298010</v>
          </cell>
          <cell r="I12759" t="str">
            <v>TNCSD0686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  <cell r="O12759">
            <v>0</v>
          </cell>
          <cell r="P12759">
            <v>0</v>
          </cell>
          <cell r="Q12759">
            <v>0</v>
          </cell>
          <cell r="R12759" t="str">
            <v>OPE</v>
          </cell>
          <cell r="S12759" t="str">
            <v>S</v>
          </cell>
          <cell r="T12759" t="str">
            <v>EMB</v>
          </cell>
          <cell r="U12759">
            <v>1</v>
          </cell>
          <cell r="V12759">
            <v>31</v>
          </cell>
          <cell r="W12759">
            <v>6</v>
          </cell>
        </row>
        <row r="12760">
          <cell r="A12760">
            <v>1</v>
          </cell>
          <cell r="D12760">
            <v>1506.82</v>
          </cell>
          <cell r="H12760" t="str">
            <v>5299041</v>
          </cell>
          <cell r="I12760" t="str">
            <v>TNCSD0686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  <cell r="O12760">
            <v>0</v>
          </cell>
          <cell r="P12760">
            <v>0</v>
          </cell>
          <cell r="Q12760">
            <v>0</v>
          </cell>
          <cell r="R12760" t="str">
            <v>OPE</v>
          </cell>
          <cell r="S12760" t="str">
            <v>S</v>
          </cell>
          <cell r="T12760" t="str">
            <v>EMB</v>
          </cell>
          <cell r="U12760">
            <v>1</v>
          </cell>
          <cell r="V12760">
            <v>31</v>
          </cell>
          <cell r="W12760">
            <v>6</v>
          </cell>
        </row>
        <row r="12761">
          <cell r="A12761" t="str">
            <v>1</v>
          </cell>
          <cell r="D12761">
            <v>348.87</v>
          </cell>
          <cell r="H12761" t="str">
            <v>5300075</v>
          </cell>
          <cell r="I12761" t="str">
            <v>TNCSD0686</v>
          </cell>
          <cell r="J12761">
            <v>116.28999999999999</v>
          </cell>
          <cell r="K12761">
            <v>359.33609999999999</v>
          </cell>
          <cell r="L12761">
            <v>116.28999999999999</v>
          </cell>
          <cell r="M12761">
            <v>0</v>
          </cell>
          <cell r="N12761">
            <v>0</v>
          </cell>
          <cell r="O12761">
            <v>359.33609999999999</v>
          </cell>
          <cell r="P12761">
            <v>0</v>
          </cell>
          <cell r="Q12761">
            <v>0</v>
          </cell>
          <cell r="R12761" t="str">
            <v>OPE</v>
          </cell>
          <cell r="S12761" t="str">
            <v>C</v>
          </cell>
          <cell r="T12761" t="str">
            <v>OTM</v>
          </cell>
          <cell r="U12761">
            <v>1</v>
          </cell>
          <cell r="V12761">
            <v>31</v>
          </cell>
          <cell r="W12761">
            <v>15</v>
          </cell>
        </row>
        <row r="12762">
          <cell r="A12762" t="str">
            <v>1</v>
          </cell>
          <cell r="D12762">
            <v>339.18</v>
          </cell>
          <cell r="H12762" t="str">
            <v>5300080</v>
          </cell>
          <cell r="I12762" t="str">
            <v>TNCSD0686</v>
          </cell>
          <cell r="J12762">
            <v>113.06</v>
          </cell>
          <cell r="K12762">
            <v>349.35540000000003</v>
          </cell>
          <cell r="L12762">
            <v>113.06</v>
          </cell>
          <cell r="M12762">
            <v>0</v>
          </cell>
          <cell r="N12762">
            <v>0</v>
          </cell>
          <cell r="O12762">
            <v>349.35540000000003</v>
          </cell>
          <cell r="P12762">
            <v>0</v>
          </cell>
          <cell r="Q12762">
            <v>0</v>
          </cell>
          <cell r="R12762" t="str">
            <v>OPE</v>
          </cell>
          <cell r="S12762" t="str">
            <v>C</v>
          </cell>
          <cell r="T12762" t="str">
            <v>OTM</v>
          </cell>
          <cell r="U12762">
            <v>1</v>
          </cell>
          <cell r="V12762">
            <v>31</v>
          </cell>
          <cell r="W12762">
            <v>15</v>
          </cell>
        </row>
        <row r="12763">
          <cell r="D12763">
            <v>8261.7199999999993</v>
          </cell>
          <cell r="H12763" t="str">
            <v>6004001</v>
          </cell>
          <cell r="I12763" t="str">
            <v>TNCSD0687</v>
          </cell>
          <cell r="J12763">
            <v>2753.9066666666663</v>
          </cell>
          <cell r="K12763">
            <v>8509.5715999999993</v>
          </cell>
          <cell r="L12763">
            <v>0</v>
          </cell>
          <cell r="M12763">
            <v>0</v>
          </cell>
          <cell r="N12763">
            <v>2753.9066666666663</v>
          </cell>
          <cell r="O12763">
            <v>0</v>
          </cell>
          <cell r="P12763">
            <v>0</v>
          </cell>
          <cell r="Q12763">
            <v>8509.5715999999993</v>
          </cell>
          <cell r="R12763" t="str">
            <v>INS</v>
          </cell>
          <cell r="S12763" t="str">
            <v>N</v>
          </cell>
          <cell r="T12763" t="str">
            <v>INS</v>
          </cell>
          <cell r="U12763">
            <v>16</v>
          </cell>
          <cell r="V12763">
            <v>32</v>
          </cell>
          <cell r="W12763">
            <v>7</v>
          </cell>
        </row>
        <row r="12764">
          <cell r="D12764">
            <v>505.77</v>
          </cell>
          <cell r="H12764" t="str">
            <v>6004002</v>
          </cell>
          <cell r="I12764" t="str">
            <v>TNCSD0687</v>
          </cell>
          <cell r="J12764">
            <v>168.58999999999997</v>
          </cell>
          <cell r="K12764">
            <v>520.94309999999996</v>
          </cell>
          <cell r="L12764">
            <v>0</v>
          </cell>
          <cell r="M12764">
            <v>0</v>
          </cell>
          <cell r="N12764">
            <v>168.58999999999997</v>
          </cell>
          <cell r="O12764">
            <v>0</v>
          </cell>
          <cell r="P12764">
            <v>0</v>
          </cell>
          <cell r="Q12764">
            <v>520.94309999999996</v>
          </cell>
          <cell r="R12764" t="str">
            <v>INS</v>
          </cell>
          <cell r="S12764" t="str">
            <v>N</v>
          </cell>
          <cell r="T12764" t="str">
            <v>INS</v>
          </cell>
          <cell r="U12764">
            <v>16</v>
          </cell>
          <cell r="V12764">
            <v>32</v>
          </cell>
          <cell r="W12764">
            <v>7</v>
          </cell>
        </row>
        <row r="12765">
          <cell r="D12765">
            <v>2083.33</v>
          </cell>
          <cell r="H12765" t="str">
            <v>6007010</v>
          </cell>
          <cell r="I12765" t="str">
            <v>TNCSD0687</v>
          </cell>
          <cell r="J12765">
            <v>694.44333333333327</v>
          </cell>
          <cell r="K12765">
            <v>2145.8299000000002</v>
          </cell>
          <cell r="L12765">
            <v>0</v>
          </cell>
          <cell r="M12765">
            <v>0</v>
          </cell>
          <cell r="N12765">
            <v>694.44333333333327</v>
          </cell>
          <cell r="O12765">
            <v>0</v>
          </cell>
          <cell r="P12765">
            <v>0</v>
          </cell>
          <cell r="Q12765">
            <v>2145.8299000000002</v>
          </cell>
          <cell r="R12765" t="str">
            <v>PTAX</v>
          </cell>
          <cell r="S12765" t="str">
            <v>N</v>
          </cell>
          <cell r="T12765" t="str">
            <v>PT</v>
          </cell>
          <cell r="U12765">
            <v>18</v>
          </cell>
          <cell r="V12765">
            <v>32</v>
          </cell>
          <cell r="W12765">
            <v>17</v>
          </cell>
        </row>
        <row r="12766">
          <cell r="B12766">
            <v>2</v>
          </cell>
          <cell r="D12766">
            <v>2977.78</v>
          </cell>
          <cell r="G12766">
            <v>3364.8914</v>
          </cell>
          <cell r="H12766" t="str">
            <v>9300000</v>
          </cell>
          <cell r="I12766" t="str">
            <v>TNCSD0687</v>
          </cell>
          <cell r="J12766">
            <v>992.59333333333336</v>
          </cell>
          <cell r="K12766">
            <v>3364.8914</v>
          </cell>
          <cell r="L12766">
            <v>992.59333333333336</v>
          </cell>
          <cell r="M12766">
            <v>0</v>
          </cell>
          <cell r="N12766">
            <v>0</v>
          </cell>
          <cell r="O12766">
            <v>3364.8914</v>
          </cell>
          <cell r="P12766">
            <v>0</v>
          </cell>
          <cell r="Q12766">
            <v>0</v>
          </cell>
          <cell r="R12766" t="str">
            <v>MAINT</v>
          </cell>
          <cell r="S12766" t="str">
            <v>C</v>
          </cell>
          <cell r="T12766" t="str">
            <v>DIRM</v>
          </cell>
          <cell r="U12766">
            <v>17</v>
          </cell>
          <cell r="V12766">
            <v>32</v>
          </cell>
          <cell r="W12766">
            <v>24</v>
          </cell>
        </row>
        <row r="12767">
          <cell r="A12767">
            <v>1</v>
          </cell>
          <cell r="D12767">
            <v>8351.1</v>
          </cell>
          <cell r="H12767" t="str">
            <v>5100000</v>
          </cell>
          <cell r="I12767" t="str">
            <v>TNCSD0687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N12767">
            <v>0</v>
          </cell>
          <cell r="O12767">
            <v>0</v>
          </cell>
          <cell r="P12767">
            <v>0</v>
          </cell>
          <cell r="Q12767">
            <v>0</v>
          </cell>
          <cell r="R12767" t="str">
            <v>SAL</v>
          </cell>
          <cell r="S12767" t="str">
            <v>S</v>
          </cell>
          <cell r="T12767" t="str">
            <v>SW</v>
          </cell>
          <cell r="U12767">
            <v>4</v>
          </cell>
          <cell r="V12767">
            <v>32</v>
          </cell>
          <cell r="W12767">
            <v>20</v>
          </cell>
        </row>
        <row r="12768">
          <cell r="A12768">
            <v>1</v>
          </cell>
          <cell r="D12768">
            <v>1769.23</v>
          </cell>
          <cell r="H12768" t="str">
            <v>5100010</v>
          </cell>
          <cell r="I12768" t="str">
            <v>TNCSD0687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  <cell r="O12768">
            <v>0</v>
          </cell>
          <cell r="P12768">
            <v>0</v>
          </cell>
          <cell r="Q12768">
            <v>0</v>
          </cell>
          <cell r="R12768" t="str">
            <v>SAL</v>
          </cell>
          <cell r="S12768" t="str">
            <v>S</v>
          </cell>
          <cell r="T12768" t="str">
            <v>SW</v>
          </cell>
          <cell r="U12768">
            <v>4</v>
          </cell>
          <cell r="V12768">
            <v>32</v>
          </cell>
          <cell r="W12768">
            <v>20</v>
          </cell>
        </row>
        <row r="12769">
          <cell r="A12769">
            <v>1</v>
          </cell>
          <cell r="D12769">
            <v>624.39</v>
          </cell>
          <cell r="H12769" t="str">
            <v>5100081</v>
          </cell>
          <cell r="I12769" t="str">
            <v>TNCSD0687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  <cell r="O12769">
            <v>0</v>
          </cell>
          <cell r="P12769">
            <v>0</v>
          </cell>
          <cell r="Q12769">
            <v>0</v>
          </cell>
          <cell r="R12769" t="str">
            <v>SAL</v>
          </cell>
          <cell r="S12769" t="str">
            <v>S</v>
          </cell>
          <cell r="T12769" t="str">
            <v>EMB</v>
          </cell>
          <cell r="U12769">
            <v>4</v>
          </cell>
          <cell r="V12769">
            <v>32</v>
          </cell>
          <cell r="W12769">
            <v>6</v>
          </cell>
        </row>
        <row r="12770">
          <cell r="A12770">
            <v>1</v>
          </cell>
          <cell r="D12770">
            <v>228.75</v>
          </cell>
          <cell r="H12770" t="str">
            <v>5298000</v>
          </cell>
          <cell r="I12770" t="str">
            <v>TNCSD0687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  <cell r="O12770">
            <v>0</v>
          </cell>
          <cell r="P12770">
            <v>0</v>
          </cell>
          <cell r="Q12770">
            <v>0</v>
          </cell>
          <cell r="R12770" t="str">
            <v>SAL</v>
          </cell>
          <cell r="S12770" t="str">
            <v>S</v>
          </cell>
          <cell r="T12770" t="str">
            <v>EMB</v>
          </cell>
          <cell r="U12770">
            <v>4</v>
          </cell>
          <cell r="V12770">
            <v>32</v>
          </cell>
          <cell r="W12770">
            <v>6</v>
          </cell>
        </row>
        <row r="12771">
          <cell r="A12771" t="str">
            <v>1</v>
          </cell>
          <cell r="D12771">
            <v>1202.56</v>
          </cell>
          <cell r="H12771" t="str">
            <v>5100030</v>
          </cell>
          <cell r="I12771" t="str">
            <v>TNCSD0687</v>
          </cell>
          <cell r="J12771">
            <v>400.8533333333333</v>
          </cell>
          <cell r="K12771">
            <v>1238.6368</v>
          </cell>
          <cell r="L12771">
            <v>400.8533333333333</v>
          </cell>
          <cell r="M12771">
            <v>0</v>
          </cell>
          <cell r="N12771">
            <v>0</v>
          </cell>
          <cell r="O12771">
            <v>1238.6368</v>
          </cell>
          <cell r="P12771">
            <v>0</v>
          </cell>
          <cell r="Q12771">
            <v>0</v>
          </cell>
          <cell r="R12771" t="str">
            <v>OVT</v>
          </cell>
          <cell r="S12771" t="str">
            <v>C</v>
          </cell>
          <cell r="T12771" t="str">
            <v>OT</v>
          </cell>
          <cell r="U12771">
            <v>2</v>
          </cell>
          <cell r="V12771">
            <v>32</v>
          </cell>
          <cell r="W12771">
            <v>14</v>
          </cell>
        </row>
        <row r="12772">
          <cell r="A12772">
            <v>1</v>
          </cell>
          <cell r="D12772">
            <v>848.96</v>
          </cell>
          <cell r="H12772" t="str">
            <v>5309000</v>
          </cell>
          <cell r="I12772" t="str">
            <v>TNCSD0687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  <cell r="O12772">
            <v>0</v>
          </cell>
          <cell r="P12772">
            <v>0</v>
          </cell>
          <cell r="Q12772">
            <v>0</v>
          </cell>
          <cell r="R12772" t="str">
            <v>PEN</v>
          </cell>
          <cell r="S12772" t="str">
            <v>S</v>
          </cell>
          <cell r="T12772" t="str">
            <v>EMB</v>
          </cell>
          <cell r="U12772">
            <v>3</v>
          </cell>
          <cell r="V12772">
            <v>32</v>
          </cell>
          <cell r="W12772">
            <v>6</v>
          </cell>
        </row>
        <row r="12773">
          <cell r="D12773">
            <v>162.81</v>
          </cell>
          <cell r="H12773" t="str">
            <v>6012210</v>
          </cell>
          <cell r="I12773" t="str">
            <v>TNCSD0687</v>
          </cell>
          <cell r="J12773">
            <v>54.269999999999996</v>
          </cell>
          <cell r="K12773">
            <v>167.6943</v>
          </cell>
          <cell r="L12773">
            <v>54.269999999999996</v>
          </cell>
          <cell r="M12773">
            <v>0</v>
          </cell>
          <cell r="N12773">
            <v>0</v>
          </cell>
          <cell r="O12773">
            <v>167.6943</v>
          </cell>
          <cell r="P12773">
            <v>0</v>
          </cell>
          <cell r="Q12773">
            <v>0</v>
          </cell>
          <cell r="R12773" t="str">
            <v>TRAV</v>
          </cell>
          <cell r="S12773" t="str">
            <v>C</v>
          </cell>
          <cell r="T12773" t="str">
            <v>TRAV</v>
          </cell>
          <cell r="U12773">
            <v>6</v>
          </cell>
          <cell r="V12773">
            <v>32</v>
          </cell>
          <cell r="W12773">
            <v>23</v>
          </cell>
        </row>
        <row r="12774">
          <cell r="D12774">
            <v>51.37</v>
          </cell>
          <cell r="H12774" t="str">
            <v>5300050</v>
          </cell>
          <cell r="I12774" t="str">
            <v>TNCSD0687</v>
          </cell>
          <cell r="J12774">
            <v>17.123333333333331</v>
          </cell>
          <cell r="K12774">
            <v>52.911099999999998</v>
          </cell>
          <cell r="L12774">
            <v>17.123333333333331</v>
          </cell>
          <cell r="M12774">
            <v>0</v>
          </cell>
          <cell r="N12774">
            <v>0</v>
          </cell>
          <cell r="O12774">
            <v>52.911099999999998</v>
          </cell>
          <cell r="P12774">
            <v>0</v>
          </cell>
          <cell r="Q12774">
            <v>0</v>
          </cell>
          <cell r="R12774" t="str">
            <v>TRAIN</v>
          </cell>
          <cell r="S12774" t="str">
            <v>C</v>
          </cell>
          <cell r="T12774" t="str">
            <v>TR</v>
          </cell>
          <cell r="U12774">
            <v>5</v>
          </cell>
          <cell r="V12774">
            <v>32</v>
          </cell>
          <cell r="W12774">
            <v>21</v>
          </cell>
        </row>
        <row r="12775">
          <cell r="A12775">
            <v>1</v>
          </cell>
          <cell r="D12775">
            <v>687.06</v>
          </cell>
          <cell r="H12775" t="str">
            <v>5298010</v>
          </cell>
          <cell r="I12775" t="str">
            <v>TNCSD0687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  <cell r="O12775">
            <v>0</v>
          </cell>
          <cell r="P12775">
            <v>0</v>
          </cell>
          <cell r="Q12775">
            <v>0</v>
          </cell>
          <cell r="R12775" t="str">
            <v>OPE</v>
          </cell>
          <cell r="S12775" t="str">
            <v>S</v>
          </cell>
          <cell r="T12775" t="str">
            <v>EMB</v>
          </cell>
          <cell r="U12775">
            <v>1</v>
          </cell>
          <cell r="V12775">
            <v>32</v>
          </cell>
          <cell r="W12775">
            <v>6</v>
          </cell>
        </row>
        <row r="12776">
          <cell r="A12776">
            <v>1</v>
          </cell>
          <cell r="D12776">
            <v>968.07</v>
          </cell>
          <cell r="H12776" t="str">
            <v>5299041</v>
          </cell>
          <cell r="I12776" t="str">
            <v>TNCSD0687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  <cell r="O12776">
            <v>0</v>
          </cell>
          <cell r="P12776">
            <v>0</v>
          </cell>
          <cell r="Q12776">
            <v>0</v>
          </cell>
          <cell r="R12776" t="str">
            <v>OPE</v>
          </cell>
          <cell r="S12776" t="str">
            <v>S</v>
          </cell>
          <cell r="T12776" t="str">
            <v>EMB</v>
          </cell>
          <cell r="U12776">
            <v>1</v>
          </cell>
          <cell r="V12776">
            <v>32</v>
          </cell>
          <cell r="W12776">
            <v>6</v>
          </cell>
        </row>
        <row r="12777">
          <cell r="A12777" t="str">
            <v>1</v>
          </cell>
          <cell r="D12777">
            <v>199.47</v>
          </cell>
          <cell r="H12777" t="str">
            <v>5300075</v>
          </cell>
          <cell r="I12777" t="str">
            <v>TNCSD0687</v>
          </cell>
          <cell r="J12777">
            <v>66.489999999999995</v>
          </cell>
          <cell r="K12777">
            <v>205.45410000000001</v>
          </cell>
          <cell r="L12777">
            <v>66.489999999999995</v>
          </cell>
          <cell r="M12777">
            <v>0</v>
          </cell>
          <cell r="N12777">
            <v>0</v>
          </cell>
          <cell r="O12777">
            <v>205.45410000000001</v>
          </cell>
          <cell r="P12777">
            <v>0</v>
          </cell>
          <cell r="Q12777">
            <v>0</v>
          </cell>
          <cell r="R12777" t="str">
            <v>OPE</v>
          </cell>
          <cell r="S12777" t="str">
            <v>C</v>
          </cell>
          <cell r="T12777" t="str">
            <v>OTM</v>
          </cell>
          <cell r="U12777">
            <v>1</v>
          </cell>
          <cell r="V12777">
            <v>32</v>
          </cell>
          <cell r="W12777">
            <v>15</v>
          </cell>
        </row>
        <row r="12778">
          <cell r="A12778" t="str">
            <v>1</v>
          </cell>
          <cell r="D12778">
            <v>193.92</v>
          </cell>
          <cell r="H12778" t="str">
            <v>5300080</v>
          </cell>
          <cell r="I12778" t="str">
            <v>TNCSD0687</v>
          </cell>
          <cell r="J12778">
            <v>64.639999999999986</v>
          </cell>
          <cell r="K12778">
            <v>199.73759999999999</v>
          </cell>
          <cell r="L12778">
            <v>64.639999999999986</v>
          </cell>
          <cell r="M12778">
            <v>0</v>
          </cell>
          <cell r="N12778">
            <v>0</v>
          </cell>
          <cell r="O12778">
            <v>199.73759999999999</v>
          </cell>
          <cell r="P12778">
            <v>0</v>
          </cell>
          <cell r="Q12778">
            <v>0</v>
          </cell>
          <cell r="R12778" t="str">
            <v>OPE</v>
          </cell>
          <cell r="S12778" t="str">
            <v>C</v>
          </cell>
          <cell r="T12778" t="str">
            <v>OTM</v>
          </cell>
          <cell r="U12778">
            <v>1</v>
          </cell>
          <cell r="V12778">
            <v>32</v>
          </cell>
          <cell r="W12778">
            <v>15</v>
          </cell>
        </row>
        <row r="12779">
          <cell r="D12779">
            <v>182.39</v>
          </cell>
          <cell r="H12779" t="str">
            <v>6001140</v>
          </cell>
          <cell r="I12779" t="str">
            <v>TNCSD0687</v>
          </cell>
          <cell r="J12779">
            <v>60.79666666666666</v>
          </cell>
          <cell r="K12779">
            <v>187.86169999999998</v>
          </cell>
          <cell r="L12779">
            <v>60.79666666666666</v>
          </cell>
          <cell r="M12779">
            <v>0</v>
          </cell>
          <cell r="N12779">
            <v>0</v>
          </cell>
          <cell r="O12779">
            <v>187.86169999999998</v>
          </cell>
          <cell r="P12779">
            <v>0</v>
          </cell>
          <cell r="Q12779">
            <v>0</v>
          </cell>
          <cell r="R12779" t="str">
            <v>EXT</v>
          </cell>
          <cell r="S12779" t="str">
            <v>C</v>
          </cell>
          <cell r="T12779" t="str">
            <v>MAINT</v>
          </cell>
          <cell r="U12779">
            <v>8</v>
          </cell>
          <cell r="V12779">
            <v>32</v>
          </cell>
          <cell r="W12779">
            <v>8</v>
          </cell>
        </row>
        <row r="12780">
          <cell r="D12780">
            <v>54.27</v>
          </cell>
          <cell r="H12780" t="str">
            <v>6001006</v>
          </cell>
          <cell r="I12780" t="str">
            <v>TNCSD0687</v>
          </cell>
          <cell r="J12780">
            <v>18.09</v>
          </cell>
          <cell r="K12780">
            <v>55.898100000000007</v>
          </cell>
          <cell r="L12780">
            <v>18.09</v>
          </cell>
          <cell r="M12780">
            <v>0</v>
          </cell>
          <cell r="N12780">
            <v>0</v>
          </cell>
          <cell r="O12780">
            <v>55.898100000000007</v>
          </cell>
          <cell r="P12780">
            <v>0</v>
          </cell>
          <cell r="Q12780">
            <v>0</v>
          </cell>
          <cell r="R12780" t="str">
            <v>TEMP</v>
          </cell>
          <cell r="S12780" t="str">
            <v>C</v>
          </cell>
          <cell r="T12780" t="str">
            <v>SC</v>
          </cell>
          <cell r="U12780">
            <v>15</v>
          </cell>
          <cell r="V12780">
            <v>32</v>
          </cell>
          <cell r="W12780">
            <v>18</v>
          </cell>
        </row>
        <row r="12781">
          <cell r="D12781">
            <v>162.81</v>
          </cell>
          <cell r="H12781" t="str">
            <v>6001220</v>
          </cell>
          <cell r="I12781" t="str">
            <v>TNCSD0687</v>
          </cell>
          <cell r="J12781">
            <v>54.269999999999996</v>
          </cell>
          <cell r="K12781">
            <v>167.6943</v>
          </cell>
          <cell r="L12781">
            <v>54.269999999999996</v>
          </cell>
          <cell r="M12781">
            <v>0</v>
          </cell>
          <cell r="N12781">
            <v>0</v>
          </cell>
          <cell r="O12781">
            <v>167.6943</v>
          </cell>
          <cell r="P12781">
            <v>0</v>
          </cell>
          <cell r="Q12781">
            <v>0</v>
          </cell>
          <cell r="R12781" t="str">
            <v>RENT</v>
          </cell>
          <cell r="S12781" t="str">
            <v>C</v>
          </cell>
          <cell r="T12781" t="str">
            <v>OFF</v>
          </cell>
          <cell r="U12781">
            <v>13</v>
          </cell>
          <cell r="V12781">
            <v>32</v>
          </cell>
          <cell r="W12781">
            <v>11</v>
          </cell>
        </row>
        <row r="12782">
          <cell r="D12782">
            <v>358.15</v>
          </cell>
          <cell r="H12782" t="str">
            <v>6001200</v>
          </cell>
          <cell r="I12782" t="str">
            <v>TNCSD0687</v>
          </cell>
          <cell r="J12782">
            <v>119.38333333333333</v>
          </cell>
          <cell r="K12782">
            <v>368.89449999999999</v>
          </cell>
          <cell r="L12782">
            <v>119.38333333333333</v>
          </cell>
          <cell r="M12782">
            <v>0</v>
          </cell>
          <cell r="N12782">
            <v>0</v>
          </cell>
          <cell r="O12782">
            <v>368.89449999999999</v>
          </cell>
          <cell r="P12782">
            <v>0</v>
          </cell>
          <cell r="Q12782">
            <v>0</v>
          </cell>
          <cell r="R12782" t="str">
            <v>IT</v>
          </cell>
          <cell r="S12782" t="str">
            <v>C</v>
          </cell>
          <cell r="T12782" t="str">
            <v>COM</v>
          </cell>
          <cell r="U12782">
            <v>10</v>
          </cell>
          <cell r="V12782">
            <v>32</v>
          </cell>
          <cell r="W12782">
            <v>4</v>
          </cell>
        </row>
        <row r="12783">
          <cell r="D12783">
            <v>32.53</v>
          </cell>
          <cell r="H12783" t="str">
            <v>6001101</v>
          </cell>
          <cell r="I12783" t="str">
            <v>TNCSD0687</v>
          </cell>
          <cell r="J12783">
            <v>10.843333333333334</v>
          </cell>
          <cell r="K12783">
            <v>33.505900000000004</v>
          </cell>
          <cell r="L12783">
            <v>10.843333333333334</v>
          </cell>
          <cell r="M12783">
            <v>0</v>
          </cell>
          <cell r="N12783">
            <v>0</v>
          </cell>
          <cell r="O12783">
            <v>33.505900000000004</v>
          </cell>
          <cell r="P12783">
            <v>0</v>
          </cell>
          <cell r="Q12783">
            <v>0</v>
          </cell>
          <cell r="R12783" t="str">
            <v>OTC</v>
          </cell>
          <cell r="S12783" t="str">
            <v>C</v>
          </cell>
          <cell r="T12783" t="str">
            <v>OPSUP</v>
          </cell>
          <cell r="U12783">
            <v>11</v>
          </cell>
          <cell r="V12783">
            <v>32</v>
          </cell>
          <cell r="W12783">
            <v>13</v>
          </cell>
        </row>
        <row r="12784">
          <cell r="D12784">
            <v>362.25</v>
          </cell>
          <cell r="H12784" t="str">
            <v>6001000</v>
          </cell>
          <cell r="I12784" t="str">
            <v>TNCSD0687</v>
          </cell>
          <cell r="J12784">
            <v>120.75</v>
          </cell>
          <cell r="K12784">
            <v>373.11750000000001</v>
          </cell>
          <cell r="L12784">
            <v>120.75</v>
          </cell>
          <cell r="M12784">
            <v>0</v>
          </cell>
          <cell r="N12784">
            <v>0</v>
          </cell>
          <cell r="O12784">
            <v>373.11750000000001</v>
          </cell>
          <cell r="P12784">
            <v>0</v>
          </cell>
          <cell r="Q12784">
            <v>0</v>
          </cell>
          <cell r="R12784" t="str">
            <v>OPO</v>
          </cell>
          <cell r="S12784" t="str">
            <v>C</v>
          </cell>
          <cell r="T12784" t="str">
            <v>MISC</v>
          </cell>
          <cell r="U12784">
            <v>12</v>
          </cell>
          <cell r="V12784">
            <v>32</v>
          </cell>
          <cell r="W12784">
            <v>10</v>
          </cell>
        </row>
        <row r="12785">
          <cell r="D12785">
            <v>16.3</v>
          </cell>
          <cell r="H12785" t="str">
            <v>6001011</v>
          </cell>
          <cell r="I12785" t="str">
            <v>TNCSD0687</v>
          </cell>
          <cell r="J12785">
            <v>5.4333333333333336</v>
          </cell>
          <cell r="K12785">
            <v>16.789000000000001</v>
          </cell>
          <cell r="L12785">
            <v>5.4333333333333336</v>
          </cell>
          <cell r="M12785">
            <v>0</v>
          </cell>
          <cell r="N12785">
            <v>0</v>
          </cell>
          <cell r="O12785">
            <v>16.789000000000001</v>
          </cell>
          <cell r="P12785">
            <v>0</v>
          </cell>
          <cell r="Q12785">
            <v>0</v>
          </cell>
          <cell r="R12785" t="str">
            <v>OPO</v>
          </cell>
          <cell r="S12785" t="str">
            <v>C</v>
          </cell>
          <cell r="T12785" t="str">
            <v>MEM</v>
          </cell>
          <cell r="U12785">
            <v>12</v>
          </cell>
          <cell r="V12785">
            <v>32</v>
          </cell>
          <cell r="W12785">
            <v>9</v>
          </cell>
        </row>
        <row r="12786">
          <cell r="D12786">
            <v>48.84</v>
          </cell>
          <cell r="H12786" t="str">
            <v>6001012</v>
          </cell>
          <cell r="I12786" t="str">
            <v>TNCSD0687</v>
          </cell>
          <cell r="J12786">
            <v>16.28</v>
          </cell>
          <cell r="K12786">
            <v>50.305200000000006</v>
          </cell>
          <cell r="L12786">
            <v>16.28</v>
          </cell>
          <cell r="M12786">
            <v>0</v>
          </cell>
          <cell r="N12786">
            <v>0</v>
          </cell>
          <cell r="O12786">
            <v>50.305200000000006</v>
          </cell>
          <cell r="P12786">
            <v>0</v>
          </cell>
          <cell r="Q12786">
            <v>0</v>
          </cell>
          <cell r="R12786" t="str">
            <v>OPO</v>
          </cell>
          <cell r="S12786" t="str">
            <v>C</v>
          </cell>
          <cell r="T12786" t="str">
            <v>OFF</v>
          </cell>
          <cell r="U12786">
            <v>12</v>
          </cell>
          <cell r="V12786">
            <v>32</v>
          </cell>
          <cell r="W12786">
            <v>11</v>
          </cell>
        </row>
        <row r="12787">
          <cell r="D12787">
            <v>16.3</v>
          </cell>
          <cell r="H12787" t="str">
            <v>6001055</v>
          </cell>
          <cell r="I12787" t="str">
            <v>TNCSD0687</v>
          </cell>
          <cell r="J12787">
            <v>5.4333333333333336</v>
          </cell>
          <cell r="K12787">
            <v>16.789000000000001</v>
          </cell>
          <cell r="L12787">
            <v>5.4333333333333336</v>
          </cell>
          <cell r="M12787">
            <v>0</v>
          </cell>
          <cell r="N12787">
            <v>0</v>
          </cell>
          <cell r="O12787">
            <v>16.789000000000001</v>
          </cell>
          <cell r="P12787">
            <v>0</v>
          </cell>
          <cell r="Q12787">
            <v>0</v>
          </cell>
          <cell r="R12787" t="str">
            <v>OPO</v>
          </cell>
          <cell r="S12787" t="str">
            <v>C</v>
          </cell>
          <cell r="T12787" t="str">
            <v>MISC</v>
          </cell>
          <cell r="U12787">
            <v>12</v>
          </cell>
          <cell r="V12787">
            <v>32</v>
          </cell>
          <cell r="W12787">
            <v>10</v>
          </cell>
        </row>
        <row r="12788">
          <cell r="D12788">
            <v>164.15</v>
          </cell>
          <cell r="H12788" t="str">
            <v>6001075</v>
          </cell>
          <cell r="I12788" t="str">
            <v>TNCSD0687</v>
          </cell>
          <cell r="J12788">
            <v>54.716666666666669</v>
          </cell>
          <cell r="K12788">
            <v>169.0745</v>
          </cell>
          <cell r="L12788">
            <v>54.716666666666669</v>
          </cell>
          <cell r="M12788">
            <v>0</v>
          </cell>
          <cell r="N12788">
            <v>0</v>
          </cell>
          <cell r="O12788">
            <v>169.0745</v>
          </cell>
          <cell r="P12788">
            <v>0</v>
          </cell>
          <cell r="Q12788">
            <v>0</v>
          </cell>
          <cell r="R12788" t="str">
            <v>OPO</v>
          </cell>
          <cell r="S12788" t="str">
            <v>C</v>
          </cell>
          <cell r="T12788" t="str">
            <v>OPSUP</v>
          </cell>
          <cell r="U12788">
            <v>12</v>
          </cell>
          <cell r="V12788">
            <v>32</v>
          </cell>
          <cell r="W12788">
            <v>13</v>
          </cell>
        </row>
        <row r="12789">
          <cell r="D12789">
            <v>96.63</v>
          </cell>
          <cell r="H12789" t="str">
            <v>6001076</v>
          </cell>
          <cell r="I12789" t="str">
            <v>TNCSD0687</v>
          </cell>
          <cell r="J12789">
            <v>32.209999999999994</v>
          </cell>
          <cell r="K12789">
            <v>99.528899999999993</v>
          </cell>
          <cell r="L12789">
            <v>32.209999999999994</v>
          </cell>
          <cell r="M12789">
            <v>0</v>
          </cell>
          <cell r="N12789">
            <v>0</v>
          </cell>
          <cell r="O12789">
            <v>99.528899999999993</v>
          </cell>
          <cell r="P12789">
            <v>0</v>
          </cell>
          <cell r="Q12789">
            <v>0</v>
          </cell>
          <cell r="R12789" t="str">
            <v>OPO</v>
          </cell>
          <cell r="S12789" t="str">
            <v>C</v>
          </cell>
          <cell r="T12789" t="str">
            <v>OPSUP</v>
          </cell>
          <cell r="U12789">
            <v>12</v>
          </cell>
          <cell r="V12789">
            <v>32</v>
          </cell>
          <cell r="W12789">
            <v>13</v>
          </cell>
        </row>
        <row r="12790">
          <cell r="D12790">
            <v>32.53</v>
          </cell>
          <cell r="H12790" t="str">
            <v>6001097</v>
          </cell>
          <cell r="I12790" t="str">
            <v>TNCSD0687</v>
          </cell>
          <cell r="J12790">
            <v>10.843333333333334</v>
          </cell>
          <cell r="K12790">
            <v>33.505900000000004</v>
          </cell>
          <cell r="L12790">
            <v>10.843333333333334</v>
          </cell>
          <cell r="M12790">
            <v>0</v>
          </cell>
          <cell r="N12790">
            <v>0</v>
          </cell>
          <cell r="O12790">
            <v>33.505900000000004</v>
          </cell>
          <cell r="P12790">
            <v>0</v>
          </cell>
          <cell r="Q12790">
            <v>0</v>
          </cell>
          <cell r="R12790" t="str">
            <v>OPO</v>
          </cell>
          <cell r="S12790" t="str">
            <v>C</v>
          </cell>
          <cell r="T12790" t="str">
            <v>MEM</v>
          </cell>
          <cell r="U12790">
            <v>12</v>
          </cell>
          <cell r="V12790">
            <v>32</v>
          </cell>
          <cell r="W12790">
            <v>9</v>
          </cell>
        </row>
        <row r="12791">
          <cell r="D12791">
            <v>27.17</v>
          </cell>
          <cell r="H12791" t="str">
            <v>6001210</v>
          </cell>
          <cell r="I12791" t="str">
            <v>TNCSD0687</v>
          </cell>
          <cell r="J12791">
            <v>9.0566666666666666</v>
          </cell>
          <cell r="K12791">
            <v>27.985100000000003</v>
          </cell>
          <cell r="L12791">
            <v>9.0566666666666666</v>
          </cell>
          <cell r="M12791">
            <v>0</v>
          </cell>
          <cell r="N12791">
            <v>0</v>
          </cell>
          <cell r="O12791">
            <v>27.985100000000003</v>
          </cell>
          <cell r="P12791">
            <v>0</v>
          </cell>
          <cell r="Q12791">
            <v>0</v>
          </cell>
          <cell r="R12791" t="str">
            <v>OPO</v>
          </cell>
          <cell r="S12791" t="str">
            <v>C</v>
          </cell>
          <cell r="T12791" t="str">
            <v>STAT</v>
          </cell>
          <cell r="U12791">
            <v>12</v>
          </cell>
          <cell r="V12791">
            <v>32</v>
          </cell>
          <cell r="W12791">
            <v>19</v>
          </cell>
        </row>
        <row r="12792">
          <cell r="D12792">
            <v>32.53</v>
          </cell>
          <cell r="H12792" t="str">
            <v>6001211</v>
          </cell>
          <cell r="I12792" t="str">
            <v>TNCSD0687</v>
          </cell>
          <cell r="J12792">
            <v>10.843333333333334</v>
          </cell>
          <cell r="K12792">
            <v>33.505900000000004</v>
          </cell>
          <cell r="L12792">
            <v>10.843333333333334</v>
          </cell>
          <cell r="M12792">
            <v>0</v>
          </cell>
          <cell r="N12792">
            <v>0</v>
          </cell>
          <cell r="O12792">
            <v>33.505900000000004</v>
          </cell>
          <cell r="P12792">
            <v>0</v>
          </cell>
          <cell r="Q12792">
            <v>0</v>
          </cell>
          <cell r="R12792" t="str">
            <v>OPO</v>
          </cell>
          <cell r="S12792" t="str">
            <v>C</v>
          </cell>
          <cell r="T12792" t="str">
            <v>STAT</v>
          </cell>
          <cell r="U12792">
            <v>12</v>
          </cell>
          <cell r="V12792">
            <v>32</v>
          </cell>
          <cell r="W12792">
            <v>19</v>
          </cell>
        </row>
        <row r="12793">
          <cell r="D12793">
            <v>108.54</v>
          </cell>
          <cell r="H12793" t="str">
            <v>6150150</v>
          </cell>
          <cell r="I12793" t="str">
            <v>TNCSD0687</v>
          </cell>
          <cell r="J12793">
            <v>36.18</v>
          </cell>
          <cell r="K12793">
            <v>111.79620000000001</v>
          </cell>
          <cell r="L12793">
            <v>36.18</v>
          </cell>
          <cell r="M12793">
            <v>0</v>
          </cell>
          <cell r="N12793">
            <v>0</v>
          </cell>
          <cell r="O12793">
            <v>111.79620000000001</v>
          </cell>
          <cell r="P12793">
            <v>0</v>
          </cell>
          <cell r="Q12793">
            <v>0</v>
          </cell>
          <cell r="R12793" t="str">
            <v>OPO</v>
          </cell>
          <cell r="S12793" t="str">
            <v>C</v>
          </cell>
          <cell r="T12793" t="str">
            <v>COSP</v>
          </cell>
          <cell r="U12793">
            <v>12</v>
          </cell>
          <cell r="V12793">
            <v>32</v>
          </cell>
          <cell r="W12793">
            <v>5</v>
          </cell>
        </row>
        <row r="12794">
          <cell r="B12794">
            <v>2</v>
          </cell>
          <cell r="D12794">
            <v>1540</v>
          </cell>
          <cell r="G12794">
            <v>1740.1999999999998</v>
          </cell>
          <cell r="H12794" t="str">
            <v>9300000</v>
          </cell>
          <cell r="I12794" t="str">
            <v>HATAP0870</v>
          </cell>
          <cell r="J12794">
            <v>513.33333333333326</v>
          </cell>
          <cell r="K12794">
            <v>1740.1999999999998</v>
          </cell>
          <cell r="L12794">
            <v>513.33333333333326</v>
          </cell>
          <cell r="M12794">
            <v>0</v>
          </cell>
          <cell r="N12794">
            <v>0</v>
          </cell>
          <cell r="O12794">
            <v>1740.1999999999998</v>
          </cell>
          <cell r="P12794">
            <v>0</v>
          </cell>
          <cell r="Q12794">
            <v>0</v>
          </cell>
          <cell r="R12794" t="str">
            <v>MAINT</v>
          </cell>
          <cell r="S12794" t="str">
            <v>C</v>
          </cell>
          <cell r="T12794" t="str">
            <v>DIRM</v>
          </cell>
          <cell r="U12794">
            <v>17</v>
          </cell>
          <cell r="V12794">
            <v>16</v>
          </cell>
          <cell r="W12794">
            <v>24</v>
          </cell>
        </row>
        <row r="12795">
          <cell r="A12795">
            <v>1</v>
          </cell>
          <cell r="D12795">
            <v>44712.34</v>
          </cell>
          <cell r="H12795" t="str">
            <v>5100000</v>
          </cell>
          <cell r="I12795" t="str">
            <v>HATAP0870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  <cell r="O12795">
            <v>0</v>
          </cell>
          <cell r="P12795">
            <v>0</v>
          </cell>
          <cell r="Q12795">
            <v>0</v>
          </cell>
          <cell r="R12795" t="str">
            <v>SAL</v>
          </cell>
          <cell r="S12795" t="str">
            <v>S</v>
          </cell>
          <cell r="T12795" t="str">
            <v>SW</v>
          </cell>
          <cell r="U12795">
            <v>4</v>
          </cell>
          <cell r="V12795">
            <v>16</v>
          </cell>
          <cell r="W12795">
            <v>20</v>
          </cell>
        </row>
        <row r="12796">
          <cell r="A12796">
            <v>1</v>
          </cell>
          <cell r="D12796">
            <v>5934.55</v>
          </cell>
          <cell r="H12796" t="str">
            <v>5100010</v>
          </cell>
          <cell r="I12796" t="str">
            <v>HATAP0870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  <cell r="O12796">
            <v>0</v>
          </cell>
          <cell r="P12796">
            <v>0</v>
          </cell>
          <cell r="Q12796">
            <v>0</v>
          </cell>
          <cell r="R12796" t="str">
            <v>SAL</v>
          </cell>
          <cell r="S12796" t="str">
            <v>S</v>
          </cell>
          <cell r="T12796" t="str">
            <v>SW</v>
          </cell>
          <cell r="U12796">
            <v>4</v>
          </cell>
          <cell r="V12796">
            <v>16</v>
          </cell>
          <cell r="W12796">
            <v>20</v>
          </cell>
        </row>
        <row r="12797">
          <cell r="A12797">
            <v>1</v>
          </cell>
          <cell r="D12797">
            <v>2049.14</v>
          </cell>
          <cell r="H12797" t="str">
            <v>5100041</v>
          </cell>
          <cell r="I12797" t="str">
            <v>HATAP0870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  <cell r="O12797">
            <v>0</v>
          </cell>
          <cell r="P12797">
            <v>0</v>
          </cell>
          <cell r="Q12797">
            <v>0</v>
          </cell>
          <cell r="R12797" t="str">
            <v>SAL</v>
          </cell>
          <cell r="S12797" t="str">
            <v>S</v>
          </cell>
          <cell r="T12797" t="str">
            <v>SW</v>
          </cell>
          <cell r="U12797">
            <v>4</v>
          </cell>
          <cell r="V12797">
            <v>16</v>
          </cell>
          <cell r="W12797">
            <v>20</v>
          </cell>
        </row>
        <row r="12798">
          <cell r="A12798">
            <v>1</v>
          </cell>
          <cell r="D12798">
            <v>3129.86</v>
          </cell>
          <cell r="H12798" t="str">
            <v>5100081</v>
          </cell>
          <cell r="I12798" t="str">
            <v>HATAP0870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  <cell r="O12798">
            <v>0</v>
          </cell>
          <cell r="P12798">
            <v>0</v>
          </cell>
          <cell r="Q12798">
            <v>0</v>
          </cell>
          <cell r="R12798" t="str">
            <v>SAL</v>
          </cell>
          <cell r="S12798" t="str">
            <v>S</v>
          </cell>
          <cell r="T12798" t="str">
            <v>EMB</v>
          </cell>
          <cell r="U12798">
            <v>4</v>
          </cell>
          <cell r="V12798">
            <v>16</v>
          </cell>
          <cell r="W12798">
            <v>6</v>
          </cell>
        </row>
        <row r="12799">
          <cell r="A12799">
            <v>1</v>
          </cell>
          <cell r="D12799">
            <v>1251.8599999999999</v>
          </cell>
          <cell r="H12799" t="str">
            <v>5298000</v>
          </cell>
          <cell r="I12799" t="str">
            <v>HATAP0870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  <cell r="O12799">
            <v>0</v>
          </cell>
          <cell r="P12799">
            <v>0</v>
          </cell>
          <cell r="Q12799">
            <v>0</v>
          </cell>
          <cell r="R12799" t="str">
            <v>SAL</v>
          </cell>
          <cell r="S12799" t="str">
            <v>S</v>
          </cell>
          <cell r="T12799" t="str">
            <v>EMB</v>
          </cell>
          <cell r="U12799">
            <v>4</v>
          </cell>
          <cell r="V12799">
            <v>16</v>
          </cell>
          <cell r="W12799">
            <v>6</v>
          </cell>
        </row>
        <row r="12800">
          <cell r="A12800" t="str">
            <v>1</v>
          </cell>
          <cell r="D12800">
            <v>7039.52</v>
          </cell>
          <cell r="H12800" t="str">
            <v>5100030</v>
          </cell>
          <cell r="I12800" t="str">
            <v>HATAP0870</v>
          </cell>
          <cell r="J12800">
            <v>2346.5066666666667</v>
          </cell>
          <cell r="K12800">
            <v>7250.7056000000002</v>
          </cell>
          <cell r="L12800">
            <v>2346.5066666666667</v>
          </cell>
          <cell r="M12800">
            <v>0</v>
          </cell>
          <cell r="N12800">
            <v>0</v>
          </cell>
          <cell r="O12800">
            <v>7250.7056000000002</v>
          </cell>
          <cell r="P12800">
            <v>0</v>
          </cell>
          <cell r="Q12800">
            <v>0</v>
          </cell>
          <cell r="R12800" t="str">
            <v>OVT</v>
          </cell>
          <cell r="S12800" t="str">
            <v>C</v>
          </cell>
          <cell r="T12800" t="str">
            <v>OT</v>
          </cell>
          <cell r="U12800">
            <v>2</v>
          </cell>
          <cell r="V12800">
            <v>16</v>
          </cell>
          <cell r="W12800">
            <v>14</v>
          </cell>
        </row>
        <row r="12801">
          <cell r="A12801">
            <v>1</v>
          </cell>
          <cell r="D12801">
            <v>4149.97</v>
          </cell>
          <cell r="H12801" t="str">
            <v>5309000</v>
          </cell>
          <cell r="I12801" t="str">
            <v>HATAP0870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  <cell r="O12801">
            <v>0</v>
          </cell>
          <cell r="P12801">
            <v>0</v>
          </cell>
          <cell r="Q12801">
            <v>0</v>
          </cell>
          <cell r="R12801" t="str">
            <v>PEN</v>
          </cell>
          <cell r="S12801" t="str">
            <v>S</v>
          </cell>
          <cell r="T12801" t="str">
            <v>EMB</v>
          </cell>
          <cell r="U12801">
            <v>3</v>
          </cell>
          <cell r="V12801">
            <v>16</v>
          </cell>
          <cell r="W12801">
            <v>6</v>
          </cell>
        </row>
        <row r="12802">
          <cell r="D12802">
            <v>1594.67</v>
          </cell>
          <cell r="H12802" t="str">
            <v>5300050</v>
          </cell>
          <cell r="I12802" t="str">
            <v>HATAP0870</v>
          </cell>
          <cell r="J12802">
            <v>531.55666666666662</v>
          </cell>
          <cell r="K12802">
            <v>1642.5101000000002</v>
          </cell>
          <cell r="L12802">
            <v>531.55666666666662</v>
          </cell>
          <cell r="M12802">
            <v>0</v>
          </cell>
          <cell r="N12802">
            <v>0</v>
          </cell>
          <cell r="O12802">
            <v>1642.5101000000002</v>
          </cell>
          <cell r="P12802">
            <v>0</v>
          </cell>
          <cell r="Q12802">
            <v>0</v>
          </cell>
          <cell r="R12802" t="str">
            <v>TRAIN</v>
          </cell>
          <cell r="S12802" t="str">
            <v>C</v>
          </cell>
          <cell r="T12802" t="str">
            <v>TR</v>
          </cell>
          <cell r="U12802">
            <v>5</v>
          </cell>
          <cell r="V12802">
            <v>16</v>
          </cell>
          <cell r="W12802">
            <v>21</v>
          </cell>
        </row>
        <row r="12803">
          <cell r="A12803">
            <v>1</v>
          </cell>
          <cell r="D12803">
            <v>2928.71</v>
          </cell>
          <cell r="H12803" t="str">
            <v>5298010</v>
          </cell>
          <cell r="I12803" t="str">
            <v>HATAP0870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  <cell r="O12803">
            <v>0</v>
          </cell>
          <cell r="P12803">
            <v>0</v>
          </cell>
          <cell r="Q12803">
            <v>0</v>
          </cell>
          <cell r="R12803" t="str">
            <v>OPE</v>
          </cell>
          <cell r="S12803" t="str">
            <v>S</v>
          </cell>
          <cell r="T12803" t="str">
            <v>EMB</v>
          </cell>
          <cell r="U12803">
            <v>1</v>
          </cell>
          <cell r="V12803">
            <v>16</v>
          </cell>
          <cell r="W12803">
            <v>6</v>
          </cell>
        </row>
        <row r="12804">
          <cell r="A12804">
            <v>1</v>
          </cell>
          <cell r="D12804">
            <v>4471.2299999999996</v>
          </cell>
          <cell r="H12804" t="str">
            <v>5299041</v>
          </cell>
          <cell r="I12804" t="str">
            <v>HATAP0870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  <cell r="O12804">
            <v>0</v>
          </cell>
          <cell r="P12804">
            <v>0</v>
          </cell>
          <cell r="Q12804">
            <v>0</v>
          </cell>
          <cell r="R12804" t="str">
            <v>OPE</v>
          </cell>
          <cell r="S12804" t="str">
            <v>S</v>
          </cell>
          <cell r="T12804" t="str">
            <v>EMB</v>
          </cell>
          <cell r="U12804">
            <v>1</v>
          </cell>
          <cell r="V12804">
            <v>16</v>
          </cell>
          <cell r="W12804">
            <v>6</v>
          </cell>
        </row>
        <row r="12805">
          <cell r="A12805" t="str">
            <v>1</v>
          </cell>
          <cell r="D12805">
            <v>1151.05</v>
          </cell>
          <cell r="H12805" t="str">
            <v>5300075</v>
          </cell>
          <cell r="I12805" t="str">
            <v>HATAP0870</v>
          </cell>
          <cell r="J12805">
            <v>383.68333333333328</v>
          </cell>
          <cell r="K12805">
            <v>1185.5815</v>
          </cell>
          <cell r="L12805">
            <v>383.68333333333328</v>
          </cell>
          <cell r="M12805">
            <v>0</v>
          </cell>
          <cell r="N12805">
            <v>0</v>
          </cell>
          <cell r="O12805">
            <v>1185.5815</v>
          </cell>
          <cell r="P12805">
            <v>0</v>
          </cell>
          <cell r="Q12805">
            <v>0</v>
          </cell>
          <cell r="R12805" t="str">
            <v>OPE</v>
          </cell>
          <cell r="S12805" t="str">
            <v>C</v>
          </cell>
          <cell r="T12805" t="str">
            <v>OTM</v>
          </cell>
          <cell r="U12805">
            <v>1</v>
          </cell>
          <cell r="V12805">
            <v>16</v>
          </cell>
          <cell r="W12805">
            <v>15</v>
          </cell>
        </row>
        <row r="12806">
          <cell r="A12806" t="str">
            <v>1</v>
          </cell>
          <cell r="D12806">
            <v>1119.08</v>
          </cell>
          <cell r="H12806" t="str">
            <v>5300080</v>
          </cell>
          <cell r="I12806" t="str">
            <v>HATAP0870</v>
          </cell>
          <cell r="J12806">
            <v>373.02666666666664</v>
          </cell>
          <cell r="K12806">
            <v>1152.6523999999999</v>
          </cell>
          <cell r="L12806">
            <v>373.02666666666664</v>
          </cell>
          <cell r="M12806">
            <v>0</v>
          </cell>
          <cell r="N12806">
            <v>0</v>
          </cell>
          <cell r="O12806">
            <v>1152.6523999999999</v>
          </cell>
          <cell r="P12806">
            <v>0</v>
          </cell>
          <cell r="Q12806">
            <v>0</v>
          </cell>
          <cell r="R12806" t="str">
            <v>OPE</v>
          </cell>
          <cell r="S12806" t="str">
            <v>C</v>
          </cell>
          <cell r="T12806" t="str">
            <v>OTM</v>
          </cell>
          <cell r="U12806">
            <v>1</v>
          </cell>
          <cell r="V12806">
            <v>16</v>
          </cell>
          <cell r="W12806">
            <v>15</v>
          </cell>
        </row>
        <row r="12807">
          <cell r="D12807">
            <v>742.5</v>
          </cell>
          <cell r="H12807" t="str">
            <v>6001018</v>
          </cell>
          <cell r="I12807" t="str">
            <v>HATAP0870</v>
          </cell>
          <cell r="J12807">
            <v>247.5</v>
          </cell>
          <cell r="K12807">
            <v>764.77499999999998</v>
          </cell>
          <cell r="L12807">
            <v>247.5</v>
          </cell>
          <cell r="M12807">
            <v>0</v>
          </cell>
          <cell r="N12807">
            <v>0</v>
          </cell>
          <cell r="O12807">
            <v>764.77499999999998</v>
          </cell>
          <cell r="P12807">
            <v>0</v>
          </cell>
          <cell r="Q12807">
            <v>0</v>
          </cell>
          <cell r="R12807" t="str">
            <v>REP</v>
          </cell>
          <cell r="S12807" t="str">
            <v>C</v>
          </cell>
          <cell r="T12807" t="str">
            <v>MAINT</v>
          </cell>
          <cell r="U12807">
            <v>14</v>
          </cell>
          <cell r="V12807">
            <v>16</v>
          </cell>
          <cell r="W12807">
            <v>8</v>
          </cell>
        </row>
        <row r="12808">
          <cell r="D12808">
            <v>990</v>
          </cell>
          <cell r="H12808" t="str">
            <v>6001162</v>
          </cell>
          <cell r="I12808" t="str">
            <v>HATAP0870</v>
          </cell>
          <cell r="J12808">
            <v>330</v>
          </cell>
          <cell r="K12808">
            <v>1019.7</v>
          </cell>
          <cell r="L12808">
            <v>330</v>
          </cell>
          <cell r="M12808">
            <v>0</v>
          </cell>
          <cell r="N12808">
            <v>0</v>
          </cell>
          <cell r="O12808">
            <v>1019.7</v>
          </cell>
          <cell r="P12808">
            <v>0</v>
          </cell>
          <cell r="Q12808">
            <v>0</v>
          </cell>
          <cell r="R12808" t="str">
            <v>REP</v>
          </cell>
          <cell r="S12808" t="str">
            <v>C</v>
          </cell>
          <cell r="T12808" t="str">
            <v>MAINT</v>
          </cell>
          <cell r="U12808">
            <v>14</v>
          </cell>
          <cell r="V12808">
            <v>16</v>
          </cell>
          <cell r="W12808">
            <v>8</v>
          </cell>
        </row>
        <row r="12809">
          <cell r="D12809">
            <v>445.5</v>
          </cell>
          <cell r="H12809" t="str">
            <v>6001110</v>
          </cell>
          <cell r="I12809" t="str">
            <v>HATAP0870</v>
          </cell>
          <cell r="J12809">
            <v>148.5</v>
          </cell>
          <cell r="K12809">
            <v>458.86500000000001</v>
          </cell>
          <cell r="L12809">
            <v>148.5</v>
          </cell>
          <cell r="M12809">
            <v>0</v>
          </cell>
          <cell r="N12809">
            <v>0</v>
          </cell>
          <cell r="O12809">
            <v>458.86500000000001</v>
          </cell>
          <cell r="P12809">
            <v>0</v>
          </cell>
          <cell r="Q12809">
            <v>0</v>
          </cell>
          <cell r="R12809" t="str">
            <v>EXT</v>
          </cell>
          <cell r="S12809" t="str">
            <v>C</v>
          </cell>
          <cell r="T12809" t="str">
            <v>PROF</v>
          </cell>
          <cell r="U12809">
            <v>8</v>
          </cell>
          <cell r="V12809">
            <v>16</v>
          </cell>
          <cell r="W12809">
            <v>16</v>
          </cell>
        </row>
        <row r="12810">
          <cell r="D12810">
            <v>3547.5</v>
          </cell>
          <cell r="H12810" t="str">
            <v>6001140</v>
          </cell>
          <cell r="I12810" t="str">
            <v>HATAP0870</v>
          </cell>
          <cell r="J12810">
            <v>1182.5</v>
          </cell>
          <cell r="K12810">
            <v>3653.9250000000002</v>
          </cell>
          <cell r="L12810">
            <v>1182.5</v>
          </cell>
          <cell r="M12810">
            <v>0</v>
          </cell>
          <cell r="N12810">
            <v>0</v>
          </cell>
          <cell r="O12810">
            <v>3653.9250000000002</v>
          </cell>
          <cell r="P12810">
            <v>0</v>
          </cell>
          <cell r="Q12810">
            <v>0</v>
          </cell>
          <cell r="R12810" t="str">
            <v>EXT</v>
          </cell>
          <cell r="S12810" t="str">
            <v>C</v>
          </cell>
          <cell r="T12810" t="str">
            <v>MAINT</v>
          </cell>
          <cell r="U12810">
            <v>8</v>
          </cell>
          <cell r="V12810">
            <v>16</v>
          </cell>
          <cell r="W12810">
            <v>8</v>
          </cell>
        </row>
        <row r="12811">
          <cell r="D12811">
            <v>792</v>
          </cell>
          <cell r="H12811" t="str">
            <v>6001006</v>
          </cell>
          <cell r="I12811" t="str">
            <v>HATAP0870</v>
          </cell>
          <cell r="J12811">
            <v>264</v>
          </cell>
          <cell r="K12811">
            <v>815.76</v>
          </cell>
          <cell r="L12811">
            <v>264</v>
          </cell>
          <cell r="M12811">
            <v>0</v>
          </cell>
          <cell r="N12811">
            <v>0</v>
          </cell>
          <cell r="O12811">
            <v>815.76</v>
          </cell>
          <cell r="P12811">
            <v>0</v>
          </cell>
          <cell r="Q12811">
            <v>0</v>
          </cell>
          <cell r="R12811" t="str">
            <v>TEMP</v>
          </cell>
          <cell r="S12811" t="str">
            <v>C</v>
          </cell>
          <cell r="T12811" t="str">
            <v>SC</v>
          </cell>
          <cell r="U12811">
            <v>15</v>
          </cell>
          <cell r="V12811">
            <v>16</v>
          </cell>
          <cell r="W12811">
            <v>18</v>
          </cell>
        </row>
        <row r="12812">
          <cell r="D12812">
            <v>594</v>
          </cell>
          <cell r="H12812" t="str">
            <v>6001200</v>
          </cell>
          <cell r="I12812" t="str">
            <v>HATAP0870</v>
          </cell>
          <cell r="J12812">
            <v>198</v>
          </cell>
          <cell r="K12812">
            <v>611.82000000000005</v>
          </cell>
          <cell r="L12812">
            <v>198</v>
          </cell>
          <cell r="M12812">
            <v>0</v>
          </cell>
          <cell r="N12812">
            <v>0</v>
          </cell>
          <cell r="O12812">
            <v>611.82000000000005</v>
          </cell>
          <cell r="P12812">
            <v>0</v>
          </cell>
          <cell r="Q12812">
            <v>0</v>
          </cell>
          <cell r="R12812" t="str">
            <v>IT</v>
          </cell>
          <cell r="S12812" t="str">
            <v>C</v>
          </cell>
          <cell r="T12812" t="str">
            <v>COM</v>
          </cell>
          <cell r="U12812">
            <v>10</v>
          </cell>
          <cell r="V12812">
            <v>16</v>
          </cell>
          <cell r="W12812">
            <v>4</v>
          </cell>
        </row>
        <row r="12813">
          <cell r="D12813">
            <v>277.2</v>
          </cell>
          <cell r="H12813" t="str">
            <v>6001000</v>
          </cell>
          <cell r="I12813" t="str">
            <v>HATAP0870</v>
          </cell>
          <cell r="J12813">
            <v>92.399999999999991</v>
          </cell>
          <cell r="K12813">
            <v>285.51600000000002</v>
          </cell>
          <cell r="L12813">
            <v>92.399999999999991</v>
          </cell>
          <cell r="M12813">
            <v>0</v>
          </cell>
          <cell r="N12813">
            <v>0</v>
          </cell>
          <cell r="O12813">
            <v>285.51600000000002</v>
          </cell>
          <cell r="P12813">
            <v>0</v>
          </cell>
          <cell r="Q12813">
            <v>0</v>
          </cell>
          <cell r="R12813" t="str">
            <v>OPO</v>
          </cell>
          <cell r="S12813" t="str">
            <v>C</v>
          </cell>
          <cell r="T12813" t="str">
            <v>MISC</v>
          </cell>
          <cell r="U12813">
            <v>12</v>
          </cell>
          <cell r="V12813">
            <v>16</v>
          </cell>
          <cell r="W12813">
            <v>10</v>
          </cell>
        </row>
        <row r="12814">
          <cell r="D12814">
            <v>49.5</v>
          </cell>
          <cell r="H12814" t="str">
            <v>6001011</v>
          </cell>
          <cell r="I12814" t="str">
            <v>HATAP0870</v>
          </cell>
          <cell r="J12814">
            <v>16.5</v>
          </cell>
          <cell r="K12814">
            <v>50.984999999999999</v>
          </cell>
          <cell r="L12814">
            <v>16.5</v>
          </cell>
          <cell r="M12814">
            <v>0</v>
          </cell>
          <cell r="N12814">
            <v>0</v>
          </cell>
          <cell r="O12814">
            <v>50.984999999999999</v>
          </cell>
          <cell r="P12814">
            <v>0</v>
          </cell>
          <cell r="Q12814">
            <v>0</v>
          </cell>
          <cell r="R12814" t="str">
            <v>OPO</v>
          </cell>
          <cell r="S12814" t="str">
            <v>C</v>
          </cell>
          <cell r="T12814" t="str">
            <v>MEM</v>
          </cell>
          <cell r="U12814">
            <v>12</v>
          </cell>
          <cell r="V12814">
            <v>16</v>
          </cell>
          <cell r="W12814">
            <v>9</v>
          </cell>
        </row>
        <row r="12815">
          <cell r="D12815">
            <v>346.5</v>
          </cell>
          <cell r="H12815" t="str">
            <v>6001012</v>
          </cell>
          <cell r="I12815" t="str">
            <v>HATAP0870</v>
          </cell>
          <cell r="J12815">
            <v>115.5</v>
          </cell>
          <cell r="K12815">
            <v>356.89499999999998</v>
          </cell>
          <cell r="L12815">
            <v>115.5</v>
          </cell>
          <cell r="M12815">
            <v>0</v>
          </cell>
          <cell r="N12815">
            <v>0</v>
          </cell>
          <cell r="O12815">
            <v>356.89499999999998</v>
          </cell>
          <cell r="P12815">
            <v>0</v>
          </cell>
          <cell r="Q12815">
            <v>0</v>
          </cell>
          <cell r="R12815" t="str">
            <v>OPO</v>
          </cell>
          <cell r="S12815" t="str">
            <v>C</v>
          </cell>
          <cell r="T12815" t="str">
            <v>OFF</v>
          </cell>
          <cell r="U12815">
            <v>12</v>
          </cell>
          <cell r="V12815">
            <v>16</v>
          </cell>
          <cell r="W12815">
            <v>11</v>
          </cell>
        </row>
        <row r="12816">
          <cell r="D12816">
            <v>108.9</v>
          </cell>
          <cell r="H12816" t="str">
            <v>6001020</v>
          </cell>
          <cell r="I12816" t="str">
            <v>HATAP0870</v>
          </cell>
          <cell r="J12816">
            <v>36.299999999999997</v>
          </cell>
          <cell r="K12816">
            <v>112.16700000000002</v>
          </cell>
          <cell r="L12816">
            <v>36.299999999999997</v>
          </cell>
          <cell r="M12816">
            <v>0</v>
          </cell>
          <cell r="N12816">
            <v>0</v>
          </cell>
          <cell r="O12816">
            <v>112.16700000000002</v>
          </cell>
          <cell r="P12816">
            <v>0</v>
          </cell>
          <cell r="Q12816">
            <v>0</v>
          </cell>
          <cell r="R12816" t="str">
            <v>OPO</v>
          </cell>
          <cell r="S12816" t="str">
            <v>C</v>
          </cell>
          <cell r="T12816" t="str">
            <v>OPSUP</v>
          </cell>
          <cell r="U12816">
            <v>12</v>
          </cell>
          <cell r="V12816">
            <v>16</v>
          </cell>
          <cell r="W12816">
            <v>13</v>
          </cell>
        </row>
        <row r="12817">
          <cell r="D12817">
            <v>24.75</v>
          </cell>
          <cell r="H12817" t="str">
            <v>6001040</v>
          </cell>
          <cell r="I12817" t="str">
            <v>HATAP0870</v>
          </cell>
          <cell r="J12817">
            <v>8.25</v>
          </cell>
          <cell r="K12817">
            <v>25.4925</v>
          </cell>
          <cell r="L12817">
            <v>8.25</v>
          </cell>
          <cell r="M12817">
            <v>0</v>
          </cell>
          <cell r="N12817">
            <v>0</v>
          </cell>
          <cell r="O12817">
            <v>25.4925</v>
          </cell>
          <cell r="P12817">
            <v>0</v>
          </cell>
          <cell r="Q12817">
            <v>0</v>
          </cell>
          <cell r="R12817" t="str">
            <v>OPO</v>
          </cell>
          <cell r="S12817" t="str">
            <v>C</v>
          </cell>
          <cell r="T12817" t="str">
            <v>CHEM</v>
          </cell>
          <cell r="U12817">
            <v>12</v>
          </cell>
          <cell r="V12817">
            <v>16</v>
          </cell>
          <cell r="W12817">
            <v>3</v>
          </cell>
        </row>
        <row r="12818">
          <cell r="D12818">
            <v>24.75</v>
          </cell>
          <cell r="H12818" t="str">
            <v>6001042</v>
          </cell>
          <cell r="I12818" t="str">
            <v>HATAP0870</v>
          </cell>
          <cell r="J12818">
            <v>8.25</v>
          </cell>
          <cell r="K12818">
            <v>25.4925</v>
          </cell>
          <cell r="L12818">
            <v>8.25</v>
          </cell>
          <cell r="M12818">
            <v>0</v>
          </cell>
          <cell r="N12818">
            <v>0</v>
          </cell>
          <cell r="O12818">
            <v>25.4925</v>
          </cell>
          <cell r="P12818">
            <v>0</v>
          </cell>
          <cell r="Q12818">
            <v>0</v>
          </cell>
          <cell r="R12818" t="str">
            <v>OPO</v>
          </cell>
          <cell r="S12818" t="str">
            <v>C</v>
          </cell>
          <cell r="T12818" t="str">
            <v>CHEM</v>
          </cell>
          <cell r="U12818">
            <v>12</v>
          </cell>
          <cell r="V12818">
            <v>16</v>
          </cell>
          <cell r="W12818">
            <v>3</v>
          </cell>
        </row>
        <row r="12819">
          <cell r="D12819">
            <v>148.5</v>
          </cell>
          <cell r="H12819" t="str">
            <v>6001050</v>
          </cell>
          <cell r="I12819" t="str">
            <v>HATAP0870</v>
          </cell>
          <cell r="J12819">
            <v>49.5</v>
          </cell>
          <cell r="K12819">
            <v>152.95500000000001</v>
          </cell>
          <cell r="L12819">
            <v>49.5</v>
          </cell>
          <cell r="M12819">
            <v>0</v>
          </cell>
          <cell r="N12819">
            <v>0</v>
          </cell>
          <cell r="O12819">
            <v>152.95500000000001</v>
          </cell>
          <cell r="P12819">
            <v>0</v>
          </cell>
          <cell r="Q12819">
            <v>0</v>
          </cell>
          <cell r="R12819" t="str">
            <v>OPO</v>
          </cell>
          <cell r="S12819" t="str">
            <v>C</v>
          </cell>
          <cell r="T12819" t="str">
            <v>COSP</v>
          </cell>
          <cell r="U12819">
            <v>12</v>
          </cell>
          <cell r="V12819">
            <v>16</v>
          </cell>
          <cell r="W12819">
            <v>5</v>
          </cell>
        </row>
        <row r="12820">
          <cell r="D12820">
            <v>49.5</v>
          </cell>
          <cell r="H12820" t="str">
            <v>6001055</v>
          </cell>
          <cell r="I12820" t="str">
            <v>HATAP0870</v>
          </cell>
          <cell r="J12820">
            <v>16.5</v>
          </cell>
          <cell r="K12820">
            <v>50.984999999999999</v>
          </cell>
          <cell r="L12820">
            <v>16.5</v>
          </cell>
          <cell r="M12820">
            <v>0</v>
          </cell>
          <cell r="N12820">
            <v>0</v>
          </cell>
          <cell r="O12820">
            <v>50.984999999999999</v>
          </cell>
          <cell r="P12820">
            <v>0</v>
          </cell>
          <cell r="Q12820">
            <v>0</v>
          </cell>
          <cell r="R12820" t="str">
            <v>OPO</v>
          </cell>
          <cell r="S12820" t="str">
            <v>C</v>
          </cell>
          <cell r="T12820" t="str">
            <v>MISC</v>
          </cell>
          <cell r="U12820">
            <v>12</v>
          </cell>
          <cell r="V12820">
            <v>16</v>
          </cell>
          <cell r="W12820">
            <v>10</v>
          </cell>
        </row>
        <row r="12821">
          <cell r="D12821">
            <v>495</v>
          </cell>
          <cell r="H12821" t="str">
            <v>6001060</v>
          </cell>
          <cell r="I12821" t="str">
            <v>HATAP0870</v>
          </cell>
          <cell r="J12821">
            <v>165</v>
          </cell>
          <cell r="K12821">
            <v>509.85</v>
          </cell>
          <cell r="L12821">
            <v>165</v>
          </cell>
          <cell r="M12821">
            <v>0</v>
          </cell>
          <cell r="N12821">
            <v>0</v>
          </cell>
          <cell r="O12821">
            <v>509.85</v>
          </cell>
          <cell r="P12821">
            <v>0</v>
          </cell>
          <cell r="Q12821">
            <v>0</v>
          </cell>
          <cell r="R12821" t="str">
            <v>OPO</v>
          </cell>
          <cell r="S12821" t="str">
            <v>C</v>
          </cell>
          <cell r="T12821" t="str">
            <v>MISC</v>
          </cell>
          <cell r="U12821">
            <v>12</v>
          </cell>
          <cell r="V12821">
            <v>16</v>
          </cell>
          <cell r="W12821">
            <v>10</v>
          </cell>
        </row>
        <row r="12822">
          <cell r="D12822">
            <v>445.5</v>
          </cell>
          <cell r="H12822" t="str">
            <v>6001070</v>
          </cell>
          <cell r="I12822" t="str">
            <v>HATAP0870</v>
          </cell>
          <cell r="J12822">
            <v>148.5</v>
          </cell>
          <cell r="K12822">
            <v>458.86500000000001</v>
          </cell>
          <cell r="L12822">
            <v>148.5</v>
          </cell>
          <cell r="M12822">
            <v>0</v>
          </cell>
          <cell r="N12822">
            <v>0</v>
          </cell>
          <cell r="O12822">
            <v>458.86500000000001</v>
          </cell>
          <cell r="P12822">
            <v>0</v>
          </cell>
          <cell r="Q12822">
            <v>0</v>
          </cell>
          <cell r="R12822" t="str">
            <v>OPO</v>
          </cell>
          <cell r="S12822" t="str">
            <v>C</v>
          </cell>
          <cell r="T12822" t="str">
            <v>OPSUP</v>
          </cell>
          <cell r="U12822">
            <v>12</v>
          </cell>
          <cell r="V12822">
            <v>16</v>
          </cell>
          <cell r="W12822">
            <v>13</v>
          </cell>
        </row>
        <row r="12823">
          <cell r="D12823">
            <v>396</v>
          </cell>
          <cell r="H12823" t="str">
            <v>6001071</v>
          </cell>
          <cell r="I12823" t="str">
            <v>HATAP0870</v>
          </cell>
          <cell r="J12823">
            <v>132</v>
          </cell>
          <cell r="K12823">
            <v>407.88</v>
          </cell>
          <cell r="L12823">
            <v>132</v>
          </cell>
          <cell r="M12823">
            <v>0</v>
          </cell>
          <cell r="N12823">
            <v>0</v>
          </cell>
          <cell r="O12823">
            <v>407.88</v>
          </cell>
          <cell r="P12823">
            <v>0</v>
          </cell>
          <cell r="Q12823">
            <v>0</v>
          </cell>
          <cell r="R12823" t="str">
            <v>OPO</v>
          </cell>
          <cell r="S12823" t="str">
            <v>C</v>
          </cell>
          <cell r="T12823" t="str">
            <v>OPSUP</v>
          </cell>
          <cell r="U12823">
            <v>12</v>
          </cell>
          <cell r="V12823">
            <v>16</v>
          </cell>
          <cell r="W12823">
            <v>13</v>
          </cell>
        </row>
        <row r="12824">
          <cell r="D12824">
            <v>396</v>
          </cell>
          <cell r="H12824" t="str">
            <v>6001075</v>
          </cell>
          <cell r="I12824" t="str">
            <v>HATAP0870</v>
          </cell>
          <cell r="J12824">
            <v>132</v>
          </cell>
          <cell r="K12824">
            <v>407.88</v>
          </cell>
          <cell r="L12824">
            <v>132</v>
          </cell>
          <cell r="M12824">
            <v>0</v>
          </cell>
          <cell r="N12824">
            <v>0</v>
          </cell>
          <cell r="O12824">
            <v>407.88</v>
          </cell>
          <cell r="P12824">
            <v>0</v>
          </cell>
          <cell r="Q12824">
            <v>0</v>
          </cell>
          <cell r="R12824" t="str">
            <v>OPO</v>
          </cell>
          <cell r="S12824" t="str">
            <v>C</v>
          </cell>
          <cell r="T12824" t="str">
            <v>OPSUP</v>
          </cell>
          <cell r="U12824">
            <v>12</v>
          </cell>
          <cell r="V12824">
            <v>16</v>
          </cell>
          <cell r="W12824">
            <v>13</v>
          </cell>
        </row>
        <row r="12825">
          <cell r="D12825">
            <v>148.5</v>
          </cell>
          <cell r="H12825" t="str">
            <v>6001076</v>
          </cell>
          <cell r="I12825" t="str">
            <v>HATAP0870</v>
          </cell>
          <cell r="J12825">
            <v>49.5</v>
          </cell>
          <cell r="K12825">
            <v>152.95500000000001</v>
          </cell>
          <cell r="L12825">
            <v>49.5</v>
          </cell>
          <cell r="M12825">
            <v>0</v>
          </cell>
          <cell r="N12825">
            <v>0</v>
          </cell>
          <cell r="O12825">
            <v>152.95500000000001</v>
          </cell>
          <cell r="P12825">
            <v>0</v>
          </cell>
          <cell r="Q12825">
            <v>0</v>
          </cell>
          <cell r="R12825" t="str">
            <v>OPO</v>
          </cell>
          <cell r="S12825" t="str">
            <v>C</v>
          </cell>
          <cell r="T12825" t="str">
            <v>OPSUP</v>
          </cell>
          <cell r="U12825">
            <v>12</v>
          </cell>
          <cell r="V12825">
            <v>16</v>
          </cell>
          <cell r="W12825">
            <v>13</v>
          </cell>
        </row>
        <row r="12826">
          <cell r="D12826">
            <v>222.75</v>
          </cell>
          <cell r="H12826" t="str">
            <v>6001097</v>
          </cell>
          <cell r="I12826" t="str">
            <v>HATAP0870</v>
          </cell>
          <cell r="J12826">
            <v>74.25</v>
          </cell>
          <cell r="K12826">
            <v>229.4325</v>
          </cell>
          <cell r="L12826">
            <v>74.25</v>
          </cell>
          <cell r="M12826">
            <v>0</v>
          </cell>
          <cell r="N12826">
            <v>0</v>
          </cell>
          <cell r="O12826">
            <v>229.4325</v>
          </cell>
          <cell r="P12826">
            <v>0</v>
          </cell>
          <cell r="Q12826">
            <v>0</v>
          </cell>
          <cell r="R12826" t="str">
            <v>OPO</v>
          </cell>
          <cell r="S12826" t="str">
            <v>C</v>
          </cell>
          <cell r="T12826" t="str">
            <v>MEM</v>
          </cell>
          <cell r="U12826">
            <v>12</v>
          </cell>
          <cell r="V12826">
            <v>16</v>
          </cell>
          <cell r="W12826">
            <v>9</v>
          </cell>
        </row>
        <row r="12827">
          <cell r="B12827">
            <v>2</v>
          </cell>
          <cell r="D12827">
            <v>1650</v>
          </cell>
          <cell r="G12827">
            <v>1864.4999999999998</v>
          </cell>
          <cell r="H12827" t="str">
            <v>9300000</v>
          </cell>
          <cell r="I12827" t="str">
            <v>HATEM0160</v>
          </cell>
          <cell r="J12827">
            <v>550</v>
          </cell>
          <cell r="K12827">
            <v>1864.4999999999998</v>
          </cell>
          <cell r="L12827">
            <v>550</v>
          </cell>
          <cell r="M12827">
            <v>0</v>
          </cell>
          <cell r="N12827">
            <v>0</v>
          </cell>
          <cell r="O12827">
            <v>1864.4999999999998</v>
          </cell>
          <cell r="P12827">
            <v>0</v>
          </cell>
          <cell r="Q12827">
            <v>0</v>
          </cell>
          <cell r="R12827" t="str">
            <v>MAINT</v>
          </cell>
          <cell r="S12827" t="str">
            <v>C</v>
          </cell>
          <cell r="T12827" t="str">
            <v>DIRM</v>
          </cell>
          <cell r="U12827">
            <v>17</v>
          </cell>
          <cell r="V12827">
            <v>1</v>
          </cell>
          <cell r="W12827">
            <v>24</v>
          </cell>
        </row>
        <row r="12828">
          <cell r="A12828">
            <v>1</v>
          </cell>
          <cell r="D12828">
            <v>92235.47</v>
          </cell>
          <cell r="H12828" t="str">
            <v>5100000</v>
          </cell>
          <cell r="I12828" t="str">
            <v>HATEM0160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  <cell r="O12828">
            <v>0</v>
          </cell>
          <cell r="P12828">
            <v>0</v>
          </cell>
          <cell r="Q12828">
            <v>0</v>
          </cell>
          <cell r="R12828" t="str">
            <v>SAL</v>
          </cell>
          <cell r="S12828" t="str">
            <v>S</v>
          </cell>
          <cell r="T12828" t="str">
            <v>SW</v>
          </cell>
          <cell r="U12828">
            <v>4</v>
          </cell>
          <cell r="V12828">
            <v>1</v>
          </cell>
          <cell r="W12828">
            <v>20</v>
          </cell>
        </row>
        <row r="12829">
          <cell r="A12829">
            <v>1</v>
          </cell>
          <cell r="D12829">
            <v>12979.26</v>
          </cell>
          <cell r="H12829" t="str">
            <v>5100010</v>
          </cell>
          <cell r="I12829" t="str">
            <v>HATEM0160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  <cell r="O12829">
            <v>0</v>
          </cell>
          <cell r="P12829">
            <v>0</v>
          </cell>
          <cell r="Q12829">
            <v>0</v>
          </cell>
          <cell r="R12829" t="str">
            <v>SAL</v>
          </cell>
          <cell r="S12829" t="str">
            <v>S</v>
          </cell>
          <cell r="T12829" t="str">
            <v>SW</v>
          </cell>
          <cell r="U12829">
            <v>4</v>
          </cell>
          <cell r="V12829">
            <v>1</v>
          </cell>
          <cell r="W12829">
            <v>20</v>
          </cell>
        </row>
        <row r="12830">
          <cell r="A12830">
            <v>1</v>
          </cell>
          <cell r="D12830">
            <v>5353.33</v>
          </cell>
          <cell r="H12830" t="str">
            <v>5100041</v>
          </cell>
          <cell r="I12830" t="str">
            <v>HATEM0160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  <cell r="O12830">
            <v>0</v>
          </cell>
          <cell r="P12830">
            <v>0</v>
          </cell>
          <cell r="Q12830">
            <v>0</v>
          </cell>
          <cell r="R12830" t="str">
            <v>SAL</v>
          </cell>
          <cell r="S12830" t="str">
            <v>S</v>
          </cell>
          <cell r="T12830" t="str">
            <v>SW</v>
          </cell>
          <cell r="U12830">
            <v>4</v>
          </cell>
          <cell r="V12830">
            <v>1</v>
          </cell>
          <cell r="W12830">
            <v>20</v>
          </cell>
        </row>
        <row r="12831">
          <cell r="A12831">
            <v>1</v>
          </cell>
          <cell r="D12831">
            <v>6456.48</v>
          </cell>
          <cell r="H12831" t="str">
            <v>5100081</v>
          </cell>
          <cell r="I12831" t="str">
            <v>HATEM0160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  <cell r="O12831">
            <v>0</v>
          </cell>
          <cell r="P12831">
            <v>0</v>
          </cell>
          <cell r="Q12831">
            <v>0</v>
          </cell>
          <cell r="R12831" t="str">
            <v>SAL</v>
          </cell>
          <cell r="S12831" t="str">
            <v>S</v>
          </cell>
          <cell r="T12831" t="str">
            <v>EMB</v>
          </cell>
          <cell r="U12831">
            <v>4</v>
          </cell>
          <cell r="V12831">
            <v>1</v>
          </cell>
          <cell r="W12831">
            <v>6</v>
          </cell>
        </row>
        <row r="12832">
          <cell r="A12832">
            <v>1</v>
          </cell>
          <cell r="D12832">
            <v>2628.91</v>
          </cell>
          <cell r="H12832" t="str">
            <v>5298000</v>
          </cell>
          <cell r="I12832" t="str">
            <v>HATEM0160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  <cell r="O12832">
            <v>0</v>
          </cell>
          <cell r="P12832">
            <v>0</v>
          </cell>
          <cell r="Q12832">
            <v>0</v>
          </cell>
          <cell r="R12832" t="str">
            <v>SAL</v>
          </cell>
          <cell r="S12832" t="str">
            <v>S</v>
          </cell>
          <cell r="T12832" t="str">
            <v>EMB</v>
          </cell>
          <cell r="U12832">
            <v>4</v>
          </cell>
          <cell r="V12832">
            <v>1</v>
          </cell>
          <cell r="W12832">
            <v>6</v>
          </cell>
        </row>
        <row r="12833">
          <cell r="A12833" t="str">
            <v>1</v>
          </cell>
          <cell r="D12833">
            <v>14215.78</v>
          </cell>
          <cell r="H12833" t="str">
            <v>5100030</v>
          </cell>
          <cell r="I12833" t="str">
            <v>HATEM0160</v>
          </cell>
          <cell r="J12833">
            <v>4738.5933333333332</v>
          </cell>
          <cell r="K12833">
            <v>14642.253400000001</v>
          </cell>
          <cell r="L12833">
            <v>4738.5933333333332</v>
          </cell>
          <cell r="M12833">
            <v>0</v>
          </cell>
          <cell r="N12833">
            <v>0</v>
          </cell>
          <cell r="O12833">
            <v>14642.253400000001</v>
          </cell>
          <cell r="P12833">
            <v>0</v>
          </cell>
          <cell r="Q12833">
            <v>0</v>
          </cell>
          <cell r="R12833" t="str">
            <v>OVT</v>
          </cell>
          <cell r="S12833" t="str">
            <v>C</v>
          </cell>
          <cell r="T12833" t="str">
            <v>OT</v>
          </cell>
          <cell r="U12833">
            <v>2</v>
          </cell>
          <cell r="V12833">
            <v>1</v>
          </cell>
          <cell r="W12833">
            <v>14</v>
          </cell>
        </row>
        <row r="12834">
          <cell r="A12834">
            <v>1</v>
          </cell>
          <cell r="D12834">
            <v>8560.86</v>
          </cell>
          <cell r="H12834" t="str">
            <v>5309000</v>
          </cell>
          <cell r="I12834" t="str">
            <v>HATEM0160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  <cell r="O12834">
            <v>0</v>
          </cell>
          <cell r="P12834">
            <v>0</v>
          </cell>
          <cell r="Q12834">
            <v>0</v>
          </cell>
          <cell r="R12834" t="str">
            <v>PEN</v>
          </cell>
          <cell r="S12834" t="str">
            <v>S</v>
          </cell>
          <cell r="T12834" t="str">
            <v>EMB</v>
          </cell>
          <cell r="U12834">
            <v>3</v>
          </cell>
          <cell r="V12834">
            <v>1</v>
          </cell>
          <cell r="W12834">
            <v>6</v>
          </cell>
        </row>
        <row r="12835">
          <cell r="D12835">
            <v>534.6</v>
          </cell>
          <cell r="H12835" t="str">
            <v>6012210</v>
          </cell>
          <cell r="I12835" t="str">
            <v>HATEM0160</v>
          </cell>
          <cell r="J12835">
            <v>178.2</v>
          </cell>
          <cell r="K12835">
            <v>550.63800000000003</v>
          </cell>
          <cell r="L12835">
            <v>178.2</v>
          </cell>
          <cell r="M12835">
            <v>0</v>
          </cell>
          <cell r="N12835">
            <v>0</v>
          </cell>
          <cell r="O12835">
            <v>550.63800000000003</v>
          </cell>
          <cell r="P12835">
            <v>0</v>
          </cell>
          <cell r="Q12835">
            <v>0</v>
          </cell>
          <cell r="R12835" t="str">
            <v>TRAV</v>
          </cell>
          <cell r="S12835" t="str">
            <v>C</v>
          </cell>
          <cell r="T12835" t="str">
            <v>TRAV</v>
          </cell>
          <cell r="U12835">
            <v>6</v>
          </cell>
          <cell r="V12835">
            <v>1</v>
          </cell>
          <cell r="W12835">
            <v>23</v>
          </cell>
        </row>
        <row r="12836">
          <cell r="D12836">
            <v>2885.6</v>
          </cell>
          <cell r="H12836" t="str">
            <v>5300050</v>
          </cell>
          <cell r="I12836" t="str">
            <v>HATEM0160</v>
          </cell>
          <cell r="J12836">
            <v>961.86666666666656</v>
          </cell>
          <cell r="K12836">
            <v>2972.1680000000001</v>
          </cell>
          <cell r="L12836">
            <v>961.86666666666656</v>
          </cell>
          <cell r="M12836">
            <v>0</v>
          </cell>
          <cell r="N12836">
            <v>0</v>
          </cell>
          <cell r="O12836">
            <v>2972.1680000000001</v>
          </cell>
          <cell r="P12836">
            <v>0</v>
          </cell>
          <cell r="Q12836">
            <v>0</v>
          </cell>
          <cell r="R12836" t="str">
            <v>TRAIN</v>
          </cell>
          <cell r="S12836" t="str">
            <v>C</v>
          </cell>
          <cell r="T12836" t="str">
            <v>TR</v>
          </cell>
          <cell r="U12836">
            <v>5</v>
          </cell>
          <cell r="V12836">
            <v>1</v>
          </cell>
          <cell r="W12836">
            <v>21</v>
          </cell>
        </row>
        <row r="12837">
          <cell r="A12837">
            <v>1</v>
          </cell>
          <cell r="D12837">
            <v>5567.11</v>
          </cell>
          <cell r="H12837" t="str">
            <v>5298010</v>
          </cell>
          <cell r="I12837" t="str">
            <v>HATEM0160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  <cell r="O12837">
            <v>0</v>
          </cell>
          <cell r="P12837">
            <v>0</v>
          </cell>
          <cell r="Q12837">
            <v>0</v>
          </cell>
          <cell r="R12837" t="str">
            <v>OPE</v>
          </cell>
          <cell r="S12837" t="str">
            <v>S</v>
          </cell>
          <cell r="T12837" t="str">
            <v>EMB</v>
          </cell>
          <cell r="U12837">
            <v>1</v>
          </cell>
          <cell r="V12837">
            <v>1</v>
          </cell>
          <cell r="W12837">
            <v>6</v>
          </cell>
        </row>
        <row r="12838">
          <cell r="A12838">
            <v>1</v>
          </cell>
          <cell r="D12838">
            <v>9288.4500000000007</v>
          </cell>
          <cell r="H12838" t="str">
            <v>5299041</v>
          </cell>
          <cell r="I12838" t="str">
            <v>HATEM0160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  <cell r="O12838">
            <v>0</v>
          </cell>
          <cell r="P12838">
            <v>0</v>
          </cell>
          <cell r="Q12838">
            <v>0</v>
          </cell>
          <cell r="R12838" t="str">
            <v>OPE</v>
          </cell>
          <cell r="S12838" t="str">
            <v>S</v>
          </cell>
          <cell r="T12838" t="str">
            <v>EMB</v>
          </cell>
          <cell r="U12838">
            <v>1</v>
          </cell>
          <cell r="V12838">
            <v>1</v>
          </cell>
          <cell r="W12838">
            <v>6</v>
          </cell>
        </row>
        <row r="12839">
          <cell r="A12839" t="str">
            <v>1</v>
          </cell>
          <cell r="D12839">
            <v>2213.81</v>
          </cell>
          <cell r="H12839" t="str">
            <v>5300075</v>
          </cell>
          <cell r="I12839" t="str">
            <v>HATEM0160</v>
          </cell>
          <cell r="J12839">
            <v>737.93666666666661</v>
          </cell>
          <cell r="K12839">
            <v>2280.2242999999999</v>
          </cell>
          <cell r="L12839">
            <v>737.93666666666661</v>
          </cell>
          <cell r="M12839">
            <v>0</v>
          </cell>
          <cell r="N12839">
            <v>0</v>
          </cell>
          <cell r="O12839">
            <v>2280.2242999999999</v>
          </cell>
          <cell r="P12839">
            <v>0</v>
          </cell>
          <cell r="Q12839">
            <v>0</v>
          </cell>
          <cell r="R12839" t="str">
            <v>OPE</v>
          </cell>
          <cell r="S12839" t="str">
            <v>C</v>
          </cell>
          <cell r="T12839" t="str">
            <v>OTM</v>
          </cell>
          <cell r="U12839">
            <v>1</v>
          </cell>
          <cell r="V12839">
            <v>1</v>
          </cell>
          <cell r="W12839">
            <v>15</v>
          </cell>
        </row>
        <row r="12840">
          <cell r="A12840" t="str">
            <v>1</v>
          </cell>
          <cell r="D12840">
            <v>2152.3200000000002</v>
          </cell>
          <cell r="H12840" t="str">
            <v>5300080</v>
          </cell>
          <cell r="I12840" t="str">
            <v>HATEM0160</v>
          </cell>
          <cell r="J12840">
            <v>717.44</v>
          </cell>
          <cell r="K12840">
            <v>2216.8896000000004</v>
          </cell>
          <cell r="L12840">
            <v>717.44</v>
          </cell>
          <cell r="M12840">
            <v>0</v>
          </cell>
          <cell r="N12840">
            <v>0</v>
          </cell>
          <cell r="O12840">
            <v>2216.8896000000004</v>
          </cell>
          <cell r="P12840">
            <v>0</v>
          </cell>
          <cell r="Q12840">
            <v>0</v>
          </cell>
          <cell r="R12840" t="str">
            <v>OPE</v>
          </cell>
          <cell r="S12840" t="str">
            <v>C</v>
          </cell>
          <cell r="T12840" t="str">
            <v>OTM</v>
          </cell>
          <cell r="U12840">
            <v>1</v>
          </cell>
          <cell r="V12840">
            <v>1</v>
          </cell>
          <cell r="W12840">
            <v>15</v>
          </cell>
        </row>
        <row r="12841">
          <cell r="D12841">
            <v>1901.9</v>
          </cell>
          <cell r="H12841" t="str">
            <v>6001015</v>
          </cell>
          <cell r="I12841" t="str">
            <v>HATEM0160</v>
          </cell>
          <cell r="J12841">
            <v>633.9666666666667</v>
          </cell>
          <cell r="K12841">
            <v>1958.9570000000001</v>
          </cell>
          <cell r="L12841">
            <v>633.9666666666667</v>
          </cell>
          <cell r="M12841">
            <v>0</v>
          </cell>
          <cell r="N12841">
            <v>0</v>
          </cell>
          <cell r="O12841">
            <v>1958.9570000000001</v>
          </cell>
          <cell r="P12841">
            <v>0</v>
          </cell>
          <cell r="Q12841">
            <v>0</v>
          </cell>
          <cell r="R12841" t="str">
            <v>REP</v>
          </cell>
          <cell r="S12841" t="str">
            <v>C</v>
          </cell>
          <cell r="T12841" t="str">
            <v>MAINT</v>
          </cell>
          <cell r="U12841">
            <v>14</v>
          </cell>
          <cell r="V12841">
            <v>1</v>
          </cell>
          <cell r="W12841">
            <v>8</v>
          </cell>
        </row>
        <row r="12842">
          <cell r="D12842">
            <v>534.6</v>
          </cell>
          <cell r="H12842" t="str">
            <v>6001140</v>
          </cell>
          <cell r="I12842" t="str">
            <v>HATEM0160</v>
          </cell>
          <cell r="J12842">
            <v>178.2</v>
          </cell>
          <cell r="K12842">
            <v>550.63800000000003</v>
          </cell>
          <cell r="L12842">
            <v>178.2</v>
          </cell>
          <cell r="M12842">
            <v>0</v>
          </cell>
          <cell r="N12842">
            <v>0</v>
          </cell>
          <cell r="O12842">
            <v>550.63800000000003</v>
          </cell>
          <cell r="P12842">
            <v>0</v>
          </cell>
          <cell r="Q12842">
            <v>0</v>
          </cell>
          <cell r="R12842" t="str">
            <v>EXT</v>
          </cell>
          <cell r="S12842" t="str">
            <v>C</v>
          </cell>
          <cell r="T12842" t="str">
            <v>MAINT</v>
          </cell>
          <cell r="U12842">
            <v>8</v>
          </cell>
          <cell r="V12842">
            <v>1</v>
          </cell>
          <cell r="W12842">
            <v>8</v>
          </cell>
        </row>
        <row r="12843">
          <cell r="D12843">
            <v>4725.6000000000004</v>
          </cell>
          <cell r="H12843" t="str">
            <v>6001200</v>
          </cell>
          <cell r="I12843" t="str">
            <v>HATEM0160</v>
          </cell>
          <cell r="J12843">
            <v>1575.2</v>
          </cell>
          <cell r="K12843">
            <v>4867.3680000000004</v>
          </cell>
          <cell r="L12843">
            <v>1575.2</v>
          </cell>
          <cell r="M12843">
            <v>0</v>
          </cell>
          <cell r="N12843">
            <v>0</v>
          </cell>
          <cell r="O12843">
            <v>4867.3680000000004</v>
          </cell>
          <cell r="P12843">
            <v>0</v>
          </cell>
          <cell r="Q12843">
            <v>0</v>
          </cell>
          <cell r="R12843" t="str">
            <v>IT</v>
          </cell>
          <cell r="S12843" t="str">
            <v>C</v>
          </cell>
          <cell r="T12843" t="str">
            <v>COM</v>
          </cell>
          <cell r="U12843">
            <v>10</v>
          </cell>
          <cell r="V12843">
            <v>1</v>
          </cell>
          <cell r="W12843">
            <v>4</v>
          </cell>
        </row>
        <row r="12844">
          <cell r="D12844">
            <v>89.1</v>
          </cell>
          <cell r="H12844" t="str">
            <v>6001120</v>
          </cell>
          <cell r="I12844" t="str">
            <v>HATEM0160</v>
          </cell>
          <cell r="J12844">
            <v>29.699999999999996</v>
          </cell>
          <cell r="K12844">
            <v>91.772999999999996</v>
          </cell>
          <cell r="L12844">
            <v>29.699999999999996</v>
          </cell>
          <cell r="M12844">
            <v>0</v>
          </cell>
          <cell r="N12844">
            <v>0</v>
          </cell>
          <cell r="O12844">
            <v>91.772999999999996</v>
          </cell>
          <cell r="P12844">
            <v>0</v>
          </cell>
          <cell r="Q12844">
            <v>0</v>
          </cell>
          <cell r="R12844" t="str">
            <v>CLE</v>
          </cell>
          <cell r="S12844" t="str">
            <v>C</v>
          </cell>
          <cell r="T12844" t="str">
            <v>MAINT</v>
          </cell>
          <cell r="U12844">
            <v>7</v>
          </cell>
          <cell r="V12844">
            <v>1</v>
          </cell>
          <cell r="W12844">
            <v>8</v>
          </cell>
        </row>
        <row r="12845">
          <cell r="D12845">
            <v>89.1</v>
          </cell>
          <cell r="H12845" t="str">
            <v>6001125</v>
          </cell>
          <cell r="I12845" t="str">
            <v>HATEM0160</v>
          </cell>
          <cell r="J12845">
            <v>29.699999999999996</v>
          </cell>
          <cell r="K12845">
            <v>91.772999999999996</v>
          </cell>
          <cell r="L12845">
            <v>29.699999999999996</v>
          </cell>
          <cell r="M12845">
            <v>0</v>
          </cell>
          <cell r="N12845">
            <v>0</v>
          </cell>
          <cell r="O12845">
            <v>91.772999999999996</v>
          </cell>
          <cell r="P12845">
            <v>0</v>
          </cell>
          <cell r="Q12845">
            <v>0</v>
          </cell>
          <cell r="R12845" t="str">
            <v>CLE</v>
          </cell>
          <cell r="S12845" t="str">
            <v>C</v>
          </cell>
          <cell r="T12845" t="str">
            <v>MAINT</v>
          </cell>
          <cell r="U12845">
            <v>7</v>
          </cell>
          <cell r="V12845">
            <v>1</v>
          </cell>
          <cell r="W12845">
            <v>8</v>
          </cell>
        </row>
        <row r="12846">
          <cell r="D12846">
            <v>44.55</v>
          </cell>
          <cell r="H12846" t="str">
            <v>6001011</v>
          </cell>
          <cell r="I12846" t="str">
            <v>HATEM0160</v>
          </cell>
          <cell r="J12846">
            <v>14.849999999999998</v>
          </cell>
          <cell r="K12846">
            <v>45.886499999999998</v>
          </cell>
          <cell r="L12846">
            <v>14.849999999999998</v>
          </cell>
          <cell r="M12846">
            <v>0</v>
          </cell>
          <cell r="N12846">
            <v>0</v>
          </cell>
          <cell r="O12846">
            <v>45.886499999999998</v>
          </cell>
          <cell r="P12846">
            <v>0</v>
          </cell>
          <cell r="Q12846">
            <v>0</v>
          </cell>
          <cell r="R12846" t="str">
            <v>OPO</v>
          </cell>
          <cell r="S12846" t="str">
            <v>C</v>
          </cell>
          <cell r="T12846" t="str">
            <v>MEM</v>
          </cell>
          <cell r="U12846">
            <v>12</v>
          </cell>
          <cell r="V12846">
            <v>1</v>
          </cell>
          <cell r="W12846">
            <v>9</v>
          </cell>
        </row>
        <row r="12847">
          <cell r="D12847">
            <v>44.55</v>
          </cell>
          <cell r="H12847" t="str">
            <v>6001012</v>
          </cell>
          <cell r="I12847" t="str">
            <v>HATEM0160</v>
          </cell>
          <cell r="J12847">
            <v>14.849999999999998</v>
          </cell>
          <cell r="K12847">
            <v>45.886499999999998</v>
          </cell>
          <cell r="L12847">
            <v>14.849999999999998</v>
          </cell>
          <cell r="M12847">
            <v>0</v>
          </cell>
          <cell r="N12847">
            <v>0</v>
          </cell>
          <cell r="O12847">
            <v>45.886499999999998</v>
          </cell>
          <cell r="P12847">
            <v>0</v>
          </cell>
          <cell r="Q12847">
            <v>0</v>
          </cell>
          <cell r="R12847" t="str">
            <v>OPO</v>
          </cell>
          <cell r="S12847" t="str">
            <v>C</v>
          </cell>
          <cell r="T12847" t="str">
            <v>OFF</v>
          </cell>
          <cell r="U12847">
            <v>12</v>
          </cell>
          <cell r="V12847">
            <v>1</v>
          </cell>
          <cell r="W12847">
            <v>11</v>
          </cell>
        </row>
        <row r="12848">
          <cell r="D12848">
            <v>26.73</v>
          </cell>
          <cell r="H12848" t="str">
            <v>6001040</v>
          </cell>
          <cell r="I12848" t="str">
            <v>HATEM0160</v>
          </cell>
          <cell r="J12848">
            <v>8.91</v>
          </cell>
          <cell r="K12848">
            <v>27.5319</v>
          </cell>
          <cell r="L12848">
            <v>8.91</v>
          </cell>
          <cell r="M12848">
            <v>0</v>
          </cell>
          <cell r="N12848">
            <v>0</v>
          </cell>
          <cell r="O12848">
            <v>27.5319</v>
          </cell>
          <cell r="P12848">
            <v>0</v>
          </cell>
          <cell r="Q12848">
            <v>0</v>
          </cell>
          <cell r="R12848" t="str">
            <v>OPO</v>
          </cell>
          <cell r="S12848" t="str">
            <v>C</v>
          </cell>
          <cell r="T12848" t="str">
            <v>CHEM</v>
          </cell>
          <cell r="U12848">
            <v>12</v>
          </cell>
          <cell r="V12848">
            <v>1</v>
          </cell>
          <cell r="W12848">
            <v>3</v>
          </cell>
        </row>
        <row r="12849">
          <cell r="D12849">
            <v>17.82</v>
          </cell>
          <cell r="H12849" t="str">
            <v>6001042</v>
          </cell>
          <cell r="I12849" t="str">
            <v>HATEM0160</v>
          </cell>
          <cell r="J12849">
            <v>5.9399999999999995</v>
          </cell>
          <cell r="K12849">
            <v>18.354600000000001</v>
          </cell>
          <cell r="L12849">
            <v>5.9399999999999995</v>
          </cell>
          <cell r="M12849">
            <v>0</v>
          </cell>
          <cell r="N12849">
            <v>0</v>
          </cell>
          <cell r="O12849">
            <v>18.354600000000001</v>
          </cell>
          <cell r="P12849">
            <v>0</v>
          </cell>
          <cell r="Q12849">
            <v>0</v>
          </cell>
          <cell r="R12849" t="str">
            <v>OPO</v>
          </cell>
          <cell r="S12849" t="str">
            <v>C</v>
          </cell>
          <cell r="T12849" t="str">
            <v>CHEM</v>
          </cell>
          <cell r="U12849">
            <v>12</v>
          </cell>
          <cell r="V12849">
            <v>1</v>
          </cell>
          <cell r="W12849">
            <v>3</v>
          </cell>
        </row>
        <row r="12850">
          <cell r="D12850">
            <v>44.55</v>
          </cell>
          <cell r="H12850" t="str">
            <v>6001055</v>
          </cell>
          <cell r="I12850" t="str">
            <v>HATEM0160</v>
          </cell>
          <cell r="J12850">
            <v>14.849999999999998</v>
          </cell>
          <cell r="K12850">
            <v>45.886499999999998</v>
          </cell>
          <cell r="L12850">
            <v>14.849999999999998</v>
          </cell>
          <cell r="M12850">
            <v>0</v>
          </cell>
          <cell r="N12850">
            <v>0</v>
          </cell>
          <cell r="O12850">
            <v>45.886499999999998</v>
          </cell>
          <cell r="P12850">
            <v>0</v>
          </cell>
          <cell r="Q12850">
            <v>0</v>
          </cell>
          <cell r="R12850" t="str">
            <v>OPO</v>
          </cell>
          <cell r="S12850" t="str">
            <v>C</v>
          </cell>
          <cell r="T12850" t="str">
            <v>MISC</v>
          </cell>
          <cell r="U12850">
            <v>12</v>
          </cell>
          <cell r="V12850">
            <v>1</v>
          </cell>
          <cell r="W12850">
            <v>10</v>
          </cell>
        </row>
        <row r="12851">
          <cell r="D12851">
            <v>445.5</v>
          </cell>
          <cell r="H12851" t="str">
            <v>6001070</v>
          </cell>
          <cell r="I12851" t="str">
            <v>HATEM0160</v>
          </cell>
          <cell r="J12851">
            <v>148.5</v>
          </cell>
          <cell r="K12851">
            <v>458.86500000000001</v>
          </cell>
          <cell r="L12851">
            <v>148.5</v>
          </cell>
          <cell r="M12851">
            <v>0</v>
          </cell>
          <cell r="N12851">
            <v>0</v>
          </cell>
          <cell r="O12851">
            <v>458.86500000000001</v>
          </cell>
          <cell r="P12851">
            <v>0</v>
          </cell>
          <cell r="Q12851">
            <v>0</v>
          </cell>
          <cell r="R12851" t="str">
            <v>OPO</v>
          </cell>
          <cell r="S12851" t="str">
            <v>C</v>
          </cell>
          <cell r="T12851" t="str">
            <v>OPSUP</v>
          </cell>
          <cell r="U12851">
            <v>12</v>
          </cell>
          <cell r="V12851">
            <v>1</v>
          </cell>
          <cell r="W12851">
            <v>13</v>
          </cell>
        </row>
        <row r="12852">
          <cell r="D12852">
            <v>178.2</v>
          </cell>
          <cell r="H12852" t="str">
            <v>6001075</v>
          </cell>
          <cell r="I12852" t="str">
            <v>HATEM0160</v>
          </cell>
          <cell r="J12852">
            <v>59.399999999999991</v>
          </cell>
          <cell r="K12852">
            <v>183.54599999999999</v>
          </cell>
          <cell r="L12852">
            <v>59.399999999999991</v>
          </cell>
          <cell r="M12852">
            <v>0</v>
          </cell>
          <cell r="N12852">
            <v>0</v>
          </cell>
          <cell r="O12852">
            <v>183.54599999999999</v>
          </cell>
          <cell r="P12852">
            <v>0</v>
          </cell>
          <cell r="Q12852">
            <v>0</v>
          </cell>
          <cell r="R12852" t="str">
            <v>OPO</v>
          </cell>
          <cell r="S12852" t="str">
            <v>C</v>
          </cell>
          <cell r="T12852" t="str">
            <v>OPSUP</v>
          </cell>
          <cell r="U12852">
            <v>12</v>
          </cell>
          <cell r="V12852">
            <v>1</v>
          </cell>
          <cell r="W12852">
            <v>13</v>
          </cell>
        </row>
        <row r="12853">
          <cell r="A12853">
            <v>1</v>
          </cell>
          <cell r="D12853">
            <v>138699.01</v>
          </cell>
          <cell r="H12853" t="str">
            <v>5100000</v>
          </cell>
          <cell r="I12853" t="str">
            <v>HATEM0170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  <cell r="O12853">
            <v>0</v>
          </cell>
          <cell r="P12853">
            <v>0</v>
          </cell>
          <cell r="Q12853">
            <v>0</v>
          </cell>
          <cell r="R12853" t="str">
            <v>SAL</v>
          </cell>
          <cell r="S12853" t="str">
            <v>S</v>
          </cell>
          <cell r="T12853" t="str">
            <v>SW</v>
          </cell>
          <cell r="U12853">
            <v>4</v>
          </cell>
          <cell r="V12853">
            <v>2</v>
          </cell>
          <cell r="W12853">
            <v>20</v>
          </cell>
        </row>
        <row r="12854">
          <cell r="A12854">
            <v>1</v>
          </cell>
          <cell r="D12854">
            <v>16537.11</v>
          </cell>
          <cell r="H12854" t="str">
            <v>5100010</v>
          </cell>
          <cell r="I12854" t="str">
            <v>HATEM0170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  <cell r="O12854">
            <v>0</v>
          </cell>
          <cell r="P12854">
            <v>0</v>
          </cell>
          <cell r="Q12854">
            <v>0</v>
          </cell>
          <cell r="R12854" t="str">
            <v>SAL</v>
          </cell>
          <cell r="S12854" t="str">
            <v>S</v>
          </cell>
          <cell r="T12854" t="str">
            <v>SW</v>
          </cell>
          <cell r="U12854">
            <v>4</v>
          </cell>
          <cell r="V12854">
            <v>2</v>
          </cell>
          <cell r="W12854">
            <v>20</v>
          </cell>
        </row>
        <row r="12855">
          <cell r="A12855">
            <v>1</v>
          </cell>
          <cell r="D12855">
            <v>8693.14</v>
          </cell>
          <cell r="H12855" t="str">
            <v>5100041</v>
          </cell>
          <cell r="I12855" t="str">
            <v>HATEM0170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  <cell r="O12855">
            <v>0</v>
          </cell>
          <cell r="P12855">
            <v>0</v>
          </cell>
          <cell r="Q12855">
            <v>0</v>
          </cell>
          <cell r="R12855" t="str">
            <v>SAL</v>
          </cell>
          <cell r="S12855" t="str">
            <v>S</v>
          </cell>
          <cell r="T12855" t="str">
            <v>SW</v>
          </cell>
          <cell r="U12855">
            <v>4</v>
          </cell>
          <cell r="V12855">
            <v>2</v>
          </cell>
          <cell r="W12855">
            <v>20</v>
          </cell>
        </row>
        <row r="12856">
          <cell r="A12856">
            <v>1</v>
          </cell>
          <cell r="D12856">
            <v>9708.93</v>
          </cell>
          <cell r="H12856" t="str">
            <v>5100081</v>
          </cell>
          <cell r="I12856" t="str">
            <v>HATEM0170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  <cell r="O12856">
            <v>0</v>
          </cell>
          <cell r="P12856">
            <v>0</v>
          </cell>
          <cell r="Q12856">
            <v>0</v>
          </cell>
          <cell r="R12856" t="str">
            <v>SAL</v>
          </cell>
          <cell r="S12856" t="str">
            <v>S</v>
          </cell>
          <cell r="T12856" t="str">
            <v>EMB</v>
          </cell>
          <cell r="U12856">
            <v>4</v>
          </cell>
          <cell r="V12856">
            <v>2</v>
          </cell>
          <cell r="W12856">
            <v>6</v>
          </cell>
        </row>
        <row r="12857">
          <cell r="A12857">
            <v>1</v>
          </cell>
          <cell r="D12857">
            <v>4131.1499999999996</v>
          </cell>
          <cell r="H12857" t="str">
            <v>5298000</v>
          </cell>
          <cell r="I12857" t="str">
            <v>HATEM0170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N12857">
            <v>0</v>
          </cell>
          <cell r="O12857">
            <v>0</v>
          </cell>
          <cell r="P12857">
            <v>0</v>
          </cell>
          <cell r="Q12857">
            <v>0</v>
          </cell>
          <cell r="R12857" t="str">
            <v>SAL</v>
          </cell>
          <cell r="S12857" t="str">
            <v>S</v>
          </cell>
          <cell r="T12857" t="str">
            <v>EMB</v>
          </cell>
          <cell r="U12857">
            <v>4</v>
          </cell>
          <cell r="V12857">
            <v>2</v>
          </cell>
          <cell r="W12857">
            <v>6</v>
          </cell>
        </row>
        <row r="12858">
          <cell r="A12858" t="str">
            <v>1</v>
          </cell>
          <cell r="D12858">
            <v>22953.88</v>
          </cell>
          <cell r="H12858" t="str">
            <v>5100030</v>
          </cell>
          <cell r="I12858" t="str">
            <v>HATEM0170</v>
          </cell>
          <cell r="J12858">
            <v>7651.2933333333331</v>
          </cell>
          <cell r="K12858">
            <v>23642.4964</v>
          </cell>
          <cell r="L12858">
            <v>7651.2933333333331</v>
          </cell>
          <cell r="M12858">
            <v>0</v>
          </cell>
          <cell r="N12858">
            <v>0</v>
          </cell>
          <cell r="O12858">
            <v>23642.4964</v>
          </cell>
          <cell r="P12858">
            <v>0</v>
          </cell>
          <cell r="Q12858">
            <v>0</v>
          </cell>
          <cell r="R12858" t="str">
            <v>OVT</v>
          </cell>
          <cell r="S12858" t="str">
            <v>C</v>
          </cell>
          <cell r="T12858" t="str">
            <v>OT</v>
          </cell>
          <cell r="U12858">
            <v>2</v>
          </cell>
          <cell r="V12858">
            <v>2</v>
          </cell>
          <cell r="W12858">
            <v>14</v>
          </cell>
        </row>
        <row r="12859">
          <cell r="A12859">
            <v>1</v>
          </cell>
          <cell r="D12859">
            <v>12873.41</v>
          </cell>
          <cell r="H12859" t="str">
            <v>5309000</v>
          </cell>
          <cell r="I12859" t="str">
            <v>HATEM0170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  <cell r="O12859">
            <v>0</v>
          </cell>
          <cell r="P12859">
            <v>0</v>
          </cell>
          <cell r="Q12859">
            <v>0</v>
          </cell>
          <cell r="R12859" t="str">
            <v>PEN</v>
          </cell>
          <cell r="S12859" t="str">
            <v>S</v>
          </cell>
          <cell r="T12859" t="str">
            <v>EMB</v>
          </cell>
          <cell r="U12859">
            <v>3</v>
          </cell>
          <cell r="V12859">
            <v>2</v>
          </cell>
          <cell r="W12859">
            <v>6</v>
          </cell>
        </row>
        <row r="12860">
          <cell r="D12860">
            <v>2673</v>
          </cell>
          <cell r="H12860" t="str">
            <v>6012210</v>
          </cell>
          <cell r="I12860" t="str">
            <v>HATEM0170</v>
          </cell>
          <cell r="J12860">
            <v>891</v>
          </cell>
          <cell r="K12860">
            <v>2753.19</v>
          </cell>
          <cell r="L12860">
            <v>891</v>
          </cell>
          <cell r="M12860">
            <v>0</v>
          </cell>
          <cell r="N12860">
            <v>0</v>
          </cell>
          <cell r="O12860">
            <v>2753.19</v>
          </cell>
          <cell r="P12860">
            <v>0</v>
          </cell>
          <cell r="Q12860">
            <v>0</v>
          </cell>
          <cell r="R12860" t="str">
            <v>TRAV</v>
          </cell>
          <cell r="S12860" t="str">
            <v>C</v>
          </cell>
          <cell r="T12860" t="str">
            <v>TRAV</v>
          </cell>
          <cell r="U12860">
            <v>6</v>
          </cell>
          <cell r="V12860">
            <v>2</v>
          </cell>
          <cell r="W12860">
            <v>23</v>
          </cell>
        </row>
        <row r="12861">
          <cell r="D12861">
            <v>3569.03</v>
          </cell>
          <cell r="H12861" t="str">
            <v>5300050</v>
          </cell>
          <cell r="I12861" t="str">
            <v>HATEM0170</v>
          </cell>
          <cell r="J12861">
            <v>1189.6766666666667</v>
          </cell>
          <cell r="K12861">
            <v>3676.1009000000004</v>
          </cell>
          <cell r="L12861">
            <v>1189.6766666666667</v>
          </cell>
          <cell r="M12861">
            <v>0</v>
          </cell>
          <cell r="N12861">
            <v>0</v>
          </cell>
          <cell r="O12861">
            <v>3676.1009000000004</v>
          </cell>
          <cell r="P12861">
            <v>0</v>
          </cell>
          <cell r="Q12861">
            <v>0</v>
          </cell>
          <cell r="R12861" t="str">
            <v>TRAIN</v>
          </cell>
          <cell r="S12861" t="str">
            <v>C</v>
          </cell>
          <cell r="T12861" t="str">
            <v>TR</v>
          </cell>
          <cell r="U12861">
            <v>5</v>
          </cell>
          <cell r="V12861">
            <v>2</v>
          </cell>
          <cell r="W12861">
            <v>21</v>
          </cell>
        </row>
        <row r="12862">
          <cell r="A12862">
            <v>1</v>
          </cell>
          <cell r="D12862">
            <v>10148.24</v>
          </cell>
          <cell r="H12862" t="str">
            <v>5298010</v>
          </cell>
          <cell r="I12862" t="str">
            <v>HATEM0170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  <cell r="O12862">
            <v>0</v>
          </cell>
          <cell r="P12862">
            <v>0</v>
          </cell>
          <cell r="Q12862">
            <v>0</v>
          </cell>
          <cell r="R12862" t="str">
            <v>OPE</v>
          </cell>
          <cell r="S12862" t="str">
            <v>S</v>
          </cell>
          <cell r="T12862" t="str">
            <v>EMB</v>
          </cell>
          <cell r="U12862">
            <v>1</v>
          </cell>
          <cell r="V12862">
            <v>2</v>
          </cell>
          <cell r="W12862">
            <v>6</v>
          </cell>
        </row>
        <row r="12863">
          <cell r="A12863">
            <v>1</v>
          </cell>
          <cell r="D12863">
            <v>14569.26</v>
          </cell>
          <cell r="H12863" t="str">
            <v>5299041</v>
          </cell>
          <cell r="I12863" t="str">
            <v>HATEM0170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N12863">
            <v>0</v>
          </cell>
          <cell r="O12863">
            <v>0</v>
          </cell>
          <cell r="P12863">
            <v>0</v>
          </cell>
          <cell r="Q12863">
            <v>0</v>
          </cell>
          <cell r="R12863" t="str">
            <v>OPE</v>
          </cell>
          <cell r="S12863" t="str">
            <v>S</v>
          </cell>
          <cell r="T12863" t="str">
            <v>EMB</v>
          </cell>
          <cell r="U12863">
            <v>1</v>
          </cell>
          <cell r="V12863">
            <v>2</v>
          </cell>
          <cell r="W12863">
            <v>6</v>
          </cell>
        </row>
        <row r="12864">
          <cell r="A12864" t="str">
            <v>1</v>
          </cell>
          <cell r="D12864">
            <v>3768.08</v>
          </cell>
          <cell r="H12864" t="str">
            <v>5300075</v>
          </cell>
          <cell r="I12864" t="str">
            <v>HATEM0170</v>
          </cell>
          <cell r="J12864">
            <v>1256.0266666666666</v>
          </cell>
          <cell r="K12864">
            <v>3881.1224000000002</v>
          </cell>
          <cell r="L12864">
            <v>1256.0266666666666</v>
          </cell>
          <cell r="M12864">
            <v>0</v>
          </cell>
          <cell r="N12864">
            <v>0</v>
          </cell>
          <cell r="O12864">
            <v>3881.1224000000002</v>
          </cell>
          <cell r="P12864">
            <v>0</v>
          </cell>
          <cell r="Q12864">
            <v>0</v>
          </cell>
          <cell r="R12864" t="str">
            <v>OPE</v>
          </cell>
          <cell r="S12864" t="str">
            <v>C</v>
          </cell>
          <cell r="T12864" t="str">
            <v>OTM</v>
          </cell>
          <cell r="U12864">
            <v>1</v>
          </cell>
          <cell r="V12864">
            <v>2</v>
          </cell>
          <cell r="W12864">
            <v>15</v>
          </cell>
        </row>
        <row r="12865">
          <cell r="A12865" t="str">
            <v>1</v>
          </cell>
          <cell r="D12865">
            <v>3663.42</v>
          </cell>
          <cell r="H12865" t="str">
            <v>5300080</v>
          </cell>
          <cell r="I12865" t="str">
            <v>HATEM0170</v>
          </cell>
          <cell r="J12865">
            <v>1221.1399999999999</v>
          </cell>
          <cell r="K12865">
            <v>3773.3226</v>
          </cell>
          <cell r="L12865">
            <v>1221.1399999999999</v>
          </cell>
          <cell r="M12865">
            <v>0</v>
          </cell>
          <cell r="N12865">
            <v>0</v>
          </cell>
          <cell r="O12865">
            <v>3773.3226</v>
          </cell>
          <cell r="P12865">
            <v>0</v>
          </cell>
          <cell r="Q12865">
            <v>0</v>
          </cell>
          <cell r="R12865" t="str">
            <v>OPE</v>
          </cell>
          <cell r="S12865" t="str">
            <v>C</v>
          </cell>
          <cell r="T12865" t="str">
            <v>OTM</v>
          </cell>
          <cell r="U12865">
            <v>1</v>
          </cell>
          <cell r="V12865">
            <v>2</v>
          </cell>
          <cell r="W12865">
            <v>15</v>
          </cell>
        </row>
        <row r="12866">
          <cell r="D12866">
            <v>89.1</v>
          </cell>
          <cell r="H12866" t="str">
            <v>6001140</v>
          </cell>
          <cell r="I12866" t="str">
            <v>HATEM0170</v>
          </cell>
          <cell r="J12866">
            <v>29.699999999999996</v>
          </cell>
          <cell r="K12866">
            <v>91.772999999999996</v>
          </cell>
          <cell r="L12866">
            <v>29.699999999999996</v>
          </cell>
          <cell r="M12866">
            <v>0</v>
          </cell>
          <cell r="N12866">
            <v>0</v>
          </cell>
          <cell r="O12866">
            <v>91.772999999999996</v>
          </cell>
          <cell r="P12866">
            <v>0</v>
          </cell>
          <cell r="Q12866">
            <v>0</v>
          </cell>
          <cell r="R12866" t="str">
            <v>EXT</v>
          </cell>
          <cell r="S12866" t="str">
            <v>C</v>
          </cell>
          <cell r="T12866" t="str">
            <v>MAINT</v>
          </cell>
          <cell r="U12866">
            <v>8</v>
          </cell>
          <cell r="V12866">
            <v>2</v>
          </cell>
          <cell r="W12866">
            <v>8</v>
          </cell>
        </row>
        <row r="12867">
          <cell r="D12867">
            <v>106.92</v>
          </cell>
          <cell r="H12867" t="str">
            <v>6001200</v>
          </cell>
          <cell r="I12867" t="str">
            <v>HATEM0170</v>
          </cell>
          <cell r="J12867">
            <v>35.64</v>
          </cell>
          <cell r="K12867">
            <v>110.1276</v>
          </cell>
          <cell r="L12867">
            <v>35.64</v>
          </cell>
          <cell r="M12867">
            <v>0</v>
          </cell>
          <cell r="N12867">
            <v>0</v>
          </cell>
          <cell r="O12867">
            <v>110.1276</v>
          </cell>
          <cell r="P12867">
            <v>0</v>
          </cell>
          <cell r="Q12867">
            <v>0</v>
          </cell>
          <cell r="R12867" t="str">
            <v>IT</v>
          </cell>
          <cell r="S12867" t="str">
            <v>C</v>
          </cell>
          <cell r="T12867" t="str">
            <v>COM</v>
          </cell>
          <cell r="U12867">
            <v>10</v>
          </cell>
          <cell r="V12867">
            <v>2</v>
          </cell>
          <cell r="W12867">
            <v>4</v>
          </cell>
        </row>
        <row r="12868">
          <cell r="D12868">
            <v>89.1</v>
          </cell>
          <cell r="H12868" t="str">
            <v>6001011</v>
          </cell>
          <cell r="I12868" t="str">
            <v>HATEM0170</v>
          </cell>
          <cell r="J12868">
            <v>29.699999999999996</v>
          </cell>
          <cell r="K12868">
            <v>91.772999999999996</v>
          </cell>
          <cell r="L12868">
            <v>29.699999999999996</v>
          </cell>
          <cell r="M12868">
            <v>0</v>
          </cell>
          <cell r="N12868">
            <v>0</v>
          </cell>
          <cell r="O12868">
            <v>91.772999999999996</v>
          </cell>
          <cell r="P12868">
            <v>0</v>
          </cell>
          <cell r="Q12868">
            <v>0</v>
          </cell>
          <cell r="R12868" t="str">
            <v>OPO</v>
          </cell>
          <cell r="S12868" t="str">
            <v>C</v>
          </cell>
          <cell r="T12868" t="str">
            <v>MEM</v>
          </cell>
          <cell r="U12868">
            <v>12</v>
          </cell>
          <cell r="V12868">
            <v>2</v>
          </cell>
          <cell r="W12868">
            <v>9</v>
          </cell>
        </row>
        <row r="12869">
          <cell r="D12869">
            <v>89.1</v>
          </cell>
          <cell r="H12869" t="str">
            <v>6001012</v>
          </cell>
          <cell r="I12869" t="str">
            <v>HATEM0170</v>
          </cell>
          <cell r="J12869">
            <v>29.699999999999996</v>
          </cell>
          <cell r="K12869">
            <v>91.772999999999996</v>
          </cell>
          <cell r="L12869">
            <v>29.699999999999996</v>
          </cell>
          <cell r="M12869">
            <v>0</v>
          </cell>
          <cell r="N12869">
            <v>0</v>
          </cell>
          <cell r="O12869">
            <v>91.772999999999996</v>
          </cell>
          <cell r="P12869">
            <v>0</v>
          </cell>
          <cell r="Q12869">
            <v>0</v>
          </cell>
          <cell r="R12869" t="str">
            <v>OPO</v>
          </cell>
          <cell r="S12869" t="str">
            <v>C</v>
          </cell>
          <cell r="T12869" t="str">
            <v>OFF</v>
          </cell>
          <cell r="U12869">
            <v>12</v>
          </cell>
          <cell r="V12869">
            <v>2</v>
          </cell>
          <cell r="W12869">
            <v>11</v>
          </cell>
        </row>
        <row r="12870">
          <cell r="D12870">
            <v>26.73</v>
          </cell>
          <cell r="H12870" t="str">
            <v>6001040</v>
          </cell>
          <cell r="I12870" t="str">
            <v>HATEM0170</v>
          </cell>
          <cell r="J12870">
            <v>8.91</v>
          </cell>
          <cell r="K12870">
            <v>27.5319</v>
          </cell>
          <cell r="L12870">
            <v>8.91</v>
          </cell>
          <cell r="M12870">
            <v>0</v>
          </cell>
          <cell r="N12870">
            <v>0</v>
          </cell>
          <cell r="O12870">
            <v>27.5319</v>
          </cell>
          <cell r="P12870">
            <v>0</v>
          </cell>
          <cell r="Q12870">
            <v>0</v>
          </cell>
          <cell r="R12870" t="str">
            <v>OPO</v>
          </cell>
          <cell r="S12870" t="str">
            <v>C</v>
          </cell>
          <cell r="T12870" t="str">
            <v>CHEM</v>
          </cell>
          <cell r="U12870">
            <v>12</v>
          </cell>
          <cell r="V12870">
            <v>2</v>
          </cell>
          <cell r="W12870">
            <v>3</v>
          </cell>
        </row>
        <row r="12871">
          <cell r="D12871">
            <v>35.64</v>
          </cell>
          <cell r="H12871" t="str">
            <v>6001042</v>
          </cell>
          <cell r="I12871" t="str">
            <v>HATEM0170</v>
          </cell>
          <cell r="J12871">
            <v>11.879999999999999</v>
          </cell>
          <cell r="K12871">
            <v>36.709200000000003</v>
          </cell>
          <cell r="L12871">
            <v>11.879999999999999</v>
          </cell>
          <cell r="M12871">
            <v>0</v>
          </cell>
          <cell r="N12871">
            <v>0</v>
          </cell>
          <cell r="O12871">
            <v>36.709200000000003</v>
          </cell>
          <cell r="P12871">
            <v>0</v>
          </cell>
          <cell r="Q12871">
            <v>0</v>
          </cell>
          <cell r="R12871" t="str">
            <v>OPO</v>
          </cell>
          <cell r="S12871" t="str">
            <v>C</v>
          </cell>
          <cell r="T12871" t="str">
            <v>CHEM</v>
          </cell>
          <cell r="U12871">
            <v>12</v>
          </cell>
          <cell r="V12871">
            <v>2</v>
          </cell>
          <cell r="W12871">
            <v>3</v>
          </cell>
        </row>
        <row r="12872">
          <cell r="D12872">
            <v>89.1</v>
          </cell>
          <cell r="H12872" t="str">
            <v>6001055</v>
          </cell>
          <cell r="I12872" t="str">
            <v>HATEM0170</v>
          </cell>
          <cell r="J12872">
            <v>29.699999999999996</v>
          </cell>
          <cell r="K12872">
            <v>91.772999999999996</v>
          </cell>
          <cell r="L12872">
            <v>29.699999999999996</v>
          </cell>
          <cell r="M12872">
            <v>0</v>
          </cell>
          <cell r="N12872">
            <v>0</v>
          </cell>
          <cell r="O12872">
            <v>91.772999999999996</v>
          </cell>
          <cell r="P12872">
            <v>0</v>
          </cell>
          <cell r="Q12872">
            <v>0</v>
          </cell>
          <cell r="R12872" t="str">
            <v>OPO</v>
          </cell>
          <cell r="S12872" t="str">
            <v>C</v>
          </cell>
          <cell r="T12872" t="str">
            <v>MISC</v>
          </cell>
          <cell r="U12872">
            <v>12</v>
          </cell>
          <cell r="V12872">
            <v>2</v>
          </cell>
          <cell r="W12872">
            <v>10</v>
          </cell>
        </row>
        <row r="12873">
          <cell r="D12873">
            <v>623.70000000000005</v>
          </cell>
          <cell r="H12873" t="str">
            <v>6001070</v>
          </cell>
          <cell r="I12873" t="str">
            <v>HATEM0170</v>
          </cell>
          <cell r="J12873">
            <v>207.9</v>
          </cell>
          <cell r="K12873">
            <v>642.41100000000006</v>
          </cell>
          <cell r="L12873">
            <v>207.9</v>
          </cell>
          <cell r="M12873">
            <v>0</v>
          </cell>
          <cell r="N12873">
            <v>0</v>
          </cell>
          <cell r="O12873">
            <v>642.41100000000006</v>
          </cell>
          <cell r="P12873">
            <v>0</v>
          </cell>
          <cell r="Q12873">
            <v>0</v>
          </cell>
          <cell r="R12873" t="str">
            <v>OPO</v>
          </cell>
          <cell r="S12873" t="str">
            <v>C</v>
          </cell>
          <cell r="T12873" t="str">
            <v>OPSUP</v>
          </cell>
          <cell r="U12873">
            <v>12</v>
          </cell>
          <cell r="V12873">
            <v>2</v>
          </cell>
          <cell r="W12873">
            <v>13</v>
          </cell>
        </row>
        <row r="12874">
          <cell r="D12874">
            <v>35.64</v>
          </cell>
          <cell r="H12874" t="str">
            <v>6001071</v>
          </cell>
          <cell r="I12874" t="str">
            <v>HATEM0170</v>
          </cell>
          <cell r="J12874">
            <v>11.879999999999999</v>
          </cell>
          <cell r="K12874">
            <v>36.709200000000003</v>
          </cell>
          <cell r="L12874">
            <v>11.879999999999999</v>
          </cell>
          <cell r="M12874">
            <v>0</v>
          </cell>
          <cell r="N12874">
            <v>0</v>
          </cell>
          <cell r="O12874">
            <v>36.709200000000003</v>
          </cell>
          <cell r="P12874">
            <v>0</v>
          </cell>
          <cell r="Q12874">
            <v>0</v>
          </cell>
          <cell r="R12874" t="str">
            <v>OPO</v>
          </cell>
          <cell r="S12874" t="str">
            <v>C</v>
          </cell>
          <cell r="T12874" t="str">
            <v>OPSUP</v>
          </cell>
          <cell r="U12874">
            <v>12</v>
          </cell>
          <cell r="V12874">
            <v>2</v>
          </cell>
          <cell r="W12874">
            <v>13</v>
          </cell>
        </row>
        <row r="12875">
          <cell r="D12875">
            <v>80.19</v>
          </cell>
          <cell r="H12875" t="str">
            <v>6001075</v>
          </cell>
          <cell r="I12875" t="str">
            <v>HATEM0170</v>
          </cell>
          <cell r="J12875">
            <v>26.729999999999997</v>
          </cell>
          <cell r="K12875">
            <v>82.595699999999994</v>
          </cell>
          <cell r="L12875">
            <v>26.729999999999997</v>
          </cell>
          <cell r="M12875">
            <v>0</v>
          </cell>
          <cell r="N12875">
            <v>0</v>
          </cell>
          <cell r="O12875">
            <v>82.595699999999994</v>
          </cell>
          <cell r="P12875">
            <v>0</v>
          </cell>
          <cell r="Q12875">
            <v>0</v>
          </cell>
          <cell r="R12875" t="str">
            <v>OPO</v>
          </cell>
          <cell r="S12875" t="str">
            <v>C</v>
          </cell>
          <cell r="T12875" t="str">
            <v>OPSUP</v>
          </cell>
          <cell r="U12875">
            <v>12</v>
          </cell>
          <cell r="V12875">
            <v>2</v>
          </cell>
          <cell r="W12875">
            <v>13</v>
          </cell>
        </row>
        <row r="12876">
          <cell r="D12876">
            <v>213.84</v>
          </cell>
          <cell r="H12876" t="str">
            <v>6001076</v>
          </cell>
          <cell r="I12876" t="str">
            <v>HATEM0170</v>
          </cell>
          <cell r="J12876">
            <v>71.28</v>
          </cell>
          <cell r="K12876">
            <v>220.2552</v>
          </cell>
          <cell r="L12876">
            <v>71.28</v>
          </cell>
          <cell r="M12876">
            <v>0</v>
          </cell>
          <cell r="N12876">
            <v>0</v>
          </cell>
          <cell r="O12876">
            <v>220.2552</v>
          </cell>
          <cell r="P12876">
            <v>0</v>
          </cell>
          <cell r="Q12876">
            <v>0</v>
          </cell>
          <cell r="R12876" t="str">
            <v>OPO</v>
          </cell>
          <cell r="S12876" t="str">
            <v>C</v>
          </cell>
          <cell r="T12876" t="str">
            <v>OPSUP</v>
          </cell>
          <cell r="U12876">
            <v>12</v>
          </cell>
          <cell r="V12876">
            <v>2</v>
          </cell>
          <cell r="W12876">
            <v>13</v>
          </cell>
        </row>
        <row r="12877">
          <cell r="D12877">
            <v>133.65</v>
          </cell>
          <cell r="H12877" t="str">
            <v>6150100</v>
          </cell>
          <cell r="I12877" t="str">
            <v>HATEM0170</v>
          </cell>
          <cell r="J12877">
            <v>44.55</v>
          </cell>
          <cell r="K12877">
            <v>137.65950000000001</v>
          </cell>
          <cell r="L12877">
            <v>44.55</v>
          </cell>
          <cell r="M12877">
            <v>0</v>
          </cell>
          <cell r="N12877">
            <v>0</v>
          </cell>
          <cell r="O12877">
            <v>137.65950000000001</v>
          </cell>
          <cell r="P12877">
            <v>0</v>
          </cell>
          <cell r="Q12877">
            <v>0</v>
          </cell>
          <cell r="R12877" t="str">
            <v>OPO</v>
          </cell>
          <cell r="S12877" t="str">
            <v>C</v>
          </cell>
          <cell r="T12877" t="str">
            <v>COSP</v>
          </cell>
          <cell r="U12877">
            <v>12</v>
          </cell>
          <cell r="V12877">
            <v>2</v>
          </cell>
          <cell r="W12877">
            <v>5</v>
          </cell>
        </row>
        <row r="12878">
          <cell r="D12878">
            <v>89.1</v>
          </cell>
          <cell r="H12878" t="str">
            <v>6150150</v>
          </cell>
          <cell r="I12878" t="str">
            <v>HATEM0170</v>
          </cell>
          <cell r="J12878">
            <v>29.699999999999996</v>
          </cell>
          <cell r="K12878">
            <v>91.772999999999996</v>
          </cell>
          <cell r="L12878">
            <v>29.699999999999996</v>
          </cell>
          <cell r="M12878">
            <v>0</v>
          </cell>
          <cell r="N12878">
            <v>0</v>
          </cell>
          <cell r="O12878">
            <v>91.772999999999996</v>
          </cell>
          <cell r="P12878">
            <v>0</v>
          </cell>
          <cell r="Q12878">
            <v>0</v>
          </cell>
          <cell r="R12878" t="str">
            <v>OPO</v>
          </cell>
          <cell r="S12878" t="str">
            <v>C</v>
          </cell>
          <cell r="T12878" t="str">
            <v>COSP</v>
          </cell>
          <cell r="U12878">
            <v>12</v>
          </cell>
          <cell r="V12878">
            <v>2</v>
          </cell>
          <cell r="W12878">
            <v>5</v>
          </cell>
        </row>
        <row r="12879">
          <cell r="B12879">
            <v>2</v>
          </cell>
          <cell r="D12879">
            <v>4180</v>
          </cell>
          <cell r="G12879">
            <v>4723.3999999999996</v>
          </cell>
          <cell r="H12879" t="str">
            <v>9300000</v>
          </cell>
          <cell r="I12879" t="str">
            <v>HATEM0410</v>
          </cell>
          <cell r="J12879">
            <v>1393.3333333333333</v>
          </cell>
          <cell r="K12879">
            <v>4723.3999999999996</v>
          </cell>
          <cell r="L12879">
            <v>1393.3333333333333</v>
          </cell>
          <cell r="M12879">
            <v>0</v>
          </cell>
          <cell r="N12879">
            <v>0</v>
          </cell>
          <cell r="O12879">
            <v>4723.3999999999996</v>
          </cell>
          <cell r="P12879">
            <v>0</v>
          </cell>
          <cell r="Q12879">
            <v>0</v>
          </cell>
          <cell r="R12879" t="str">
            <v>MAINT</v>
          </cell>
          <cell r="S12879" t="str">
            <v>C</v>
          </cell>
          <cell r="T12879" t="str">
            <v>DIRM</v>
          </cell>
          <cell r="U12879">
            <v>17</v>
          </cell>
          <cell r="V12879">
            <v>6</v>
          </cell>
          <cell r="W12879">
            <v>24</v>
          </cell>
        </row>
        <row r="12880">
          <cell r="A12880">
            <v>1</v>
          </cell>
          <cell r="D12880">
            <v>4465.76</v>
          </cell>
          <cell r="H12880" t="str">
            <v>5100000</v>
          </cell>
          <cell r="I12880" t="str">
            <v>HATEM0410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  <cell r="O12880">
            <v>0</v>
          </cell>
          <cell r="P12880">
            <v>0</v>
          </cell>
          <cell r="Q12880">
            <v>0</v>
          </cell>
          <cell r="R12880" t="str">
            <v>SAL</v>
          </cell>
          <cell r="S12880" t="str">
            <v>S</v>
          </cell>
          <cell r="T12880" t="str">
            <v>SW</v>
          </cell>
          <cell r="U12880">
            <v>4</v>
          </cell>
          <cell r="V12880">
            <v>6</v>
          </cell>
          <cell r="W12880">
            <v>20</v>
          </cell>
        </row>
        <row r="12881">
          <cell r="A12881">
            <v>1</v>
          </cell>
          <cell r="D12881">
            <v>532.42999999999995</v>
          </cell>
          <cell r="H12881" t="str">
            <v>5100010</v>
          </cell>
          <cell r="I12881" t="str">
            <v>HATEM0410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  <cell r="O12881">
            <v>0</v>
          </cell>
          <cell r="P12881">
            <v>0</v>
          </cell>
          <cell r="Q12881">
            <v>0</v>
          </cell>
          <cell r="R12881" t="str">
            <v>SAL</v>
          </cell>
          <cell r="S12881" t="str">
            <v>S</v>
          </cell>
          <cell r="T12881" t="str">
            <v>SW</v>
          </cell>
          <cell r="U12881">
            <v>4</v>
          </cell>
          <cell r="V12881">
            <v>6</v>
          </cell>
          <cell r="W12881">
            <v>20</v>
          </cell>
        </row>
        <row r="12882">
          <cell r="A12882">
            <v>1</v>
          </cell>
          <cell r="D12882">
            <v>312.60000000000002</v>
          </cell>
          <cell r="H12882" t="str">
            <v>5100081</v>
          </cell>
          <cell r="I12882" t="str">
            <v>HATEM0410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  <cell r="O12882">
            <v>0</v>
          </cell>
          <cell r="P12882">
            <v>0</v>
          </cell>
          <cell r="Q12882">
            <v>0</v>
          </cell>
          <cell r="R12882" t="str">
            <v>SAL</v>
          </cell>
          <cell r="S12882" t="str">
            <v>S</v>
          </cell>
          <cell r="T12882" t="str">
            <v>EMB</v>
          </cell>
          <cell r="U12882">
            <v>4</v>
          </cell>
          <cell r="V12882">
            <v>6</v>
          </cell>
          <cell r="W12882">
            <v>6</v>
          </cell>
        </row>
        <row r="12883">
          <cell r="A12883">
            <v>1</v>
          </cell>
          <cell r="D12883">
            <v>125.19</v>
          </cell>
          <cell r="H12883" t="str">
            <v>5298000</v>
          </cell>
          <cell r="I12883" t="str">
            <v>HATEM0410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  <cell r="O12883">
            <v>0</v>
          </cell>
          <cell r="P12883">
            <v>0</v>
          </cell>
          <cell r="Q12883">
            <v>0</v>
          </cell>
          <cell r="R12883" t="str">
            <v>SAL</v>
          </cell>
          <cell r="S12883" t="str">
            <v>S</v>
          </cell>
          <cell r="T12883" t="str">
            <v>EMB</v>
          </cell>
          <cell r="U12883">
            <v>4</v>
          </cell>
          <cell r="V12883">
            <v>6</v>
          </cell>
          <cell r="W12883">
            <v>6</v>
          </cell>
        </row>
        <row r="12884">
          <cell r="A12884" t="str">
            <v>1</v>
          </cell>
          <cell r="D12884">
            <v>803.84</v>
          </cell>
          <cell r="H12884" t="str">
            <v>5100030</v>
          </cell>
          <cell r="I12884" t="str">
            <v>HATEM0410</v>
          </cell>
          <cell r="J12884">
            <v>267.94666666666666</v>
          </cell>
          <cell r="K12884">
            <v>827.9552000000001</v>
          </cell>
          <cell r="L12884">
            <v>267.94666666666666</v>
          </cell>
          <cell r="M12884">
            <v>0</v>
          </cell>
          <cell r="N12884">
            <v>0</v>
          </cell>
          <cell r="O12884">
            <v>827.9552000000001</v>
          </cell>
          <cell r="P12884">
            <v>0</v>
          </cell>
          <cell r="Q12884">
            <v>0</v>
          </cell>
          <cell r="R12884" t="str">
            <v>OVT</v>
          </cell>
          <cell r="S12884" t="str">
            <v>C</v>
          </cell>
          <cell r="T12884" t="str">
            <v>OT</v>
          </cell>
          <cell r="U12884">
            <v>2</v>
          </cell>
          <cell r="V12884">
            <v>6</v>
          </cell>
          <cell r="W12884">
            <v>14</v>
          </cell>
        </row>
        <row r="12885">
          <cell r="A12885">
            <v>1</v>
          </cell>
          <cell r="D12885">
            <v>414.48</v>
          </cell>
          <cell r="H12885" t="str">
            <v>5309000</v>
          </cell>
          <cell r="I12885" t="str">
            <v>HATEM0410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  <cell r="O12885">
            <v>0</v>
          </cell>
          <cell r="P12885">
            <v>0</v>
          </cell>
          <cell r="Q12885">
            <v>0</v>
          </cell>
          <cell r="R12885" t="str">
            <v>PEN</v>
          </cell>
          <cell r="S12885" t="str">
            <v>S</v>
          </cell>
          <cell r="T12885" t="str">
            <v>EMB</v>
          </cell>
          <cell r="U12885">
            <v>3</v>
          </cell>
          <cell r="V12885">
            <v>6</v>
          </cell>
          <cell r="W12885">
            <v>6</v>
          </cell>
        </row>
        <row r="12886">
          <cell r="D12886">
            <v>75.900000000000006</v>
          </cell>
          <cell r="H12886" t="str">
            <v>5300050</v>
          </cell>
          <cell r="I12886" t="str">
            <v>HATEM0410</v>
          </cell>
          <cell r="J12886">
            <v>25.3</v>
          </cell>
          <cell r="K12886">
            <v>78.177000000000007</v>
          </cell>
          <cell r="L12886">
            <v>25.3</v>
          </cell>
          <cell r="M12886">
            <v>0</v>
          </cell>
          <cell r="N12886">
            <v>0</v>
          </cell>
          <cell r="O12886">
            <v>78.177000000000007</v>
          </cell>
          <cell r="P12886">
            <v>0</v>
          </cell>
          <cell r="Q12886">
            <v>0</v>
          </cell>
          <cell r="R12886" t="str">
            <v>TRAIN</v>
          </cell>
          <cell r="S12886" t="str">
            <v>C</v>
          </cell>
          <cell r="T12886" t="str">
            <v>TR</v>
          </cell>
          <cell r="U12886">
            <v>5</v>
          </cell>
          <cell r="V12886">
            <v>6</v>
          </cell>
          <cell r="W12886">
            <v>21</v>
          </cell>
        </row>
        <row r="12887">
          <cell r="A12887">
            <v>1</v>
          </cell>
          <cell r="D12887">
            <v>373.97</v>
          </cell>
          <cell r="H12887" t="str">
            <v>5298010</v>
          </cell>
          <cell r="I12887" t="str">
            <v>HATEM0410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  <cell r="O12887">
            <v>0</v>
          </cell>
          <cell r="P12887">
            <v>0</v>
          </cell>
          <cell r="Q12887">
            <v>0</v>
          </cell>
          <cell r="R12887" t="str">
            <v>OPE</v>
          </cell>
          <cell r="S12887" t="str">
            <v>S</v>
          </cell>
          <cell r="T12887" t="str">
            <v>EMB</v>
          </cell>
          <cell r="U12887">
            <v>1</v>
          </cell>
          <cell r="V12887">
            <v>6</v>
          </cell>
          <cell r="W12887">
            <v>6</v>
          </cell>
        </row>
        <row r="12888">
          <cell r="A12888">
            <v>1</v>
          </cell>
          <cell r="D12888">
            <v>446.58</v>
          </cell>
          <cell r="H12888" t="str">
            <v>5299041</v>
          </cell>
          <cell r="I12888" t="str">
            <v>HATEM0410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  <cell r="O12888">
            <v>0</v>
          </cell>
          <cell r="P12888">
            <v>0</v>
          </cell>
          <cell r="Q12888">
            <v>0</v>
          </cell>
          <cell r="R12888" t="str">
            <v>OPE</v>
          </cell>
          <cell r="S12888" t="str">
            <v>S</v>
          </cell>
          <cell r="T12888" t="str">
            <v>EMB</v>
          </cell>
          <cell r="U12888">
            <v>1</v>
          </cell>
          <cell r="V12888">
            <v>6</v>
          </cell>
          <cell r="W12888">
            <v>6</v>
          </cell>
        </row>
        <row r="12889">
          <cell r="A12889" t="str">
            <v>1</v>
          </cell>
          <cell r="D12889">
            <v>133.11000000000001</v>
          </cell>
          <cell r="H12889" t="str">
            <v>5300075</v>
          </cell>
          <cell r="I12889" t="str">
            <v>HATEM0410</v>
          </cell>
          <cell r="J12889">
            <v>44.370000000000005</v>
          </cell>
          <cell r="K12889">
            <v>137.10330000000002</v>
          </cell>
          <cell r="L12889">
            <v>44.370000000000005</v>
          </cell>
          <cell r="M12889">
            <v>0</v>
          </cell>
          <cell r="N12889">
            <v>0</v>
          </cell>
          <cell r="O12889">
            <v>137.10330000000002</v>
          </cell>
          <cell r="P12889">
            <v>0</v>
          </cell>
          <cell r="Q12889">
            <v>0</v>
          </cell>
          <cell r="R12889" t="str">
            <v>OPE</v>
          </cell>
          <cell r="S12889" t="str">
            <v>C</v>
          </cell>
          <cell r="T12889" t="str">
            <v>OTM</v>
          </cell>
          <cell r="U12889">
            <v>1</v>
          </cell>
          <cell r="V12889">
            <v>6</v>
          </cell>
          <cell r="W12889">
            <v>15</v>
          </cell>
        </row>
        <row r="12890">
          <cell r="A12890" t="str">
            <v>1</v>
          </cell>
          <cell r="D12890">
            <v>129.41</v>
          </cell>
          <cell r="H12890" t="str">
            <v>5300080</v>
          </cell>
          <cell r="I12890" t="str">
            <v>HATEM0410</v>
          </cell>
          <cell r="J12890">
            <v>43.136666666666663</v>
          </cell>
          <cell r="K12890">
            <v>133.29230000000001</v>
          </cell>
          <cell r="L12890">
            <v>43.136666666666663</v>
          </cell>
          <cell r="M12890">
            <v>0</v>
          </cell>
          <cell r="N12890">
            <v>0</v>
          </cell>
          <cell r="O12890">
            <v>133.29230000000001</v>
          </cell>
          <cell r="P12890">
            <v>0</v>
          </cell>
          <cell r="Q12890">
            <v>0</v>
          </cell>
          <cell r="R12890" t="str">
            <v>OPE</v>
          </cell>
          <cell r="S12890" t="str">
            <v>C</v>
          </cell>
          <cell r="T12890" t="str">
            <v>OTM</v>
          </cell>
          <cell r="U12890">
            <v>1</v>
          </cell>
          <cell r="V12890">
            <v>6</v>
          </cell>
          <cell r="W12890">
            <v>15</v>
          </cell>
        </row>
        <row r="12891">
          <cell r="D12891">
            <v>7429.95</v>
          </cell>
          <cell r="H12891" t="str">
            <v>6001015</v>
          </cell>
          <cell r="I12891" t="str">
            <v>HATEM0410</v>
          </cell>
          <cell r="J12891">
            <v>2476.6499999999996</v>
          </cell>
          <cell r="K12891">
            <v>7652.8485000000001</v>
          </cell>
          <cell r="L12891">
            <v>2476.6499999999996</v>
          </cell>
          <cell r="M12891">
            <v>0</v>
          </cell>
          <cell r="N12891">
            <v>0</v>
          </cell>
          <cell r="O12891">
            <v>7652.8485000000001</v>
          </cell>
          <cell r="P12891">
            <v>0</v>
          </cell>
          <cell r="Q12891">
            <v>0</v>
          </cell>
          <cell r="R12891" t="str">
            <v>REP</v>
          </cell>
          <cell r="S12891" t="str">
            <v>C</v>
          </cell>
          <cell r="T12891" t="str">
            <v>MAINT</v>
          </cell>
          <cell r="U12891">
            <v>14</v>
          </cell>
          <cell r="V12891">
            <v>6</v>
          </cell>
          <cell r="W12891">
            <v>8</v>
          </cell>
        </row>
        <row r="12892">
          <cell r="D12892">
            <v>677.16</v>
          </cell>
          <cell r="H12892" t="str">
            <v>6001140</v>
          </cell>
          <cell r="I12892" t="str">
            <v>HATEM0410</v>
          </cell>
          <cell r="J12892">
            <v>225.71999999999997</v>
          </cell>
          <cell r="K12892">
            <v>697.47479999999996</v>
          </cell>
          <cell r="L12892">
            <v>225.71999999999997</v>
          </cell>
          <cell r="M12892">
            <v>0</v>
          </cell>
          <cell r="N12892">
            <v>0</v>
          </cell>
          <cell r="O12892">
            <v>697.47479999999996</v>
          </cell>
          <cell r="P12892">
            <v>0</v>
          </cell>
          <cell r="Q12892">
            <v>0</v>
          </cell>
          <cell r="R12892" t="str">
            <v>EXT</v>
          </cell>
          <cell r="S12892" t="str">
            <v>C</v>
          </cell>
          <cell r="T12892" t="str">
            <v>MAINT</v>
          </cell>
          <cell r="U12892">
            <v>8</v>
          </cell>
          <cell r="V12892">
            <v>6</v>
          </cell>
          <cell r="W12892">
            <v>8</v>
          </cell>
        </row>
        <row r="12893">
          <cell r="D12893">
            <v>2116.13</v>
          </cell>
          <cell r="H12893" t="str">
            <v>6001006</v>
          </cell>
          <cell r="I12893" t="str">
            <v>HATEM0410</v>
          </cell>
          <cell r="J12893">
            <v>705.37666666666667</v>
          </cell>
          <cell r="K12893">
            <v>2179.6139000000003</v>
          </cell>
          <cell r="L12893">
            <v>705.37666666666667</v>
          </cell>
          <cell r="M12893">
            <v>0</v>
          </cell>
          <cell r="N12893">
            <v>0</v>
          </cell>
          <cell r="O12893">
            <v>2179.6139000000003</v>
          </cell>
          <cell r="P12893">
            <v>0</v>
          </cell>
          <cell r="Q12893">
            <v>0</v>
          </cell>
          <cell r="R12893" t="str">
            <v>TEMP</v>
          </cell>
          <cell r="S12893" t="str">
            <v>C</v>
          </cell>
          <cell r="T12893" t="str">
            <v>SC</v>
          </cell>
          <cell r="U12893">
            <v>15</v>
          </cell>
          <cell r="V12893">
            <v>6</v>
          </cell>
          <cell r="W12893">
            <v>18</v>
          </cell>
        </row>
        <row r="12894">
          <cell r="D12894">
            <v>1015.74</v>
          </cell>
          <cell r="H12894" t="str">
            <v>6001020</v>
          </cell>
          <cell r="I12894" t="str">
            <v>HATEM0410</v>
          </cell>
          <cell r="J12894">
            <v>338.58</v>
          </cell>
          <cell r="K12894">
            <v>1046.2121999999999</v>
          </cell>
          <cell r="L12894">
            <v>338.58</v>
          </cell>
          <cell r="M12894">
            <v>0</v>
          </cell>
          <cell r="N12894">
            <v>0</v>
          </cell>
          <cell r="O12894">
            <v>1046.2121999999999</v>
          </cell>
          <cell r="P12894">
            <v>0</v>
          </cell>
          <cell r="Q12894">
            <v>0</v>
          </cell>
          <cell r="R12894" t="str">
            <v>OPO</v>
          </cell>
          <cell r="S12894" t="str">
            <v>C</v>
          </cell>
          <cell r="T12894" t="str">
            <v>OPSUP</v>
          </cell>
          <cell r="U12894">
            <v>12</v>
          </cell>
          <cell r="V12894">
            <v>6</v>
          </cell>
          <cell r="W12894">
            <v>13</v>
          </cell>
        </row>
        <row r="12895">
          <cell r="D12895">
            <v>42.32</v>
          </cell>
          <cell r="H12895" t="str">
            <v>6001070</v>
          </cell>
          <cell r="I12895" t="str">
            <v>HATEM0410</v>
          </cell>
          <cell r="J12895">
            <v>14.106666666666666</v>
          </cell>
          <cell r="K12895">
            <v>43.589600000000004</v>
          </cell>
          <cell r="L12895">
            <v>14.106666666666666</v>
          </cell>
          <cell r="M12895">
            <v>0</v>
          </cell>
          <cell r="N12895">
            <v>0</v>
          </cell>
          <cell r="O12895">
            <v>43.589600000000004</v>
          </cell>
          <cell r="P12895">
            <v>0</v>
          </cell>
          <cell r="Q12895">
            <v>0</v>
          </cell>
          <cell r="R12895" t="str">
            <v>OPO</v>
          </cell>
          <cell r="S12895" t="str">
            <v>C</v>
          </cell>
          <cell r="T12895" t="str">
            <v>OPSUP</v>
          </cell>
          <cell r="U12895">
            <v>12</v>
          </cell>
          <cell r="V12895">
            <v>6</v>
          </cell>
          <cell r="W12895">
            <v>13</v>
          </cell>
        </row>
        <row r="12896">
          <cell r="D12896">
            <v>50.79</v>
          </cell>
          <cell r="H12896" t="str">
            <v>6001075</v>
          </cell>
          <cell r="I12896" t="str">
            <v>HATEM0410</v>
          </cell>
          <cell r="J12896">
            <v>16.93</v>
          </cell>
          <cell r="K12896">
            <v>52.313699999999997</v>
          </cell>
          <cell r="L12896">
            <v>16.93</v>
          </cell>
          <cell r="M12896">
            <v>0</v>
          </cell>
          <cell r="N12896">
            <v>0</v>
          </cell>
          <cell r="O12896">
            <v>52.313699999999997</v>
          </cell>
          <cell r="P12896">
            <v>0</v>
          </cell>
          <cell r="Q12896">
            <v>0</v>
          </cell>
          <cell r="R12896" t="str">
            <v>OPO</v>
          </cell>
          <cell r="S12896" t="str">
            <v>C</v>
          </cell>
          <cell r="T12896" t="str">
            <v>OPSUP</v>
          </cell>
          <cell r="U12896">
            <v>12</v>
          </cell>
          <cell r="V12896">
            <v>6</v>
          </cell>
          <cell r="W12896">
            <v>13</v>
          </cell>
        </row>
        <row r="12897">
          <cell r="B12897">
            <v>2</v>
          </cell>
          <cell r="D12897">
            <v>8387.07</v>
          </cell>
          <cell r="G12897">
            <v>9477.3890999999985</v>
          </cell>
          <cell r="H12897" t="str">
            <v>9300000</v>
          </cell>
          <cell r="I12897" t="str">
            <v>HATEM0415</v>
          </cell>
          <cell r="J12897">
            <v>2795.6899999999996</v>
          </cell>
          <cell r="K12897">
            <v>9477.3890999999985</v>
          </cell>
          <cell r="L12897">
            <v>2795.6899999999996</v>
          </cell>
          <cell r="M12897">
            <v>0</v>
          </cell>
          <cell r="N12897">
            <v>0</v>
          </cell>
          <cell r="O12897">
            <v>9477.3890999999985</v>
          </cell>
          <cell r="P12897">
            <v>0</v>
          </cell>
          <cell r="Q12897">
            <v>0</v>
          </cell>
          <cell r="R12897" t="str">
            <v>MAINT</v>
          </cell>
          <cell r="S12897" t="str">
            <v>C</v>
          </cell>
          <cell r="T12897" t="str">
            <v>DIRM</v>
          </cell>
          <cell r="U12897">
            <v>17</v>
          </cell>
          <cell r="V12897">
            <v>7</v>
          </cell>
          <cell r="W12897">
            <v>24</v>
          </cell>
        </row>
        <row r="12898">
          <cell r="D12898">
            <v>1045</v>
          </cell>
          <cell r="H12898" t="str">
            <v>6001015</v>
          </cell>
          <cell r="I12898" t="str">
            <v>HATEM0415</v>
          </cell>
          <cell r="J12898">
            <v>348.33333333333331</v>
          </cell>
          <cell r="K12898">
            <v>1076.3500000000001</v>
          </cell>
          <cell r="L12898">
            <v>348.33333333333331</v>
          </cell>
          <cell r="M12898">
            <v>0</v>
          </cell>
          <cell r="N12898">
            <v>0</v>
          </cell>
          <cell r="O12898">
            <v>1076.3500000000001</v>
          </cell>
          <cell r="P12898">
            <v>0</v>
          </cell>
          <cell r="Q12898">
            <v>0</v>
          </cell>
          <cell r="R12898" t="str">
            <v>REP</v>
          </cell>
          <cell r="S12898" t="str">
            <v>C</v>
          </cell>
          <cell r="T12898" t="str">
            <v>MAINT</v>
          </cell>
          <cell r="U12898">
            <v>14</v>
          </cell>
          <cell r="V12898">
            <v>7</v>
          </cell>
          <cell r="W12898">
            <v>8</v>
          </cell>
        </row>
        <row r="12899">
          <cell r="D12899">
            <v>16.93</v>
          </cell>
          <cell r="H12899" t="str">
            <v>6001140</v>
          </cell>
          <cell r="I12899" t="str">
            <v>HATEM0415</v>
          </cell>
          <cell r="J12899">
            <v>5.6433333333333326</v>
          </cell>
          <cell r="K12899">
            <v>17.437899999999999</v>
          </cell>
          <cell r="L12899">
            <v>5.6433333333333326</v>
          </cell>
          <cell r="M12899">
            <v>0</v>
          </cell>
          <cell r="N12899">
            <v>0</v>
          </cell>
          <cell r="O12899">
            <v>17.437899999999999</v>
          </cell>
          <cell r="P12899">
            <v>0</v>
          </cell>
          <cell r="Q12899">
            <v>0</v>
          </cell>
          <cell r="R12899" t="str">
            <v>EXT</v>
          </cell>
          <cell r="S12899" t="str">
            <v>C</v>
          </cell>
          <cell r="T12899" t="str">
            <v>MAINT</v>
          </cell>
          <cell r="U12899">
            <v>8</v>
          </cell>
          <cell r="V12899">
            <v>7</v>
          </cell>
          <cell r="W12899">
            <v>8</v>
          </cell>
        </row>
        <row r="12900">
          <cell r="D12900">
            <v>428.66</v>
          </cell>
          <cell r="H12900" t="str">
            <v>6001220</v>
          </cell>
          <cell r="I12900" t="str">
            <v>HATEM0415</v>
          </cell>
          <cell r="J12900">
            <v>142.88666666666666</v>
          </cell>
          <cell r="K12900">
            <v>441.51980000000003</v>
          </cell>
          <cell r="L12900">
            <v>142.88666666666666</v>
          </cell>
          <cell r="M12900">
            <v>0</v>
          </cell>
          <cell r="N12900">
            <v>0</v>
          </cell>
          <cell r="O12900">
            <v>441.51980000000003</v>
          </cell>
          <cell r="P12900">
            <v>0</v>
          </cell>
          <cell r="Q12900">
            <v>0</v>
          </cell>
          <cell r="R12900" t="str">
            <v>RENT</v>
          </cell>
          <cell r="S12900" t="str">
            <v>C</v>
          </cell>
          <cell r="T12900" t="str">
            <v>OFF</v>
          </cell>
          <cell r="U12900">
            <v>13</v>
          </cell>
          <cell r="V12900">
            <v>7</v>
          </cell>
          <cell r="W12900">
            <v>11</v>
          </cell>
        </row>
        <row r="12901">
          <cell r="D12901">
            <v>84.65</v>
          </cell>
          <cell r="H12901" t="str">
            <v>6001200</v>
          </cell>
          <cell r="I12901" t="str">
            <v>HATEM0415</v>
          </cell>
          <cell r="J12901">
            <v>28.216666666666669</v>
          </cell>
          <cell r="K12901">
            <v>87.18950000000001</v>
          </cell>
          <cell r="L12901">
            <v>28.216666666666669</v>
          </cell>
          <cell r="M12901">
            <v>0</v>
          </cell>
          <cell r="N12901">
            <v>0</v>
          </cell>
          <cell r="O12901">
            <v>87.18950000000001</v>
          </cell>
          <cell r="P12901">
            <v>0</v>
          </cell>
          <cell r="Q12901">
            <v>0</v>
          </cell>
          <cell r="R12901" t="str">
            <v>IT</v>
          </cell>
          <cell r="S12901" t="str">
            <v>C</v>
          </cell>
          <cell r="T12901" t="str">
            <v>COM</v>
          </cell>
          <cell r="U12901">
            <v>10</v>
          </cell>
          <cell r="V12901">
            <v>7</v>
          </cell>
          <cell r="W12901">
            <v>4</v>
          </cell>
        </row>
        <row r="12902">
          <cell r="D12902">
            <v>2445.09</v>
          </cell>
          <cell r="H12902" t="str">
            <v>6001100</v>
          </cell>
          <cell r="I12902" t="str">
            <v>HATEM0415</v>
          </cell>
          <cell r="J12902">
            <v>815.03</v>
          </cell>
          <cell r="K12902">
            <v>2518.4427000000001</v>
          </cell>
          <cell r="L12902">
            <v>815.03</v>
          </cell>
          <cell r="M12902">
            <v>0</v>
          </cell>
          <cell r="N12902">
            <v>0</v>
          </cell>
          <cell r="O12902">
            <v>2518.4427000000001</v>
          </cell>
          <cell r="P12902">
            <v>0</v>
          </cell>
          <cell r="Q12902">
            <v>0</v>
          </cell>
          <cell r="R12902" t="str">
            <v>OTC</v>
          </cell>
          <cell r="S12902" t="str">
            <v>C</v>
          </cell>
          <cell r="T12902" t="str">
            <v>OPSUP</v>
          </cell>
          <cell r="U12902">
            <v>11</v>
          </cell>
          <cell r="V12902">
            <v>7</v>
          </cell>
          <cell r="W12902">
            <v>13</v>
          </cell>
        </row>
        <row r="12903">
          <cell r="D12903">
            <v>16.93</v>
          </cell>
          <cell r="H12903" t="str">
            <v>6001012</v>
          </cell>
          <cell r="I12903" t="str">
            <v>HATEM0415</v>
          </cell>
          <cell r="J12903">
            <v>5.6433333333333326</v>
          </cell>
          <cell r="K12903">
            <v>17.437899999999999</v>
          </cell>
          <cell r="L12903">
            <v>5.6433333333333326</v>
          </cell>
          <cell r="M12903">
            <v>0</v>
          </cell>
          <cell r="N12903">
            <v>0</v>
          </cell>
          <cell r="O12903">
            <v>17.437899999999999</v>
          </cell>
          <cell r="P12903">
            <v>0</v>
          </cell>
          <cell r="Q12903">
            <v>0</v>
          </cell>
          <cell r="R12903" t="str">
            <v>OPO</v>
          </cell>
          <cell r="S12903" t="str">
            <v>C</v>
          </cell>
          <cell r="T12903" t="str">
            <v>OFF</v>
          </cell>
          <cell r="U12903">
            <v>12</v>
          </cell>
          <cell r="V12903">
            <v>7</v>
          </cell>
          <cell r="W12903">
            <v>11</v>
          </cell>
        </row>
        <row r="12904">
          <cell r="D12904">
            <v>101.57</v>
          </cell>
          <cell r="H12904" t="str">
            <v>6001050</v>
          </cell>
          <cell r="I12904" t="str">
            <v>HATEM0415</v>
          </cell>
          <cell r="J12904">
            <v>33.856666666666662</v>
          </cell>
          <cell r="K12904">
            <v>104.61709999999999</v>
          </cell>
          <cell r="L12904">
            <v>33.856666666666662</v>
          </cell>
          <cell r="M12904">
            <v>0</v>
          </cell>
          <cell r="N12904">
            <v>0</v>
          </cell>
          <cell r="O12904">
            <v>104.61709999999999</v>
          </cell>
          <cell r="P12904">
            <v>0</v>
          </cell>
          <cell r="Q12904">
            <v>0</v>
          </cell>
          <cell r="R12904" t="str">
            <v>OPO</v>
          </cell>
          <cell r="S12904" t="str">
            <v>C</v>
          </cell>
          <cell r="T12904" t="str">
            <v>COSP</v>
          </cell>
          <cell r="U12904">
            <v>12</v>
          </cell>
          <cell r="V12904">
            <v>7</v>
          </cell>
          <cell r="W12904">
            <v>5</v>
          </cell>
        </row>
        <row r="12905">
          <cell r="D12905">
            <v>16.93</v>
          </cell>
          <cell r="H12905" t="str">
            <v>6001070</v>
          </cell>
          <cell r="I12905" t="str">
            <v>HATEM0415</v>
          </cell>
          <cell r="J12905">
            <v>5.6433333333333326</v>
          </cell>
          <cell r="K12905">
            <v>17.437899999999999</v>
          </cell>
          <cell r="L12905">
            <v>5.6433333333333326</v>
          </cell>
          <cell r="M12905">
            <v>0</v>
          </cell>
          <cell r="N12905">
            <v>0</v>
          </cell>
          <cell r="O12905">
            <v>17.437899999999999</v>
          </cell>
          <cell r="P12905">
            <v>0</v>
          </cell>
          <cell r="Q12905">
            <v>0</v>
          </cell>
          <cell r="R12905" t="str">
            <v>OPO</v>
          </cell>
          <cell r="S12905" t="str">
            <v>C</v>
          </cell>
          <cell r="T12905" t="str">
            <v>OPSUP</v>
          </cell>
          <cell r="U12905">
            <v>12</v>
          </cell>
          <cell r="V12905">
            <v>7</v>
          </cell>
          <cell r="W12905">
            <v>13</v>
          </cell>
        </row>
        <row r="12906">
          <cell r="D12906">
            <v>8.4600000000000009</v>
          </cell>
          <cell r="H12906" t="str">
            <v>6001071</v>
          </cell>
          <cell r="I12906" t="str">
            <v>HATEM0415</v>
          </cell>
          <cell r="J12906">
            <v>2.8200000000000003</v>
          </cell>
          <cell r="K12906">
            <v>8.7138000000000009</v>
          </cell>
          <cell r="L12906">
            <v>2.8200000000000003</v>
          </cell>
          <cell r="M12906">
            <v>0</v>
          </cell>
          <cell r="N12906">
            <v>0</v>
          </cell>
          <cell r="O12906">
            <v>8.7138000000000009</v>
          </cell>
          <cell r="P12906">
            <v>0</v>
          </cell>
          <cell r="Q12906">
            <v>0</v>
          </cell>
          <cell r="R12906" t="str">
            <v>OPO</v>
          </cell>
          <cell r="S12906" t="str">
            <v>C</v>
          </cell>
          <cell r="T12906" t="str">
            <v>OPSUP</v>
          </cell>
          <cell r="U12906">
            <v>12</v>
          </cell>
          <cell r="V12906">
            <v>7</v>
          </cell>
          <cell r="W12906">
            <v>13</v>
          </cell>
        </row>
        <row r="12907">
          <cell r="D12907">
            <v>25.39</v>
          </cell>
          <cell r="H12907" t="str">
            <v>6001076</v>
          </cell>
          <cell r="I12907" t="str">
            <v>HATEM0415</v>
          </cell>
          <cell r="J12907">
            <v>8.4633333333333329</v>
          </cell>
          <cell r="K12907">
            <v>26.151700000000002</v>
          </cell>
          <cell r="L12907">
            <v>8.4633333333333329</v>
          </cell>
          <cell r="M12907">
            <v>0</v>
          </cell>
          <cell r="N12907">
            <v>0</v>
          </cell>
          <cell r="O12907">
            <v>26.151700000000002</v>
          </cell>
          <cell r="P12907">
            <v>0</v>
          </cell>
          <cell r="Q12907">
            <v>0</v>
          </cell>
          <cell r="R12907" t="str">
            <v>OPO</v>
          </cell>
          <cell r="S12907" t="str">
            <v>C</v>
          </cell>
          <cell r="T12907" t="str">
            <v>OPSUP</v>
          </cell>
          <cell r="U12907">
            <v>12</v>
          </cell>
          <cell r="V12907">
            <v>7</v>
          </cell>
          <cell r="W12907">
            <v>13</v>
          </cell>
        </row>
        <row r="12908">
          <cell r="D12908">
            <v>8.4600000000000009</v>
          </cell>
          <cell r="H12908" t="str">
            <v>6001099</v>
          </cell>
          <cell r="I12908" t="str">
            <v>HATEM0415</v>
          </cell>
          <cell r="J12908">
            <v>2.8200000000000003</v>
          </cell>
          <cell r="K12908">
            <v>8.7138000000000009</v>
          </cell>
          <cell r="L12908">
            <v>2.8200000000000003</v>
          </cell>
          <cell r="M12908">
            <v>0</v>
          </cell>
          <cell r="N12908">
            <v>0</v>
          </cell>
          <cell r="O12908">
            <v>8.7138000000000009</v>
          </cell>
          <cell r="P12908">
            <v>0</v>
          </cell>
          <cell r="Q12908">
            <v>0</v>
          </cell>
          <cell r="R12908" t="str">
            <v>OPO</v>
          </cell>
          <cell r="S12908" t="str">
            <v>C</v>
          </cell>
          <cell r="T12908" t="str">
            <v>MEM</v>
          </cell>
          <cell r="U12908">
            <v>12</v>
          </cell>
          <cell r="V12908">
            <v>7</v>
          </cell>
          <cell r="W12908">
            <v>9</v>
          </cell>
        </row>
        <row r="12909">
          <cell r="D12909">
            <v>25.39</v>
          </cell>
          <cell r="H12909" t="str">
            <v>6001211</v>
          </cell>
          <cell r="I12909" t="str">
            <v>HATEM0415</v>
          </cell>
          <cell r="J12909">
            <v>8.4633333333333329</v>
          </cell>
          <cell r="K12909">
            <v>26.151700000000002</v>
          </cell>
          <cell r="L12909">
            <v>8.4633333333333329</v>
          </cell>
          <cell r="M12909">
            <v>0</v>
          </cell>
          <cell r="N12909">
            <v>0</v>
          </cell>
          <cell r="O12909">
            <v>26.151700000000002</v>
          </cell>
          <cell r="P12909">
            <v>0</v>
          </cell>
          <cell r="Q12909">
            <v>0</v>
          </cell>
          <cell r="R12909" t="str">
            <v>OPO</v>
          </cell>
          <cell r="S12909" t="str">
            <v>C</v>
          </cell>
          <cell r="T12909" t="str">
            <v>STAT</v>
          </cell>
          <cell r="U12909">
            <v>12</v>
          </cell>
          <cell r="V12909">
            <v>7</v>
          </cell>
          <cell r="W12909">
            <v>19</v>
          </cell>
        </row>
        <row r="12910">
          <cell r="D12910">
            <v>8.4600000000000009</v>
          </cell>
          <cell r="H12910" t="str">
            <v>6011002</v>
          </cell>
          <cell r="I12910" t="str">
            <v>HATEM0415</v>
          </cell>
          <cell r="J12910">
            <v>2.8200000000000003</v>
          </cell>
          <cell r="K12910">
            <v>8.7138000000000009</v>
          </cell>
          <cell r="L12910">
            <v>2.8200000000000003</v>
          </cell>
          <cell r="M12910">
            <v>0</v>
          </cell>
          <cell r="N12910">
            <v>0</v>
          </cell>
          <cell r="O12910">
            <v>8.7138000000000009</v>
          </cell>
          <cell r="P12910">
            <v>0</v>
          </cell>
          <cell r="Q12910">
            <v>0</v>
          </cell>
          <cell r="R12910" t="str">
            <v>OPO</v>
          </cell>
          <cell r="S12910" t="str">
            <v>C</v>
          </cell>
          <cell r="T12910" t="str">
            <v>MISC</v>
          </cell>
          <cell r="U12910">
            <v>12</v>
          </cell>
          <cell r="V12910">
            <v>7</v>
          </cell>
          <cell r="W12910">
            <v>10</v>
          </cell>
        </row>
        <row r="12911">
          <cell r="D12911">
            <v>8.4600000000000009</v>
          </cell>
          <cell r="H12911" t="str">
            <v>6150100</v>
          </cell>
          <cell r="I12911" t="str">
            <v>HATEM0415</v>
          </cell>
          <cell r="J12911">
            <v>2.8200000000000003</v>
          </cell>
          <cell r="K12911">
            <v>8.7138000000000009</v>
          </cell>
          <cell r="L12911">
            <v>2.8200000000000003</v>
          </cell>
          <cell r="M12911">
            <v>0</v>
          </cell>
          <cell r="N12911">
            <v>0</v>
          </cell>
          <cell r="O12911">
            <v>8.7138000000000009</v>
          </cell>
          <cell r="P12911">
            <v>0</v>
          </cell>
          <cell r="Q12911">
            <v>0</v>
          </cell>
          <cell r="R12911" t="str">
            <v>OPO</v>
          </cell>
          <cell r="S12911" t="str">
            <v>C</v>
          </cell>
          <cell r="T12911" t="str">
            <v>COSP</v>
          </cell>
          <cell r="U12911">
            <v>12</v>
          </cell>
          <cell r="V12911">
            <v>7</v>
          </cell>
          <cell r="W12911">
            <v>5</v>
          </cell>
        </row>
        <row r="12912">
          <cell r="D12912">
            <v>8.4600000000000009</v>
          </cell>
          <cell r="H12912" t="str">
            <v>6150150</v>
          </cell>
          <cell r="I12912" t="str">
            <v>HATEM0415</v>
          </cell>
          <cell r="J12912">
            <v>2.8200000000000003</v>
          </cell>
          <cell r="K12912">
            <v>8.7138000000000009</v>
          </cell>
          <cell r="L12912">
            <v>2.8200000000000003</v>
          </cell>
          <cell r="M12912">
            <v>0</v>
          </cell>
          <cell r="N12912">
            <v>0</v>
          </cell>
          <cell r="O12912">
            <v>8.7138000000000009</v>
          </cell>
          <cell r="P12912">
            <v>0</v>
          </cell>
          <cell r="Q12912">
            <v>0</v>
          </cell>
          <cell r="R12912" t="str">
            <v>OPO</v>
          </cell>
          <cell r="S12912" t="str">
            <v>C</v>
          </cell>
          <cell r="T12912" t="str">
            <v>COSP</v>
          </cell>
          <cell r="U12912">
            <v>12</v>
          </cell>
          <cell r="V12912">
            <v>7</v>
          </cell>
          <cell r="W12912">
            <v>5</v>
          </cell>
        </row>
        <row r="12913">
          <cell r="B12913">
            <v>2</v>
          </cell>
          <cell r="D12913">
            <v>70940.97</v>
          </cell>
          <cell r="G12913">
            <v>80163.296099999992</v>
          </cell>
          <cell r="H12913" t="str">
            <v>9300000</v>
          </cell>
          <cell r="I12913" t="str">
            <v>HATEM0430</v>
          </cell>
          <cell r="J12913">
            <v>23646.989999999998</v>
          </cell>
          <cell r="K12913">
            <v>80163.296099999992</v>
          </cell>
          <cell r="L12913">
            <v>23646.989999999998</v>
          </cell>
          <cell r="M12913">
            <v>0</v>
          </cell>
          <cell r="N12913">
            <v>0</v>
          </cell>
          <cell r="O12913">
            <v>80163.296099999992</v>
          </cell>
          <cell r="P12913">
            <v>0</v>
          </cell>
          <cell r="Q12913">
            <v>0</v>
          </cell>
          <cell r="R12913" t="str">
            <v>MAINT</v>
          </cell>
          <cell r="S12913" t="str">
            <v>C</v>
          </cell>
          <cell r="T12913" t="str">
            <v>DIRM</v>
          </cell>
          <cell r="U12913">
            <v>17</v>
          </cell>
          <cell r="V12913">
            <v>8</v>
          </cell>
          <cell r="W12913">
            <v>24</v>
          </cell>
        </row>
        <row r="12914">
          <cell r="A12914">
            <v>1</v>
          </cell>
          <cell r="D12914">
            <v>41113.800000000003</v>
          </cell>
          <cell r="H12914" t="str">
            <v>5100000</v>
          </cell>
          <cell r="I12914" t="str">
            <v>HATEM0430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  <cell r="O12914">
            <v>0</v>
          </cell>
          <cell r="P12914">
            <v>0</v>
          </cell>
          <cell r="Q12914">
            <v>0</v>
          </cell>
          <cell r="R12914" t="str">
            <v>SAL</v>
          </cell>
          <cell r="S12914" t="str">
            <v>S</v>
          </cell>
          <cell r="T12914" t="str">
            <v>SW</v>
          </cell>
          <cell r="U12914">
            <v>4</v>
          </cell>
          <cell r="V12914">
            <v>8</v>
          </cell>
          <cell r="W12914">
            <v>20</v>
          </cell>
        </row>
        <row r="12915">
          <cell r="A12915">
            <v>1</v>
          </cell>
          <cell r="D12915">
            <v>5782.64</v>
          </cell>
          <cell r="H12915" t="str">
            <v>5100010</v>
          </cell>
          <cell r="I12915" t="str">
            <v>HATEM0430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N12915">
            <v>0</v>
          </cell>
          <cell r="O12915">
            <v>0</v>
          </cell>
          <cell r="P12915">
            <v>0</v>
          </cell>
          <cell r="Q12915">
            <v>0</v>
          </cell>
          <cell r="R12915" t="str">
            <v>SAL</v>
          </cell>
          <cell r="S12915" t="str">
            <v>S</v>
          </cell>
          <cell r="T12915" t="str">
            <v>SW</v>
          </cell>
          <cell r="U12915">
            <v>4</v>
          </cell>
          <cell r="V12915">
            <v>8</v>
          </cell>
          <cell r="W12915">
            <v>20</v>
          </cell>
        </row>
        <row r="12916">
          <cell r="A12916">
            <v>1</v>
          </cell>
          <cell r="D12916">
            <v>2721.71</v>
          </cell>
          <cell r="H12916" t="str">
            <v>5100041</v>
          </cell>
          <cell r="I12916" t="str">
            <v>HATEM0430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  <cell r="O12916">
            <v>0</v>
          </cell>
          <cell r="P12916">
            <v>0</v>
          </cell>
          <cell r="Q12916">
            <v>0</v>
          </cell>
          <cell r="R12916" t="str">
            <v>SAL</v>
          </cell>
          <cell r="S12916" t="str">
            <v>S</v>
          </cell>
          <cell r="T12916" t="str">
            <v>SW</v>
          </cell>
          <cell r="U12916">
            <v>4</v>
          </cell>
          <cell r="V12916">
            <v>8</v>
          </cell>
          <cell r="W12916">
            <v>20</v>
          </cell>
        </row>
        <row r="12917">
          <cell r="A12917">
            <v>1</v>
          </cell>
          <cell r="D12917">
            <v>2877.97</v>
          </cell>
          <cell r="H12917" t="str">
            <v>5100081</v>
          </cell>
          <cell r="I12917" t="str">
            <v>HATEM0430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  <cell r="O12917">
            <v>0</v>
          </cell>
          <cell r="P12917">
            <v>0</v>
          </cell>
          <cell r="Q12917">
            <v>0</v>
          </cell>
          <cell r="R12917" t="str">
            <v>SAL</v>
          </cell>
          <cell r="S12917" t="str">
            <v>S</v>
          </cell>
          <cell r="T12917" t="str">
            <v>EMB</v>
          </cell>
          <cell r="U12917">
            <v>4</v>
          </cell>
          <cell r="V12917">
            <v>8</v>
          </cell>
          <cell r="W12917">
            <v>6</v>
          </cell>
        </row>
        <row r="12918">
          <cell r="A12918">
            <v>1</v>
          </cell>
          <cell r="D12918">
            <v>1001.49</v>
          </cell>
          <cell r="H12918" t="str">
            <v>5298000</v>
          </cell>
          <cell r="I12918" t="str">
            <v>HATEM0430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  <cell r="O12918">
            <v>0</v>
          </cell>
          <cell r="P12918">
            <v>0</v>
          </cell>
          <cell r="Q12918">
            <v>0</v>
          </cell>
          <cell r="R12918" t="str">
            <v>SAL</v>
          </cell>
          <cell r="S12918" t="str">
            <v>S</v>
          </cell>
          <cell r="T12918" t="str">
            <v>EMB</v>
          </cell>
          <cell r="U12918">
            <v>4</v>
          </cell>
          <cell r="V12918">
            <v>8</v>
          </cell>
          <cell r="W12918">
            <v>6</v>
          </cell>
        </row>
        <row r="12919">
          <cell r="A12919" t="str">
            <v>1</v>
          </cell>
          <cell r="D12919">
            <v>5347.73</v>
          </cell>
          <cell r="H12919" t="str">
            <v>5100030</v>
          </cell>
          <cell r="I12919" t="str">
            <v>HATEM0430</v>
          </cell>
          <cell r="J12919">
            <v>1782.5766666666664</v>
          </cell>
          <cell r="K12919">
            <v>5508.1619000000001</v>
          </cell>
          <cell r="L12919">
            <v>1782.5766666666664</v>
          </cell>
          <cell r="M12919">
            <v>0</v>
          </cell>
          <cell r="N12919">
            <v>0</v>
          </cell>
          <cell r="O12919">
            <v>5508.1619000000001</v>
          </cell>
          <cell r="P12919">
            <v>0</v>
          </cell>
          <cell r="Q12919">
            <v>0</v>
          </cell>
          <cell r="R12919" t="str">
            <v>OVT</v>
          </cell>
          <cell r="S12919" t="str">
            <v>C</v>
          </cell>
          <cell r="T12919" t="str">
            <v>OT</v>
          </cell>
          <cell r="U12919">
            <v>2</v>
          </cell>
          <cell r="V12919">
            <v>8</v>
          </cell>
          <cell r="W12919">
            <v>14</v>
          </cell>
        </row>
        <row r="12920">
          <cell r="A12920">
            <v>1</v>
          </cell>
          <cell r="D12920">
            <v>3816.01</v>
          </cell>
          <cell r="H12920" t="str">
            <v>5309000</v>
          </cell>
          <cell r="I12920" t="str">
            <v>HATEM0430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  <cell r="O12920">
            <v>0</v>
          </cell>
          <cell r="P12920">
            <v>0</v>
          </cell>
          <cell r="Q12920">
            <v>0</v>
          </cell>
          <cell r="R12920" t="str">
            <v>PEN</v>
          </cell>
          <cell r="S12920" t="str">
            <v>S</v>
          </cell>
          <cell r="T12920" t="str">
            <v>EMB</v>
          </cell>
          <cell r="U12920">
            <v>3</v>
          </cell>
          <cell r="V12920">
            <v>8</v>
          </cell>
          <cell r="W12920">
            <v>6</v>
          </cell>
        </row>
        <row r="12921">
          <cell r="D12921">
            <v>423.23</v>
          </cell>
          <cell r="H12921" t="str">
            <v>6012210</v>
          </cell>
          <cell r="I12921" t="str">
            <v>HATEM0430</v>
          </cell>
          <cell r="J12921">
            <v>141.07666666666665</v>
          </cell>
          <cell r="K12921">
            <v>435.92690000000005</v>
          </cell>
          <cell r="L12921">
            <v>141.07666666666665</v>
          </cell>
          <cell r="M12921">
            <v>0</v>
          </cell>
          <cell r="N12921">
            <v>0</v>
          </cell>
          <cell r="O12921">
            <v>435.92690000000005</v>
          </cell>
          <cell r="P12921">
            <v>0</v>
          </cell>
          <cell r="Q12921">
            <v>0</v>
          </cell>
          <cell r="R12921" t="str">
            <v>TRAV</v>
          </cell>
          <cell r="S12921" t="str">
            <v>C</v>
          </cell>
          <cell r="T12921" t="str">
            <v>TRAV</v>
          </cell>
          <cell r="U12921">
            <v>6</v>
          </cell>
          <cell r="V12921">
            <v>8</v>
          </cell>
          <cell r="W12921">
            <v>23</v>
          </cell>
        </row>
        <row r="12922">
          <cell r="D12922">
            <v>1746.55</v>
          </cell>
          <cell r="H12922" t="str">
            <v>5300050</v>
          </cell>
          <cell r="I12922" t="str">
            <v>HATEM0430</v>
          </cell>
          <cell r="J12922">
            <v>582.18333333333328</v>
          </cell>
          <cell r="K12922">
            <v>1798.9465</v>
          </cell>
          <cell r="L12922">
            <v>582.18333333333328</v>
          </cell>
          <cell r="M12922">
            <v>0</v>
          </cell>
          <cell r="N12922">
            <v>0</v>
          </cell>
          <cell r="O12922">
            <v>1798.9465</v>
          </cell>
          <cell r="P12922">
            <v>0</v>
          </cell>
          <cell r="Q12922">
            <v>0</v>
          </cell>
          <cell r="R12922" t="str">
            <v>TRAIN</v>
          </cell>
          <cell r="S12922" t="str">
            <v>C</v>
          </cell>
          <cell r="T12922" t="str">
            <v>TR</v>
          </cell>
          <cell r="U12922">
            <v>5</v>
          </cell>
          <cell r="V12922">
            <v>8</v>
          </cell>
          <cell r="W12922">
            <v>21</v>
          </cell>
        </row>
        <row r="12923">
          <cell r="A12923">
            <v>1</v>
          </cell>
          <cell r="D12923">
            <v>2399.09</v>
          </cell>
          <cell r="H12923" t="str">
            <v>5298010</v>
          </cell>
          <cell r="I12923" t="str">
            <v>HATEM0430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  <cell r="O12923">
            <v>0</v>
          </cell>
          <cell r="P12923">
            <v>0</v>
          </cell>
          <cell r="Q12923">
            <v>0</v>
          </cell>
          <cell r="R12923" t="str">
            <v>OPE</v>
          </cell>
          <cell r="S12923" t="str">
            <v>S</v>
          </cell>
          <cell r="T12923" t="str">
            <v>EMB</v>
          </cell>
          <cell r="U12923">
            <v>1</v>
          </cell>
          <cell r="V12923">
            <v>8</v>
          </cell>
          <cell r="W12923">
            <v>6</v>
          </cell>
        </row>
        <row r="12924">
          <cell r="A12924">
            <v>1</v>
          </cell>
          <cell r="D12924">
            <v>4059</v>
          </cell>
          <cell r="H12924" t="str">
            <v>5299041</v>
          </cell>
          <cell r="I12924" t="str">
            <v>HATEM0430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  <cell r="O12924">
            <v>0</v>
          </cell>
          <cell r="P12924">
            <v>0</v>
          </cell>
          <cell r="Q12924">
            <v>0</v>
          </cell>
          <cell r="R12924" t="str">
            <v>OPE</v>
          </cell>
          <cell r="S12924" t="str">
            <v>S</v>
          </cell>
          <cell r="T12924" t="str">
            <v>EMB</v>
          </cell>
          <cell r="U12924">
            <v>1</v>
          </cell>
          <cell r="V12924">
            <v>8</v>
          </cell>
          <cell r="W12924">
            <v>6</v>
          </cell>
        </row>
        <row r="12925">
          <cell r="A12925" t="str">
            <v>1</v>
          </cell>
          <cell r="D12925">
            <v>882.24</v>
          </cell>
          <cell r="H12925" t="str">
            <v>5300075</v>
          </cell>
          <cell r="I12925" t="str">
            <v>HATEM0430</v>
          </cell>
          <cell r="J12925">
            <v>294.08</v>
          </cell>
          <cell r="K12925">
            <v>908.70720000000006</v>
          </cell>
          <cell r="L12925">
            <v>294.08</v>
          </cell>
          <cell r="M12925">
            <v>0</v>
          </cell>
          <cell r="N12925">
            <v>0</v>
          </cell>
          <cell r="O12925">
            <v>908.70720000000006</v>
          </cell>
          <cell r="P12925">
            <v>0</v>
          </cell>
          <cell r="Q12925">
            <v>0</v>
          </cell>
          <cell r="R12925" t="str">
            <v>OPE</v>
          </cell>
          <cell r="S12925" t="str">
            <v>C</v>
          </cell>
          <cell r="T12925" t="str">
            <v>OTM</v>
          </cell>
          <cell r="U12925">
            <v>1</v>
          </cell>
          <cell r="V12925">
            <v>8</v>
          </cell>
          <cell r="W12925">
            <v>15</v>
          </cell>
        </row>
        <row r="12926">
          <cell r="A12926" t="str">
            <v>1</v>
          </cell>
          <cell r="D12926">
            <v>857.73</v>
          </cell>
          <cell r="H12926" t="str">
            <v>5300080</v>
          </cell>
          <cell r="I12926" t="str">
            <v>HATEM0430</v>
          </cell>
          <cell r="J12926">
            <v>285.90999999999997</v>
          </cell>
          <cell r="K12926">
            <v>883.46190000000001</v>
          </cell>
          <cell r="L12926">
            <v>285.90999999999997</v>
          </cell>
          <cell r="M12926">
            <v>0</v>
          </cell>
          <cell r="N12926">
            <v>0</v>
          </cell>
          <cell r="O12926">
            <v>883.46190000000001</v>
          </cell>
          <cell r="P12926">
            <v>0</v>
          </cell>
          <cell r="Q12926">
            <v>0</v>
          </cell>
          <cell r="R12926" t="str">
            <v>OPE</v>
          </cell>
          <cell r="S12926" t="str">
            <v>C</v>
          </cell>
          <cell r="T12926" t="str">
            <v>OTM</v>
          </cell>
          <cell r="U12926">
            <v>1</v>
          </cell>
          <cell r="V12926">
            <v>8</v>
          </cell>
          <cell r="W12926">
            <v>15</v>
          </cell>
        </row>
        <row r="12927">
          <cell r="D12927">
            <v>846.45</v>
          </cell>
          <cell r="H12927" t="str">
            <v>6001110</v>
          </cell>
          <cell r="I12927" t="str">
            <v>HATEM0430</v>
          </cell>
          <cell r="J12927">
            <v>282.14999999999998</v>
          </cell>
          <cell r="K12927">
            <v>871.84350000000006</v>
          </cell>
          <cell r="L12927">
            <v>282.14999999999998</v>
          </cell>
          <cell r="M12927">
            <v>0</v>
          </cell>
          <cell r="N12927">
            <v>0</v>
          </cell>
          <cell r="O12927">
            <v>871.84350000000006</v>
          </cell>
          <cell r="P12927">
            <v>0</v>
          </cell>
          <cell r="Q12927">
            <v>0</v>
          </cell>
          <cell r="R12927" t="str">
            <v>EXT</v>
          </cell>
          <cell r="S12927" t="str">
            <v>C</v>
          </cell>
          <cell r="T12927" t="str">
            <v>PROF</v>
          </cell>
          <cell r="U12927">
            <v>8</v>
          </cell>
          <cell r="V12927">
            <v>8</v>
          </cell>
          <cell r="W12927">
            <v>16</v>
          </cell>
        </row>
        <row r="12928">
          <cell r="D12928">
            <v>3047.22</v>
          </cell>
          <cell r="H12928" t="str">
            <v>6001006</v>
          </cell>
          <cell r="I12928" t="str">
            <v>HATEM0430</v>
          </cell>
          <cell r="J12928">
            <v>1015.7399999999999</v>
          </cell>
          <cell r="K12928">
            <v>3138.6365999999998</v>
          </cell>
          <cell r="L12928">
            <v>1015.7399999999999</v>
          </cell>
          <cell r="M12928">
            <v>0</v>
          </cell>
          <cell r="N12928">
            <v>0</v>
          </cell>
          <cell r="O12928">
            <v>3138.6365999999998</v>
          </cell>
          <cell r="P12928">
            <v>0</v>
          </cell>
          <cell r="Q12928">
            <v>0</v>
          </cell>
          <cell r="R12928" t="str">
            <v>TEMP</v>
          </cell>
          <cell r="S12928" t="str">
            <v>C</v>
          </cell>
          <cell r="T12928" t="str">
            <v>SC</v>
          </cell>
          <cell r="U12928">
            <v>15</v>
          </cell>
          <cell r="V12928">
            <v>8</v>
          </cell>
          <cell r="W12928">
            <v>18</v>
          </cell>
        </row>
        <row r="12929">
          <cell r="D12929">
            <v>1049.5999999999999</v>
          </cell>
          <cell r="H12929" t="str">
            <v>6005120</v>
          </cell>
          <cell r="I12929" t="str">
            <v>HATEM0430</v>
          </cell>
          <cell r="J12929">
            <v>349.86666666666662</v>
          </cell>
          <cell r="K12929">
            <v>1081.088</v>
          </cell>
          <cell r="L12929">
            <v>349.86666666666662</v>
          </cell>
          <cell r="M12929">
            <v>0</v>
          </cell>
          <cell r="N12929">
            <v>0</v>
          </cell>
          <cell r="O12929">
            <v>1081.088</v>
          </cell>
          <cell r="P12929">
            <v>0</v>
          </cell>
          <cell r="Q12929">
            <v>0</v>
          </cell>
          <cell r="R12929" t="str">
            <v>RENT</v>
          </cell>
          <cell r="S12929" t="str">
            <v>C</v>
          </cell>
          <cell r="T12929" t="str">
            <v>MAINT</v>
          </cell>
          <cell r="U12929">
            <v>13</v>
          </cell>
          <cell r="V12929">
            <v>8</v>
          </cell>
          <cell r="W12929">
            <v>8</v>
          </cell>
        </row>
        <row r="12930">
          <cell r="D12930">
            <v>84.65</v>
          </cell>
          <cell r="H12930" t="str">
            <v>6001200</v>
          </cell>
          <cell r="I12930" t="str">
            <v>HATEM0430</v>
          </cell>
          <cell r="J12930">
            <v>28.216666666666669</v>
          </cell>
          <cell r="K12930">
            <v>87.18950000000001</v>
          </cell>
          <cell r="L12930">
            <v>28.216666666666669</v>
          </cell>
          <cell r="M12930">
            <v>0</v>
          </cell>
          <cell r="N12930">
            <v>0</v>
          </cell>
          <cell r="O12930">
            <v>87.18950000000001</v>
          </cell>
          <cell r="P12930">
            <v>0</v>
          </cell>
          <cell r="Q12930">
            <v>0</v>
          </cell>
          <cell r="R12930" t="str">
            <v>IT</v>
          </cell>
          <cell r="S12930" t="str">
            <v>C</v>
          </cell>
          <cell r="T12930" t="str">
            <v>COM</v>
          </cell>
          <cell r="U12930">
            <v>10</v>
          </cell>
          <cell r="V12930">
            <v>8</v>
          </cell>
          <cell r="W12930">
            <v>4</v>
          </cell>
        </row>
        <row r="12931">
          <cell r="D12931">
            <v>423.23</v>
          </cell>
          <cell r="H12931" t="str">
            <v>6001214</v>
          </cell>
          <cell r="I12931" t="str">
            <v>HATEM0430</v>
          </cell>
          <cell r="J12931">
            <v>141.07666666666665</v>
          </cell>
          <cell r="K12931">
            <v>435.92690000000005</v>
          </cell>
          <cell r="L12931">
            <v>141.07666666666665</v>
          </cell>
          <cell r="M12931">
            <v>0</v>
          </cell>
          <cell r="N12931">
            <v>0</v>
          </cell>
          <cell r="O12931">
            <v>435.92690000000005</v>
          </cell>
          <cell r="P12931">
            <v>0</v>
          </cell>
          <cell r="Q12931">
            <v>0</v>
          </cell>
          <cell r="R12931" t="str">
            <v>IT</v>
          </cell>
          <cell r="S12931" t="str">
            <v>C</v>
          </cell>
          <cell r="T12931" t="str">
            <v>OPSUP</v>
          </cell>
          <cell r="U12931">
            <v>10</v>
          </cell>
          <cell r="V12931">
            <v>8</v>
          </cell>
          <cell r="W12931">
            <v>13</v>
          </cell>
        </row>
        <row r="12932">
          <cell r="D12932">
            <v>20333.5</v>
          </cell>
          <cell r="H12932" t="str">
            <v>6001125</v>
          </cell>
          <cell r="I12932" t="str">
            <v>HATEM0430</v>
          </cell>
          <cell r="J12932">
            <v>6777.833333333333</v>
          </cell>
          <cell r="K12932">
            <v>20943.505000000001</v>
          </cell>
          <cell r="L12932">
            <v>6777.833333333333</v>
          </cell>
          <cell r="M12932">
            <v>0</v>
          </cell>
          <cell r="N12932">
            <v>0</v>
          </cell>
          <cell r="O12932">
            <v>20943.505000000001</v>
          </cell>
          <cell r="P12932">
            <v>0</v>
          </cell>
          <cell r="Q12932">
            <v>0</v>
          </cell>
          <cell r="R12932" t="str">
            <v>CLE</v>
          </cell>
          <cell r="S12932" t="str">
            <v>C</v>
          </cell>
          <cell r="T12932" t="str">
            <v>MAINT</v>
          </cell>
          <cell r="U12932">
            <v>7</v>
          </cell>
          <cell r="V12932">
            <v>8</v>
          </cell>
          <cell r="W12932">
            <v>8</v>
          </cell>
        </row>
        <row r="12933">
          <cell r="D12933">
            <v>8.4600000000000009</v>
          </cell>
          <cell r="H12933" t="str">
            <v>6001010</v>
          </cell>
          <cell r="I12933" t="str">
            <v>HATEM0430</v>
          </cell>
          <cell r="J12933">
            <v>2.8200000000000003</v>
          </cell>
          <cell r="K12933">
            <v>8.7138000000000009</v>
          </cell>
          <cell r="L12933">
            <v>2.8200000000000003</v>
          </cell>
          <cell r="M12933">
            <v>0</v>
          </cell>
          <cell r="N12933">
            <v>0</v>
          </cell>
          <cell r="O12933">
            <v>8.7138000000000009</v>
          </cell>
          <cell r="P12933">
            <v>0</v>
          </cell>
          <cell r="Q12933">
            <v>0</v>
          </cell>
          <cell r="R12933" t="str">
            <v>OTC</v>
          </cell>
          <cell r="S12933" t="str">
            <v>C</v>
          </cell>
          <cell r="T12933" t="str">
            <v>OPSUP</v>
          </cell>
          <cell r="U12933">
            <v>11</v>
          </cell>
          <cell r="V12933">
            <v>8</v>
          </cell>
          <cell r="W12933">
            <v>13</v>
          </cell>
        </row>
        <row r="12934">
          <cell r="D12934">
            <v>84.65</v>
          </cell>
          <cell r="H12934" t="str">
            <v>6001000</v>
          </cell>
          <cell r="I12934" t="str">
            <v>HATEM0430</v>
          </cell>
          <cell r="J12934">
            <v>28.216666666666669</v>
          </cell>
          <cell r="K12934">
            <v>87.18950000000001</v>
          </cell>
          <cell r="L12934">
            <v>28.216666666666669</v>
          </cell>
          <cell r="M12934">
            <v>0</v>
          </cell>
          <cell r="N12934">
            <v>0</v>
          </cell>
          <cell r="O12934">
            <v>87.18950000000001</v>
          </cell>
          <cell r="P12934">
            <v>0</v>
          </cell>
          <cell r="Q12934">
            <v>0</v>
          </cell>
          <cell r="R12934" t="str">
            <v>OPO</v>
          </cell>
          <cell r="S12934" t="str">
            <v>C</v>
          </cell>
          <cell r="T12934" t="str">
            <v>MISC</v>
          </cell>
          <cell r="U12934">
            <v>12</v>
          </cell>
          <cell r="V12934">
            <v>8</v>
          </cell>
          <cell r="W12934">
            <v>10</v>
          </cell>
        </row>
        <row r="12935">
          <cell r="D12935">
            <v>42.32</v>
          </cell>
          <cell r="H12935" t="str">
            <v>6001011</v>
          </cell>
          <cell r="I12935" t="str">
            <v>HATEM0430</v>
          </cell>
          <cell r="J12935">
            <v>14.106666666666666</v>
          </cell>
          <cell r="K12935">
            <v>43.589600000000004</v>
          </cell>
          <cell r="L12935">
            <v>14.106666666666666</v>
          </cell>
          <cell r="M12935">
            <v>0</v>
          </cell>
          <cell r="N12935">
            <v>0</v>
          </cell>
          <cell r="O12935">
            <v>43.589600000000004</v>
          </cell>
          <cell r="P12935">
            <v>0</v>
          </cell>
          <cell r="Q12935">
            <v>0</v>
          </cell>
          <cell r="R12935" t="str">
            <v>OPO</v>
          </cell>
          <cell r="S12935" t="str">
            <v>C</v>
          </cell>
          <cell r="T12935" t="str">
            <v>MEM</v>
          </cell>
          <cell r="U12935">
            <v>12</v>
          </cell>
          <cell r="V12935">
            <v>8</v>
          </cell>
          <cell r="W12935">
            <v>9</v>
          </cell>
        </row>
        <row r="12936">
          <cell r="D12936">
            <v>1015.74</v>
          </cell>
          <cell r="H12936" t="str">
            <v>6001012</v>
          </cell>
          <cell r="I12936" t="str">
            <v>HATEM0430</v>
          </cell>
          <cell r="J12936">
            <v>338.58</v>
          </cell>
          <cell r="K12936">
            <v>1046.2121999999999</v>
          </cell>
          <cell r="L12936">
            <v>338.58</v>
          </cell>
          <cell r="M12936">
            <v>0</v>
          </cell>
          <cell r="N12936">
            <v>0</v>
          </cell>
          <cell r="O12936">
            <v>1046.2121999999999</v>
          </cell>
          <cell r="P12936">
            <v>0</v>
          </cell>
          <cell r="Q12936">
            <v>0</v>
          </cell>
          <cell r="R12936" t="str">
            <v>OPO</v>
          </cell>
          <cell r="S12936" t="str">
            <v>C</v>
          </cell>
          <cell r="T12936" t="str">
            <v>OFF</v>
          </cell>
          <cell r="U12936">
            <v>12</v>
          </cell>
          <cell r="V12936">
            <v>8</v>
          </cell>
          <cell r="W12936">
            <v>11</v>
          </cell>
        </row>
        <row r="12937">
          <cell r="D12937">
            <v>42.32</v>
          </cell>
          <cell r="H12937" t="str">
            <v>6001040</v>
          </cell>
          <cell r="I12937" t="str">
            <v>HATEM0430</v>
          </cell>
          <cell r="J12937">
            <v>14.106666666666666</v>
          </cell>
          <cell r="K12937">
            <v>43.589600000000004</v>
          </cell>
          <cell r="L12937">
            <v>14.106666666666666</v>
          </cell>
          <cell r="M12937">
            <v>0</v>
          </cell>
          <cell r="N12937">
            <v>0</v>
          </cell>
          <cell r="O12937">
            <v>43.589600000000004</v>
          </cell>
          <cell r="P12937">
            <v>0</v>
          </cell>
          <cell r="Q12937">
            <v>0</v>
          </cell>
          <cell r="R12937" t="str">
            <v>OPO</v>
          </cell>
          <cell r="S12937" t="str">
            <v>C</v>
          </cell>
          <cell r="T12937" t="str">
            <v>CHEM</v>
          </cell>
          <cell r="U12937">
            <v>12</v>
          </cell>
          <cell r="V12937">
            <v>8</v>
          </cell>
          <cell r="W12937">
            <v>3</v>
          </cell>
        </row>
        <row r="12938">
          <cell r="D12938">
            <v>110.04</v>
          </cell>
          <cell r="H12938" t="str">
            <v>6001050</v>
          </cell>
          <cell r="I12938" t="str">
            <v>HATEM0430</v>
          </cell>
          <cell r="J12938">
            <v>36.68</v>
          </cell>
          <cell r="K12938">
            <v>113.34120000000001</v>
          </cell>
          <cell r="L12938">
            <v>36.68</v>
          </cell>
          <cell r="M12938">
            <v>0</v>
          </cell>
          <cell r="N12938">
            <v>0</v>
          </cell>
          <cell r="O12938">
            <v>113.34120000000001</v>
          </cell>
          <cell r="P12938">
            <v>0</v>
          </cell>
          <cell r="Q12938">
            <v>0</v>
          </cell>
          <cell r="R12938" t="str">
            <v>OPO</v>
          </cell>
          <cell r="S12938" t="str">
            <v>C</v>
          </cell>
          <cell r="T12938" t="str">
            <v>COSP</v>
          </cell>
          <cell r="U12938">
            <v>12</v>
          </cell>
          <cell r="V12938">
            <v>8</v>
          </cell>
          <cell r="W12938">
            <v>5</v>
          </cell>
        </row>
        <row r="12939">
          <cell r="D12939">
            <v>42.32</v>
          </cell>
          <cell r="H12939" t="str">
            <v>6001055</v>
          </cell>
          <cell r="I12939" t="str">
            <v>HATEM0430</v>
          </cell>
          <cell r="J12939">
            <v>14.106666666666666</v>
          </cell>
          <cell r="K12939">
            <v>43.589600000000004</v>
          </cell>
          <cell r="L12939">
            <v>14.106666666666666</v>
          </cell>
          <cell r="M12939">
            <v>0</v>
          </cell>
          <cell r="N12939">
            <v>0</v>
          </cell>
          <cell r="O12939">
            <v>43.589600000000004</v>
          </cell>
          <cell r="P12939">
            <v>0</v>
          </cell>
          <cell r="Q12939">
            <v>0</v>
          </cell>
          <cell r="R12939" t="str">
            <v>OPO</v>
          </cell>
          <cell r="S12939" t="str">
            <v>C</v>
          </cell>
          <cell r="T12939" t="str">
            <v>MISC</v>
          </cell>
          <cell r="U12939">
            <v>12</v>
          </cell>
          <cell r="V12939">
            <v>8</v>
          </cell>
          <cell r="W12939">
            <v>10</v>
          </cell>
        </row>
        <row r="12940">
          <cell r="D12940">
            <v>16.93</v>
          </cell>
          <cell r="H12940" t="str">
            <v>6001060</v>
          </cell>
          <cell r="I12940" t="str">
            <v>HATEM0430</v>
          </cell>
          <cell r="J12940">
            <v>5.6433333333333326</v>
          </cell>
          <cell r="K12940">
            <v>17.437899999999999</v>
          </cell>
          <cell r="L12940">
            <v>5.6433333333333326</v>
          </cell>
          <cell r="M12940">
            <v>0</v>
          </cell>
          <cell r="N12940">
            <v>0</v>
          </cell>
          <cell r="O12940">
            <v>17.437899999999999</v>
          </cell>
          <cell r="P12940">
            <v>0</v>
          </cell>
          <cell r="Q12940">
            <v>0</v>
          </cell>
          <cell r="R12940" t="str">
            <v>OPO</v>
          </cell>
          <cell r="S12940" t="str">
            <v>C</v>
          </cell>
          <cell r="T12940" t="str">
            <v>MISC</v>
          </cell>
          <cell r="U12940">
            <v>12</v>
          </cell>
          <cell r="V12940">
            <v>8</v>
          </cell>
          <cell r="W12940">
            <v>10</v>
          </cell>
        </row>
        <row r="12941">
          <cell r="D12941">
            <v>215.9</v>
          </cell>
          <cell r="H12941" t="str">
            <v>6001075</v>
          </cell>
          <cell r="I12941" t="str">
            <v>HATEM0430</v>
          </cell>
          <cell r="J12941">
            <v>71.966666666666669</v>
          </cell>
          <cell r="K12941">
            <v>222.37700000000001</v>
          </cell>
          <cell r="L12941">
            <v>71.966666666666669</v>
          </cell>
          <cell r="M12941">
            <v>0</v>
          </cell>
          <cell r="N12941">
            <v>0</v>
          </cell>
          <cell r="O12941">
            <v>222.37700000000001</v>
          </cell>
          <cell r="P12941">
            <v>0</v>
          </cell>
          <cell r="Q12941">
            <v>0</v>
          </cell>
          <cell r="R12941" t="str">
            <v>OPO</v>
          </cell>
          <cell r="S12941" t="str">
            <v>C</v>
          </cell>
          <cell r="T12941" t="str">
            <v>OPSUP</v>
          </cell>
          <cell r="U12941">
            <v>12</v>
          </cell>
          <cell r="V12941">
            <v>8</v>
          </cell>
          <cell r="W12941">
            <v>13</v>
          </cell>
        </row>
        <row r="12942">
          <cell r="D12942">
            <v>126.97</v>
          </cell>
          <cell r="H12942" t="str">
            <v>6001097</v>
          </cell>
          <cell r="I12942" t="str">
            <v>HATEM0430</v>
          </cell>
          <cell r="J12942">
            <v>42.323333333333331</v>
          </cell>
          <cell r="K12942">
            <v>130.7791</v>
          </cell>
          <cell r="L12942">
            <v>42.323333333333331</v>
          </cell>
          <cell r="M12942">
            <v>0</v>
          </cell>
          <cell r="N12942">
            <v>0</v>
          </cell>
          <cell r="O12942">
            <v>130.7791</v>
          </cell>
          <cell r="P12942">
            <v>0</v>
          </cell>
          <cell r="Q12942">
            <v>0</v>
          </cell>
          <cell r="R12942" t="str">
            <v>OPO</v>
          </cell>
          <cell r="S12942" t="str">
            <v>C</v>
          </cell>
          <cell r="T12942" t="str">
            <v>MEM</v>
          </cell>
          <cell r="U12942">
            <v>12</v>
          </cell>
          <cell r="V12942">
            <v>8</v>
          </cell>
          <cell r="W12942">
            <v>9</v>
          </cell>
        </row>
        <row r="12943">
          <cell r="D12943">
            <v>126.97</v>
          </cell>
          <cell r="H12943" t="str">
            <v>6001210</v>
          </cell>
          <cell r="I12943" t="str">
            <v>HATEM0430</v>
          </cell>
          <cell r="J12943">
            <v>42.323333333333331</v>
          </cell>
          <cell r="K12943">
            <v>130.7791</v>
          </cell>
          <cell r="L12943">
            <v>42.323333333333331</v>
          </cell>
          <cell r="M12943">
            <v>0</v>
          </cell>
          <cell r="N12943">
            <v>0</v>
          </cell>
          <cell r="O12943">
            <v>130.7791</v>
          </cell>
          <cell r="P12943">
            <v>0</v>
          </cell>
          <cell r="Q12943">
            <v>0</v>
          </cell>
          <cell r="R12943" t="str">
            <v>OPO</v>
          </cell>
          <cell r="S12943" t="str">
            <v>C</v>
          </cell>
          <cell r="T12943" t="str">
            <v>STAT</v>
          </cell>
          <cell r="U12943">
            <v>12</v>
          </cell>
          <cell r="V12943">
            <v>8</v>
          </cell>
          <cell r="W12943">
            <v>19</v>
          </cell>
        </row>
        <row r="12944">
          <cell r="D12944">
            <v>126.97</v>
          </cell>
          <cell r="H12944" t="str">
            <v>6001211</v>
          </cell>
          <cell r="I12944" t="str">
            <v>HATEM0430</v>
          </cell>
          <cell r="J12944">
            <v>42.323333333333331</v>
          </cell>
          <cell r="K12944">
            <v>130.7791</v>
          </cell>
          <cell r="L12944">
            <v>42.323333333333331</v>
          </cell>
          <cell r="M12944">
            <v>0</v>
          </cell>
          <cell r="N12944">
            <v>0</v>
          </cell>
          <cell r="O12944">
            <v>130.7791</v>
          </cell>
          <cell r="P12944">
            <v>0</v>
          </cell>
          <cell r="Q12944">
            <v>0</v>
          </cell>
          <cell r="R12944" t="str">
            <v>OPO</v>
          </cell>
          <cell r="S12944" t="str">
            <v>C</v>
          </cell>
          <cell r="T12944" t="str">
            <v>STAT</v>
          </cell>
          <cell r="U12944">
            <v>12</v>
          </cell>
          <cell r="V12944">
            <v>8</v>
          </cell>
          <cell r="W12944">
            <v>19</v>
          </cell>
        </row>
        <row r="12945">
          <cell r="D12945">
            <v>67.72</v>
          </cell>
          <cell r="H12945" t="str">
            <v>6150100</v>
          </cell>
          <cell r="I12945" t="str">
            <v>HATEM0430</v>
          </cell>
          <cell r="J12945">
            <v>22.573333333333331</v>
          </cell>
          <cell r="K12945">
            <v>69.751599999999996</v>
          </cell>
          <cell r="L12945">
            <v>22.573333333333331</v>
          </cell>
          <cell r="M12945">
            <v>0</v>
          </cell>
          <cell r="N12945">
            <v>0</v>
          </cell>
          <cell r="O12945">
            <v>69.751599999999996</v>
          </cell>
          <cell r="P12945">
            <v>0</v>
          </cell>
          <cell r="Q12945">
            <v>0</v>
          </cell>
          <cell r="R12945" t="str">
            <v>OPO</v>
          </cell>
          <cell r="S12945" t="str">
            <v>C</v>
          </cell>
          <cell r="T12945" t="str">
            <v>COSP</v>
          </cell>
          <cell r="U12945">
            <v>12</v>
          </cell>
          <cell r="V12945">
            <v>8</v>
          </cell>
          <cell r="W12945">
            <v>5</v>
          </cell>
        </row>
        <row r="12946">
          <cell r="D12946">
            <v>42.32</v>
          </cell>
          <cell r="H12946" t="str">
            <v>6150150</v>
          </cell>
          <cell r="I12946" t="str">
            <v>HATEM0430</v>
          </cell>
          <cell r="J12946">
            <v>14.106666666666666</v>
          </cell>
          <cell r="K12946">
            <v>43.589600000000004</v>
          </cell>
          <cell r="L12946">
            <v>14.106666666666666</v>
          </cell>
          <cell r="M12946">
            <v>0</v>
          </cell>
          <cell r="N12946">
            <v>0</v>
          </cell>
          <cell r="O12946">
            <v>43.589600000000004</v>
          </cell>
          <cell r="P12946">
            <v>0</v>
          </cell>
          <cell r="Q12946">
            <v>0</v>
          </cell>
          <cell r="R12946" t="str">
            <v>OPO</v>
          </cell>
          <cell r="S12946" t="str">
            <v>C</v>
          </cell>
          <cell r="T12946" t="str">
            <v>COSP</v>
          </cell>
          <cell r="U12946">
            <v>12</v>
          </cell>
          <cell r="V12946">
            <v>8</v>
          </cell>
          <cell r="W12946">
            <v>5</v>
          </cell>
        </row>
        <row r="12947">
          <cell r="A12947">
            <v>1</v>
          </cell>
          <cell r="D12947">
            <v>26597.45</v>
          </cell>
          <cell r="H12947" t="str">
            <v>5100000</v>
          </cell>
          <cell r="I12947" t="str">
            <v>HATEM0440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N12947">
            <v>0</v>
          </cell>
          <cell r="O12947">
            <v>0</v>
          </cell>
          <cell r="P12947">
            <v>0</v>
          </cell>
          <cell r="Q12947">
            <v>0</v>
          </cell>
          <cell r="R12947" t="str">
            <v>SAL</v>
          </cell>
          <cell r="S12947" t="str">
            <v>S</v>
          </cell>
          <cell r="T12947" t="str">
            <v>SW</v>
          </cell>
          <cell r="U12947">
            <v>4</v>
          </cell>
          <cell r="V12947">
            <v>19</v>
          </cell>
          <cell r="W12947">
            <v>20</v>
          </cell>
        </row>
        <row r="12948">
          <cell r="A12948">
            <v>1</v>
          </cell>
          <cell r="D12948">
            <v>4883.8999999999996</v>
          </cell>
          <cell r="H12948" t="str">
            <v>5100010</v>
          </cell>
          <cell r="I12948" t="str">
            <v>HATEM0440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  <cell r="O12948">
            <v>0</v>
          </cell>
          <cell r="P12948">
            <v>0</v>
          </cell>
          <cell r="Q12948">
            <v>0</v>
          </cell>
          <cell r="R12948" t="str">
            <v>SAL</v>
          </cell>
          <cell r="S12948" t="str">
            <v>S</v>
          </cell>
          <cell r="T12948" t="str">
            <v>SW</v>
          </cell>
          <cell r="U12948">
            <v>4</v>
          </cell>
          <cell r="V12948">
            <v>19</v>
          </cell>
          <cell r="W12948">
            <v>20</v>
          </cell>
        </row>
        <row r="12949">
          <cell r="A12949">
            <v>1</v>
          </cell>
          <cell r="D12949">
            <v>836</v>
          </cell>
          <cell r="H12949" t="str">
            <v>5100041</v>
          </cell>
          <cell r="I12949" t="str">
            <v>HATEM0440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  <cell r="O12949">
            <v>0</v>
          </cell>
          <cell r="P12949">
            <v>0</v>
          </cell>
          <cell r="Q12949">
            <v>0</v>
          </cell>
          <cell r="R12949" t="str">
            <v>SAL</v>
          </cell>
          <cell r="S12949" t="str">
            <v>S</v>
          </cell>
          <cell r="T12949" t="str">
            <v>SW</v>
          </cell>
          <cell r="U12949">
            <v>4</v>
          </cell>
          <cell r="V12949">
            <v>19</v>
          </cell>
          <cell r="W12949">
            <v>20</v>
          </cell>
        </row>
        <row r="12950">
          <cell r="A12950">
            <v>1</v>
          </cell>
          <cell r="D12950">
            <v>1861.82</v>
          </cell>
          <cell r="H12950" t="str">
            <v>5100081</v>
          </cell>
          <cell r="I12950" t="str">
            <v>HATEM0440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  <cell r="O12950">
            <v>0</v>
          </cell>
          <cell r="P12950">
            <v>0</v>
          </cell>
          <cell r="Q12950">
            <v>0</v>
          </cell>
          <cell r="R12950" t="str">
            <v>SAL</v>
          </cell>
          <cell r="S12950" t="str">
            <v>S</v>
          </cell>
          <cell r="T12950" t="str">
            <v>EMB</v>
          </cell>
          <cell r="U12950">
            <v>4</v>
          </cell>
          <cell r="V12950">
            <v>19</v>
          </cell>
          <cell r="W12950">
            <v>6</v>
          </cell>
        </row>
        <row r="12951">
          <cell r="A12951">
            <v>1</v>
          </cell>
          <cell r="D12951">
            <v>250.37</v>
          </cell>
          <cell r="H12951" t="str">
            <v>5298000</v>
          </cell>
          <cell r="I12951" t="str">
            <v>HATEM0440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  <cell r="O12951">
            <v>0</v>
          </cell>
          <cell r="P12951">
            <v>0</v>
          </cell>
          <cell r="Q12951">
            <v>0</v>
          </cell>
          <cell r="R12951" t="str">
            <v>SAL</v>
          </cell>
          <cell r="S12951" t="str">
            <v>S</v>
          </cell>
          <cell r="T12951" t="str">
            <v>EMB</v>
          </cell>
          <cell r="U12951">
            <v>4</v>
          </cell>
          <cell r="V12951">
            <v>19</v>
          </cell>
          <cell r="W12951">
            <v>6</v>
          </cell>
        </row>
        <row r="12952">
          <cell r="A12952">
            <v>1</v>
          </cell>
          <cell r="D12952">
            <v>2468.62</v>
          </cell>
          <cell r="H12952" t="str">
            <v>5309000</v>
          </cell>
          <cell r="I12952" t="str">
            <v>HATEM0440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  <cell r="O12952">
            <v>0</v>
          </cell>
          <cell r="P12952">
            <v>0</v>
          </cell>
          <cell r="Q12952">
            <v>0</v>
          </cell>
          <cell r="R12952" t="str">
            <v>PEN</v>
          </cell>
          <cell r="S12952" t="str">
            <v>S</v>
          </cell>
          <cell r="T12952" t="str">
            <v>EMB</v>
          </cell>
          <cell r="U12952">
            <v>3</v>
          </cell>
          <cell r="V12952">
            <v>19</v>
          </cell>
          <cell r="W12952">
            <v>6</v>
          </cell>
        </row>
        <row r="12953">
          <cell r="D12953">
            <v>1567.5</v>
          </cell>
          <cell r="H12953" t="str">
            <v>6012210</v>
          </cell>
          <cell r="I12953" t="str">
            <v>HATEM0440</v>
          </cell>
          <cell r="J12953">
            <v>522.5</v>
          </cell>
          <cell r="K12953">
            <v>1614.5250000000001</v>
          </cell>
          <cell r="L12953">
            <v>522.5</v>
          </cell>
          <cell r="M12953">
            <v>0</v>
          </cell>
          <cell r="N12953">
            <v>0</v>
          </cell>
          <cell r="O12953">
            <v>1614.5250000000001</v>
          </cell>
          <cell r="P12953">
            <v>0</v>
          </cell>
          <cell r="Q12953">
            <v>0</v>
          </cell>
          <cell r="R12953" t="str">
            <v>TRAV</v>
          </cell>
          <cell r="S12953" t="str">
            <v>C</v>
          </cell>
          <cell r="T12953" t="str">
            <v>TRAV</v>
          </cell>
          <cell r="U12953">
            <v>6</v>
          </cell>
          <cell r="V12953">
            <v>19</v>
          </cell>
          <cell r="W12953">
            <v>23</v>
          </cell>
        </row>
        <row r="12954">
          <cell r="D12954">
            <v>1518.74</v>
          </cell>
          <cell r="H12954" t="str">
            <v>5300050</v>
          </cell>
          <cell r="I12954" t="str">
            <v>HATEM0440</v>
          </cell>
          <cell r="J12954">
            <v>506.24666666666667</v>
          </cell>
          <cell r="K12954">
            <v>1564.3022000000001</v>
          </cell>
          <cell r="L12954">
            <v>506.24666666666667</v>
          </cell>
          <cell r="M12954">
            <v>0</v>
          </cell>
          <cell r="N12954">
            <v>0</v>
          </cell>
          <cell r="O12954">
            <v>1564.3022000000001</v>
          </cell>
          <cell r="P12954">
            <v>0</v>
          </cell>
          <cell r="Q12954">
            <v>0</v>
          </cell>
          <cell r="R12954" t="str">
            <v>TRAIN</v>
          </cell>
          <cell r="S12954" t="str">
            <v>C</v>
          </cell>
          <cell r="T12954" t="str">
            <v>TR</v>
          </cell>
          <cell r="U12954">
            <v>5</v>
          </cell>
          <cell r="V12954">
            <v>19</v>
          </cell>
          <cell r="W12954">
            <v>21</v>
          </cell>
        </row>
        <row r="12955">
          <cell r="A12955">
            <v>1</v>
          </cell>
          <cell r="D12955">
            <v>516.16</v>
          </cell>
          <cell r="H12955" t="str">
            <v>5298010</v>
          </cell>
          <cell r="I12955" t="str">
            <v>HATEM0440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  <cell r="O12955">
            <v>0</v>
          </cell>
          <cell r="P12955">
            <v>0</v>
          </cell>
          <cell r="Q12955">
            <v>0</v>
          </cell>
          <cell r="R12955" t="str">
            <v>OPE</v>
          </cell>
          <cell r="S12955" t="str">
            <v>S</v>
          </cell>
          <cell r="T12955" t="str">
            <v>EMB</v>
          </cell>
          <cell r="U12955">
            <v>1</v>
          </cell>
          <cell r="V12955">
            <v>19</v>
          </cell>
          <cell r="W12955">
            <v>6</v>
          </cell>
        </row>
        <row r="12956">
          <cell r="A12956">
            <v>1</v>
          </cell>
          <cell r="D12956">
            <v>2544.5100000000002</v>
          </cell>
          <cell r="H12956" t="str">
            <v>5299041</v>
          </cell>
          <cell r="I12956" t="str">
            <v>HATEM0440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  <cell r="O12956">
            <v>0</v>
          </cell>
          <cell r="P12956">
            <v>0</v>
          </cell>
          <cell r="Q12956">
            <v>0</v>
          </cell>
          <cell r="R12956" t="str">
            <v>OPE</v>
          </cell>
          <cell r="S12956" t="str">
            <v>S</v>
          </cell>
          <cell r="T12956" t="str">
            <v>EMB</v>
          </cell>
          <cell r="U12956">
            <v>1</v>
          </cell>
          <cell r="V12956">
            <v>19</v>
          </cell>
          <cell r="W12956">
            <v>6</v>
          </cell>
        </row>
        <row r="12957">
          <cell r="D12957">
            <v>261.25</v>
          </cell>
          <cell r="H12957" t="str">
            <v>6001110</v>
          </cell>
          <cell r="I12957" t="str">
            <v>HATEM0440</v>
          </cell>
          <cell r="J12957">
            <v>87.083333333333329</v>
          </cell>
          <cell r="K12957">
            <v>269.08750000000003</v>
          </cell>
          <cell r="L12957">
            <v>87.083333333333329</v>
          </cell>
          <cell r="M12957">
            <v>0</v>
          </cell>
          <cell r="N12957">
            <v>0</v>
          </cell>
          <cell r="O12957">
            <v>269.08750000000003</v>
          </cell>
          <cell r="P12957">
            <v>0</v>
          </cell>
          <cell r="Q12957">
            <v>0</v>
          </cell>
          <cell r="R12957" t="str">
            <v>EXT</v>
          </cell>
          <cell r="S12957" t="str">
            <v>C</v>
          </cell>
          <cell r="T12957" t="str">
            <v>PROF</v>
          </cell>
          <cell r="U12957">
            <v>8</v>
          </cell>
          <cell r="V12957">
            <v>19</v>
          </cell>
          <cell r="W12957">
            <v>16</v>
          </cell>
        </row>
        <row r="12958">
          <cell r="D12958">
            <v>33.86</v>
          </cell>
          <cell r="H12958" t="str">
            <v>6001140</v>
          </cell>
          <cell r="I12958" t="str">
            <v>HATEM0440</v>
          </cell>
          <cell r="J12958">
            <v>11.286666666666665</v>
          </cell>
          <cell r="K12958">
            <v>34.875799999999998</v>
          </cell>
          <cell r="L12958">
            <v>11.286666666666665</v>
          </cell>
          <cell r="M12958">
            <v>0</v>
          </cell>
          <cell r="N12958">
            <v>0</v>
          </cell>
          <cell r="O12958">
            <v>34.875799999999998</v>
          </cell>
          <cell r="P12958">
            <v>0</v>
          </cell>
          <cell r="Q12958">
            <v>0</v>
          </cell>
          <cell r="R12958" t="str">
            <v>EXT</v>
          </cell>
          <cell r="S12958" t="str">
            <v>C</v>
          </cell>
          <cell r="T12958" t="str">
            <v>MAINT</v>
          </cell>
          <cell r="U12958">
            <v>8</v>
          </cell>
          <cell r="V12958">
            <v>19</v>
          </cell>
          <cell r="W12958">
            <v>8</v>
          </cell>
        </row>
        <row r="12959">
          <cell r="D12959">
            <v>109.73</v>
          </cell>
          <cell r="H12959" t="str">
            <v>6001006</v>
          </cell>
          <cell r="I12959" t="str">
            <v>HATEM0440</v>
          </cell>
          <cell r="J12959">
            <v>36.576666666666668</v>
          </cell>
          <cell r="K12959">
            <v>113.0219</v>
          </cell>
          <cell r="L12959">
            <v>36.576666666666668</v>
          </cell>
          <cell r="M12959">
            <v>0</v>
          </cell>
          <cell r="N12959">
            <v>0</v>
          </cell>
          <cell r="O12959">
            <v>113.0219</v>
          </cell>
          <cell r="P12959">
            <v>0</v>
          </cell>
          <cell r="Q12959">
            <v>0</v>
          </cell>
          <cell r="R12959" t="str">
            <v>TEMP</v>
          </cell>
          <cell r="S12959" t="str">
            <v>C</v>
          </cell>
          <cell r="T12959" t="str">
            <v>SC</v>
          </cell>
          <cell r="U12959">
            <v>15</v>
          </cell>
          <cell r="V12959">
            <v>19</v>
          </cell>
          <cell r="W12959">
            <v>18</v>
          </cell>
        </row>
        <row r="12960">
          <cell r="D12960">
            <v>84.65</v>
          </cell>
          <cell r="H12960" t="str">
            <v>6001200</v>
          </cell>
          <cell r="I12960" t="str">
            <v>HATEM0440</v>
          </cell>
          <cell r="J12960">
            <v>28.216666666666669</v>
          </cell>
          <cell r="K12960">
            <v>87.18950000000001</v>
          </cell>
          <cell r="L12960">
            <v>28.216666666666669</v>
          </cell>
          <cell r="M12960">
            <v>0</v>
          </cell>
          <cell r="N12960">
            <v>0</v>
          </cell>
          <cell r="O12960">
            <v>87.18950000000001</v>
          </cell>
          <cell r="P12960">
            <v>0</v>
          </cell>
          <cell r="Q12960">
            <v>0</v>
          </cell>
          <cell r="R12960" t="str">
            <v>IT</v>
          </cell>
          <cell r="S12960" t="str">
            <v>C</v>
          </cell>
          <cell r="T12960" t="str">
            <v>COM</v>
          </cell>
          <cell r="U12960">
            <v>10</v>
          </cell>
          <cell r="V12960">
            <v>19</v>
          </cell>
          <cell r="W12960">
            <v>4</v>
          </cell>
        </row>
        <row r="12961">
          <cell r="D12961">
            <v>169.29</v>
          </cell>
          <cell r="H12961" t="str">
            <v>6001010</v>
          </cell>
          <cell r="I12961" t="str">
            <v>HATEM0440</v>
          </cell>
          <cell r="J12961">
            <v>56.429999999999993</v>
          </cell>
          <cell r="K12961">
            <v>174.36869999999999</v>
          </cell>
          <cell r="L12961">
            <v>56.429999999999993</v>
          </cell>
          <cell r="M12961">
            <v>0</v>
          </cell>
          <cell r="N12961">
            <v>0</v>
          </cell>
          <cell r="O12961">
            <v>174.36869999999999</v>
          </cell>
          <cell r="P12961">
            <v>0</v>
          </cell>
          <cell r="Q12961">
            <v>0</v>
          </cell>
          <cell r="R12961" t="str">
            <v>OTC</v>
          </cell>
          <cell r="S12961" t="str">
            <v>C</v>
          </cell>
          <cell r="T12961" t="str">
            <v>OPSUP</v>
          </cell>
          <cell r="U12961">
            <v>11</v>
          </cell>
          <cell r="V12961">
            <v>19</v>
          </cell>
          <cell r="W12961">
            <v>13</v>
          </cell>
        </row>
        <row r="12962">
          <cell r="D12962">
            <v>76.180000000000007</v>
          </cell>
          <cell r="H12962" t="str">
            <v>6001011</v>
          </cell>
          <cell r="I12962" t="str">
            <v>HATEM0440</v>
          </cell>
          <cell r="J12962">
            <v>25.393333333333334</v>
          </cell>
          <cell r="K12962">
            <v>78.465400000000002</v>
          </cell>
          <cell r="L12962">
            <v>25.393333333333334</v>
          </cell>
          <cell r="M12962">
            <v>0</v>
          </cell>
          <cell r="N12962">
            <v>0</v>
          </cell>
          <cell r="O12962">
            <v>78.465400000000002</v>
          </cell>
          <cell r="P12962">
            <v>0</v>
          </cell>
          <cell r="Q12962">
            <v>0</v>
          </cell>
          <cell r="R12962" t="str">
            <v>OPO</v>
          </cell>
          <cell r="S12962" t="str">
            <v>C</v>
          </cell>
          <cell r="T12962" t="str">
            <v>MEM</v>
          </cell>
          <cell r="U12962">
            <v>12</v>
          </cell>
          <cell r="V12962">
            <v>19</v>
          </cell>
          <cell r="W12962">
            <v>9</v>
          </cell>
        </row>
        <row r="12963">
          <cell r="D12963">
            <v>190.5</v>
          </cell>
          <cell r="H12963" t="str">
            <v>6001012</v>
          </cell>
          <cell r="I12963" t="str">
            <v>HATEM0440</v>
          </cell>
          <cell r="J12963">
            <v>63.5</v>
          </cell>
          <cell r="K12963">
            <v>196.215</v>
          </cell>
          <cell r="L12963">
            <v>63.5</v>
          </cell>
          <cell r="M12963">
            <v>0</v>
          </cell>
          <cell r="N12963">
            <v>0</v>
          </cell>
          <cell r="O12963">
            <v>196.215</v>
          </cell>
          <cell r="P12963">
            <v>0</v>
          </cell>
          <cell r="Q12963">
            <v>0</v>
          </cell>
          <cell r="R12963" t="str">
            <v>OPO</v>
          </cell>
          <cell r="S12963" t="str">
            <v>C</v>
          </cell>
          <cell r="T12963" t="str">
            <v>OFF</v>
          </cell>
          <cell r="U12963">
            <v>12</v>
          </cell>
          <cell r="V12963">
            <v>19</v>
          </cell>
          <cell r="W12963">
            <v>11</v>
          </cell>
        </row>
        <row r="12964">
          <cell r="D12964">
            <v>42.32</v>
          </cell>
          <cell r="H12964" t="str">
            <v>6001050</v>
          </cell>
          <cell r="I12964" t="str">
            <v>HATEM0440</v>
          </cell>
          <cell r="J12964">
            <v>14.106666666666666</v>
          </cell>
          <cell r="K12964">
            <v>43.589600000000004</v>
          </cell>
          <cell r="L12964">
            <v>14.106666666666666</v>
          </cell>
          <cell r="M12964">
            <v>0</v>
          </cell>
          <cell r="N12964">
            <v>0</v>
          </cell>
          <cell r="O12964">
            <v>43.589600000000004</v>
          </cell>
          <cell r="P12964">
            <v>0</v>
          </cell>
          <cell r="Q12964">
            <v>0</v>
          </cell>
          <cell r="R12964" t="str">
            <v>OPO</v>
          </cell>
          <cell r="S12964" t="str">
            <v>C</v>
          </cell>
          <cell r="T12964" t="str">
            <v>COSP</v>
          </cell>
          <cell r="U12964">
            <v>12</v>
          </cell>
          <cell r="V12964">
            <v>19</v>
          </cell>
          <cell r="W12964">
            <v>5</v>
          </cell>
        </row>
        <row r="12965">
          <cell r="D12965">
            <v>33.86</v>
          </cell>
          <cell r="H12965" t="str">
            <v>6001070</v>
          </cell>
          <cell r="I12965" t="str">
            <v>HATEM0440</v>
          </cell>
          <cell r="J12965">
            <v>11.286666666666665</v>
          </cell>
          <cell r="K12965">
            <v>34.875799999999998</v>
          </cell>
          <cell r="L12965">
            <v>11.286666666666665</v>
          </cell>
          <cell r="M12965">
            <v>0</v>
          </cell>
          <cell r="N12965">
            <v>0</v>
          </cell>
          <cell r="O12965">
            <v>34.875799999999998</v>
          </cell>
          <cell r="P12965">
            <v>0</v>
          </cell>
          <cell r="Q12965">
            <v>0</v>
          </cell>
          <cell r="R12965" t="str">
            <v>OPO</v>
          </cell>
          <cell r="S12965" t="str">
            <v>C</v>
          </cell>
          <cell r="T12965" t="str">
            <v>OPSUP</v>
          </cell>
          <cell r="U12965">
            <v>12</v>
          </cell>
          <cell r="V12965">
            <v>19</v>
          </cell>
          <cell r="W12965">
            <v>13</v>
          </cell>
        </row>
        <row r="12966">
          <cell r="D12966">
            <v>101.57</v>
          </cell>
          <cell r="H12966" t="str">
            <v>6001075</v>
          </cell>
          <cell r="I12966" t="str">
            <v>HATEM0440</v>
          </cell>
          <cell r="J12966">
            <v>33.856666666666662</v>
          </cell>
          <cell r="K12966">
            <v>104.61709999999999</v>
          </cell>
          <cell r="L12966">
            <v>33.856666666666662</v>
          </cell>
          <cell r="M12966">
            <v>0</v>
          </cell>
          <cell r="N12966">
            <v>0</v>
          </cell>
          <cell r="O12966">
            <v>104.61709999999999</v>
          </cell>
          <cell r="P12966">
            <v>0</v>
          </cell>
          <cell r="Q12966">
            <v>0</v>
          </cell>
          <cell r="R12966" t="str">
            <v>OPO</v>
          </cell>
          <cell r="S12966" t="str">
            <v>C</v>
          </cell>
          <cell r="T12966" t="str">
            <v>OPSUP</v>
          </cell>
          <cell r="U12966">
            <v>12</v>
          </cell>
          <cell r="V12966">
            <v>19</v>
          </cell>
          <cell r="W12966">
            <v>13</v>
          </cell>
        </row>
        <row r="12967">
          <cell r="D12967">
            <v>63.54</v>
          </cell>
          <cell r="H12967" t="str">
            <v>6001097</v>
          </cell>
          <cell r="I12967" t="str">
            <v>HATEM0440</v>
          </cell>
          <cell r="J12967">
            <v>21.18</v>
          </cell>
          <cell r="K12967">
            <v>65.446200000000005</v>
          </cell>
          <cell r="L12967">
            <v>21.18</v>
          </cell>
          <cell r="M12967">
            <v>0</v>
          </cell>
          <cell r="N12967">
            <v>0</v>
          </cell>
          <cell r="O12967">
            <v>65.446200000000005</v>
          </cell>
          <cell r="P12967">
            <v>0</v>
          </cell>
          <cell r="Q12967">
            <v>0</v>
          </cell>
          <cell r="R12967" t="str">
            <v>OPO</v>
          </cell>
          <cell r="S12967" t="str">
            <v>C</v>
          </cell>
          <cell r="T12967" t="str">
            <v>MEM</v>
          </cell>
          <cell r="U12967">
            <v>12</v>
          </cell>
          <cell r="V12967">
            <v>19</v>
          </cell>
          <cell r="W12967">
            <v>9</v>
          </cell>
        </row>
        <row r="12968">
          <cell r="D12968">
            <v>209</v>
          </cell>
          <cell r="H12968" t="str">
            <v>6150150</v>
          </cell>
          <cell r="I12968" t="str">
            <v>HATEM0440</v>
          </cell>
          <cell r="J12968">
            <v>69.666666666666657</v>
          </cell>
          <cell r="K12968">
            <v>215.27</v>
          </cell>
          <cell r="L12968">
            <v>69.666666666666657</v>
          </cell>
          <cell r="M12968">
            <v>0</v>
          </cell>
          <cell r="N12968">
            <v>0</v>
          </cell>
          <cell r="O12968">
            <v>215.27</v>
          </cell>
          <cell r="P12968">
            <v>0</v>
          </cell>
          <cell r="Q12968">
            <v>0</v>
          </cell>
          <cell r="R12968" t="str">
            <v>OPO</v>
          </cell>
          <cell r="S12968" t="str">
            <v>C</v>
          </cell>
          <cell r="T12968" t="str">
            <v>COSP</v>
          </cell>
          <cell r="U12968">
            <v>12</v>
          </cell>
          <cell r="V12968">
            <v>19</v>
          </cell>
          <cell r="W12968">
            <v>5</v>
          </cell>
        </row>
        <row r="12969">
          <cell r="A12969">
            <v>1</v>
          </cell>
          <cell r="D12969">
            <v>19148.05</v>
          </cell>
          <cell r="H12969" t="str">
            <v>5100000</v>
          </cell>
          <cell r="I12969" t="str">
            <v>HATEM0451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  <cell r="O12969">
            <v>0</v>
          </cell>
          <cell r="P12969">
            <v>0</v>
          </cell>
          <cell r="Q12969">
            <v>0</v>
          </cell>
          <cell r="R12969" t="str">
            <v>SAL</v>
          </cell>
          <cell r="S12969" t="str">
            <v>S</v>
          </cell>
          <cell r="T12969" t="str">
            <v>SW</v>
          </cell>
          <cell r="U12969">
            <v>4</v>
          </cell>
          <cell r="V12969">
            <v>9</v>
          </cell>
          <cell r="W12969">
            <v>20</v>
          </cell>
        </row>
        <row r="12970">
          <cell r="A12970">
            <v>1</v>
          </cell>
          <cell r="D12970">
            <v>3012.37</v>
          </cell>
          <cell r="H12970" t="str">
            <v>5100010</v>
          </cell>
          <cell r="I12970" t="str">
            <v>HATEM0451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  <cell r="O12970">
            <v>0</v>
          </cell>
          <cell r="P12970">
            <v>0</v>
          </cell>
          <cell r="Q12970">
            <v>0</v>
          </cell>
          <cell r="R12970" t="str">
            <v>SAL</v>
          </cell>
          <cell r="S12970" t="str">
            <v>S</v>
          </cell>
          <cell r="T12970" t="str">
            <v>SW</v>
          </cell>
          <cell r="U12970">
            <v>4</v>
          </cell>
          <cell r="V12970">
            <v>9</v>
          </cell>
          <cell r="W12970">
            <v>20</v>
          </cell>
        </row>
        <row r="12971">
          <cell r="A12971">
            <v>1</v>
          </cell>
          <cell r="D12971">
            <v>1839.62</v>
          </cell>
          <cell r="H12971" t="str">
            <v>5100041</v>
          </cell>
          <cell r="I12971" t="str">
            <v>HATEM0451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  <cell r="O12971">
            <v>0</v>
          </cell>
          <cell r="P12971">
            <v>0</v>
          </cell>
          <cell r="Q12971">
            <v>0</v>
          </cell>
          <cell r="R12971" t="str">
            <v>SAL</v>
          </cell>
          <cell r="S12971" t="str">
            <v>S</v>
          </cell>
          <cell r="T12971" t="str">
            <v>SW</v>
          </cell>
          <cell r="U12971">
            <v>4</v>
          </cell>
          <cell r="V12971">
            <v>9</v>
          </cell>
          <cell r="W12971">
            <v>20</v>
          </cell>
        </row>
        <row r="12972">
          <cell r="A12972">
            <v>1</v>
          </cell>
          <cell r="D12972">
            <v>1340.36</v>
          </cell>
          <cell r="H12972" t="str">
            <v>5100081</v>
          </cell>
          <cell r="I12972" t="str">
            <v>HATEM0451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  <cell r="O12972">
            <v>0</v>
          </cell>
          <cell r="P12972">
            <v>0</v>
          </cell>
          <cell r="Q12972">
            <v>0</v>
          </cell>
          <cell r="R12972" t="str">
            <v>SAL</v>
          </cell>
          <cell r="S12972" t="str">
            <v>S</v>
          </cell>
          <cell r="T12972" t="str">
            <v>EMB</v>
          </cell>
          <cell r="U12972">
            <v>4</v>
          </cell>
          <cell r="V12972">
            <v>9</v>
          </cell>
          <cell r="W12972">
            <v>6</v>
          </cell>
        </row>
        <row r="12973">
          <cell r="A12973">
            <v>1</v>
          </cell>
          <cell r="D12973">
            <v>500.75</v>
          </cell>
          <cell r="H12973" t="str">
            <v>5298000</v>
          </cell>
          <cell r="I12973" t="str">
            <v>HATEM0451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  <cell r="O12973">
            <v>0</v>
          </cell>
          <cell r="P12973">
            <v>0</v>
          </cell>
          <cell r="Q12973">
            <v>0</v>
          </cell>
          <cell r="R12973" t="str">
            <v>SAL</v>
          </cell>
          <cell r="S12973" t="str">
            <v>S</v>
          </cell>
          <cell r="T12973" t="str">
            <v>EMB</v>
          </cell>
          <cell r="U12973">
            <v>4</v>
          </cell>
          <cell r="V12973">
            <v>9</v>
          </cell>
          <cell r="W12973">
            <v>6</v>
          </cell>
        </row>
        <row r="12974">
          <cell r="A12974" t="str">
            <v>1</v>
          </cell>
          <cell r="D12974">
            <v>3446.65</v>
          </cell>
          <cell r="H12974" t="str">
            <v>5100030</v>
          </cell>
          <cell r="I12974" t="str">
            <v>HATEM0451</v>
          </cell>
          <cell r="J12974">
            <v>1148.8833333333332</v>
          </cell>
          <cell r="K12974">
            <v>3550.0495000000001</v>
          </cell>
          <cell r="L12974">
            <v>1148.8833333333332</v>
          </cell>
          <cell r="M12974">
            <v>0</v>
          </cell>
          <cell r="N12974">
            <v>0</v>
          </cell>
          <cell r="O12974">
            <v>3550.0495000000001</v>
          </cell>
          <cell r="P12974">
            <v>0</v>
          </cell>
          <cell r="Q12974">
            <v>0</v>
          </cell>
          <cell r="R12974" t="str">
            <v>OVT</v>
          </cell>
          <cell r="S12974" t="str">
            <v>C</v>
          </cell>
          <cell r="T12974" t="str">
            <v>OT</v>
          </cell>
          <cell r="U12974">
            <v>2</v>
          </cell>
          <cell r="V12974">
            <v>9</v>
          </cell>
          <cell r="W12974">
            <v>14</v>
          </cell>
        </row>
        <row r="12975">
          <cell r="A12975">
            <v>1</v>
          </cell>
          <cell r="D12975">
            <v>1777.16</v>
          </cell>
          <cell r="H12975" t="str">
            <v>5309000</v>
          </cell>
          <cell r="I12975" t="str">
            <v>HATEM0451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  <cell r="O12975">
            <v>0</v>
          </cell>
          <cell r="P12975">
            <v>0</v>
          </cell>
          <cell r="Q12975">
            <v>0</v>
          </cell>
          <cell r="R12975" t="str">
            <v>PEN</v>
          </cell>
          <cell r="S12975" t="str">
            <v>S</v>
          </cell>
          <cell r="T12975" t="str">
            <v>EMB</v>
          </cell>
          <cell r="U12975">
            <v>3</v>
          </cell>
          <cell r="V12975">
            <v>9</v>
          </cell>
          <cell r="W12975">
            <v>6</v>
          </cell>
        </row>
        <row r="12976">
          <cell r="D12976">
            <v>189.2</v>
          </cell>
          <cell r="H12976" t="str">
            <v>6012210</v>
          </cell>
          <cell r="I12976" t="str">
            <v>HATEM0451</v>
          </cell>
          <cell r="J12976">
            <v>63.066666666666663</v>
          </cell>
          <cell r="K12976">
            <v>194.876</v>
          </cell>
          <cell r="L12976">
            <v>63.066666666666663</v>
          </cell>
          <cell r="M12976">
            <v>0</v>
          </cell>
          <cell r="N12976">
            <v>0</v>
          </cell>
          <cell r="O12976">
            <v>194.876</v>
          </cell>
          <cell r="P12976">
            <v>0</v>
          </cell>
          <cell r="Q12976">
            <v>0</v>
          </cell>
          <cell r="R12976" t="str">
            <v>TRAV</v>
          </cell>
          <cell r="S12976" t="str">
            <v>C</v>
          </cell>
          <cell r="T12976" t="str">
            <v>TRAV</v>
          </cell>
          <cell r="U12976">
            <v>6</v>
          </cell>
          <cell r="V12976">
            <v>9</v>
          </cell>
          <cell r="W12976">
            <v>23</v>
          </cell>
        </row>
        <row r="12977">
          <cell r="D12977">
            <v>987.18</v>
          </cell>
          <cell r="H12977" t="str">
            <v>5300050</v>
          </cell>
          <cell r="I12977" t="str">
            <v>HATEM0451</v>
          </cell>
          <cell r="J12977">
            <v>329.05999999999995</v>
          </cell>
          <cell r="K12977">
            <v>1016.7954</v>
          </cell>
          <cell r="L12977">
            <v>329.05999999999995</v>
          </cell>
          <cell r="M12977">
            <v>0</v>
          </cell>
          <cell r="N12977">
            <v>0</v>
          </cell>
          <cell r="O12977">
            <v>1016.7954</v>
          </cell>
          <cell r="P12977">
            <v>0</v>
          </cell>
          <cell r="Q12977">
            <v>0</v>
          </cell>
          <cell r="R12977" t="str">
            <v>TRAIN</v>
          </cell>
          <cell r="S12977" t="str">
            <v>C</v>
          </cell>
          <cell r="T12977" t="str">
            <v>TR</v>
          </cell>
          <cell r="U12977">
            <v>5</v>
          </cell>
          <cell r="V12977">
            <v>9</v>
          </cell>
          <cell r="W12977">
            <v>21</v>
          </cell>
        </row>
        <row r="12978">
          <cell r="A12978">
            <v>1</v>
          </cell>
          <cell r="D12978">
            <v>1820.36</v>
          </cell>
          <cell r="H12978" t="str">
            <v>5298010</v>
          </cell>
          <cell r="I12978" t="str">
            <v>HATEM0451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  <cell r="O12978">
            <v>0</v>
          </cell>
          <cell r="P12978">
            <v>0</v>
          </cell>
          <cell r="Q12978">
            <v>0</v>
          </cell>
          <cell r="R12978" t="str">
            <v>OPE</v>
          </cell>
          <cell r="S12978" t="str">
            <v>S</v>
          </cell>
          <cell r="T12978" t="str">
            <v>EMB</v>
          </cell>
          <cell r="U12978">
            <v>1</v>
          </cell>
          <cell r="V12978">
            <v>9</v>
          </cell>
          <cell r="W12978">
            <v>6</v>
          </cell>
        </row>
        <row r="12979">
          <cell r="A12979">
            <v>1</v>
          </cell>
          <cell r="D12979">
            <v>12063.27</v>
          </cell>
          <cell r="H12979" t="str">
            <v>5299041</v>
          </cell>
          <cell r="I12979" t="str">
            <v>HATEM0451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  <cell r="O12979">
            <v>0</v>
          </cell>
          <cell r="P12979">
            <v>0</v>
          </cell>
          <cell r="Q12979">
            <v>0</v>
          </cell>
          <cell r="R12979" t="str">
            <v>OPE</v>
          </cell>
          <cell r="S12979" t="str">
            <v>S</v>
          </cell>
          <cell r="T12979" t="str">
            <v>EMB</v>
          </cell>
          <cell r="U12979">
            <v>1</v>
          </cell>
          <cell r="V12979">
            <v>9</v>
          </cell>
          <cell r="W12979">
            <v>6</v>
          </cell>
        </row>
        <row r="12980">
          <cell r="A12980" t="str">
            <v>1</v>
          </cell>
          <cell r="D12980">
            <v>515.38</v>
          </cell>
          <cell r="H12980" t="str">
            <v>5300075</v>
          </cell>
          <cell r="I12980" t="str">
            <v>HATEM0451</v>
          </cell>
          <cell r="J12980">
            <v>171.79333333333332</v>
          </cell>
          <cell r="K12980">
            <v>530.84140000000002</v>
          </cell>
          <cell r="L12980">
            <v>171.79333333333332</v>
          </cell>
          <cell r="M12980">
            <v>0</v>
          </cell>
          <cell r="N12980">
            <v>0</v>
          </cell>
          <cell r="O12980">
            <v>530.84140000000002</v>
          </cell>
          <cell r="P12980">
            <v>0</v>
          </cell>
          <cell r="Q12980">
            <v>0</v>
          </cell>
          <cell r="R12980" t="str">
            <v>OPE</v>
          </cell>
          <cell r="S12980" t="str">
            <v>C</v>
          </cell>
          <cell r="T12980" t="str">
            <v>OTM</v>
          </cell>
          <cell r="U12980">
            <v>1</v>
          </cell>
          <cell r="V12980">
            <v>9</v>
          </cell>
          <cell r="W12980">
            <v>15</v>
          </cell>
        </row>
        <row r="12981">
          <cell r="A12981" t="str">
            <v>1</v>
          </cell>
          <cell r="D12981">
            <v>501.06</v>
          </cell>
          <cell r="H12981" t="str">
            <v>5300080</v>
          </cell>
          <cell r="I12981" t="str">
            <v>HATEM0451</v>
          </cell>
          <cell r="J12981">
            <v>167.01999999999998</v>
          </cell>
          <cell r="K12981">
            <v>516.09180000000003</v>
          </cell>
          <cell r="L12981">
            <v>167.01999999999998</v>
          </cell>
          <cell r="M12981">
            <v>0</v>
          </cell>
          <cell r="N12981">
            <v>0</v>
          </cell>
          <cell r="O12981">
            <v>516.09180000000003</v>
          </cell>
          <cell r="P12981">
            <v>0</v>
          </cell>
          <cell r="Q12981">
            <v>0</v>
          </cell>
          <cell r="R12981" t="str">
            <v>OPE</v>
          </cell>
          <cell r="S12981" t="str">
            <v>C</v>
          </cell>
          <cell r="T12981" t="str">
            <v>OTM</v>
          </cell>
          <cell r="U12981">
            <v>1</v>
          </cell>
          <cell r="V12981">
            <v>9</v>
          </cell>
          <cell r="W12981">
            <v>15</v>
          </cell>
        </row>
        <row r="12982">
          <cell r="D12982">
            <v>1556.5</v>
          </cell>
          <cell r="H12982" t="str">
            <v>6001015</v>
          </cell>
          <cell r="I12982" t="str">
            <v>HATEM0451</v>
          </cell>
          <cell r="J12982">
            <v>518.83333333333326</v>
          </cell>
          <cell r="K12982">
            <v>1603.1949999999999</v>
          </cell>
          <cell r="L12982">
            <v>518.83333333333326</v>
          </cell>
          <cell r="M12982">
            <v>0</v>
          </cell>
          <cell r="N12982">
            <v>0</v>
          </cell>
          <cell r="O12982">
            <v>1603.1949999999999</v>
          </cell>
          <cell r="P12982">
            <v>0</v>
          </cell>
          <cell r="Q12982">
            <v>0</v>
          </cell>
          <cell r="R12982" t="str">
            <v>REP</v>
          </cell>
          <cell r="S12982" t="str">
            <v>C</v>
          </cell>
          <cell r="T12982" t="str">
            <v>MAINT</v>
          </cell>
          <cell r="U12982">
            <v>14</v>
          </cell>
          <cell r="V12982">
            <v>9</v>
          </cell>
          <cell r="W12982">
            <v>8</v>
          </cell>
        </row>
        <row r="12983">
          <cell r="D12983">
            <v>132</v>
          </cell>
          <cell r="H12983" t="str">
            <v>6001110</v>
          </cell>
          <cell r="I12983" t="str">
            <v>HATEM0451</v>
          </cell>
          <cell r="J12983">
            <v>44</v>
          </cell>
          <cell r="K12983">
            <v>135.96</v>
          </cell>
          <cell r="L12983">
            <v>44</v>
          </cell>
          <cell r="M12983">
            <v>0</v>
          </cell>
          <cell r="N12983">
            <v>0</v>
          </cell>
          <cell r="O12983">
            <v>135.96</v>
          </cell>
          <cell r="P12983">
            <v>0</v>
          </cell>
          <cell r="Q12983">
            <v>0</v>
          </cell>
          <cell r="R12983" t="str">
            <v>EXT</v>
          </cell>
          <cell r="S12983" t="str">
            <v>C</v>
          </cell>
          <cell r="T12983" t="str">
            <v>PROF</v>
          </cell>
          <cell r="U12983">
            <v>8</v>
          </cell>
          <cell r="V12983">
            <v>9</v>
          </cell>
          <cell r="W12983">
            <v>16</v>
          </cell>
        </row>
        <row r="12984">
          <cell r="D12984">
            <v>168.3</v>
          </cell>
          <cell r="H12984" t="str">
            <v>6001006</v>
          </cell>
          <cell r="I12984" t="str">
            <v>HATEM0451</v>
          </cell>
          <cell r="J12984">
            <v>56.1</v>
          </cell>
          <cell r="K12984">
            <v>173.34900000000002</v>
          </cell>
          <cell r="L12984">
            <v>56.1</v>
          </cell>
          <cell r="M12984">
            <v>0</v>
          </cell>
          <cell r="N12984">
            <v>0</v>
          </cell>
          <cell r="O12984">
            <v>173.34900000000002</v>
          </cell>
          <cell r="P12984">
            <v>0</v>
          </cell>
          <cell r="Q12984">
            <v>0</v>
          </cell>
          <cell r="R12984" t="str">
            <v>TEMP</v>
          </cell>
          <cell r="S12984" t="str">
            <v>C</v>
          </cell>
          <cell r="T12984" t="str">
            <v>SC</v>
          </cell>
          <cell r="U12984">
            <v>15</v>
          </cell>
          <cell r="V12984">
            <v>9</v>
          </cell>
          <cell r="W12984">
            <v>18</v>
          </cell>
        </row>
        <row r="12985">
          <cell r="D12985">
            <v>534.6</v>
          </cell>
          <cell r="H12985" t="str">
            <v>6001220</v>
          </cell>
          <cell r="I12985" t="str">
            <v>HATEM0451</v>
          </cell>
          <cell r="J12985">
            <v>178.2</v>
          </cell>
          <cell r="K12985">
            <v>550.63800000000003</v>
          </cell>
          <cell r="L12985">
            <v>178.2</v>
          </cell>
          <cell r="M12985">
            <v>0</v>
          </cell>
          <cell r="N12985">
            <v>0</v>
          </cell>
          <cell r="O12985">
            <v>550.63800000000003</v>
          </cell>
          <cell r="P12985">
            <v>0</v>
          </cell>
          <cell r="Q12985">
            <v>0</v>
          </cell>
          <cell r="R12985" t="str">
            <v>RENT</v>
          </cell>
          <cell r="S12985" t="str">
            <v>C</v>
          </cell>
          <cell r="T12985" t="str">
            <v>OFF</v>
          </cell>
          <cell r="U12985">
            <v>13</v>
          </cell>
          <cell r="V12985">
            <v>9</v>
          </cell>
          <cell r="W12985">
            <v>11</v>
          </cell>
        </row>
        <row r="12986">
          <cell r="D12986">
            <v>757.35</v>
          </cell>
          <cell r="H12986" t="str">
            <v>6005120</v>
          </cell>
          <cell r="I12986" t="str">
            <v>HATEM0451</v>
          </cell>
          <cell r="J12986">
            <v>252.45</v>
          </cell>
          <cell r="K12986">
            <v>780.07050000000004</v>
          </cell>
          <cell r="L12986">
            <v>252.45</v>
          </cell>
          <cell r="M12986">
            <v>0</v>
          </cell>
          <cell r="N12986">
            <v>0</v>
          </cell>
          <cell r="O12986">
            <v>780.07050000000004</v>
          </cell>
          <cell r="P12986">
            <v>0</v>
          </cell>
          <cell r="Q12986">
            <v>0</v>
          </cell>
          <cell r="R12986" t="str">
            <v>RENT</v>
          </cell>
          <cell r="S12986" t="str">
            <v>C</v>
          </cell>
          <cell r="T12986" t="str">
            <v>MAINT</v>
          </cell>
          <cell r="U12986">
            <v>13</v>
          </cell>
          <cell r="V12986">
            <v>9</v>
          </cell>
          <cell r="W12986">
            <v>8</v>
          </cell>
        </row>
        <row r="12987">
          <cell r="D12987">
            <v>133.65</v>
          </cell>
          <cell r="H12987" t="str">
            <v>6001200</v>
          </cell>
          <cell r="I12987" t="str">
            <v>HATEM0451</v>
          </cell>
          <cell r="J12987">
            <v>44.55</v>
          </cell>
          <cell r="K12987">
            <v>137.65950000000001</v>
          </cell>
          <cell r="L12987">
            <v>44.55</v>
          </cell>
          <cell r="M12987">
            <v>0</v>
          </cell>
          <cell r="N12987">
            <v>0</v>
          </cell>
          <cell r="O12987">
            <v>137.65950000000001</v>
          </cell>
          <cell r="P12987">
            <v>0</v>
          </cell>
          <cell r="Q12987">
            <v>0</v>
          </cell>
          <cell r="R12987" t="str">
            <v>IT</v>
          </cell>
          <cell r="S12987" t="str">
            <v>C</v>
          </cell>
          <cell r="T12987" t="str">
            <v>COM</v>
          </cell>
          <cell r="U12987">
            <v>10</v>
          </cell>
          <cell r="V12987">
            <v>9</v>
          </cell>
          <cell r="W12987">
            <v>4</v>
          </cell>
        </row>
        <row r="12988">
          <cell r="D12988">
            <v>44.55</v>
          </cell>
          <cell r="H12988" t="str">
            <v>6001101</v>
          </cell>
          <cell r="I12988" t="str">
            <v>HATEM0451</v>
          </cell>
          <cell r="J12988">
            <v>14.849999999999998</v>
          </cell>
          <cell r="K12988">
            <v>45.886499999999998</v>
          </cell>
          <cell r="L12988">
            <v>14.849999999999998</v>
          </cell>
          <cell r="M12988">
            <v>0</v>
          </cell>
          <cell r="N12988">
            <v>0</v>
          </cell>
          <cell r="O12988">
            <v>45.886499999999998</v>
          </cell>
          <cell r="P12988">
            <v>0</v>
          </cell>
          <cell r="Q12988">
            <v>0</v>
          </cell>
          <cell r="R12988" t="str">
            <v>OTC</v>
          </cell>
          <cell r="S12988" t="str">
            <v>C</v>
          </cell>
          <cell r="T12988" t="str">
            <v>OPSUP</v>
          </cell>
          <cell r="U12988">
            <v>11</v>
          </cell>
          <cell r="V12988">
            <v>9</v>
          </cell>
          <cell r="W12988">
            <v>13</v>
          </cell>
        </row>
        <row r="12989">
          <cell r="D12989">
            <v>71.28</v>
          </cell>
          <cell r="H12989" t="str">
            <v>6001011</v>
          </cell>
          <cell r="I12989" t="str">
            <v>HATEM0451</v>
          </cell>
          <cell r="J12989">
            <v>23.759999999999998</v>
          </cell>
          <cell r="K12989">
            <v>73.418400000000005</v>
          </cell>
          <cell r="L12989">
            <v>23.759999999999998</v>
          </cell>
          <cell r="M12989">
            <v>0</v>
          </cell>
          <cell r="N12989">
            <v>0</v>
          </cell>
          <cell r="O12989">
            <v>73.418400000000005</v>
          </cell>
          <cell r="P12989">
            <v>0</v>
          </cell>
          <cell r="Q12989">
            <v>0</v>
          </cell>
          <cell r="R12989" t="str">
            <v>OPO</v>
          </cell>
          <cell r="S12989" t="str">
            <v>C</v>
          </cell>
          <cell r="T12989" t="str">
            <v>MEM</v>
          </cell>
          <cell r="U12989">
            <v>12</v>
          </cell>
          <cell r="V12989">
            <v>9</v>
          </cell>
          <cell r="W12989">
            <v>9</v>
          </cell>
        </row>
        <row r="12990">
          <cell r="D12990">
            <v>178.2</v>
          </cell>
          <cell r="H12990" t="str">
            <v>6001012</v>
          </cell>
          <cell r="I12990" t="str">
            <v>HATEM0451</v>
          </cell>
          <cell r="J12990">
            <v>59.399999999999991</v>
          </cell>
          <cell r="K12990">
            <v>183.54599999999999</v>
          </cell>
          <cell r="L12990">
            <v>59.399999999999991</v>
          </cell>
          <cell r="M12990">
            <v>0</v>
          </cell>
          <cell r="N12990">
            <v>0</v>
          </cell>
          <cell r="O12990">
            <v>183.54599999999999</v>
          </cell>
          <cell r="P12990">
            <v>0</v>
          </cell>
          <cell r="Q12990">
            <v>0</v>
          </cell>
          <cell r="R12990" t="str">
            <v>OPO</v>
          </cell>
          <cell r="S12990" t="str">
            <v>C</v>
          </cell>
          <cell r="T12990" t="str">
            <v>OFF</v>
          </cell>
          <cell r="U12990">
            <v>12</v>
          </cell>
          <cell r="V12990">
            <v>9</v>
          </cell>
          <cell r="W12990">
            <v>11</v>
          </cell>
        </row>
        <row r="12991">
          <cell r="D12991">
            <v>44.55</v>
          </cell>
          <cell r="H12991" t="str">
            <v>6001020</v>
          </cell>
          <cell r="I12991" t="str">
            <v>HATEM0451</v>
          </cell>
          <cell r="J12991">
            <v>14.849999999999998</v>
          </cell>
          <cell r="K12991">
            <v>45.886499999999998</v>
          </cell>
          <cell r="L12991">
            <v>14.849999999999998</v>
          </cell>
          <cell r="M12991">
            <v>0</v>
          </cell>
          <cell r="N12991">
            <v>0</v>
          </cell>
          <cell r="O12991">
            <v>45.886499999999998</v>
          </cell>
          <cell r="P12991">
            <v>0</v>
          </cell>
          <cell r="Q12991">
            <v>0</v>
          </cell>
          <cell r="R12991" t="str">
            <v>OPO</v>
          </cell>
          <cell r="S12991" t="str">
            <v>C</v>
          </cell>
          <cell r="T12991" t="str">
            <v>OPSUP</v>
          </cell>
          <cell r="U12991">
            <v>12</v>
          </cell>
          <cell r="V12991">
            <v>9</v>
          </cell>
          <cell r="W12991">
            <v>13</v>
          </cell>
        </row>
        <row r="12992">
          <cell r="D12992">
            <v>71.28</v>
          </cell>
          <cell r="H12992" t="str">
            <v>6001040</v>
          </cell>
          <cell r="I12992" t="str">
            <v>HATEM0451</v>
          </cell>
          <cell r="J12992">
            <v>23.759999999999998</v>
          </cell>
          <cell r="K12992">
            <v>73.418400000000005</v>
          </cell>
          <cell r="L12992">
            <v>23.759999999999998</v>
          </cell>
          <cell r="M12992">
            <v>0</v>
          </cell>
          <cell r="N12992">
            <v>0</v>
          </cell>
          <cell r="O12992">
            <v>73.418400000000005</v>
          </cell>
          <cell r="P12992">
            <v>0</v>
          </cell>
          <cell r="Q12992">
            <v>0</v>
          </cell>
          <cell r="R12992" t="str">
            <v>OPO</v>
          </cell>
          <cell r="S12992" t="str">
            <v>C</v>
          </cell>
          <cell r="T12992" t="str">
            <v>CHEM</v>
          </cell>
          <cell r="U12992">
            <v>12</v>
          </cell>
          <cell r="V12992">
            <v>9</v>
          </cell>
          <cell r="W12992">
            <v>3</v>
          </cell>
        </row>
        <row r="12993">
          <cell r="D12993">
            <v>89.1</v>
          </cell>
          <cell r="H12993" t="str">
            <v>6001050</v>
          </cell>
          <cell r="I12993" t="str">
            <v>HATEM0451</v>
          </cell>
          <cell r="J12993">
            <v>29.699999999999996</v>
          </cell>
          <cell r="K12993">
            <v>91.772999999999996</v>
          </cell>
          <cell r="L12993">
            <v>29.699999999999996</v>
          </cell>
          <cell r="M12993">
            <v>0</v>
          </cell>
          <cell r="N12993">
            <v>0</v>
          </cell>
          <cell r="O12993">
            <v>91.772999999999996</v>
          </cell>
          <cell r="P12993">
            <v>0</v>
          </cell>
          <cell r="Q12993">
            <v>0</v>
          </cell>
          <cell r="R12993" t="str">
            <v>OPO</v>
          </cell>
          <cell r="S12993" t="str">
            <v>C</v>
          </cell>
          <cell r="T12993" t="str">
            <v>COSP</v>
          </cell>
          <cell r="U12993">
            <v>12</v>
          </cell>
          <cell r="V12993">
            <v>9</v>
          </cell>
          <cell r="W12993">
            <v>5</v>
          </cell>
        </row>
        <row r="12994">
          <cell r="D12994">
            <v>71.28</v>
          </cell>
          <cell r="H12994" t="str">
            <v>6001055</v>
          </cell>
          <cell r="I12994" t="str">
            <v>HATEM0451</v>
          </cell>
          <cell r="J12994">
            <v>23.759999999999998</v>
          </cell>
          <cell r="K12994">
            <v>73.418400000000005</v>
          </cell>
          <cell r="L12994">
            <v>23.759999999999998</v>
          </cell>
          <cell r="M12994">
            <v>0</v>
          </cell>
          <cell r="N12994">
            <v>0</v>
          </cell>
          <cell r="O12994">
            <v>73.418400000000005</v>
          </cell>
          <cell r="P12994">
            <v>0</v>
          </cell>
          <cell r="Q12994">
            <v>0</v>
          </cell>
          <cell r="R12994" t="str">
            <v>OPO</v>
          </cell>
          <cell r="S12994" t="str">
            <v>C</v>
          </cell>
          <cell r="T12994" t="str">
            <v>MISC</v>
          </cell>
          <cell r="U12994">
            <v>12</v>
          </cell>
          <cell r="V12994">
            <v>9</v>
          </cell>
          <cell r="W12994">
            <v>10</v>
          </cell>
        </row>
        <row r="12995">
          <cell r="D12995">
            <v>26.73</v>
          </cell>
          <cell r="H12995" t="str">
            <v>6001070</v>
          </cell>
          <cell r="I12995" t="str">
            <v>HATEM0451</v>
          </cell>
          <cell r="J12995">
            <v>8.91</v>
          </cell>
          <cell r="K12995">
            <v>27.5319</v>
          </cell>
          <cell r="L12995">
            <v>8.91</v>
          </cell>
          <cell r="M12995">
            <v>0</v>
          </cell>
          <cell r="N12995">
            <v>0</v>
          </cell>
          <cell r="O12995">
            <v>27.5319</v>
          </cell>
          <cell r="P12995">
            <v>0</v>
          </cell>
          <cell r="Q12995">
            <v>0</v>
          </cell>
          <cell r="R12995" t="str">
            <v>OPO</v>
          </cell>
          <cell r="S12995" t="str">
            <v>C</v>
          </cell>
          <cell r="T12995" t="str">
            <v>OPSUP</v>
          </cell>
          <cell r="U12995">
            <v>12</v>
          </cell>
          <cell r="V12995">
            <v>9</v>
          </cell>
          <cell r="W12995">
            <v>13</v>
          </cell>
        </row>
        <row r="12996">
          <cell r="D12996">
            <v>26.73</v>
          </cell>
          <cell r="H12996" t="str">
            <v>6001071</v>
          </cell>
          <cell r="I12996" t="str">
            <v>HATEM0451</v>
          </cell>
          <cell r="J12996">
            <v>8.91</v>
          </cell>
          <cell r="K12996">
            <v>27.5319</v>
          </cell>
          <cell r="L12996">
            <v>8.91</v>
          </cell>
          <cell r="M12996">
            <v>0</v>
          </cell>
          <cell r="N12996">
            <v>0</v>
          </cell>
          <cell r="O12996">
            <v>27.5319</v>
          </cell>
          <cell r="P12996">
            <v>0</v>
          </cell>
          <cell r="Q12996">
            <v>0</v>
          </cell>
          <cell r="R12996" t="str">
            <v>OPO</v>
          </cell>
          <cell r="S12996" t="str">
            <v>C</v>
          </cell>
          <cell r="T12996" t="str">
            <v>OPSUP</v>
          </cell>
          <cell r="U12996">
            <v>12</v>
          </cell>
          <cell r="V12996">
            <v>9</v>
          </cell>
          <cell r="W12996">
            <v>13</v>
          </cell>
        </row>
        <row r="12997">
          <cell r="D12997">
            <v>17.82</v>
          </cell>
          <cell r="H12997" t="str">
            <v>6001075</v>
          </cell>
          <cell r="I12997" t="str">
            <v>HATEM0451</v>
          </cell>
          <cell r="J12997">
            <v>5.9399999999999995</v>
          </cell>
          <cell r="K12997">
            <v>18.354600000000001</v>
          </cell>
          <cell r="L12997">
            <v>5.9399999999999995</v>
          </cell>
          <cell r="M12997">
            <v>0</v>
          </cell>
          <cell r="N12997">
            <v>0</v>
          </cell>
          <cell r="O12997">
            <v>18.354600000000001</v>
          </cell>
          <cell r="P12997">
            <v>0</v>
          </cell>
          <cell r="Q12997">
            <v>0</v>
          </cell>
          <cell r="R12997" t="str">
            <v>OPO</v>
          </cell>
          <cell r="S12997" t="str">
            <v>C</v>
          </cell>
          <cell r="T12997" t="str">
            <v>OPSUP</v>
          </cell>
          <cell r="U12997">
            <v>12</v>
          </cell>
          <cell r="V12997">
            <v>9</v>
          </cell>
          <cell r="W12997">
            <v>13</v>
          </cell>
        </row>
        <row r="12998">
          <cell r="D12998">
            <v>26.73</v>
          </cell>
          <cell r="H12998" t="str">
            <v>6001076</v>
          </cell>
          <cell r="I12998" t="str">
            <v>HATEM0451</v>
          </cell>
          <cell r="J12998">
            <v>8.91</v>
          </cell>
          <cell r="K12998">
            <v>27.5319</v>
          </cell>
          <cell r="L12998">
            <v>8.91</v>
          </cell>
          <cell r="M12998">
            <v>0</v>
          </cell>
          <cell r="N12998">
            <v>0</v>
          </cell>
          <cell r="O12998">
            <v>27.5319</v>
          </cell>
          <cell r="P12998">
            <v>0</v>
          </cell>
          <cell r="Q12998">
            <v>0</v>
          </cell>
          <cell r="R12998" t="str">
            <v>OPO</v>
          </cell>
          <cell r="S12998" t="str">
            <v>C</v>
          </cell>
          <cell r="T12998" t="str">
            <v>OPSUP</v>
          </cell>
          <cell r="U12998">
            <v>12</v>
          </cell>
          <cell r="V12998">
            <v>9</v>
          </cell>
          <cell r="W12998">
            <v>13</v>
          </cell>
        </row>
        <row r="12999">
          <cell r="D12999">
            <v>160.38</v>
          </cell>
          <cell r="H12999" t="str">
            <v>6001097</v>
          </cell>
          <cell r="I12999" t="str">
            <v>HATEM0451</v>
          </cell>
          <cell r="J12999">
            <v>53.459999999999994</v>
          </cell>
          <cell r="K12999">
            <v>165.19139999999999</v>
          </cell>
          <cell r="L12999">
            <v>53.459999999999994</v>
          </cell>
          <cell r="M12999">
            <v>0</v>
          </cell>
          <cell r="N12999">
            <v>0</v>
          </cell>
          <cell r="O12999">
            <v>165.19139999999999</v>
          </cell>
          <cell r="P12999">
            <v>0</v>
          </cell>
          <cell r="Q12999">
            <v>0</v>
          </cell>
          <cell r="R12999" t="str">
            <v>OPO</v>
          </cell>
          <cell r="S12999" t="str">
            <v>C</v>
          </cell>
          <cell r="T12999" t="str">
            <v>MEM</v>
          </cell>
          <cell r="U12999">
            <v>12</v>
          </cell>
          <cell r="V12999">
            <v>9</v>
          </cell>
          <cell r="W12999">
            <v>9</v>
          </cell>
        </row>
        <row r="13000">
          <cell r="D13000">
            <v>44.55</v>
          </cell>
          <cell r="H13000" t="str">
            <v>6001210</v>
          </cell>
          <cell r="I13000" t="str">
            <v>HATEM0451</v>
          </cell>
          <cell r="J13000">
            <v>14.849999999999998</v>
          </cell>
          <cell r="K13000">
            <v>45.886499999999998</v>
          </cell>
          <cell r="L13000">
            <v>14.849999999999998</v>
          </cell>
          <cell r="M13000">
            <v>0</v>
          </cell>
          <cell r="N13000">
            <v>0</v>
          </cell>
          <cell r="O13000">
            <v>45.886499999999998</v>
          </cell>
          <cell r="P13000">
            <v>0</v>
          </cell>
          <cell r="Q13000">
            <v>0</v>
          </cell>
          <cell r="R13000" t="str">
            <v>OPO</v>
          </cell>
          <cell r="S13000" t="str">
            <v>C</v>
          </cell>
          <cell r="T13000" t="str">
            <v>STAT</v>
          </cell>
          <cell r="U13000">
            <v>12</v>
          </cell>
          <cell r="V13000">
            <v>9</v>
          </cell>
          <cell r="W13000">
            <v>19</v>
          </cell>
        </row>
        <row r="13001">
          <cell r="D13001">
            <v>26.73</v>
          </cell>
          <cell r="H13001" t="str">
            <v>6001211</v>
          </cell>
          <cell r="I13001" t="str">
            <v>HATEM0451</v>
          </cell>
          <cell r="J13001">
            <v>8.91</v>
          </cell>
          <cell r="K13001">
            <v>27.5319</v>
          </cell>
          <cell r="L13001">
            <v>8.91</v>
          </cell>
          <cell r="M13001">
            <v>0</v>
          </cell>
          <cell r="N13001">
            <v>0</v>
          </cell>
          <cell r="O13001">
            <v>27.5319</v>
          </cell>
          <cell r="P13001">
            <v>0</v>
          </cell>
          <cell r="Q13001">
            <v>0</v>
          </cell>
          <cell r="R13001" t="str">
            <v>OPO</v>
          </cell>
          <cell r="S13001" t="str">
            <v>C</v>
          </cell>
          <cell r="T13001" t="str">
            <v>STAT</v>
          </cell>
          <cell r="U13001">
            <v>12</v>
          </cell>
          <cell r="V13001">
            <v>9</v>
          </cell>
          <cell r="W13001">
            <v>19</v>
          </cell>
        </row>
        <row r="13002">
          <cell r="D13002">
            <v>44.55</v>
          </cell>
          <cell r="H13002" t="str">
            <v>6011002</v>
          </cell>
          <cell r="I13002" t="str">
            <v>HATEM0451</v>
          </cell>
          <cell r="J13002">
            <v>14.849999999999998</v>
          </cell>
          <cell r="K13002">
            <v>45.886499999999998</v>
          </cell>
          <cell r="L13002">
            <v>14.849999999999998</v>
          </cell>
          <cell r="M13002">
            <v>0</v>
          </cell>
          <cell r="N13002">
            <v>0</v>
          </cell>
          <cell r="O13002">
            <v>45.886499999999998</v>
          </cell>
          <cell r="P13002">
            <v>0</v>
          </cell>
          <cell r="Q13002">
            <v>0</v>
          </cell>
          <cell r="R13002" t="str">
            <v>OPO</v>
          </cell>
          <cell r="S13002" t="str">
            <v>C</v>
          </cell>
          <cell r="T13002" t="str">
            <v>MISC</v>
          </cell>
          <cell r="U13002">
            <v>12</v>
          </cell>
          <cell r="V13002">
            <v>9</v>
          </cell>
          <cell r="W13002">
            <v>10</v>
          </cell>
        </row>
        <row r="13003">
          <cell r="D13003">
            <v>35.64</v>
          </cell>
          <cell r="H13003" t="str">
            <v>6150100</v>
          </cell>
          <cell r="I13003" t="str">
            <v>HATEM0451</v>
          </cell>
          <cell r="J13003">
            <v>11.879999999999999</v>
          </cell>
          <cell r="K13003">
            <v>36.709200000000003</v>
          </cell>
          <cell r="L13003">
            <v>11.879999999999999</v>
          </cell>
          <cell r="M13003">
            <v>0</v>
          </cell>
          <cell r="N13003">
            <v>0</v>
          </cell>
          <cell r="O13003">
            <v>36.709200000000003</v>
          </cell>
          <cell r="P13003">
            <v>0</v>
          </cell>
          <cell r="Q13003">
            <v>0</v>
          </cell>
          <cell r="R13003" t="str">
            <v>OPO</v>
          </cell>
          <cell r="S13003" t="str">
            <v>C</v>
          </cell>
          <cell r="T13003" t="str">
            <v>COSP</v>
          </cell>
          <cell r="U13003">
            <v>12</v>
          </cell>
          <cell r="V13003">
            <v>9</v>
          </cell>
          <cell r="W13003">
            <v>5</v>
          </cell>
        </row>
        <row r="13004">
          <cell r="A13004">
            <v>1</v>
          </cell>
          <cell r="D13004">
            <v>42361.47</v>
          </cell>
          <cell r="H13004" t="str">
            <v>5100000</v>
          </cell>
          <cell r="I13004" t="str">
            <v>HATEM0925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  <cell r="O13004">
            <v>0</v>
          </cell>
          <cell r="P13004">
            <v>0</v>
          </cell>
          <cell r="Q13004">
            <v>0</v>
          </cell>
          <cell r="R13004" t="str">
            <v>SAL</v>
          </cell>
          <cell r="S13004" t="str">
            <v>S</v>
          </cell>
          <cell r="T13004" t="str">
            <v>SW</v>
          </cell>
          <cell r="U13004">
            <v>4</v>
          </cell>
          <cell r="V13004">
            <v>17</v>
          </cell>
          <cell r="W13004">
            <v>20</v>
          </cell>
        </row>
        <row r="13005">
          <cell r="A13005">
            <v>1</v>
          </cell>
          <cell r="D13005">
            <v>7339.15</v>
          </cell>
          <cell r="H13005" t="str">
            <v>5100010</v>
          </cell>
          <cell r="I13005" t="str">
            <v>HATEM0925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N13005">
            <v>0</v>
          </cell>
          <cell r="O13005">
            <v>0</v>
          </cell>
          <cell r="P13005">
            <v>0</v>
          </cell>
          <cell r="Q13005">
            <v>0</v>
          </cell>
          <cell r="R13005" t="str">
            <v>SAL</v>
          </cell>
          <cell r="S13005" t="str">
            <v>S</v>
          </cell>
          <cell r="T13005" t="str">
            <v>SW</v>
          </cell>
          <cell r="U13005">
            <v>4</v>
          </cell>
          <cell r="V13005">
            <v>17</v>
          </cell>
          <cell r="W13005">
            <v>20</v>
          </cell>
        </row>
        <row r="13006">
          <cell r="A13006">
            <v>1</v>
          </cell>
          <cell r="D13006">
            <v>3408.95</v>
          </cell>
          <cell r="H13006" t="str">
            <v>5100041</v>
          </cell>
          <cell r="I13006" t="str">
            <v>HATEM0925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  <cell r="O13006">
            <v>0</v>
          </cell>
          <cell r="P13006">
            <v>0</v>
          </cell>
          <cell r="Q13006">
            <v>0</v>
          </cell>
          <cell r="R13006" t="str">
            <v>SAL</v>
          </cell>
          <cell r="S13006" t="str">
            <v>S</v>
          </cell>
          <cell r="T13006" t="str">
            <v>SW</v>
          </cell>
          <cell r="U13006">
            <v>4</v>
          </cell>
          <cell r="V13006">
            <v>17</v>
          </cell>
          <cell r="W13006">
            <v>20</v>
          </cell>
        </row>
        <row r="13007">
          <cell r="A13007">
            <v>1</v>
          </cell>
          <cell r="D13007">
            <v>2965.3</v>
          </cell>
          <cell r="H13007" t="str">
            <v>5100081</v>
          </cell>
          <cell r="I13007" t="str">
            <v>HATEM0925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  <cell r="O13007">
            <v>0</v>
          </cell>
          <cell r="P13007">
            <v>0</v>
          </cell>
          <cell r="Q13007">
            <v>0</v>
          </cell>
          <cell r="R13007" t="str">
            <v>SAL</v>
          </cell>
          <cell r="S13007" t="str">
            <v>S</v>
          </cell>
          <cell r="T13007" t="str">
            <v>EMB</v>
          </cell>
          <cell r="U13007">
            <v>4</v>
          </cell>
          <cell r="V13007">
            <v>17</v>
          </cell>
          <cell r="W13007">
            <v>6</v>
          </cell>
        </row>
        <row r="13008">
          <cell r="A13008">
            <v>1</v>
          </cell>
          <cell r="D13008">
            <v>876.3</v>
          </cell>
          <cell r="H13008" t="str">
            <v>5298000</v>
          </cell>
          <cell r="I13008" t="str">
            <v>HATEM0925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  <cell r="O13008">
            <v>0</v>
          </cell>
          <cell r="P13008">
            <v>0</v>
          </cell>
          <cell r="Q13008">
            <v>0</v>
          </cell>
          <cell r="R13008" t="str">
            <v>SAL</v>
          </cell>
          <cell r="S13008" t="str">
            <v>S</v>
          </cell>
          <cell r="T13008" t="str">
            <v>EMB</v>
          </cell>
          <cell r="U13008">
            <v>4</v>
          </cell>
          <cell r="V13008">
            <v>17</v>
          </cell>
          <cell r="W13008">
            <v>6</v>
          </cell>
        </row>
        <row r="13009">
          <cell r="A13009" t="str">
            <v>1</v>
          </cell>
          <cell r="D13009">
            <v>5725.52</v>
          </cell>
          <cell r="H13009" t="str">
            <v>5100030</v>
          </cell>
          <cell r="I13009" t="str">
            <v>HATEM0925</v>
          </cell>
          <cell r="J13009">
            <v>1908.5066666666667</v>
          </cell>
          <cell r="K13009">
            <v>5897.2856000000002</v>
          </cell>
          <cell r="L13009">
            <v>1908.5066666666667</v>
          </cell>
          <cell r="M13009">
            <v>0</v>
          </cell>
          <cell r="N13009">
            <v>0</v>
          </cell>
          <cell r="O13009">
            <v>5897.2856000000002</v>
          </cell>
          <cell r="P13009">
            <v>0</v>
          </cell>
          <cell r="Q13009">
            <v>0</v>
          </cell>
          <cell r="R13009" t="str">
            <v>OVT</v>
          </cell>
          <cell r="S13009" t="str">
            <v>C</v>
          </cell>
          <cell r="T13009" t="str">
            <v>OT</v>
          </cell>
          <cell r="U13009">
            <v>2</v>
          </cell>
          <cell r="V13009">
            <v>17</v>
          </cell>
          <cell r="W13009">
            <v>14</v>
          </cell>
        </row>
        <row r="13010">
          <cell r="A13010">
            <v>1</v>
          </cell>
          <cell r="D13010">
            <v>3931.73</v>
          </cell>
          <cell r="H13010" t="str">
            <v>5309000</v>
          </cell>
          <cell r="I13010" t="str">
            <v>HATEM0925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  <cell r="O13010">
            <v>0</v>
          </cell>
          <cell r="P13010">
            <v>0</v>
          </cell>
          <cell r="Q13010">
            <v>0</v>
          </cell>
          <cell r="R13010" t="str">
            <v>PEN</v>
          </cell>
          <cell r="S13010" t="str">
            <v>S</v>
          </cell>
          <cell r="T13010" t="str">
            <v>EMB</v>
          </cell>
          <cell r="U13010">
            <v>3</v>
          </cell>
          <cell r="V13010">
            <v>17</v>
          </cell>
          <cell r="W13010">
            <v>6</v>
          </cell>
        </row>
        <row r="13011">
          <cell r="D13011">
            <v>296.26</v>
          </cell>
          <cell r="H13011" t="str">
            <v>6012210</v>
          </cell>
          <cell r="I13011" t="str">
            <v>HATEM0925</v>
          </cell>
          <cell r="J13011">
            <v>98.75333333333333</v>
          </cell>
          <cell r="K13011">
            <v>305.14780000000002</v>
          </cell>
          <cell r="L13011">
            <v>98.75333333333333</v>
          </cell>
          <cell r="M13011">
            <v>0</v>
          </cell>
          <cell r="N13011">
            <v>0</v>
          </cell>
          <cell r="O13011">
            <v>305.14780000000002</v>
          </cell>
          <cell r="P13011">
            <v>0</v>
          </cell>
          <cell r="Q13011">
            <v>0</v>
          </cell>
          <cell r="R13011" t="str">
            <v>TRAV</v>
          </cell>
          <cell r="S13011" t="str">
            <v>C</v>
          </cell>
          <cell r="T13011" t="str">
            <v>TRAV</v>
          </cell>
          <cell r="U13011">
            <v>6</v>
          </cell>
          <cell r="V13011">
            <v>17</v>
          </cell>
          <cell r="W13011">
            <v>23</v>
          </cell>
        </row>
        <row r="13012">
          <cell r="D13012">
            <v>2354.04</v>
          </cell>
          <cell r="H13012" t="str">
            <v>5300050</v>
          </cell>
          <cell r="I13012" t="str">
            <v>HATEM0925</v>
          </cell>
          <cell r="J13012">
            <v>784.68</v>
          </cell>
          <cell r="K13012">
            <v>2424.6612</v>
          </cell>
          <cell r="L13012">
            <v>784.68</v>
          </cell>
          <cell r="M13012">
            <v>0</v>
          </cell>
          <cell r="N13012">
            <v>0</v>
          </cell>
          <cell r="O13012">
            <v>2424.6612</v>
          </cell>
          <cell r="P13012">
            <v>0</v>
          </cell>
          <cell r="Q13012">
            <v>0</v>
          </cell>
          <cell r="R13012" t="str">
            <v>TRAIN</v>
          </cell>
          <cell r="S13012" t="str">
            <v>C</v>
          </cell>
          <cell r="T13012" t="str">
            <v>TR</v>
          </cell>
          <cell r="U13012">
            <v>5</v>
          </cell>
          <cell r="V13012">
            <v>17</v>
          </cell>
          <cell r="W13012">
            <v>21</v>
          </cell>
        </row>
        <row r="13013">
          <cell r="A13013">
            <v>1</v>
          </cell>
          <cell r="D13013">
            <v>1980.04</v>
          </cell>
          <cell r="H13013" t="str">
            <v>5298010</v>
          </cell>
          <cell r="I13013" t="str">
            <v>HATEM0925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  <cell r="O13013">
            <v>0</v>
          </cell>
          <cell r="P13013">
            <v>0</v>
          </cell>
          <cell r="Q13013">
            <v>0</v>
          </cell>
          <cell r="R13013" t="str">
            <v>OPE</v>
          </cell>
          <cell r="S13013" t="str">
            <v>S</v>
          </cell>
          <cell r="T13013" t="str">
            <v>EMB</v>
          </cell>
          <cell r="U13013">
            <v>1</v>
          </cell>
          <cell r="V13013">
            <v>17</v>
          </cell>
          <cell r="W13013">
            <v>6</v>
          </cell>
        </row>
        <row r="13014">
          <cell r="A13014">
            <v>1</v>
          </cell>
          <cell r="D13014">
            <v>4717.62</v>
          </cell>
          <cell r="H13014" t="str">
            <v>5299041</v>
          </cell>
          <cell r="I13014" t="str">
            <v>HATEM0925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  <cell r="O13014">
            <v>0</v>
          </cell>
          <cell r="P13014">
            <v>0</v>
          </cell>
          <cell r="Q13014">
            <v>0</v>
          </cell>
          <cell r="R13014" t="str">
            <v>OPE</v>
          </cell>
          <cell r="S13014" t="str">
            <v>S</v>
          </cell>
          <cell r="T13014" t="str">
            <v>EMB</v>
          </cell>
          <cell r="U13014">
            <v>1</v>
          </cell>
          <cell r="V13014">
            <v>17</v>
          </cell>
          <cell r="W13014">
            <v>6</v>
          </cell>
        </row>
        <row r="13015">
          <cell r="A13015" t="str">
            <v>1</v>
          </cell>
          <cell r="D13015">
            <v>903.47</v>
          </cell>
          <cell r="H13015" t="str">
            <v>5300075</v>
          </cell>
          <cell r="I13015" t="str">
            <v>HATEM0925</v>
          </cell>
          <cell r="J13015">
            <v>301.15666666666664</v>
          </cell>
          <cell r="K13015">
            <v>930.57410000000004</v>
          </cell>
          <cell r="L13015">
            <v>301.15666666666664</v>
          </cell>
          <cell r="M13015">
            <v>0</v>
          </cell>
          <cell r="N13015">
            <v>0</v>
          </cell>
          <cell r="O13015">
            <v>930.57410000000004</v>
          </cell>
          <cell r="P13015">
            <v>0</v>
          </cell>
          <cell r="Q13015">
            <v>0</v>
          </cell>
          <cell r="R13015" t="str">
            <v>OPE</v>
          </cell>
          <cell r="S13015" t="str">
            <v>C</v>
          </cell>
          <cell r="T13015" t="str">
            <v>OTM</v>
          </cell>
          <cell r="U13015">
            <v>1</v>
          </cell>
          <cell r="V13015">
            <v>17</v>
          </cell>
          <cell r="W13015">
            <v>15</v>
          </cell>
        </row>
        <row r="13016">
          <cell r="A13016" t="str">
            <v>1</v>
          </cell>
          <cell r="D13016">
            <v>878.38</v>
          </cell>
          <cell r="H13016" t="str">
            <v>5300080</v>
          </cell>
          <cell r="I13016" t="str">
            <v>HATEM0925</v>
          </cell>
          <cell r="J13016">
            <v>292.79333333333329</v>
          </cell>
          <cell r="K13016">
            <v>904.73140000000001</v>
          </cell>
          <cell r="L13016">
            <v>292.79333333333329</v>
          </cell>
          <cell r="M13016">
            <v>0</v>
          </cell>
          <cell r="N13016">
            <v>0</v>
          </cell>
          <cell r="O13016">
            <v>904.73140000000001</v>
          </cell>
          <cell r="P13016">
            <v>0</v>
          </cell>
          <cell r="Q13016">
            <v>0</v>
          </cell>
          <cell r="R13016" t="str">
            <v>OPE</v>
          </cell>
          <cell r="S13016" t="str">
            <v>C</v>
          </cell>
          <cell r="T13016" t="str">
            <v>OTM</v>
          </cell>
          <cell r="U13016">
            <v>1</v>
          </cell>
          <cell r="V13016">
            <v>17</v>
          </cell>
          <cell r="W13016">
            <v>15</v>
          </cell>
        </row>
        <row r="13017">
          <cell r="D13017">
            <v>653.13</v>
          </cell>
          <cell r="H13017" t="str">
            <v>6001110</v>
          </cell>
          <cell r="I13017" t="str">
            <v>HATEM0925</v>
          </cell>
          <cell r="J13017">
            <v>217.70999999999998</v>
          </cell>
          <cell r="K13017">
            <v>672.72389999999996</v>
          </cell>
          <cell r="L13017">
            <v>217.70999999999998</v>
          </cell>
          <cell r="M13017">
            <v>0</v>
          </cell>
          <cell r="N13017">
            <v>0</v>
          </cell>
          <cell r="O13017">
            <v>672.72389999999996</v>
          </cell>
          <cell r="P13017">
            <v>0</v>
          </cell>
          <cell r="Q13017">
            <v>0</v>
          </cell>
          <cell r="R13017" t="str">
            <v>EXT</v>
          </cell>
          <cell r="S13017" t="str">
            <v>C</v>
          </cell>
          <cell r="T13017" t="str">
            <v>PROF</v>
          </cell>
          <cell r="U13017">
            <v>8</v>
          </cell>
          <cell r="V13017">
            <v>17</v>
          </cell>
          <cell r="W13017">
            <v>16</v>
          </cell>
        </row>
        <row r="13018">
          <cell r="D13018">
            <v>364.71</v>
          </cell>
          <cell r="H13018" t="str">
            <v>6001006</v>
          </cell>
          <cell r="I13018" t="str">
            <v>HATEM0925</v>
          </cell>
          <cell r="J13018">
            <v>121.57</v>
          </cell>
          <cell r="K13018">
            <v>375.65129999999999</v>
          </cell>
          <cell r="L13018">
            <v>121.57</v>
          </cell>
          <cell r="M13018">
            <v>0</v>
          </cell>
          <cell r="N13018">
            <v>0</v>
          </cell>
          <cell r="O13018">
            <v>375.65129999999999</v>
          </cell>
          <cell r="P13018">
            <v>0</v>
          </cell>
          <cell r="Q13018">
            <v>0</v>
          </cell>
          <cell r="R13018" t="str">
            <v>TEMP</v>
          </cell>
          <cell r="S13018" t="str">
            <v>C</v>
          </cell>
          <cell r="T13018" t="str">
            <v>SC</v>
          </cell>
          <cell r="U13018">
            <v>15</v>
          </cell>
          <cell r="V13018">
            <v>17</v>
          </cell>
          <cell r="W13018">
            <v>18</v>
          </cell>
        </row>
        <row r="13019">
          <cell r="D13019">
            <v>126.97</v>
          </cell>
          <cell r="H13019" t="str">
            <v>6001200</v>
          </cell>
          <cell r="I13019" t="str">
            <v>HATEM0925</v>
          </cell>
          <cell r="J13019">
            <v>42.323333333333331</v>
          </cell>
          <cell r="K13019">
            <v>130.7791</v>
          </cell>
          <cell r="L13019">
            <v>42.323333333333331</v>
          </cell>
          <cell r="M13019">
            <v>0</v>
          </cell>
          <cell r="N13019">
            <v>0</v>
          </cell>
          <cell r="O13019">
            <v>130.7791</v>
          </cell>
          <cell r="P13019">
            <v>0</v>
          </cell>
          <cell r="Q13019">
            <v>0</v>
          </cell>
          <cell r="R13019" t="str">
            <v>IT</v>
          </cell>
          <cell r="S13019" t="str">
            <v>C</v>
          </cell>
          <cell r="T13019" t="str">
            <v>COM</v>
          </cell>
          <cell r="U13019">
            <v>10</v>
          </cell>
          <cell r="V13019">
            <v>17</v>
          </cell>
          <cell r="W13019">
            <v>4</v>
          </cell>
        </row>
        <row r="13020">
          <cell r="D13020">
            <v>42.32</v>
          </cell>
          <cell r="H13020" t="str">
            <v>6001101</v>
          </cell>
          <cell r="I13020" t="str">
            <v>HATEM0925</v>
          </cell>
          <cell r="J13020">
            <v>14.106666666666666</v>
          </cell>
          <cell r="K13020">
            <v>43.589600000000004</v>
          </cell>
          <cell r="L13020">
            <v>14.106666666666666</v>
          </cell>
          <cell r="M13020">
            <v>0</v>
          </cell>
          <cell r="N13020">
            <v>0</v>
          </cell>
          <cell r="O13020">
            <v>43.589600000000004</v>
          </cell>
          <cell r="P13020">
            <v>0</v>
          </cell>
          <cell r="Q13020">
            <v>0</v>
          </cell>
          <cell r="R13020" t="str">
            <v>OTC</v>
          </cell>
          <cell r="S13020" t="str">
            <v>C</v>
          </cell>
          <cell r="T13020" t="str">
            <v>OPSUP</v>
          </cell>
          <cell r="U13020">
            <v>11</v>
          </cell>
          <cell r="V13020">
            <v>17</v>
          </cell>
          <cell r="W13020">
            <v>13</v>
          </cell>
        </row>
        <row r="13021">
          <cell r="D13021">
            <v>267</v>
          </cell>
          <cell r="H13021" t="str">
            <v>6001011</v>
          </cell>
          <cell r="I13021" t="str">
            <v>HATEM0925</v>
          </cell>
          <cell r="J13021">
            <v>89</v>
          </cell>
          <cell r="K13021">
            <v>275.01</v>
          </cell>
          <cell r="L13021">
            <v>89</v>
          </cell>
          <cell r="M13021">
            <v>0</v>
          </cell>
          <cell r="N13021">
            <v>0</v>
          </cell>
          <cell r="O13021">
            <v>275.01</v>
          </cell>
          <cell r="P13021">
            <v>0</v>
          </cell>
          <cell r="Q13021">
            <v>0</v>
          </cell>
          <cell r="R13021" t="str">
            <v>OPO</v>
          </cell>
          <cell r="S13021" t="str">
            <v>C</v>
          </cell>
          <cell r="T13021" t="str">
            <v>MEM</v>
          </cell>
          <cell r="U13021">
            <v>12</v>
          </cell>
          <cell r="V13021">
            <v>17</v>
          </cell>
          <cell r="W13021">
            <v>9</v>
          </cell>
        </row>
        <row r="13022">
          <cell r="D13022">
            <v>253.94</v>
          </cell>
          <cell r="H13022" t="str">
            <v>6001012</v>
          </cell>
          <cell r="I13022" t="str">
            <v>HATEM0925</v>
          </cell>
          <cell r="J13022">
            <v>84.646666666666661</v>
          </cell>
          <cell r="K13022">
            <v>261.5582</v>
          </cell>
          <cell r="L13022">
            <v>84.646666666666661</v>
          </cell>
          <cell r="M13022">
            <v>0</v>
          </cell>
          <cell r="N13022">
            <v>0</v>
          </cell>
          <cell r="O13022">
            <v>261.5582</v>
          </cell>
          <cell r="P13022">
            <v>0</v>
          </cell>
          <cell r="Q13022">
            <v>0</v>
          </cell>
          <cell r="R13022" t="str">
            <v>OPO</v>
          </cell>
          <cell r="S13022" t="str">
            <v>C</v>
          </cell>
          <cell r="T13022" t="str">
            <v>OFF</v>
          </cell>
          <cell r="U13022">
            <v>12</v>
          </cell>
          <cell r="V13022">
            <v>17</v>
          </cell>
          <cell r="W13022">
            <v>11</v>
          </cell>
        </row>
        <row r="13023">
          <cell r="D13023">
            <v>126.97</v>
          </cell>
          <cell r="H13023" t="str">
            <v>6001050</v>
          </cell>
          <cell r="I13023" t="str">
            <v>HATEM0925</v>
          </cell>
          <cell r="J13023">
            <v>42.323333333333331</v>
          </cell>
          <cell r="K13023">
            <v>130.7791</v>
          </cell>
          <cell r="L13023">
            <v>42.323333333333331</v>
          </cell>
          <cell r="M13023">
            <v>0</v>
          </cell>
          <cell r="N13023">
            <v>0</v>
          </cell>
          <cell r="O13023">
            <v>130.7791</v>
          </cell>
          <cell r="P13023">
            <v>0</v>
          </cell>
          <cell r="Q13023">
            <v>0</v>
          </cell>
          <cell r="R13023" t="str">
            <v>OPO</v>
          </cell>
          <cell r="S13023" t="str">
            <v>C</v>
          </cell>
          <cell r="T13023" t="str">
            <v>COSP</v>
          </cell>
          <cell r="U13023">
            <v>12</v>
          </cell>
          <cell r="V13023">
            <v>17</v>
          </cell>
          <cell r="W13023">
            <v>5</v>
          </cell>
        </row>
        <row r="13024">
          <cell r="D13024">
            <v>93.11</v>
          </cell>
          <cell r="H13024" t="str">
            <v>6001070</v>
          </cell>
          <cell r="I13024" t="str">
            <v>HATEM0925</v>
          </cell>
          <cell r="J13024">
            <v>31.036666666666665</v>
          </cell>
          <cell r="K13024">
            <v>95.903300000000002</v>
          </cell>
          <cell r="L13024">
            <v>31.036666666666665</v>
          </cell>
          <cell r="M13024">
            <v>0</v>
          </cell>
          <cell r="N13024">
            <v>0</v>
          </cell>
          <cell r="O13024">
            <v>95.903300000000002</v>
          </cell>
          <cell r="P13024">
            <v>0</v>
          </cell>
          <cell r="Q13024">
            <v>0</v>
          </cell>
          <cell r="R13024" t="str">
            <v>OPO</v>
          </cell>
          <cell r="S13024" t="str">
            <v>C</v>
          </cell>
          <cell r="T13024" t="str">
            <v>OPSUP</v>
          </cell>
          <cell r="U13024">
            <v>12</v>
          </cell>
          <cell r="V13024">
            <v>17</v>
          </cell>
          <cell r="W13024">
            <v>13</v>
          </cell>
        </row>
        <row r="13025">
          <cell r="D13025">
            <v>42.32</v>
          </cell>
          <cell r="H13025" t="str">
            <v>6001075</v>
          </cell>
          <cell r="I13025" t="str">
            <v>HATEM0925</v>
          </cell>
          <cell r="J13025">
            <v>14.106666666666666</v>
          </cell>
          <cell r="K13025">
            <v>43.589600000000004</v>
          </cell>
          <cell r="L13025">
            <v>14.106666666666666</v>
          </cell>
          <cell r="M13025">
            <v>0</v>
          </cell>
          <cell r="N13025">
            <v>0</v>
          </cell>
          <cell r="O13025">
            <v>43.589600000000004</v>
          </cell>
          <cell r="P13025">
            <v>0</v>
          </cell>
          <cell r="Q13025">
            <v>0</v>
          </cell>
          <cell r="R13025" t="str">
            <v>OPO</v>
          </cell>
          <cell r="S13025" t="str">
            <v>C</v>
          </cell>
          <cell r="T13025" t="str">
            <v>OPSUP</v>
          </cell>
          <cell r="U13025">
            <v>12</v>
          </cell>
          <cell r="V13025">
            <v>17</v>
          </cell>
          <cell r="W13025">
            <v>13</v>
          </cell>
        </row>
        <row r="13026">
          <cell r="D13026">
            <v>42.32</v>
          </cell>
          <cell r="H13026" t="str">
            <v>6001076</v>
          </cell>
          <cell r="I13026" t="str">
            <v>HATEM0925</v>
          </cell>
          <cell r="J13026">
            <v>14.106666666666666</v>
          </cell>
          <cell r="K13026">
            <v>43.589600000000004</v>
          </cell>
          <cell r="L13026">
            <v>14.106666666666666</v>
          </cell>
          <cell r="M13026">
            <v>0</v>
          </cell>
          <cell r="N13026">
            <v>0</v>
          </cell>
          <cell r="O13026">
            <v>43.589600000000004</v>
          </cell>
          <cell r="P13026">
            <v>0</v>
          </cell>
          <cell r="Q13026">
            <v>0</v>
          </cell>
          <cell r="R13026" t="str">
            <v>OPO</v>
          </cell>
          <cell r="S13026" t="str">
            <v>C</v>
          </cell>
          <cell r="T13026" t="str">
            <v>OPSUP</v>
          </cell>
          <cell r="U13026">
            <v>12</v>
          </cell>
          <cell r="V13026">
            <v>17</v>
          </cell>
          <cell r="W13026">
            <v>13</v>
          </cell>
        </row>
        <row r="13027">
          <cell r="D13027">
            <v>169.29</v>
          </cell>
          <cell r="H13027" t="str">
            <v>6001097</v>
          </cell>
          <cell r="I13027" t="str">
            <v>HATEM0925</v>
          </cell>
          <cell r="J13027">
            <v>56.429999999999993</v>
          </cell>
          <cell r="K13027">
            <v>174.36869999999999</v>
          </cell>
          <cell r="L13027">
            <v>56.429999999999993</v>
          </cell>
          <cell r="M13027">
            <v>0</v>
          </cell>
          <cell r="N13027">
            <v>0</v>
          </cell>
          <cell r="O13027">
            <v>174.36869999999999</v>
          </cell>
          <cell r="P13027">
            <v>0</v>
          </cell>
          <cell r="Q13027">
            <v>0</v>
          </cell>
          <cell r="R13027" t="str">
            <v>OPO</v>
          </cell>
          <cell r="S13027" t="str">
            <v>C</v>
          </cell>
          <cell r="T13027" t="str">
            <v>MEM</v>
          </cell>
          <cell r="U13027">
            <v>12</v>
          </cell>
          <cell r="V13027">
            <v>17</v>
          </cell>
          <cell r="W13027">
            <v>9</v>
          </cell>
        </row>
        <row r="13028">
          <cell r="D13028">
            <v>338.58</v>
          </cell>
          <cell r="H13028" t="str">
            <v>6001210</v>
          </cell>
          <cell r="I13028" t="str">
            <v>HATEM0925</v>
          </cell>
          <cell r="J13028">
            <v>112.85999999999999</v>
          </cell>
          <cell r="K13028">
            <v>348.73739999999998</v>
          </cell>
          <cell r="L13028">
            <v>112.85999999999999</v>
          </cell>
          <cell r="M13028">
            <v>0</v>
          </cell>
          <cell r="N13028">
            <v>0</v>
          </cell>
          <cell r="O13028">
            <v>348.73739999999998</v>
          </cell>
          <cell r="P13028">
            <v>0</v>
          </cell>
          <cell r="Q13028">
            <v>0</v>
          </cell>
          <cell r="R13028" t="str">
            <v>OPO</v>
          </cell>
          <cell r="S13028" t="str">
            <v>C</v>
          </cell>
          <cell r="T13028" t="str">
            <v>STAT</v>
          </cell>
          <cell r="U13028">
            <v>12</v>
          </cell>
          <cell r="V13028">
            <v>17</v>
          </cell>
          <cell r="W13028">
            <v>19</v>
          </cell>
        </row>
        <row r="13029">
          <cell r="D13029">
            <v>126.97</v>
          </cell>
          <cell r="H13029" t="str">
            <v>6001211</v>
          </cell>
          <cell r="I13029" t="str">
            <v>HATEM0925</v>
          </cell>
          <cell r="J13029">
            <v>42.323333333333331</v>
          </cell>
          <cell r="K13029">
            <v>130.7791</v>
          </cell>
          <cell r="L13029">
            <v>42.323333333333331</v>
          </cell>
          <cell r="M13029">
            <v>0</v>
          </cell>
          <cell r="N13029">
            <v>0</v>
          </cell>
          <cell r="O13029">
            <v>130.7791</v>
          </cell>
          <cell r="P13029">
            <v>0</v>
          </cell>
          <cell r="Q13029">
            <v>0</v>
          </cell>
          <cell r="R13029" t="str">
            <v>OPO</v>
          </cell>
          <cell r="S13029" t="str">
            <v>C</v>
          </cell>
          <cell r="T13029" t="str">
            <v>STAT</v>
          </cell>
          <cell r="U13029">
            <v>12</v>
          </cell>
          <cell r="V13029">
            <v>17</v>
          </cell>
          <cell r="W13029">
            <v>19</v>
          </cell>
        </row>
        <row r="13030">
          <cell r="D13030">
            <v>42.32</v>
          </cell>
          <cell r="H13030" t="str">
            <v>6150100</v>
          </cell>
          <cell r="I13030" t="str">
            <v>HATEM0925</v>
          </cell>
          <cell r="J13030">
            <v>14.106666666666666</v>
          </cell>
          <cell r="K13030">
            <v>43.589600000000004</v>
          </cell>
          <cell r="L13030">
            <v>14.106666666666666</v>
          </cell>
          <cell r="M13030">
            <v>0</v>
          </cell>
          <cell r="N13030">
            <v>0</v>
          </cell>
          <cell r="O13030">
            <v>43.589600000000004</v>
          </cell>
          <cell r="P13030">
            <v>0</v>
          </cell>
          <cell r="Q13030">
            <v>0</v>
          </cell>
          <cell r="R13030" t="str">
            <v>OPO</v>
          </cell>
          <cell r="S13030" t="str">
            <v>C</v>
          </cell>
          <cell r="T13030" t="str">
            <v>COSP</v>
          </cell>
          <cell r="U13030">
            <v>12</v>
          </cell>
          <cell r="V13030">
            <v>17</v>
          </cell>
          <cell r="W13030">
            <v>5</v>
          </cell>
        </row>
        <row r="13031">
          <cell r="D13031">
            <v>42.32</v>
          </cell>
          <cell r="H13031" t="str">
            <v>6150150</v>
          </cell>
          <cell r="I13031" t="str">
            <v>HATEM0925</v>
          </cell>
          <cell r="J13031">
            <v>14.106666666666666</v>
          </cell>
          <cell r="K13031">
            <v>43.589600000000004</v>
          </cell>
          <cell r="L13031">
            <v>14.106666666666666</v>
          </cell>
          <cell r="M13031">
            <v>0</v>
          </cell>
          <cell r="N13031">
            <v>0</v>
          </cell>
          <cell r="O13031">
            <v>43.589600000000004</v>
          </cell>
          <cell r="P13031">
            <v>0</v>
          </cell>
          <cell r="Q13031">
            <v>0</v>
          </cell>
          <cell r="R13031" t="str">
            <v>OPO</v>
          </cell>
          <cell r="S13031" t="str">
            <v>C</v>
          </cell>
          <cell r="T13031" t="str">
            <v>COSP</v>
          </cell>
          <cell r="U13031">
            <v>12</v>
          </cell>
          <cell r="V13031">
            <v>17</v>
          </cell>
          <cell r="W13031">
            <v>5</v>
          </cell>
        </row>
        <row r="13032">
          <cell r="A13032">
            <v>1</v>
          </cell>
          <cell r="D13032">
            <v>28100.11</v>
          </cell>
          <cell r="H13032" t="str">
            <v>5100000</v>
          </cell>
          <cell r="I13032" t="str">
            <v>HATEQ0927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  <cell r="O13032">
            <v>0</v>
          </cell>
          <cell r="P13032">
            <v>0</v>
          </cell>
          <cell r="Q13032">
            <v>0</v>
          </cell>
          <cell r="R13032" t="str">
            <v>SAL</v>
          </cell>
          <cell r="S13032" t="str">
            <v>S</v>
          </cell>
          <cell r="T13032" t="str">
            <v>SW</v>
          </cell>
          <cell r="U13032">
            <v>4</v>
          </cell>
          <cell r="V13032">
            <v>18</v>
          </cell>
          <cell r="W13032">
            <v>20</v>
          </cell>
        </row>
        <row r="13033">
          <cell r="A13033">
            <v>1</v>
          </cell>
          <cell r="D13033">
            <v>6202.03</v>
          </cell>
          <cell r="H13033" t="str">
            <v>5100010</v>
          </cell>
          <cell r="I13033" t="str">
            <v>HATEQ0927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  <cell r="O13033">
            <v>0</v>
          </cell>
          <cell r="P13033">
            <v>0</v>
          </cell>
          <cell r="Q13033">
            <v>0</v>
          </cell>
          <cell r="R13033" t="str">
            <v>SAL</v>
          </cell>
          <cell r="S13033" t="str">
            <v>S</v>
          </cell>
          <cell r="T13033" t="str">
            <v>SW</v>
          </cell>
          <cell r="U13033">
            <v>4</v>
          </cell>
          <cell r="V13033">
            <v>18</v>
          </cell>
          <cell r="W13033">
            <v>20</v>
          </cell>
        </row>
        <row r="13034">
          <cell r="A13034">
            <v>1</v>
          </cell>
          <cell r="D13034">
            <v>2075.96</v>
          </cell>
          <cell r="H13034" t="str">
            <v>5100081</v>
          </cell>
          <cell r="I13034" t="str">
            <v>HATEQ0927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  <cell r="O13034">
            <v>0</v>
          </cell>
          <cell r="P13034">
            <v>0</v>
          </cell>
          <cell r="Q13034">
            <v>0</v>
          </cell>
          <cell r="R13034" t="str">
            <v>SAL</v>
          </cell>
          <cell r="S13034" t="str">
            <v>S</v>
          </cell>
          <cell r="T13034" t="str">
            <v>EMB</v>
          </cell>
          <cell r="U13034">
            <v>4</v>
          </cell>
          <cell r="V13034">
            <v>18</v>
          </cell>
          <cell r="W13034">
            <v>6</v>
          </cell>
        </row>
        <row r="13035">
          <cell r="A13035">
            <v>1</v>
          </cell>
          <cell r="D13035">
            <v>876.3</v>
          </cell>
          <cell r="H13035" t="str">
            <v>5298000</v>
          </cell>
          <cell r="I13035" t="str">
            <v>HATEQ0927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  <cell r="O13035">
            <v>0</v>
          </cell>
          <cell r="P13035">
            <v>0</v>
          </cell>
          <cell r="Q13035">
            <v>0</v>
          </cell>
          <cell r="R13035" t="str">
            <v>SAL</v>
          </cell>
          <cell r="S13035" t="str">
            <v>S</v>
          </cell>
          <cell r="T13035" t="str">
            <v>EMB</v>
          </cell>
          <cell r="U13035">
            <v>4</v>
          </cell>
          <cell r="V13035">
            <v>18</v>
          </cell>
          <cell r="W13035">
            <v>6</v>
          </cell>
        </row>
        <row r="13036">
          <cell r="A13036" t="str">
            <v>1</v>
          </cell>
          <cell r="D13036">
            <v>4271.29</v>
          </cell>
          <cell r="H13036" t="str">
            <v>5100030</v>
          </cell>
          <cell r="I13036" t="str">
            <v>HATEQ0927</v>
          </cell>
          <cell r="J13036">
            <v>1423.7633333333333</v>
          </cell>
          <cell r="K13036">
            <v>4399.4287000000004</v>
          </cell>
          <cell r="L13036">
            <v>1423.7633333333333</v>
          </cell>
          <cell r="M13036">
            <v>0</v>
          </cell>
          <cell r="N13036">
            <v>0</v>
          </cell>
          <cell r="O13036">
            <v>4399.4287000000004</v>
          </cell>
          <cell r="P13036">
            <v>0</v>
          </cell>
          <cell r="Q13036">
            <v>0</v>
          </cell>
          <cell r="R13036" t="str">
            <v>OVT</v>
          </cell>
          <cell r="S13036" t="str">
            <v>C</v>
          </cell>
          <cell r="T13036" t="str">
            <v>OT</v>
          </cell>
          <cell r="U13036">
            <v>2</v>
          </cell>
          <cell r="V13036">
            <v>18</v>
          </cell>
          <cell r="W13036">
            <v>14</v>
          </cell>
        </row>
        <row r="13037">
          <cell r="A13037">
            <v>1</v>
          </cell>
          <cell r="D13037">
            <v>2810.39</v>
          </cell>
          <cell r="H13037" t="str">
            <v>5309000</v>
          </cell>
          <cell r="I13037" t="str">
            <v>HATEQ0927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N13037">
            <v>0</v>
          </cell>
          <cell r="O13037">
            <v>0</v>
          </cell>
          <cell r="P13037">
            <v>0</v>
          </cell>
          <cell r="Q13037">
            <v>0</v>
          </cell>
          <cell r="R13037" t="str">
            <v>PEN</v>
          </cell>
          <cell r="S13037" t="str">
            <v>S</v>
          </cell>
          <cell r="T13037" t="str">
            <v>EMB</v>
          </cell>
          <cell r="U13037">
            <v>3</v>
          </cell>
          <cell r="V13037">
            <v>18</v>
          </cell>
          <cell r="W13037">
            <v>6</v>
          </cell>
        </row>
        <row r="13038">
          <cell r="D13038">
            <v>911.24</v>
          </cell>
          <cell r="H13038" t="str">
            <v>5300050</v>
          </cell>
          <cell r="I13038" t="str">
            <v>HATEQ0927</v>
          </cell>
          <cell r="J13038">
            <v>303.74666666666667</v>
          </cell>
          <cell r="K13038">
            <v>938.57720000000006</v>
          </cell>
          <cell r="L13038">
            <v>303.74666666666667</v>
          </cell>
          <cell r="M13038">
            <v>0</v>
          </cell>
          <cell r="N13038">
            <v>0</v>
          </cell>
          <cell r="O13038">
            <v>938.57720000000006</v>
          </cell>
          <cell r="P13038">
            <v>0</v>
          </cell>
          <cell r="Q13038">
            <v>0</v>
          </cell>
          <cell r="R13038" t="str">
            <v>TRAIN</v>
          </cell>
          <cell r="S13038" t="str">
            <v>C</v>
          </cell>
          <cell r="T13038" t="str">
            <v>TR</v>
          </cell>
          <cell r="U13038">
            <v>5</v>
          </cell>
          <cell r="V13038">
            <v>18</v>
          </cell>
          <cell r="W13038">
            <v>21</v>
          </cell>
        </row>
        <row r="13039">
          <cell r="A13039">
            <v>1</v>
          </cell>
          <cell r="D13039">
            <v>1869.59</v>
          </cell>
          <cell r="H13039" t="str">
            <v>5298010</v>
          </cell>
          <cell r="I13039" t="str">
            <v>HATEQ0927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  <cell r="O13039">
            <v>0</v>
          </cell>
          <cell r="P13039">
            <v>0</v>
          </cell>
          <cell r="Q13039">
            <v>0</v>
          </cell>
          <cell r="R13039" t="str">
            <v>OPE</v>
          </cell>
          <cell r="S13039" t="str">
            <v>S</v>
          </cell>
          <cell r="T13039" t="str">
            <v>EMB</v>
          </cell>
          <cell r="U13039">
            <v>1</v>
          </cell>
          <cell r="V13039">
            <v>18</v>
          </cell>
          <cell r="W13039">
            <v>6</v>
          </cell>
        </row>
        <row r="13040">
          <cell r="A13040">
            <v>1</v>
          </cell>
          <cell r="D13040">
            <v>2810.01</v>
          </cell>
          <cell r="H13040" t="str">
            <v>5299041</v>
          </cell>
          <cell r="I13040" t="str">
            <v>HATEQ0927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  <cell r="O13040">
            <v>0</v>
          </cell>
          <cell r="P13040">
            <v>0</v>
          </cell>
          <cell r="Q13040">
            <v>0</v>
          </cell>
          <cell r="R13040" t="str">
            <v>OPE</v>
          </cell>
          <cell r="S13040" t="str">
            <v>S</v>
          </cell>
          <cell r="T13040" t="str">
            <v>EMB</v>
          </cell>
          <cell r="U13040">
            <v>1</v>
          </cell>
          <cell r="V13040">
            <v>18</v>
          </cell>
          <cell r="W13040">
            <v>6</v>
          </cell>
        </row>
        <row r="13041">
          <cell r="A13041" t="str">
            <v>1</v>
          </cell>
          <cell r="D13041">
            <v>657.2</v>
          </cell>
          <cell r="H13041" t="str">
            <v>5300075</v>
          </cell>
          <cell r="I13041" t="str">
            <v>HATEQ0927</v>
          </cell>
          <cell r="J13041">
            <v>219.06666666666666</v>
          </cell>
          <cell r="K13041">
            <v>676.91600000000005</v>
          </cell>
          <cell r="L13041">
            <v>219.06666666666666</v>
          </cell>
          <cell r="M13041">
            <v>0</v>
          </cell>
          <cell r="N13041">
            <v>0</v>
          </cell>
          <cell r="O13041">
            <v>676.91600000000005</v>
          </cell>
          <cell r="P13041">
            <v>0</v>
          </cell>
          <cell r="Q13041">
            <v>0</v>
          </cell>
          <cell r="R13041" t="str">
            <v>OPE</v>
          </cell>
          <cell r="S13041" t="str">
            <v>C</v>
          </cell>
          <cell r="T13041" t="str">
            <v>OTM</v>
          </cell>
          <cell r="U13041">
            <v>1</v>
          </cell>
          <cell r="V13041">
            <v>18</v>
          </cell>
          <cell r="W13041">
            <v>15</v>
          </cell>
        </row>
        <row r="13042">
          <cell r="A13042" t="str">
            <v>1</v>
          </cell>
          <cell r="D13042">
            <v>638.95000000000005</v>
          </cell>
          <cell r="H13042" t="str">
            <v>5300080</v>
          </cell>
          <cell r="I13042" t="str">
            <v>HATEQ0927</v>
          </cell>
          <cell r="J13042">
            <v>212.98333333333335</v>
          </cell>
          <cell r="K13042">
            <v>658.11850000000004</v>
          </cell>
          <cell r="L13042">
            <v>212.98333333333335</v>
          </cell>
          <cell r="M13042">
            <v>0</v>
          </cell>
          <cell r="N13042">
            <v>0</v>
          </cell>
          <cell r="O13042">
            <v>658.11850000000004</v>
          </cell>
          <cell r="P13042">
            <v>0</v>
          </cell>
          <cell r="Q13042">
            <v>0</v>
          </cell>
          <cell r="R13042" t="str">
            <v>OPE</v>
          </cell>
          <cell r="S13042" t="str">
            <v>C</v>
          </cell>
          <cell r="T13042" t="str">
            <v>OTM</v>
          </cell>
          <cell r="U13042">
            <v>1</v>
          </cell>
          <cell r="V13042">
            <v>18</v>
          </cell>
          <cell r="W13042">
            <v>15</v>
          </cell>
        </row>
        <row r="13043">
          <cell r="D13043">
            <v>1247.4000000000001</v>
          </cell>
          <cell r="H13043" t="str">
            <v>6001018</v>
          </cell>
          <cell r="I13043" t="str">
            <v>HATEQ0927</v>
          </cell>
          <cell r="J13043">
            <v>415.8</v>
          </cell>
          <cell r="K13043">
            <v>1284.8220000000001</v>
          </cell>
          <cell r="L13043">
            <v>415.8</v>
          </cell>
          <cell r="M13043">
            <v>0</v>
          </cell>
          <cell r="N13043">
            <v>0</v>
          </cell>
          <cell r="O13043">
            <v>1284.8220000000001</v>
          </cell>
          <cell r="P13043">
            <v>0</v>
          </cell>
          <cell r="Q13043">
            <v>0</v>
          </cell>
          <cell r="R13043" t="str">
            <v>REP</v>
          </cell>
          <cell r="S13043" t="str">
            <v>C</v>
          </cell>
          <cell r="T13043" t="str">
            <v>MAINT</v>
          </cell>
          <cell r="U13043">
            <v>14</v>
          </cell>
          <cell r="V13043">
            <v>18</v>
          </cell>
          <cell r="W13043">
            <v>8</v>
          </cell>
        </row>
        <row r="13044">
          <cell r="D13044">
            <v>445.5</v>
          </cell>
          <cell r="H13044" t="str">
            <v>6001110</v>
          </cell>
          <cell r="I13044" t="str">
            <v>HATEQ0927</v>
          </cell>
          <cell r="J13044">
            <v>148.5</v>
          </cell>
          <cell r="K13044">
            <v>458.86500000000001</v>
          </cell>
          <cell r="L13044">
            <v>148.5</v>
          </cell>
          <cell r="M13044">
            <v>0</v>
          </cell>
          <cell r="N13044">
            <v>0</v>
          </cell>
          <cell r="O13044">
            <v>458.86500000000001</v>
          </cell>
          <cell r="P13044">
            <v>0</v>
          </cell>
          <cell r="Q13044">
            <v>0</v>
          </cell>
          <cell r="R13044" t="str">
            <v>EXT</v>
          </cell>
          <cell r="S13044" t="str">
            <v>C</v>
          </cell>
          <cell r="T13044" t="str">
            <v>PROF</v>
          </cell>
          <cell r="U13044">
            <v>8</v>
          </cell>
          <cell r="V13044">
            <v>18</v>
          </cell>
          <cell r="W13044">
            <v>16</v>
          </cell>
        </row>
        <row r="13045">
          <cell r="D13045">
            <v>712.8</v>
          </cell>
          <cell r="H13045" t="str">
            <v>6001140</v>
          </cell>
          <cell r="I13045" t="str">
            <v>HATEQ0927</v>
          </cell>
          <cell r="J13045">
            <v>237.59999999999997</v>
          </cell>
          <cell r="K13045">
            <v>734.18399999999997</v>
          </cell>
          <cell r="L13045">
            <v>237.59999999999997</v>
          </cell>
          <cell r="M13045">
            <v>0</v>
          </cell>
          <cell r="N13045">
            <v>0</v>
          </cell>
          <cell r="O13045">
            <v>734.18399999999997</v>
          </cell>
          <cell r="P13045">
            <v>0</v>
          </cell>
          <cell r="Q13045">
            <v>0</v>
          </cell>
          <cell r="R13045" t="str">
            <v>EXT</v>
          </cell>
          <cell r="S13045" t="str">
            <v>C</v>
          </cell>
          <cell r="T13045" t="str">
            <v>MAINT</v>
          </cell>
          <cell r="U13045">
            <v>8</v>
          </cell>
          <cell r="V13045">
            <v>18</v>
          </cell>
          <cell r="W13045">
            <v>8</v>
          </cell>
        </row>
        <row r="13046">
          <cell r="D13046">
            <v>89.1</v>
          </cell>
          <cell r="H13046" t="str">
            <v>6001120</v>
          </cell>
          <cell r="I13046" t="str">
            <v>HATEQ0927</v>
          </cell>
          <cell r="J13046">
            <v>29.699999999999996</v>
          </cell>
          <cell r="K13046">
            <v>91.772999999999996</v>
          </cell>
          <cell r="L13046">
            <v>29.699999999999996</v>
          </cell>
          <cell r="M13046">
            <v>0</v>
          </cell>
          <cell r="N13046">
            <v>0</v>
          </cell>
          <cell r="O13046">
            <v>91.772999999999996</v>
          </cell>
          <cell r="P13046">
            <v>0</v>
          </cell>
          <cell r="Q13046">
            <v>0</v>
          </cell>
          <cell r="R13046" t="str">
            <v>CLE</v>
          </cell>
          <cell r="S13046" t="str">
            <v>C</v>
          </cell>
          <cell r="T13046" t="str">
            <v>MAINT</v>
          </cell>
          <cell r="U13046">
            <v>7</v>
          </cell>
          <cell r="V13046">
            <v>18</v>
          </cell>
          <cell r="W13046">
            <v>8</v>
          </cell>
        </row>
        <row r="13047">
          <cell r="D13047">
            <v>22.33</v>
          </cell>
          <cell r="H13047" t="str">
            <v>6001125</v>
          </cell>
          <cell r="I13047" t="str">
            <v>HATEQ0927</v>
          </cell>
          <cell r="J13047">
            <v>7.4433333333333325</v>
          </cell>
          <cell r="K13047">
            <v>22.9999</v>
          </cell>
          <cell r="L13047">
            <v>7.4433333333333325</v>
          </cell>
          <cell r="M13047">
            <v>0</v>
          </cell>
          <cell r="N13047">
            <v>0</v>
          </cell>
          <cell r="O13047">
            <v>22.9999</v>
          </cell>
          <cell r="P13047">
            <v>0</v>
          </cell>
          <cell r="Q13047">
            <v>0</v>
          </cell>
          <cell r="R13047" t="str">
            <v>CLE</v>
          </cell>
          <cell r="S13047" t="str">
            <v>C</v>
          </cell>
          <cell r="T13047" t="str">
            <v>MAINT</v>
          </cell>
          <cell r="U13047">
            <v>7</v>
          </cell>
          <cell r="V13047">
            <v>18</v>
          </cell>
          <cell r="W13047">
            <v>8</v>
          </cell>
        </row>
        <row r="13048">
          <cell r="D13048">
            <v>1069.2</v>
          </cell>
          <cell r="H13048" t="str">
            <v>6001080</v>
          </cell>
          <cell r="I13048" t="str">
            <v>HATEQ0927</v>
          </cell>
          <cell r="J13048">
            <v>356.4</v>
          </cell>
          <cell r="K13048">
            <v>1101.2760000000001</v>
          </cell>
          <cell r="L13048">
            <v>356.4</v>
          </cell>
          <cell r="M13048">
            <v>0</v>
          </cell>
          <cell r="N13048">
            <v>0</v>
          </cell>
          <cell r="O13048">
            <v>1101.2760000000001</v>
          </cell>
          <cell r="P13048">
            <v>0</v>
          </cell>
          <cell r="Q13048">
            <v>0</v>
          </cell>
          <cell r="R13048" t="str">
            <v>OTC</v>
          </cell>
          <cell r="S13048" t="str">
            <v>C</v>
          </cell>
          <cell r="T13048" t="str">
            <v>CHEM</v>
          </cell>
          <cell r="U13048">
            <v>11</v>
          </cell>
          <cell r="V13048">
            <v>18</v>
          </cell>
          <cell r="W13048">
            <v>3</v>
          </cell>
        </row>
        <row r="13049">
          <cell r="D13049">
            <v>2787.4</v>
          </cell>
          <cell r="H13049" t="str">
            <v>6001100</v>
          </cell>
          <cell r="I13049" t="str">
            <v>HATEQ0927</v>
          </cell>
          <cell r="J13049">
            <v>929.13333333333333</v>
          </cell>
          <cell r="K13049">
            <v>2871.0220000000004</v>
          </cell>
          <cell r="L13049">
            <v>929.13333333333333</v>
          </cell>
          <cell r="M13049">
            <v>0</v>
          </cell>
          <cell r="N13049">
            <v>0</v>
          </cell>
          <cell r="O13049">
            <v>2871.0220000000004</v>
          </cell>
          <cell r="P13049">
            <v>0</v>
          </cell>
          <cell r="Q13049">
            <v>0</v>
          </cell>
          <cell r="R13049" t="str">
            <v>OTC</v>
          </cell>
          <cell r="S13049" t="str">
            <v>C</v>
          </cell>
          <cell r="T13049" t="str">
            <v>OPSUP</v>
          </cell>
          <cell r="U13049">
            <v>11</v>
          </cell>
          <cell r="V13049">
            <v>18</v>
          </cell>
          <cell r="W13049">
            <v>13</v>
          </cell>
        </row>
        <row r="13050">
          <cell r="D13050">
            <v>26.73</v>
          </cell>
          <cell r="H13050" t="str">
            <v>6001101</v>
          </cell>
          <cell r="I13050" t="str">
            <v>HATEQ0927</v>
          </cell>
          <cell r="J13050">
            <v>8.91</v>
          </cell>
          <cell r="K13050">
            <v>27.5319</v>
          </cell>
          <cell r="L13050">
            <v>8.91</v>
          </cell>
          <cell r="M13050">
            <v>0</v>
          </cell>
          <cell r="N13050">
            <v>0</v>
          </cell>
          <cell r="O13050">
            <v>27.5319</v>
          </cell>
          <cell r="P13050">
            <v>0</v>
          </cell>
          <cell r="Q13050">
            <v>0</v>
          </cell>
          <cell r="R13050" t="str">
            <v>OTC</v>
          </cell>
          <cell r="S13050" t="str">
            <v>C</v>
          </cell>
          <cell r="T13050" t="str">
            <v>OPSUP</v>
          </cell>
          <cell r="U13050">
            <v>11</v>
          </cell>
          <cell r="V13050">
            <v>18</v>
          </cell>
          <cell r="W13050">
            <v>13</v>
          </cell>
        </row>
        <row r="13051">
          <cell r="D13051">
            <v>133.65</v>
          </cell>
          <cell r="H13051" t="str">
            <v>6001000</v>
          </cell>
          <cell r="I13051" t="str">
            <v>HATEQ0927</v>
          </cell>
          <cell r="J13051">
            <v>44.55</v>
          </cell>
          <cell r="K13051">
            <v>137.65950000000001</v>
          </cell>
          <cell r="L13051">
            <v>44.55</v>
          </cell>
          <cell r="M13051">
            <v>0</v>
          </cell>
          <cell r="N13051">
            <v>0</v>
          </cell>
          <cell r="O13051">
            <v>137.65950000000001</v>
          </cell>
          <cell r="P13051">
            <v>0</v>
          </cell>
          <cell r="Q13051">
            <v>0</v>
          </cell>
          <cell r="R13051" t="str">
            <v>OPO</v>
          </cell>
          <cell r="S13051" t="str">
            <v>C</v>
          </cell>
          <cell r="T13051" t="str">
            <v>MISC</v>
          </cell>
          <cell r="U13051">
            <v>12</v>
          </cell>
          <cell r="V13051">
            <v>18</v>
          </cell>
          <cell r="W13051">
            <v>10</v>
          </cell>
        </row>
        <row r="13052">
          <cell r="D13052">
            <v>44.55</v>
          </cell>
          <cell r="H13052" t="str">
            <v>6001012</v>
          </cell>
          <cell r="I13052" t="str">
            <v>HATEQ0927</v>
          </cell>
          <cell r="J13052">
            <v>14.849999999999998</v>
          </cell>
          <cell r="K13052">
            <v>45.886499999999998</v>
          </cell>
          <cell r="L13052">
            <v>14.849999999999998</v>
          </cell>
          <cell r="M13052">
            <v>0</v>
          </cell>
          <cell r="N13052">
            <v>0</v>
          </cell>
          <cell r="O13052">
            <v>45.886499999999998</v>
          </cell>
          <cell r="P13052">
            <v>0</v>
          </cell>
          <cell r="Q13052">
            <v>0</v>
          </cell>
          <cell r="R13052" t="str">
            <v>OPO</v>
          </cell>
          <cell r="S13052" t="str">
            <v>C</v>
          </cell>
          <cell r="T13052" t="str">
            <v>OFF</v>
          </cell>
          <cell r="U13052">
            <v>12</v>
          </cell>
          <cell r="V13052">
            <v>18</v>
          </cell>
          <cell r="W13052">
            <v>11</v>
          </cell>
        </row>
        <row r="13053">
          <cell r="D13053">
            <v>89.1</v>
          </cell>
          <cell r="H13053" t="str">
            <v>6001020</v>
          </cell>
          <cell r="I13053" t="str">
            <v>HATEQ0927</v>
          </cell>
          <cell r="J13053">
            <v>29.699999999999996</v>
          </cell>
          <cell r="K13053">
            <v>91.772999999999996</v>
          </cell>
          <cell r="L13053">
            <v>29.699999999999996</v>
          </cell>
          <cell r="M13053">
            <v>0</v>
          </cell>
          <cell r="N13053">
            <v>0</v>
          </cell>
          <cell r="O13053">
            <v>91.772999999999996</v>
          </cell>
          <cell r="P13053">
            <v>0</v>
          </cell>
          <cell r="Q13053">
            <v>0</v>
          </cell>
          <cell r="R13053" t="str">
            <v>OPO</v>
          </cell>
          <cell r="S13053" t="str">
            <v>C</v>
          </cell>
          <cell r="T13053" t="str">
            <v>OPSUP</v>
          </cell>
          <cell r="U13053">
            <v>12</v>
          </cell>
          <cell r="V13053">
            <v>18</v>
          </cell>
          <cell r="W13053">
            <v>13</v>
          </cell>
        </row>
        <row r="13054">
          <cell r="D13054">
            <v>26.73</v>
          </cell>
          <cell r="H13054" t="str">
            <v>6001070</v>
          </cell>
          <cell r="I13054" t="str">
            <v>HATEQ0927</v>
          </cell>
          <cell r="J13054">
            <v>8.91</v>
          </cell>
          <cell r="K13054">
            <v>27.5319</v>
          </cell>
          <cell r="L13054">
            <v>8.91</v>
          </cell>
          <cell r="M13054">
            <v>0</v>
          </cell>
          <cell r="N13054">
            <v>0</v>
          </cell>
          <cell r="O13054">
            <v>27.5319</v>
          </cell>
          <cell r="P13054">
            <v>0</v>
          </cell>
          <cell r="Q13054">
            <v>0</v>
          </cell>
          <cell r="R13054" t="str">
            <v>OPO</v>
          </cell>
          <cell r="S13054" t="str">
            <v>C</v>
          </cell>
          <cell r="T13054" t="str">
            <v>OPSUP</v>
          </cell>
          <cell r="U13054">
            <v>12</v>
          </cell>
          <cell r="V13054">
            <v>18</v>
          </cell>
          <cell r="W13054">
            <v>13</v>
          </cell>
        </row>
        <row r="13055">
          <cell r="D13055">
            <v>89.1</v>
          </cell>
          <cell r="H13055" t="str">
            <v>6001071</v>
          </cell>
          <cell r="I13055" t="str">
            <v>HATEQ0927</v>
          </cell>
          <cell r="J13055">
            <v>29.699999999999996</v>
          </cell>
          <cell r="K13055">
            <v>91.772999999999996</v>
          </cell>
          <cell r="L13055">
            <v>29.699999999999996</v>
          </cell>
          <cell r="M13055">
            <v>0</v>
          </cell>
          <cell r="N13055">
            <v>0</v>
          </cell>
          <cell r="O13055">
            <v>91.772999999999996</v>
          </cell>
          <cell r="P13055">
            <v>0</v>
          </cell>
          <cell r="Q13055">
            <v>0</v>
          </cell>
          <cell r="R13055" t="str">
            <v>OPO</v>
          </cell>
          <cell r="S13055" t="str">
            <v>C</v>
          </cell>
          <cell r="T13055" t="str">
            <v>OPSUP</v>
          </cell>
          <cell r="U13055">
            <v>12</v>
          </cell>
          <cell r="V13055">
            <v>18</v>
          </cell>
          <cell r="W13055">
            <v>13</v>
          </cell>
        </row>
        <row r="13056">
          <cell r="D13056">
            <v>89.1</v>
          </cell>
          <cell r="H13056" t="str">
            <v>6001075</v>
          </cell>
          <cell r="I13056" t="str">
            <v>HATEQ0927</v>
          </cell>
          <cell r="J13056">
            <v>29.699999999999996</v>
          </cell>
          <cell r="K13056">
            <v>91.772999999999996</v>
          </cell>
          <cell r="L13056">
            <v>29.699999999999996</v>
          </cell>
          <cell r="M13056">
            <v>0</v>
          </cell>
          <cell r="N13056">
            <v>0</v>
          </cell>
          <cell r="O13056">
            <v>91.772999999999996</v>
          </cell>
          <cell r="P13056">
            <v>0</v>
          </cell>
          <cell r="Q13056">
            <v>0</v>
          </cell>
          <cell r="R13056" t="str">
            <v>OPO</v>
          </cell>
          <cell r="S13056" t="str">
            <v>C</v>
          </cell>
          <cell r="T13056" t="str">
            <v>OPSUP</v>
          </cell>
          <cell r="U13056">
            <v>12</v>
          </cell>
          <cell r="V13056">
            <v>18</v>
          </cell>
          <cell r="W13056">
            <v>13</v>
          </cell>
        </row>
        <row r="13057">
          <cell r="D13057">
            <v>66.88</v>
          </cell>
          <cell r="H13057" t="str">
            <v>6001076</v>
          </cell>
          <cell r="I13057" t="str">
            <v>HATEQ0927</v>
          </cell>
          <cell r="J13057">
            <v>22.293333333333329</v>
          </cell>
          <cell r="K13057">
            <v>68.886399999999995</v>
          </cell>
          <cell r="L13057">
            <v>22.293333333333329</v>
          </cell>
          <cell r="M13057">
            <v>0</v>
          </cell>
          <cell r="N13057">
            <v>0</v>
          </cell>
          <cell r="O13057">
            <v>68.886399999999995</v>
          </cell>
          <cell r="P13057">
            <v>0</v>
          </cell>
          <cell r="Q13057">
            <v>0</v>
          </cell>
          <cell r="R13057" t="str">
            <v>OPO</v>
          </cell>
          <cell r="S13057" t="str">
            <v>C</v>
          </cell>
          <cell r="T13057" t="str">
            <v>OPSUP</v>
          </cell>
          <cell r="U13057">
            <v>12</v>
          </cell>
          <cell r="V13057">
            <v>18</v>
          </cell>
          <cell r="W13057">
            <v>13</v>
          </cell>
        </row>
        <row r="13058">
          <cell r="D13058">
            <v>26.73</v>
          </cell>
          <cell r="H13058" t="str">
            <v>6001211</v>
          </cell>
          <cell r="I13058" t="str">
            <v>HATEQ0927</v>
          </cell>
          <cell r="J13058">
            <v>8.91</v>
          </cell>
          <cell r="K13058">
            <v>27.5319</v>
          </cell>
          <cell r="L13058">
            <v>8.91</v>
          </cell>
          <cell r="M13058">
            <v>0</v>
          </cell>
          <cell r="N13058">
            <v>0</v>
          </cell>
          <cell r="O13058">
            <v>27.5319</v>
          </cell>
          <cell r="P13058">
            <v>0</v>
          </cell>
          <cell r="Q13058">
            <v>0</v>
          </cell>
          <cell r="R13058" t="str">
            <v>OPO</v>
          </cell>
          <cell r="S13058" t="str">
            <v>C</v>
          </cell>
          <cell r="T13058" t="str">
            <v>STAT</v>
          </cell>
          <cell r="U13058">
            <v>12</v>
          </cell>
          <cell r="V13058">
            <v>18</v>
          </cell>
          <cell r="W13058">
            <v>19</v>
          </cell>
        </row>
        <row r="13059">
          <cell r="A13059">
            <v>1</v>
          </cell>
          <cell r="D13059">
            <v>13476.75</v>
          </cell>
          <cell r="H13059" t="str">
            <v>5100000</v>
          </cell>
          <cell r="I13059" t="str">
            <v>HATFC0840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  <cell r="O13059">
            <v>0</v>
          </cell>
          <cell r="P13059">
            <v>0</v>
          </cell>
          <cell r="Q13059">
            <v>0</v>
          </cell>
          <cell r="R13059" t="str">
            <v>SAL</v>
          </cell>
          <cell r="S13059" t="str">
            <v>S</v>
          </cell>
          <cell r="T13059" t="str">
            <v>SW</v>
          </cell>
          <cell r="U13059">
            <v>4</v>
          </cell>
          <cell r="V13059">
            <v>20</v>
          </cell>
          <cell r="W13059">
            <v>20</v>
          </cell>
        </row>
        <row r="13060">
          <cell r="A13060">
            <v>1</v>
          </cell>
          <cell r="D13060">
            <v>3123.52</v>
          </cell>
          <cell r="H13060" t="str">
            <v>5100010</v>
          </cell>
          <cell r="I13060" t="str">
            <v>HATFC0840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  <cell r="O13060">
            <v>0</v>
          </cell>
          <cell r="P13060">
            <v>0</v>
          </cell>
          <cell r="Q13060">
            <v>0</v>
          </cell>
          <cell r="R13060" t="str">
            <v>SAL</v>
          </cell>
          <cell r="S13060" t="str">
            <v>S</v>
          </cell>
          <cell r="T13060" t="str">
            <v>SW</v>
          </cell>
          <cell r="U13060">
            <v>4</v>
          </cell>
          <cell r="V13060">
            <v>20</v>
          </cell>
          <cell r="W13060">
            <v>20</v>
          </cell>
        </row>
        <row r="13061">
          <cell r="A13061">
            <v>1</v>
          </cell>
          <cell r="D13061">
            <v>943.37</v>
          </cell>
          <cell r="H13061" t="str">
            <v>5100081</v>
          </cell>
          <cell r="I13061" t="str">
            <v>HATFC0840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  <cell r="O13061">
            <v>0</v>
          </cell>
          <cell r="P13061">
            <v>0</v>
          </cell>
          <cell r="Q13061">
            <v>0</v>
          </cell>
          <cell r="R13061" t="str">
            <v>SAL</v>
          </cell>
          <cell r="S13061" t="str">
            <v>S</v>
          </cell>
          <cell r="T13061" t="str">
            <v>EMB</v>
          </cell>
          <cell r="U13061">
            <v>4</v>
          </cell>
          <cell r="V13061">
            <v>20</v>
          </cell>
          <cell r="W13061">
            <v>6</v>
          </cell>
        </row>
        <row r="13062">
          <cell r="A13062">
            <v>1</v>
          </cell>
          <cell r="D13062">
            <v>250.37</v>
          </cell>
          <cell r="H13062" t="str">
            <v>5298000</v>
          </cell>
          <cell r="I13062" t="str">
            <v>HATFC0840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  <cell r="O13062">
            <v>0</v>
          </cell>
          <cell r="P13062">
            <v>0</v>
          </cell>
          <cell r="Q13062">
            <v>0</v>
          </cell>
          <cell r="R13062" t="str">
            <v>SAL</v>
          </cell>
          <cell r="S13062" t="str">
            <v>S</v>
          </cell>
          <cell r="T13062" t="str">
            <v>EMB</v>
          </cell>
          <cell r="U13062">
            <v>4</v>
          </cell>
          <cell r="V13062">
            <v>20</v>
          </cell>
          <cell r="W13062">
            <v>6</v>
          </cell>
        </row>
        <row r="13063">
          <cell r="A13063" t="str">
            <v>1</v>
          </cell>
          <cell r="D13063">
            <v>485.16</v>
          </cell>
          <cell r="H13063" t="str">
            <v>5100030</v>
          </cell>
          <cell r="I13063" t="str">
            <v>HATFC0840</v>
          </cell>
          <cell r="J13063">
            <v>161.72</v>
          </cell>
          <cell r="K13063">
            <v>499.71480000000003</v>
          </cell>
          <cell r="L13063">
            <v>161.72</v>
          </cell>
          <cell r="M13063">
            <v>0</v>
          </cell>
          <cell r="N13063">
            <v>0</v>
          </cell>
          <cell r="O13063">
            <v>499.71480000000003</v>
          </cell>
          <cell r="P13063">
            <v>0</v>
          </cell>
          <cell r="Q13063">
            <v>0</v>
          </cell>
          <cell r="R13063" t="str">
            <v>OVT</v>
          </cell>
          <cell r="S13063" t="str">
            <v>C</v>
          </cell>
          <cell r="T13063" t="str">
            <v>OT</v>
          </cell>
          <cell r="U13063">
            <v>2</v>
          </cell>
          <cell r="V13063">
            <v>20</v>
          </cell>
          <cell r="W13063">
            <v>14</v>
          </cell>
        </row>
        <row r="13064">
          <cell r="A13064">
            <v>1</v>
          </cell>
          <cell r="D13064">
            <v>1250.81</v>
          </cell>
          <cell r="H13064" t="str">
            <v>5309000</v>
          </cell>
          <cell r="I13064" t="str">
            <v>HATFC0840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  <cell r="O13064">
            <v>0</v>
          </cell>
          <cell r="P13064">
            <v>0</v>
          </cell>
          <cell r="Q13064">
            <v>0</v>
          </cell>
          <cell r="R13064" t="str">
            <v>PEN</v>
          </cell>
          <cell r="S13064" t="str">
            <v>S</v>
          </cell>
          <cell r="T13064" t="str">
            <v>EMB</v>
          </cell>
          <cell r="U13064">
            <v>3</v>
          </cell>
          <cell r="V13064">
            <v>20</v>
          </cell>
          <cell r="W13064">
            <v>6</v>
          </cell>
        </row>
        <row r="13065">
          <cell r="D13065">
            <v>495</v>
          </cell>
          <cell r="H13065" t="str">
            <v>6012210</v>
          </cell>
          <cell r="I13065" t="str">
            <v>HATFC0840</v>
          </cell>
          <cell r="J13065">
            <v>165</v>
          </cell>
          <cell r="K13065">
            <v>509.85</v>
          </cell>
          <cell r="L13065">
            <v>165</v>
          </cell>
          <cell r="M13065">
            <v>0</v>
          </cell>
          <cell r="N13065">
            <v>0</v>
          </cell>
          <cell r="O13065">
            <v>509.85</v>
          </cell>
          <cell r="P13065">
            <v>0</v>
          </cell>
          <cell r="Q13065">
            <v>0</v>
          </cell>
          <cell r="R13065" t="str">
            <v>TRAV</v>
          </cell>
          <cell r="S13065" t="str">
            <v>C</v>
          </cell>
          <cell r="T13065" t="str">
            <v>TRAV</v>
          </cell>
          <cell r="U13065">
            <v>6</v>
          </cell>
          <cell r="V13065">
            <v>20</v>
          </cell>
          <cell r="W13065">
            <v>23</v>
          </cell>
        </row>
        <row r="13066">
          <cell r="D13066">
            <v>911.24</v>
          </cell>
          <cell r="H13066" t="str">
            <v>5300050</v>
          </cell>
          <cell r="I13066" t="str">
            <v>HATFC0840</v>
          </cell>
          <cell r="J13066">
            <v>303.74666666666667</v>
          </cell>
          <cell r="K13066">
            <v>938.57720000000006</v>
          </cell>
          <cell r="L13066">
            <v>303.74666666666667</v>
          </cell>
          <cell r="M13066">
            <v>0</v>
          </cell>
          <cell r="N13066">
            <v>0</v>
          </cell>
          <cell r="O13066">
            <v>938.57720000000006</v>
          </cell>
          <cell r="P13066">
            <v>0</v>
          </cell>
          <cell r="Q13066">
            <v>0</v>
          </cell>
          <cell r="R13066" t="str">
            <v>TRAIN</v>
          </cell>
          <cell r="S13066" t="str">
            <v>C</v>
          </cell>
          <cell r="T13066" t="str">
            <v>TR</v>
          </cell>
          <cell r="U13066">
            <v>5</v>
          </cell>
          <cell r="V13066">
            <v>20</v>
          </cell>
          <cell r="W13066">
            <v>21</v>
          </cell>
        </row>
        <row r="13067">
          <cell r="A13067">
            <v>1</v>
          </cell>
          <cell r="D13067">
            <v>261.54000000000002</v>
          </cell>
          <cell r="H13067" t="str">
            <v>5298010</v>
          </cell>
          <cell r="I13067" t="str">
            <v>HATFC0840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  <cell r="O13067">
            <v>0</v>
          </cell>
          <cell r="P13067">
            <v>0</v>
          </cell>
          <cell r="Q13067">
            <v>0</v>
          </cell>
          <cell r="R13067" t="str">
            <v>OPE</v>
          </cell>
          <cell r="S13067" t="str">
            <v>S</v>
          </cell>
          <cell r="T13067" t="str">
            <v>EMB</v>
          </cell>
          <cell r="U13067">
            <v>1</v>
          </cell>
          <cell r="V13067">
            <v>20</v>
          </cell>
          <cell r="W13067">
            <v>6</v>
          </cell>
        </row>
        <row r="13068">
          <cell r="A13068">
            <v>1</v>
          </cell>
          <cell r="D13068">
            <v>1347.67</v>
          </cell>
          <cell r="H13068" t="str">
            <v>5299041</v>
          </cell>
          <cell r="I13068" t="str">
            <v>HATFC0840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  <cell r="O13068">
            <v>0</v>
          </cell>
          <cell r="P13068">
            <v>0</v>
          </cell>
          <cell r="Q13068">
            <v>0</v>
          </cell>
          <cell r="R13068" t="str">
            <v>OPE</v>
          </cell>
          <cell r="S13068" t="str">
            <v>S</v>
          </cell>
          <cell r="T13068" t="str">
            <v>EMB</v>
          </cell>
          <cell r="U13068">
            <v>1</v>
          </cell>
          <cell r="V13068">
            <v>20</v>
          </cell>
          <cell r="W13068">
            <v>6</v>
          </cell>
        </row>
        <row r="13069">
          <cell r="A13069" t="str">
            <v>1</v>
          </cell>
          <cell r="D13069">
            <v>62.38</v>
          </cell>
          <cell r="H13069" t="str">
            <v>5300075</v>
          </cell>
          <cell r="I13069" t="str">
            <v>HATFC0840</v>
          </cell>
          <cell r="J13069">
            <v>20.793333333333333</v>
          </cell>
          <cell r="K13069">
            <v>64.251400000000004</v>
          </cell>
          <cell r="L13069">
            <v>20.793333333333333</v>
          </cell>
          <cell r="M13069">
            <v>0</v>
          </cell>
          <cell r="N13069">
            <v>0</v>
          </cell>
          <cell r="O13069">
            <v>64.251400000000004</v>
          </cell>
          <cell r="P13069">
            <v>0</v>
          </cell>
          <cell r="Q13069">
            <v>0</v>
          </cell>
          <cell r="R13069" t="str">
            <v>OPE</v>
          </cell>
          <cell r="S13069" t="str">
            <v>C</v>
          </cell>
          <cell r="T13069" t="str">
            <v>OTM</v>
          </cell>
          <cell r="U13069">
            <v>1</v>
          </cell>
          <cell r="V13069">
            <v>20</v>
          </cell>
          <cell r="W13069">
            <v>15</v>
          </cell>
        </row>
        <row r="13070">
          <cell r="A13070" t="str">
            <v>1</v>
          </cell>
          <cell r="D13070">
            <v>60.65</v>
          </cell>
          <cell r="H13070" t="str">
            <v>5300080</v>
          </cell>
          <cell r="I13070" t="str">
            <v>HATFC0840</v>
          </cell>
          <cell r="J13070">
            <v>20.216666666666665</v>
          </cell>
          <cell r="K13070">
            <v>62.469500000000004</v>
          </cell>
          <cell r="L13070">
            <v>20.216666666666665</v>
          </cell>
          <cell r="M13070">
            <v>0</v>
          </cell>
          <cell r="N13070">
            <v>0</v>
          </cell>
          <cell r="O13070">
            <v>62.469500000000004</v>
          </cell>
          <cell r="P13070">
            <v>0</v>
          </cell>
          <cell r="Q13070">
            <v>0</v>
          </cell>
          <cell r="R13070" t="str">
            <v>OPE</v>
          </cell>
          <cell r="S13070" t="str">
            <v>C</v>
          </cell>
          <cell r="T13070" t="str">
            <v>OTM</v>
          </cell>
          <cell r="U13070">
            <v>1</v>
          </cell>
          <cell r="V13070">
            <v>20</v>
          </cell>
          <cell r="W13070">
            <v>15</v>
          </cell>
        </row>
        <row r="13071">
          <cell r="D13071">
            <v>55</v>
          </cell>
          <cell r="H13071" t="str">
            <v>6001140</v>
          </cell>
          <cell r="I13071" t="str">
            <v>HATFC0840</v>
          </cell>
          <cell r="J13071">
            <v>18.333333333333332</v>
          </cell>
          <cell r="K13071">
            <v>56.65</v>
          </cell>
          <cell r="L13071">
            <v>18.333333333333332</v>
          </cell>
          <cell r="M13071">
            <v>0</v>
          </cell>
          <cell r="N13071">
            <v>0</v>
          </cell>
          <cell r="O13071">
            <v>56.65</v>
          </cell>
          <cell r="P13071">
            <v>0</v>
          </cell>
          <cell r="Q13071">
            <v>0</v>
          </cell>
          <cell r="R13071" t="str">
            <v>EXT</v>
          </cell>
          <cell r="S13071" t="str">
            <v>C</v>
          </cell>
          <cell r="T13071" t="str">
            <v>MAINT</v>
          </cell>
          <cell r="U13071">
            <v>8</v>
          </cell>
          <cell r="V13071">
            <v>20</v>
          </cell>
          <cell r="W13071">
            <v>8</v>
          </cell>
        </row>
        <row r="13072">
          <cell r="D13072">
            <v>17873.240000000002</v>
          </cell>
          <cell r="H13072" t="str">
            <v>6001112</v>
          </cell>
          <cell r="I13072" t="str">
            <v>HATFC0840</v>
          </cell>
          <cell r="J13072">
            <v>5957.7466666666669</v>
          </cell>
          <cell r="K13072">
            <v>18409.437200000004</v>
          </cell>
          <cell r="L13072">
            <v>5957.7466666666669</v>
          </cell>
          <cell r="M13072">
            <v>0</v>
          </cell>
          <cell r="N13072">
            <v>0</v>
          </cell>
          <cell r="O13072">
            <v>18409.437200000004</v>
          </cell>
          <cell r="P13072">
            <v>0</v>
          </cell>
          <cell r="Q13072">
            <v>0</v>
          </cell>
          <cell r="R13072" t="str">
            <v>IT</v>
          </cell>
          <cell r="S13072" t="str">
            <v>C</v>
          </cell>
          <cell r="T13072" t="str">
            <v>PROF</v>
          </cell>
          <cell r="U13072">
            <v>10</v>
          </cell>
          <cell r="V13072">
            <v>20</v>
          </cell>
          <cell r="W13072">
            <v>16</v>
          </cell>
        </row>
        <row r="13073">
          <cell r="D13073">
            <v>5500</v>
          </cell>
          <cell r="H13073" t="str">
            <v>6001113</v>
          </cell>
          <cell r="I13073" t="str">
            <v>HATFC0840</v>
          </cell>
          <cell r="J13073">
            <v>1833.3333333333333</v>
          </cell>
          <cell r="K13073">
            <v>5665</v>
          </cell>
          <cell r="L13073">
            <v>1833.3333333333333</v>
          </cell>
          <cell r="M13073">
            <v>0</v>
          </cell>
          <cell r="N13073">
            <v>0</v>
          </cell>
          <cell r="O13073">
            <v>5665</v>
          </cell>
          <cell r="P13073">
            <v>0</v>
          </cell>
          <cell r="Q13073">
            <v>0</v>
          </cell>
          <cell r="R13073" t="str">
            <v>IT</v>
          </cell>
          <cell r="S13073" t="str">
            <v>C</v>
          </cell>
          <cell r="T13073" t="str">
            <v>PROF</v>
          </cell>
          <cell r="U13073">
            <v>10</v>
          </cell>
          <cell r="V13073">
            <v>20</v>
          </cell>
          <cell r="W13073">
            <v>16</v>
          </cell>
        </row>
        <row r="13074">
          <cell r="D13074">
            <v>1430</v>
          </cell>
          <cell r="H13074" t="str">
            <v>6001200</v>
          </cell>
          <cell r="I13074" t="str">
            <v>HATFC0840</v>
          </cell>
          <cell r="J13074">
            <v>476.66666666666663</v>
          </cell>
          <cell r="K13074">
            <v>1472.9</v>
          </cell>
          <cell r="L13074">
            <v>476.66666666666663</v>
          </cell>
          <cell r="M13074">
            <v>0</v>
          </cell>
          <cell r="N13074">
            <v>0</v>
          </cell>
          <cell r="O13074">
            <v>1472.9</v>
          </cell>
          <cell r="P13074">
            <v>0</v>
          </cell>
          <cell r="Q13074">
            <v>0</v>
          </cell>
          <cell r="R13074" t="str">
            <v>IT</v>
          </cell>
          <cell r="S13074" t="str">
            <v>C</v>
          </cell>
          <cell r="T13074" t="str">
            <v>COM</v>
          </cell>
          <cell r="U13074">
            <v>10</v>
          </cell>
          <cell r="V13074">
            <v>20</v>
          </cell>
          <cell r="W13074">
            <v>4</v>
          </cell>
        </row>
        <row r="13075">
          <cell r="D13075">
            <v>1100</v>
          </cell>
          <cell r="H13075" t="str">
            <v>6001202</v>
          </cell>
          <cell r="I13075" t="str">
            <v>HATFC0840</v>
          </cell>
          <cell r="J13075">
            <v>366.66666666666663</v>
          </cell>
          <cell r="K13075">
            <v>1133</v>
          </cell>
          <cell r="L13075">
            <v>366.66666666666663</v>
          </cell>
          <cell r="M13075">
            <v>0</v>
          </cell>
          <cell r="N13075">
            <v>0</v>
          </cell>
          <cell r="O13075">
            <v>1133</v>
          </cell>
          <cell r="P13075">
            <v>0</v>
          </cell>
          <cell r="Q13075">
            <v>0</v>
          </cell>
          <cell r="R13075" t="str">
            <v>IT</v>
          </cell>
          <cell r="S13075" t="str">
            <v>C</v>
          </cell>
          <cell r="T13075" t="str">
            <v>COM</v>
          </cell>
          <cell r="U13075">
            <v>10</v>
          </cell>
          <cell r="V13075">
            <v>20</v>
          </cell>
          <cell r="W13075">
            <v>4</v>
          </cell>
        </row>
        <row r="13076">
          <cell r="D13076">
            <v>1540</v>
          </cell>
          <cell r="H13076" t="str">
            <v>6001214</v>
          </cell>
          <cell r="I13076" t="str">
            <v>HATFC0840</v>
          </cell>
          <cell r="J13076">
            <v>513.33333333333326</v>
          </cell>
          <cell r="K13076">
            <v>1586.2</v>
          </cell>
          <cell r="L13076">
            <v>513.33333333333326</v>
          </cell>
          <cell r="M13076">
            <v>0</v>
          </cell>
          <cell r="N13076">
            <v>0</v>
          </cell>
          <cell r="O13076">
            <v>1586.2</v>
          </cell>
          <cell r="P13076">
            <v>0</v>
          </cell>
          <cell r="Q13076">
            <v>0</v>
          </cell>
          <cell r="R13076" t="str">
            <v>IT</v>
          </cell>
          <cell r="S13076" t="str">
            <v>C</v>
          </cell>
          <cell r="T13076" t="str">
            <v>OPSUP</v>
          </cell>
          <cell r="U13076">
            <v>10</v>
          </cell>
          <cell r="V13076">
            <v>20</v>
          </cell>
          <cell r="W13076">
            <v>13</v>
          </cell>
        </row>
        <row r="13077">
          <cell r="D13077">
            <v>1650</v>
          </cell>
          <cell r="H13077" t="str">
            <v>6001215</v>
          </cell>
          <cell r="I13077" t="str">
            <v>HATFC0840</v>
          </cell>
          <cell r="J13077">
            <v>550</v>
          </cell>
          <cell r="K13077">
            <v>1699.5</v>
          </cell>
          <cell r="L13077">
            <v>550</v>
          </cell>
          <cell r="M13077">
            <v>0</v>
          </cell>
          <cell r="N13077">
            <v>0</v>
          </cell>
          <cell r="O13077">
            <v>1699.5</v>
          </cell>
          <cell r="P13077">
            <v>0</v>
          </cell>
          <cell r="Q13077">
            <v>0</v>
          </cell>
          <cell r="R13077" t="str">
            <v>IT</v>
          </cell>
          <cell r="S13077" t="str">
            <v>C</v>
          </cell>
          <cell r="T13077" t="str">
            <v>OFF</v>
          </cell>
          <cell r="U13077">
            <v>10</v>
          </cell>
          <cell r="V13077">
            <v>20</v>
          </cell>
          <cell r="W13077">
            <v>11</v>
          </cell>
        </row>
        <row r="13078">
          <cell r="D13078">
            <v>330</v>
          </cell>
          <cell r="H13078" t="str">
            <v>6001216</v>
          </cell>
          <cell r="I13078" t="str">
            <v>HATFC0840</v>
          </cell>
          <cell r="J13078">
            <v>110</v>
          </cell>
          <cell r="K13078">
            <v>339.90000000000003</v>
          </cell>
          <cell r="L13078">
            <v>110</v>
          </cell>
          <cell r="M13078">
            <v>0</v>
          </cell>
          <cell r="N13078">
            <v>0</v>
          </cell>
          <cell r="O13078">
            <v>339.90000000000003</v>
          </cell>
          <cell r="P13078">
            <v>0</v>
          </cell>
          <cell r="Q13078">
            <v>0</v>
          </cell>
          <cell r="R13078" t="str">
            <v>IT</v>
          </cell>
          <cell r="S13078" t="str">
            <v>C</v>
          </cell>
          <cell r="T13078" t="str">
            <v>OFF</v>
          </cell>
          <cell r="U13078">
            <v>10</v>
          </cell>
          <cell r="V13078">
            <v>20</v>
          </cell>
          <cell r="W13078">
            <v>11</v>
          </cell>
        </row>
        <row r="13079">
          <cell r="D13079">
            <v>29.7</v>
          </cell>
          <cell r="H13079" t="str">
            <v>6001011</v>
          </cell>
          <cell r="I13079" t="str">
            <v>HATFC0840</v>
          </cell>
          <cell r="J13079">
            <v>9.8999999999999986</v>
          </cell>
          <cell r="K13079">
            <v>30.591000000000001</v>
          </cell>
          <cell r="L13079">
            <v>9.8999999999999986</v>
          </cell>
          <cell r="M13079">
            <v>0</v>
          </cell>
          <cell r="N13079">
            <v>0</v>
          </cell>
          <cell r="O13079">
            <v>30.591000000000001</v>
          </cell>
          <cell r="P13079">
            <v>0</v>
          </cell>
          <cell r="Q13079">
            <v>0</v>
          </cell>
          <cell r="R13079" t="str">
            <v>OPO</v>
          </cell>
          <cell r="S13079" t="str">
            <v>C</v>
          </cell>
          <cell r="T13079" t="str">
            <v>MEM</v>
          </cell>
          <cell r="U13079">
            <v>12</v>
          </cell>
          <cell r="V13079">
            <v>20</v>
          </cell>
          <cell r="W13079">
            <v>9</v>
          </cell>
        </row>
        <row r="13080">
          <cell r="D13080">
            <v>110</v>
          </cell>
          <cell r="H13080" t="str">
            <v>6001012</v>
          </cell>
          <cell r="I13080" t="str">
            <v>HATFC0840</v>
          </cell>
          <cell r="J13080">
            <v>36.666666666666664</v>
          </cell>
          <cell r="K13080">
            <v>113.3</v>
          </cell>
          <cell r="L13080">
            <v>36.666666666666664</v>
          </cell>
          <cell r="M13080">
            <v>0</v>
          </cell>
          <cell r="N13080">
            <v>0</v>
          </cell>
          <cell r="O13080">
            <v>113.3</v>
          </cell>
          <cell r="P13080">
            <v>0</v>
          </cell>
          <cell r="Q13080">
            <v>0</v>
          </cell>
          <cell r="R13080" t="str">
            <v>OPO</v>
          </cell>
          <cell r="S13080" t="str">
            <v>C</v>
          </cell>
          <cell r="T13080" t="str">
            <v>OFF</v>
          </cell>
          <cell r="U13080">
            <v>12</v>
          </cell>
          <cell r="V13080">
            <v>20</v>
          </cell>
          <cell r="W13080">
            <v>11</v>
          </cell>
        </row>
        <row r="13081">
          <cell r="D13081">
            <v>49.5</v>
          </cell>
          <cell r="H13081" t="str">
            <v>6001050</v>
          </cell>
          <cell r="I13081" t="str">
            <v>HATFC0840</v>
          </cell>
          <cell r="J13081">
            <v>16.5</v>
          </cell>
          <cell r="K13081">
            <v>50.984999999999999</v>
          </cell>
          <cell r="L13081">
            <v>16.5</v>
          </cell>
          <cell r="M13081">
            <v>0</v>
          </cell>
          <cell r="N13081">
            <v>0</v>
          </cell>
          <cell r="O13081">
            <v>50.984999999999999</v>
          </cell>
          <cell r="P13081">
            <v>0</v>
          </cell>
          <cell r="Q13081">
            <v>0</v>
          </cell>
          <cell r="R13081" t="str">
            <v>OPO</v>
          </cell>
          <cell r="S13081" t="str">
            <v>C</v>
          </cell>
          <cell r="T13081" t="str">
            <v>COSP</v>
          </cell>
          <cell r="U13081">
            <v>12</v>
          </cell>
          <cell r="V13081">
            <v>20</v>
          </cell>
          <cell r="W13081">
            <v>5</v>
          </cell>
        </row>
        <row r="13082">
          <cell r="D13082">
            <v>29.7</v>
          </cell>
          <cell r="H13082" t="str">
            <v>6001055</v>
          </cell>
          <cell r="I13082" t="str">
            <v>HATFC0840</v>
          </cell>
          <cell r="J13082">
            <v>9.8999999999999986</v>
          </cell>
          <cell r="K13082">
            <v>30.591000000000001</v>
          </cell>
          <cell r="L13082">
            <v>9.8999999999999986</v>
          </cell>
          <cell r="M13082">
            <v>0</v>
          </cell>
          <cell r="N13082">
            <v>0</v>
          </cell>
          <cell r="O13082">
            <v>30.591000000000001</v>
          </cell>
          <cell r="P13082">
            <v>0</v>
          </cell>
          <cell r="Q13082">
            <v>0</v>
          </cell>
          <cell r="R13082" t="str">
            <v>OPO</v>
          </cell>
          <cell r="S13082" t="str">
            <v>C</v>
          </cell>
          <cell r="T13082" t="str">
            <v>MISC</v>
          </cell>
          <cell r="U13082">
            <v>12</v>
          </cell>
          <cell r="V13082">
            <v>20</v>
          </cell>
          <cell r="W13082">
            <v>10</v>
          </cell>
        </row>
        <row r="13083">
          <cell r="D13083">
            <v>148.5</v>
          </cell>
          <cell r="H13083" t="str">
            <v>6001075</v>
          </cell>
          <cell r="I13083" t="str">
            <v>HATFC0840</v>
          </cell>
          <cell r="J13083">
            <v>49.5</v>
          </cell>
          <cell r="K13083">
            <v>152.95500000000001</v>
          </cell>
          <cell r="L13083">
            <v>49.5</v>
          </cell>
          <cell r="M13083">
            <v>0</v>
          </cell>
          <cell r="N13083">
            <v>0</v>
          </cell>
          <cell r="O13083">
            <v>152.95500000000001</v>
          </cell>
          <cell r="P13083">
            <v>0</v>
          </cell>
          <cell r="Q13083">
            <v>0</v>
          </cell>
          <cell r="R13083" t="str">
            <v>OPO</v>
          </cell>
          <cell r="S13083" t="str">
            <v>C</v>
          </cell>
          <cell r="T13083" t="str">
            <v>OPSUP</v>
          </cell>
          <cell r="U13083">
            <v>12</v>
          </cell>
          <cell r="V13083">
            <v>20</v>
          </cell>
          <cell r="W13083">
            <v>13</v>
          </cell>
        </row>
        <row r="13084">
          <cell r="D13084">
            <v>34.1</v>
          </cell>
          <cell r="H13084" t="str">
            <v>6001097</v>
          </cell>
          <cell r="I13084" t="str">
            <v>HATFC0840</v>
          </cell>
          <cell r="J13084">
            <v>11.366666666666667</v>
          </cell>
          <cell r="K13084">
            <v>35.123000000000005</v>
          </cell>
          <cell r="L13084">
            <v>11.366666666666667</v>
          </cell>
          <cell r="M13084">
            <v>0</v>
          </cell>
          <cell r="N13084">
            <v>0</v>
          </cell>
          <cell r="O13084">
            <v>35.123000000000005</v>
          </cell>
          <cell r="P13084">
            <v>0</v>
          </cell>
          <cell r="Q13084">
            <v>0</v>
          </cell>
          <cell r="R13084" t="str">
            <v>OPO</v>
          </cell>
          <cell r="S13084" t="str">
            <v>C</v>
          </cell>
          <cell r="T13084" t="str">
            <v>MEM</v>
          </cell>
          <cell r="U13084">
            <v>12</v>
          </cell>
          <cell r="V13084">
            <v>20</v>
          </cell>
          <cell r="W13084">
            <v>9</v>
          </cell>
        </row>
        <row r="13085">
          <cell r="D13085">
            <v>44</v>
          </cell>
          <cell r="H13085" t="str">
            <v>6001210</v>
          </cell>
          <cell r="I13085" t="str">
            <v>HATFC0840</v>
          </cell>
          <cell r="J13085">
            <v>14.666666666666666</v>
          </cell>
          <cell r="K13085">
            <v>45.32</v>
          </cell>
          <cell r="L13085">
            <v>14.666666666666666</v>
          </cell>
          <cell r="M13085">
            <v>0</v>
          </cell>
          <cell r="N13085">
            <v>0</v>
          </cell>
          <cell r="O13085">
            <v>45.32</v>
          </cell>
          <cell r="P13085">
            <v>0</v>
          </cell>
          <cell r="Q13085">
            <v>0</v>
          </cell>
          <cell r="R13085" t="str">
            <v>OPO</v>
          </cell>
          <cell r="S13085" t="str">
            <v>C</v>
          </cell>
          <cell r="T13085" t="str">
            <v>STAT</v>
          </cell>
          <cell r="U13085">
            <v>12</v>
          </cell>
          <cell r="V13085">
            <v>20</v>
          </cell>
          <cell r="W13085">
            <v>19</v>
          </cell>
        </row>
        <row r="13086">
          <cell r="D13086">
            <v>55</v>
          </cell>
          <cell r="H13086" t="str">
            <v>6001211</v>
          </cell>
          <cell r="I13086" t="str">
            <v>HATFC0840</v>
          </cell>
          <cell r="J13086">
            <v>18.333333333333332</v>
          </cell>
          <cell r="K13086">
            <v>56.65</v>
          </cell>
          <cell r="L13086">
            <v>18.333333333333332</v>
          </cell>
          <cell r="M13086">
            <v>0</v>
          </cell>
          <cell r="N13086">
            <v>0</v>
          </cell>
          <cell r="O13086">
            <v>56.65</v>
          </cell>
          <cell r="P13086">
            <v>0</v>
          </cell>
          <cell r="Q13086">
            <v>0</v>
          </cell>
          <cell r="R13086" t="str">
            <v>OPO</v>
          </cell>
          <cell r="S13086" t="str">
            <v>C</v>
          </cell>
          <cell r="T13086" t="str">
            <v>STAT</v>
          </cell>
          <cell r="U13086">
            <v>12</v>
          </cell>
          <cell r="V13086">
            <v>20</v>
          </cell>
          <cell r="W13086">
            <v>19</v>
          </cell>
        </row>
        <row r="13087">
          <cell r="D13087">
            <v>49.5</v>
          </cell>
          <cell r="H13087" t="str">
            <v>6150150</v>
          </cell>
          <cell r="I13087" t="str">
            <v>HATFC0840</v>
          </cell>
          <cell r="J13087">
            <v>16.5</v>
          </cell>
          <cell r="K13087">
            <v>50.984999999999999</v>
          </cell>
          <cell r="L13087">
            <v>16.5</v>
          </cell>
          <cell r="M13087">
            <v>0</v>
          </cell>
          <cell r="N13087">
            <v>0</v>
          </cell>
          <cell r="O13087">
            <v>50.984999999999999</v>
          </cell>
          <cell r="P13087">
            <v>0</v>
          </cell>
          <cell r="Q13087">
            <v>0</v>
          </cell>
          <cell r="R13087" t="str">
            <v>OPO</v>
          </cell>
          <cell r="S13087" t="str">
            <v>C</v>
          </cell>
          <cell r="T13087" t="str">
            <v>COSP</v>
          </cell>
          <cell r="U13087">
            <v>12</v>
          </cell>
          <cell r="V13087">
            <v>20</v>
          </cell>
          <cell r="W13087">
            <v>5</v>
          </cell>
        </row>
        <row r="13088">
          <cell r="A13088">
            <v>1</v>
          </cell>
          <cell r="D13088">
            <v>55582.68</v>
          </cell>
          <cell r="H13088" t="str">
            <v>5100000</v>
          </cell>
          <cell r="I13088" t="str">
            <v>HATFF0830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N13088">
            <v>0</v>
          </cell>
          <cell r="O13088">
            <v>0</v>
          </cell>
          <cell r="P13088">
            <v>0</v>
          </cell>
          <cell r="Q13088">
            <v>0</v>
          </cell>
          <cell r="R13088" t="str">
            <v>SAL</v>
          </cell>
          <cell r="S13088" t="str">
            <v>S</v>
          </cell>
          <cell r="T13088" t="str">
            <v>SW</v>
          </cell>
          <cell r="U13088">
            <v>4</v>
          </cell>
          <cell r="V13088">
            <v>13</v>
          </cell>
          <cell r="W13088">
            <v>20</v>
          </cell>
        </row>
        <row r="13089">
          <cell r="A13089">
            <v>1</v>
          </cell>
          <cell r="D13089">
            <v>9425.02</v>
          </cell>
          <cell r="H13089" t="str">
            <v>5100010</v>
          </cell>
          <cell r="I13089" t="str">
            <v>HATFF0830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  <cell r="O13089">
            <v>0</v>
          </cell>
          <cell r="P13089">
            <v>0</v>
          </cell>
          <cell r="Q13089">
            <v>0</v>
          </cell>
          <cell r="R13089" t="str">
            <v>SAL</v>
          </cell>
          <cell r="S13089" t="str">
            <v>S</v>
          </cell>
          <cell r="T13089" t="str">
            <v>SW</v>
          </cell>
          <cell r="U13089">
            <v>4</v>
          </cell>
          <cell r="V13089">
            <v>13</v>
          </cell>
          <cell r="W13089">
            <v>20</v>
          </cell>
        </row>
        <row r="13090">
          <cell r="A13090">
            <v>1</v>
          </cell>
          <cell r="D13090">
            <v>3890.79</v>
          </cell>
          <cell r="H13090" t="str">
            <v>5100081</v>
          </cell>
          <cell r="I13090" t="str">
            <v>HATFF0830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  <cell r="O13090">
            <v>0</v>
          </cell>
          <cell r="P13090">
            <v>0</v>
          </cell>
          <cell r="Q13090">
            <v>0</v>
          </cell>
          <cell r="R13090" t="str">
            <v>SAL</v>
          </cell>
          <cell r="S13090" t="str">
            <v>S</v>
          </cell>
          <cell r="T13090" t="str">
            <v>EMB</v>
          </cell>
          <cell r="U13090">
            <v>4</v>
          </cell>
          <cell r="V13090">
            <v>13</v>
          </cell>
          <cell r="W13090">
            <v>6</v>
          </cell>
        </row>
        <row r="13091">
          <cell r="A13091">
            <v>1</v>
          </cell>
          <cell r="D13091">
            <v>1126.68</v>
          </cell>
          <cell r="H13091" t="str">
            <v>5298000</v>
          </cell>
          <cell r="I13091" t="str">
            <v>HATFF0830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  <cell r="O13091">
            <v>0</v>
          </cell>
          <cell r="P13091">
            <v>0</v>
          </cell>
          <cell r="Q13091">
            <v>0</v>
          </cell>
          <cell r="R13091" t="str">
            <v>SAL</v>
          </cell>
          <cell r="S13091" t="str">
            <v>S</v>
          </cell>
          <cell r="T13091" t="str">
            <v>EMB</v>
          </cell>
          <cell r="U13091">
            <v>4</v>
          </cell>
          <cell r="V13091">
            <v>13</v>
          </cell>
          <cell r="W13091">
            <v>6</v>
          </cell>
        </row>
        <row r="13092">
          <cell r="A13092" t="str">
            <v>1</v>
          </cell>
          <cell r="D13092">
            <v>1293.27</v>
          </cell>
          <cell r="H13092" t="str">
            <v>5100030</v>
          </cell>
          <cell r="I13092" t="str">
            <v>HATFF0830</v>
          </cell>
          <cell r="J13092">
            <v>431.09</v>
          </cell>
          <cell r="K13092">
            <v>1332.0681</v>
          </cell>
          <cell r="L13092">
            <v>431.09</v>
          </cell>
          <cell r="M13092">
            <v>0</v>
          </cell>
          <cell r="N13092">
            <v>0</v>
          </cell>
          <cell r="O13092">
            <v>1332.0681</v>
          </cell>
          <cell r="P13092">
            <v>0</v>
          </cell>
          <cell r="Q13092">
            <v>0</v>
          </cell>
          <cell r="R13092" t="str">
            <v>OVT</v>
          </cell>
          <cell r="S13092" t="str">
            <v>C</v>
          </cell>
          <cell r="T13092" t="str">
            <v>OT</v>
          </cell>
          <cell r="U13092">
            <v>2</v>
          </cell>
          <cell r="V13092">
            <v>13</v>
          </cell>
          <cell r="W13092">
            <v>14</v>
          </cell>
        </row>
        <row r="13093">
          <cell r="A13093">
            <v>1</v>
          </cell>
          <cell r="D13093">
            <v>5158.8900000000003</v>
          </cell>
          <cell r="H13093" t="str">
            <v>5309000</v>
          </cell>
          <cell r="I13093" t="str">
            <v>HATFF0830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  <cell r="O13093">
            <v>0</v>
          </cell>
          <cell r="P13093">
            <v>0</v>
          </cell>
          <cell r="Q13093">
            <v>0</v>
          </cell>
          <cell r="R13093" t="str">
            <v>PEN</v>
          </cell>
          <cell r="S13093" t="str">
            <v>S</v>
          </cell>
          <cell r="T13093" t="str">
            <v>EMB</v>
          </cell>
          <cell r="U13093">
            <v>3</v>
          </cell>
          <cell r="V13093">
            <v>13</v>
          </cell>
          <cell r="W13093">
            <v>6</v>
          </cell>
        </row>
        <row r="13094">
          <cell r="D13094">
            <v>668.25</v>
          </cell>
          <cell r="H13094" t="str">
            <v>6012210</v>
          </cell>
          <cell r="I13094" t="str">
            <v>HATFF0830</v>
          </cell>
          <cell r="J13094">
            <v>222.75</v>
          </cell>
          <cell r="K13094">
            <v>688.29750000000001</v>
          </cell>
          <cell r="L13094">
            <v>222.75</v>
          </cell>
          <cell r="M13094">
            <v>0</v>
          </cell>
          <cell r="N13094">
            <v>0</v>
          </cell>
          <cell r="O13094">
            <v>688.29750000000001</v>
          </cell>
          <cell r="P13094">
            <v>0</v>
          </cell>
          <cell r="Q13094">
            <v>0</v>
          </cell>
          <cell r="R13094" t="str">
            <v>TRAV</v>
          </cell>
          <cell r="S13094" t="str">
            <v>C</v>
          </cell>
          <cell r="T13094" t="str">
            <v>TRAV</v>
          </cell>
          <cell r="U13094">
            <v>6</v>
          </cell>
          <cell r="V13094">
            <v>13</v>
          </cell>
          <cell r="W13094">
            <v>23</v>
          </cell>
        </row>
        <row r="13095">
          <cell r="D13095">
            <v>2885.96</v>
          </cell>
          <cell r="H13095" t="str">
            <v>5300050</v>
          </cell>
          <cell r="I13095" t="str">
            <v>HATFF0830</v>
          </cell>
          <cell r="J13095">
            <v>961.98666666666668</v>
          </cell>
          <cell r="K13095">
            <v>2972.5388000000003</v>
          </cell>
          <cell r="L13095">
            <v>961.98666666666668</v>
          </cell>
          <cell r="M13095">
            <v>0</v>
          </cell>
          <cell r="N13095">
            <v>0</v>
          </cell>
          <cell r="O13095">
            <v>2972.5388000000003</v>
          </cell>
          <cell r="P13095">
            <v>0</v>
          </cell>
          <cell r="Q13095">
            <v>0</v>
          </cell>
          <cell r="R13095" t="str">
            <v>TRAIN</v>
          </cell>
          <cell r="S13095" t="str">
            <v>C</v>
          </cell>
          <cell r="T13095" t="str">
            <v>TR</v>
          </cell>
          <cell r="U13095">
            <v>5</v>
          </cell>
          <cell r="V13095">
            <v>13</v>
          </cell>
          <cell r="W13095">
            <v>21</v>
          </cell>
        </row>
        <row r="13096">
          <cell r="A13096">
            <v>1</v>
          </cell>
          <cell r="D13096">
            <v>2349.85</v>
          </cell>
          <cell r="H13096" t="str">
            <v>5298010</v>
          </cell>
          <cell r="I13096" t="str">
            <v>HATFF0830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  <cell r="O13096">
            <v>0</v>
          </cell>
          <cell r="P13096">
            <v>0</v>
          </cell>
          <cell r="Q13096">
            <v>0</v>
          </cell>
          <cell r="R13096" t="str">
            <v>OPE</v>
          </cell>
          <cell r="S13096" t="str">
            <v>S</v>
          </cell>
          <cell r="T13096" t="str">
            <v>EMB</v>
          </cell>
          <cell r="U13096">
            <v>1</v>
          </cell>
          <cell r="V13096">
            <v>13</v>
          </cell>
          <cell r="W13096">
            <v>6</v>
          </cell>
        </row>
        <row r="13097">
          <cell r="A13097">
            <v>1</v>
          </cell>
          <cell r="D13097">
            <v>5511.57</v>
          </cell>
          <cell r="H13097" t="str">
            <v>5299041</v>
          </cell>
          <cell r="I13097" t="str">
            <v>HATFF0830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  <cell r="O13097">
            <v>0</v>
          </cell>
          <cell r="P13097">
            <v>0</v>
          </cell>
          <cell r="Q13097">
            <v>0</v>
          </cell>
          <cell r="R13097" t="str">
            <v>OPE</v>
          </cell>
          <cell r="S13097" t="str">
            <v>S</v>
          </cell>
          <cell r="T13097" t="str">
            <v>EMB</v>
          </cell>
          <cell r="U13097">
            <v>1</v>
          </cell>
          <cell r="V13097">
            <v>13</v>
          </cell>
          <cell r="W13097">
            <v>6</v>
          </cell>
        </row>
        <row r="13098">
          <cell r="A13098" t="str">
            <v>1</v>
          </cell>
          <cell r="D13098">
            <v>229.21</v>
          </cell>
          <cell r="H13098" t="str">
            <v>5300075</v>
          </cell>
          <cell r="I13098" t="str">
            <v>HATFF0830</v>
          </cell>
          <cell r="J13098">
            <v>76.403333333333336</v>
          </cell>
          <cell r="K13098">
            <v>236.08630000000002</v>
          </cell>
          <cell r="L13098">
            <v>76.403333333333336</v>
          </cell>
          <cell r="M13098">
            <v>0</v>
          </cell>
          <cell r="N13098">
            <v>0</v>
          </cell>
          <cell r="O13098">
            <v>236.08630000000002</v>
          </cell>
          <cell r="P13098">
            <v>0</v>
          </cell>
          <cell r="Q13098">
            <v>0</v>
          </cell>
          <cell r="R13098" t="str">
            <v>OPE</v>
          </cell>
          <cell r="S13098" t="str">
            <v>C</v>
          </cell>
          <cell r="T13098" t="str">
            <v>OTM</v>
          </cell>
          <cell r="U13098">
            <v>1</v>
          </cell>
          <cell r="V13098">
            <v>13</v>
          </cell>
          <cell r="W13098">
            <v>15</v>
          </cell>
        </row>
        <row r="13099">
          <cell r="A13099" t="str">
            <v>1</v>
          </cell>
          <cell r="D13099">
            <v>222.85</v>
          </cell>
          <cell r="H13099" t="str">
            <v>5300080</v>
          </cell>
          <cell r="I13099" t="str">
            <v>HATFF0830</v>
          </cell>
          <cell r="J13099">
            <v>74.283333333333331</v>
          </cell>
          <cell r="K13099">
            <v>229.53550000000001</v>
          </cell>
          <cell r="L13099">
            <v>74.283333333333331</v>
          </cell>
          <cell r="M13099">
            <v>0</v>
          </cell>
          <cell r="N13099">
            <v>0</v>
          </cell>
          <cell r="O13099">
            <v>229.53550000000001</v>
          </cell>
          <cell r="P13099">
            <v>0</v>
          </cell>
          <cell r="Q13099">
            <v>0</v>
          </cell>
          <cell r="R13099" t="str">
            <v>OPE</v>
          </cell>
          <cell r="S13099" t="str">
            <v>C</v>
          </cell>
          <cell r="T13099" t="str">
            <v>OTM</v>
          </cell>
          <cell r="U13099">
            <v>1</v>
          </cell>
          <cell r="V13099">
            <v>13</v>
          </cell>
          <cell r="W13099">
            <v>15</v>
          </cell>
        </row>
        <row r="13100">
          <cell r="D13100">
            <v>722.81</v>
          </cell>
          <cell r="H13100" t="str">
            <v>6001110</v>
          </cell>
          <cell r="I13100" t="str">
            <v>HATFF0830</v>
          </cell>
          <cell r="J13100">
            <v>240.93666666666664</v>
          </cell>
          <cell r="K13100">
            <v>744.49429999999995</v>
          </cell>
          <cell r="L13100">
            <v>240.93666666666664</v>
          </cell>
          <cell r="M13100">
            <v>0</v>
          </cell>
          <cell r="N13100">
            <v>0</v>
          </cell>
          <cell r="O13100">
            <v>744.49429999999995</v>
          </cell>
          <cell r="P13100">
            <v>0</v>
          </cell>
          <cell r="Q13100">
            <v>0</v>
          </cell>
          <cell r="R13100" t="str">
            <v>EXT</v>
          </cell>
          <cell r="S13100" t="str">
            <v>C</v>
          </cell>
          <cell r="T13100" t="str">
            <v>PROF</v>
          </cell>
          <cell r="U13100">
            <v>8</v>
          </cell>
          <cell r="V13100">
            <v>13</v>
          </cell>
          <cell r="W13100">
            <v>16</v>
          </cell>
        </row>
        <row r="13101">
          <cell r="D13101">
            <v>650.42999999999995</v>
          </cell>
          <cell r="H13101" t="str">
            <v>6001220</v>
          </cell>
          <cell r="I13101" t="str">
            <v>HATFF0830</v>
          </cell>
          <cell r="J13101">
            <v>216.80999999999997</v>
          </cell>
          <cell r="K13101">
            <v>669.94290000000001</v>
          </cell>
          <cell r="L13101">
            <v>216.80999999999997</v>
          </cell>
          <cell r="M13101">
            <v>0</v>
          </cell>
          <cell r="N13101">
            <v>0</v>
          </cell>
          <cell r="O13101">
            <v>669.94290000000001</v>
          </cell>
          <cell r="P13101">
            <v>0</v>
          </cell>
          <cell r="Q13101">
            <v>0</v>
          </cell>
          <cell r="R13101" t="str">
            <v>RENT</v>
          </cell>
          <cell r="S13101" t="str">
            <v>C</v>
          </cell>
          <cell r="T13101" t="str">
            <v>OFF</v>
          </cell>
          <cell r="U13101">
            <v>13</v>
          </cell>
          <cell r="V13101">
            <v>13</v>
          </cell>
          <cell r="W13101">
            <v>11</v>
          </cell>
        </row>
        <row r="13102">
          <cell r="D13102">
            <v>1673.87</v>
          </cell>
          <cell r="H13102" t="str">
            <v>6001200</v>
          </cell>
          <cell r="I13102" t="str">
            <v>HATFF0830</v>
          </cell>
          <cell r="J13102">
            <v>557.95666666666659</v>
          </cell>
          <cell r="K13102">
            <v>1724.0861</v>
          </cell>
          <cell r="L13102">
            <v>557.95666666666659</v>
          </cell>
          <cell r="M13102">
            <v>0</v>
          </cell>
          <cell r="N13102">
            <v>0</v>
          </cell>
          <cell r="O13102">
            <v>1724.0861</v>
          </cell>
          <cell r="P13102">
            <v>0</v>
          </cell>
          <cell r="Q13102">
            <v>0</v>
          </cell>
          <cell r="R13102" t="str">
            <v>IT</v>
          </cell>
          <cell r="S13102" t="str">
            <v>C</v>
          </cell>
          <cell r="T13102" t="str">
            <v>COM</v>
          </cell>
          <cell r="U13102">
            <v>10</v>
          </cell>
          <cell r="V13102">
            <v>13</v>
          </cell>
          <cell r="W13102">
            <v>4</v>
          </cell>
        </row>
        <row r="13103">
          <cell r="D13103">
            <v>498.96</v>
          </cell>
          <cell r="H13103" t="str">
            <v>6001214</v>
          </cell>
          <cell r="I13103" t="str">
            <v>HATFF0830</v>
          </cell>
          <cell r="J13103">
            <v>166.32</v>
          </cell>
          <cell r="K13103">
            <v>513.92880000000002</v>
          </cell>
          <cell r="L13103">
            <v>166.32</v>
          </cell>
          <cell r="M13103">
            <v>0</v>
          </cell>
          <cell r="N13103">
            <v>0</v>
          </cell>
          <cell r="O13103">
            <v>513.92880000000002</v>
          </cell>
          <cell r="P13103">
            <v>0</v>
          </cell>
          <cell r="Q13103">
            <v>0</v>
          </cell>
          <cell r="R13103" t="str">
            <v>IT</v>
          </cell>
          <cell r="S13103" t="str">
            <v>C</v>
          </cell>
          <cell r="T13103" t="str">
            <v>OPSUP</v>
          </cell>
          <cell r="U13103">
            <v>10</v>
          </cell>
          <cell r="V13103">
            <v>13</v>
          </cell>
          <cell r="W13103">
            <v>13</v>
          </cell>
        </row>
        <row r="13104">
          <cell r="D13104">
            <v>302.94</v>
          </cell>
          <cell r="H13104" t="str">
            <v>6001000</v>
          </cell>
          <cell r="I13104" t="str">
            <v>HATFF0830</v>
          </cell>
          <cell r="J13104">
            <v>100.97999999999999</v>
          </cell>
          <cell r="K13104">
            <v>312.02820000000003</v>
          </cell>
          <cell r="L13104">
            <v>100.97999999999999</v>
          </cell>
          <cell r="M13104">
            <v>0</v>
          </cell>
          <cell r="N13104">
            <v>0</v>
          </cell>
          <cell r="O13104">
            <v>312.02820000000003</v>
          </cell>
          <cell r="P13104">
            <v>0</v>
          </cell>
          <cell r="Q13104">
            <v>0</v>
          </cell>
          <cell r="R13104" t="str">
            <v>OPO</v>
          </cell>
          <cell r="S13104" t="str">
            <v>C</v>
          </cell>
          <cell r="T13104" t="str">
            <v>MISC</v>
          </cell>
          <cell r="U13104">
            <v>12</v>
          </cell>
          <cell r="V13104">
            <v>13</v>
          </cell>
          <cell r="W13104">
            <v>10</v>
          </cell>
        </row>
        <row r="13105">
          <cell r="D13105">
            <v>35.64</v>
          </cell>
          <cell r="H13105" t="str">
            <v>6001011</v>
          </cell>
          <cell r="I13105" t="str">
            <v>HATFF0830</v>
          </cell>
          <cell r="J13105">
            <v>11.879999999999999</v>
          </cell>
          <cell r="K13105">
            <v>36.709200000000003</v>
          </cell>
          <cell r="L13105">
            <v>11.879999999999999</v>
          </cell>
          <cell r="M13105">
            <v>0</v>
          </cell>
          <cell r="N13105">
            <v>0</v>
          </cell>
          <cell r="O13105">
            <v>36.709200000000003</v>
          </cell>
          <cell r="P13105">
            <v>0</v>
          </cell>
          <cell r="Q13105">
            <v>0</v>
          </cell>
          <cell r="R13105" t="str">
            <v>OPO</v>
          </cell>
          <cell r="S13105" t="str">
            <v>C</v>
          </cell>
          <cell r="T13105" t="str">
            <v>MEM</v>
          </cell>
          <cell r="U13105">
            <v>12</v>
          </cell>
          <cell r="V13105">
            <v>13</v>
          </cell>
          <cell r="W13105">
            <v>9</v>
          </cell>
        </row>
        <row r="13106">
          <cell r="D13106">
            <v>89.1</v>
          </cell>
          <cell r="H13106" t="str">
            <v>6001012</v>
          </cell>
          <cell r="I13106" t="str">
            <v>HATFF0830</v>
          </cell>
          <cell r="J13106">
            <v>29.699999999999996</v>
          </cell>
          <cell r="K13106">
            <v>91.772999999999996</v>
          </cell>
          <cell r="L13106">
            <v>29.699999999999996</v>
          </cell>
          <cell r="M13106">
            <v>0</v>
          </cell>
          <cell r="N13106">
            <v>0</v>
          </cell>
          <cell r="O13106">
            <v>91.772999999999996</v>
          </cell>
          <cell r="P13106">
            <v>0</v>
          </cell>
          <cell r="Q13106">
            <v>0</v>
          </cell>
          <cell r="R13106" t="str">
            <v>OPO</v>
          </cell>
          <cell r="S13106" t="str">
            <v>C</v>
          </cell>
          <cell r="T13106" t="str">
            <v>OFF</v>
          </cell>
          <cell r="U13106">
            <v>12</v>
          </cell>
          <cell r="V13106">
            <v>13</v>
          </cell>
          <cell r="W13106">
            <v>11</v>
          </cell>
        </row>
        <row r="13107">
          <cell r="D13107">
            <v>35.64</v>
          </cell>
          <cell r="H13107" t="str">
            <v>6001040</v>
          </cell>
          <cell r="I13107" t="str">
            <v>HATFF0830</v>
          </cell>
          <cell r="J13107">
            <v>11.879999999999999</v>
          </cell>
          <cell r="K13107">
            <v>36.709200000000003</v>
          </cell>
          <cell r="L13107">
            <v>11.879999999999999</v>
          </cell>
          <cell r="M13107">
            <v>0</v>
          </cell>
          <cell r="N13107">
            <v>0</v>
          </cell>
          <cell r="O13107">
            <v>36.709200000000003</v>
          </cell>
          <cell r="P13107">
            <v>0</v>
          </cell>
          <cell r="Q13107">
            <v>0</v>
          </cell>
          <cell r="R13107" t="str">
            <v>OPO</v>
          </cell>
          <cell r="S13107" t="str">
            <v>C</v>
          </cell>
          <cell r="T13107" t="str">
            <v>CHEM</v>
          </cell>
          <cell r="U13107">
            <v>12</v>
          </cell>
          <cell r="V13107">
            <v>13</v>
          </cell>
          <cell r="W13107">
            <v>3</v>
          </cell>
        </row>
        <row r="13108">
          <cell r="D13108">
            <v>35.64</v>
          </cell>
          <cell r="H13108" t="str">
            <v>6001055</v>
          </cell>
          <cell r="I13108" t="str">
            <v>HATFF0830</v>
          </cell>
          <cell r="J13108">
            <v>11.879999999999999</v>
          </cell>
          <cell r="K13108">
            <v>36.709200000000003</v>
          </cell>
          <cell r="L13108">
            <v>11.879999999999999</v>
          </cell>
          <cell r="M13108">
            <v>0</v>
          </cell>
          <cell r="N13108">
            <v>0</v>
          </cell>
          <cell r="O13108">
            <v>36.709200000000003</v>
          </cell>
          <cell r="P13108">
            <v>0</v>
          </cell>
          <cell r="Q13108">
            <v>0</v>
          </cell>
          <cell r="R13108" t="str">
            <v>OPO</v>
          </cell>
          <cell r="S13108" t="str">
            <v>C</v>
          </cell>
          <cell r="T13108" t="str">
            <v>MISC</v>
          </cell>
          <cell r="U13108">
            <v>12</v>
          </cell>
          <cell r="V13108">
            <v>13</v>
          </cell>
          <cell r="W13108">
            <v>10</v>
          </cell>
        </row>
        <row r="13109">
          <cell r="D13109">
            <v>89.1</v>
          </cell>
          <cell r="H13109" t="str">
            <v>6001071</v>
          </cell>
          <cell r="I13109" t="str">
            <v>HATFF0830</v>
          </cell>
          <cell r="J13109">
            <v>29.699999999999996</v>
          </cell>
          <cell r="K13109">
            <v>91.772999999999996</v>
          </cell>
          <cell r="L13109">
            <v>29.699999999999996</v>
          </cell>
          <cell r="M13109">
            <v>0</v>
          </cell>
          <cell r="N13109">
            <v>0</v>
          </cell>
          <cell r="O13109">
            <v>91.772999999999996</v>
          </cell>
          <cell r="P13109">
            <v>0</v>
          </cell>
          <cell r="Q13109">
            <v>0</v>
          </cell>
          <cell r="R13109" t="str">
            <v>OPO</v>
          </cell>
          <cell r="S13109" t="str">
            <v>C</v>
          </cell>
          <cell r="T13109" t="str">
            <v>OPSUP</v>
          </cell>
          <cell r="U13109">
            <v>12</v>
          </cell>
          <cell r="V13109">
            <v>13</v>
          </cell>
          <cell r="W13109">
            <v>13</v>
          </cell>
        </row>
        <row r="13110">
          <cell r="D13110">
            <v>133.65</v>
          </cell>
          <cell r="H13110" t="str">
            <v>6001075</v>
          </cell>
          <cell r="I13110" t="str">
            <v>HATFF0830</v>
          </cell>
          <cell r="J13110">
            <v>44.55</v>
          </cell>
          <cell r="K13110">
            <v>137.65950000000001</v>
          </cell>
          <cell r="L13110">
            <v>44.55</v>
          </cell>
          <cell r="M13110">
            <v>0</v>
          </cell>
          <cell r="N13110">
            <v>0</v>
          </cell>
          <cell r="O13110">
            <v>137.65950000000001</v>
          </cell>
          <cell r="P13110">
            <v>0</v>
          </cell>
          <cell r="Q13110">
            <v>0</v>
          </cell>
          <cell r="R13110" t="str">
            <v>OPO</v>
          </cell>
          <cell r="S13110" t="str">
            <v>C</v>
          </cell>
          <cell r="T13110" t="str">
            <v>OPSUP</v>
          </cell>
          <cell r="U13110">
            <v>12</v>
          </cell>
          <cell r="V13110">
            <v>13</v>
          </cell>
          <cell r="W13110">
            <v>13</v>
          </cell>
        </row>
        <row r="13111">
          <cell r="D13111">
            <v>154.99</v>
          </cell>
          <cell r="H13111" t="str">
            <v>6001097</v>
          </cell>
          <cell r="I13111" t="str">
            <v>HATFF0830</v>
          </cell>
          <cell r="J13111">
            <v>51.663333333333334</v>
          </cell>
          <cell r="K13111">
            <v>159.6397</v>
          </cell>
          <cell r="L13111">
            <v>51.663333333333334</v>
          </cell>
          <cell r="M13111">
            <v>0</v>
          </cell>
          <cell r="N13111">
            <v>0</v>
          </cell>
          <cell r="O13111">
            <v>159.6397</v>
          </cell>
          <cell r="P13111">
            <v>0</v>
          </cell>
          <cell r="Q13111">
            <v>0</v>
          </cell>
          <cell r="R13111" t="str">
            <v>OPO</v>
          </cell>
          <cell r="S13111" t="str">
            <v>C</v>
          </cell>
          <cell r="T13111" t="str">
            <v>MEM</v>
          </cell>
          <cell r="U13111">
            <v>12</v>
          </cell>
          <cell r="V13111">
            <v>13</v>
          </cell>
          <cell r="W13111">
            <v>9</v>
          </cell>
        </row>
        <row r="13112">
          <cell r="D13112">
            <v>267.3</v>
          </cell>
          <cell r="H13112" t="str">
            <v>6001155</v>
          </cell>
          <cell r="I13112" t="str">
            <v>HATFF0830</v>
          </cell>
          <cell r="J13112">
            <v>89.1</v>
          </cell>
          <cell r="K13112">
            <v>275.31900000000002</v>
          </cell>
          <cell r="L13112">
            <v>89.1</v>
          </cell>
          <cell r="M13112">
            <v>0</v>
          </cell>
          <cell r="N13112">
            <v>0</v>
          </cell>
          <cell r="O13112">
            <v>275.31900000000002</v>
          </cell>
          <cell r="P13112">
            <v>0</v>
          </cell>
          <cell r="Q13112">
            <v>0</v>
          </cell>
          <cell r="R13112" t="str">
            <v>OPO</v>
          </cell>
          <cell r="S13112" t="str">
            <v>C</v>
          </cell>
          <cell r="T13112" t="str">
            <v>PROF</v>
          </cell>
          <cell r="U13112">
            <v>12</v>
          </cell>
          <cell r="V13112">
            <v>13</v>
          </cell>
          <cell r="W13112">
            <v>16</v>
          </cell>
        </row>
        <row r="13113">
          <cell r="D13113">
            <v>31.24</v>
          </cell>
          <cell r="H13113" t="str">
            <v>6001210</v>
          </cell>
          <cell r="I13113" t="str">
            <v>HATFF0830</v>
          </cell>
          <cell r="J13113">
            <v>10.413333333333332</v>
          </cell>
          <cell r="K13113">
            <v>32.177199999999999</v>
          </cell>
          <cell r="L13113">
            <v>10.413333333333332</v>
          </cell>
          <cell r="M13113">
            <v>0</v>
          </cell>
          <cell r="N13113">
            <v>0</v>
          </cell>
          <cell r="O13113">
            <v>32.177199999999999</v>
          </cell>
          <cell r="P13113">
            <v>0</v>
          </cell>
          <cell r="Q13113">
            <v>0</v>
          </cell>
          <cell r="R13113" t="str">
            <v>OPO</v>
          </cell>
          <cell r="S13113" t="str">
            <v>C</v>
          </cell>
          <cell r="T13113" t="str">
            <v>STAT</v>
          </cell>
          <cell r="U13113">
            <v>12</v>
          </cell>
          <cell r="V13113">
            <v>13</v>
          </cell>
          <cell r="W13113">
            <v>19</v>
          </cell>
        </row>
        <row r="13114">
          <cell r="D13114">
            <v>106.92</v>
          </cell>
          <cell r="H13114" t="str">
            <v>6001211</v>
          </cell>
          <cell r="I13114" t="str">
            <v>HATFF0830</v>
          </cell>
          <cell r="J13114">
            <v>35.64</v>
          </cell>
          <cell r="K13114">
            <v>110.1276</v>
          </cell>
          <cell r="L13114">
            <v>35.64</v>
          </cell>
          <cell r="M13114">
            <v>0</v>
          </cell>
          <cell r="N13114">
            <v>0</v>
          </cell>
          <cell r="O13114">
            <v>110.1276</v>
          </cell>
          <cell r="P13114">
            <v>0</v>
          </cell>
          <cell r="Q13114">
            <v>0</v>
          </cell>
          <cell r="R13114" t="str">
            <v>OPO</v>
          </cell>
          <cell r="S13114" t="str">
            <v>C</v>
          </cell>
          <cell r="T13114" t="str">
            <v>STAT</v>
          </cell>
          <cell r="U13114">
            <v>12</v>
          </cell>
          <cell r="V13114">
            <v>13</v>
          </cell>
          <cell r="W13114">
            <v>19</v>
          </cell>
        </row>
        <row r="13115">
          <cell r="D13115">
            <v>133.65</v>
          </cell>
          <cell r="H13115" t="str">
            <v>6150150</v>
          </cell>
          <cell r="I13115" t="str">
            <v>HATFF0830</v>
          </cell>
          <cell r="J13115">
            <v>44.55</v>
          </cell>
          <cell r="K13115">
            <v>137.65950000000001</v>
          </cell>
          <cell r="L13115">
            <v>44.55</v>
          </cell>
          <cell r="M13115">
            <v>0</v>
          </cell>
          <cell r="N13115">
            <v>0</v>
          </cell>
          <cell r="O13115">
            <v>137.65950000000001</v>
          </cell>
          <cell r="P13115">
            <v>0</v>
          </cell>
          <cell r="Q13115">
            <v>0</v>
          </cell>
          <cell r="R13115" t="str">
            <v>OPO</v>
          </cell>
          <cell r="S13115" t="str">
            <v>C</v>
          </cell>
          <cell r="T13115" t="str">
            <v>COSP</v>
          </cell>
          <cell r="U13115">
            <v>12</v>
          </cell>
          <cell r="V13115">
            <v>13</v>
          </cell>
          <cell r="W13115">
            <v>5</v>
          </cell>
        </row>
        <row r="13116">
          <cell r="A13116">
            <v>1</v>
          </cell>
          <cell r="D13116">
            <v>35804.230000000003</v>
          </cell>
          <cell r="H13116" t="str">
            <v>5100010</v>
          </cell>
          <cell r="I13116" t="str">
            <v>HATFH0850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  <cell r="O13116">
            <v>0</v>
          </cell>
          <cell r="P13116">
            <v>0</v>
          </cell>
          <cell r="Q13116">
            <v>0</v>
          </cell>
          <cell r="R13116" t="str">
            <v>SAL</v>
          </cell>
          <cell r="S13116" t="str">
            <v>S</v>
          </cell>
          <cell r="T13116" t="str">
            <v>SW</v>
          </cell>
          <cell r="U13116">
            <v>4</v>
          </cell>
          <cell r="V13116">
            <v>14</v>
          </cell>
          <cell r="W13116">
            <v>20</v>
          </cell>
        </row>
        <row r="13117">
          <cell r="A13117">
            <v>1</v>
          </cell>
          <cell r="D13117">
            <v>2090.88</v>
          </cell>
          <cell r="H13117" t="str">
            <v>5100081</v>
          </cell>
          <cell r="I13117" t="str">
            <v>HATFH0850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  <cell r="O13117">
            <v>0</v>
          </cell>
          <cell r="P13117">
            <v>0</v>
          </cell>
          <cell r="Q13117">
            <v>0</v>
          </cell>
          <cell r="R13117" t="str">
            <v>SAL</v>
          </cell>
          <cell r="S13117" t="str">
            <v>S</v>
          </cell>
          <cell r="T13117" t="str">
            <v>EMB</v>
          </cell>
          <cell r="U13117">
            <v>4</v>
          </cell>
          <cell r="V13117">
            <v>14</v>
          </cell>
          <cell r="W13117">
            <v>6</v>
          </cell>
        </row>
        <row r="13118">
          <cell r="A13118">
            <v>1</v>
          </cell>
          <cell r="D13118">
            <v>625.9</v>
          </cell>
          <cell r="H13118" t="str">
            <v>5298000</v>
          </cell>
          <cell r="I13118" t="str">
            <v>HATFH0850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  <cell r="O13118">
            <v>0</v>
          </cell>
          <cell r="P13118">
            <v>0</v>
          </cell>
          <cell r="Q13118">
            <v>0</v>
          </cell>
          <cell r="R13118" t="str">
            <v>SAL</v>
          </cell>
          <cell r="S13118" t="str">
            <v>S</v>
          </cell>
          <cell r="T13118" t="str">
            <v>EMB</v>
          </cell>
          <cell r="U13118">
            <v>4</v>
          </cell>
          <cell r="V13118">
            <v>14</v>
          </cell>
          <cell r="W13118">
            <v>6</v>
          </cell>
        </row>
        <row r="13119">
          <cell r="A13119" t="str">
            <v>1</v>
          </cell>
          <cell r="D13119">
            <v>747.67</v>
          </cell>
          <cell r="H13119" t="str">
            <v>5100030</v>
          </cell>
          <cell r="I13119" t="str">
            <v>HATFH0850</v>
          </cell>
          <cell r="J13119">
            <v>249.2233333333333</v>
          </cell>
          <cell r="K13119">
            <v>770.1001</v>
          </cell>
          <cell r="L13119">
            <v>249.2233333333333</v>
          </cell>
          <cell r="M13119">
            <v>0</v>
          </cell>
          <cell r="N13119">
            <v>0</v>
          </cell>
          <cell r="O13119">
            <v>770.1001</v>
          </cell>
          <cell r="P13119">
            <v>0</v>
          </cell>
          <cell r="Q13119">
            <v>0</v>
          </cell>
          <cell r="R13119" t="str">
            <v>OVT</v>
          </cell>
          <cell r="S13119" t="str">
            <v>C</v>
          </cell>
          <cell r="T13119" t="str">
            <v>OT</v>
          </cell>
          <cell r="U13119">
            <v>2</v>
          </cell>
          <cell r="V13119">
            <v>14</v>
          </cell>
          <cell r="W13119">
            <v>14</v>
          </cell>
        </row>
        <row r="13120">
          <cell r="A13120">
            <v>1</v>
          </cell>
          <cell r="D13120">
            <v>2803.9</v>
          </cell>
          <cell r="H13120" t="str">
            <v>5309000</v>
          </cell>
          <cell r="I13120" t="str">
            <v>HATFH0850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  <cell r="O13120">
            <v>0</v>
          </cell>
          <cell r="P13120">
            <v>0</v>
          </cell>
          <cell r="Q13120">
            <v>0</v>
          </cell>
          <cell r="R13120" t="str">
            <v>PEN</v>
          </cell>
          <cell r="S13120" t="str">
            <v>S</v>
          </cell>
          <cell r="T13120" t="str">
            <v>EMB</v>
          </cell>
          <cell r="U13120">
            <v>3</v>
          </cell>
          <cell r="V13120">
            <v>14</v>
          </cell>
          <cell r="W13120">
            <v>6</v>
          </cell>
        </row>
        <row r="13121">
          <cell r="D13121">
            <v>891</v>
          </cell>
          <cell r="H13121" t="str">
            <v>6012210</v>
          </cell>
          <cell r="I13121" t="str">
            <v>HATFH0850</v>
          </cell>
          <cell r="J13121">
            <v>297</v>
          </cell>
          <cell r="K13121">
            <v>917.73</v>
          </cell>
          <cell r="L13121">
            <v>297</v>
          </cell>
          <cell r="M13121">
            <v>0</v>
          </cell>
          <cell r="N13121">
            <v>0</v>
          </cell>
          <cell r="O13121">
            <v>917.73</v>
          </cell>
          <cell r="P13121">
            <v>0</v>
          </cell>
          <cell r="Q13121">
            <v>0</v>
          </cell>
          <cell r="R13121" t="str">
            <v>TRAV</v>
          </cell>
          <cell r="S13121" t="str">
            <v>C</v>
          </cell>
          <cell r="T13121" t="str">
            <v>TRAV</v>
          </cell>
          <cell r="U13121">
            <v>6</v>
          </cell>
          <cell r="V13121">
            <v>14</v>
          </cell>
          <cell r="W13121">
            <v>23</v>
          </cell>
        </row>
        <row r="13122">
          <cell r="D13122">
            <v>1670.61</v>
          </cell>
          <cell r="H13122" t="str">
            <v>5300050</v>
          </cell>
          <cell r="I13122" t="str">
            <v>HATFH0850</v>
          </cell>
          <cell r="J13122">
            <v>556.86999999999989</v>
          </cell>
          <cell r="K13122">
            <v>1720.7283</v>
          </cell>
          <cell r="L13122">
            <v>556.86999999999989</v>
          </cell>
          <cell r="M13122">
            <v>0</v>
          </cell>
          <cell r="N13122">
            <v>0</v>
          </cell>
          <cell r="O13122">
            <v>1720.7283</v>
          </cell>
          <cell r="P13122">
            <v>0</v>
          </cell>
          <cell r="Q13122">
            <v>0</v>
          </cell>
          <cell r="R13122" t="str">
            <v>TRAIN</v>
          </cell>
          <cell r="S13122" t="str">
            <v>C</v>
          </cell>
          <cell r="T13122" t="str">
            <v>TR</v>
          </cell>
          <cell r="U13122">
            <v>5</v>
          </cell>
          <cell r="V13122">
            <v>14</v>
          </cell>
          <cell r="W13122">
            <v>21</v>
          </cell>
        </row>
        <row r="13123">
          <cell r="A13123">
            <v>1</v>
          </cell>
          <cell r="D13123">
            <v>331.98</v>
          </cell>
          <cell r="H13123" t="str">
            <v>5298010</v>
          </cell>
          <cell r="I13123" t="str">
            <v>HATFH0850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  <cell r="O13123">
            <v>0</v>
          </cell>
          <cell r="P13123">
            <v>0</v>
          </cell>
          <cell r="Q13123">
            <v>0</v>
          </cell>
          <cell r="R13123" t="str">
            <v>OPE</v>
          </cell>
          <cell r="S13123" t="str">
            <v>S</v>
          </cell>
          <cell r="T13123" t="str">
            <v>EMB</v>
          </cell>
          <cell r="U13123">
            <v>1</v>
          </cell>
          <cell r="V13123">
            <v>14</v>
          </cell>
          <cell r="W13123">
            <v>6</v>
          </cell>
        </row>
        <row r="13124">
          <cell r="A13124">
            <v>1</v>
          </cell>
          <cell r="D13124">
            <v>2804.56</v>
          </cell>
          <cell r="H13124" t="str">
            <v>5299041</v>
          </cell>
          <cell r="I13124" t="str">
            <v>HATFH0850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  <cell r="O13124">
            <v>0</v>
          </cell>
          <cell r="P13124">
            <v>0</v>
          </cell>
          <cell r="Q13124">
            <v>0</v>
          </cell>
          <cell r="R13124" t="str">
            <v>OPE</v>
          </cell>
          <cell r="S13124" t="str">
            <v>S</v>
          </cell>
          <cell r="T13124" t="str">
            <v>EMB</v>
          </cell>
          <cell r="U13124">
            <v>1</v>
          </cell>
          <cell r="V13124">
            <v>14</v>
          </cell>
          <cell r="W13124">
            <v>6</v>
          </cell>
        </row>
        <row r="13125">
          <cell r="A13125" t="str">
            <v>1</v>
          </cell>
          <cell r="D13125">
            <v>103.84</v>
          </cell>
          <cell r="H13125" t="str">
            <v>5300075</v>
          </cell>
          <cell r="I13125" t="str">
            <v>HATFH0850</v>
          </cell>
          <cell r="J13125">
            <v>34.61333333333333</v>
          </cell>
          <cell r="K13125">
            <v>106.9552</v>
          </cell>
          <cell r="L13125">
            <v>34.61333333333333</v>
          </cell>
          <cell r="M13125">
            <v>0</v>
          </cell>
          <cell r="N13125">
            <v>0</v>
          </cell>
          <cell r="O13125">
            <v>106.9552</v>
          </cell>
          <cell r="P13125">
            <v>0</v>
          </cell>
          <cell r="Q13125">
            <v>0</v>
          </cell>
          <cell r="R13125" t="str">
            <v>OPE</v>
          </cell>
          <cell r="S13125" t="str">
            <v>C</v>
          </cell>
          <cell r="T13125" t="str">
            <v>OTM</v>
          </cell>
          <cell r="U13125">
            <v>1</v>
          </cell>
          <cell r="V13125">
            <v>14</v>
          </cell>
          <cell r="W13125">
            <v>15</v>
          </cell>
        </row>
        <row r="13126">
          <cell r="A13126" t="str">
            <v>1</v>
          </cell>
          <cell r="D13126">
            <v>100.98</v>
          </cell>
          <cell r="H13126" t="str">
            <v>5300080</v>
          </cell>
          <cell r="I13126" t="str">
            <v>HATFH0850</v>
          </cell>
          <cell r="J13126">
            <v>33.659999999999997</v>
          </cell>
          <cell r="K13126">
            <v>104.00940000000001</v>
          </cell>
          <cell r="L13126">
            <v>33.659999999999997</v>
          </cell>
          <cell r="M13126">
            <v>0</v>
          </cell>
          <cell r="N13126">
            <v>0</v>
          </cell>
          <cell r="O13126">
            <v>104.00940000000001</v>
          </cell>
          <cell r="P13126">
            <v>0</v>
          </cell>
          <cell r="Q13126">
            <v>0</v>
          </cell>
          <cell r="R13126" t="str">
            <v>OPE</v>
          </cell>
          <cell r="S13126" t="str">
            <v>C</v>
          </cell>
          <cell r="T13126" t="str">
            <v>OTM</v>
          </cell>
          <cell r="U13126">
            <v>1</v>
          </cell>
          <cell r="V13126">
            <v>14</v>
          </cell>
          <cell r="W13126">
            <v>15</v>
          </cell>
        </row>
        <row r="13127">
          <cell r="D13127">
            <v>5188.7</v>
          </cell>
          <cell r="H13127" t="str">
            <v>6001110</v>
          </cell>
          <cell r="I13127" t="str">
            <v>HATFH0850</v>
          </cell>
          <cell r="J13127">
            <v>1729.5666666666666</v>
          </cell>
          <cell r="K13127">
            <v>5344.3609999999999</v>
          </cell>
          <cell r="L13127">
            <v>1729.5666666666666</v>
          </cell>
          <cell r="M13127">
            <v>0</v>
          </cell>
          <cell r="N13127">
            <v>0</v>
          </cell>
          <cell r="O13127">
            <v>5344.3609999999999</v>
          </cell>
          <cell r="P13127">
            <v>0</v>
          </cell>
          <cell r="Q13127">
            <v>0</v>
          </cell>
          <cell r="R13127" t="str">
            <v>EXT</v>
          </cell>
          <cell r="S13127" t="str">
            <v>C</v>
          </cell>
          <cell r="T13127" t="str">
            <v>PROF</v>
          </cell>
          <cell r="U13127">
            <v>8</v>
          </cell>
          <cell r="V13127">
            <v>14</v>
          </cell>
          <cell r="W13127">
            <v>16</v>
          </cell>
        </row>
        <row r="13128">
          <cell r="D13128">
            <v>606.65</v>
          </cell>
          <cell r="H13128" t="str">
            <v>6001006</v>
          </cell>
          <cell r="I13128" t="str">
            <v>HATFH0850</v>
          </cell>
          <cell r="J13128">
            <v>202.21666666666664</v>
          </cell>
          <cell r="K13128">
            <v>624.84950000000003</v>
          </cell>
          <cell r="L13128">
            <v>202.21666666666664</v>
          </cell>
          <cell r="M13128">
            <v>0</v>
          </cell>
          <cell r="N13128">
            <v>0</v>
          </cell>
          <cell r="O13128">
            <v>624.84950000000003</v>
          </cell>
          <cell r="P13128">
            <v>0</v>
          </cell>
          <cell r="Q13128">
            <v>0</v>
          </cell>
          <cell r="R13128" t="str">
            <v>TEMP</v>
          </cell>
          <cell r="S13128" t="str">
            <v>C</v>
          </cell>
          <cell r="T13128" t="str">
            <v>SC</v>
          </cell>
          <cell r="U13128">
            <v>15</v>
          </cell>
          <cell r="V13128">
            <v>14</v>
          </cell>
          <cell r="W13128">
            <v>18</v>
          </cell>
        </row>
        <row r="13129">
          <cell r="D13129">
            <v>712.8</v>
          </cell>
          <cell r="H13129" t="str">
            <v>6001220</v>
          </cell>
          <cell r="I13129" t="str">
            <v>HATFH0850</v>
          </cell>
          <cell r="J13129">
            <v>237.59999999999997</v>
          </cell>
          <cell r="K13129">
            <v>734.18399999999997</v>
          </cell>
          <cell r="L13129">
            <v>237.59999999999997</v>
          </cell>
          <cell r="M13129">
            <v>0</v>
          </cell>
          <cell r="N13129">
            <v>0</v>
          </cell>
          <cell r="O13129">
            <v>734.18399999999997</v>
          </cell>
          <cell r="P13129">
            <v>0</v>
          </cell>
          <cell r="Q13129">
            <v>0</v>
          </cell>
          <cell r="R13129" t="str">
            <v>RENT</v>
          </cell>
          <cell r="S13129" t="str">
            <v>C</v>
          </cell>
          <cell r="T13129" t="str">
            <v>OFF</v>
          </cell>
          <cell r="U13129">
            <v>13</v>
          </cell>
          <cell r="V13129">
            <v>14</v>
          </cell>
          <cell r="W13129">
            <v>11</v>
          </cell>
        </row>
        <row r="13130">
          <cell r="D13130">
            <v>356.4</v>
          </cell>
          <cell r="H13130" t="str">
            <v>6001200</v>
          </cell>
          <cell r="I13130" t="str">
            <v>HATFH0850</v>
          </cell>
          <cell r="J13130">
            <v>118.79999999999998</v>
          </cell>
          <cell r="K13130">
            <v>367.09199999999998</v>
          </cell>
          <cell r="L13130">
            <v>118.79999999999998</v>
          </cell>
          <cell r="M13130">
            <v>0</v>
          </cell>
          <cell r="N13130">
            <v>0</v>
          </cell>
          <cell r="O13130">
            <v>367.09199999999998</v>
          </cell>
          <cell r="P13130">
            <v>0</v>
          </cell>
          <cell r="Q13130">
            <v>0</v>
          </cell>
          <cell r="R13130" t="str">
            <v>IT</v>
          </cell>
          <cell r="S13130" t="str">
            <v>C</v>
          </cell>
          <cell r="T13130" t="str">
            <v>COM</v>
          </cell>
          <cell r="U13130">
            <v>10</v>
          </cell>
          <cell r="V13130">
            <v>14</v>
          </cell>
          <cell r="W13130">
            <v>4</v>
          </cell>
        </row>
        <row r="13131">
          <cell r="D13131">
            <v>1336.5</v>
          </cell>
          <cell r="H13131" t="str">
            <v>6001216</v>
          </cell>
          <cell r="I13131" t="str">
            <v>HATFH0850</v>
          </cell>
          <cell r="J13131">
            <v>445.5</v>
          </cell>
          <cell r="K13131">
            <v>1376.595</v>
          </cell>
          <cell r="L13131">
            <v>445.5</v>
          </cell>
          <cell r="M13131">
            <v>0</v>
          </cell>
          <cell r="N13131">
            <v>0</v>
          </cell>
          <cell r="O13131">
            <v>1376.595</v>
          </cell>
          <cell r="P13131">
            <v>0</v>
          </cell>
          <cell r="Q13131">
            <v>0</v>
          </cell>
          <cell r="R13131" t="str">
            <v>IT</v>
          </cell>
          <cell r="S13131" t="str">
            <v>C</v>
          </cell>
          <cell r="T13131" t="str">
            <v>OFF</v>
          </cell>
          <cell r="U13131">
            <v>10</v>
          </cell>
          <cell r="V13131">
            <v>14</v>
          </cell>
          <cell r="W13131">
            <v>11</v>
          </cell>
        </row>
        <row r="13132">
          <cell r="D13132">
            <v>623.70000000000005</v>
          </cell>
          <cell r="H13132" t="str">
            <v>6001000</v>
          </cell>
          <cell r="I13132" t="str">
            <v>HATFH0850</v>
          </cell>
          <cell r="J13132">
            <v>207.9</v>
          </cell>
          <cell r="K13132">
            <v>642.41100000000006</v>
          </cell>
          <cell r="L13132">
            <v>207.9</v>
          </cell>
          <cell r="M13132">
            <v>0</v>
          </cell>
          <cell r="N13132">
            <v>0</v>
          </cell>
          <cell r="O13132">
            <v>642.41100000000006</v>
          </cell>
          <cell r="P13132">
            <v>0</v>
          </cell>
          <cell r="Q13132">
            <v>0</v>
          </cell>
          <cell r="R13132" t="str">
            <v>OPO</v>
          </cell>
          <cell r="S13132" t="str">
            <v>C</v>
          </cell>
          <cell r="T13132" t="str">
            <v>MISC</v>
          </cell>
          <cell r="U13132">
            <v>12</v>
          </cell>
          <cell r="V13132">
            <v>14</v>
          </cell>
          <cell r="W13132">
            <v>10</v>
          </cell>
        </row>
        <row r="13133">
          <cell r="D13133">
            <v>329.67</v>
          </cell>
          <cell r="H13133" t="str">
            <v>6001011</v>
          </cell>
          <cell r="I13133" t="str">
            <v>HATFH0850</v>
          </cell>
          <cell r="J13133">
            <v>109.89</v>
          </cell>
          <cell r="K13133">
            <v>339.56010000000003</v>
          </cell>
          <cell r="L13133">
            <v>109.89</v>
          </cell>
          <cell r="M13133">
            <v>0</v>
          </cell>
          <cell r="N13133">
            <v>0</v>
          </cell>
          <cell r="O13133">
            <v>339.56010000000003</v>
          </cell>
          <cell r="P13133">
            <v>0</v>
          </cell>
          <cell r="Q13133">
            <v>0</v>
          </cell>
          <cell r="R13133" t="str">
            <v>OPO</v>
          </cell>
          <cell r="S13133" t="str">
            <v>C</v>
          </cell>
          <cell r="T13133" t="str">
            <v>MEM</v>
          </cell>
          <cell r="U13133">
            <v>12</v>
          </cell>
          <cell r="V13133">
            <v>14</v>
          </cell>
          <cell r="W13133">
            <v>9</v>
          </cell>
        </row>
        <row r="13134">
          <cell r="D13134">
            <v>267.3</v>
          </cell>
          <cell r="H13134" t="str">
            <v>6001012</v>
          </cell>
          <cell r="I13134" t="str">
            <v>HATFH0850</v>
          </cell>
          <cell r="J13134">
            <v>89.1</v>
          </cell>
          <cell r="K13134">
            <v>275.31900000000002</v>
          </cell>
          <cell r="L13134">
            <v>89.1</v>
          </cell>
          <cell r="M13134">
            <v>0</v>
          </cell>
          <cell r="N13134">
            <v>0</v>
          </cell>
          <cell r="O13134">
            <v>275.31900000000002</v>
          </cell>
          <cell r="P13134">
            <v>0</v>
          </cell>
          <cell r="Q13134">
            <v>0</v>
          </cell>
          <cell r="R13134" t="str">
            <v>OPO</v>
          </cell>
          <cell r="S13134" t="str">
            <v>C</v>
          </cell>
          <cell r="T13134" t="str">
            <v>OFF</v>
          </cell>
          <cell r="U13134">
            <v>12</v>
          </cell>
          <cell r="V13134">
            <v>14</v>
          </cell>
          <cell r="W13134">
            <v>11</v>
          </cell>
        </row>
        <row r="13135">
          <cell r="D13135">
            <v>267.3</v>
          </cell>
          <cell r="H13135" t="str">
            <v>6001050</v>
          </cell>
          <cell r="I13135" t="str">
            <v>HATFH0850</v>
          </cell>
          <cell r="J13135">
            <v>89.1</v>
          </cell>
          <cell r="K13135">
            <v>275.31900000000002</v>
          </cell>
          <cell r="L13135">
            <v>89.1</v>
          </cell>
          <cell r="M13135">
            <v>0</v>
          </cell>
          <cell r="N13135">
            <v>0</v>
          </cell>
          <cell r="O13135">
            <v>275.31900000000002</v>
          </cell>
          <cell r="P13135">
            <v>0</v>
          </cell>
          <cell r="Q13135">
            <v>0</v>
          </cell>
          <cell r="R13135" t="str">
            <v>OPO</v>
          </cell>
          <cell r="S13135" t="str">
            <v>C</v>
          </cell>
          <cell r="T13135" t="str">
            <v>COSP</v>
          </cell>
          <cell r="U13135">
            <v>12</v>
          </cell>
          <cell r="V13135">
            <v>14</v>
          </cell>
          <cell r="W13135">
            <v>5</v>
          </cell>
        </row>
        <row r="13136">
          <cell r="D13136">
            <v>329.67</v>
          </cell>
          <cell r="H13136" t="str">
            <v>6001055</v>
          </cell>
          <cell r="I13136" t="str">
            <v>HATFH0850</v>
          </cell>
          <cell r="J13136">
            <v>109.89</v>
          </cell>
          <cell r="K13136">
            <v>339.56010000000003</v>
          </cell>
          <cell r="L13136">
            <v>109.89</v>
          </cell>
          <cell r="M13136">
            <v>0</v>
          </cell>
          <cell r="N13136">
            <v>0</v>
          </cell>
          <cell r="O13136">
            <v>339.56010000000003</v>
          </cell>
          <cell r="P13136">
            <v>0</v>
          </cell>
          <cell r="Q13136">
            <v>0</v>
          </cell>
          <cell r="R13136" t="str">
            <v>OPO</v>
          </cell>
          <cell r="S13136" t="str">
            <v>C</v>
          </cell>
          <cell r="T13136" t="str">
            <v>MISC</v>
          </cell>
          <cell r="U13136">
            <v>12</v>
          </cell>
          <cell r="V13136">
            <v>14</v>
          </cell>
          <cell r="W13136">
            <v>10</v>
          </cell>
        </row>
        <row r="13137">
          <cell r="D13137">
            <v>133.65</v>
          </cell>
          <cell r="H13137" t="str">
            <v>6001060</v>
          </cell>
          <cell r="I13137" t="str">
            <v>HATFH0850</v>
          </cell>
          <cell r="J13137">
            <v>44.55</v>
          </cell>
          <cell r="K13137">
            <v>137.65950000000001</v>
          </cell>
          <cell r="L13137">
            <v>44.55</v>
          </cell>
          <cell r="M13137">
            <v>0</v>
          </cell>
          <cell r="N13137">
            <v>0</v>
          </cell>
          <cell r="O13137">
            <v>137.65950000000001</v>
          </cell>
          <cell r="P13137">
            <v>0</v>
          </cell>
          <cell r="Q13137">
            <v>0</v>
          </cell>
          <cell r="R13137" t="str">
            <v>OPO</v>
          </cell>
          <cell r="S13137" t="str">
            <v>C</v>
          </cell>
          <cell r="T13137" t="str">
            <v>MISC</v>
          </cell>
          <cell r="U13137">
            <v>12</v>
          </cell>
          <cell r="V13137">
            <v>14</v>
          </cell>
          <cell r="W13137">
            <v>10</v>
          </cell>
        </row>
        <row r="13138">
          <cell r="D13138">
            <v>582.66999999999996</v>
          </cell>
          <cell r="H13138" t="str">
            <v>6001070</v>
          </cell>
          <cell r="I13138" t="str">
            <v>HATFH0850</v>
          </cell>
          <cell r="J13138">
            <v>194.2233333333333</v>
          </cell>
          <cell r="K13138">
            <v>600.15009999999995</v>
          </cell>
          <cell r="L13138">
            <v>194.2233333333333</v>
          </cell>
          <cell r="M13138">
            <v>0</v>
          </cell>
          <cell r="N13138">
            <v>0</v>
          </cell>
          <cell r="O13138">
            <v>600.15009999999995</v>
          </cell>
          <cell r="P13138">
            <v>0</v>
          </cell>
          <cell r="Q13138">
            <v>0</v>
          </cell>
          <cell r="R13138" t="str">
            <v>OPO</v>
          </cell>
          <cell r="S13138" t="str">
            <v>C</v>
          </cell>
          <cell r="T13138" t="str">
            <v>OPSUP</v>
          </cell>
          <cell r="U13138">
            <v>12</v>
          </cell>
          <cell r="V13138">
            <v>14</v>
          </cell>
          <cell r="W13138">
            <v>13</v>
          </cell>
        </row>
        <row r="13139">
          <cell r="D13139">
            <v>1504.03</v>
          </cell>
          <cell r="H13139" t="str">
            <v>6001075</v>
          </cell>
          <cell r="I13139" t="str">
            <v>HATFH0850</v>
          </cell>
          <cell r="J13139">
            <v>501.34333333333331</v>
          </cell>
          <cell r="K13139">
            <v>1549.1509000000001</v>
          </cell>
          <cell r="L13139">
            <v>501.34333333333331</v>
          </cell>
          <cell r="M13139">
            <v>0</v>
          </cell>
          <cell r="N13139">
            <v>0</v>
          </cell>
          <cell r="O13139">
            <v>1549.1509000000001</v>
          </cell>
          <cell r="P13139">
            <v>0</v>
          </cell>
          <cell r="Q13139">
            <v>0</v>
          </cell>
          <cell r="R13139" t="str">
            <v>OPO</v>
          </cell>
          <cell r="S13139" t="str">
            <v>C</v>
          </cell>
          <cell r="T13139" t="str">
            <v>OPSUP</v>
          </cell>
          <cell r="U13139">
            <v>12</v>
          </cell>
          <cell r="V13139">
            <v>14</v>
          </cell>
          <cell r="W13139">
            <v>13</v>
          </cell>
        </row>
        <row r="13140">
          <cell r="D13140">
            <v>1614.36</v>
          </cell>
          <cell r="H13140" t="str">
            <v>6001076</v>
          </cell>
          <cell r="I13140" t="str">
            <v>HATFH0850</v>
          </cell>
          <cell r="J13140">
            <v>538.11999999999989</v>
          </cell>
          <cell r="K13140">
            <v>1662.7908</v>
          </cell>
          <cell r="L13140">
            <v>538.11999999999989</v>
          </cell>
          <cell r="M13140">
            <v>0</v>
          </cell>
          <cell r="N13140">
            <v>0</v>
          </cell>
          <cell r="O13140">
            <v>1662.7908</v>
          </cell>
          <cell r="P13140">
            <v>0</v>
          </cell>
          <cell r="Q13140">
            <v>0</v>
          </cell>
          <cell r="R13140" t="str">
            <v>OPO</v>
          </cell>
          <cell r="S13140" t="str">
            <v>C</v>
          </cell>
          <cell r="T13140" t="str">
            <v>OPSUP</v>
          </cell>
          <cell r="U13140">
            <v>12</v>
          </cell>
          <cell r="V13140">
            <v>14</v>
          </cell>
          <cell r="W13140">
            <v>13</v>
          </cell>
        </row>
        <row r="13141">
          <cell r="D13141">
            <v>507.87</v>
          </cell>
          <cell r="H13141" t="str">
            <v>6001097</v>
          </cell>
          <cell r="I13141" t="str">
            <v>HATFH0850</v>
          </cell>
          <cell r="J13141">
            <v>169.29</v>
          </cell>
          <cell r="K13141">
            <v>523.10609999999997</v>
          </cell>
          <cell r="L13141">
            <v>169.29</v>
          </cell>
          <cell r="M13141">
            <v>0</v>
          </cell>
          <cell r="N13141">
            <v>0</v>
          </cell>
          <cell r="O13141">
            <v>523.10609999999997</v>
          </cell>
          <cell r="P13141">
            <v>0</v>
          </cell>
          <cell r="Q13141">
            <v>0</v>
          </cell>
          <cell r="R13141" t="str">
            <v>OPO</v>
          </cell>
          <cell r="S13141" t="str">
            <v>C</v>
          </cell>
          <cell r="T13141" t="str">
            <v>MEM</v>
          </cell>
          <cell r="U13141">
            <v>12</v>
          </cell>
          <cell r="V13141">
            <v>14</v>
          </cell>
          <cell r="W13141">
            <v>9</v>
          </cell>
        </row>
        <row r="13142">
          <cell r="D13142">
            <v>3218.05</v>
          </cell>
          <cell r="H13142" t="str">
            <v>6001098</v>
          </cell>
          <cell r="I13142" t="str">
            <v>HATFH0850</v>
          </cell>
          <cell r="J13142">
            <v>1072.6833333333334</v>
          </cell>
          <cell r="K13142">
            <v>3314.5915000000005</v>
          </cell>
          <cell r="L13142">
            <v>1072.6833333333334</v>
          </cell>
          <cell r="M13142">
            <v>0</v>
          </cell>
          <cell r="N13142">
            <v>0</v>
          </cell>
          <cell r="O13142">
            <v>3314.5915000000005</v>
          </cell>
          <cell r="P13142">
            <v>0</v>
          </cell>
          <cell r="Q13142">
            <v>0</v>
          </cell>
          <cell r="R13142" t="str">
            <v>OPO</v>
          </cell>
          <cell r="S13142" t="str">
            <v>C</v>
          </cell>
          <cell r="T13142" t="str">
            <v>PROF</v>
          </cell>
          <cell r="U13142">
            <v>12</v>
          </cell>
          <cell r="V13142">
            <v>14</v>
          </cell>
          <cell r="W13142">
            <v>16</v>
          </cell>
        </row>
        <row r="13143">
          <cell r="D13143">
            <v>2728</v>
          </cell>
          <cell r="H13143" t="str">
            <v>6001155</v>
          </cell>
          <cell r="I13143" t="str">
            <v>HATFH0850</v>
          </cell>
          <cell r="J13143">
            <v>909.33333333333326</v>
          </cell>
          <cell r="K13143">
            <v>2809.84</v>
          </cell>
          <cell r="L13143">
            <v>909.33333333333326</v>
          </cell>
          <cell r="M13143">
            <v>0</v>
          </cell>
          <cell r="N13143">
            <v>0</v>
          </cell>
          <cell r="O13143">
            <v>2809.84</v>
          </cell>
          <cell r="P13143">
            <v>0</v>
          </cell>
          <cell r="Q13143">
            <v>0</v>
          </cell>
          <cell r="R13143" t="str">
            <v>OPO</v>
          </cell>
          <cell r="S13143" t="str">
            <v>C</v>
          </cell>
          <cell r="T13143" t="str">
            <v>PROF</v>
          </cell>
          <cell r="U13143">
            <v>12</v>
          </cell>
          <cell r="V13143">
            <v>14</v>
          </cell>
          <cell r="W13143">
            <v>16</v>
          </cell>
        </row>
        <row r="13144">
          <cell r="D13144">
            <v>5657.85</v>
          </cell>
          <cell r="H13144" t="str">
            <v>6001242</v>
          </cell>
          <cell r="I13144" t="str">
            <v>HATFH0850</v>
          </cell>
          <cell r="J13144">
            <v>1885.95</v>
          </cell>
          <cell r="K13144">
            <v>5827.5855000000001</v>
          </cell>
          <cell r="L13144">
            <v>1885.95</v>
          </cell>
          <cell r="M13144">
            <v>0</v>
          </cell>
          <cell r="N13144">
            <v>0</v>
          </cell>
          <cell r="O13144">
            <v>5827.5855000000001</v>
          </cell>
          <cell r="P13144">
            <v>0</v>
          </cell>
          <cell r="Q13144">
            <v>0</v>
          </cell>
          <cell r="R13144" t="str">
            <v>OPO</v>
          </cell>
          <cell r="S13144" t="str">
            <v>C</v>
          </cell>
          <cell r="T13144" t="str">
            <v>CHAR</v>
          </cell>
          <cell r="U13144">
            <v>12</v>
          </cell>
          <cell r="V13144">
            <v>14</v>
          </cell>
          <cell r="W13144">
            <v>2</v>
          </cell>
        </row>
        <row r="13145">
          <cell r="D13145">
            <v>4009.5</v>
          </cell>
          <cell r="H13145" t="str">
            <v>6009000</v>
          </cell>
          <cell r="I13145" t="str">
            <v>HATFH0850</v>
          </cell>
          <cell r="J13145">
            <v>1336.5</v>
          </cell>
          <cell r="K13145">
            <v>4129.7849999999999</v>
          </cell>
          <cell r="L13145">
            <v>1336.5</v>
          </cell>
          <cell r="M13145">
            <v>0</v>
          </cell>
          <cell r="N13145">
            <v>0</v>
          </cell>
          <cell r="O13145">
            <v>4129.7849999999999</v>
          </cell>
          <cell r="P13145">
            <v>0</v>
          </cell>
          <cell r="Q13145">
            <v>0</v>
          </cell>
          <cell r="R13145" t="str">
            <v>OPO</v>
          </cell>
          <cell r="S13145" t="str">
            <v>C</v>
          </cell>
          <cell r="T13145" t="str">
            <v>MISC</v>
          </cell>
          <cell r="U13145">
            <v>12</v>
          </cell>
          <cell r="V13145">
            <v>14</v>
          </cell>
          <cell r="W13145">
            <v>10</v>
          </cell>
        </row>
        <row r="13146">
          <cell r="D13146">
            <v>267.3</v>
          </cell>
          <cell r="H13146" t="str">
            <v>6011002</v>
          </cell>
          <cell r="I13146" t="str">
            <v>HATFH0850</v>
          </cell>
          <cell r="J13146">
            <v>89.1</v>
          </cell>
          <cell r="K13146">
            <v>275.31900000000002</v>
          </cell>
          <cell r="L13146">
            <v>89.1</v>
          </cell>
          <cell r="M13146">
            <v>0</v>
          </cell>
          <cell r="N13146">
            <v>0</v>
          </cell>
          <cell r="O13146">
            <v>275.31900000000002</v>
          </cell>
          <cell r="P13146">
            <v>0</v>
          </cell>
          <cell r="Q13146">
            <v>0</v>
          </cell>
          <cell r="R13146" t="str">
            <v>OPO</v>
          </cell>
          <cell r="S13146" t="str">
            <v>C</v>
          </cell>
          <cell r="T13146" t="str">
            <v>MISC</v>
          </cell>
          <cell r="U13146">
            <v>12</v>
          </cell>
          <cell r="V13146">
            <v>14</v>
          </cell>
          <cell r="W13146">
            <v>10</v>
          </cell>
        </row>
        <row r="13147">
          <cell r="D13147">
            <v>36195</v>
          </cell>
          <cell r="H13147" t="str">
            <v>6150100</v>
          </cell>
          <cell r="I13147" t="str">
            <v>HATFH0850</v>
          </cell>
          <cell r="J13147">
            <v>12065</v>
          </cell>
          <cell r="K13147">
            <v>37280.85</v>
          </cell>
          <cell r="L13147">
            <v>12065</v>
          </cell>
          <cell r="M13147">
            <v>0</v>
          </cell>
          <cell r="N13147">
            <v>0</v>
          </cell>
          <cell r="O13147">
            <v>37280.85</v>
          </cell>
          <cell r="P13147">
            <v>0</v>
          </cell>
          <cell r="Q13147">
            <v>0</v>
          </cell>
          <cell r="R13147" t="str">
            <v>OPO</v>
          </cell>
          <cell r="S13147" t="str">
            <v>C</v>
          </cell>
          <cell r="T13147" t="str">
            <v>COSP</v>
          </cell>
          <cell r="U13147">
            <v>12</v>
          </cell>
          <cell r="V13147">
            <v>14</v>
          </cell>
          <cell r="W13147">
            <v>5</v>
          </cell>
        </row>
        <row r="13148">
          <cell r="A13148">
            <v>1</v>
          </cell>
          <cell r="D13148">
            <v>9043.32</v>
          </cell>
          <cell r="H13148" t="str">
            <v>5100000</v>
          </cell>
          <cell r="I13148" t="str">
            <v>HATFH0855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  <cell r="O13148">
            <v>0</v>
          </cell>
          <cell r="P13148">
            <v>0</v>
          </cell>
          <cell r="Q13148">
            <v>0</v>
          </cell>
          <cell r="R13148" t="str">
            <v>SAL</v>
          </cell>
          <cell r="S13148" t="str">
            <v>S</v>
          </cell>
          <cell r="T13148" t="str">
            <v>SW</v>
          </cell>
          <cell r="U13148">
            <v>4</v>
          </cell>
          <cell r="V13148">
            <v>36</v>
          </cell>
          <cell r="W13148">
            <v>20</v>
          </cell>
        </row>
        <row r="13149">
          <cell r="A13149">
            <v>1</v>
          </cell>
          <cell r="D13149">
            <v>292.56</v>
          </cell>
          <cell r="H13149" t="str">
            <v>5100010</v>
          </cell>
          <cell r="I13149" t="str">
            <v>HATFH0855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  <cell r="O13149">
            <v>0</v>
          </cell>
          <cell r="P13149">
            <v>0</v>
          </cell>
          <cell r="Q13149">
            <v>0</v>
          </cell>
          <cell r="R13149" t="str">
            <v>SAL</v>
          </cell>
          <cell r="S13149" t="str">
            <v>S</v>
          </cell>
          <cell r="T13149" t="str">
            <v>SW</v>
          </cell>
          <cell r="U13149">
            <v>4</v>
          </cell>
          <cell r="V13149">
            <v>36</v>
          </cell>
          <cell r="W13149">
            <v>20</v>
          </cell>
        </row>
        <row r="13150">
          <cell r="A13150">
            <v>1</v>
          </cell>
          <cell r="D13150">
            <v>250.37</v>
          </cell>
          <cell r="H13150" t="str">
            <v>5100081</v>
          </cell>
          <cell r="I13150" t="str">
            <v>HATFH0855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  <cell r="O13150">
            <v>0</v>
          </cell>
          <cell r="P13150">
            <v>0</v>
          </cell>
          <cell r="Q13150">
            <v>0</v>
          </cell>
          <cell r="R13150" t="str">
            <v>SAL</v>
          </cell>
          <cell r="S13150" t="str">
            <v>S</v>
          </cell>
          <cell r="T13150" t="str">
            <v>EMB</v>
          </cell>
          <cell r="U13150">
            <v>4</v>
          </cell>
          <cell r="V13150">
            <v>36</v>
          </cell>
          <cell r="W13150">
            <v>6</v>
          </cell>
        </row>
        <row r="13151">
          <cell r="A13151">
            <v>1</v>
          </cell>
          <cell r="D13151">
            <v>157.71</v>
          </cell>
          <cell r="H13151" t="str">
            <v>5298000</v>
          </cell>
          <cell r="I13151" t="str">
            <v>HATFH0855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  <cell r="O13151">
            <v>0</v>
          </cell>
          <cell r="P13151">
            <v>0</v>
          </cell>
          <cell r="Q13151">
            <v>0</v>
          </cell>
          <cell r="R13151" t="str">
            <v>SAL</v>
          </cell>
          <cell r="S13151" t="str">
            <v>S</v>
          </cell>
          <cell r="T13151" t="str">
            <v>EMB</v>
          </cell>
          <cell r="U13151">
            <v>4</v>
          </cell>
          <cell r="V13151">
            <v>36</v>
          </cell>
          <cell r="W13151">
            <v>6</v>
          </cell>
        </row>
        <row r="13152">
          <cell r="A13152" t="str">
            <v>1</v>
          </cell>
          <cell r="D13152">
            <v>568.88</v>
          </cell>
          <cell r="H13152" t="str">
            <v>5100030</v>
          </cell>
          <cell r="I13152" t="str">
            <v>HATFH0855</v>
          </cell>
          <cell r="J13152">
            <v>189.62666666666667</v>
          </cell>
          <cell r="K13152">
            <v>585.94640000000004</v>
          </cell>
          <cell r="L13152">
            <v>189.62666666666667</v>
          </cell>
          <cell r="M13152">
            <v>0</v>
          </cell>
          <cell r="N13152">
            <v>0</v>
          </cell>
          <cell r="O13152">
            <v>585.94640000000004</v>
          </cell>
          <cell r="P13152">
            <v>0</v>
          </cell>
          <cell r="Q13152">
            <v>0</v>
          </cell>
          <cell r="R13152" t="str">
            <v>OVT</v>
          </cell>
          <cell r="S13152" t="str">
            <v>C</v>
          </cell>
          <cell r="T13152" t="str">
            <v>OT</v>
          </cell>
          <cell r="U13152">
            <v>2</v>
          </cell>
          <cell r="V13152">
            <v>36</v>
          </cell>
          <cell r="W13152">
            <v>14</v>
          </cell>
        </row>
        <row r="13153">
          <cell r="A13153">
            <v>1</v>
          </cell>
          <cell r="D13153">
            <v>660</v>
          </cell>
          <cell r="H13153" t="str">
            <v>5309000</v>
          </cell>
          <cell r="I13153" t="str">
            <v>HATFH0855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  <cell r="O13153">
            <v>0</v>
          </cell>
          <cell r="P13153">
            <v>0</v>
          </cell>
          <cell r="Q13153">
            <v>0</v>
          </cell>
          <cell r="R13153" t="str">
            <v>PEN</v>
          </cell>
          <cell r="S13153" t="str">
            <v>S</v>
          </cell>
          <cell r="T13153" t="str">
            <v>EMB</v>
          </cell>
          <cell r="U13153">
            <v>3</v>
          </cell>
          <cell r="V13153">
            <v>36</v>
          </cell>
          <cell r="W13153">
            <v>6</v>
          </cell>
        </row>
        <row r="13154">
          <cell r="D13154">
            <v>37.619999999999997</v>
          </cell>
          <cell r="H13154" t="str">
            <v>5300050</v>
          </cell>
          <cell r="I13154" t="str">
            <v>HATFH0855</v>
          </cell>
          <cell r="J13154">
            <v>12.54</v>
          </cell>
          <cell r="K13154">
            <v>38.748599999999996</v>
          </cell>
          <cell r="L13154">
            <v>12.54</v>
          </cell>
          <cell r="M13154">
            <v>0</v>
          </cell>
          <cell r="N13154">
            <v>0</v>
          </cell>
          <cell r="O13154">
            <v>38.748599999999996</v>
          </cell>
          <cell r="P13154">
            <v>0</v>
          </cell>
          <cell r="Q13154">
            <v>0</v>
          </cell>
          <cell r="R13154" t="str">
            <v>TRAIN</v>
          </cell>
          <cell r="S13154" t="str">
            <v>C</v>
          </cell>
          <cell r="T13154" t="str">
            <v>TR</v>
          </cell>
          <cell r="U13154">
            <v>5</v>
          </cell>
          <cell r="V13154">
            <v>36</v>
          </cell>
          <cell r="W13154">
            <v>21</v>
          </cell>
        </row>
        <row r="13155">
          <cell r="A13155">
            <v>1</v>
          </cell>
          <cell r="D13155">
            <v>812.68</v>
          </cell>
          <cell r="H13155" t="str">
            <v>5298010</v>
          </cell>
          <cell r="I13155" t="str">
            <v>HATFH0855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  <cell r="O13155">
            <v>0</v>
          </cell>
          <cell r="P13155">
            <v>0</v>
          </cell>
          <cell r="Q13155">
            <v>0</v>
          </cell>
          <cell r="R13155" t="str">
            <v>OPE</v>
          </cell>
          <cell r="S13155" t="str">
            <v>S</v>
          </cell>
          <cell r="T13155" t="str">
            <v>EMB</v>
          </cell>
          <cell r="U13155">
            <v>1</v>
          </cell>
          <cell r="V13155">
            <v>36</v>
          </cell>
          <cell r="W13155">
            <v>6</v>
          </cell>
        </row>
        <row r="13156">
          <cell r="A13156">
            <v>1</v>
          </cell>
          <cell r="D13156">
            <v>330</v>
          </cell>
          <cell r="H13156" t="str">
            <v>5299041</v>
          </cell>
          <cell r="I13156" t="str">
            <v>HATFH0855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  <cell r="O13156">
            <v>0</v>
          </cell>
          <cell r="P13156">
            <v>0</v>
          </cell>
          <cell r="Q13156">
            <v>0</v>
          </cell>
          <cell r="R13156" t="str">
            <v>OPE</v>
          </cell>
          <cell r="S13156" t="str">
            <v>S</v>
          </cell>
          <cell r="T13156" t="str">
            <v>EMB</v>
          </cell>
          <cell r="U13156">
            <v>1</v>
          </cell>
          <cell r="V13156">
            <v>36</v>
          </cell>
          <cell r="W13156">
            <v>6</v>
          </cell>
        </row>
        <row r="13157">
          <cell r="A13157" t="str">
            <v>1</v>
          </cell>
          <cell r="D13157">
            <v>36.57</v>
          </cell>
          <cell r="H13157" t="str">
            <v>5300075</v>
          </cell>
          <cell r="I13157" t="str">
            <v>HATFH0855</v>
          </cell>
          <cell r="J13157">
            <v>12.19</v>
          </cell>
          <cell r="K13157">
            <v>37.667099999999998</v>
          </cell>
          <cell r="L13157">
            <v>12.19</v>
          </cell>
          <cell r="M13157">
            <v>0</v>
          </cell>
          <cell r="N13157">
            <v>0</v>
          </cell>
          <cell r="O13157">
            <v>37.667099999999998</v>
          </cell>
          <cell r="P13157">
            <v>0</v>
          </cell>
          <cell r="Q13157">
            <v>0</v>
          </cell>
          <cell r="R13157" t="str">
            <v>OPE</v>
          </cell>
          <cell r="S13157" t="str">
            <v>C</v>
          </cell>
          <cell r="T13157" t="str">
            <v>OTM</v>
          </cell>
          <cell r="U13157">
            <v>1</v>
          </cell>
          <cell r="V13157">
            <v>36</v>
          </cell>
          <cell r="W13157">
            <v>15</v>
          </cell>
        </row>
        <row r="13158">
          <cell r="A13158" t="str">
            <v>1</v>
          </cell>
          <cell r="D13158">
            <v>673.2</v>
          </cell>
          <cell r="H13158" t="str">
            <v>5300080</v>
          </cell>
          <cell r="I13158" t="str">
            <v>HATFH0855</v>
          </cell>
          <cell r="J13158">
            <v>224.4</v>
          </cell>
          <cell r="K13158">
            <v>693.39600000000007</v>
          </cell>
          <cell r="L13158">
            <v>224.4</v>
          </cell>
          <cell r="M13158">
            <v>0</v>
          </cell>
          <cell r="N13158">
            <v>0</v>
          </cell>
          <cell r="O13158">
            <v>693.39600000000007</v>
          </cell>
          <cell r="P13158">
            <v>0</v>
          </cell>
          <cell r="Q13158">
            <v>0</v>
          </cell>
          <cell r="R13158" t="str">
            <v>OPE</v>
          </cell>
          <cell r="S13158" t="str">
            <v>C</v>
          </cell>
          <cell r="T13158" t="str">
            <v>OTM</v>
          </cell>
          <cell r="U13158">
            <v>1</v>
          </cell>
          <cell r="V13158">
            <v>36</v>
          </cell>
          <cell r="W13158">
            <v>15</v>
          </cell>
        </row>
        <row r="13159">
          <cell r="A13159">
            <v>1</v>
          </cell>
          <cell r="D13159">
            <v>15379.91</v>
          </cell>
          <cell r="H13159" t="str">
            <v>5100000</v>
          </cell>
          <cell r="I13159" t="str">
            <v>HATFM0805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  <cell r="O13159">
            <v>0</v>
          </cell>
          <cell r="P13159">
            <v>0</v>
          </cell>
          <cell r="Q13159">
            <v>0</v>
          </cell>
          <cell r="R13159" t="str">
            <v>SAL</v>
          </cell>
          <cell r="S13159" t="str">
            <v>S</v>
          </cell>
          <cell r="T13159" t="str">
            <v>SW</v>
          </cell>
          <cell r="U13159">
            <v>4</v>
          </cell>
          <cell r="V13159">
            <v>21</v>
          </cell>
          <cell r="W13159">
            <v>20</v>
          </cell>
        </row>
        <row r="13160">
          <cell r="A13160">
            <v>1</v>
          </cell>
          <cell r="D13160">
            <v>2849.2</v>
          </cell>
          <cell r="H13160" t="str">
            <v>5100010</v>
          </cell>
          <cell r="I13160" t="str">
            <v>HATFM0805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  <cell r="O13160">
            <v>0</v>
          </cell>
          <cell r="P13160">
            <v>0</v>
          </cell>
          <cell r="Q13160">
            <v>0</v>
          </cell>
          <cell r="R13160" t="str">
            <v>SAL</v>
          </cell>
          <cell r="S13160" t="str">
            <v>S</v>
          </cell>
          <cell r="T13160" t="str">
            <v>SW</v>
          </cell>
          <cell r="U13160">
            <v>4</v>
          </cell>
          <cell r="V13160">
            <v>21</v>
          </cell>
          <cell r="W13160">
            <v>20</v>
          </cell>
        </row>
        <row r="13161">
          <cell r="A13161">
            <v>1</v>
          </cell>
          <cell r="D13161">
            <v>836</v>
          </cell>
          <cell r="H13161" t="str">
            <v>5100041</v>
          </cell>
          <cell r="I13161" t="str">
            <v>HATFM0805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  <cell r="O13161">
            <v>0</v>
          </cell>
          <cell r="P13161">
            <v>0</v>
          </cell>
          <cell r="Q13161">
            <v>0</v>
          </cell>
          <cell r="R13161" t="str">
            <v>SAL</v>
          </cell>
          <cell r="S13161" t="str">
            <v>S</v>
          </cell>
          <cell r="T13161" t="str">
            <v>SW</v>
          </cell>
          <cell r="U13161">
            <v>4</v>
          </cell>
          <cell r="V13161">
            <v>21</v>
          </cell>
          <cell r="W13161">
            <v>20</v>
          </cell>
        </row>
        <row r="13162">
          <cell r="A13162">
            <v>1</v>
          </cell>
          <cell r="D13162">
            <v>1076.5899999999999</v>
          </cell>
          <cell r="H13162" t="str">
            <v>5100081</v>
          </cell>
          <cell r="I13162" t="str">
            <v>HATFM0805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  <cell r="O13162">
            <v>0</v>
          </cell>
          <cell r="P13162">
            <v>0</v>
          </cell>
          <cell r="Q13162">
            <v>0</v>
          </cell>
          <cell r="R13162" t="str">
            <v>SAL</v>
          </cell>
          <cell r="S13162" t="str">
            <v>S</v>
          </cell>
          <cell r="T13162" t="str">
            <v>EMB</v>
          </cell>
          <cell r="U13162">
            <v>4</v>
          </cell>
          <cell r="V13162">
            <v>21</v>
          </cell>
          <cell r="W13162">
            <v>6</v>
          </cell>
        </row>
        <row r="13163">
          <cell r="A13163">
            <v>1</v>
          </cell>
          <cell r="D13163">
            <v>125.19</v>
          </cell>
          <cell r="H13163" t="str">
            <v>5298000</v>
          </cell>
          <cell r="I13163" t="str">
            <v>HATFM0805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  <cell r="O13163">
            <v>0</v>
          </cell>
          <cell r="P13163">
            <v>0</v>
          </cell>
          <cell r="Q13163">
            <v>0</v>
          </cell>
          <cell r="R13163" t="str">
            <v>SAL</v>
          </cell>
          <cell r="S13163" t="str">
            <v>S</v>
          </cell>
          <cell r="T13163" t="str">
            <v>EMB</v>
          </cell>
          <cell r="U13163">
            <v>4</v>
          </cell>
          <cell r="V13163">
            <v>21</v>
          </cell>
          <cell r="W13163">
            <v>6</v>
          </cell>
        </row>
        <row r="13164">
          <cell r="A13164">
            <v>1</v>
          </cell>
          <cell r="D13164">
            <v>1427.47</v>
          </cell>
          <cell r="H13164" t="str">
            <v>5309000</v>
          </cell>
          <cell r="I13164" t="str">
            <v>HATFM0805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  <cell r="O13164">
            <v>0</v>
          </cell>
          <cell r="P13164">
            <v>0</v>
          </cell>
          <cell r="Q13164">
            <v>0</v>
          </cell>
          <cell r="R13164" t="str">
            <v>PEN</v>
          </cell>
          <cell r="S13164" t="str">
            <v>S</v>
          </cell>
          <cell r="T13164" t="str">
            <v>EMB</v>
          </cell>
          <cell r="U13164">
            <v>3</v>
          </cell>
          <cell r="V13164">
            <v>21</v>
          </cell>
          <cell r="W13164">
            <v>6</v>
          </cell>
        </row>
        <row r="13165">
          <cell r="D13165">
            <v>1650</v>
          </cell>
          <cell r="H13165" t="str">
            <v>6012210</v>
          </cell>
          <cell r="I13165" t="str">
            <v>HATFM0805</v>
          </cell>
          <cell r="J13165">
            <v>550</v>
          </cell>
          <cell r="K13165">
            <v>1699.5</v>
          </cell>
          <cell r="L13165">
            <v>550</v>
          </cell>
          <cell r="M13165">
            <v>0</v>
          </cell>
          <cell r="N13165">
            <v>0</v>
          </cell>
          <cell r="O13165">
            <v>1699.5</v>
          </cell>
          <cell r="P13165">
            <v>0</v>
          </cell>
          <cell r="Q13165">
            <v>0</v>
          </cell>
          <cell r="R13165" t="str">
            <v>TRAV</v>
          </cell>
          <cell r="S13165" t="str">
            <v>C</v>
          </cell>
          <cell r="T13165" t="str">
            <v>TRAV</v>
          </cell>
          <cell r="U13165">
            <v>6</v>
          </cell>
          <cell r="V13165">
            <v>21</v>
          </cell>
          <cell r="W13165">
            <v>23</v>
          </cell>
        </row>
        <row r="13166">
          <cell r="D13166">
            <v>759.33</v>
          </cell>
          <cell r="H13166" t="str">
            <v>5300050</v>
          </cell>
          <cell r="I13166" t="str">
            <v>HATFM0805</v>
          </cell>
          <cell r="J13166">
            <v>253.11</v>
          </cell>
          <cell r="K13166">
            <v>782.10990000000004</v>
          </cell>
          <cell r="L13166">
            <v>253.11</v>
          </cell>
          <cell r="M13166">
            <v>0</v>
          </cell>
          <cell r="N13166">
            <v>0</v>
          </cell>
          <cell r="O13166">
            <v>782.10990000000004</v>
          </cell>
          <cell r="P13166">
            <v>0</v>
          </cell>
          <cell r="Q13166">
            <v>0</v>
          </cell>
          <cell r="R13166" t="str">
            <v>TRAIN</v>
          </cell>
          <cell r="S13166" t="str">
            <v>C</v>
          </cell>
          <cell r="T13166" t="str">
            <v>TR</v>
          </cell>
          <cell r="U13166">
            <v>5</v>
          </cell>
          <cell r="V13166">
            <v>21</v>
          </cell>
          <cell r="W13166">
            <v>21</v>
          </cell>
        </row>
        <row r="13167">
          <cell r="A13167">
            <v>1</v>
          </cell>
          <cell r="D13167">
            <v>298.47000000000003</v>
          </cell>
          <cell r="H13167" t="str">
            <v>5298010</v>
          </cell>
          <cell r="I13167" t="str">
            <v>HATFM0805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  <cell r="O13167">
            <v>0</v>
          </cell>
          <cell r="P13167">
            <v>0</v>
          </cell>
          <cell r="Q13167">
            <v>0</v>
          </cell>
          <cell r="R13167" t="str">
            <v>OPE</v>
          </cell>
          <cell r="S13167" t="str">
            <v>S</v>
          </cell>
          <cell r="T13167" t="str">
            <v>EMB</v>
          </cell>
          <cell r="U13167">
            <v>1</v>
          </cell>
          <cell r="V13167">
            <v>21</v>
          </cell>
          <cell r="W13167">
            <v>6</v>
          </cell>
        </row>
        <row r="13168">
          <cell r="A13168">
            <v>1</v>
          </cell>
          <cell r="D13168">
            <v>1475.13</v>
          </cell>
          <cell r="H13168" t="str">
            <v>5299041</v>
          </cell>
          <cell r="I13168" t="str">
            <v>HATFM0805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  <cell r="O13168">
            <v>0</v>
          </cell>
          <cell r="P13168">
            <v>0</v>
          </cell>
          <cell r="Q13168">
            <v>0</v>
          </cell>
          <cell r="R13168" t="str">
            <v>OPE</v>
          </cell>
          <cell r="S13168" t="str">
            <v>S</v>
          </cell>
          <cell r="T13168" t="str">
            <v>EMB</v>
          </cell>
          <cell r="U13168">
            <v>1</v>
          </cell>
          <cell r="V13168">
            <v>21</v>
          </cell>
          <cell r="W13168">
            <v>6</v>
          </cell>
        </row>
        <row r="13169">
          <cell r="D13169">
            <v>2200</v>
          </cell>
          <cell r="H13169" t="str">
            <v>6001006</v>
          </cell>
          <cell r="I13169" t="str">
            <v>HATFM0805</v>
          </cell>
          <cell r="J13169">
            <v>733.33333333333326</v>
          </cell>
          <cell r="K13169">
            <v>2266</v>
          </cell>
          <cell r="L13169">
            <v>733.33333333333326</v>
          </cell>
          <cell r="M13169">
            <v>0</v>
          </cell>
          <cell r="N13169">
            <v>0</v>
          </cell>
          <cell r="O13169">
            <v>2266</v>
          </cell>
          <cell r="P13169">
            <v>0</v>
          </cell>
          <cell r="Q13169">
            <v>0</v>
          </cell>
          <cell r="R13169" t="str">
            <v>TEMP</v>
          </cell>
          <cell r="S13169" t="str">
            <v>C</v>
          </cell>
          <cell r="T13169" t="str">
            <v>SC</v>
          </cell>
          <cell r="U13169">
            <v>15</v>
          </cell>
          <cell r="V13169">
            <v>21</v>
          </cell>
          <cell r="W13169">
            <v>18</v>
          </cell>
        </row>
        <row r="13170">
          <cell r="D13170">
            <v>550</v>
          </cell>
          <cell r="H13170" t="str">
            <v>6001200</v>
          </cell>
          <cell r="I13170" t="str">
            <v>HATFM0805</v>
          </cell>
          <cell r="J13170">
            <v>183.33333333333331</v>
          </cell>
          <cell r="K13170">
            <v>566.5</v>
          </cell>
          <cell r="L13170">
            <v>183.33333333333331</v>
          </cell>
          <cell r="M13170">
            <v>0</v>
          </cell>
          <cell r="N13170">
            <v>0</v>
          </cell>
          <cell r="O13170">
            <v>566.5</v>
          </cell>
          <cell r="P13170">
            <v>0</v>
          </cell>
          <cell r="Q13170">
            <v>0</v>
          </cell>
          <cell r="R13170" t="str">
            <v>IT</v>
          </cell>
          <cell r="S13170" t="str">
            <v>C</v>
          </cell>
          <cell r="T13170" t="str">
            <v>COM</v>
          </cell>
          <cell r="U13170">
            <v>10</v>
          </cell>
          <cell r="V13170">
            <v>21</v>
          </cell>
          <cell r="W13170">
            <v>4</v>
          </cell>
        </row>
        <row r="13171">
          <cell r="D13171">
            <v>550</v>
          </cell>
          <cell r="H13171" t="str">
            <v>6001000</v>
          </cell>
          <cell r="I13171" t="str">
            <v>HATFM0805</v>
          </cell>
          <cell r="J13171">
            <v>183.33333333333331</v>
          </cell>
          <cell r="K13171">
            <v>566.5</v>
          </cell>
          <cell r="L13171">
            <v>183.33333333333331</v>
          </cell>
          <cell r="M13171">
            <v>0</v>
          </cell>
          <cell r="N13171">
            <v>0</v>
          </cell>
          <cell r="O13171">
            <v>566.5</v>
          </cell>
          <cell r="P13171">
            <v>0</v>
          </cell>
          <cell r="Q13171">
            <v>0</v>
          </cell>
          <cell r="R13171" t="str">
            <v>OPO</v>
          </cell>
          <cell r="S13171" t="str">
            <v>C</v>
          </cell>
          <cell r="T13171" t="str">
            <v>MISC</v>
          </cell>
          <cell r="U13171">
            <v>12</v>
          </cell>
          <cell r="V13171">
            <v>21</v>
          </cell>
          <cell r="W13171">
            <v>10</v>
          </cell>
        </row>
        <row r="13172">
          <cell r="A13172">
            <v>1</v>
          </cell>
          <cell r="D13172">
            <v>54848.11</v>
          </cell>
          <cell r="H13172" t="str">
            <v>5100000</v>
          </cell>
          <cell r="I13172" t="str">
            <v>HATFM0810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N13172">
            <v>0</v>
          </cell>
          <cell r="O13172">
            <v>0</v>
          </cell>
          <cell r="P13172">
            <v>0</v>
          </cell>
          <cell r="Q13172">
            <v>0</v>
          </cell>
          <cell r="R13172" t="str">
            <v>SAL</v>
          </cell>
          <cell r="S13172" t="str">
            <v>S</v>
          </cell>
          <cell r="T13172" t="str">
            <v>SW</v>
          </cell>
          <cell r="U13172">
            <v>4</v>
          </cell>
          <cell r="V13172">
            <v>33</v>
          </cell>
          <cell r="W13172">
            <v>20</v>
          </cell>
        </row>
        <row r="13173">
          <cell r="A13173">
            <v>1</v>
          </cell>
          <cell r="D13173">
            <v>589.61</v>
          </cell>
          <cell r="H13173" t="str">
            <v>5100010</v>
          </cell>
          <cell r="I13173" t="str">
            <v>HATFM0810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  <cell r="O13173">
            <v>0</v>
          </cell>
          <cell r="P13173">
            <v>0</v>
          </cell>
          <cell r="Q13173">
            <v>0</v>
          </cell>
          <cell r="R13173" t="str">
            <v>SAL</v>
          </cell>
          <cell r="S13173" t="str">
            <v>S</v>
          </cell>
          <cell r="T13173" t="str">
            <v>SW</v>
          </cell>
          <cell r="U13173">
            <v>4</v>
          </cell>
          <cell r="V13173">
            <v>33</v>
          </cell>
          <cell r="W13173">
            <v>20</v>
          </cell>
        </row>
        <row r="13174">
          <cell r="A13174">
            <v>1</v>
          </cell>
          <cell r="D13174">
            <v>374.37</v>
          </cell>
          <cell r="H13174" t="str">
            <v>5100081</v>
          </cell>
          <cell r="I13174" t="str">
            <v>HATFM0810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  <cell r="O13174">
            <v>0</v>
          </cell>
          <cell r="P13174">
            <v>0</v>
          </cell>
          <cell r="Q13174">
            <v>0</v>
          </cell>
          <cell r="R13174" t="str">
            <v>SAL</v>
          </cell>
          <cell r="S13174" t="str">
            <v>S</v>
          </cell>
          <cell r="T13174" t="str">
            <v>EMB</v>
          </cell>
          <cell r="U13174">
            <v>4</v>
          </cell>
          <cell r="V13174">
            <v>33</v>
          </cell>
          <cell r="W13174">
            <v>6</v>
          </cell>
        </row>
        <row r="13175">
          <cell r="A13175">
            <v>1</v>
          </cell>
          <cell r="D13175">
            <v>125.19</v>
          </cell>
          <cell r="H13175" t="str">
            <v>5298000</v>
          </cell>
          <cell r="I13175" t="str">
            <v>HATFM0810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  <cell r="O13175">
            <v>0</v>
          </cell>
          <cell r="P13175">
            <v>0</v>
          </cell>
          <cell r="Q13175">
            <v>0</v>
          </cell>
          <cell r="R13175" t="str">
            <v>SAL</v>
          </cell>
          <cell r="S13175" t="str">
            <v>S</v>
          </cell>
          <cell r="T13175" t="str">
            <v>EMB</v>
          </cell>
          <cell r="U13175">
            <v>4</v>
          </cell>
          <cell r="V13175">
            <v>33</v>
          </cell>
          <cell r="W13175">
            <v>6</v>
          </cell>
        </row>
        <row r="13176">
          <cell r="A13176" t="str">
            <v>1</v>
          </cell>
          <cell r="D13176">
            <v>192.53</v>
          </cell>
          <cell r="H13176" t="str">
            <v>5100030</v>
          </cell>
          <cell r="I13176" t="str">
            <v>HATFM0810</v>
          </cell>
          <cell r="J13176">
            <v>64.176666666666662</v>
          </cell>
          <cell r="K13176">
            <v>198.30590000000001</v>
          </cell>
          <cell r="L13176">
            <v>64.176666666666662</v>
          </cell>
          <cell r="M13176">
            <v>0</v>
          </cell>
          <cell r="N13176">
            <v>0</v>
          </cell>
          <cell r="O13176">
            <v>198.30590000000001</v>
          </cell>
          <cell r="P13176">
            <v>0</v>
          </cell>
          <cell r="Q13176">
            <v>0</v>
          </cell>
          <cell r="R13176" t="str">
            <v>OVT</v>
          </cell>
          <cell r="S13176" t="str">
            <v>C</v>
          </cell>
          <cell r="T13176" t="str">
            <v>OT</v>
          </cell>
          <cell r="U13176">
            <v>2</v>
          </cell>
          <cell r="V13176">
            <v>33</v>
          </cell>
          <cell r="W13176">
            <v>14</v>
          </cell>
        </row>
        <row r="13177">
          <cell r="A13177">
            <v>1</v>
          </cell>
          <cell r="D13177">
            <v>496.32</v>
          </cell>
          <cell r="H13177" t="str">
            <v>5309000</v>
          </cell>
          <cell r="I13177" t="str">
            <v>HATFM0810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  <cell r="O13177">
            <v>0</v>
          </cell>
          <cell r="P13177">
            <v>0</v>
          </cell>
          <cell r="Q13177">
            <v>0</v>
          </cell>
          <cell r="R13177" t="str">
            <v>PEN</v>
          </cell>
          <cell r="S13177" t="str">
            <v>S</v>
          </cell>
          <cell r="T13177" t="str">
            <v>EMB</v>
          </cell>
          <cell r="U13177">
            <v>3</v>
          </cell>
          <cell r="V13177">
            <v>33</v>
          </cell>
          <cell r="W13177">
            <v>6</v>
          </cell>
        </row>
        <row r="13178">
          <cell r="D13178">
            <v>3118.5</v>
          </cell>
          <cell r="H13178" t="str">
            <v>6012210</v>
          </cell>
          <cell r="I13178" t="str">
            <v>HATFM0810</v>
          </cell>
          <cell r="J13178">
            <v>1039.5</v>
          </cell>
          <cell r="K13178">
            <v>3212.0550000000003</v>
          </cell>
          <cell r="L13178">
            <v>1039.5</v>
          </cell>
          <cell r="M13178">
            <v>0</v>
          </cell>
          <cell r="N13178">
            <v>0</v>
          </cell>
          <cell r="O13178">
            <v>3212.0550000000003</v>
          </cell>
          <cell r="P13178">
            <v>0</v>
          </cell>
          <cell r="Q13178">
            <v>0</v>
          </cell>
          <cell r="R13178" t="str">
            <v>TRAV</v>
          </cell>
          <cell r="S13178" t="str">
            <v>C</v>
          </cell>
          <cell r="T13178" t="str">
            <v>TRAV</v>
          </cell>
          <cell r="U13178">
            <v>6</v>
          </cell>
          <cell r="V13178">
            <v>33</v>
          </cell>
          <cell r="W13178">
            <v>23</v>
          </cell>
        </row>
        <row r="13179">
          <cell r="D13179">
            <v>75.900000000000006</v>
          </cell>
          <cell r="H13179" t="str">
            <v>5300050</v>
          </cell>
          <cell r="I13179" t="str">
            <v>HATFM0810</v>
          </cell>
          <cell r="J13179">
            <v>25.3</v>
          </cell>
          <cell r="K13179">
            <v>78.177000000000007</v>
          </cell>
          <cell r="L13179">
            <v>25.3</v>
          </cell>
          <cell r="M13179">
            <v>0</v>
          </cell>
          <cell r="N13179">
            <v>0</v>
          </cell>
          <cell r="O13179">
            <v>78.177000000000007</v>
          </cell>
          <cell r="P13179">
            <v>0</v>
          </cell>
          <cell r="Q13179">
            <v>0</v>
          </cell>
          <cell r="R13179" t="str">
            <v>TRAIN</v>
          </cell>
          <cell r="S13179" t="str">
            <v>C</v>
          </cell>
          <cell r="T13179" t="str">
            <v>TR</v>
          </cell>
          <cell r="U13179">
            <v>5</v>
          </cell>
          <cell r="V13179">
            <v>33</v>
          </cell>
          <cell r="W13179">
            <v>21</v>
          </cell>
        </row>
        <row r="13180">
          <cell r="A13180">
            <v>1</v>
          </cell>
          <cell r="D13180">
            <v>103.79</v>
          </cell>
          <cell r="H13180" t="str">
            <v>5298010</v>
          </cell>
          <cell r="I13180" t="str">
            <v>HATFM0810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  <cell r="O13180">
            <v>0</v>
          </cell>
          <cell r="P13180">
            <v>0</v>
          </cell>
          <cell r="Q13180">
            <v>0</v>
          </cell>
          <cell r="R13180" t="str">
            <v>OPE</v>
          </cell>
          <cell r="S13180" t="str">
            <v>S</v>
          </cell>
          <cell r="T13180" t="str">
            <v>EMB</v>
          </cell>
          <cell r="U13180">
            <v>1</v>
          </cell>
          <cell r="V13180">
            <v>33</v>
          </cell>
          <cell r="W13180">
            <v>6</v>
          </cell>
        </row>
        <row r="13181">
          <cell r="A13181">
            <v>1</v>
          </cell>
          <cell r="D13181">
            <v>534.80999999999995</v>
          </cell>
          <cell r="H13181" t="str">
            <v>5299041</v>
          </cell>
          <cell r="I13181" t="str">
            <v>HATFM0810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  <cell r="O13181">
            <v>0</v>
          </cell>
          <cell r="P13181">
            <v>0</v>
          </cell>
          <cell r="Q13181">
            <v>0</v>
          </cell>
          <cell r="R13181" t="str">
            <v>OPE</v>
          </cell>
          <cell r="S13181" t="str">
            <v>S</v>
          </cell>
          <cell r="T13181" t="str">
            <v>EMB</v>
          </cell>
          <cell r="U13181">
            <v>1</v>
          </cell>
          <cell r="V13181">
            <v>33</v>
          </cell>
          <cell r="W13181">
            <v>6</v>
          </cell>
        </row>
        <row r="13182">
          <cell r="A13182" t="str">
            <v>1</v>
          </cell>
          <cell r="D13182">
            <v>24.75</v>
          </cell>
          <cell r="H13182" t="str">
            <v>5300075</v>
          </cell>
          <cell r="I13182" t="str">
            <v>HATFM0810</v>
          </cell>
          <cell r="J13182">
            <v>8.25</v>
          </cell>
          <cell r="K13182">
            <v>25.4925</v>
          </cell>
          <cell r="L13182">
            <v>8.25</v>
          </cell>
          <cell r="M13182">
            <v>0</v>
          </cell>
          <cell r="N13182">
            <v>0</v>
          </cell>
          <cell r="O13182">
            <v>25.4925</v>
          </cell>
          <cell r="P13182">
            <v>0</v>
          </cell>
          <cell r="Q13182">
            <v>0</v>
          </cell>
          <cell r="R13182" t="str">
            <v>OPE</v>
          </cell>
          <cell r="S13182" t="str">
            <v>C</v>
          </cell>
          <cell r="T13182" t="str">
            <v>OTM</v>
          </cell>
          <cell r="U13182">
            <v>1</v>
          </cell>
          <cell r="V13182">
            <v>33</v>
          </cell>
          <cell r="W13182">
            <v>15</v>
          </cell>
        </row>
        <row r="13183">
          <cell r="A13183" t="str">
            <v>1</v>
          </cell>
          <cell r="D13183">
            <v>24.07</v>
          </cell>
          <cell r="H13183" t="str">
            <v>5300080</v>
          </cell>
          <cell r="I13183" t="str">
            <v>HATFM0810</v>
          </cell>
          <cell r="J13183">
            <v>8.0233333333333334</v>
          </cell>
          <cell r="K13183">
            <v>24.792100000000001</v>
          </cell>
          <cell r="L13183">
            <v>8.0233333333333334</v>
          </cell>
          <cell r="M13183">
            <v>0</v>
          </cell>
          <cell r="N13183">
            <v>0</v>
          </cell>
          <cell r="O13183">
            <v>24.792100000000001</v>
          </cell>
          <cell r="P13183">
            <v>0</v>
          </cell>
          <cell r="Q13183">
            <v>0</v>
          </cell>
          <cell r="R13183" t="str">
            <v>OPE</v>
          </cell>
          <cell r="S13183" t="str">
            <v>C</v>
          </cell>
          <cell r="T13183" t="str">
            <v>OTM</v>
          </cell>
          <cell r="U13183">
            <v>1</v>
          </cell>
          <cell r="V13183">
            <v>33</v>
          </cell>
          <cell r="W13183">
            <v>15</v>
          </cell>
        </row>
        <row r="13184">
          <cell r="D13184">
            <v>400.95</v>
          </cell>
          <cell r="H13184" t="str">
            <v>6001200</v>
          </cell>
          <cell r="I13184" t="str">
            <v>HATFM0810</v>
          </cell>
          <cell r="J13184">
            <v>133.64999999999998</v>
          </cell>
          <cell r="K13184">
            <v>412.9785</v>
          </cell>
          <cell r="L13184">
            <v>133.64999999999998</v>
          </cell>
          <cell r="M13184">
            <v>0</v>
          </cell>
          <cell r="N13184">
            <v>0</v>
          </cell>
          <cell r="O13184">
            <v>412.9785</v>
          </cell>
          <cell r="P13184">
            <v>0</v>
          </cell>
          <cell r="Q13184">
            <v>0</v>
          </cell>
          <cell r="R13184" t="str">
            <v>IT</v>
          </cell>
          <cell r="S13184" t="str">
            <v>C</v>
          </cell>
          <cell r="T13184" t="str">
            <v>COM</v>
          </cell>
          <cell r="U13184">
            <v>10</v>
          </cell>
          <cell r="V13184">
            <v>33</v>
          </cell>
          <cell r="W13184">
            <v>4</v>
          </cell>
        </row>
        <row r="13185">
          <cell r="D13185">
            <v>1336.5</v>
          </cell>
          <cell r="H13185" t="str">
            <v>6001000</v>
          </cell>
          <cell r="I13185" t="str">
            <v>HATFM0810</v>
          </cell>
          <cell r="J13185">
            <v>445.5</v>
          </cell>
          <cell r="K13185">
            <v>1376.595</v>
          </cell>
          <cell r="L13185">
            <v>445.5</v>
          </cell>
          <cell r="M13185">
            <v>0</v>
          </cell>
          <cell r="N13185">
            <v>0</v>
          </cell>
          <cell r="O13185">
            <v>1376.595</v>
          </cell>
          <cell r="P13185">
            <v>0</v>
          </cell>
          <cell r="Q13185">
            <v>0</v>
          </cell>
          <cell r="R13185" t="str">
            <v>OPO</v>
          </cell>
          <cell r="S13185" t="str">
            <v>C</v>
          </cell>
          <cell r="T13185" t="str">
            <v>MISC</v>
          </cell>
          <cell r="U13185">
            <v>12</v>
          </cell>
          <cell r="V13185">
            <v>33</v>
          </cell>
          <cell r="W13185">
            <v>10</v>
          </cell>
        </row>
        <row r="13186">
          <cell r="D13186">
            <v>623.70000000000005</v>
          </cell>
          <cell r="H13186" t="str">
            <v>6001011</v>
          </cell>
          <cell r="I13186" t="str">
            <v>HATFM0810</v>
          </cell>
          <cell r="J13186">
            <v>207.9</v>
          </cell>
          <cell r="K13186">
            <v>642.41100000000006</v>
          </cell>
          <cell r="L13186">
            <v>207.9</v>
          </cell>
          <cell r="M13186">
            <v>0</v>
          </cell>
          <cell r="N13186">
            <v>0</v>
          </cell>
          <cell r="O13186">
            <v>642.41100000000006</v>
          </cell>
          <cell r="P13186">
            <v>0</v>
          </cell>
          <cell r="Q13186">
            <v>0</v>
          </cell>
          <cell r="R13186" t="str">
            <v>OPO</v>
          </cell>
          <cell r="S13186" t="str">
            <v>C</v>
          </cell>
          <cell r="T13186" t="str">
            <v>MEM</v>
          </cell>
          <cell r="U13186">
            <v>12</v>
          </cell>
          <cell r="V13186">
            <v>33</v>
          </cell>
          <cell r="W13186">
            <v>9</v>
          </cell>
        </row>
        <row r="13187">
          <cell r="D13187">
            <v>35.64</v>
          </cell>
          <cell r="H13187" t="str">
            <v>6001012</v>
          </cell>
          <cell r="I13187" t="str">
            <v>HATFM0810</v>
          </cell>
          <cell r="J13187">
            <v>11.879999999999999</v>
          </cell>
          <cell r="K13187">
            <v>36.709200000000003</v>
          </cell>
          <cell r="L13187">
            <v>11.879999999999999</v>
          </cell>
          <cell r="M13187">
            <v>0</v>
          </cell>
          <cell r="N13187">
            <v>0</v>
          </cell>
          <cell r="O13187">
            <v>36.709200000000003</v>
          </cell>
          <cell r="P13187">
            <v>0</v>
          </cell>
          <cell r="Q13187">
            <v>0</v>
          </cell>
          <cell r="R13187" t="str">
            <v>OPO</v>
          </cell>
          <cell r="S13187" t="str">
            <v>C</v>
          </cell>
          <cell r="T13187" t="str">
            <v>OFF</v>
          </cell>
          <cell r="U13187">
            <v>12</v>
          </cell>
          <cell r="V13187">
            <v>33</v>
          </cell>
          <cell r="W13187">
            <v>11</v>
          </cell>
        </row>
        <row r="13188">
          <cell r="D13188">
            <v>267.3</v>
          </cell>
          <cell r="H13188" t="str">
            <v>6001042</v>
          </cell>
          <cell r="I13188" t="str">
            <v>HATFM0810</v>
          </cell>
          <cell r="J13188">
            <v>89.1</v>
          </cell>
          <cell r="K13188">
            <v>275.31900000000002</v>
          </cell>
          <cell r="L13188">
            <v>89.1</v>
          </cell>
          <cell r="M13188">
            <v>0</v>
          </cell>
          <cell r="N13188">
            <v>0</v>
          </cell>
          <cell r="O13188">
            <v>275.31900000000002</v>
          </cell>
          <cell r="P13188">
            <v>0</v>
          </cell>
          <cell r="Q13188">
            <v>0</v>
          </cell>
          <cell r="R13188" t="str">
            <v>OPO</v>
          </cell>
          <cell r="S13188" t="str">
            <v>C</v>
          </cell>
          <cell r="T13188" t="str">
            <v>CHEM</v>
          </cell>
          <cell r="U13188">
            <v>12</v>
          </cell>
          <cell r="V13188">
            <v>33</v>
          </cell>
          <cell r="W13188">
            <v>3</v>
          </cell>
        </row>
        <row r="13189">
          <cell r="D13189">
            <v>89.1</v>
          </cell>
          <cell r="H13189" t="str">
            <v>6001076</v>
          </cell>
          <cell r="I13189" t="str">
            <v>HATFM0810</v>
          </cell>
          <cell r="J13189">
            <v>29.699999999999996</v>
          </cell>
          <cell r="K13189">
            <v>91.772999999999996</v>
          </cell>
          <cell r="L13189">
            <v>29.699999999999996</v>
          </cell>
          <cell r="M13189">
            <v>0</v>
          </cell>
          <cell r="N13189">
            <v>0</v>
          </cell>
          <cell r="O13189">
            <v>91.772999999999996</v>
          </cell>
          <cell r="P13189">
            <v>0</v>
          </cell>
          <cell r="Q13189">
            <v>0</v>
          </cell>
          <cell r="R13189" t="str">
            <v>OPO</v>
          </cell>
          <cell r="S13189" t="str">
            <v>C</v>
          </cell>
          <cell r="T13189" t="str">
            <v>OPSUP</v>
          </cell>
          <cell r="U13189">
            <v>12</v>
          </cell>
          <cell r="V13189">
            <v>33</v>
          </cell>
          <cell r="W13189">
            <v>13</v>
          </cell>
        </row>
        <row r="13190">
          <cell r="D13190">
            <v>1336.5</v>
          </cell>
          <cell r="H13190" t="str">
            <v>6001155</v>
          </cell>
          <cell r="I13190" t="str">
            <v>HATFM0810</v>
          </cell>
          <cell r="J13190">
            <v>445.5</v>
          </cell>
          <cell r="K13190">
            <v>1376.595</v>
          </cell>
          <cell r="L13190">
            <v>445.5</v>
          </cell>
          <cell r="M13190">
            <v>0</v>
          </cell>
          <cell r="N13190">
            <v>0</v>
          </cell>
          <cell r="O13190">
            <v>1376.595</v>
          </cell>
          <cell r="P13190">
            <v>0</v>
          </cell>
          <cell r="Q13190">
            <v>0</v>
          </cell>
          <cell r="R13190" t="str">
            <v>OPO</v>
          </cell>
          <cell r="S13190" t="str">
            <v>C</v>
          </cell>
          <cell r="T13190" t="str">
            <v>PROF</v>
          </cell>
          <cell r="U13190">
            <v>12</v>
          </cell>
          <cell r="V13190">
            <v>33</v>
          </cell>
          <cell r="W13190">
            <v>16</v>
          </cell>
        </row>
        <row r="13191">
          <cell r="D13191">
            <v>26.73</v>
          </cell>
          <cell r="H13191" t="str">
            <v>6001210</v>
          </cell>
          <cell r="I13191" t="str">
            <v>HATFM0810</v>
          </cell>
          <cell r="J13191">
            <v>8.91</v>
          </cell>
          <cell r="K13191">
            <v>27.5319</v>
          </cell>
          <cell r="L13191">
            <v>8.91</v>
          </cell>
          <cell r="M13191">
            <v>0</v>
          </cell>
          <cell r="N13191">
            <v>0</v>
          </cell>
          <cell r="O13191">
            <v>27.5319</v>
          </cell>
          <cell r="P13191">
            <v>0</v>
          </cell>
          <cell r="Q13191">
            <v>0</v>
          </cell>
          <cell r="R13191" t="str">
            <v>OPO</v>
          </cell>
          <cell r="S13191" t="str">
            <v>C</v>
          </cell>
          <cell r="T13191" t="str">
            <v>STAT</v>
          </cell>
          <cell r="U13191">
            <v>12</v>
          </cell>
          <cell r="V13191">
            <v>33</v>
          </cell>
          <cell r="W13191">
            <v>19</v>
          </cell>
        </row>
        <row r="13192">
          <cell r="D13192">
            <v>53.46</v>
          </cell>
          <cell r="H13192" t="str">
            <v>6001211</v>
          </cell>
          <cell r="I13192" t="str">
            <v>HATFM0810</v>
          </cell>
          <cell r="J13192">
            <v>17.82</v>
          </cell>
          <cell r="K13192">
            <v>55.063800000000001</v>
          </cell>
          <cell r="L13192">
            <v>17.82</v>
          </cell>
          <cell r="M13192">
            <v>0</v>
          </cell>
          <cell r="N13192">
            <v>0</v>
          </cell>
          <cell r="O13192">
            <v>55.063800000000001</v>
          </cell>
          <cell r="P13192">
            <v>0</v>
          </cell>
          <cell r="Q13192">
            <v>0</v>
          </cell>
          <cell r="R13192" t="str">
            <v>OPO</v>
          </cell>
          <cell r="S13192" t="str">
            <v>C</v>
          </cell>
          <cell r="T13192" t="str">
            <v>STAT</v>
          </cell>
          <cell r="U13192">
            <v>12</v>
          </cell>
          <cell r="V13192">
            <v>33</v>
          </cell>
          <cell r="W13192">
            <v>19</v>
          </cell>
        </row>
        <row r="13193">
          <cell r="D13193">
            <v>178.2</v>
          </cell>
          <cell r="H13193" t="str">
            <v>6150100</v>
          </cell>
          <cell r="I13193" t="str">
            <v>HATFM0810</v>
          </cell>
          <cell r="J13193">
            <v>59.399999999999991</v>
          </cell>
          <cell r="K13193">
            <v>183.54599999999999</v>
          </cell>
          <cell r="L13193">
            <v>59.399999999999991</v>
          </cell>
          <cell r="M13193">
            <v>0</v>
          </cell>
          <cell r="N13193">
            <v>0</v>
          </cell>
          <cell r="O13193">
            <v>183.54599999999999</v>
          </cell>
          <cell r="P13193">
            <v>0</v>
          </cell>
          <cell r="Q13193">
            <v>0</v>
          </cell>
          <cell r="R13193" t="str">
            <v>OPO</v>
          </cell>
          <cell r="S13193" t="str">
            <v>C</v>
          </cell>
          <cell r="T13193" t="str">
            <v>COSP</v>
          </cell>
          <cell r="U13193">
            <v>12</v>
          </cell>
          <cell r="V13193">
            <v>33</v>
          </cell>
          <cell r="W13193">
            <v>5</v>
          </cell>
        </row>
        <row r="13194">
          <cell r="D13194">
            <v>267.3</v>
          </cell>
          <cell r="H13194" t="str">
            <v>6150150</v>
          </cell>
          <cell r="I13194" t="str">
            <v>HATFM0810</v>
          </cell>
          <cell r="J13194">
            <v>89.1</v>
          </cell>
          <cell r="K13194">
            <v>275.31900000000002</v>
          </cell>
          <cell r="L13194">
            <v>89.1</v>
          </cell>
          <cell r="M13194">
            <v>0</v>
          </cell>
          <cell r="N13194">
            <v>0</v>
          </cell>
          <cell r="O13194">
            <v>275.31900000000002</v>
          </cell>
          <cell r="P13194">
            <v>0</v>
          </cell>
          <cell r="Q13194">
            <v>0</v>
          </cell>
          <cell r="R13194" t="str">
            <v>OPO</v>
          </cell>
          <cell r="S13194" t="str">
            <v>C</v>
          </cell>
          <cell r="T13194" t="str">
            <v>COSP</v>
          </cell>
          <cell r="U13194">
            <v>12</v>
          </cell>
          <cell r="V13194">
            <v>33</v>
          </cell>
          <cell r="W13194">
            <v>5</v>
          </cell>
        </row>
        <row r="13195">
          <cell r="D13195">
            <v>6182.96</v>
          </cell>
          <cell r="H13195" t="str">
            <v>6004001</v>
          </cell>
          <cell r="I13195" t="str">
            <v>HATFM0820</v>
          </cell>
          <cell r="J13195">
            <v>2060.9866666666667</v>
          </cell>
          <cell r="K13195">
            <v>6368.4488000000001</v>
          </cell>
          <cell r="L13195">
            <v>0</v>
          </cell>
          <cell r="M13195">
            <v>0</v>
          </cell>
          <cell r="N13195">
            <v>2060.9866666666667</v>
          </cell>
          <cell r="O13195">
            <v>0</v>
          </cell>
          <cell r="P13195">
            <v>0</v>
          </cell>
          <cell r="Q13195">
            <v>6368.4488000000001</v>
          </cell>
          <cell r="R13195" t="str">
            <v>INS</v>
          </cell>
          <cell r="S13195" t="str">
            <v>N</v>
          </cell>
          <cell r="T13195" t="str">
            <v>INS</v>
          </cell>
          <cell r="U13195">
            <v>16</v>
          </cell>
          <cell r="V13195">
            <v>22</v>
          </cell>
          <cell r="W13195">
            <v>7</v>
          </cell>
        </row>
        <row r="13196">
          <cell r="D13196">
            <v>318.13</v>
          </cell>
          <cell r="H13196" t="str">
            <v>6004002</v>
          </cell>
          <cell r="I13196" t="str">
            <v>HATFM0820</v>
          </cell>
          <cell r="J13196">
            <v>106.04333333333332</v>
          </cell>
          <cell r="K13196">
            <v>327.6739</v>
          </cell>
          <cell r="L13196">
            <v>0</v>
          </cell>
          <cell r="M13196">
            <v>0</v>
          </cell>
          <cell r="N13196">
            <v>106.04333333333332</v>
          </cell>
          <cell r="O13196">
            <v>0</v>
          </cell>
          <cell r="P13196">
            <v>0</v>
          </cell>
          <cell r="Q13196">
            <v>327.6739</v>
          </cell>
          <cell r="R13196" t="str">
            <v>INS</v>
          </cell>
          <cell r="S13196" t="str">
            <v>N</v>
          </cell>
          <cell r="T13196" t="str">
            <v>INS</v>
          </cell>
          <cell r="U13196">
            <v>16</v>
          </cell>
          <cell r="V13196">
            <v>22</v>
          </cell>
          <cell r="W13196">
            <v>7</v>
          </cell>
        </row>
        <row r="13197">
          <cell r="D13197">
            <v>375</v>
          </cell>
          <cell r="H13197" t="str">
            <v>6007010</v>
          </cell>
          <cell r="I13197" t="str">
            <v>HATFM0820</v>
          </cell>
          <cell r="J13197">
            <v>125</v>
          </cell>
          <cell r="K13197">
            <v>386.25</v>
          </cell>
          <cell r="L13197">
            <v>0</v>
          </cell>
          <cell r="M13197">
            <v>0</v>
          </cell>
          <cell r="N13197">
            <v>125</v>
          </cell>
          <cell r="O13197">
            <v>0</v>
          </cell>
          <cell r="P13197">
            <v>0</v>
          </cell>
          <cell r="Q13197">
            <v>386.25</v>
          </cell>
          <cell r="R13197" t="str">
            <v>PTAX</v>
          </cell>
          <cell r="S13197" t="str">
            <v>N</v>
          </cell>
          <cell r="T13197" t="str">
            <v>PT</v>
          </cell>
          <cell r="U13197">
            <v>18</v>
          </cell>
          <cell r="V13197">
            <v>22</v>
          </cell>
          <cell r="W13197">
            <v>17</v>
          </cell>
        </row>
        <row r="13198">
          <cell r="A13198">
            <v>1</v>
          </cell>
          <cell r="D13198">
            <v>22000</v>
          </cell>
          <cell r="H13198" t="str">
            <v>5300081</v>
          </cell>
          <cell r="I13198" t="str">
            <v>HATFM0820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  <cell r="O13198">
            <v>0</v>
          </cell>
          <cell r="P13198">
            <v>0</v>
          </cell>
          <cell r="Q13198">
            <v>0</v>
          </cell>
          <cell r="R13198" t="str">
            <v>OPE</v>
          </cell>
          <cell r="S13198" t="str">
            <v>S</v>
          </cell>
          <cell r="T13198" t="str">
            <v>EMB</v>
          </cell>
          <cell r="U13198">
            <v>1</v>
          </cell>
          <cell r="V13198">
            <v>22</v>
          </cell>
          <cell r="W13198">
            <v>6</v>
          </cell>
        </row>
        <row r="13199">
          <cell r="D13199">
            <v>5533</v>
          </cell>
          <cell r="H13199" t="str">
            <v>6001018</v>
          </cell>
          <cell r="I13199" t="str">
            <v>HATFM0820</v>
          </cell>
          <cell r="J13199">
            <v>1844.3333333333333</v>
          </cell>
          <cell r="K13199">
            <v>5698.99</v>
          </cell>
          <cell r="L13199">
            <v>1844.3333333333333</v>
          </cell>
          <cell r="M13199">
            <v>0</v>
          </cell>
          <cell r="N13199">
            <v>0</v>
          </cell>
          <cell r="O13199">
            <v>5698.99</v>
          </cell>
          <cell r="P13199">
            <v>0</v>
          </cell>
          <cell r="Q13199">
            <v>0</v>
          </cell>
          <cell r="R13199" t="str">
            <v>REP</v>
          </cell>
          <cell r="S13199" t="str">
            <v>C</v>
          </cell>
          <cell r="T13199" t="str">
            <v>MAINT</v>
          </cell>
          <cell r="U13199">
            <v>14</v>
          </cell>
          <cell r="V13199">
            <v>22</v>
          </cell>
          <cell r="W13199">
            <v>8</v>
          </cell>
        </row>
        <row r="13200">
          <cell r="D13200">
            <v>178.2</v>
          </cell>
          <cell r="H13200" t="str">
            <v>6001162</v>
          </cell>
          <cell r="I13200" t="str">
            <v>HATFM0820</v>
          </cell>
          <cell r="J13200">
            <v>59.399999999999991</v>
          </cell>
          <cell r="K13200">
            <v>183.54599999999999</v>
          </cell>
          <cell r="L13200">
            <v>59.399999999999991</v>
          </cell>
          <cell r="M13200">
            <v>0</v>
          </cell>
          <cell r="N13200">
            <v>0</v>
          </cell>
          <cell r="O13200">
            <v>183.54599999999999</v>
          </cell>
          <cell r="P13200">
            <v>0</v>
          </cell>
          <cell r="Q13200">
            <v>0</v>
          </cell>
          <cell r="R13200" t="str">
            <v>REP</v>
          </cell>
          <cell r="S13200" t="str">
            <v>C</v>
          </cell>
          <cell r="T13200" t="str">
            <v>MAINT</v>
          </cell>
          <cell r="U13200">
            <v>14</v>
          </cell>
          <cell r="V13200">
            <v>22</v>
          </cell>
          <cell r="W13200">
            <v>8</v>
          </cell>
        </row>
        <row r="13201">
          <cell r="D13201">
            <v>445.5</v>
          </cell>
          <cell r="H13201" t="str">
            <v>6001110</v>
          </cell>
          <cell r="I13201" t="str">
            <v>HATFM0820</v>
          </cell>
          <cell r="J13201">
            <v>148.5</v>
          </cell>
          <cell r="K13201">
            <v>458.86500000000001</v>
          </cell>
          <cell r="L13201">
            <v>148.5</v>
          </cell>
          <cell r="M13201">
            <v>0</v>
          </cell>
          <cell r="N13201">
            <v>0</v>
          </cell>
          <cell r="O13201">
            <v>458.86500000000001</v>
          </cell>
          <cell r="P13201">
            <v>0</v>
          </cell>
          <cell r="Q13201">
            <v>0</v>
          </cell>
          <cell r="R13201" t="str">
            <v>EXT</v>
          </cell>
          <cell r="S13201" t="str">
            <v>C</v>
          </cell>
          <cell r="T13201" t="str">
            <v>PROF</v>
          </cell>
          <cell r="U13201">
            <v>8</v>
          </cell>
          <cell r="V13201">
            <v>22</v>
          </cell>
          <cell r="W13201">
            <v>16</v>
          </cell>
        </row>
        <row r="13202">
          <cell r="D13202">
            <v>4235</v>
          </cell>
          <cell r="H13202" t="str">
            <v>6001140</v>
          </cell>
          <cell r="I13202" t="str">
            <v>HATFM0820</v>
          </cell>
          <cell r="J13202">
            <v>1411.6666666666665</v>
          </cell>
          <cell r="K13202">
            <v>4362.05</v>
          </cell>
          <cell r="L13202">
            <v>1411.6666666666665</v>
          </cell>
          <cell r="M13202">
            <v>0</v>
          </cell>
          <cell r="N13202">
            <v>0</v>
          </cell>
          <cell r="O13202">
            <v>4362.05</v>
          </cell>
          <cell r="P13202">
            <v>0</v>
          </cell>
          <cell r="Q13202">
            <v>0</v>
          </cell>
          <cell r="R13202" t="str">
            <v>EXT</v>
          </cell>
          <cell r="S13202" t="str">
            <v>C</v>
          </cell>
          <cell r="T13202" t="str">
            <v>MAINT</v>
          </cell>
          <cell r="U13202">
            <v>8</v>
          </cell>
          <cell r="V13202">
            <v>22</v>
          </cell>
          <cell r="W13202">
            <v>8</v>
          </cell>
        </row>
        <row r="13203">
          <cell r="D13203">
            <v>222.75</v>
          </cell>
          <cell r="H13203" t="str">
            <v>6001006</v>
          </cell>
          <cell r="I13203" t="str">
            <v>HATFM0820</v>
          </cell>
          <cell r="J13203">
            <v>74.25</v>
          </cell>
          <cell r="K13203">
            <v>229.4325</v>
          </cell>
          <cell r="L13203">
            <v>74.25</v>
          </cell>
          <cell r="M13203">
            <v>0</v>
          </cell>
          <cell r="N13203">
            <v>0</v>
          </cell>
          <cell r="O13203">
            <v>229.4325</v>
          </cell>
          <cell r="P13203">
            <v>0</v>
          </cell>
          <cell r="Q13203">
            <v>0</v>
          </cell>
          <cell r="R13203" t="str">
            <v>TEMP</v>
          </cell>
          <cell r="S13203" t="str">
            <v>C</v>
          </cell>
          <cell r="T13203" t="str">
            <v>SC</v>
          </cell>
          <cell r="U13203">
            <v>15</v>
          </cell>
          <cell r="V13203">
            <v>22</v>
          </cell>
          <cell r="W13203">
            <v>18</v>
          </cell>
        </row>
        <row r="13204">
          <cell r="D13204">
            <v>2227.5</v>
          </cell>
          <cell r="H13204" t="str">
            <v>6001220</v>
          </cell>
          <cell r="I13204" t="str">
            <v>HATFM0820</v>
          </cell>
          <cell r="J13204">
            <v>742.5</v>
          </cell>
          <cell r="K13204">
            <v>2294.3250000000003</v>
          </cell>
          <cell r="L13204">
            <v>742.5</v>
          </cell>
          <cell r="M13204">
            <v>0</v>
          </cell>
          <cell r="N13204">
            <v>0</v>
          </cell>
          <cell r="O13204">
            <v>2294.3250000000003</v>
          </cell>
          <cell r="P13204">
            <v>0</v>
          </cell>
          <cell r="Q13204">
            <v>0</v>
          </cell>
          <cell r="R13204" t="str">
            <v>RENT</v>
          </cell>
          <cell r="S13204" t="str">
            <v>C</v>
          </cell>
          <cell r="T13204" t="str">
            <v>OFF</v>
          </cell>
          <cell r="U13204">
            <v>13</v>
          </cell>
          <cell r="V13204">
            <v>22</v>
          </cell>
          <cell r="W13204">
            <v>11</v>
          </cell>
        </row>
        <row r="13205">
          <cell r="D13205">
            <v>11728.2</v>
          </cell>
          <cell r="H13205" t="str">
            <v>6001200</v>
          </cell>
          <cell r="I13205" t="str">
            <v>HATFM0820</v>
          </cell>
          <cell r="J13205">
            <v>3909.4</v>
          </cell>
          <cell r="K13205">
            <v>12080.046</v>
          </cell>
          <cell r="L13205">
            <v>3909.4</v>
          </cell>
          <cell r="M13205">
            <v>0</v>
          </cell>
          <cell r="N13205">
            <v>0</v>
          </cell>
          <cell r="O13205">
            <v>12080.046</v>
          </cell>
          <cell r="P13205">
            <v>0</v>
          </cell>
          <cell r="Q13205">
            <v>0</v>
          </cell>
          <cell r="R13205" t="str">
            <v>IT</v>
          </cell>
          <cell r="S13205" t="str">
            <v>C</v>
          </cell>
          <cell r="T13205" t="str">
            <v>COM</v>
          </cell>
          <cell r="U13205">
            <v>10</v>
          </cell>
          <cell r="V13205">
            <v>22</v>
          </cell>
          <cell r="W13205">
            <v>4</v>
          </cell>
        </row>
        <row r="13206">
          <cell r="D13206">
            <v>133.65</v>
          </cell>
          <cell r="H13206" t="str">
            <v>6001101</v>
          </cell>
          <cell r="I13206" t="str">
            <v>HATFM0820</v>
          </cell>
          <cell r="J13206">
            <v>44.55</v>
          </cell>
          <cell r="K13206">
            <v>137.65950000000001</v>
          </cell>
          <cell r="L13206">
            <v>44.55</v>
          </cell>
          <cell r="M13206">
            <v>0</v>
          </cell>
          <cell r="N13206">
            <v>0</v>
          </cell>
          <cell r="O13206">
            <v>137.65950000000001</v>
          </cell>
          <cell r="P13206">
            <v>0</v>
          </cell>
          <cell r="Q13206">
            <v>0</v>
          </cell>
          <cell r="R13206" t="str">
            <v>OTC</v>
          </cell>
          <cell r="S13206" t="str">
            <v>C</v>
          </cell>
          <cell r="T13206" t="str">
            <v>OPSUP</v>
          </cell>
          <cell r="U13206">
            <v>11</v>
          </cell>
          <cell r="V13206">
            <v>22</v>
          </cell>
          <cell r="W13206">
            <v>13</v>
          </cell>
        </row>
        <row r="13207">
          <cell r="D13207">
            <v>267.3</v>
          </cell>
          <cell r="H13207" t="str">
            <v>6001000</v>
          </cell>
          <cell r="I13207" t="str">
            <v>HATFM0820</v>
          </cell>
          <cell r="J13207">
            <v>89.1</v>
          </cell>
          <cell r="K13207">
            <v>275.31900000000002</v>
          </cell>
          <cell r="L13207">
            <v>89.1</v>
          </cell>
          <cell r="M13207">
            <v>0</v>
          </cell>
          <cell r="N13207">
            <v>0</v>
          </cell>
          <cell r="O13207">
            <v>275.31900000000002</v>
          </cell>
          <cell r="P13207">
            <v>0</v>
          </cell>
          <cell r="Q13207">
            <v>0</v>
          </cell>
          <cell r="R13207" t="str">
            <v>OPO</v>
          </cell>
          <cell r="S13207" t="str">
            <v>C</v>
          </cell>
          <cell r="T13207" t="str">
            <v>MISC</v>
          </cell>
          <cell r="U13207">
            <v>12</v>
          </cell>
          <cell r="V13207">
            <v>22</v>
          </cell>
          <cell r="W13207">
            <v>10</v>
          </cell>
        </row>
        <row r="13208">
          <cell r="D13208">
            <v>133.65</v>
          </cell>
          <cell r="H13208" t="str">
            <v>6001012</v>
          </cell>
          <cell r="I13208" t="str">
            <v>HATFM0820</v>
          </cell>
          <cell r="J13208">
            <v>44.55</v>
          </cell>
          <cell r="K13208">
            <v>137.65950000000001</v>
          </cell>
          <cell r="L13208">
            <v>44.55</v>
          </cell>
          <cell r="M13208">
            <v>0</v>
          </cell>
          <cell r="N13208">
            <v>0</v>
          </cell>
          <cell r="O13208">
            <v>137.65950000000001</v>
          </cell>
          <cell r="P13208">
            <v>0</v>
          </cell>
          <cell r="Q13208">
            <v>0</v>
          </cell>
          <cell r="R13208" t="str">
            <v>OPO</v>
          </cell>
          <cell r="S13208" t="str">
            <v>C</v>
          </cell>
          <cell r="T13208" t="str">
            <v>OFF</v>
          </cell>
          <cell r="U13208">
            <v>12</v>
          </cell>
          <cell r="V13208">
            <v>22</v>
          </cell>
          <cell r="W13208">
            <v>11</v>
          </cell>
        </row>
        <row r="13209">
          <cell r="D13209">
            <v>3118.5</v>
          </cell>
          <cell r="H13209" t="str">
            <v>6001210</v>
          </cell>
          <cell r="I13209" t="str">
            <v>HATFM0820</v>
          </cell>
          <cell r="J13209">
            <v>1039.5</v>
          </cell>
          <cell r="K13209">
            <v>3212.0550000000003</v>
          </cell>
          <cell r="L13209">
            <v>1039.5</v>
          </cell>
          <cell r="M13209">
            <v>0</v>
          </cell>
          <cell r="N13209">
            <v>0</v>
          </cell>
          <cell r="O13209">
            <v>3212.0550000000003</v>
          </cell>
          <cell r="P13209">
            <v>0</v>
          </cell>
          <cell r="Q13209">
            <v>0</v>
          </cell>
          <cell r="R13209" t="str">
            <v>OPO</v>
          </cell>
          <cell r="S13209" t="str">
            <v>C</v>
          </cell>
          <cell r="T13209" t="str">
            <v>STAT</v>
          </cell>
          <cell r="U13209">
            <v>12</v>
          </cell>
          <cell r="V13209">
            <v>22</v>
          </cell>
          <cell r="W13209">
            <v>19</v>
          </cell>
        </row>
        <row r="13210">
          <cell r="D13210">
            <v>445.5</v>
          </cell>
          <cell r="H13210" t="str">
            <v>6001211</v>
          </cell>
          <cell r="I13210" t="str">
            <v>HATFM0820</v>
          </cell>
          <cell r="J13210">
            <v>148.5</v>
          </cell>
          <cell r="K13210">
            <v>458.86500000000001</v>
          </cell>
          <cell r="L13210">
            <v>148.5</v>
          </cell>
          <cell r="M13210">
            <v>0</v>
          </cell>
          <cell r="N13210">
            <v>0</v>
          </cell>
          <cell r="O13210">
            <v>458.86500000000001</v>
          </cell>
          <cell r="P13210">
            <v>0</v>
          </cell>
          <cell r="Q13210">
            <v>0</v>
          </cell>
          <cell r="R13210" t="str">
            <v>OPO</v>
          </cell>
          <cell r="S13210" t="str">
            <v>C</v>
          </cell>
          <cell r="T13210" t="str">
            <v>STAT</v>
          </cell>
          <cell r="U13210">
            <v>12</v>
          </cell>
          <cell r="V13210">
            <v>22</v>
          </cell>
          <cell r="W13210">
            <v>19</v>
          </cell>
        </row>
        <row r="13211">
          <cell r="A13211">
            <v>1</v>
          </cell>
          <cell r="D13211">
            <v>43702.76</v>
          </cell>
          <cell r="H13211" t="str">
            <v>5100000</v>
          </cell>
          <cell r="I13211" t="str">
            <v>HATFM0825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N13211">
            <v>0</v>
          </cell>
          <cell r="O13211">
            <v>0</v>
          </cell>
          <cell r="P13211">
            <v>0</v>
          </cell>
          <cell r="Q13211">
            <v>0</v>
          </cell>
          <cell r="R13211" t="str">
            <v>SAL</v>
          </cell>
          <cell r="S13211" t="str">
            <v>S</v>
          </cell>
          <cell r="T13211" t="str">
            <v>SW</v>
          </cell>
          <cell r="U13211">
            <v>4</v>
          </cell>
          <cell r="V13211">
            <v>12</v>
          </cell>
          <cell r="W13211">
            <v>20</v>
          </cell>
        </row>
        <row r="13212">
          <cell r="A13212">
            <v>1</v>
          </cell>
          <cell r="D13212">
            <v>4014.02</v>
          </cell>
          <cell r="H13212" t="str">
            <v>5100010</v>
          </cell>
          <cell r="I13212" t="str">
            <v>HATFM0825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  <cell r="O13212">
            <v>0</v>
          </cell>
          <cell r="P13212">
            <v>0</v>
          </cell>
          <cell r="Q13212">
            <v>0</v>
          </cell>
          <cell r="R13212" t="str">
            <v>SAL</v>
          </cell>
          <cell r="S13212" t="str">
            <v>S</v>
          </cell>
          <cell r="T13212" t="str">
            <v>SW</v>
          </cell>
          <cell r="U13212">
            <v>4</v>
          </cell>
          <cell r="V13212">
            <v>12</v>
          </cell>
          <cell r="W13212">
            <v>20</v>
          </cell>
        </row>
        <row r="13213">
          <cell r="A13213">
            <v>1</v>
          </cell>
          <cell r="D13213">
            <v>2049.14</v>
          </cell>
          <cell r="H13213" t="str">
            <v>5100041</v>
          </cell>
          <cell r="I13213" t="str">
            <v>HATFM0825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  <cell r="O13213">
            <v>0</v>
          </cell>
          <cell r="P13213">
            <v>0</v>
          </cell>
          <cell r="Q13213">
            <v>0</v>
          </cell>
          <cell r="R13213" t="str">
            <v>SAL</v>
          </cell>
          <cell r="S13213" t="str">
            <v>S</v>
          </cell>
          <cell r="T13213" t="str">
            <v>SW</v>
          </cell>
          <cell r="U13213">
            <v>4</v>
          </cell>
          <cell r="V13213">
            <v>12</v>
          </cell>
          <cell r="W13213">
            <v>20</v>
          </cell>
        </row>
        <row r="13214">
          <cell r="A13214">
            <v>1</v>
          </cell>
          <cell r="D13214">
            <v>1904.19</v>
          </cell>
          <cell r="H13214" t="str">
            <v>5100081</v>
          </cell>
          <cell r="I13214" t="str">
            <v>HATFM0825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  <cell r="O13214">
            <v>0</v>
          </cell>
          <cell r="P13214">
            <v>0</v>
          </cell>
          <cell r="Q13214">
            <v>0</v>
          </cell>
          <cell r="R13214" t="str">
            <v>SAL</v>
          </cell>
          <cell r="S13214" t="str">
            <v>S</v>
          </cell>
          <cell r="T13214" t="str">
            <v>EMB</v>
          </cell>
          <cell r="U13214">
            <v>4</v>
          </cell>
          <cell r="V13214">
            <v>12</v>
          </cell>
          <cell r="W13214">
            <v>6</v>
          </cell>
        </row>
        <row r="13215">
          <cell r="A13215">
            <v>1</v>
          </cell>
          <cell r="D13215">
            <v>876.3</v>
          </cell>
          <cell r="H13215" t="str">
            <v>5298000</v>
          </cell>
          <cell r="I13215" t="str">
            <v>HATFM0825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  <cell r="O13215">
            <v>0</v>
          </cell>
          <cell r="P13215">
            <v>0</v>
          </cell>
          <cell r="Q13215">
            <v>0</v>
          </cell>
          <cell r="R13215" t="str">
            <v>SAL</v>
          </cell>
          <cell r="S13215" t="str">
            <v>S</v>
          </cell>
          <cell r="T13215" t="str">
            <v>EMB</v>
          </cell>
          <cell r="U13215">
            <v>4</v>
          </cell>
          <cell r="V13215">
            <v>12</v>
          </cell>
          <cell r="W13215">
            <v>6</v>
          </cell>
        </row>
        <row r="13216">
          <cell r="A13216" t="str">
            <v>1</v>
          </cell>
          <cell r="D13216">
            <v>2790.21</v>
          </cell>
          <cell r="H13216" t="str">
            <v>5100030</v>
          </cell>
          <cell r="I13216" t="str">
            <v>HATFM0825</v>
          </cell>
          <cell r="J13216">
            <v>930.06999999999994</v>
          </cell>
          <cell r="K13216">
            <v>2873.9163000000003</v>
          </cell>
          <cell r="L13216">
            <v>930.06999999999994</v>
          </cell>
          <cell r="M13216">
            <v>0</v>
          </cell>
          <cell r="N13216">
            <v>0</v>
          </cell>
          <cell r="O13216">
            <v>2873.9163000000003</v>
          </cell>
          <cell r="P13216">
            <v>0</v>
          </cell>
          <cell r="Q13216">
            <v>0</v>
          </cell>
          <cell r="R13216" t="str">
            <v>OVT</v>
          </cell>
          <cell r="S13216" t="str">
            <v>C</v>
          </cell>
          <cell r="T13216" t="str">
            <v>OT</v>
          </cell>
          <cell r="U13216">
            <v>2</v>
          </cell>
          <cell r="V13216">
            <v>12</v>
          </cell>
          <cell r="W13216">
            <v>14</v>
          </cell>
        </row>
        <row r="13217">
          <cell r="A13217">
            <v>1</v>
          </cell>
          <cell r="D13217">
            <v>2524.83</v>
          </cell>
          <cell r="H13217" t="str">
            <v>5309000</v>
          </cell>
          <cell r="I13217" t="str">
            <v>HATFM0825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N13217">
            <v>0</v>
          </cell>
          <cell r="O13217">
            <v>0</v>
          </cell>
          <cell r="P13217">
            <v>0</v>
          </cell>
          <cell r="Q13217">
            <v>0</v>
          </cell>
          <cell r="R13217" t="str">
            <v>PEN</v>
          </cell>
          <cell r="S13217" t="str">
            <v>S</v>
          </cell>
          <cell r="T13217" t="str">
            <v>EMB</v>
          </cell>
          <cell r="U13217">
            <v>3</v>
          </cell>
          <cell r="V13217">
            <v>12</v>
          </cell>
          <cell r="W13217">
            <v>6</v>
          </cell>
        </row>
        <row r="13218">
          <cell r="D13218">
            <v>801.9</v>
          </cell>
          <cell r="H13218" t="str">
            <v>6012210</v>
          </cell>
          <cell r="I13218" t="str">
            <v>HATFM0825</v>
          </cell>
          <cell r="J13218">
            <v>267.29999999999995</v>
          </cell>
          <cell r="K13218">
            <v>825.95699999999999</v>
          </cell>
          <cell r="L13218">
            <v>267.29999999999995</v>
          </cell>
          <cell r="M13218">
            <v>0</v>
          </cell>
          <cell r="N13218">
            <v>0</v>
          </cell>
          <cell r="O13218">
            <v>825.95699999999999</v>
          </cell>
          <cell r="P13218">
            <v>0</v>
          </cell>
          <cell r="Q13218">
            <v>0</v>
          </cell>
          <cell r="R13218" t="str">
            <v>TRAV</v>
          </cell>
          <cell r="S13218" t="str">
            <v>C</v>
          </cell>
          <cell r="T13218" t="str">
            <v>TRAV</v>
          </cell>
          <cell r="U13218">
            <v>6</v>
          </cell>
          <cell r="V13218">
            <v>12</v>
          </cell>
          <cell r="W13218">
            <v>23</v>
          </cell>
        </row>
        <row r="13219">
          <cell r="D13219">
            <v>1442.76</v>
          </cell>
          <cell r="H13219" t="str">
            <v>5300050</v>
          </cell>
          <cell r="I13219" t="str">
            <v>HATFM0825</v>
          </cell>
          <cell r="J13219">
            <v>480.91999999999996</v>
          </cell>
          <cell r="K13219">
            <v>1486.0427999999999</v>
          </cell>
          <cell r="L13219">
            <v>480.91999999999996</v>
          </cell>
          <cell r="M13219">
            <v>0</v>
          </cell>
          <cell r="N13219">
            <v>0</v>
          </cell>
          <cell r="O13219">
            <v>1486.0427999999999</v>
          </cell>
          <cell r="P13219">
            <v>0</v>
          </cell>
          <cell r="Q13219">
            <v>0</v>
          </cell>
          <cell r="R13219" t="str">
            <v>TRAIN</v>
          </cell>
          <cell r="S13219" t="str">
            <v>C</v>
          </cell>
          <cell r="T13219" t="str">
            <v>TR</v>
          </cell>
          <cell r="U13219">
            <v>5</v>
          </cell>
          <cell r="V13219">
            <v>12</v>
          </cell>
          <cell r="W13219">
            <v>21</v>
          </cell>
        </row>
        <row r="13220">
          <cell r="A13220">
            <v>1</v>
          </cell>
          <cell r="D13220">
            <v>1595.11</v>
          </cell>
          <cell r="H13220" t="str">
            <v>5298010</v>
          </cell>
          <cell r="I13220" t="str">
            <v>HATFM0825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  <cell r="O13220">
            <v>0</v>
          </cell>
          <cell r="P13220">
            <v>0</v>
          </cell>
          <cell r="Q13220">
            <v>0</v>
          </cell>
          <cell r="R13220" t="str">
            <v>OPE</v>
          </cell>
          <cell r="S13220" t="str">
            <v>S</v>
          </cell>
          <cell r="T13220" t="str">
            <v>EMB</v>
          </cell>
          <cell r="U13220">
            <v>1</v>
          </cell>
          <cell r="V13220">
            <v>12</v>
          </cell>
          <cell r="W13220">
            <v>6</v>
          </cell>
        </row>
        <row r="13221">
          <cell r="A13221">
            <v>1</v>
          </cell>
          <cell r="D13221">
            <v>2144.35</v>
          </cell>
          <cell r="H13221" t="str">
            <v>5299041</v>
          </cell>
          <cell r="I13221" t="str">
            <v>HATFM0825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  <cell r="O13221">
            <v>0</v>
          </cell>
          <cell r="P13221">
            <v>0</v>
          </cell>
          <cell r="Q13221">
            <v>0</v>
          </cell>
          <cell r="R13221" t="str">
            <v>OPE</v>
          </cell>
          <cell r="S13221" t="str">
            <v>S</v>
          </cell>
          <cell r="T13221" t="str">
            <v>EMB</v>
          </cell>
          <cell r="U13221">
            <v>1</v>
          </cell>
          <cell r="V13221">
            <v>12</v>
          </cell>
          <cell r="W13221">
            <v>6</v>
          </cell>
        </row>
        <row r="13222">
          <cell r="A13222" t="str">
            <v>1</v>
          </cell>
          <cell r="D13222">
            <v>449.33</v>
          </cell>
          <cell r="H13222" t="str">
            <v>5300075</v>
          </cell>
          <cell r="I13222" t="str">
            <v>HATFM0825</v>
          </cell>
          <cell r="J13222">
            <v>149.77666666666664</v>
          </cell>
          <cell r="K13222">
            <v>462.80989999999997</v>
          </cell>
          <cell r="L13222">
            <v>149.77666666666664</v>
          </cell>
          <cell r="M13222">
            <v>0</v>
          </cell>
          <cell r="N13222">
            <v>0</v>
          </cell>
          <cell r="O13222">
            <v>462.80989999999997</v>
          </cell>
          <cell r="P13222">
            <v>0</v>
          </cell>
          <cell r="Q13222">
            <v>0</v>
          </cell>
          <cell r="R13222" t="str">
            <v>OPE</v>
          </cell>
          <cell r="S13222" t="str">
            <v>C</v>
          </cell>
          <cell r="T13222" t="str">
            <v>OTM</v>
          </cell>
          <cell r="U13222">
            <v>1</v>
          </cell>
          <cell r="V13222">
            <v>12</v>
          </cell>
          <cell r="W13222">
            <v>15</v>
          </cell>
        </row>
        <row r="13223">
          <cell r="A13223" t="str">
            <v>1</v>
          </cell>
          <cell r="D13223">
            <v>436.84</v>
          </cell>
          <cell r="H13223" t="str">
            <v>5300080</v>
          </cell>
          <cell r="I13223" t="str">
            <v>HATFM0825</v>
          </cell>
          <cell r="J13223">
            <v>145.61333333333332</v>
          </cell>
          <cell r="K13223">
            <v>449.9452</v>
          </cell>
          <cell r="L13223">
            <v>145.61333333333332</v>
          </cell>
          <cell r="M13223">
            <v>0</v>
          </cell>
          <cell r="N13223">
            <v>0</v>
          </cell>
          <cell r="O13223">
            <v>449.9452</v>
          </cell>
          <cell r="P13223">
            <v>0</v>
          </cell>
          <cell r="Q13223">
            <v>0</v>
          </cell>
          <cell r="R13223" t="str">
            <v>OPE</v>
          </cell>
          <cell r="S13223" t="str">
            <v>C</v>
          </cell>
          <cell r="T13223" t="str">
            <v>OTM</v>
          </cell>
          <cell r="U13223">
            <v>1</v>
          </cell>
          <cell r="V13223">
            <v>12</v>
          </cell>
          <cell r="W13223">
            <v>15</v>
          </cell>
        </row>
        <row r="13224">
          <cell r="D13224">
            <v>1364</v>
          </cell>
          <cell r="H13224" t="str">
            <v>6001110</v>
          </cell>
          <cell r="I13224" t="str">
            <v>HATFM0825</v>
          </cell>
          <cell r="J13224">
            <v>454.66666666666663</v>
          </cell>
          <cell r="K13224">
            <v>1404.92</v>
          </cell>
          <cell r="L13224">
            <v>454.66666666666663</v>
          </cell>
          <cell r="M13224">
            <v>0</v>
          </cell>
          <cell r="N13224">
            <v>0</v>
          </cell>
          <cell r="O13224">
            <v>1404.92</v>
          </cell>
          <cell r="P13224">
            <v>0</v>
          </cell>
          <cell r="Q13224">
            <v>0</v>
          </cell>
          <cell r="R13224" t="str">
            <v>EXT</v>
          </cell>
          <cell r="S13224" t="str">
            <v>C</v>
          </cell>
          <cell r="T13224" t="str">
            <v>PROF</v>
          </cell>
          <cell r="U13224">
            <v>8</v>
          </cell>
          <cell r="V13224">
            <v>12</v>
          </cell>
          <cell r="W13224">
            <v>16</v>
          </cell>
        </row>
        <row r="13225">
          <cell r="D13225">
            <v>550</v>
          </cell>
          <cell r="H13225" t="str">
            <v>6001006</v>
          </cell>
          <cell r="I13225" t="str">
            <v>HATFM0825</v>
          </cell>
          <cell r="J13225">
            <v>183.33333333333331</v>
          </cell>
          <cell r="K13225">
            <v>566.5</v>
          </cell>
          <cell r="L13225">
            <v>183.33333333333331</v>
          </cell>
          <cell r="M13225">
            <v>0</v>
          </cell>
          <cell r="N13225">
            <v>0</v>
          </cell>
          <cell r="O13225">
            <v>566.5</v>
          </cell>
          <cell r="P13225">
            <v>0</v>
          </cell>
          <cell r="Q13225">
            <v>0</v>
          </cell>
          <cell r="R13225" t="str">
            <v>TEMP</v>
          </cell>
          <cell r="S13225" t="str">
            <v>C</v>
          </cell>
          <cell r="T13225" t="str">
            <v>SC</v>
          </cell>
          <cell r="U13225">
            <v>15</v>
          </cell>
          <cell r="V13225">
            <v>12</v>
          </cell>
          <cell r="W13225">
            <v>18</v>
          </cell>
        </row>
        <row r="13226">
          <cell r="D13226">
            <v>955.13</v>
          </cell>
          <cell r="H13226" t="str">
            <v>6001200</v>
          </cell>
          <cell r="I13226" t="str">
            <v>HATFM0825</v>
          </cell>
          <cell r="J13226">
            <v>318.37666666666667</v>
          </cell>
          <cell r="K13226">
            <v>983.78390000000002</v>
          </cell>
          <cell r="L13226">
            <v>318.37666666666667</v>
          </cell>
          <cell r="M13226">
            <v>0</v>
          </cell>
          <cell r="N13226">
            <v>0</v>
          </cell>
          <cell r="O13226">
            <v>983.78390000000002</v>
          </cell>
          <cell r="P13226">
            <v>0</v>
          </cell>
          <cell r="Q13226">
            <v>0</v>
          </cell>
          <cell r="R13226" t="str">
            <v>IT</v>
          </cell>
          <cell r="S13226" t="str">
            <v>C</v>
          </cell>
          <cell r="T13226" t="str">
            <v>COM</v>
          </cell>
          <cell r="U13226">
            <v>10</v>
          </cell>
          <cell r="V13226">
            <v>12</v>
          </cell>
          <cell r="W13226">
            <v>4</v>
          </cell>
        </row>
        <row r="13227">
          <cell r="D13227">
            <v>490.05</v>
          </cell>
          <cell r="H13227" t="str">
            <v>6001000</v>
          </cell>
          <cell r="I13227" t="str">
            <v>HATFM0825</v>
          </cell>
          <cell r="J13227">
            <v>163.35</v>
          </cell>
          <cell r="K13227">
            <v>504.75150000000002</v>
          </cell>
          <cell r="L13227">
            <v>163.35</v>
          </cell>
          <cell r="M13227">
            <v>0</v>
          </cell>
          <cell r="N13227">
            <v>0</v>
          </cell>
          <cell r="O13227">
            <v>504.75150000000002</v>
          </cell>
          <cell r="P13227">
            <v>0</v>
          </cell>
          <cell r="Q13227">
            <v>0</v>
          </cell>
          <cell r="R13227" t="str">
            <v>OPO</v>
          </cell>
          <cell r="S13227" t="str">
            <v>C</v>
          </cell>
          <cell r="T13227" t="str">
            <v>MISC</v>
          </cell>
          <cell r="U13227">
            <v>12</v>
          </cell>
          <cell r="V13227">
            <v>12</v>
          </cell>
          <cell r="W13227">
            <v>10</v>
          </cell>
        </row>
        <row r="13228">
          <cell r="D13228">
            <v>311.85000000000002</v>
          </cell>
          <cell r="H13228" t="str">
            <v>6001011</v>
          </cell>
          <cell r="I13228" t="str">
            <v>HATFM0825</v>
          </cell>
          <cell r="J13228">
            <v>103.95</v>
          </cell>
          <cell r="K13228">
            <v>321.20550000000003</v>
          </cell>
          <cell r="L13228">
            <v>103.95</v>
          </cell>
          <cell r="M13228">
            <v>0</v>
          </cell>
          <cell r="N13228">
            <v>0</v>
          </cell>
          <cell r="O13228">
            <v>321.20550000000003</v>
          </cell>
          <cell r="P13228">
            <v>0</v>
          </cell>
          <cell r="Q13228">
            <v>0</v>
          </cell>
          <cell r="R13228" t="str">
            <v>OPO</v>
          </cell>
          <cell r="S13228" t="str">
            <v>C</v>
          </cell>
          <cell r="T13228" t="str">
            <v>MEM</v>
          </cell>
          <cell r="U13228">
            <v>12</v>
          </cell>
          <cell r="V13228">
            <v>12</v>
          </cell>
          <cell r="W13228">
            <v>9</v>
          </cell>
        </row>
        <row r="13229">
          <cell r="D13229">
            <v>289.63</v>
          </cell>
          <cell r="H13229" t="str">
            <v>6001012</v>
          </cell>
          <cell r="I13229" t="str">
            <v>HATFM0825</v>
          </cell>
          <cell r="J13229">
            <v>96.543333333333322</v>
          </cell>
          <cell r="K13229">
            <v>298.31889999999999</v>
          </cell>
          <cell r="L13229">
            <v>96.543333333333322</v>
          </cell>
          <cell r="M13229">
            <v>0</v>
          </cell>
          <cell r="N13229">
            <v>0</v>
          </cell>
          <cell r="O13229">
            <v>298.31889999999999</v>
          </cell>
          <cell r="P13229">
            <v>0</v>
          </cell>
          <cell r="Q13229">
            <v>0</v>
          </cell>
          <cell r="R13229" t="str">
            <v>OPO</v>
          </cell>
          <cell r="S13229" t="str">
            <v>C</v>
          </cell>
          <cell r="T13229" t="str">
            <v>OFF</v>
          </cell>
          <cell r="U13229">
            <v>12</v>
          </cell>
          <cell r="V13229">
            <v>12</v>
          </cell>
          <cell r="W13229">
            <v>11</v>
          </cell>
        </row>
        <row r="13230">
          <cell r="D13230">
            <v>302.94</v>
          </cell>
          <cell r="H13230" t="str">
            <v>6001075</v>
          </cell>
          <cell r="I13230" t="str">
            <v>HATFM0825</v>
          </cell>
          <cell r="J13230">
            <v>100.97999999999999</v>
          </cell>
          <cell r="K13230">
            <v>312.02820000000003</v>
          </cell>
          <cell r="L13230">
            <v>100.97999999999999</v>
          </cell>
          <cell r="M13230">
            <v>0</v>
          </cell>
          <cell r="N13230">
            <v>0</v>
          </cell>
          <cell r="O13230">
            <v>312.02820000000003</v>
          </cell>
          <cell r="P13230">
            <v>0</v>
          </cell>
          <cell r="Q13230">
            <v>0</v>
          </cell>
          <cell r="R13230" t="str">
            <v>OPO</v>
          </cell>
          <cell r="S13230" t="str">
            <v>C</v>
          </cell>
          <cell r="T13230" t="str">
            <v>OPSUP</v>
          </cell>
          <cell r="U13230">
            <v>12</v>
          </cell>
          <cell r="V13230">
            <v>12</v>
          </cell>
          <cell r="W13230">
            <v>13</v>
          </cell>
        </row>
        <row r="13231">
          <cell r="D13231">
            <v>328.79</v>
          </cell>
          <cell r="H13231" t="str">
            <v>6001076</v>
          </cell>
          <cell r="I13231" t="str">
            <v>HATFM0825</v>
          </cell>
          <cell r="J13231">
            <v>109.59666666666666</v>
          </cell>
          <cell r="K13231">
            <v>338.65370000000001</v>
          </cell>
          <cell r="L13231">
            <v>109.59666666666666</v>
          </cell>
          <cell r="M13231">
            <v>0</v>
          </cell>
          <cell r="N13231">
            <v>0</v>
          </cell>
          <cell r="O13231">
            <v>338.65370000000001</v>
          </cell>
          <cell r="P13231">
            <v>0</v>
          </cell>
          <cell r="Q13231">
            <v>0</v>
          </cell>
          <cell r="R13231" t="str">
            <v>OPO</v>
          </cell>
          <cell r="S13231" t="str">
            <v>C</v>
          </cell>
          <cell r="T13231" t="str">
            <v>OPSUP</v>
          </cell>
          <cell r="U13231">
            <v>12</v>
          </cell>
          <cell r="V13231">
            <v>12</v>
          </cell>
          <cell r="W13231">
            <v>13</v>
          </cell>
        </row>
        <row r="13232">
          <cell r="D13232">
            <v>155.97999999999999</v>
          </cell>
          <cell r="H13232" t="str">
            <v>6001097</v>
          </cell>
          <cell r="I13232" t="str">
            <v>HATFM0825</v>
          </cell>
          <cell r="J13232">
            <v>51.993333333333325</v>
          </cell>
          <cell r="K13232">
            <v>160.65940000000001</v>
          </cell>
          <cell r="L13232">
            <v>51.993333333333325</v>
          </cell>
          <cell r="M13232">
            <v>0</v>
          </cell>
          <cell r="N13232">
            <v>0</v>
          </cell>
          <cell r="O13232">
            <v>160.65940000000001</v>
          </cell>
          <cell r="P13232">
            <v>0</v>
          </cell>
          <cell r="Q13232">
            <v>0</v>
          </cell>
          <cell r="R13232" t="str">
            <v>OPO</v>
          </cell>
          <cell r="S13232" t="str">
            <v>C</v>
          </cell>
          <cell r="T13232" t="str">
            <v>MEM</v>
          </cell>
          <cell r="U13232">
            <v>12</v>
          </cell>
          <cell r="V13232">
            <v>12</v>
          </cell>
          <cell r="W13232">
            <v>9</v>
          </cell>
        </row>
        <row r="13233">
          <cell r="D13233">
            <v>596.97</v>
          </cell>
          <cell r="H13233" t="str">
            <v>6001210</v>
          </cell>
          <cell r="I13233" t="str">
            <v>HATFM0825</v>
          </cell>
          <cell r="J13233">
            <v>198.99</v>
          </cell>
          <cell r="K13233">
            <v>614.87909999999999</v>
          </cell>
          <cell r="L13233">
            <v>198.99</v>
          </cell>
          <cell r="M13233">
            <v>0</v>
          </cell>
          <cell r="N13233">
            <v>0</v>
          </cell>
          <cell r="O13233">
            <v>614.87909999999999</v>
          </cell>
          <cell r="P13233">
            <v>0</v>
          </cell>
          <cell r="Q13233">
            <v>0</v>
          </cell>
          <cell r="R13233" t="str">
            <v>OPO</v>
          </cell>
          <cell r="S13233" t="str">
            <v>C</v>
          </cell>
          <cell r="T13233" t="str">
            <v>STAT</v>
          </cell>
          <cell r="U13233">
            <v>12</v>
          </cell>
          <cell r="V13233">
            <v>12</v>
          </cell>
          <cell r="W13233">
            <v>19</v>
          </cell>
        </row>
        <row r="13234">
          <cell r="D13234">
            <v>267.3</v>
          </cell>
          <cell r="H13234" t="str">
            <v>6001213</v>
          </cell>
          <cell r="I13234" t="str">
            <v>HATFM0825</v>
          </cell>
          <cell r="J13234">
            <v>89.1</v>
          </cell>
          <cell r="K13234">
            <v>275.31900000000002</v>
          </cell>
          <cell r="L13234">
            <v>89.1</v>
          </cell>
          <cell r="M13234">
            <v>0</v>
          </cell>
          <cell r="N13234">
            <v>0</v>
          </cell>
          <cell r="O13234">
            <v>275.31900000000002</v>
          </cell>
          <cell r="P13234">
            <v>0</v>
          </cell>
          <cell r="Q13234">
            <v>0</v>
          </cell>
          <cell r="R13234" t="str">
            <v>OPO</v>
          </cell>
          <cell r="S13234" t="str">
            <v>C</v>
          </cell>
          <cell r="T13234" t="str">
            <v>STAT</v>
          </cell>
          <cell r="U13234">
            <v>12</v>
          </cell>
          <cell r="V13234">
            <v>12</v>
          </cell>
          <cell r="W13234">
            <v>19</v>
          </cell>
        </row>
        <row r="13235">
          <cell r="D13235">
            <v>3300</v>
          </cell>
          <cell r="H13235" t="str">
            <v>6012010</v>
          </cell>
          <cell r="I13235" t="str">
            <v>HATFM0825</v>
          </cell>
          <cell r="J13235">
            <v>1100</v>
          </cell>
          <cell r="K13235">
            <v>3399</v>
          </cell>
          <cell r="L13235">
            <v>1100</v>
          </cell>
          <cell r="M13235">
            <v>0</v>
          </cell>
          <cell r="N13235">
            <v>0</v>
          </cell>
          <cell r="O13235">
            <v>3399</v>
          </cell>
          <cell r="P13235">
            <v>0</v>
          </cell>
          <cell r="Q13235">
            <v>0</v>
          </cell>
          <cell r="R13235" t="str">
            <v>OPO</v>
          </cell>
          <cell r="S13235" t="str">
            <v>C</v>
          </cell>
          <cell r="T13235" t="str">
            <v>SC</v>
          </cell>
          <cell r="U13235">
            <v>12</v>
          </cell>
          <cell r="V13235">
            <v>12</v>
          </cell>
          <cell r="W13235">
            <v>18</v>
          </cell>
        </row>
        <row r="13236">
          <cell r="D13236">
            <v>133.65</v>
          </cell>
          <cell r="H13236" t="str">
            <v>6150100</v>
          </cell>
          <cell r="I13236" t="str">
            <v>HATFM0825</v>
          </cell>
          <cell r="J13236">
            <v>44.55</v>
          </cell>
          <cell r="K13236">
            <v>137.65950000000001</v>
          </cell>
          <cell r="L13236">
            <v>44.55</v>
          </cell>
          <cell r="M13236">
            <v>0</v>
          </cell>
          <cell r="N13236">
            <v>0</v>
          </cell>
          <cell r="O13236">
            <v>137.65950000000001</v>
          </cell>
          <cell r="P13236">
            <v>0</v>
          </cell>
          <cell r="Q13236">
            <v>0</v>
          </cell>
          <cell r="R13236" t="str">
            <v>OPO</v>
          </cell>
          <cell r="S13236" t="str">
            <v>C</v>
          </cell>
          <cell r="T13236" t="str">
            <v>COSP</v>
          </cell>
          <cell r="U13236">
            <v>12</v>
          </cell>
          <cell r="V13236">
            <v>12</v>
          </cell>
          <cell r="W13236">
            <v>5</v>
          </cell>
        </row>
        <row r="13237">
          <cell r="D13237">
            <v>133.65</v>
          </cell>
          <cell r="H13237" t="str">
            <v>6150150</v>
          </cell>
          <cell r="I13237" t="str">
            <v>HATFM0825</v>
          </cell>
          <cell r="J13237">
            <v>44.55</v>
          </cell>
          <cell r="K13237">
            <v>137.65950000000001</v>
          </cell>
          <cell r="L13237">
            <v>44.55</v>
          </cell>
          <cell r="M13237">
            <v>0</v>
          </cell>
          <cell r="N13237">
            <v>0</v>
          </cell>
          <cell r="O13237">
            <v>137.65950000000001</v>
          </cell>
          <cell r="P13237">
            <v>0</v>
          </cell>
          <cell r="Q13237">
            <v>0</v>
          </cell>
          <cell r="R13237" t="str">
            <v>OPO</v>
          </cell>
          <cell r="S13237" t="str">
            <v>C</v>
          </cell>
          <cell r="T13237" t="str">
            <v>COSP</v>
          </cell>
          <cell r="U13237">
            <v>12</v>
          </cell>
          <cell r="V13237">
            <v>12</v>
          </cell>
          <cell r="W13237">
            <v>5</v>
          </cell>
        </row>
        <row r="13238">
          <cell r="D13238">
            <v>689.22</v>
          </cell>
          <cell r="H13238" t="str">
            <v>6004002</v>
          </cell>
          <cell r="I13238" t="str">
            <v>HATFM0910</v>
          </cell>
          <cell r="J13238">
            <v>229.74</v>
          </cell>
          <cell r="K13238">
            <v>709.89660000000003</v>
          </cell>
          <cell r="L13238">
            <v>0</v>
          </cell>
          <cell r="M13238">
            <v>0</v>
          </cell>
          <cell r="N13238">
            <v>229.74</v>
          </cell>
          <cell r="O13238">
            <v>0</v>
          </cell>
          <cell r="P13238">
            <v>0</v>
          </cell>
          <cell r="Q13238">
            <v>709.89660000000003</v>
          </cell>
          <cell r="R13238" t="str">
            <v>INS</v>
          </cell>
          <cell r="S13238" t="str">
            <v>N</v>
          </cell>
          <cell r="T13238" t="str">
            <v>INS</v>
          </cell>
          <cell r="U13238">
            <v>16</v>
          </cell>
          <cell r="V13238">
            <v>23</v>
          </cell>
          <cell r="W13238">
            <v>7</v>
          </cell>
        </row>
        <row r="13239">
          <cell r="A13239">
            <v>1</v>
          </cell>
          <cell r="D13239">
            <v>107919</v>
          </cell>
          <cell r="H13239" t="str">
            <v>5100010</v>
          </cell>
          <cell r="I13239" t="str">
            <v>HATFM0910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  <cell r="O13239">
            <v>0</v>
          </cell>
          <cell r="P13239">
            <v>0</v>
          </cell>
          <cell r="Q13239">
            <v>0</v>
          </cell>
          <cell r="R13239" t="str">
            <v>SAL</v>
          </cell>
          <cell r="S13239" t="str">
            <v>S</v>
          </cell>
          <cell r="T13239" t="str">
            <v>SW</v>
          </cell>
          <cell r="U13239">
            <v>4</v>
          </cell>
          <cell r="V13239">
            <v>23</v>
          </cell>
          <cell r="W13239">
            <v>20</v>
          </cell>
        </row>
        <row r="13240">
          <cell r="A13240" t="str">
            <v>1</v>
          </cell>
          <cell r="D13240">
            <v>22000</v>
          </cell>
          <cell r="H13240" t="str">
            <v>5100030</v>
          </cell>
          <cell r="I13240" t="str">
            <v>HATFM0910</v>
          </cell>
          <cell r="J13240">
            <v>7333.333333333333</v>
          </cell>
          <cell r="K13240">
            <v>22660</v>
          </cell>
          <cell r="L13240">
            <v>7333.333333333333</v>
          </cell>
          <cell r="M13240">
            <v>0</v>
          </cell>
          <cell r="N13240">
            <v>0</v>
          </cell>
          <cell r="O13240">
            <v>22660</v>
          </cell>
          <cell r="P13240">
            <v>0</v>
          </cell>
          <cell r="Q13240">
            <v>0</v>
          </cell>
          <cell r="R13240" t="str">
            <v>OVT</v>
          </cell>
          <cell r="S13240" t="str">
            <v>C</v>
          </cell>
          <cell r="T13240" t="str">
            <v>OT</v>
          </cell>
          <cell r="U13240">
            <v>2</v>
          </cell>
          <cell r="V13240">
            <v>23</v>
          </cell>
          <cell r="W13240">
            <v>14</v>
          </cell>
        </row>
        <row r="13241">
          <cell r="D13241">
            <v>3118.5</v>
          </cell>
          <cell r="H13241" t="str">
            <v>6012210</v>
          </cell>
          <cell r="I13241" t="str">
            <v>HATFM0910</v>
          </cell>
          <cell r="J13241">
            <v>1039.5</v>
          </cell>
          <cell r="K13241">
            <v>3212.0550000000003</v>
          </cell>
          <cell r="L13241">
            <v>1039.5</v>
          </cell>
          <cell r="M13241">
            <v>0</v>
          </cell>
          <cell r="N13241">
            <v>0</v>
          </cell>
          <cell r="O13241">
            <v>3212.0550000000003</v>
          </cell>
          <cell r="P13241">
            <v>0</v>
          </cell>
          <cell r="Q13241">
            <v>0</v>
          </cell>
          <cell r="R13241" t="str">
            <v>TRAV</v>
          </cell>
          <cell r="S13241" t="str">
            <v>C</v>
          </cell>
          <cell r="T13241" t="str">
            <v>TRAV</v>
          </cell>
          <cell r="U13241">
            <v>6</v>
          </cell>
          <cell r="V13241">
            <v>23</v>
          </cell>
          <cell r="W13241">
            <v>23</v>
          </cell>
        </row>
        <row r="13242">
          <cell r="A13242">
            <v>1</v>
          </cell>
          <cell r="D13242">
            <v>11000</v>
          </cell>
          <cell r="H13242" t="str">
            <v>5299041</v>
          </cell>
          <cell r="I13242" t="str">
            <v>HATFM0910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  <cell r="O13242">
            <v>0</v>
          </cell>
          <cell r="P13242">
            <v>0</v>
          </cell>
          <cell r="Q13242">
            <v>0</v>
          </cell>
          <cell r="R13242" t="str">
            <v>OPE</v>
          </cell>
          <cell r="S13242" t="str">
            <v>S</v>
          </cell>
          <cell r="T13242" t="str">
            <v>EMB</v>
          </cell>
          <cell r="U13242">
            <v>1</v>
          </cell>
          <cell r="V13242">
            <v>23</v>
          </cell>
          <cell r="W13242">
            <v>6</v>
          </cell>
        </row>
        <row r="13243">
          <cell r="D13243">
            <v>891</v>
          </cell>
          <cell r="H13243" t="str">
            <v>6001110</v>
          </cell>
          <cell r="I13243" t="str">
            <v>HATFM0910</v>
          </cell>
          <cell r="J13243">
            <v>297</v>
          </cell>
          <cell r="K13243">
            <v>917.73</v>
          </cell>
          <cell r="L13243">
            <v>297</v>
          </cell>
          <cell r="M13243">
            <v>0</v>
          </cell>
          <cell r="N13243">
            <v>0</v>
          </cell>
          <cell r="O13243">
            <v>917.73</v>
          </cell>
          <cell r="P13243">
            <v>0</v>
          </cell>
          <cell r="Q13243">
            <v>0</v>
          </cell>
          <cell r="R13243" t="str">
            <v>EXT</v>
          </cell>
          <cell r="S13243" t="str">
            <v>C</v>
          </cell>
          <cell r="T13243" t="str">
            <v>PROF</v>
          </cell>
          <cell r="U13243">
            <v>8</v>
          </cell>
          <cell r="V13243">
            <v>23</v>
          </cell>
          <cell r="W13243">
            <v>16</v>
          </cell>
        </row>
        <row r="13244">
          <cell r="D13244">
            <v>3813.48</v>
          </cell>
          <cell r="H13244" t="str">
            <v>6001130</v>
          </cell>
          <cell r="I13244" t="str">
            <v>HATFM0910</v>
          </cell>
          <cell r="J13244">
            <v>1271.1599999999999</v>
          </cell>
          <cell r="K13244">
            <v>3927.8843999999999</v>
          </cell>
          <cell r="L13244">
            <v>1271.1599999999999</v>
          </cell>
          <cell r="M13244">
            <v>0</v>
          </cell>
          <cell r="N13244">
            <v>0</v>
          </cell>
          <cell r="O13244">
            <v>3927.8843999999999</v>
          </cell>
          <cell r="P13244">
            <v>0</v>
          </cell>
          <cell r="Q13244">
            <v>0</v>
          </cell>
          <cell r="R13244" t="str">
            <v>GUD</v>
          </cell>
          <cell r="S13244" t="str">
            <v>C</v>
          </cell>
          <cell r="T13244" t="str">
            <v>SC</v>
          </cell>
          <cell r="U13244">
            <v>9</v>
          </cell>
          <cell r="V13244">
            <v>23</v>
          </cell>
          <cell r="W13244">
            <v>18</v>
          </cell>
        </row>
        <row r="13245">
          <cell r="D13245">
            <v>891</v>
          </cell>
          <cell r="H13245" t="str">
            <v>6001000</v>
          </cell>
          <cell r="I13245" t="str">
            <v>HATFM0910</v>
          </cell>
          <cell r="J13245">
            <v>297</v>
          </cell>
          <cell r="K13245">
            <v>917.73</v>
          </cell>
          <cell r="L13245">
            <v>297</v>
          </cell>
          <cell r="M13245">
            <v>0</v>
          </cell>
          <cell r="N13245">
            <v>0</v>
          </cell>
          <cell r="O13245">
            <v>917.73</v>
          </cell>
          <cell r="P13245">
            <v>0</v>
          </cell>
          <cell r="Q13245">
            <v>0</v>
          </cell>
          <cell r="R13245" t="str">
            <v>OPO</v>
          </cell>
          <cell r="S13245" t="str">
            <v>C</v>
          </cell>
          <cell r="T13245" t="str">
            <v>MISC</v>
          </cell>
          <cell r="U13245">
            <v>12</v>
          </cell>
          <cell r="V13245">
            <v>23</v>
          </cell>
          <cell r="W13245">
            <v>10</v>
          </cell>
        </row>
        <row r="13246">
          <cell r="D13246">
            <v>6050</v>
          </cell>
          <cell r="H13246" t="str">
            <v>6001150</v>
          </cell>
          <cell r="I13246" t="str">
            <v>HATFM0910</v>
          </cell>
          <cell r="J13246">
            <v>2016.6666666666665</v>
          </cell>
          <cell r="K13246">
            <v>6231.5</v>
          </cell>
          <cell r="L13246">
            <v>2016.6666666666665</v>
          </cell>
          <cell r="M13246">
            <v>0</v>
          </cell>
          <cell r="N13246">
            <v>0</v>
          </cell>
          <cell r="O13246">
            <v>6231.5</v>
          </cell>
          <cell r="P13246">
            <v>0</v>
          </cell>
          <cell r="Q13246">
            <v>0</v>
          </cell>
          <cell r="R13246" t="str">
            <v>OPO</v>
          </cell>
          <cell r="S13246" t="str">
            <v>C</v>
          </cell>
          <cell r="T13246" t="str">
            <v>PROF</v>
          </cell>
          <cell r="U13246">
            <v>12</v>
          </cell>
          <cell r="V13246">
            <v>23</v>
          </cell>
          <cell r="W13246">
            <v>16</v>
          </cell>
        </row>
        <row r="13247">
          <cell r="D13247">
            <v>1559.25</v>
          </cell>
          <cell r="H13247" t="str">
            <v>6001155</v>
          </cell>
          <cell r="I13247" t="str">
            <v>HATFM0910</v>
          </cell>
          <cell r="J13247">
            <v>519.75</v>
          </cell>
          <cell r="K13247">
            <v>1606.0275000000001</v>
          </cell>
          <cell r="L13247">
            <v>519.75</v>
          </cell>
          <cell r="M13247">
            <v>0</v>
          </cell>
          <cell r="N13247">
            <v>0</v>
          </cell>
          <cell r="O13247">
            <v>1606.0275000000001</v>
          </cell>
          <cell r="P13247">
            <v>0</v>
          </cell>
          <cell r="Q13247">
            <v>0</v>
          </cell>
          <cell r="R13247" t="str">
            <v>OPO</v>
          </cell>
          <cell r="S13247" t="str">
            <v>C</v>
          </cell>
          <cell r="T13247" t="str">
            <v>PROF</v>
          </cell>
          <cell r="U13247">
            <v>12</v>
          </cell>
          <cell r="V13247">
            <v>23</v>
          </cell>
          <cell r="W13247">
            <v>16</v>
          </cell>
        </row>
        <row r="13248">
          <cell r="D13248">
            <v>4009.5</v>
          </cell>
          <cell r="H13248" t="str">
            <v>6001241</v>
          </cell>
          <cell r="I13248" t="str">
            <v>HATFM0910</v>
          </cell>
          <cell r="J13248">
            <v>1336.5</v>
          </cell>
          <cell r="K13248">
            <v>4129.7849999999999</v>
          </cell>
          <cell r="L13248">
            <v>1336.5</v>
          </cell>
          <cell r="M13248">
            <v>0</v>
          </cell>
          <cell r="N13248">
            <v>0</v>
          </cell>
          <cell r="O13248">
            <v>4129.7849999999999</v>
          </cell>
          <cell r="P13248">
            <v>0</v>
          </cell>
          <cell r="Q13248">
            <v>0</v>
          </cell>
          <cell r="R13248" t="str">
            <v>OPO</v>
          </cell>
          <cell r="S13248" t="str">
            <v>C</v>
          </cell>
          <cell r="T13248" t="str">
            <v>CHAR</v>
          </cell>
          <cell r="U13248">
            <v>12</v>
          </cell>
          <cell r="V13248">
            <v>23</v>
          </cell>
          <cell r="W13248">
            <v>2</v>
          </cell>
        </row>
        <row r="13249">
          <cell r="D13249">
            <v>13420</v>
          </cell>
          <cell r="H13249" t="str">
            <v>6001242</v>
          </cell>
          <cell r="I13249" t="str">
            <v>HATFM0910</v>
          </cell>
          <cell r="J13249">
            <v>4473.333333333333</v>
          </cell>
          <cell r="K13249">
            <v>13822.6</v>
          </cell>
          <cell r="L13249">
            <v>4473.333333333333</v>
          </cell>
          <cell r="M13249">
            <v>0</v>
          </cell>
          <cell r="N13249">
            <v>0</v>
          </cell>
          <cell r="O13249">
            <v>13822.6</v>
          </cell>
          <cell r="P13249">
            <v>0</v>
          </cell>
          <cell r="Q13249">
            <v>0</v>
          </cell>
          <cell r="R13249" t="str">
            <v>OPO</v>
          </cell>
          <cell r="S13249" t="str">
            <v>C</v>
          </cell>
          <cell r="T13249" t="str">
            <v>CHAR</v>
          </cell>
          <cell r="U13249">
            <v>12</v>
          </cell>
          <cell r="V13249">
            <v>23</v>
          </cell>
          <cell r="W13249">
            <v>2</v>
          </cell>
        </row>
        <row r="13250">
          <cell r="D13250">
            <v>3118.5</v>
          </cell>
          <cell r="H13250" t="str">
            <v>6009000</v>
          </cell>
          <cell r="I13250" t="str">
            <v>HATFM0910</v>
          </cell>
          <cell r="J13250">
            <v>1039.5</v>
          </cell>
          <cell r="K13250">
            <v>3212.0550000000003</v>
          </cell>
          <cell r="L13250">
            <v>1039.5</v>
          </cell>
          <cell r="M13250">
            <v>0</v>
          </cell>
          <cell r="N13250">
            <v>0</v>
          </cell>
          <cell r="O13250">
            <v>3212.0550000000003</v>
          </cell>
          <cell r="P13250">
            <v>0</v>
          </cell>
          <cell r="Q13250">
            <v>0</v>
          </cell>
          <cell r="R13250" t="str">
            <v>OPO</v>
          </cell>
          <cell r="S13250" t="str">
            <v>C</v>
          </cell>
          <cell r="T13250" t="str">
            <v>MISC</v>
          </cell>
          <cell r="U13250">
            <v>12</v>
          </cell>
          <cell r="V13250">
            <v>23</v>
          </cell>
          <cell r="W13250">
            <v>10</v>
          </cell>
        </row>
        <row r="13251">
          <cell r="A13251">
            <v>1</v>
          </cell>
          <cell r="D13251">
            <v>8609.74</v>
          </cell>
          <cell r="H13251" t="str">
            <v>5100000</v>
          </cell>
          <cell r="I13251" t="str">
            <v>HATFM0940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  <cell r="O13251">
            <v>0</v>
          </cell>
          <cell r="P13251">
            <v>0</v>
          </cell>
          <cell r="Q13251">
            <v>0</v>
          </cell>
          <cell r="R13251" t="str">
            <v>SAL</v>
          </cell>
          <cell r="S13251" t="str">
            <v>S</v>
          </cell>
          <cell r="T13251" t="str">
            <v>SW</v>
          </cell>
          <cell r="U13251">
            <v>4</v>
          </cell>
          <cell r="V13251">
            <v>34</v>
          </cell>
          <cell r="W13251">
            <v>20</v>
          </cell>
        </row>
        <row r="13252">
          <cell r="A13252">
            <v>1</v>
          </cell>
          <cell r="D13252">
            <v>2034.7</v>
          </cell>
          <cell r="H13252" t="str">
            <v>5100010</v>
          </cell>
          <cell r="I13252" t="str">
            <v>HATFM0940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  <cell r="O13252">
            <v>0</v>
          </cell>
          <cell r="P13252">
            <v>0</v>
          </cell>
          <cell r="Q13252">
            <v>0</v>
          </cell>
          <cell r="R13252" t="str">
            <v>SAL</v>
          </cell>
          <cell r="S13252" t="str">
            <v>S</v>
          </cell>
          <cell r="T13252" t="str">
            <v>SW</v>
          </cell>
          <cell r="U13252">
            <v>4</v>
          </cell>
          <cell r="V13252">
            <v>34</v>
          </cell>
          <cell r="W13252">
            <v>20</v>
          </cell>
        </row>
        <row r="13253">
          <cell r="A13253">
            <v>1</v>
          </cell>
          <cell r="D13253">
            <v>602.67999999999995</v>
          </cell>
          <cell r="H13253" t="str">
            <v>5100081</v>
          </cell>
          <cell r="I13253" t="str">
            <v>HATFM0940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  <cell r="O13253">
            <v>0</v>
          </cell>
          <cell r="P13253">
            <v>0</v>
          </cell>
          <cell r="Q13253">
            <v>0</v>
          </cell>
          <cell r="R13253" t="str">
            <v>SAL</v>
          </cell>
          <cell r="S13253" t="str">
            <v>S</v>
          </cell>
          <cell r="T13253" t="str">
            <v>EMB</v>
          </cell>
          <cell r="U13253">
            <v>4</v>
          </cell>
          <cell r="V13253">
            <v>34</v>
          </cell>
          <cell r="W13253">
            <v>6</v>
          </cell>
        </row>
        <row r="13254">
          <cell r="A13254">
            <v>1</v>
          </cell>
          <cell r="D13254">
            <v>125.19</v>
          </cell>
          <cell r="H13254" t="str">
            <v>5298000</v>
          </cell>
          <cell r="I13254" t="str">
            <v>HATFM0940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  <cell r="O13254">
            <v>0</v>
          </cell>
          <cell r="P13254">
            <v>0</v>
          </cell>
          <cell r="Q13254">
            <v>0</v>
          </cell>
          <cell r="R13254" t="str">
            <v>SAL</v>
          </cell>
          <cell r="S13254" t="str">
            <v>S</v>
          </cell>
          <cell r="T13254" t="str">
            <v>EMB</v>
          </cell>
          <cell r="U13254">
            <v>4</v>
          </cell>
          <cell r="V13254">
            <v>34</v>
          </cell>
          <cell r="W13254">
            <v>6</v>
          </cell>
        </row>
        <row r="13255">
          <cell r="A13255">
            <v>1</v>
          </cell>
          <cell r="D13255">
            <v>799.04</v>
          </cell>
          <cell r="H13255" t="str">
            <v>5309000</v>
          </cell>
          <cell r="I13255" t="str">
            <v>HATFM0940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  <cell r="O13255">
            <v>0</v>
          </cell>
          <cell r="P13255">
            <v>0</v>
          </cell>
          <cell r="Q13255">
            <v>0</v>
          </cell>
          <cell r="R13255" t="str">
            <v>PEN</v>
          </cell>
          <cell r="S13255" t="str">
            <v>S</v>
          </cell>
          <cell r="T13255" t="str">
            <v>EMB</v>
          </cell>
          <cell r="U13255">
            <v>3</v>
          </cell>
          <cell r="V13255">
            <v>34</v>
          </cell>
          <cell r="W13255">
            <v>6</v>
          </cell>
        </row>
        <row r="13256">
          <cell r="D13256">
            <v>759.33</v>
          </cell>
          <cell r="H13256" t="str">
            <v>5300050</v>
          </cell>
          <cell r="I13256" t="str">
            <v>HATFM0940</v>
          </cell>
          <cell r="J13256">
            <v>253.11</v>
          </cell>
          <cell r="K13256">
            <v>782.10990000000004</v>
          </cell>
          <cell r="L13256">
            <v>253.11</v>
          </cell>
          <cell r="M13256">
            <v>0</v>
          </cell>
          <cell r="N13256">
            <v>0</v>
          </cell>
          <cell r="O13256">
            <v>782.10990000000004</v>
          </cell>
          <cell r="P13256">
            <v>0</v>
          </cell>
          <cell r="Q13256">
            <v>0</v>
          </cell>
          <cell r="R13256" t="str">
            <v>TRAIN</v>
          </cell>
          <cell r="S13256" t="str">
            <v>C</v>
          </cell>
          <cell r="T13256" t="str">
            <v>TR</v>
          </cell>
          <cell r="U13256">
            <v>5</v>
          </cell>
          <cell r="V13256">
            <v>34</v>
          </cell>
          <cell r="W13256">
            <v>21</v>
          </cell>
        </row>
        <row r="13257">
          <cell r="A13257">
            <v>1</v>
          </cell>
          <cell r="D13257">
            <v>167.08</v>
          </cell>
          <cell r="H13257" t="str">
            <v>5298010</v>
          </cell>
          <cell r="I13257" t="str">
            <v>HATFM0940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  <cell r="O13257">
            <v>0</v>
          </cell>
          <cell r="P13257">
            <v>0</v>
          </cell>
          <cell r="Q13257">
            <v>0</v>
          </cell>
          <cell r="R13257" t="str">
            <v>OPE</v>
          </cell>
          <cell r="S13257" t="str">
            <v>S</v>
          </cell>
          <cell r="T13257" t="str">
            <v>EMB</v>
          </cell>
          <cell r="U13257">
            <v>1</v>
          </cell>
          <cell r="V13257">
            <v>34</v>
          </cell>
          <cell r="W13257">
            <v>6</v>
          </cell>
        </row>
        <row r="13258">
          <cell r="A13258">
            <v>1</v>
          </cell>
          <cell r="D13258">
            <v>808.59</v>
          </cell>
          <cell r="H13258" t="str">
            <v>5299041</v>
          </cell>
          <cell r="I13258" t="str">
            <v>HATFM0940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  <cell r="O13258">
            <v>0</v>
          </cell>
          <cell r="P13258">
            <v>0</v>
          </cell>
          <cell r="Q13258">
            <v>0</v>
          </cell>
          <cell r="R13258" t="str">
            <v>OPE</v>
          </cell>
          <cell r="S13258" t="str">
            <v>S</v>
          </cell>
          <cell r="T13258" t="str">
            <v>EMB</v>
          </cell>
          <cell r="U13258">
            <v>1</v>
          </cell>
          <cell r="V13258">
            <v>34</v>
          </cell>
          <cell r="W13258">
            <v>6</v>
          </cell>
        </row>
        <row r="13259">
          <cell r="D13259">
            <v>3567.3</v>
          </cell>
          <cell r="H13259" t="str">
            <v>6001110</v>
          </cell>
          <cell r="I13259" t="str">
            <v>HATFM0940</v>
          </cell>
          <cell r="J13259">
            <v>1189.0999999999999</v>
          </cell>
          <cell r="K13259">
            <v>3674.3190000000004</v>
          </cell>
          <cell r="L13259">
            <v>1189.0999999999999</v>
          </cell>
          <cell r="M13259">
            <v>0</v>
          </cell>
          <cell r="N13259">
            <v>0</v>
          </cell>
          <cell r="O13259">
            <v>3674.3190000000004</v>
          </cell>
          <cell r="P13259">
            <v>0</v>
          </cell>
          <cell r="Q13259">
            <v>0</v>
          </cell>
          <cell r="R13259" t="str">
            <v>EXT</v>
          </cell>
          <cell r="S13259" t="str">
            <v>C</v>
          </cell>
          <cell r="T13259" t="str">
            <v>PROF</v>
          </cell>
          <cell r="U13259">
            <v>8</v>
          </cell>
          <cell r="V13259">
            <v>34</v>
          </cell>
          <cell r="W13259">
            <v>16</v>
          </cell>
        </row>
        <row r="13260">
          <cell r="D13260">
            <v>89.1</v>
          </cell>
          <cell r="H13260" t="str">
            <v>6001200</v>
          </cell>
          <cell r="I13260" t="str">
            <v>HATFM0940</v>
          </cell>
          <cell r="J13260">
            <v>29.699999999999996</v>
          </cell>
          <cell r="K13260">
            <v>91.772999999999996</v>
          </cell>
          <cell r="L13260">
            <v>29.699999999999996</v>
          </cell>
          <cell r="M13260">
            <v>0</v>
          </cell>
          <cell r="N13260">
            <v>0</v>
          </cell>
          <cell r="O13260">
            <v>91.772999999999996</v>
          </cell>
          <cell r="P13260">
            <v>0</v>
          </cell>
          <cell r="Q13260">
            <v>0</v>
          </cell>
          <cell r="R13260" t="str">
            <v>IT</v>
          </cell>
          <cell r="S13260" t="str">
            <v>C</v>
          </cell>
          <cell r="T13260" t="str">
            <v>COM</v>
          </cell>
          <cell r="U13260">
            <v>10</v>
          </cell>
          <cell r="V13260">
            <v>34</v>
          </cell>
          <cell r="W13260">
            <v>4</v>
          </cell>
        </row>
        <row r="13261">
          <cell r="D13261">
            <v>89.1</v>
          </cell>
          <cell r="H13261" t="str">
            <v>6001050</v>
          </cell>
          <cell r="I13261" t="str">
            <v>HATFM0940</v>
          </cell>
          <cell r="J13261">
            <v>29.699999999999996</v>
          </cell>
          <cell r="K13261">
            <v>91.772999999999996</v>
          </cell>
          <cell r="L13261">
            <v>29.699999999999996</v>
          </cell>
          <cell r="M13261">
            <v>0</v>
          </cell>
          <cell r="N13261">
            <v>0</v>
          </cell>
          <cell r="O13261">
            <v>91.772999999999996</v>
          </cell>
          <cell r="P13261">
            <v>0</v>
          </cell>
          <cell r="Q13261">
            <v>0</v>
          </cell>
          <cell r="R13261" t="str">
            <v>OPO</v>
          </cell>
          <cell r="S13261" t="str">
            <v>C</v>
          </cell>
          <cell r="T13261" t="str">
            <v>COSP</v>
          </cell>
          <cell r="U13261">
            <v>12</v>
          </cell>
          <cell r="V13261">
            <v>34</v>
          </cell>
          <cell r="W13261">
            <v>5</v>
          </cell>
        </row>
        <row r="13262">
          <cell r="D13262">
            <v>89.1</v>
          </cell>
          <cell r="H13262" t="str">
            <v>6001097</v>
          </cell>
          <cell r="I13262" t="str">
            <v>HATFM0940</v>
          </cell>
          <cell r="J13262">
            <v>29.699999999999996</v>
          </cell>
          <cell r="K13262">
            <v>91.772999999999996</v>
          </cell>
          <cell r="L13262">
            <v>29.699999999999996</v>
          </cell>
          <cell r="M13262">
            <v>0</v>
          </cell>
          <cell r="N13262">
            <v>0</v>
          </cell>
          <cell r="O13262">
            <v>91.772999999999996</v>
          </cell>
          <cell r="P13262">
            <v>0</v>
          </cell>
          <cell r="Q13262">
            <v>0</v>
          </cell>
          <cell r="R13262" t="str">
            <v>OPO</v>
          </cell>
          <cell r="S13262" t="str">
            <v>C</v>
          </cell>
          <cell r="T13262" t="str">
            <v>MEM</v>
          </cell>
          <cell r="U13262">
            <v>12</v>
          </cell>
          <cell r="V13262">
            <v>34</v>
          </cell>
          <cell r="W13262">
            <v>9</v>
          </cell>
        </row>
        <row r="13263">
          <cell r="D13263">
            <v>44.55</v>
          </cell>
          <cell r="H13263" t="str">
            <v>6011002</v>
          </cell>
          <cell r="I13263" t="str">
            <v>HATFM0940</v>
          </cell>
          <cell r="J13263">
            <v>14.849999999999998</v>
          </cell>
          <cell r="K13263">
            <v>45.886499999999998</v>
          </cell>
          <cell r="L13263">
            <v>14.849999999999998</v>
          </cell>
          <cell r="M13263">
            <v>0</v>
          </cell>
          <cell r="N13263">
            <v>0</v>
          </cell>
          <cell r="O13263">
            <v>45.886499999999998</v>
          </cell>
          <cell r="P13263">
            <v>0</v>
          </cell>
          <cell r="Q13263">
            <v>0</v>
          </cell>
          <cell r="R13263" t="str">
            <v>OPO</v>
          </cell>
          <cell r="S13263" t="str">
            <v>C</v>
          </cell>
          <cell r="T13263" t="str">
            <v>MISC</v>
          </cell>
          <cell r="U13263">
            <v>12</v>
          </cell>
          <cell r="V13263">
            <v>34</v>
          </cell>
          <cell r="W13263">
            <v>10</v>
          </cell>
        </row>
        <row r="13264">
          <cell r="D13264">
            <v>309.10000000000002</v>
          </cell>
          <cell r="H13264" t="str">
            <v>6150150</v>
          </cell>
          <cell r="I13264" t="str">
            <v>HATFM0940</v>
          </cell>
          <cell r="J13264">
            <v>103.03333333333333</v>
          </cell>
          <cell r="K13264">
            <v>318.37300000000005</v>
          </cell>
          <cell r="L13264">
            <v>103.03333333333333</v>
          </cell>
          <cell r="M13264">
            <v>0</v>
          </cell>
          <cell r="N13264">
            <v>0</v>
          </cell>
          <cell r="O13264">
            <v>318.37300000000005</v>
          </cell>
          <cell r="P13264">
            <v>0</v>
          </cell>
          <cell r="Q13264">
            <v>0</v>
          </cell>
          <cell r="R13264" t="str">
            <v>OPO</v>
          </cell>
          <cell r="S13264" t="str">
            <v>C</v>
          </cell>
          <cell r="T13264" t="str">
            <v>COSP</v>
          </cell>
          <cell r="U13264">
            <v>12</v>
          </cell>
          <cell r="V13264">
            <v>34</v>
          </cell>
          <cell r="W13264">
            <v>5</v>
          </cell>
        </row>
        <row r="13265">
          <cell r="A13265">
            <v>1</v>
          </cell>
          <cell r="D13265">
            <v>20381.62</v>
          </cell>
          <cell r="H13265" t="str">
            <v>5100000</v>
          </cell>
          <cell r="I13265" t="str">
            <v>HATFS0860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  <cell r="O13265">
            <v>0</v>
          </cell>
          <cell r="P13265">
            <v>0</v>
          </cell>
          <cell r="Q13265">
            <v>0</v>
          </cell>
          <cell r="R13265" t="str">
            <v>SAL</v>
          </cell>
          <cell r="S13265" t="str">
            <v>S</v>
          </cell>
          <cell r="T13265" t="str">
            <v>SW</v>
          </cell>
          <cell r="U13265">
            <v>4</v>
          </cell>
          <cell r="V13265">
            <v>15</v>
          </cell>
          <cell r="W13265">
            <v>20</v>
          </cell>
        </row>
        <row r="13266">
          <cell r="A13266">
            <v>1</v>
          </cell>
          <cell r="D13266">
            <v>3381.63</v>
          </cell>
          <cell r="H13266" t="str">
            <v>5100010</v>
          </cell>
          <cell r="I13266" t="str">
            <v>HATFS0860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  <cell r="O13266">
            <v>0</v>
          </cell>
          <cell r="P13266">
            <v>0</v>
          </cell>
          <cell r="Q13266">
            <v>0</v>
          </cell>
          <cell r="R13266" t="str">
            <v>SAL</v>
          </cell>
          <cell r="S13266" t="str">
            <v>S</v>
          </cell>
          <cell r="T13266" t="str">
            <v>SW</v>
          </cell>
          <cell r="U13266">
            <v>4</v>
          </cell>
          <cell r="V13266">
            <v>15</v>
          </cell>
          <cell r="W13266">
            <v>20</v>
          </cell>
        </row>
        <row r="13267">
          <cell r="A13267">
            <v>1</v>
          </cell>
          <cell r="D13267">
            <v>836</v>
          </cell>
          <cell r="H13267" t="str">
            <v>5100041</v>
          </cell>
          <cell r="I13267" t="str">
            <v>HATFS0860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  <cell r="O13267">
            <v>0</v>
          </cell>
          <cell r="P13267">
            <v>0</v>
          </cell>
          <cell r="Q13267">
            <v>0</v>
          </cell>
          <cell r="R13267" t="str">
            <v>SAL</v>
          </cell>
          <cell r="S13267" t="str">
            <v>S</v>
          </cell>
          <cell r="T13267" t="str">
            <v>SW</v>
          </cell>
          <cell r="U13267">
            <v>4</v>
          </cell>
          <cell r="V13267">
            <v>15</v>
          </cell>
          <cell r="W13267">
            <v>20</v>
          </cell>
        </row>
        <row r="13268">
          <cell r="A13268">
            <v>1</v>
          </cell>
          <cell r="D13268">
            <v>1426.71</v>
          </cell>
          <cell r="H13268" t="str">
            <v>5100081</v>
          </cell>
          <cell r="I13268" t="str">
            <v>HATFS0860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N13268">
            <v>0</v>
          </cell>
          <cell r="O13268">
            <v>0</v>
          </cell>
          <cell r="P13268">
            <v>0</v>
          </cell>
          <cell r="Q13268">
            <v>0</v>
          </cell>
          <cell r="R13268" t="str">
            <v>SAL</v>
          </cell>
          <cell r="S13268" t="str">
            <v>S</v>
          </cell>
          <cell r="T13268" t="str">
            <v>EMB</v>
          </cell>
          <cell r="U13268">
            <v>4</v>
          </cell>
          <cell r="V13268">
            <v>15</v>
          </cell>
          <cell r="W13268">
            <v>6</v>
          </cell>
        </row>
        <row r="13269">
          <cell r="A13269">
            <v>1</v>
          </cell>
          <cell r="D13269">
            <v>250.37</v>
          </cell>
          <cell r="H13269" t="str">
            <v>5298000</v>
          </cell>
          <cell r="I13269" t="str">
            <v>HATFS0860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  <cell r="O13269">
            <v>0</v>
          </cell>
          <cell r="P13269">
            <v>0</v>
          </cell>
          <cell r="Q13269">
            <v>0</v>
          </cell>
          <cell r="R13269" t="str">
            <v>SAL</v>
          </cell>
          <cell r="S13269" t="str">
            <v>S</v>
          </cell>
          <cell r="T13269" t="str">
            <v>EMB</v>
          </cell>
          <cell r="U13269">
            <v>4</v>
          </cell>
          <cell r="V13269">
            <v>15</v>
          </cell>
          <cell r="W13269">
            <v>6</v>
          </cell>
        </row>
        <row r="13270">
          <cell r="A13270" t="str">
            <v>1</v>
          </cell>
          <cell r="D13270">
            <v>860.26</v>
          </cell>
          <cell r="H13270" t="str">
            <v>5100030</v>
          </cell>
          <cell r="I13270" t="str">
            <v>HATFS0860</v>
          </cell>
          <cell r="J13270">
            <v>286.75333333333333</v>
          </cell>
          <cell r="K13270">
            <v>886.06780000000003</v>
          </cell>
          <cell r="L13270">
            <v>286.75333333333333</v>
          </cell>
          <cell r="M13270">
            <v>0</v>
          </cell>
          <cell r="N13270">
            <v>0</v>
          </cell>
          <cell r="O13270">
            <v>886.06780000000003</v>
          </cell>
          <cell r="P13270">
            <v>0</v>
          </cell>
          <cell r="Q13270">
            <v>0</v>
          </cell>
          <cell r="R13270" t="str">
            <v>OVT</v>
          </cell>
          <cell r="S13270" t="str">
            <v>C</v>
          </cell>
          <cell r="T13270" t="str">
            <v>OT</v>
          </cell>
          <cell r="U13270">
            <v>2</v>
          </cell>
          <cell r="V13270">
            <v>15</v>
          </cell>
          <cell r="W13270">
            <v>14</v>
          </cell>
        </row>
        <row r="13271">
          <cell r="A13271">
            <v>1</v>
          </cell>
          <cell r="D13271">
            <v>1891.67</v>
          </cell>
          <cell r="H13271" t="str">
            <v>5309000</v>
          </cell>
          <cell r="I13271" t="str">
            <v>HATFS0860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  <cell r="O13271">
            <v>0</v>
          </cell>
          <cell r="P13271">
            <v>0</v>
          </cell>
          <cell r="Q13271">
            <v>0</v>
          </cell>
          <cell r="R13271" t="str">
            <v>PEN</v>
          </cell>
          <cell r="S13271" t="str">
            <v>S</v>
          </cell>
          <cell r="T13271" t="str">
            <v>EMB</v>
          </cell>
          <cell r="U13271">
            <v>3</v>
          </cell>
          <cell r="V13271">
            <v>15</v>
          </cell>
          <cell r="W13271">
            <v>6</v>
          </cell>
        </row>
        <row r="13272">
          <cell r="D13272">
            <v>891</v>
          </cell>
          <cell r="H13272" t="str">
            <v>6012210</v>
          </cell>
          <cell r="I13272" t="str">
            <v>HATFS0860</v>
          </cell>
          <cell r="J13272">
            <v>297</v>
          </cell>
          <cell r="K13272">
            <v>917.73</v>
          </cell>
          <cell r="L13272">
            <v>297</v>
          </cell>
          <cell r="M13272">
            <v>0</v>
          </cell>
          <cell r="N13272">
            <v>0</v>
          </cell>
          <cell r="O13272">
            <v>917.73</v>
          </cell>
          <cell r="P13272">
            <v>0</v>
          </cell>
          <cell r="Q13272">
            <v>0</v>
          </cell>
          <cell r="R13272" t="str">
            <v>TRAV</v>
          </cell>
          <cell r="S13272" t="str">
            <v>C</v>
          </cell>
          <cell r="T13272" t="str">
            <v>TRAV</v>
          </cell>
          <cell r="U13272">
            <v>6</v>
          </cell>
          <cell r="V13272">
            <v>15</v>
          </cell>
          <cell r="W13272">
            <v>23</v>
          </cell>
        </row>
        <row r="13273">
          <cell r="D13273">
            <v>835.34</v>
          </cell>
          <cell r="H13273" t="str">
            <v>5300050</v>
          </cell>
          <cell r="I13273" t="str">
            <v>HATFS0860</v>
          </cell>
          <cell r="J13273">
            <v>278.44666666666666</v>
          </cell>
          <cell r="K13273">
            <v>860.40020000000004</v>
          </cell>
          <cell r="L13273">
            <v>278.44666666666666</v>
          </cell>
          <cell r="M13273">
            <v>0</v>
          </cell>
          <cell r="N13273">
            <v>0</v>
          </cell>
          <cell r="O13273">
            <v>860.40020000000004</v>
          </cell>
          <cell r="P13273">
            <v>0</v>
          </cell>
          <cell r="Q13273">
            <v>0</v>
          </cell>
          <cell r="R13273" t="str">
            <v>TRAIN</v>
          </cell>
          <cell r="S13273" t="str">
            <v>C</v>
          </cell>
          <cell r="T13273" t="str">
            <v>TR</v>
          </cell>
          <cell r="U13273">
            <v>5</v>
          </cell>
          <cell r="V13273">
            <v>15</v>
          </cell>
          <cell r="W13273">
            <v>21</v>
          </cell>
        </row>
        <row r="13274">
          <cell r="A13274">
            <v>1</v>
          </cell>
          <cell r="D13274">
            <v>682.84</v>
          </cell>
          <cell r="H13274" t="str">
            <v>5298010</v>
          </cell>
          <cell r="I13274" t="str">
            <v>HATFS0860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  <cell r="O13274">
            <v>0</v>
          </cell>
          <cell r="P13274">
            <v>0</v>
          </cell>
          <cell r="Q13274">
            <v>0</v>
          </cell>
          <cell r="R13274" t="str">
            <v>OPE</v>
          </cell>
          <cell r="S13274" t="str">
            <v>S</v>
          </cell>
          <cell r="T13274" t="str">
            <v>EMB</v>
          </cell>
          <cell r="U13274">
            <v>1</v>
          </cell>
          <cell r="V13274">
            <v>15</v>
          </cell>
          <cell r="W13274">
            <v>6</v>
          </cell>
        </row>
        <row r="13275">
          <cell r="A13275">
            <v>1</v>
          </cell>
          <cell r="D13275">
            <v>2062.4699999999998</v>
          </cell>
          <cell r="H13275" t="str">
            <v>5299041</v>
          </cell>
          <cell r="I13275" t="str">
            <v>HATFS0860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N13275">
            <v>0</v>
          </cell>
          <cell r="O13275">
            <v>0</v>
          </cell>
          <cell r="P13275">
            <v>0</v>
          </cell>
          <cell r="Q13275">
            <v>0</v>
          </cell>
          <cell r="R13275" t="str">
            <v>OPE</v>
          </cell>
          <cell r="S13275" t="str">
            <v>S</v>
          </cell>
          <cell r="T13275" t="str">
            <v>EMB</v>
          </cell>
          <cell r="U13275">
            <v>1</v>
          </cell>
          <cell r="V13275">
            <v>15</v>
          </cell>
          <cell r="W13275">
            <v>6</v>
          </cell>
        </row>
        <row r="13276">
          <cell r="A13276" t="str">
            <v>1</v>
          </cell>
          <cell r="D13276">
            <v>143.13</v>
          </cell>
          <cell r="H13276" t="str">
            <v>5300075</v>
          </cell>
          <cell r="I13276" t="str">
            <v>HATFS0860</v>
          </cell>
          <cell r="J13276">
            <v>47.709999999999994</v>
          </cell>
          <cell r="K13276">
            <v>147.4239</v>
          </cell>
          <cell r="L13276">
            <v>47.709999999999994</v>
          </cell>
          <cell r="M13276">
            <v>0</v>
          </cell>
          <cell r="N13276">
            <v>0</v>
          </cell>
          <cell r="O13276">
            <v>147.4239</v>
          </cell>
          <cell r="P13276">
            <v>0</v>
          </cell>
          <cell r="Q13276">
            <v>0</v>
          </cell>
          <cell r="R13276" t="str">
            <v>OPE</v>
          </cell>
          <cell r="S13276" t="str">
            <v>C</v>
          </cell>
          <cell r="T13276" t="str">
            <v>OTM</v>
          </cell>
          <cell r="U13276">
            <v>1</v>
          </cell>
          <cell r="V13276">
            <v>15</v>
          </cell>
          <cell r="W13276">
            <v>15</v>
          </cell>
        </row>
        <row r="13277">
          <cell r="A13277" t="str">
            <v>1</v>
          </cell>
          <cell r="D13277">
            <v>139.15</v>
          </cell>
          <cell r="H13277" t="str">
            <v>5300080</v>
          </cell>
          <cell r="I13277" t="str">
            <v>HATFS0860</v>
          </cell>
          <cell r="J13277">
            <v>46.383333333333333</v>
          </cell>
          <cell r="K13277">
            <v>143.3245</v>
          </cell>
          <cell r="L13277">
            <v>46.383333333333333</v>
          </cell>
          <cell r="M13277">
            <v>0</v>
          </cell>
          <cell r="N13277">
            <v>0</v>
          </cell>
          <cell r="O13277">
            <v>143.3245</v>
          </cell>
          <cell r="P13277">
            <v>0</v>
          </cell>
          <cell r="Q13277">
            <v>0</v>
          </cell>
          <cell r="R13277" t="str">
            <v>OPE</v>
          </cell>
          <cell r="S13277" t="str">
            <v>C</v>
          </cell>
          <cell r="T13277" t="str">
            <v>OTM</v>
          </cell>
          <cell r="U13277">
            <v>1</v>
          </cell>
          <cell r="V13277">
            <v>15</v>
          </cell>
          <cell r="W13277">
            <v>15</v>
          </cell>
        </row>
        <row r="13278">
          <cell r="D13278">
            <v>7128</v>
          </cell>
          <cell r="H13278" t="str">
            <v>6001110</v>
          </cell>
          <cell r="I13278" t="str">
            <v>HATFS0860</v>
          </cell>
          <cell r="J13278">
            <v>2376</v>
          </cell>
          <cell r="K13278">
            <v>7341.84</v>
          </cell>
          <cell r="L13278">
            <v>2376</v>
          </cell>
          <cell r="M13278">
            <v>0</v>
          </cell>
          <cell r="N13278">
            <v>0</v>
          </cell>
          <cell r="O13278">
            <v>7341.84</v>
          </cell>
          <cell r="P13278">
            <v>0</v>
          </cell>
          <cell r="Q13278">
            <v>0</v>
          </cell>
          <cell r="R13278" t="str">
            <v>EXT</v>
          </cell>
          <cell r="S13278" t="str">
            <v>C</v>
          </cell>
          <cell r="T13278" t="str">
            <v>PROF</v>
          </cell>
          <cell r="U13278">
            <v>8</v>
          </cell>
          <cell r="V13278">
            <v>15</v>
          </cell>
          <cell r="W13278">
            <v>16</v>
          </cell>
        </row>
        <row r="13279">
          <cell r="D13279">
            <v>4455</v>
          </cell>
          <cell r="H13279" t="str">
            <v>6001140</v>
          </cell>
          <cell r="I13279" t="str">
            <v>HATFS0860</v>
          </cell>
          <cell r="J13279">
            <v>1485</v>
          </cell>
          <cell r="K13279">
            <v>4588.6500000000005</v>
          </cell>
          <cell r="L13279">
            <v>1485</v>
          </cell>
          <cell r="M13279">
            <v>0</v>
          </cell>
          <cell r="N13279">
            <v>0</v>
          </cell>
          <cell r="O13279">
            <v>4588.6500000000005</v>
          </cell>
          <cell r="P13279">
            <v>0</v>
          </cell>
          <cell r="Q13279">
            <v>0</v>
          </cell>
          <cell r="R13279" t="str">
            <v>EXT</v>
          </cell>
          <cell r="S13279" t="str">
            <v>C</v>
          </cell>
          <cell r="T13279" t="str">
            <v>MAINT</v>
          </cell>
          <cell r="U13279">
            <v>8</v>
          </cell>
          <cell r="V13279">
            <v>15</v>
          </cell>
          <cell r="W13279">
            <v>8</v>
          </cell>
        </row>
        <row r="13280">
          <cell r="D13280">
            <v>356.4</v>
          </cell>
          <cell r="H13280" t="str">
            <v>6001006</v>
          </cell>
          <cell r="I13280" t="str">
            <v>HATFS0860</v>
          </cell>
          <cell r="J13280">
            <v>118.79999999999998</v>
          </cell>
          <cell r="K13280">
            <v>367.09199999999998</v>
          </cell>
          <cell r="L13280">
            <v>118.79999999999998</v>
          </cell>
          <cell r="M13280">
            <v>0</v>
          </cell>
          <cell r="N13280">
            <v>0</v>
          </cell>
          <cell r="O13280">
            <v>367.09199999999998</v>
          </cell>
          <cell r="P13280">
            <v>0</v>
          </cell>
          <cell r="Q13280">
            <v>0</v>
          </cell>
          <cell r="R13280" t="str">
            <v>TEMP</v>
          </cell>
          <cell r="S13280" t="str">
            <v>C</v>
          </cell>
          <cell r="T13280" t="str">
            <v>SC</v>
          </cell>
          <cell r="U13280">
            <v>15</v>
          </cell>
          <cell r="V13280">
            <v>15</v>
          </cell>
          <cell r="W13280">
            <v>18</v>
          </cell>
        </row>
        <row r="13281">
          <cell r="D13281">
            <v>178.2</v>
          </cell>
          <cell r="H13281" t="str">
            <v>6001200</v>
          </cell>
          <cell r="I13281" t="str">
            <v>HATFS0860</v>
          </cell>
          <cell r="J13281">
            <v>59.399999999999991</v>
          </cell>
          <cell r="K13281">
            <v>183.54599999999999</v>
          </cell>
          <cell r="L13281">
            <v>59.399999999999991</v>
          </cell>
          <cell r="M13281">
            <v>0</v>
          </cell>
          <cell r="N13281">
            <v>0</v>
          </cell>
          <cell r="O13281">
            <v>183.54599999999999</v>
          </cell>
          <cell r="P13281">
            <v>0</v>
          </cell>
          <cell r="Q13281">
            <v>0</v>
          </cell>
          <cell r="R13281" t="str">
            <v>IT</v>
          </cell>
          <cell r="S13281" t="str">
            <v>C</v>
          </cell>
          <cell r="T13281" t="str">
            <v>COM</v>
          </cell>
          <cell r="U13281">
            <v>10</v>
          </cell>
          <cell r="V13281">
            <v>15</v>
          </cell>
          <cell r="W13281">
            <v>4</v>
          </cell>
        </row>
        <row r="13282">
          <cell r="D13282">
            <v>400.95</v>
          </cell>
          <cell r="H13282" t="str">
            <v>6001120</v>
          </cell>
          <cell r="I13282" t="str">
            <v>HATFS0860</v>
          </cell>
          <cell r="J13282">
            <v>133.64999999999998</v>
          </cell>
          <cell r="K13282">
            <v>412.9785</v>
          </cell>
          <cell r="L13282">
            <v>133.64999999999998</v>
          </cell>
          <cell r="M13282">
            <v>0</v>
          </cell>
          <cell r="N13282">
            <v>0</v>
          </cell>
          <cell r="O13282">
            <v>412.9785</v>
          </cell>
          <cell r="P13282">
            <v>0</v>
          </cell>
          <cell r="Q13282">
            <v>0</v>
          </cell>
          <cell r="R13282" t="str">
            <v>CLE</v>
          </cell>
          <cell r="S13282" t="str">
            <v>C</v>
          </cell>
          <cell r="T13282" t="str">
            <v>MAINT</v>
          </cell>
          <cell r="U13282">
            <v>7</v>
          </cell>
          <cell r="V13282">
            <v>15</v>
          </cell>
          <cell r="W13282">
            <v>8</v>
          </cell>
        </row>
        <row r="13283">
          <cell r="D13283">
            <v>1603.8</v>
          </cell>
          <cell r="H13283" t="str">
            <v>6001000</v>
          </cell>
          <cell r="I13283" t="str">
            <v>HATFS0860</v>
          </cell>
          <cell r="J13283">
            <v>534.59999999999991</v>
          </cell>
          <cell r="K13283">
            <v>1651.914</v>
          </cell>
          <cell r="L13283">
            <v>534.59999999999991</v>
          </cell>
          <cell r="M13283">
            <v>0</v>
          </cell>
          <cell r="N13283">
            <v>0</v>
          </cell>
          <cell r="O13283">
            <v>1651.914</v>
          </cell>
          <cell r="P13283">
            <v>0</v>
          </cell>
          <cell r="Q13283">
            <v>0</v>
          </cell>
          <cell r="R13283" t="str">
            <v>OPO</v>
          </cell>
          <cell r="S13283" t="str">
            <v>C</v>
          </cell>
          <cell r="T13283" t="str">
            <v>MISC</v>
          </cell>
          <cell r="U13283">
            <v>12</v>
          </cell>
          <cell r="V13283">
            <v>15</v>
          </cell>
          <cell r="W13283">
            <v>10</v>
          </cell>
        </row>
        <row r="13284">
          <cell r="D13284">
            <v>712.8</v>
          </cell>
          <cell r="H13284" t="str">
            <v>6001011</v>
          </cell>
          <cell r="I13284" t="str">
            <v>HATFS0860</v>
          </cell>
          <cell r="J13284">
            <v>237.59999999999997</v>
          </cell>
          <cell r="K13284">
            <v>734.18399999999997</v>
          </cell>
          <cell r="L13284">
            <v>237.59999999999997</v>
          </cell>
          <cell r="M13284">
            <v>0</v>
          </cell>
          <cell r="N13284">
            <v>0</v>
          </cell>
          <cell r="O13284">
            <v>734.18399999999997</v>
          </cell>
          <cell r="P13284">
            <v>0</v>
          </cell>
          <cell r="Q13284">
            <v>0</v>
          </cell>
          <cell r="R13284" t="str">
            <v>OPO</v>
          </cell>
          <cell r="S13284" t="str">
            <v>C</v>
          </cell>
          <cell r="T13284" t="str">
            <v>MEM</v>
          </cell>
          <cell r="U13284">
            <v>12</v>
          </cell>
          <cell r="V13284">
            <v>15</v>
          </cell>
          <cell r="W13284">
            <v>9</v>
          </cell>
        </row>
        <row r="13285">
          <cell r="D13285">
            <v>89.1</v>
          </cell>
          <cell r="H13285" t="str">
            <v>6001040</v>
          </cell>
          <cell r="I13285" t="str">
            <v>HATFS0860</v>
          </cell>
          <cell r="J13285">
            <v>29.699999999999996</v>
          </cell>
          <cell r="K13285">
            <v>91.772999999999996</v>
          </cell>
          <cell r="L13285">
            <v>29.699999999999996</v>
          </cell>
          <cell r="M13285">
            <v>0</v>
          </cell>
          <cell r="N13285">
            <v>0</v>
          </cell>
          <cell r="O13285">
            <v>91.772999999999996</v>
          </cell>
          <cell r="P13285">
            <v>0</v>
          </cell>
          <cell r="Q13285">
            <v>0</v>
          </cell>
          <cell r="R13285" t="str">
            <v>OPO</v>
          </cell>
          <cell r="S13285" t="str">
            <v>C</v>
          </cell>
          <cell r="T13285" t="str">
            <v>CHEM</v>
          </cell>
          <cell r="U13285">
            <v>12</v>
          </cell>
          <cell r="V13285">
            <v>15</v>
          </cell>
          <cell r="W13285">
            <v>3</v>
          </cell>
        </row>
        <row r="13286">
          <cell r="D13286">
            <v>89.1</v>
          </cell>
          <cell r="H13286" t="str">
            <v>6001042</v>
          </cell>
          <cell r="I13286" t="str">
            <v>HATFS0860</v>
          </cell>
          <cell r="J13286">
            <v>29.699999999999996</v>
          </cell>
          <cell r="K13286">
            <v>91.772999999999996</v>
          </cell>
          <cell r="L13286">
            <v>29.699999999999996</v>
          </cell>
          <cell r="M13286">
            <v>0</v>
          </cell>
          <cell r="N13286">
            <v>0</v>
          </cell>
          <cell r="O13286">
            <v>91.772999999999996</v>
          </cell>
          <cell r="P13286">
            <v>0</v>
          </cell>
          <cell r="Q13286">
            <v>0</v>
          </cell>
          <cell r="R13286" t="str">
            <v>OPO</v>
          </cell>
          <cell r="S13286" t="str">
            <v>C</v>
          </cell>
          <cell r="T13286" t="str">
            <v>CHEM</v>
          </cell>
          <cell r="U13286">
            <v>12</v>
          </cell>
          <cell r="V13286">
            <v>15</v>
          </cell>
          <cell r="W13286">
            <v>3</v>
          </cell>
        </row>
        <row r="13287">
          <cell r="D13287">
            <v>712.8</v>
          </cell>
          <cell r="H13287" t="str">
            <v>6001055</v>
          </cell>
          <cell r="I13287" t="str">
            <v>HATFS0860</v>
          </cell>
          <cell r="J13287">
            <v>237.59999999999997</v>
          </cell>
          <cell r="K13287">
            <v>734.18399999999997</v>
          </cell>
          <cell r="L13287">
            <v>237.59999999999997</v>
          </cell>
          <cell r="M13287">
            <v>0</v>
          </cell>
          <cell r="N13287">
            <v>0</v>
          </cell>
          <cell r="O13287">
            <v>734.18399999999997</v>
          </cell>
          <cell r="P13287">
            <v>0</v>
          </cell>
          <cell r="Q13287">
            <v>0</v>
          </cell>
          <cell r="R13287" t="str">
            <v>OPO</v>
          </cell>
          <cell r="S13287" t="str">
            <v>C</v>
          </cell>
          <cell r="T13287" t="str">
            <v>MISC</v>
          </cell>
          <cell r="U13287">
            <v>12</v>
          </cell>
          <cell r="V13287">
            <v>15</v>
          </cell>
          <cell r="W13287">
            <v>10</v>
          </cell>
        </row>
        <row r="13288">
          <cell r="D13288">
            <v>89.1</v>
          </cell>
          <cell r="H13288" t="str">
            <v>6001071</v>
          </cell>
          <cell r="I13288" t="str">
            <v>HATFS0860</v>
          </cell>
          <cell r="J13288">
            <v>29.699999999999996</v>
          </cell>
          <cell r="K13288">
            <v>91.772999999999996</v>
          </cell>
          <cell r="L13288">
            <v>29.699999999999996</v>
          </cell>
          <cell r="M13288">
            <v>0</v>
          </cell>
          <cell r="N13288">
            <v>0</v>
          </cell>
          <cell r="O13288">
            <v>91.772999999999996</v>
          </cell>
          <cell r="P13288">
            <v>0</v>
          </cell>
          <cell r="Q13288">
            <v>0</v>
          </cell>
          <cell r="R13288" t="str">
            <v>OPO</v>
          </cell>
          <cell r="S13288" t="str">
            <v>C</v>
          </cell>
          <cell r="T13288" t="str">
            <v>OPSUP</v>
          </cell>
          <cell r="U13288">
            <v>12</v>
          </cell>
          <cell r="V13288">
            <v>15</v>
          </cell>
          <cell r="W13288">
            <v>13</v>
          </cell>
        </row>
        <row r="13289">
          <cell r="D13289">
            <v>7370</v>
          </cell>
          <cell r="H13289" t="str">
            <v>6001075</v>
          </cell>
          <cell r="I13289" t="str">
            <v>HATFS0860</v>
          </cell>
          <cell r="J13289">
            <v>2456.6666666666665</v>
          </cell>
          <cell r="K13289">
            <v>7591.1</v>
          </cell>
          <cell r="L13289">
            <v>2456.6666666666665</v>
          </cell>
          <cell r="M13289">
            <v>0</v>
          </cell>
          <cell r="N13289">
            <v>0</v>
          </cell>
          <cell r="O13289">
            <v>7591.1</v>
          </cell>
          <cell r="P13289">
            <v>0</v>
          </cell>
          <cell r="Q13289">
            <v>0</v>
          </cell>
          <cell r="R13289" t="str">
            <v>OPO</v>
          </cell>
          <cell r="S13289" t="str">
            <v>C</v>
          </cell>
          <cell r="T13289" t="str">
            <v>OPSUP</v>
          </cell>
          <cell r="U13289">
            <v>12</v>
          </cell>
          <cell r="V13289">
            <v>15</v>
          </cell>
          <cell r="W13289">
            <v>13</v>
          </cell>
        </row>
        <row r="13290">
          <cell r="D13290">
            <v>178.2</v>
          </cell>
          <cell r="H13290" t="str">
            <v>6001076</v>
          </cell>
          <cell r="I13290" t="str">
            <v>HATFS0860</v>
          </cell>
          <cell r="J13290">
            <v>59.399999999999991</v>
          </cell>
          <cell r="K13290">
            <v>183.54599999999999</v>
          </cell>
          <cell r="L13290">
            <v>59.399999999999991</v>
          </cell>
          <cell r="M13290">
            <v>0</v>
          </cell>
          <cell r="N13290">
            <v>0</v>
          </cell>
          <cell r="O13290">
            <v>183.54599999999999</v>
          </cell>
          <cell r="P13290">
            <v>0</v>
          </cell>
          <cell r="Q13290">
            <v>0</v>
          </cell>
          <cell r="R13290" t="str">
            <v>OPO</v>
          </cell>
          <cell r="S13290" t="str">
            <v>C</v>
          </cell>
          <cell r="T13290" t="str">
            <v>OPSUP</v>
          </cell>
          <cell r="U13290">
            <v>12</v>
          </cell>
          <cell r="V13290">
            <v>15</v>
          </cell>
          <cell r="W13290">
            <v>13</v>
          </cell>
        </row>
        <row r="13291">
          <cell r="D13291">
            <v>445.5</v>
          </cell>
          <cell r="H13291" t="str">
            <v>6001079</v>
          </cell>
          <cell r="I13291" t="str">
            <v>HATFS0860</v>
          </cell>
          <cell r="J13291">
            <v>148.5</v>
          </cell>
          <cell r="K13291">
            <v>458.86500000000001</v>
          </cell>
          <cell r="L13291">
            <v>148.5</v>
          </cell>
          <cell r="M13291">
            <v>0</v>
          </cell>
          <cell r="N13291">
            <v>0</v>
          </cell>
          <cell r="O13291">
            <v>458.86500000000001</v>
          </cell>
          <cell r="P13291">
            <v>0</v>
          </cell>
          <cell r="Q13291">
            <v>0</v>
          </cell>
          <cell r="R13291" t="str">
            <v>OPO</v>
          </cell>
          <cell r="S13291" t="str">
            <v>C</v>
          </cell>
          <cell r="T13291" t="str">
            <v>OPSUP</v>
          </cell>
          <cell r="U13291">
            <v>12</v>
          </cell>
          <cell r="V13291">
            <v>15</v>
          </cell>
          <cell r="W13291">
            <v>13</v>
          </cell>
        </row>
        <row r="13292">
          <cell r="D13292">
            <v>267.3</v>
          </cell>
          <cell r="H13292" t="str">
            <v>6001097</v>
          </cell>
          <cell r="I13292" t="str">
            <v>HATFS0860</v>
          </cell>
          <cell r="J13292">
            <v>89.1</v>
          </cell>
          <cell r="K13292">
            <v>275.31900000000002</v>
          </cell>
          <cell r="L13292">
            <v>89.1</v>
          </cell>
          <cell r="M13292">
            <v>0</v>
          </cell>
          <cell r="N13292">
            <v>0</v>
          </cell>
          <cell r="O13292">
            <v>275.31900000000002</v>
          </cell>
          <cell r="P13292">
            <v>0</v>
          </cell>
          <cell r="Q13292">
            <v>0</v>
          </cell>
          <cell r="R13292" t="str">
            <v>OPO</v>
          </cell>
          <cell r="S13292" t="str">
            <v>C</v>
          </cell>
          <cell r="T13292" t="str">
            <v>MEM</v>
          </cell>
          <cell r="U13292">
            <v>12</v>
          </cell>
          <cell r="V13292">
            <v>15</v>
          </cell>
          <cell r="W13292">
            <v>9</v>
          </cell>
        </row>
        <row r="13293">
          <cell r="D13293">
            <v>89.1</v>
          </cell>
          <cell r="H13293" t="str">
            <v>6001211</v>
          </cell>
          <cell r="I13293" t="str">
            <v>HATFS0860</v>
          </cell>
          <cell r="J13293">
            <v>29.699999999999996</v>
          </cell>
          <cell r="K13293">
            <v>91.772999999999996</v>
          </cell>
          <cell r="L13293">
            <v>29.699999999999996</v>
          </cell>
          <cell r="M13293">
            <v>0</v>
          </cell>
          <cell r="N13293">
            <v>0</v>
          </cell>
          <cell r="O13293">
            <v>91.772999999999996</v>
          </cell>
          <cell r="P13293">
            <v>0</v>
          </cell>
          <cell r="Q13293">
            <v>0</v>
          </cell>
          <cell r="R13293" t="str">
            <v>OPO</v>
          </cell>
          <cell r="S13293" t="str">
            <v>C</v>
          </cell>
          <cell r="T13293" t="str">
            <v>STAT</v>
          </cell>
          <cell r="U13293">
            <v>12</v>
          </cell>
          <cell r="V13293">
            <v>15</v>
          </cell>
          <cell r="W13293">
            <v>19</v>
          </cell>
        </row>
        <row r="13294">
          <cell r="D13294">
            <v>178.2</v>
          </cell>
          <cell r="H13294" t="str">
            <v>6150150</v>
          </cell>
          <cell r="I13294" t="str">
            <v>HATFS0860</v>
          </cell>
          <cell r="J13294">
            <v>59.399999999999991</v>
          </cell>
          <cell r="K13294">
            <v>183.54599999999999</v>
          </cell>
          <cell r="L13294">
            <v>59.399999999999991</v>
          </cell>
          <cell r="M13294">
            <v>0</v>
          </cell>
          <cell r="N13294">
            <v>0</v>
          </cell>
          <cell r="O13294">
            <v>183.54599999999999</v>
          </cell>
          <cell r="P13294">
            <v>0</v>
          </cell>
          <cell r="Q13294">
            <v>0</v>
          </cell>
          <cell r="R13294" t="str">
            <v>OPO</v>
          </cell>
          <cell r="S13294" t="str">
            <v>C</v>
          </cell>
          <cell r="T13294" t="str">
            <v>COSP</v>
          </cell>
          <cell r="U13294">
            <v>12</v>
          </cell>
          <cell r="V13294">
            <v>15</v>
          </cell>
          <cell r="W13294">
            <v>5</v>
          </cell>
        </row>
        <row r="13295">
          <cell r="A13295">
            <v>1</v>
          </cell>
          <cell r="D13295">
            <v>10255.93</v>
          </cell>
          <cell r="H13295" t="str">
            <v>5100000</v>
          </cell>
          <cell r="I13295" t="str">
            <v>HATFS0915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  <cell r="O13295">
            <v>0</v>
          </cell>
          <cell r="P13295">
            <v>0</v>
          </cell>
          <cell r="Q13295">
            <v>0</v>
          </cell>
          <cell r="R13295" t="str">
            <v>SAL</v>
          </cell>
          <cell r="S13295" t="str">
            <v>S</v>
          </cell>
          <cell r="T13295" t="str">
            <v>SW</v>
          </cell>
          <cell r="U13295">
            <v>4</v>
          </cell>
          <cell r="V13295">
            <v>24</v>
          </cell>
          <cell r="W13295">
            <v>20</v>
          </cell>
        </row>
        <row r="13296">
          <cell r="A13296">
            <v>1</v>
          </cell>
          <cell r="D13296">
            <v>2353.41</v>
          </cell>
          <cell r="H13296" t="str">
            <v>5100010</v>
          </cell>
          <cell r="I13296" t="str">
            <v>HATFS0915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  <cell r="O13296">
            <v>0</v>
          </cell>
          <cell r="P13296">
            <v>0</v>
          </cell>
          <cell r="Q13296">
            <v>0</v>
          </cell>
          <cell r="R13296" t="str">
            <v>SAL</v>
          </cell>
          <cell r="S13296" t="str">
            <v>S</v>
          </cell>
          <cell r="T13296" t="str">
            <v>SW</v>
          </cell>
          <cell r="U13296">
            <v>4</v>
          </cell>
          <cell r="V13296">
            <v>24</v>
          </cell>
          <cell r="W13296">
            <v>20</v>
          </cell>
        </row>
        <row r="13297">
          <cell r="A13297">
            <v>1</v>
          </cell>
          <cell r="D13297">
            <v>1056.17</v>
          </cell>
          <cell r="H13297" t="str">
            <v>5100041</v>
          </cell>
          <cell r="I13297" t="str">
            <v>HATFS0915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  <cell r="O13297">
            <v>0</v>
          </cell>
          <cell r="P13297">
            <v>0</v>
          </cell>
          <cell r="Q13297">
            <v>0</v>
          </cell>
          <cell r="R13297" t="str">
            <v>SAL</v>
          </cell>
          <cell r="S13297" t="str">
            <v>S</v>
          </cell>
          <cell r="T13297" t="str">
            <v>SW</v>
          </cell>
          <cell r="U13297">
            <v>4</v>
          </cell>
          <cell r="V13297">
            <v>24</v>
          </cell>
          <cell r="W13297">
            <v>20</v>
          </cell>
        </row>
        <row r="13298">
          <cell r="A13298">
            <v>1</v>
          </cell>
          <cell r="D13298">
            <v>786.56</v>
          </cell>
          <cell r="H13298" t="str">
            <v>5100081</v>
          </cell>
          <cell r="I13298" t="str">
            <v>HATFS0915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  <cell r="O13298">
            <v>0</v>
          </cell>
          <cell r="P13298">
            <v>0</v>
          </cell>
          <cell r="Q13298">
            <v>0</v>
          </cell>
          <cell r="R13298" t="str">
            <v>SAL</v>
          </cell>
          <cell r="S13298" t="str">
            <v>S</v>
          </cell>
          <cell r="T13298" t="str">
            <v>EMB</v>
          </cell>
          <cell r="U13298">
            <v>4</v>
          </cell>
          <cell r="V13298">
            <v>24</v>
          </cell>
          <cell r="W13298">
            <v>6</v>
          </cell>
        </row>
        <row r="13299">
          <cell r="A13299">
            <v>1</v>
          </cell>
          <cell r="D13299">
            <v>375.56</v>
          </cell>
          <cell r="H13299" t="str">
            <v>5298000</v>
          </cell>
          <cell r="I13299" t="str">
            <v>HATFS0915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  <cell r="O13299">
            <v>0</v>
          </cell>
          <cell r="P13299">
            <v>0</v>
          </cell>
          <cell r="Q13299">
            <v>0</v>
          </cell>
          <cell r="R13299" t="str">
            <v>SAL</v>
          </cell>
          <cell r="S13299" t="str">
            <v>S</v>
          </cell>
          <cell r="T13299" t="str">
            <v>EMB</v>
          </cell>
          <cell r="U13299">
            <v>4</v>
          </cell>
          <cell r="V13299">
            <v>24</v>
          </cell>
          <cell r="W13299">
            <v>6</v>
          </cell>
        </row>
        <row r="13300">
          <cell r="A13300" t="str">
            <v>1</v>
          </cell>
          <cell r="D13300">
            <v>1476.85</v>
          </cell>
          <cell r="H13300" t="str">
            <v>5100030</v>
          </cell>
          <cell r="I13300" t="str">
            <v>HATFS0915</v>
          </cell>
          <cell r="J13300">
            <v>492.2833333333333</v>
          </cell>
          <cell r="K13300">
            <v>1521.1554999999998</v>
          </cell>
          <cell r="L13300">
            <v>492.2833333333333</v>
          </cell>
          <cell r="M13300">
            <v>0</v>
          </cell>
          <cell r="N13300">
            <v>0</v>
          </cell>
          <cell r="O13300">
            <v>1521.1554999999998</v>
          </cell>
          <cell r="P13300">
            <v>0</v>
          </cell>
          <cell r="Q13300">
            <v>0</v>
          </cell>
          <cell r="R13300" t="str">
            <v>OVT</v>
          </cell>
          <cell r="S13300" t="str">
            <v>C</v>
          </cell>
          <cell r="T13300" t="str">
            <v>OT</v>
          </cell>
          <cell r="U13300">
            <v>2</v>
          </cell>
          <cell r="V13300">
            <v>24</v>
          </cell>
          <cell r="W13300">
            <v>14</v>
          </cell>
        </row>
        <row r="13301">
          <cell r="A13301">
            <v>1</v>
          </cell>
          <cell r="D13301">
            <v>1079.32</v>
          </cell>
          <cell r="H13301" t="str">
            <v>5309000</v>
          </cell>
          <cell r="I13301" t="str">
            <v>HATFS0915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N13301">
            <v>0</v>
          </cell>
          <cell r="O13301">
            <v>0</v>
          </cell>
          <cell r="P13301">
            <v>0</v>
          </cell>
          <cell r="Q13301">
            <v>0</v>
          </cell>
          <cell r="R13301" t="str">
            <v>PEN</v>
          </cell>
          <cell r="S13301" t="str">
            <v>S</v>
          </cell>
          <cell r="T13301" t="str">
            <v>EMB</v>
          </cell>
          <cell r="U13301">
            <v>3</v>
          </cell>
          <cell r="V13301">
            <v>24</v>
          </cell>
          <cell r="W13301">
            <v>6</v>
          </cell>
        </row>
        <row r="13302">
          <cell r="D13302">
            <v>227.81</v>
          </cell>
          <cell r="H13302" t="str">
            <v>5300050</v>
          </cell>
          <cell r="I13302" t="str">
            <v>HATFS0915</v>
          </cell>
          <cell r="J13302">
            <v>75.936666666666667</v>
          </cell>
          <cell r="K13302">
            <v>234.64430000000002</v>
          </cell>
          <cell r="L13302">
            <v>75.936666666666667</v>
          </cell>
          <cell r="M13302">
            <v>0</v>
          </cell>
          <cell r="N13302">
            <v>0</v>
          </cell>
          <cell r="O13302">
            <v>234.64430000000002</v>
          </cell>
          <cell r="P13302">
            <v>0</v>
          </cell>
          <cell r="Q13302">
            <v>0</v>
          </cell>
          <cell r="R13302" t="str">
            <v>TRAIN</v>
          </cell>
          <cell r="S13302" t="str">
            <v>C</v>
          </cell>
          <cell r="T13302" t="str">
            <v>TR</v>
          </cell>
          <cell r="U13302">
            <v>5</v>
          </cell>
          <cell r="V13302">
            <v>24</v>
          </cell>
          <cell r="W13302">
            <v>21</v>
          </cell>
        </row>
        <row r="13303">
          <cell r="A13303">
            <v>1</v>
          </cell>
          <cell r="D13303">
            <v>199.03</v>
          </cell>
          <cell r="H13303" t="str">
            <v>5298010</v>
          </cell>
          <cell r="I13303" t="str">
            <v>HATFS0915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  <cell r="O13303">
            <v>0</v>
          </cell>
          <cell r="P13303">
            <v>0</v>
          </cell>
          <cell r="Q13303">
            <v>0</v>
          </cell>
          <cell r="R13303" t="str">
            <v>OPE</v>
          </cell>
          <cell r="S13303" t="str">
            <v>S</v>
          </cell>
          <cell r="T13303" t="str">
            <v>EMB</v>
          </cell>
          <cell r="U13303">
            <v>1</v>
          </cell>
          <cell r="V13303">
            <v>24</v>
          </cell>
          <cell r="W13303">
            <v>6</v>
          </cell>
        </row>
        <row r="13304">
          <cell r="A13304">
            <v>1</v>
          </cell>
          <cell r="D13304">
            <v>1025.5899999999999</v>
          </cell>
          <cell r="H13304" t="str">
            <v>5299041</v>
          </cell>
          <cell r="I13304" t="str">
            <v>HATFS0915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  <cell r="O13304">
            <v>0</v>
          </cell>
          <cell r="P13304">
            <v>0</v>
          </cell>
          <cell r="Q13304">
            <v>0</v>
          </cell>
          <cell r="R13304" t="str">
            <v>OPE</v>
          </cell>
          <cell r="S13304" t="str">
            <v>S</v>
          </cell>
          <cell r="T13304" t="str">
            <v>EMB</v>
          </cell>
          <cell r="U13304">
            <v>1</v>
          </cell>
          <cell r="V13304">
            <v>24</v>
          </cell>
          <cell r="W13304">
            <v>6</v>
          </cell>
        </row>
        <row r="13305">
          <cell r="A13305" t="str">
            <v>1</v>
          </cell>
          <cell r="D13305">
            <v>189.88</v>
          </cell>
          <cell r="H13305" t="str">
            <v>5300075</v>
          </cell>
          <cell r="I13305" t="str">
            <v>HATFS0915</v>
          </cell>
          <cell r="J13305">
            <v>63.293333333333329</v>
          </cell>
          <cell r="K13305">
            <v>195.57640000000001</v>
          </cell>
          <cell r="L13305">
            <v>63.293333333333329</v>
          </cell>
          <cell r="M13305">
            <v>0</v>
          </cell>
          <cell r="N13305">
            <v>0</v>
          </cell>
          <cell r="O13305">
            <v>195.57640000000001</v>
          </cell>
          <cell r="P13305">
            <v>0</v>
          </cell>
          <cell r="Q13305">
            <v>0</v>
          </cell>
          <cell r="R13305" t="str">
            <v>OPE</v>
          </cell>
          <cell r="S13305" t="str">
            <v>C</v>
          </cell>
          <cell r="T13305" t="str">
            <v>OTM</v>
          </cell>
          <cell r="U13305">
            <v>1</v>
          </cell>
          <cell r="V13305">
            <v>24</v>
          </cell>
          <cell r="W13305">
            <v>15</v>
          </cell>
        </row>
        <row r="13306">
          <cell r="A13306" t="str">
            <v>1</v>
          </cell>
          <cell r="D13306">
            <v>184.61</v>
          </cell>
          <cell r="H13306" t="str">
            <v>5300080</v>
          </cell>
          <cell r="I13306" t="str">
            <v>HATFS0915</v>
          </cell>
          <cell r="J13306">
            <v>61.536666666666669</v>
          </cell>
          <cell r="K13306">
            <v>190.14830000000001</v>
          </cell>
          <cell r="L13306">
            <v>61.536666666666669</v>
          </cell>
          <cell r="M13306">
            <v>0</v>
          </cell>
          <cell r="N13306">
            <v>0</v>
          </cell>
          <cell r="O13306">
            <v>190.14830000000001</v>
          </cell>
          <cell r="P13306">
            <v>0</v>
          </cell>
          <cell r="Q13306">
            <v>0</v>
          </cell>
          <cell r="R13306" t="str">
            <v>OPE</v>
          </cell>
          <cell r="S13306" t="str">
            <v>C</v>
          </cell>
          <cell r="T13306" t="str">
            <v>OTM</v>
          </cell>
          <cell r="U13306">
            <v>1</v>
          </cell>
          <cell r="V13306">
            <v>24</v>
          </cell>
          <cell r="W13306">
            <v>15</v>
          </cell>
        </row>
        <row r="13307">
          <cell r="D13307">
            <v>89.1</v>
          </cell>
          <cell r="H13307" t="str">
            <v>6001018</v>
          </cell>
          <cell r="I13307" t="str">
            <v>HATFS0915</v>
          </cell>
          <cell r="J13307">
            <v>29.699999999999996</v>
          </cell>
          <cell r="K13307">
            <v>91.772999999999996</v>
          </cell>
          <cell r="L13307">
            <v>29.699999999999996</v>
          </cell>
          <cell r="M13307">
            <v>0</v>
          </cell>
          <cell r="N13307">
            <v>0</v>
          </cell>
          <cell r="O13307">
            <v>91.772999999999996</v>
          </cell>
          <cell r="P13307">
            <v>0</v>
          </cell>
          <cell r="Q13307">
            <v>0</v>
          </cell>
          <cell r="R13307" t="str">
            <v>REP</v>
          </cell>
          <cell r="S13307" t="str">
            <v>C</v>
          </cell>
          <cell r="T13307" t="str">
            <v>MAINT</v>
          </cell>
          <cell r="U13307">
            <v>14</v>
          </cell>
          <cell r="V13307">
            <v>24</v>
          </cell>
          <cell r="W13307">
            <v>8</v>
          </cell>
        </row>
        <row r="13308">
          <cell r="D13308">
            <v>25923.7</v>
          </cell>
          <cell r="H13308" t="str">
            <v>6001130</v>
          </cell>
          <cell r="I13308" t="str">
            <v>HATFS0915</v>
          </cell>
          <cell r="J13308">
            <v>8641.2333333333336</v>
          </cell>
          <cell r="K13308">
            <v>26701.411</v>
          </cell>
          <cell r="L13308">
            <v>8641.2333333333336</v>
          </cell>
          <cell r="M13308">
            <v>0</v>
          </cell>
          <cell r="N13308">
            <v>0</v>
          </cell>
          <cell r="O13308">
            <v>26701.411</v>
          </cell>
          <cell r="P13308">
            <v>0</v>
          </cell>
          <cell r="Q13308">
            <v>0</v>
          </cell>
          <cell r="R13308" t="str">
            <v>GUD</v>
          </cell>
          <cell r="S13308" t="str">
            <v>C</v>
          </cell>
          <cell r="T13308" t="str">
            <v>SC</v>
          </cell>
          <cell r="U13308">
            <v>9</v>
          </cell>
          <cell r="V13308">
            <v>24</v>
          </cell>
          <cell r="W13308">
            <v>18</v>
          </cell>
        </row>
        <row r="13309">
          <cell r="D13309">
            <v>89.1</v>
          </cell>
          <cell r="H13309" t="str">
            <v>6001200</v>
          </cell>
          <cell r="I13309" t="str">
            <v>HATFS0915</v>
          </cell>
          <cell r="J13309">
            <v>29.699999999999996</v>
          </cell>
          <cell r="K13309">
            <v>91.772999999999996</v>
          </cell>
          <cell r="L13309">
            <v>29.699999999999996</v>
          </cell>
          <cell r="M13309">
            <v>0</v>
          </cell>
          <cell r="N13309">
            <v>0</v>
          </cell>
          <cell r="O13309">
            <v>91.772999999999996</v>
          </cell>
          <cell r="P13309">
            <v>0</v>
          </cell>
          <cell r="Q13309">
            <v>0</v>
          </cell>
          <cell r="R13309" t="str">
            <v>IT</v>
          </cell>
          <cell r="S13309" t="str">
            <v>C</v>
          </cell>
          <cell r="T13309" t="str">
            <v>COM</v>
          </cell>
          <cell r="U13309">
            <v>10</v>
          </cell>
          <cell r="V13309">
            <v>24</v>
          </cell>
          <cell r="W13309">
            <v>4</v>
          </cell>
        </row>
        <row r="13310">
          <cell r="D13310">
            <v>89.1</v>
          </cell>
          <cell r="H13310" t="str">
            <v>6001101</v>
          </cell>
          <cell r="I13310" t="str">
            <v>HATFS0915</v>
          </cell>
          <cell r="J13310">
            <v>29.699999999999996</v>
          </cell>
          <cell r="K13310">
            <v>91.772999999999996</v>
          </cell>
          <cell r="L13310">
            <v>29.699999999999996</v>
          </cell>
          <cell r="M13310">
            <v>0</v>
          </cell>
          <cell r="N13310">
            <v>0</v>
          </cell>
          <cell r="O13310">
            <v>91.772999999999996</v>
          </cell>
          <cell r="P13310">
            <v>0</v>
          </cell>
          <cell r="Q13310">
            <v>0</v>
          </cell>
          <cell r="R13310" t="str">
            <v>OTC</v>
          </cell>
          <cell r="S13310" t="str">
            <v>C</v>
          </cell>
          <cell r="T13310" t="str">
            <v>OPSUP</v>
          </cell>
          <cell r="U13310">
            <v>11</v>
          </cell>
          <cell r="V13310">
            <v>24</v>
          </cell>
          <cell r="W13310">
            <v>13</v>
          </cell>
        </row>
        <row r="13311">
          <cell r="D13311">
            <v>258.39</v>
          </cell>
          <cell r="H13311" t="str">
            <v>6001000</v>
          </cell>
          <cell r="I13311" t="str">
            <v>HATFS0915</v>
          </cell>
          <cell r="J13311">
            <v>86.13</v>
          </cell>
          <cell r="K13311">
            <v>266.14170000000001</v>
          </cell>
          <cell r="L13311">
            <v>86.13</v>
          </cell>
          <cell r="M13311">
            <v>0</v>
          </cell>
          <cell r="N13311">
            <v>0</v>
          </cell>
          <cell r="O13311">
            <v>266.14170000000001</v>
          </cell>
          <cell r="P13311">
            <v>0</v>
          </cell>
          <cell r="Q13311">
            <v>0</v>
          </cell>
          <cell r="R13311" t="str">
            <v>OPO</v>
          </cell>
          <cell r="S13311" t="str">
            <v>C</v>
          </cell>
          <cell r="T13311" t="str">
            <v>MISC</v>
          </cell>
          <cell r="U13311">
            <v>12</v>
          </cell>
          <cell r="V13311">
            <v>24</v>
          </cell>
          <cell r="W13311">
            <v>10</v>
          </cell>
        </row>
        <row r="13312">
          <cell r="D13312">
            <v>151.47</v>
          </cell>
          <cell r="H13312" t="str">
            <v>6001071</v>
          </cell>
          <cell r="I13312" t="str">
            <v>HATFS0915</v>
          </cell>
          <cell r="J13312">
            <v>50.489999999999995</v>
          </cell>
          <cell r="K13312">
            <v>156.01410000000001</v>
          </cell>
          <cell r="L13312">
            <v>50.489999999999995</v>
          </cell>
          <cell r="M13312">
            <v>0</v>
          </cell>
          <cell r="N13312">
            <v>0</v>
          </cell>
          <cell r="O13312">
            <v>156.01410000000001</v>
          </cell>
          <cell r="P13312">
            <v>0</v>
          </cell>
          <cell r="Q13312">
            <v>0</v>
          </cell>
          <cell r="R13312" t="str">
            <v>OPO</v>
          </cell>
          <cell r="S13312" t="str">
            <v>C</v>
          </cell>
          <cell r="T13312" t="str">
            <v>OPSUP</v>
          </cell>
          <cell r="U13312">
            <v>12</v>
          </cell>
          <cell r="V13312">
            <v>24</v>
          </cell>
          <cell r="W13312">
            <v>13</v>
          </cell>
        </row>
        <row r="13313">
          <cell r="D13313">
            <v>111.43</v>
          </cell>
          <cell r="H13313" t="str">
            <v>6001075</v>
          </cell>
          <cell r="I13313" t="str">
            <v>HATFS0915</v>
          </cell>
          <cell r="J13313">
            <v>37.143333333333331</v>
          </cell>
          <cell r="K13313">
            <v>114.77290000000001</v>
          </cell>
          <cell r="L13313">
            <v>37.143333333333331</v>
          </cell>
          <cell r="M13313">
            <v>0</v>
          </cell>
          <cell r="N13313">
            <v>0</v>
          </cell>
          <cell r="O13313">
            <v>114.77290000000001</v>
          </cell>
          <cell r="P13313">
            <v>0</v>
          </cell>
          <cell r="Q13313">
            <v>0</v>
          </cell>
          <cell r="R13313" t="str">
            <v>OPO</v>
          </cell>
          <cell r="S13313" t="str">
            <v>C</v>
          </cell>
          <cell r="T13313" t="str">
            <v>OPSUP</v>
          </cell>
          <cell r="U13313">
            <v>12</v>
          </cell>
          <cell r="V13313">
            <v>24</v>
          </cell>
          <cell r="W13313">
            <v>13</v>
          </cell>
        </row>
        <row r="13314">
          <cell r="D13314">
            <v>17.82</v>
          </cell>
          <cell r="H13314" t="str">
            <v>6001076</v>
          </cell>
          <cell r="I13314" t="str">
            <v>HATFS0915</v>
          </cell>
          <cell r="J13314">
            <v>5.9399999999999995</v>
          </cell>
          <cell r="K13314">
            <v>18.354600000000001</v>
          </cell>
          <cell r="L13314">
            <v>5.9399999999999995</v>
          </cell>
          <cell r="M13314">
            <v>0</v>
          </cell>
          <cell r="N13314">
            <v>0</v>
          </cell>
          <cell r="O13314">
            <v>18.354600000000001</v>
          </cell>
          <cell r="P13314">
            <v>0</v>
          </cell>
          <cell r="Q13314">
            <v>0</v>
          </cell>
          <cell r="R13314" t="str">
            <v>OPO</v>
          </cell>
          <cell r="S13314" t="str">
            <v>C</v>
          </cell>
          <cell r="T13314" t="str">
            <v>OPSUP</v>
          </cell>
          <cell r="U13314">
            <v>12</v>
          </cell>
          <cell r="V13314">
            <v>24</v>
          </cell>
          <cell r="W13314">
            <v>13</v>
          </cell>
        </row>
        <row r="13315">
          <cell r="D13315">
            <v>17.82</v>
          </cell>
          <cell r="H13315" t="str">
            <v>6001211</v>
          </cell>
          <cell r="I13315" t="str">
            <v>HATFS0915</v>
          </cell>
          <cell r="J13315">
            <v>5.9399999999999995</v>
          </cell>
          <cell r="K13315">
            <v>18.354600000000001</v>
          </cell>
          <cell r="L13315">
            <v>5.9399999999999995</v>
          </cell>
          <cell r="M13315">
            <v>0</v>
          </cell>
          <cell r="N13315">
            <v>0</v>
          </cell>
          <cell r="O13315">
            <v>18.354600000000001</v>
          </cell>
          <cell r="P13315">
            <v>0</v>
          </cell>
          <cell r="Q13315">
            <v>0</v>
          </cell>
          <cell r="R13315" t="str">
            <v>OPO</v>
          </cell>
          <cell r="S13315" t="str">
            <v>C</v>
          </cell>
          <cell r="T13315" t="str">
            <v>STAT</v>
          </cell>
          <cell r="U13315">
            <v>12</v>
          </cell>
          <cell r="V13315">
            <v>24</v>
          </cell>
          <cell r="W13315">
            <v>19</v>
          </cell>
        </row>
        <row r="13316">
          <cell r="D13316">
            <v>17906.89</v>
          </cell>
          <cell r="H13316" t="str">
            <v>6004000</v>
          </cell>
          <cell r="I13316" t="str">
            <v>HATPI0190</v>
          </cell>
          <cell r="J13316">
            <v>5968.9633333333331</v>
          </cell>
          <cell r="K13316">
            <v>18444.096699999998</v>
          </cell>
          <cell r="L13316">
            <v>0</v>
          </cell>
          <cell r="M13316">
            <v>0</v>
          </cell>
          <cell r="N13316">
            <v>5968.9633333333331</v>
          </cell>
          <cell r="O13316">
            <v>0</v>
          </cell>
          <cell r="P13316">
            <v>0</v>
          </cell>
          <cell r="Q13316">
            <v>18444.096699999998</v>
          </cell>
          <cell r="R13316" t="str">
            <v>INS</v>
          </cell>
          <cell r="S13316" t="str">
            <v>N</v>
          </cell>
          <cell r="T13316" t="str">
            <v>INS</v>
          </cell>
          <cell r="U13316">
            <v>16</v>
          </cell>
          <cell r="V13316">
            <v>3</v>
          </cell>
          <cell r="W13316">
            <v>7</v>
          </cell>
        </row>
        <row r="13317">
          <cell r="D13317">
            <v>41219.760000000002</v>
          </cell>
          <cell r="H13317" t="str">
            <v>6004001</v>
          </cell>
          <cell r="I13317" t="str">
            <v>HATPI0190</v>
          </cell>
          <cell r="J13317">
            <v>13739.92</v>
          </cell>
          <cell r="K13317">
            <v>42456.352800000001</v>
          </cell>
          <cell r="L13317">
            <v>0</v>
          </cell>
          <cell r="M13317">
            <v>0</v>
          </cell>
          <cell r="N13317">
            <v>13739.92</v>
          </cell>
          <cell r="O13317">
            <v>0</v>
          </cell>
          <cell r="P13317">
            <v>0</v>
          </cell>
          <cell r="Q13317">
            <v>42456.352800000001</v>
          </cell>
          <cell r="R13317" t="str">
            <v>INS</v>
          </cell>
          <cell r="S13317" t="str">
            <v>N</v>
          </cell>
          <cell r="T13317" t="str">
            <v>INS</v>
          </cell>
          <cell r="U13317">
            <v>16</v>
          </cell>
          <cell r="V13317">
            <v>3</v>
          </cell>
          <cell r="W13317">
            <v>7</v>
          </cell>
        </row>
        <row r="13318">
          <cell r="D13318">
            <v>1431.67</v>
          </cell>
          <cell r="H13318" t="str">
            <v>6004002</v>
          </cell>
          <cell r="I13318" t="str">
            <v>HATPI0190</v>
          </cell>
          <cell r="J13318">
            <v>477.22333333333336</v>
          </cell>
          <cell r="K13318">
            <v>1474.6201000000001</v>
          </cell>
          <cell r="L13318">
            <v>0</v>
          </cell>
          <cell r="M13318">
            <v>0</v>
          </cell>
          <cell r="N13318">
            <v>477.22333333333336</v>
          </cell>
          <cell r="O13318">
            <v>0</v>
          </cell>
          <cell r="P13318">
            <v>0</v>
          </cell>
          <cell r="Q13318">
            <v>1474.6201000000001</v>
          </cell>
          <cell r="R13318" t="str">
            <v>INS</v>
          </cell>
          <cell r="S13318" t="str">
            <v>N</v>
          </cell>
          <cell r="T13318" t="str">
            <v>INS</v>
          </cell>
          <cell r="U13318">
            <v>16</v>
          </cell>
          <cell r="V13318">
            <v>3</v>
          </cell>
          <cell r="W13318">
            <v>7</v>
          </cell>
        </row>
        <row r="13319">
          <cell r="D13319">
            <v>272.26</v>
          </cell>
          <cell r="H13319" t="str">
            <v>6004003</v>
          </cell>
          <cell r="I13319" t="str">
            <v>HATPI0190</v>
          </cell>
          <cell r="J13319">
            <v>90.75333333333333</v>
          </cell>
          <cell r="K13319">
            <v>280.42779999999999</v>
          </cell>
          <cell r="L13319">
            <v>0</v>
          </cell>
          <cell r="M13319">
            <v>0</v>
          </cell>
          <cell r="N13319">
            <v>90.75333333333333</v>
          </cell>
          <cell r="O13319">
            <v>0</v>
          </cell>
          <cell r="P13319">
            <v>0</v>
          </cell>
          <cell r="Q13319">
            <v>280.42779999999999</v>
          </cell>
          <cell r="R13319" t="str">
            <v>INS</v>
          </cell>
          <cell r="S13319" t="str">
            <v>N</v>
          </cell>
          <cell r="T13319" t="str">
            <v>INS</v>
          </cell>
          <cell r="U13319">
            <v>16</v>
          </cell>
          <cell r="V13319">
            <v>3</v>
          </cell>
          <cell r="W13319">
            <v>7</v>
          </cell>
        </row>
        <row r="13320">
          <cell r="D13320">
            <v>23916.67</v>
          </cell>
          <cell r="H13320" t="str">
            <v>6007010</v>
          </cell>
          <cell r="I13320" t="str">
            <v>HATPI0190</v>
          </cell>
          <cell r="J13320">
            <v>7972.2233333333324</v>
          </cell>
          <cell r="K13320">
            <v>24634.170099999999</v>
          </cell>
          <cell r="L13320">
            <v>0</v>
          </cell>
          <cell r="M13320">
            <v>0</v>
          </cell>
          <cell r="N13320">
            <v>7972.2233333333324</v>
          </cell>
          <cell r="O13320">
            <v>0</v>
          </cell>
          <cell r="P13320">
            <v>0</v>
          </cell>
          <cell r="Q13320">
            <v>24634.170099999999</v>
          </cell>
          <cell r="R13320" t="str">
            <v>PTAX</v>
          </cell>
          <cell r="S13320" t="str">
            <v>N</v>
          </cell>
          <cell r="T13320" t="str">
            <v>PT</v>
          </cell>
          <cell r="U13320">
            <v>18</v>
          </cell>
          <cell r="V13320">
            <v>3</v>
          </cell>
          <cell r="W13320">
            <v>17</v>
          </cell>
        </row>
        <row r="13321">
          <cell r="B13321">
            <v>2</v>
          </cell>
          <cell r="D13321">
            <v>43967</v>
          </cell>
          <cell r="G13321">
            <v>49682.709999999992</v>
          </cell>
          <cell r="H13321" t="str">
            <v>9300000</v>
          </cell>
          <cell r="I13321" t="str">
            <v>HATPI0190</v>
          </cell>
          <cell r="J13321">
            <v>14655.666666666666</v>
          </cell>
          <cell r="K13321">
            <v>49682.709999999992</v>
          </cell>
          <cell r="L13321">
            <v>14655.666666666666</v>
          </cell>
          <cell r="M13321">
            <v>0</v>
          </cell>
          <cell r="N13321">
            <v>0</v>
          </cell>
          <cell r="O13321">
            <v>49682.709999999992</v>
          </cell>
          <cell r="P13321">
            <v>0</v>
          </cell>
          <cell r="Q13321">
            <v>0</v>
          </cell>
          <cell r="R13321" t="str">
            <v>MAINT</v>
          </cell>
          <cell r="S13321" t="str">
            <v>C</v>
          </cell>
          <cell r="T13321" t="str">
            <v>DIRM</v>
          </cell>
          <cell r="U13321">
            <v>17</v>
          </cell>
          <cell r="V13321">
            <v>3</v>
          </cell>
          <cell r="W13321">
            <v>24</v>
          </cell>
        </row>
        <row r="13322">
          <cell r="A13322">
            <v>1</v>
          </cell>
          <cell r="D13322">
            <v>150212.5</v>
          </cell>
          <cell r="H13322" t="str">
            <v>5100000</v>
          </cell>
          <cell r="I13322" t="str">
            <v>HATPI0190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  <cell r="O13322">
            <v>0</v>
          </cell>
          <cell r="P13322">
            <v>0</v>
          </cell>
          <cell r="Q13322">
            <v>0</v>
          </cell>
          <cell r="R13322" t="str">
            <v>SAL</v>
          </cell>
          <cell r="S13322" t="str">
            <v>S</v>
          </cell>
          <cell r="T13322" t="str">
            <v>SW</v>
          </cell>
          <cell r="U13322">
            <v>4</v>
          </cell>
          <cell r="V13322">
            <v>3</v>
          </cell>
          <cell r="W13322">
            <v>20</v>
          </cell>
        </row>
        <row r="13323">
          <cell r="A13323">
            <v>1</v>
          </cell>
          <cell r="D13323">
            <v>29526.7</v>
          </cell>
          <cell r="H13323" t="str">
            <v>5100010</v>
          </cell>
          <cell r="I13323" t="str">
            <v>HATPI0190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  <cell r="O13323">
            <v>0</v>
          </cell>
          <cell r="P13323">
            <v>0</v>
          </cell>
          <cell r="Q13323">
            <v>0</v>
          </cell>
          <cell r="R13323" t="str">
            <v>SAL</v>
          </cell>
          <cell r="S13323" t="str">
            <v>S</v>
          </cell>
          <cell r="T13323" t="str">
            <v>SW</v>
          </cell>
          <cell r="U13323">
            <v>4</v>
          </cell>
          <cell r="V13323">
            <v>3</v>
          </cell>
          <cell r="W13323">
            <v>20</v>
          </cell>
        </row>
        <row r="13324">
          <cell r="A13324">
            <v>1</v>
          </cell>
          <cell r="D13324">
            <v>836</v>
          </cell>
          <cell r="H13324" t="str">
            <v>5100041</v>
          </cell>
          <cell r="I13324" t="str">
            <v>HATPI0190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  <cell r="O13324">
            <v>0</v>
          </cell>
          <cell r="P13324">
            <v>0</v>
          </cell>
          <cell r="Q13324">
            <v>0</v>
          </cell>
          <cell r="R13324" t="str">
            <v>SAL</v>
          </cell>
          <cell r="S13324" t="str">
            <v>S</v>
          </cell>
          <cell r="T13324" t="str">
            <v>SW</v>
          </cell>
          <cell r="U13324">
            <v>4</v>
          </cell>
          <cell r="V13324">
            <v>3</v>
          </cell>
          <cell r="W13324">
            <v>20</v>
          </cell>
        </row>
        <row r="13325">
          <cell r="A13325">
            <v>1</v>
          </cell>
          <cell r="D13325">
            <v>11146.8</v>
          </cell>
          <cell r="H13325" t="str">
            <v>5100081</v>
          </cell>
          <cell r="I13325" t="str">
            <v>HATPI0190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  <cell r="O13325">
            <v>0</v>
          </cell>
          <cell r="P13325">
            <v>0</v>
          </cell>
          <cell r="Q13325">
            <v>0</v>
          </cell>
          <cell r="R13325" t="str">
            <v>SAL</v>
          </cell>
          <cell r="S13325" t="str">
            <v>S</v>
          </cell>
          <cell r="T13325" t="str">
            <v>EMB</v>
          </cell>
          <cell r="U13325">
            <v>4</v>
          </cell>
          <cell r="V13325">
            <v>3</v>
          </cell>
          <cell r="W13325">
            <v>6</v>
          </cell>
        </row>
        <row r="13326">
          <cell r="A13326">
            <v>1</v>
          </cell>
          <cell r="D13326">
            <v>5883.76</v>
          </cell>
          <cell r="H13326" t="str">
            <v>5298000</v>
          </cell>
          <cell r="I13326" t="str">
            <v>HATPI0190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  <cell r="O13326">
            <v>0</v>
          </cell>
          <cell r="P13326">
            <v>0</v>
          </cell>
          <cell r="Q13326">
            <v>0</v>
          </cell>
          <cell r="R13326" t="str">
            <v>SAL</v>
          </cell>
          <cell r="S13326" t="str">
            <v>S</v>
          </cell>
          <cell r="T13326" t="str">
            <v>EMB</v>
          </cell>
          <cell r="U13326">
            <v>4</v>
          </cell>
          <cell r="V13326">
            <v>3</v>
          </cell>
          <cell r="W13326">
            <v>6</v>
          </cell>
        </row>
        <row r="13327">
          <cell r="A13327" t="str">
            <v>1</v>
          </cell>
          <cell r="D13327">
            <v>20099.79</v>
          </cell>
          <cell r="H13327" t="str">
            <v>5100030</v>
          </cell>
          <cell r="I13327" t="str">
            <v>HATPI0190</v>
          </cell>
          <cell r="J13327">
            <v>6699.93</v>
          </cell>
          <cell r="K13327">
            <v>20702.7837</v>
          </cell>
          <cell r="L13327">
            <v>6699.93</v>
          </cell>
          <cell r="M13327">
            <v>0</v>
          </cell>
          <cell r="N13327">
            <v>0</v>
          </cell>
          <cell r="O13327">
            <v>20702.7837</v>
          </cell>
          <cell r="P13327">
            <v>0</v>
          </cell>
          <cell r="Q13327">
            <v>0</v>
          </cell>
          <cell r="R13327" t="str">
            <v>OVT</v>
          </cell>
          <cell r="S13327" t="str">
            <v>C</v>
          </cell>
          <cell r="T13327" t="str">
            <v>OT</v>
          </cell>
          <cell r="U13327">
            <v>2</v>
          </cell>
          <cell r="V13327">
            <v>3</v>
          </cell>
          <cell r="W13327">
            <v>14</v>
          </cell>
        </row>
        <row r="13328">
          <cell r="A13328">
            <v>1</v>
          </cell>
          <cell r="D13328">
            <v>15116.75</v>
          </cell>
          <cell r="H13328" t="str">
            <v>5309000</v>
          </cell>
          <cell r="I13328" t="str">
            <v>HATPI0190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  <cell r="O13328">
            <v>0</v>
          </cell>
          <cell r="P13328">
            <v>0</v>
          </cell>
          <cell r="Q13328">
            <v>0</v>
          </cell>
          <cell r="R13328" t="str">
            <v>PEN</v>
          </cell>
          <cell r="S13328" t="str">
            <v>S</v>
          </cell>
          <cell r="T13328" t="str">
            <v>EMB</v>
          </cell>
          <cell r="U13328">
            <v>3</v>
          </cell>
          <cell r="V13328">
            <v>3</v>
          </cell>
          <cell r="W13328">
            <v>6</v>
          </cell>
        </row>
        <row r="13329">
          <cell r="D13329">
            <v>495</v>
          </cell>
          <cell r="H13329" t="str">
            <v>6012210</v>
          </cell>
          <cell r="I13329" t="str">
            <v>HATPI0190</v>
          </cell>
          <cell r="J13329">
            <v>165</v>
          </cell>
          <cell r="K13329">
            <v>509.85</v>
          </cell>
          <cell r="L13329">
            <v>165</v>
          </cell>
          <cell r="M13329">
            <v>0</v>
          </cell>
          <cell r="N13329">
            <v>0</v>
          </cell>
          <cell r="O13329">
            <v>509.85</v>
          </cell>
          <cell r="P13329">
            <v>0</v>
          </cell>
          <cell r="Q13329">
            <v>0</v>
          </cell>
          <cell r="R13329" t="str">
            <v>TRAV</v>
          </cell>
          <cell r="S13329" t="str">
            <v>C</v>
          </cell>
          <cell r="T13329" t="str">
            <v>TRAV</v>
          </cell>
          <cell r="U13329">
            <v>6</v>
          </cell>
          <cell r="V13329">
            <v>3</v>
          </cell>
          <cell r="W13329">
            <v>23</v>
          </cell>
        </row>
        <row r="13330">
          <cell r="D13330">
            <v>3872.77</v>
          </cell>
          <cell r="H13330" t="str">
            <v>5300050</v>
          </cell>
          <cell r="I13330" t="str">
            <v>HATPI0190</v>
          </cell>
          <cell r="J13330">
            <v>1290.9233333333332</v>
          </cell>
          <cell r="K13330">
            <v>3988.9531000000002</v>
          </cell>
          <cell r="L13330">
            <v>1290.9233333333332</v>
          </cell>
          <cell r="M13330">
            <v>0</v>
          </cell>
          <cell r="N13330">
            <v>0</v>
          </cell>
          <cell r="O13330">
            <v>3988.9531000000002</v>
          </cell>
          <cell r="P13330">
            <v>0</v>
          </cell>
          <cell r="Q13330">
            <v>0</v>
          </cell>
          <cell r="R13330" t="str">
            <v>TRAIN</v>
          </cell>
          <cell r="S13330" t="str">
            <v>C</v>
          </cell>
          <cell r="T13330" t="str">
            <v>TR</v>
          </cell>
          <cell r="U13330">
            <v>5</v>
          </cell>
          <cell r="V13330">
            <v>3</v>
          </cell>
          <cell r="W13330">
            <v>21</v>
          </cell>
        </row>
        <row r="13331">
          <cell r="A13331">
            <v>1</v>
          </cell>
          <cell r="D13331">
            <v>11898.15</v>
          </cell>
          <cell r="H13331" t="str">
            <v>5298010</v>
          </cell>
          <cell r="I13331" t="str">
            <v>HATPI0190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  <cell r="O13331">
            <v>0</v>
          </cell>
          <cell r="P13331">
            <v>0</v>
          </cell>
          <cell r="Q13331">
            <v>0</v>
          </cell>
          <cell r="R13331" t="str">
            <v>OPE</v>
          </cell>
          <cell r="S13331" t="str">
            <v>S</v>
          </cell>
          <cell r="T13331" t="str">
            <v>EMB</v>
          </cell>
          <cell r="U13331">
            <v>1</v>
          </cell>
          <cell r="V13331">
            <v>3</v>
          </cell>
          <cell r="W13331">
            <v>6</v>
          </cell>
        </row>
        <row r="13332">
          <cell r="A13332">
            <v>1</v>
          </cell>
          <cell r="D13332">
            <v>13214.23</v>
          </cell>
          <cell r="H13332" t="str">
            <v>5299041</v>
          </cell>
          <cell r="I13332" t="str">
            <v>HATPI0190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  <cell r="O13332">
            <v>0</v>
          </cell>
          <cell r="P13332">
            <v>0</v>
          </cell>
          <cell r="Q13332">
            <v>0</v>
          </cell>
          <cell r="R13332" t="str">
            <v>OPE</v>
          </cell>
          <cell r="S13332" t="str">
            <v>S</v>
          </cell>
          <cell r="T13332" t="str">
            <v>EMB</v>
          </cell>
          <cell r="U13332">
            <v>1</v>
          </cell>
          <cell r="V13332">
            <v>3</v>
          </cell>
          <cell r="W13332">
            <v>6</v>
          </cell>
        </row>
        <row r="13333">
          <cell r="A13333" t="str">
            <v>1</v>
          </cell>
          <cell r="D13333">
            <v>3215.53</v>
          </cell>
          <cell r="H13333" t="str">
            <v>5300075</v>
          </cell>
          <cell r="I13333" t="str">
            <v>HATPI0190</v>
          </cell>
          <cell r="J13333">
            <v>1071.8433333333332</v>
          </cell>
          <cell r="K13333">
            <v>3311.9959000000003</v>
          </cell>
          <cell r="L13333">
            <v>1071.8433333333332</v>
          </cell>
          <cell r="M13333">
            <v>0</v>
          </cell>
          <cell r="N13333">
            <v>0</v>
          </cell>
          <cell r="O13333">
            <v>3311.9959000000003</v>
          </cell>
          <cell r="P13333">
            <v>0</v>
          </cell>
          <cell r="Q13333">
            <v>0</v>
          </cell>
          <cell r="R13333" t="str">
            <v>OPE</v>
          </cell>
          <cell r="S13333" t="str">
            <v>C</v>
          </cell>
          <cell r="T13333" t="str">
            <v>OTM</v>
          </cell>
          <cell r="U13333">
            <v>1</v>
          </cell>
          <cell r="V13333">
            <v>3</v>
          </cell>
          <cell r="W13333">
            <v>15</v>
          </cell>
        </row>
        <row r="13334">
          <cell r="A13334" t="str">
            <v>1</v>
          </cell>
          <cell r="D13334">
            <v>3126.21</v>
          </cell>
          <cell r="H13334" t="str">
            <v>5300080</v>
          </cell>
          <cell r="I13334" t="str">
            <v>HATPI0190</v>
          </cell>
          <cell r="J13334">
            <v>1042.07</v>
          </cell>
          <cell r="K13334">
            <v>3219.9963000000002</v>
          </cell>
          <cell r="L13334">
            <v>1042.07</v>
          </cell>
          <cell r="M13334">
            <v>0</v>
          </cell>
          <cell r="N13334">
            <v>0</v>
          </cell>
          <cell r="O13334">
            <v>3219.9963000000002</v>
          </cell>
          <cell r="P13334">
            <v>0</v>
          </cell>
          <cell r="Q13334">
            <v>0</v>
          </cell>
          <cell r="R13334" t="str">
            <v>OPE</v>
          </cell>
          <cell r="S13334" t="str">
            <v>C</v>
          </cell>
          <cell r="T13334" t="str">
            <v>OTM</v>
          </cell>
          <cell r="U13334">
            <v>1</v>
          </cell>
          <cell r="V13334">
            <v>3</v>
          </cell>
          <cell r="W13334">
            <v>15</v>
          </cell>
        </row>
        <row r="13335">
          <cell r="D13335">
            <v>2357.41</v>
          </cell>
          <cell r="H13335" t="str">
            <v>6001018</v>
          </cell>
          <cell r="I13335" t="str">
            <v>HATPI0190</v>
          </cell>
          <cell r="J13335">
            <v>785.80333333333328</v>
          </cell>
          <cell r="K13335">
            <v>2428.1322999999998</v>
          </cell>
          <cell r="L13335">
            <v>785.80333333333328</v>
          </cell>
          <cell r="M13335">
            <v>0</v>
          </cell>
          <cell r="N13335">
            <v>0</v>
          </cell>
          <cell r="O13335">
            <v>2428.1322999999998</v>
          </cell>
          <cell r="P13335">
            <v>0</v>
          </cell>
          <cell r="Q13335">
            <v>0</v>
          </cell>
          <cell r="R13335" t="str">
            <v>REP</v>
          </cell>
          <cell r="S13335" t="str">
            <v>C</v>
          </cell>
          <cell r="T13335" t="str">
            <v>MAINT</v>
          </cell>
          <cell r="U13335">
            <v>14</v>
          </cell>
          <cell r="V13335">
            <v>3</v>
          </cell>
          <cell r="W13335">
            <v>8</v>
          </cell>
        </row>
        <row r="13336">
          <cell r="D13336">
            <v>1485</v>
          </cell>
          <cell r="H13336" t="str">
            <v>6001110</v>
          </cell>
          <cell r="I13336" t="str">
            <v>HATPI0190</v>
          </cell>
          <cell r="J13336">
            <v>495</v>
          </cell>
          <cell r="K13336">
            <v>1529.55</v>
          </cell>
          <cell r="L13336">
            <v>495</v>
          </cell>
          <cell r="M13336">
            <v>0</v>
          </cell>
          <cell r="N13336">
            <v>0</v>
          </cell>
          <cell r="O13336">
            <v>1529.55</v>
          </cell>
          <cell r="P13336">
            <v>0</v>
          </cell>
          <cell r="Q13336">
            <v>0</v>
          </cell>
          <cell r="R13336" t="str">
            <v>EXT</v>
          </cell>
          <cell r="S13336" t="str">
            <v>C</v>
          </cell>
          <cell r="T13336" t="str">
            <v>PROF</v>
          </cell>
          <cell r="U13336">
            <v>8</v>
          </cell>
          <cell r="V13336">
            <v>3</v>
          </cell>
          <cell r="W13336">
            <v>16</v>
          </cell>
        </row>
        <row r="13337">
          <cell r="D13337">
            <v>7425</v>
          </cell>
          <cell r="H13337" t="str">
            <v>6001140</v>
          </cell>
          <cell r="I13337" t="str">
            <v>HATPI0190</v>
          </cell>
          <cell r="J13337">
            <v>2475</v>
          </cell>
          <cell r="K13337">
            <v>7647.75</v>
          </cell>
          <cell r="L13337">
            <v>2475</v>
          </cell>
          <cell r="M13337">
            <v>0</v>
          </cell>
          <cell r="N13337">
            <v>0</v>
          </cell>
          <cell r="O13337">
            <v>7647.75</v>
          </cell>
          <cell r="P13337">
            <v>0</v>
          </cell>
          <cell r="Q13337">
            <v>0</v>
          </cell>
          <cell r="R13337" t="str">
            <v>EXT</v>
          </cell>
          <cell r="S13337" t="str">
            <v>C</v>
          </cell>
          <cell r="T13337" t="str">
            <v>MAINT</v>
          </cell>
          <cell r="U13337">
            <v>8</v>
          </cell>
          <cell r="V13337">
            <v>3</v>
          </cell>
          <cell r="W13337">
            <v>8</v>
          </cell>
        </row>
        <row r="13338">
          <cell r="D13338">
            <v>594</v>
          </cell>
          <cell r="H13338" t="str">
            <v>6001006</v>
          </cell>
          <cell r="I13338" t="str">
            <v>HATPI0190</v>
          </cell>
          <cell r="J13338">
            <v>198</v>
          </cell>
          <cell r="K13338">
            <v>611.82000000000005</v>
          </cell>
          <cell r="L13338">
            <v>198</v>
          </cell>
          <cell r="M13338">
            <v>0</v>
          </cell>
          <cell r="N13338">
            <v>0</v>
          </cell>
          <cell r="O13338">
            <v>611.82000000000005</v>
          </cell>
          <cell r="P13338">
            <v>0</v>
          </cell>
          <cell r="Q13338">
            <v>0</v>
          </cell>
          <cell r="R13338" t="str">
            <v>TEMP</v>
          </cell>
          <cell r="S13338" t="str">
            <v>C</v>
          </cell>
          <cell r="T13338" t="str">
            <v>SC</v>
          </cell>
          <cell r="U13338">
            <v>15</v>
          </cell>
          <cell r="V13338">
            <v>3</v>
          </cell>
          <cell r="W13338">
            <v>18</v>
          </cell>
        </row>
        <row r="13339">
          <cell r="D13339">
            <v>792</v>
          </cell>
          <cell r="H13339" t="str">
            <v>6001220</v>
          </cell>
          <cell r="I13339" t="str">
            <v>HATPI0190</v>
          </cell>
          <cell r="J13339">
            <v>264</v>
          </cell>
          <cell r="K13339">
            <v>815.76</v>
          </cell>
          <cell r="L13339">
            <v>264</v>
          </cell>
          <cell r="M13339">
            <v>0</v>
          </cell>
          <cell r="N13339">
            <v>0</v>
          </cell>
          <cell r="O13339">
            <v>815.76</v>
          </cell>
          <cell r="P13339">
            <v>0</v>
          </cell>
          <cell r="Q13339">
            <v>0</v>
          </cell>
          <cell r="R13339" t="str">
            <v>RENT</v>
          </cell>
          <cell r="S13339" t="str">
            <v>C</v>
          </cell>
          <cell r="T13339" t="str">
            <v>OFF</v>
          </cell>
          <cell r="U13339">
            <v>13</v>
          </cell>
          <cell r="V13339">
            <v>3</v>
          </cell>
          <cell r="W13339">
            <v>11</v>
          </cell>
        </row>
        <row r="13340">
          <cell r="D13340">
            <v>415.8</v>
          </cell>
          <cell r="H13340" t="str">
            <v>6001200</v>
          </cell>
          <cell r="I13340" t="str">
            <v>HATPI0190</v>
          </cell>
          <cell r="J13340">
            <v>138.6</v>
          </cell>
          <cell r="K13340">
            <v>428.274</v>
          </cell>
          <cell r="L13340">
            <v>138.6</v>
          </cell>
          <cell r="M13340">
            <v>0</v>
          </cell>
          <cell r="N13340">
            <v>0</v>
          </cell>
          <cell r="O13340">
            <v>428.274</v>
          </cell>
          <cell r="P13340">
            <v>0</v>
          </cell>
          <cell r="Q13340">
            <v>0</v>
          </cell>
          <cell r="R13340" t="str">
            <v>IT</v>
          </cell>
          <cell r="S13340" t="str">
            <v>C</v>
          </cell>
          <cell r="T13340" t="str">
            <v>COM</v>
          </cell>
          <cell r="U13340">
            <v>10</v>
          </cell>
          <cell r="V13340">
            <v>3</v>
          </cell>
          <cell r="W13340">
            <v>4</v>
          </cell>
        </row>
        <row r="13341">
          <cell r="D13341">
            <v>811.8</v>
          </cell>
          <cell r="H13341" t="str">
            <v>6001120</v>
          </cell>
          <cell r="I13341" t="str">
            <v>HATPI0190</v>
          </cell>
          <cell r="J13341">
            <v>270.59999999999997</v>
          </cell>
          <cell r="K13341">
            <v>836.154</v>
          </cell>
          <cell r="L13341">
            <v>270.59999999999997</v>
          </cell>
          <cell r="M13341">
            <v>0</v>
          </cell>
          <cell r="N13341">
            <v>0</v>
          </cell>
          <cell r="O13341">
            <v>836.154</v>
          </cell>
          <cell r="P13341">
            <v>0</v>
          </cell>
          <cell r="Q13341">
            <v>0</v>
          </cell>
          <cell r="R13341" t="str">
            <v>CLE</v>
          </cell>
          <cell r="S13341" t="str">
            <v>C</v>
          </cell>
          <cell r="T13341" t="str">
            <v>MAINT</v>
          </cell>
          <cell r="U13341">
            <v>7</v>
          </cell>
          <cell r="V13341">
            <v>3</v>
          </cell>
          <cell r="W13341">
            <v>8</v>
          </cell>
        </row>
        <row r="13342">
          <cell r="D13342">
            <v>16137</v>
          </cell>
          <cell r="H13342" t="str">
            <v>6001081</v>
          </cell>
          <cell r="I13342" t="str">
            <v>HATPI0190</v>
          </cell>
          <cell r="J13342">
            <v>5379</v>
          </cell>
          <cell r="K13342">
            <v>16621.11</v>
          </cell>
          <cell r="L13342">
            <v>5379</v>
          </cell>
          <cell r="M13342">
            <v>0</v>
          </cell>
          <cell r="N13342">
            <v>0</v>
          </cell>
          <cell r="O13342">
            <v>16621.11</v>
          </cell>
          <cell r="P13342">
            <v>0</v>
          </cell>
          <cell r="Q13342">
            <v>0</v>
          </cell>
          <cell r="R13342" t="str">
            <v>OTC</v>
          </cell>
          <cell r="S13342" t="str">
            <v>C</v>
          </cell>
          <cell r="T13342" t="str">
            <v>CHEM</v>
          </cell>
          <cell r="U13342">
            <v>11</v>
          </cell>
          <cell r="V13342">
            <v>3</v>
          </cell>
          <cell r="W13342">
            <v>3</v>
          </cell>
        </row>
        <row r="13343">
          <cell r="D13343">
            <v>49.5</v>
          </cell>
          <cell r="H13343" t="str">
            <v>6001100</v>
          </cell>
          <cell r="I13343" t="str">
            <v>HATPI0190</v>
          </cell>
          <cell r="J13343">
            <v>16.5</v>
          </cell>
          <cell r="K13343">
            <v>50.984999999999999</v>
          </cell>
          <cell r="L13343">
            <v>16.5</v>
          </cell>
          <cell r="M13343">
            <v>0</v>
          </cell>
          <cell r="N13343">
            <v>0</v>
          </cell>
          <cell r="O13343">
            <v>50.984999999999999</v>
          </cell>
          <cell r="P13343">
            <v>0</v>
          </cell>
          <cell r="Q13343">
            <v>0</v>
          </cell>
          <cell r="R13343" t="str">
            <v>OTC</v>
          </cell>
          <cell r="S13343" t="str">
            <v>C</v>
          </cell>
          <cell r="T13343" t="str">
            <v>OPSUP</v>
          </cell>
          <cell r="U13343">
            <v>11</v>
          </cell>
          <cell r="V13343">
            <v>3</v>
          </cell>
          <cell r="W13343">
            <v>13</v>
          </cell>
        </row>
        <row r="13344">
          <cell r="D13344">
            <v>198</v>
          </cell>
          <cell r="H13344" t="str">
            <v>6001101</v>
          </cell>
          <cell r="I13344" t="str">
            <v>HATPI0190</v>
          </cell>
          <cell r="J13344">
            <v>66</v>
          </cell>
          <cell r="K13344">
            <v>203.94</v>
          </cell>
          <cell r="L13344">
            <v>66</v>
          </cell>
          <cell r="M13344">
            <v>0</v>
          </cell>
          <cell r="N13344">
            <v>0</v>
          </cell>
          <cell r="O13344">
            <v>203.94</v>
          </cell>
          <cell r="P13344">
            <v>0</v>
          </cell>
          <cell r="Q13344">
            <v>0</v>
          </cell>
          <cell r="R13344" t="str">
            <v>OTC</v>
          </cell>
          <cell r="S13344" t="str">
            <v>C</v>
          </cell>
          <cell r="T13344" t="str">
            <v>OPSUP</v>
          </cell>
          <cell r="U13344">
            <v>11</v>
          </cell>
          <cell r="V13344">
            <v>3</v>
          </cell>
          <cell r="W13344">
            <v>13</v>
          </cell>
        </row>
        <row r="13345">
          <cell r="D13345">
            <v>1808.29</v>
          </cell>
          <cell r="H13345" t="str">
            <v>6001000</v>
          </cell>
          <cell r="I13345" t="str">
            <v>HATPI0190</v>
          </cell>
          <cell r="J13345">
            <v>602.76333333333332</v>
          </cell>
          <cell r="K13345">
            <v>1862.5387000000001</v>
          </cell>
          <cell r="L13345">
            <v>602.76333333333332</v>
          </cell>
          <cell r="M13345">
            <v>0</v>
          </cell>
          <cell r="N13345">
            <v>0</v>
          </cell>
          <cell r="O13345">
            <v>1862.5387000000001</v>
          </cell>
          <cell r="P13345">
            <v>0</v>
          </cell>
          <cell r="Q13345">
            <v>0</v>
          </cell>
          <cell r="R13345" t="str">
            <v>OPO</v>
          </cell>
          <cell r="S13345" t="str">
            <v>C</v>
          </cell>
          <cell r="T13345" t="str">
            <v>MISC</v>
          </cell>
          <cell r="U13345">
            <v>12</v>
          </cell>
          <cell r="V13345">
            <v>3</v>
          </cell>
          <cell r="W13345">
            <v>10</v>
          </cell>
        </row>
        <row r="13346">
          <cell r="D13346">
            <v>189.86</v>
          </cell>
          <cell r="H13346" t="str">
            <v>6001011</v>
          </cell>
          <cell r="I13346" t="str">
            <v>HATPI0190</v>
          </cell>
          <cell r="J13346">
            <v>63.286666666666669</v>
          </cell>
          <cell r="K13346">
            <v>195.5558</v>
          </cell>
          <cell r="L13346">
            <v>63.286666666666669</v>
          </cell>
          <cell r="M13346">
            <v>0</v>
          </cell>
          <cell r="N13346">
            <v>0</v>
          </cell>
          <cell r="O13346">
            <v>195.5558</v>
          </cell>
          <cell r="P13346">
            <v>0</v>
          </cell>
          <cell r="Q13346">
            <v>0</v>
          </cell>
          <cell r="R13346" t="str">
            <v>OPO</v>
          </cell>
          <cell r="S13346" t="str">
            <v>C</v>
          </cell>
          <cell r="T13346" t="str">
            <v>MEM</v>
          </cell>
          <cell r="U13346">
            <v>12</v>
          </cell>
          <cell r="V13346">
            <v>3</v>
          </cell>
          <cell r="W13346">
            <v>9</v>
          </cell>
        </row>
        <row r="13347">
          <cell r="D13347">
            <v>267.3</v>
          </cell>
          <cell r="H13347" t="str">
            <v>6001012</v>
          </cell>
          <cell r="I13347" t="str">
            <v>HATPI0190</v>
          </cell>
          <cell r="J13347">
            <v>89.1</v>
          </cell>
          <cell r="K13347">
            <v>275.31900000000002</v>
          </cell>
          <cell r="L13347">
            <v>89.1</v>
          </cell>
          <cell r="M13347">
            <v>0</v>
          </cell>
          <cell r="N13347">
            <v>0</v>
          </cell>
          <cell r="O13347">
            <v>275.31900000000002</v>
          </cell>
          <cell r="P13347">
            <v>0</v>
          </cell>
          <cell r="Q13347">
            <v>0</v>
          </cell>
          <cell r="R13347" t="str">
            <v>OPO</v>
          </cell>
          <cell r="S13347" t="str">
            <v>C</v>
          </cell>
          <cell r="T13347" t="str">
            <v>OFF</v>
          </cell>
          <cell r="U13347">
            <v>12</v>
          </cell>
          <cell r="V13347">
            <v>3</v>
          </cell>
          <cell r="W13347">
            <v>11</v>
          </cell>
        </row>
        <row r="13348">
          <cell r="D13348">
            <v>940.5</v>
          </cell>
          <cell r="H13348" t="str">
            <v>6001070</v>
          </cell>
          <cell r="I13348" t="str">
            <v>HATPI0190</v>
          </cell>
          <cell r="J13348">
            <v>313.5</v>
          </cell>
          <cell r="K13348">
            <v>968.71500000000003</v>
          </cell>
          <cell r="L13348">
            <v>313.5</v>
          </cell>
          <cell r="M13348">
            <v>0</v>
          </cell>
          <cell r="N13348">
            <v>0</v>
          </cell>
          <cell r="O13348">
            <v>968.71500000000003</v>
          </cell>
          <cell r="P13348">
            <v>0</v>
          </cell>
          <cell r="Q13348">
            <v>0</v>
          </cell>
          <cell r="R13348" t="str">
            <v>OPO</v>
          </cell>
          <cell r="S13348" t="str">
            <v>C</v>
          </cell>
          <cell r="T13348" t="str">
            <v>OPSUP</v>
          </cell>
          <cell r="U13348">
            <v>12</v>
          </cell>
          <cell r="V13348">
            <v>3</v>
          </cell>
          <cell r="W13348">
            <v>13</v>
          </cell>
        </row>
        <row r="13349">
          <cell r="D13349">
            <v>742.5</v>
          </cell>
          <cell r="H13349" t="str">
            <v>6001071</v>
          </cell>
          <cell r="I13349" t="str">
            <v>HATPI0190</v>
          </cell>
          <cell r="J13349">
            <v>247.5</v>
          </cell>
          <cell r="K13349">
            <v>764.77499999999998</v>
          </cell>
          <cell r="L13349">
            <v>247.5</v>
          </cell>
          <cell r="M13349">
            <v>0</v>
          </cell>
          <cell r="N13349">
            <v>0</v>
          </cell>
          <cell r="O13349">
            <v>764.77499999999998</v>
          </cell>
          <cell r="P13349">
            <v>0</v>
          </cell>
          <cell r="Q13349">
            <v>0</v>
          </cell>
          <cell r="R13349" t="str">
            <v>OPO</v>
          </cell>
          <cell r="S13349" t="str">
            <v>C</v>
          </cell>
          <cell r="T13349" t="str">
            <v>OPSUP</v>
          </cell>
          <cell r="U13349">
            <v>12</v>
          </cell>
          <cell r="V13349">
            <v>3</v>
          </cell>
          <cell r="W13349">
            <v>13</v>
          </cell>
        </row>
        <row r="13350">
          <cell r="D13350">
            <v>470.25</v>
          </cell>
          <cell r="H13350" t="str">
            <v>6001075</v>
          </cell>
          <cell r="I13350" t="str">
            <v>HATPI0190</v>
          </cell>
          <cell r="J13350">
            <v>156.75</v>
          </cell>
          <cell r="K13350">
            <v>484.35750000000002</v>
          </cell>
          <cell r="L13350">
            <v>156.75</v>
          </cell>
          <cell r="M13350">
            <v>0</v>
          </cell>
          <cell r="N13350">
            <v>0</v>
          </cell>
          <cell r="O13350">
            <v>484.35750000000002</v>
          </cell>
          <cell r="P13350">
            <v>0</v>
          </cell>
          <cell r="Q13350">
            <v>0</v>
          </cell>
          <cell r="R13350" t="str">
            <v>OPO</v>
          </cell>
          <cell r="S13350" t="str">
            <v>C</v>
          </cell>
          <cell r="T13350" t="str">
            <v>OPSUP</v>
          </cell>
          <cell r="U13350">
            <v>12</v>
          </cell>
          <cell r="V13350">
            <v>3</v>
          </cell>
          <cell r="W13350">
            <v>13</v>
          </cell>
        </row>
        <row r="13351">
          <cell r="D13351">
            <v>1071.18</v>
          </cell>
          <cell r="H13351" t="str">
            <v>6001076</v>
          </cell>
          <cell r="I13351" t="str">
            <v>HATPI0190</v>
          </cell>
          <cell r="J13351">
            <v>357.06</v>
          </cell>
          <cell r="K13351">
            <v>1103.3154000000002</v>
          </cell>
          <cell r="L13351">
            <v>357.06</v>
          </cell>
          <cell r="M13351">
            <v>0</v>
          </cell>
          <cell r="N13351">
            <v>0</v>
          </cell>
          <cell r="O13351">
            <v>1103.3154000000002</v>
          </cell>
          <cell r="P13351">
            <v>0</v>
          </cell>
          <cell r="Q13351">
            <v>0</v>
          </cell>
          <cell r="R13351" t="str">
            <v>OPO</v>
          </cell>
          <cell r="S13351" t="str">
            <v>C</v>
          </cell>
          <cell r="T13351" t="str">
            <v>OPSUP</v>
          </cell>
          <cell r="U13351">
            <v>12</v>
          </cell>
          <cell r="V13351">
            <v>3</v>
          </cell>
          <cell r="W13351">
            <v>13</v>
          </cell>
        </row>
        <row r="13352">
          <cell r="D13352">
            <v>643.5</v>
          </cell>
          <cell r="H13352" t="str">
            <v>6001210</v>
          </cell>
          <cell r="I13352" t="str">
            <v>HATPI0190</v>
          </cell>
          <cell r="J13352">
            <v>214.5</v>
          </cell>
          <cell r="K13352">
            <v>662.80500000000006</v>
          </cell>
          <cell r="L13352">
            <v>214.5</v>
          </cell>
          <cell r="M13352">
            <v>0</v>
          </cell>
          <cell r="N13352">
            <v>0</v>
          </cell>
          <cell r="O13352">
            <v>662.80500000000006</v>
          </cell>
          <cell r="P13352">
            <v>0</v>
          </cell>
          <cell r="Q13352">
            <v>0</v>
          </cell>
          <cell r="R13352" t="str">
            <v>OPO</v>
          </cell>
          <cell r="S13352" t="str">
            <v>C</v>
          </cell>
          <cell r="T13352" t="str">
            <v>STAT</v>
          </cell>
          <cell r="U13352">
            <v>12</v>
          </cell>
          <cell r="V13352">
            <v>3</v>
          </cell>
          <cell r="W13352">
            <v>19</v>
          </cell>
        </row>
        <row r="13353">
          <cell r="D13353">
            <v>198</v>
          </cell>
          <cell r="H13353" t="str">
            <v>6001211</v>
          </cell>
          <cell r="I13353" t="str">
            <v>HATPI0190</v>
          </cell>
          <cell r="J13353">
            <v>66</v>
          </cell>
          <cell r="K13353">
            <v>203.94</v>
          </cell>
          <cell r="L13353">
            <v>66</v>
          </cell>
          <cell r="M13353">
            <v>0</v>
          </cell>
          <cell r="N13353">
            <v>0</v>
          </cell>
          <cell r="O13353">
            <v>203.94</v>
          </cell>
          <cell r="P13353">
            <v>0</v>
          </cell>
          <cell r="Q13353">
            <v>0</v>
          </cell>
          <cell r="R13353" t="str">
            <v>OPO</v>
          </cell>
          <cell r="S13353" t="str">
            <v>C</v>
          </cell>
          <cell r="T13353" t="str">
            <v>STAT</v>
          </cell>
          <cell r="U13353">
            <v>12</v>
          </cell>
          <cell r="V13353">
            <v>3</v>
          </cell>
          <cell r="W13353">
            <v>19</v>
          </cell>
        </row>
        <row r="13354">
          <cell r="D13354">
            <v>99</v>
          </cell>
          <cell r="H13354" t="str">
            <v>6150100</v>
          </cell>
          <cell r="I13354" t="str">
            <v>HATPI0190</v>
          </cell>
          <cell r="J13354">
            <v>33</v>
          </cell>
          <cell r="K13354">
            <v>101.97</v>
          </cell>
          <cell r="L13354">
            <v>33</v>
          </cell>
          <cell r="M13354">
            <v>0</v>
          </cell>
          <cell r="N13354">
            <v>0</v>
          </cell>
          <cell r="O13354">
            <v>101.97</v>
          </cell>
          <cell r="P13354">
            <v>0</v>
          </cell>
          <cell r="Q13354">
            <v>0</v>
          </cell>
          <cell r="R13354" t="str">
            <v>OPO</v>
          </cell>
          <cell r="S13354" t="str">
            <v>C</v>
          </cell>
          <cell r="T13354" t="str">
            <v>COSP</v>
          </cell>
          <cell r="U13354">
            <v>12</v>
          </cell>
          <cell r="V13354">
            <v>3</v>
          </cell>
          <cell r="W13354">
            <v>5</v>
          </cell>
        </row>
        <row r="13355">
          <cell r="D13355">
            <v>297</v>
          </cell>
          <cell r="H13355" t="str">
            <v>6150150</v>
          </cell>
          <cell r="I13355" t="str">
            <v>HATPI0190</v>
          </cell>
          <cell r="J13355">
            <v>99</v>
          </cell>
          <cell r="K13355">
            <v>305.91000000000003</v>
          </cell>
          <cell r="L13355">
            <v>99</v>
          </cell>
          <cell r="M13355">
            <v>0</v>
          </cell>
          <cell r="N13355">
            <v>0</v>
          </cell>
          <cell r="O13355">
            <v>305.91000000000003</v>
          </cell>
          <cell r="P13355">
            <v>0</v>
          </cell>
          <cell r="Q13355">
            <v>0</v>
          </cell>
          <cell r="R13355" t="str">
            <v>OPO</v>
          </cell>
          <cell r="S13355" t="str">
            <v>C</v>
          </cell>
          <cell r="T13355" t="str">
            <v>COSP</v>
          </cell>
          <cell r="U13355">
            <v>12</v>
          </cell>
          <cell r="V13355">
            <v>3</v>
          </cell>
          <cell r="W13355">
            <v>5</v>
          </cell>
        </row>
        <row r="13356">
          <cell r="B13356">
            <v>2</v>
          </cell>
          <cell r="D13356">
            <v>6160</v>
          </cell>
          <cell r="G13356">
            <v>6960.7999999999993</v>
          </cell>
          <cell r="H13356" t="str">
            <v>9300000</v>
          </cell>
          <cell r="I13356" t="str">
            <v>HATPU0345</v>
          </cell>
          <cell r="J13356">
            <v>2053.333333333333</v>
          </cell>
          <cell r="K13356">
            <v>6960.7999999999993</v>
          </cell>
          <cell r="L13356">
            <v>2053.333333333333</v>
          </cell>
          <cell r="M13356">
            <v>0</v>
          </cell>
          <cell r="N13356">
            <v>0</v>
          </cell>
          <cell r="O13356">
            <v>6960.7999999999993</v>
          </cell>
          <cell r="P13356">
            <v>0</v>
          </cell>
          <cell r="Q13356">
            <v>0</v>
          </cell>
          <cell r="R13356" t="str">
            <v>MAINT</v>
          </cell>
          <cell r="S13356" t="str">
            <v>C</v>
          </cell>
          <cell r="T13356" t="str">
            <v>DIRM</v>
          </cell>
          <cell r="U13356">
            <v>17</v>
          </cell>
          <cell r="V13356">
            <v>35</v>
          </cell>
          <cell r="W13356">
            <v>24</v>
          </cell>
        </row>
        <row r="13357">
          <cell r="D13357">
            <v>1158.3</v>
          </cell>
          <cell r="H13357" t="str">
            <v>6001018</v>
          </cell>
          <cell r="I13357" t="str">
            <v>HATPU0345</v>
          </cell>
          <cell r="J13357">
            <v>386.09999999999997</v>
          </cell>
          <cell r="K13357">
            <v>1193.049</v>
          </cell>
          <cell r="L13357">
            <v>386.09999999999997</v>
          </cell>
          <cell r="M13357">
            <v>0</v>
          </cell>
          <cell r="N13357">
            <v>0</v>
          </cell>
          <cell r="O13357">
            <v>1193.049</v>
          </cell>
          <cell r="P13357">
            <v>0</v>
          </cell>
          <cell r="Q13357">
            <v>0</v>
          </cell>
          <cell r="R13357" t="str">
            <v>REP</v>
          </cell>
          <cell r="S13357" t="str">
            <v>C</v>
          </cell>
          <cell r="T13357" t="str">
            <v>MAINT</v>
          </cell>
          <cell r="U13357">
            <v>14</v>
          </cell>
          <cell r="V13357">
            <v>35</v>
          </cell>
          <cell r="W13357">
            <v>8</v>
          </cell>
        </row>
        <row r="13358">
          <cell r="D13358">
            <v>84.7</v>
          </cell>
          <cell r="H13358" t="str">
            <v>6001210</v>
          </cell>
          <cell r="I13358" t="str">
            <v>HATPU0345</v>
          </cell>
          <cell r="J13358">
            <v>28.233333333333334</v>
          </cell>
          <cell r="K13358">
            <v>87.241</v>
          </cell>
          <cell r="L13358">
            <v>28.233333333333334</v>
          </cell>
          <cell r="M13358">
            <v>0</v>
          </cell>
          <cell r="N13358">
            <v>0</v>
          </cell>
          <cell r="O13358">
            <v>87.241</v>
          </cell>
          <cell r="P13358">
            <v>0</v>
          </cell>
          <cell r="Q13358">
            <v>0</v>
          </cell>
          <cell r="R13358" t="str">
            <v>OPO</v>
          </cell>
          <cell r="S13358" t="str">
            <v>C</v>
          </cell>
          <cell r="T13358" t="str">
            <v>STAT</v>
          </cell>
          <cell r="U13358">
            <v>12</v>
          </cell>
          <cell r="V13358">
            <v>35</v>
          </cell>
          <cell r="W13358">
            <v>19</v>
          </cell>
        </row>
        <row r="13359">
          <cell r="D13359">
            <v>515.25</v>
          </cell>
          <cell r="H13359" t="str">
            <v>6004001</v>
          </cell>
          <cell r="I13359" t="str">
            <v>HATPU0356</v>
          </cell>
          <cell r="J13359">
            <v>171.75</v>
          </cell>
          <cell r="K13359">
            <v>530.70749999999998</v>
          </cell>
          <cell r="L13359">
            <v>0</v>
          </cell>
          <cell r="M13359">
            <v>0</v>
          </cell>
          <cell r="N13359">
            <v>171.75</v>
          </cell>
          <cell r="O13359">
            <v>0</v>
          </cell>
          <cell r="P13359">
            <v>0</v>
          </cell>
          <cell r="Q13359">
            <v>530.70749999999998</v>
          </cell>
          <cell r="R13359" t="str">
            <v>INS</v>
          </cell>
          <cell r="S13359" t="str">
            <v>N</v>
          </cell>
          <cell r="T13359" t="str">
            <v>INS</v>
          </cell>
          <cell r="U13359">
            <v>16</v>
          </cell>
          <cell r="V13359">
            <v>25</v>
          </cell>
          <cell r="W13359">
            <v>7</v>
          </cell>
        </row>
        <row r="13360">
          <cell r="D13360">
            <v>26.51</v>
          </cell>
          <cell r="H13360" t="str">
            <v>6004002</v>
          </cell>
          <cell r="I13360" t="str">
            <v>HATPU0356</v>
          </cell>
          <cell r="J13360">
            <v>8.836666666666666</v>
          </cell>
          <cell r="K13360">
            <v>27.305300000000003</v>
          </cell>
          <cell r="L13360">
            <v>0</v>
          </cell>
          <cell r="M13360">
            <v>0</v>
          </cell>
          <cell r="N13360">
            <v>8.836666666666666</v>
          </cell>
          <cell r="O13360">
            <v>0</v>
          </cell>
          <cell r="P13360">
            <v>0</v>
          </cell>
          <cell r="Q13360">
            <v>27.305300000000003</v>
          </cell>
          <cell r="R13360" t="str">
            <v>INS</v>
          </cell>
          <cell r="S13360" t="str">
            <v>N</v>
          </cell>
          <cell r="T13360" t="str">
            <v>INS</v>
          </cell>
          <cell r="U13360">
            <v>16</v>
          </cell>
          <cell r="V13360">
            <v>25</v>
          </cell>
          <cell r="W13360">
            <v>7</v>
          </cell>
        </row>
        <row r="13361">
          <cell r="D13361">
            <v>58.33</v>
          </cell>
          <cell r="H13361" t="str">
            <v>6007010</v>
          </cell>
          <cell r="I13361" t="str">
            <v>HATPU0356</v>
          </cell>
          <cell r="J13361">
            <v>19.443333333333332</v>
          </cell>
          <cell r="K13361">
            <v>60.079900000000002</v>
          </cell>
          <cell r="L13361">
            <v>0</v>
          </cell>
          <cell r="M13361">
            <v>0</v>
          </cell>
          <cell r="N13361">
            <v>19.443333333333332</v>
          </cell>
          <cell r="O13361">
            <v>0</v>
          </cell>
          <cell r="P13361">
            <v>0</v>
          </cell>
          <cell r="Q13361">
            <v>60.079900000000002</v>
          </cell>
          <cell r="R13361" t="str">
            <v>PTAX</v>
          </cell>
          <cell r="S13361" t="str">
            <v>N</v>
          </cell>
          <cell r="T13361" t="str">
            <v>PT</v>
          </cell>
          <cell r="U13361">
            <v>18</v>
          </cell>
          <cell r="V13361">
            <v>25</v>
          </cell>
          <cell r="W13361">
            <v>17</v>
          </cell>
        </row>
        <row r="13362">
          <cell r="B13362">
            <v>2</v>
          </cell>
          <cell r="D13362">
            <v>4400</v>
          </cell>
          <cell r="G13362">
            <v>4971.9999999999991</v>
          </cell>
          <cell r="H13362" t="str">
            <v>9300000</v>
          </cell>
          <cell r="I13362" t="str">
            <v>HATPU0356</v>
          </cell>
          <cell r="J13362">
            <v>1466.6666666666665</v>
          </cell>
          <cell r="K13362">
            <v>4971.9999999999991</v>
          </cell>
          <cell r="L13362">
            <v>1466.6666666666665</v>
          </cell>
          <cell r="M13362">
            <v>0</v>
          </cell>
          <cell r="N13362">
            <v>0</v>
          </cell>
          <cell r="O13362">
            <v>4971.9999999999991</v>
          </cell>
          <cell r="P13362">
            <v>0</v>
          </cell>
          <cell r="Q13362">
            <v>0</v>
          </cell>
          <cell r="R13362" t="str">
            <v>MAINT</v>
          </cell>
          <cell r="S13362" t="str">
            <v>C</v>
          </cell>
          <cell r="T13362" t="str">
            <v>DIRM</v>
          </cell>
          <cell r="U13362">
            <v>17</v>
          </cell>
          <cell r="V13362">
            <v>25</v>
          </cell>
          <cell r="W13362">
            <v>24</v>
          </cell>
        </row>
        <row r="13363">
          <cell r="A13363">
            <v>1</v>
          </cell>
          <cell r="D13363">
            <v>22050.68</v>
          </cell>
          <cell r="H13363" t="str">
            <v>5100000</v>
          </cell>
          <cell r="I13363" t="str">
            <v>HATPU0356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  <cell r="O13363">
            <v>0</v>
          </cell>
          <cell r="P13363">
            <v>0</v>
          </cell>
          <cell r="Q13363">
            <v>0</v>
          </cell>
          <cell r="R13363" t="str">
            <v>SAL</v>
          </cell>
          <cell r="S13363" t="str">
            <v>S</v>
          </cell>
          <cell r="T13363" t="str">
            <v>SW</v>
          </cell>
          <cell r="U13363">
            <v>4</v>
          </cell>
          <cell r="V13363">
            <v>25</v>
          </cell>
          <cell r="W13363">
            <v>20</v>
          </cell>
        </row>
        <row r="13364">
          <cell r="A13364">
            <v>1</v>
          </cell>
          <cell r="D13364">
            <v>5750.99</v>
          </cell>
          <cell r="H13364" t="str">
            <v>5100010</v>
          </cell>
          <cell r="I13364" t="str">
            <v>HATPU0356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  <cell r="O13364">
            <v>0</v>
          </cell>
          <cell r="P13364">
            <v>0</v>
          </cell>
          <cell r="Q13364">
            <v>0</v>
          </cell>
          <cell r="R13364" t="str">
            <v>SAL</v>
          </cell>
          <cell r="S13364" t="str">
            <v>S</v>
          </cell>
          <cell r="T13364" t="str">
            <v>SW</v>
          </cell>
          <cell r="U13364">
            <v>4</v>
          </cell>
          <cell r="V13364">
            <v>25</v>
          </cell>
          <cell r="W13364">
            <v>20</v>
          </cell>
        </row>
        <row r="13365">
          <cell r="A13365">
            <v>1</v>
          </cell>
          <cell r="D13365">
            <v>1696.08</v>
          </cell>
          <cell r="H13365" t="str">
            <v>5100081</v>
          </cell>
          <cell r="I13365" t="str">
            <v>HATPU0356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N13365">
            <v>0</v>
          </cell>
          <cell r="O13365">
            <v>0</v>
          </cell>
          <cell r="P13365">
            <v>0</v>
          </cell>
          <cell r="Q13365">
            <v>0</v>
          </cell>
          <cell r="R13365" t="str">
            <v>SAL</v>
          </cell>
          <cell r="S13365" t="str">
            <v>S</v>
          </cell>
          <cell r="T13365" t="str">
            <v>EMB</v>
          </cell>
          <cell r="U13365">
            <v>4</v>
          </cell>
          <cell r="V13365">
            <v>25</v>
          </cell>
          <cell r="W13365">
            <v>6</v>
          </cell>
        </row>
        <row r="13366">
          <cell r="A13366">
            <v>1</v>
          </cell>
          <cell r="D13366">
            <v>876.3</v>
          </cell>
          <cell r="H13366" t="str">
            <v>5298000</v>
          </cell>
          <cell r="I13366" t="str">
            <v>HATPU0356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  <cell r="O13366">
            <v>0</v>
          </cell>
          <cell r="P13366">
            <v>0</v>
          </cell>
          <cell r="Q13366">
            <v>0</v>
          </cell>
          <cell r="R13366" t="str">
            <v>SAL</v>
          </cell>
          <cell r="S13366" t="str">
            <v>S</v>
          </cell>
          <cell r="T13366" t="str">
            <v>EMB</v>
          </cell>
          <cell r="U13366">
            <v>4</v>
          </cell>
          <cell r="V13366">
            <v>25</v>
          </cell>
          <cell r="W13366">
            <v>6</v>
          </cell>
        </row>
        <row r="13367">
          <cell r="A13367" t="str">
            <v>1</v>
          </cell>
          <cell r="D13367">
            <v>3175.3</v>
          </cell>
          <cell r="H13367" t="str">
            <v>5100030</v>
          </cell>
          <cell r="I13367" t="str">
            <v>HATPU0356</v>
          </cell>
          <cell r="J13367">
            <v>1058.4333333333334</v>
          </cell>
          <cell r="K13367">
            <v>3270.5590000000002</v>
          </cell>
          <cell r="L13367">
            <v>1058.4333333333334</v>
          </cell>
          <cell r="M13367">
            <v>0</v>
          </cell>
          <cell r="N13367">
            <v>0</v>
          </cell>
          <cell r="O13367">
            <v>3270.5590000000002</v>
          </cell>
          <cell r="P13367">
            <v>0</v>
          </cell>
          <cell r="Q13367">
            <v>0</v>
          </cell>
          <cell r="R13367" t="str">
            <v>OVT</v>
          </cell>
          <cell r="S13367" t="str">
            <v>C</v>
          </cell>
          <cell r="T13367" t="str">
            <v>OT</v>
          </cell>
          <cell r="U13367">
            <v>2</v>
          </cell>
          <cell r="V13367">
            <v>25</v>
          </cell>
          <cell r="W13367">
            <v>14</v>
          </cell>
        </row>
        <row r="13368">
          <cell r="A13368">
            <v>1</v>
          </cell>
          <cell r="D13368">
            <v>2329.8000000000002</v>
          </cell>
          <cell r="H13368" t="str">
            <v>5309000</v>
          </cell>
          <cell r="I13368" t="str">
            <v>HATPU0356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  <cell r="O13368">
            <v>0</v>
          </cell>
          <cell r="P13368">
            <v>0</v>
          </cell>
          <cell r="Q13368">
            <v>0</v>
          </cell>
          <cell r="R13368" t="str">
            <v>PEN</v>
          </cell>
          <cell r="S13368" t="str">
            <v>S</v>
          </cell>
          <cell r="T13368" t="str">
            <v>EMB</v>
          </cell>
          <cell r="U13368">
            <v>3</v>
          </cell>
          <cell r="V13368">
            <v>25</v>
          </cell>
          <cell r="W13368">
            <v>6</v>
          </cell>
        </row>
        <row r="13369">
          <cell r="D13369">
            <v>531.52</v>
          </cell>
          <cell r="H13369" t="str">
            <v>5300050</v>
          </cell>
          <cell r="I13369" t="str">
            <v>HATPU0356</v>
          </cell>
          <cell r="J13369">
            <v>177.17333333333332</v>
          </cell>
          <cell r="K13369">
            <v>547.46559999999999</v>
          </cell>
          <cell r="L13369">
            <v>177.17333333333332</v>
          </cell>
          <cell r="M13369">
            <v>0</v>
          </cell>
          <cell r="N13369">
            <v>0</v>
          </cell>
          <cell r="O13369">
            <v>547.46559999999999</v>
          </cell>
          <cell r="P13369">
            <v>0</v>
          </cell>
          <cell r="Q13369">
            <v>0</v>
          </cell>
          <cell r="R13369" t="str">
            <v>TRAIN</v>
          </cell>
          <cell r="S13369" t="str">
            <v>C</v>
          </cell>
          <cell r="T13369" t="str">
            <v>TR</v>
          </cell>
          <cell r="U13369">
            <v>5</v>
          </cell>
          <cell r="V13369">
            <v>25</v>
          </cell>
          <cell r="W13369">
            <v>21</v>
          </cell>
        </row>
        <row r="13370">
          <cell r="A13370">
            <v>1</v>
          </cell>
          <cell r="D13370">
            <v>1631.13</v>
          </cell>
          <cell r="H13370" t="str">
            <v>5298010</v>
          </cell>
          <cell r="I13370" t="str">
            <v>HATPU0356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  <cell r="O13370">
            <v>0</v>
          </cell>
          <cell r="P13370">
            <v>0</v>
          </cell>
          <cell r="Q13370">
            <v>0</v>
          </cell>
          <cell r="R13370" t="str">
            <v>OPE</v>
          </cell>
          <cell r="S13370" t="str">
            <v>S</v>
          </cell>
          <cell r="T13370" t="str">
            <v>EMB</v>
          </cell>
          <cell r="U13370">
            <v>1</v>
          </cell>
          <cell r="V13370">
            <v>25</v>
          </cell>
          <cell r="W13370">
            <v>6</v>
          </cell>
        </row>
        <row r="13371">
          <cell r="A13371">
            <v>1</v>
          </cell>
          <cell r="D13371">
            <v>2205.0700000000002</v>
          </cell>
          <cell r="H13371" t="str">
            <v>5299041</v>
          </cell>
          <cell r="I13371" t="str">
            <v>HATPU0356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  <cell r="O13371">
            <v>0</v>
          </cell>
          <cell r="P13371">
            <v>0</v>
          </cell>
          <cell r="Q13371">
            <v>0</v>
          </cell>
          <cell r="R13371" t="str">
            <v>OPE</v>
          </cell>
          <cell r="S13371" t="str">
            <v>S</v>
          </cell>
          <cell r="T13371" t="str">
            <v>EMB</v>
          </cell>
          <cell r="U13371">
            <v>1</v>
          </cell>
          <cell r="V13371">
            <v>25</v>
          </cell>
          <cell r="W13371">
            <v>6</v>
          </cell>
        </row>
        <row r="13372">
          <cell r="A13372" t="str">
            <v>1</v>
          </cell>
          <cell r="D13372">
            <v>510.02</v>
          </cell>
          <cell r="H13372" t="str">
            <v>5300075</v>
          </cell>
          <cell r="I13372" t="str">
            <v>HATPU0356</v>
          </cell>
          <cell r="J13372">
            <v>170.00666666666666</v>
          </cell>
          <cell r="K13372">
            <v>525.32060000000001</v>
          </cell>
          <cell r="L13372">
            <v>170.00666666666666</v>
          </cell>
          <cell r="M13372">
            <v>0</v>
          </cell>
          <cell r="N13372">
            <v>0</v>
          </cell>
          <cell r="O13372">
            <v>525.32060000000001</v>
          </cell>
          <cell r="P13372">
            <v>0</v>
          </cell>
          <cell r="Q13372">
            <v>0</v>
          </cell>
          <cell r="R13372" t="str">
            <v>OPE</v>
          </cell>
          <cell r="S13372" t="str">
            <v>C</v>
          </cell>
          <cell r="T13372" t="str">
            <v>OTM</v>
          </cell>
          <cell r="U13372">
            <v>1</v>
          </cell>
          <cell r="V13372">
            <v>25</v>
          </cell>
          <cell r="W13372">
            <v>15</v>
          </cell>
        </row>
        <row r="13373">
          <cell r="A13373" t="str">
            <v>1</v>
          </cell>
          <cell r="D13373">
            <v>495.86</v>
          </cell>
          <cell r="H13373" t="str">
            <v>5300080</v>
          </cell>
          <cell r="I13373" t="str">
            <v>HATPU0356</v>
          </cell>
          <cell r="J13373">
            <v>165.28666666666666</v>
          </cell>
          <cell r="K13373">
            <v>510.73580000000004</v>
          </cell>
          <cell r="L13373">
            <v>165.28666666666666</v>
          </cell>
          <cell r="M13373">
            <v>0</v>
          </cell>
          <cell r="N13373">
            <v>0</v>
          </cell>
          <cell r="O13373">
            <v>510.73580000000004</v>
          </cell>
          <cell r="P13373">
            <v>0</v>
          </cell>
          <cell r="Q13373">
            <v>0</v>
          </cell>
          <cell r="R13373" t="str">
            <v>OPE</v>
          </cell>
          <cell r="S13373" t="str">
            <v>C</v>
          </cell>
          <cell r="T13373" t="str">
            <v>OTM</v>
          </cell>
          <cell r="U13373">
            <v>1</v>
          </cell>
          <cell r="V13373">
            <v>25</v>
          </cell>
          <cell r="W13373">
            <v>15</v>
          </cell>
        </row>
        <row r="13374">
          <cell r="D13374">
            <v>178.2</v>
          </cell>
          <cell r="H13374" t="str">
            <v>6001140</v>
          </cell>
          <cell r="I13374" t="str">
            <v>HATPU0356</v>
          </cell>
          <cell r="J13374">
            <v>59.399999999999991</v>
          </cell>
          <cell r="K13374">
            <v>183.54599999999999</v>
          </cell>
          <cell r="L13374">
            <v>59.399999999999991</v>
          </cell>
          <cell r="M13374">
            <v>0</v>
          </cell>
          <cell r="N13374">
            <v>0</v>
          </cell>
          <cell r="O13374">
            <v>183.54599999999999</v>
          </cell>
          <cell r="P13374">
            <v>0</v>
          </cell>
          <cell r="Q13374">
            <v>0</v>
          </cell>
          <cell r="R13374" t="str">
            <v>EXT</v>
          </cell>
          <cell r="S13374" t="str">
            <v>C</v>
          </cell>
          <cell r="T13374" t="str">
            <v>MAINT</v>
          </cell>
          <cell r="U13374">
            <v>8</v>
          </cell>
          <cell r="V13374">
            <v>25</v>
          </cell>
          <cell r="W13374">
            <v>8</v>
          </cell>
        </row>
        <row r="13375">
          <cell r="D13375">
            <v>4446.75</v>
          </cell>
          <cell r="H13375" t="str">
            <v>6001081</v>
          </cell>
          <cell r="I13375" t="str">
            <v>HATPU0356</v>
          </cell>
          <cell r="J13375">
            <v>1482.25</v>
          </cell>
          <cell r="K13375">
            <v>4580.1525000000001</v>
          </cell>
          <cell r="L13375">
            <v>1482.25</v>
          </cell>
          <cell r="M13375">
            <v>0</v>
          </cell>
          <cell r="N13375">
            <v>0</v>
          </cell>
          <cell r="O13375">
            <v>4580.1525000000001</v>
          </cell>
          <cell r="P13375">
            <v>0</v>
          </cell>
          <cell r="Q13375">
            <v>0</v>
          </cell>
          <cell r="R13375" t="str">
            <v>OTC</v>
          </cell>
          <cell r="S13375" t="str">
            <v>C</v>
          </cell>
          <cell r="T13375" t="str">
            <v>CHEM</v>
          </cell>
          <cell r="U13375">
            <v>11</v>
          </cell>
          <cell r="V13375">
            <v>25</v>
          </cell>
          <cell r="W13375">
            <v>3</v>
          </cell>
        </row>
        <row r="13376">
          <cell r="D13376">
            <v>623.70000000000005</v>
          </cell>
          <cell r="H13376" t="str">
            <v>6001000</v>
          </cell>
          <cell r="I13376" t="str">
            <v>HATPU0356</v>
          </cell>
          <cell r="J13376">
            <v>207.9</v>
          </cell>
          <cell r="K13376">
            <v>642.41100000000006</v>
          </cell>
          <cell r="L13376">
            <v>207.9</v>
          </cell>
          <cell r="M13376">
            <v>0</v>
          </cell>
          <cell r="N13376">
            <v>0</v>
          </cell>
          <cell r="O13376">
            <v>642.41100000000006</v>
          </cell>
          <cell r="P13376">
            <v>0</v>
          </cell>
          <cell r="Q13376">
            <v>0</v>
          </cell>
          <cell r="R13376" t="str">
            <v>OPO</v>
          </cell>
          <cell r="S13376" t="str">
            <v>C</v>
          </cell>
          <cell r="T13376" t="str">
            <v>MISC</v>
          </cell>
          <cell r="U13376">
            <v>12</v>
          </cell>
          <cell r="V13376">
            <v>25</v>
          </cell>
          <cell r="W13376">
            <v>10</v>
          </cell>
        </row>
        <row r="13377">
          <cell r="D13377">
            <v>2060.9899999999998</v>
          </cell>
          <cell r="H13377" t="str">
            <v>6004001</v>
          </cell>
          <cell r="I13377" t="str">
            <v>HATSD0269</v>
          </cell>
          <cell r="J13377">
            <v>686.99666666666656</v>
          </cell>
          <cell r="K13377">
            <v>2122.8197</v>
          </cell>
          <cell r="L13377">
            <v>0</v>
          </cell>
          <cell r="M13377">
            <v>0</v>
          </cell>
          <cell r="N13377">
            <v>686.99666666666656</v>
          </cell>
          <cell r="O13377">
            <v>0</v>
          </cell>
          <cell r="P13377">
            <v>0</v>
          </cell>
          <cell r="Q13377">
            <v>2122.8197</v>
          </cell>
          <cell r="R13377" t="str">
            <v>INS</v>
          </cell>
          <cell r="S13377" t="str">
            <v>N</v>
          </cell>
          <cell r="T13377" t="str">
            <v>INS</v>
          </cell>
          <cell r="U13377">
            <v>16</v>
          </cell>
          <cell r="V13377">
            <v>26</v>
          </cell>
          <cell r="W13377">
            <v>7</v>
          </cell>
        </row>
        <row r="13378">
          <cell r="D13378">
            <v>106.04</v>
          </cell>
          <cell r="H13378" t="str">
            <v>6004002</v>
          </cell>
          <cell r="I13378" t="str">
            <v>HATSD0269</v>
          </cell>
          <cell r="J13378">
            <v>35.346666666666664</v>
          </cell>
          <cell r="K13378">
            <v>109.22120000000001</v>
          </cell>
          <cell r="L13378">
            <v>0</v>
          </cell>
          <cell r="M13378">
            <v>0</v>
          </cell>
          <cell r="N13378">
            <v>35.346666666666664</v>
          </cell>
          <cell r="O13378">
            <v>0</v>
          </cell>
          <cell r="P13378">
            <v>0</v>
          </cell>
          <cell r="Q13378">
            <v>109.22120000000001</v>
          </cell>
          <cell r="R13378" t="str">
            <v>INS</v>
          </cell>
          <cell r="S13378" t="str">
            <v>N</v>
          </cell>
          <cell r="T13378" t="str">
            <v>INS</v>
          </cell>
          <cell r="U13378">
            <v>16</v>
          </cell>
          <cell r="V13378">
            <v>26</v>
          </cell>
          <cell r="W13378">
            <v>7</v>
          </cell>
        </row>
        <row r="13379">
          <cell r="D13379">
            <v>500</v>
          </cell>
          <cell r="H13379" t="str">
            <v>6007010</v>
          </cell>
          <cell r="I13379" t="str">
            <v>HATSD0269</v>
          </cell>
          <cell r="J13379">
            <v>166.66666666666666</v>
          </cell>
          <cell r="K13379">
            <v>515</v>
          </cell>
          <cell r="L13379">
            <v>0</v>
          </cell>
          <cell r="M13379">
            <v>0</v>
          </cell>
          <cell r="N13379">
            <v>166.66666666666666</v>
          </cell>
          <cell r="O13379">
            <v>0</v>
          </cell>
          <cell r="P13379">
            <v>0</v>
          </cell>
          <cell r="Q13379">
            <v>515</v>
          </cell>
          <cell r="R13379" t="str">
            <v>PTAX</v>
          </cell>
          <cell r="S13379" t="str">
            <v>N</v>
          </cell>
          <cell r="T13379" t="str">
            <v>PT</v>
          </cell>
          <cell r="U13379">
            <v>18</v>
          </cell>
          <cell r="V13379">
            <v>26</v>
          </cell>
          <cell r="W13379">
            <v>17</v>
          </cell>
        </row>
        <row r="13380">
          <cell r="B13380">
            <v>2</v>
          </cell>
          <cell r="D13380">
            <v>10230</v>
          </cell>
          <cell r="G13380">
            <v>11559.9</v>
          </cell>
          <cell r="H13380" t="str">
            <v>9300000</v>
          </cell>
          <cell r="I13380" t="str">
            <v>HATSD0269</v>
          </cell>
          <cell r="J13380">
            <v>3410</v>
          </cell>
          <cell r="K13380">
            <v>11559.9</v>
          </cell>
          <cell r="L13380">
            <v>3410</v>
          </cell>
          <cell r="M13380">
            <v>0</v>
          </cell>
          <cell r="N13380">
            <v>0</v>
          </cell>
          <cell r="O13380">
            <v>11559.9</v>
          </cell>
          <cell r="P13380">
            <v>0</v>
          </cell>
          <cell r="Q13380">
            <v>0</v>
          </cell>
          <cell r="R13380" t="str">
            <v>MAINT</v>
          </cell>
          <cell r="S13380" t="str">
            <v>C</v>
          </cell>
          <cell r="T13380" t="str">
            <v>DIRM</v>
          </cell>
          <cell r="U13380">
            <v>17</v>
          </cell>
          <cell r="V13380">
            <v>26</v>
          </cell>
          <cell r="W13380">
            <v>24</v>
          </cell>
        </row>
        <row r="13381">
          <cell r="A13381">
            <v>1</v>
          </cell>
          <cell r="D13381">
            <v>12355.26</v>
          </cell>
          <cell r="H13381" t="str">
            <v>5100000</v>
          </cell>
          <cell r="I13381" t="str">
            <v>HATSD0269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  <cell r="O13381">
            <v>0</v>
          </cell>
          <cell r="P13381">
            <v>0</v>
          </cell>
          <cell r="Q13381">
            <v>0</v>
          </cell>
          <cell r="R13381" t="str">
            <v>SAL</v>
          </cell>
          <cell r="S13381" t="str">
            <v>S</v>
          </cell>
          <cell r="T13381" t="str">
            <v>SW</v>
          </cell>
          <cell r="U13381">
            <v>4</v>
          </cell>
          <cell r="V13381">
            <v>26</v>
          </cell>
          <cell r="W13381">
            <v>20</v>
          </cell>
        </row>
        <row r="13382">
          <cell r="A13382">
            <v>1</v>
          </cell>
          <cell r="D13382">
            <v>2464.71</v>
          </cell>
          <cell r="H13382" t="str">
            <v>5100010</v>
          </cell>
          <cell r="I13382" t="str">
            <v>HATSD0269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  <cell r="O13382">
            <v>0</v>
          </cell>
          <cell r="P13382">
            <v>0</v>
          </cell>
          <cell r="Q13382">
            <v>0</v>
          </cell>
          <cell r="R13382" t="str">
            <v>SAL</v>
          </cell>
          <cell r="S13382" t="str">
            <v>S</v>
          </cell>
          <cell r="T13382" t="str">
            <v>SW</v>
          </cell>
          <cell r="U13382">
            <v>4</v>
          </cell>
          <cell r="V13382">
            <v>26</v>
          </cell>
          <cell r="W13382">
            <v>20</v>
          </cell>
        </row>
        <row r="13383">
          <cell r="A13383">
            <v>1</v>
          </cell>
          <cell r="D13383">
            <v>930.24</v>
          </cell>
          <cell r="H13383" t="str">
            <v>5100081</v>
          </cell>
          <cell r="I13383" t="str">
            <v>HATSD0269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  <cell r="O13383">
            <v>0</v>
          </cell>
          <cell r="P13383">
            <v>0</v>
          </cell>
          <cell r="Q13383">
            <v>0</v>
          </cell>
          <cell r="R13383" t="str">
            <v>SAL</v>
          </cell>
          <cell r="S13383" t="str">
            <v>S</v>
          </cell>
          <cell r="T13383" t="str">
            <v>EMB</v>
          </cell>
          <cell r="U13383">
            <v>4</v>
          </cell>
          <cell r="V13383">
            <v>26</v>
          </cell>
          <cell r="W13383">
            <v>6</v>
          </cell>
        </row>
        <row r="13384">
          <cell r="A13384">
            <v>1</v>
          </cell>
          <cell r="D13384">
            <v>375.56</v>
          </cell>
          <cell r="H13384" t="str">
            <v>5298000</v>
          </cell>
          <cell r="I13384" t="str">
            <v>HATSD0269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  <cell r="O13384">
            <v>0</v>
          </cell>
          <cell r="P13384">
            <v>0</v>
          </cell>
          <cell r="Q13384">
            <v>0</v>
          </cell>
          <cell r="R13384" t="str">
            <v>SAL</v>
          </cell>
          <cell r="S13384" t="str">
            <v>S</v>
          </cell>
          <cell r="T13384" t="str">
            <v>EMB</v>
          </cell>
          <cell r="U13384">
            <v>4</v>
          </cell>
          <cell r="V13384">
            <v>26</v>
          </cell>
          <cell r="W13384">
            <v>6</v>
          </cell>
        </row>
        <row r="13385">
          <cell r="A13385" t="str">
            <v>1</v>
          </cell>
          <cell r="D13385">
            <v>1779.16</v>
          </cell>
          <cell r="H13385" t="str">
            <v>5100030</v>
          </cell>
          <cell r="I13385" t="str">
            <v>HATSD0269</v>
          </cell>
          <cell r="J13385">
            <v>593.05333333333328</v>
          </cell>
          <cell r="K13385">
            <v>1832.5348000000001</v>
          </cell>
          <cell r="L13385">
            <v>593.05333333333328</v>
          </cell>
          <cell r="M13385">
            <v>0</v>
          </cell>
          <cell r="N13385">
            <v>0</v>
          </cell>
          <cell r="O13385">
            <v>1832.5348000000001</v>
          </cell>
          <cell r="P13385">
            <v>0</v>
          </cell>
          <cell r="Q13385">
            <v>0</v>
          </cell>
          <cell r="R13385" t="str">
            <v>OVT</v>
          </cell>
          <cell r="S13385" t="str">
            <v>C</v>
          </cell>
          <cell r="T13385" t="str">
            <v>OT</v>
          </cell>
          <cell r="U13385">
            <v>2</v>
          </cell>
          <cell r="V13385">
            <v>26</v>
          </cell>
          <cell r="W13385">
            <v>14</v>
          </cell>
        </row>
        <row r="13386">
          <cell r="A13386">
            <v>1</v>
          </cell>
          <cell r="D13386">
            <v>1268.08</v>
          </cell>
          <cell r="H13386" t="str">
            <v>5309000</v>
          </cell>
          <cell r="I13386" t="str">
            <v>HATSD0269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  <cell r="O13386">
            <v>0</v>
          </cell>
          <cell r="P13386">
            <v>0</v>
          </cell>
          <cell r="Q13386">
            <v>0</v>
          </cell>
          <cell r="R13386" t="str">
            <v>PEN</v>
          </cell>
          <cell r="S13386" t="str">
            <v>S</v>
          </cell>
          <cell r="T13386" t="str">
            <v>EMB</v>
          </cell>
          <cell r="U13386">
            <v>3</v>
          </cell>
          <cell r="V13386">
            <v>26</v>
          </cell>
          <cell r="W13386">
            <v>6</v>
          </cell>
        </row>
        <row r="13387">
          <cell r="D13387">
            <v>227.81</v>
          </cell>
          <cell r="H13387" t="str">
            <v>5300050</v>
          </cell>
          <cell r="I13387" t="str">
            <v>HATSD0269</v>
          </cell>
          <cell r="J13387">
            <v>75.936666666666667</v>
          </cell>
          <cell r="K13387">
            <v>234.64430000000002</v>
          </cell>
          <cell r="L13387">
            <v>75.936666666666667</v>
          </cell>
          <cell r="M13387">
            <v>0</v>
          </cell>
          <cell r="N13387">
            <v>0</v>
          </cell>
          <cell r="O13387">
            <v>234.64430000000002</v>
          </cell>
          <cell r="P13387">
            <v>0</v>
          </cell>
          <cell r="Q13387">
            <v>0</v>
          </cell>
          <cell r="R13387" t="str">
            <v>TRAIN</v>
          </cell>
          <cell r="S13387" t="str">
            <v>C</v>
          </cell>
          <cell r="T13387" t="str">
            <v>TR</v>
          </cell>
          <cell r="U13387">
            <v>5</v>
          </cell>
          <cell r="V13387">
            <v>26</v>
          </cell>
          <cell r="W13387">
            <v>21</v>
          </cell>
        </row>
        <row r="13388">
          <cell r="A13388">
            <v>1</v>
          </cell>
          <cell r="D13388">
            <v>1079</v>
          </cell>
          <cell r="H13388" t="str">
            <v>5298010</v>
          </cell>
          <cell r="I13388" t="str">
            <v>HATSD0269</v>
          </cell>
          <cell r="J13388">
            <v>0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  <cell r="O13388">
            <v>0</v>
          </cell>
          <cell r="P13388">
            <v>0</v>
          </cell>
          <cell r="Q13388">
            <v>0</v>
          </cell>
          <cell r="R13388" t="str">
            <v>OPE</v>
          </cell>
          <cell r="S13388" t="str">
            <v>S</v>
          </cell>
          <cell r="T13388" t="str">
            <v>EMB</v>
          </cell>
          <cell r="U13388">
            <v>1</v>
          </cell>
          <cell r="V13388">
            <v>26</v>
          </cell>
          <cell r="W13388">
            <v>6</v>
          </cell>
        </row>
        <row r="13389">
          <cell r="A13389">
            <v>1</v>
          </cell>
          <cell r="D13389">
            <v>1469.08</v>
          </cell>
          <cell r="H13389" t="str">
            <v>5299041</v>
          </cell>
          <cell r="I13389" t="str">
            <v>HATSD0269</v>
          </cell>
          <cell r="J13389">
            <v>0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  <cell r="O13389">
            <v>0</v>
          </cell>
          <cell r="P13389">
            <v>0</v>
          </cell>
          <cell r="Q13389">
            <v>0</v>
          </cell>
          <cell r="R13389" t="str">
            <v>OPE</v>
          </cell>
          <cell r="S13389" t="str">
            <v>S</v>
          </cell>
          <cell r="T13389" t="str">
            <v>EMB</v>
          </cell>
          <cell r="U13389">
            <v>1</v>
          </cell>
          <cell r="V13389">
            <v>26</v>
          </cell>
          <cell r="W13389">
            <v>6</v>
          </cell>
        </row>
        <row r="13390">
          <cell r="A13390" t="str">
            <v>1</v>
          </cell>
          <cell r="D13390">
            <v>292.83</v>
          </cell>
          <cell r="H13390" t="str">
            <v>5300075</v>
          </cell>
          <cell r="I13390" t="str">
            <v>HATSD0269</v>
          </cell>
          <cell r="J13390">
            <v>97.609999999999985</v>
          </cell>
          <cell r="K13390">
            <v>301.61489999999998</v>
          </cell>
          <cell r="L13390">
            <v>97.609999999999985</v>
          </cell>
          <cell r="M13390">
            <v>0</v>
          </cell>
          <cell r="N13390">
            <v>0</v>
          </cell>
          <cell r="O13390">
            <v>301.61489999999998</v>
          </cell>
          <cell r="P13390">
            <v>0</v>
          </cell>
          <cell r="Q13390">
            <v>0</v>
          </cell>
          <cell r="R13390" t="str">
            <v>OPE</v>
          </cell>
          <cell r="S13390" t="str">
            <v>C</v>
          </cell>
          <cell r="T13390" t="str">
            <v>OTM</v>
          </cell>
          <cell r="U13390">
            <v>1</v>
          </cell>
          <cell r="V13390">
            <v>26</v>
          </cell>
          <cell r="W13390">
            <v>15</v>
          </cell>
        </row>
        <row r="13391">
          <cell r="A13391" t="str">
            <v>1</v>
          </cell>
          <cell r="D13391">
            <v>284.7</v>
          </cell>
          <cell r="H13391" t="str">
            <v>5300080</v>
          </cell>
          <cell r="I13391" t="str">
            <v>HATSD0269</v>
          </cell>
          <cell r="J13391">
            <v>94.899999999999991</v>
          </cell>
          <cell r="K13391">
            <v>293.24099999999999</v>
          </cell>
          <cell r="L13391">
            <v>94.899999999999991</v>
          </cell>
          <cell r="M13391">
            <v>0</v>
          </cell>
          <cell r="N13391">
            <v>0</v>
          </cell>
          <cell r="O13391">
            <v>293.24099999999999</v>
          </cell>
          <cell r="P13391">
            <v>0</v>
          </cell>
          <cell r="Q13391">
            <v>0</v>
          </cell>
          <cell r="R13391" t="str">
            <v>OPE</v>
          </cell>
          <cell r="S13391" t="str">
            <v>C</v>
          </cell>
          <cell r="T13391" t="str">
            <v>OTM</v>
          </cell>
          <cell r="U13391">
            <v>1</v>
          </cell>
          <cell r="V13391">
            <v>26</v>
          </cell>
          <cell r="W13391">
            <v>15</v>
          </cell>
        </row>
        <row r="13392">
          <cell r="D13392">
            <v>178.2</v>
          </cell>
          <cell r="H13392" t="str">
            <v>6001110</v>
          </cell>
          <cell r="I13392" t="str">
            <v>HATSD0269</v>
          </cell>
          <cell r="J13392">
            <v>59.399999999999991</v>
          </cell>
          <cell r="K13392">
            <v>183.54599999999999</v>
          </cell>
          <cell r="L13392">
            <v>59.399999999999991</v>
          </cell>
          <cell r="M13392">
            <v>0</v>
          </cell>
          <cell r="N13392">
            <v>0</v>
          </cell>
          <cell r="O13392">
            <v>183.54599999999999</v>
          </cell>
          <cell r="P13392">
            <v>0</v>
          </cell>
          <cell r="Q13392">
            <v>0</v>
          </cell>
          <cell r="R13392" t="str">
            <v>EXT</v>
          </cell>
          <cell r="S13392" t="str">
            <v>C</v>
          </cell>
          <cell r="T13392" t="str">
            <v>PROF</v>
          </cell>
          <cell r="U13392">
            <v>8</v>
          </cell>
          <cell r="V13392">
            <v>26</v>
          </cell>
          <cell r="W13392">
            <v>16</v>
          </cell>
        </row>
        <row r="13393">
          <cell r="D13393">
            <v>2530</v>
          </cell>
          <cell r="H13393" t="str">
            <v>6001140</v>
          </cell>
          <cell r="I13393" t="str">
            <v>HATSD0269</v>
          </cell>
          <cell r="J13393">
            <v>843.33333333333326</v>
          </cell>
          <cell r="K13393">
            <v>2605.9</v>
          </cell>
          <cell r="L13393">
            <v>843.33333333333326</v>
          </cell>
          <cell r="M13393">
            <v>0</v>
          </cell>
          <cell r="N13393">
            <v>0</v>
          </cell>
          <cell r="O13393">
            <v>2605.9</v>
          </cell>
          <cell r="P13393">
            <v>0</v>
          </cell>
          <cell r="Q13393">
            <v>0</v>
          </cell>
          <cell r="R13393" t="str">
            <v>EXT</v>
          </cell>
          <cell r="S13393" t="str">
            <v>C</v>
          </cell>
          <cell r="T13393" t="str">
            <v>MAINT</v>
          </cell>
          <cell r="U13393">
            <v>8</v>
          </cell>
          <cell r="V13393">
            <v>26</v>
          </cell>
          <cell r="W13393">
            <v>8</v>
          </cell>
        </row>
        <row r="13394">
          <cell r="D13394">
            <v>89.1</v>
          </cell>
          <cell r="H13394" t="str">
            <v>6001006</v>
          </cell>
          <cell r="I13394" t="str">
            <v>HATSD0269</v>
          </cell>
          <cell r="J13394">
            <v>29.699999999999996</v>
          </cell>
          <cell r="K13394">
            <v>91.772999999999996</v>
          </cell>
          <cell r="L13394">
            <v>29.699999999999996</v>
          </cell>
          <cell r="M13394">
            <v>0</v>
          </cell>
          <cell r="N13394">
            <v>0</v>
          </cell>
          <cell r="O13394">
            <v>91.772999999999996</v>
          </cell>
          <cell r="P13394">
            <v>0</v>
          </cell>
          <cell r="Q13394">
            <v>0</v>
          </cell>
          <cell r="R13394" t="str">
            <v>TEMP</v>
          </cell>
          <cell r="S13394" t="str">
            <v>C</v>
          </cell>
          <cell r="T13394" t="str">
            <v>SC</v>
          </cell>
          <cell r="U13394">
            <v>15</v>
          </cell>
          <cell r="V13394">
            <v>26</v>
          </cell>
          <cell r="W13394">
            <v>18</v>
          </cell>
        </row>
        <row r="13395">
          <cell r="D13395">
            <v>1782</v>
          </cell>
          <cell r="H13395" t="str">
            <v>6001080</v>
          </cell>
          <cell r="I13395" t="str">
            <v>HATSD0269</v>
          </cell>
          <cell r="J13395">
            <v>594</v>
          </cell>
          <cell r="K13395">
            <v>1835.46</v>
          </cell>
          <cell r="L13395">
            <v>594</v>
          </cell>
          <cell r="M13395">
            <v>0</v>
          </cell>
          <cell r="N13395">
            <v>0</v>
          </cell>
          <cell r="O13395">
            <v>1835.46</v>
          </cell>
          <cell r="P13395">
            <v>0</v>
          </cell>
          <cell r="Q13395">
            <v>0</v>
          </cell>
          <cell r="R13395" t="str">
            <v>OTC</v>
          </cell>
          <cell r="S13395" t="str">
            <v>C</v>
          </cell>
          <cell r="T13395" t="str">
            <v>CHEM</v>
          </cell>
          <cell r="U13395">
            <v>11</v>
          </cell>
          <cell r="V13395">
            <v>26</v>
          </cell>
          <cell r="W13395">
            <v>3</v>
          </cell>
        </row>
        <row r="13396">
          <cell r="D13396">
            <v>44.55</v>
          </cell>
          <cell r="H13396" t="str">
            <v>6001081</v>
          </cell>
          <cell r="I13396" t="str">
            <v>HATSD0269</v>
          </cell>
          <cell r="J13396">
            <v>14.849999999999998</v>
          </cell>
          <cell r="K13396">
            <v>45.886499999999998</v>
          </cell>
          <cell r="L13396">
            <v>14.849999999999998</v>
          </cell>
          <cell r="M13396">
            <v>0</v>
          </cell>
          <cell r="N13396">
            <v>0</v>
          </cell>
          <cell r="O13396">
            <v>45.886499999999998</v>
          </cell>
          <cell r="P13396">
            <v>0</v>
          </cell>
          <cell r="Q13396">
            <v>0</v>
          </cell>
          <cell r="R13396" t="str">
            <v>OTC</v>
          </cell>
          <cell r="S13396" t="str">
            <v>C</v>
          </cell>
          <cell r="T13396" t="str">
            <v>CHEM</v>
          </cell>
          <cell r="U13396">
            <v>11</v>
          </cell>
          <cell r="V13396">
            <v>26</v>
          </cell>
          <cell r="W13396">
            <v>3</v>
          </cell>
        </row>
        <row r="13397">
          <cell r="D13397">
            <v>178.2</v>
          </cell>
          <cell r="H13397" t="str">
            <v>6001000</v>
          </cell>
          <cell r="I13397" t="str">
            <v>HATSD0269</v>
          </cell>
          <cell r="J13397">
            <v>59.399999999999991</v>
          </cell>
          <cell r="K13397">
            <v>183.54599999999999</v>
          </cell>
          <cell r="L13397">
            <v>59.399999999999991</v>
          </cell>
          <cell r="M13397">
            <v>0</v>
          </cell>
          <cell r="N13397">
            <v>0</v>
          </cell>
          <cell r="O13397">
            <v>183.54599999999999</v>
          </cell>
          <cell r="P13397">
            <v>0</v>
          </cell>
          <cell r="Q13397">
            <v>0</v>
          </cell>
          <cell r="R13397" t="str">
            <v>OPO</v>
          </cell>
          <cell r="S13397" t="str">
            <v>C</v>
          </cell>
          <cell r="T13397" t="str">
            <v>MISC</v>
          </cell>
          <cell r="U13397">
            <v>12</v>
          </cell>
          <cell r="V13397">
            <v>26</v>
          </cell>
          <cell r="W13397">
            <v>10</v>
          </cell>
        </row>
        <row r="13398">
          <cell r="D13398">
            <v>1030.49</v>
          </cell>
          <cell r="H13398" t="str">
            <v>6004001</v>
          </cell>
          <cell r="I13398" t="str">
            <v>HATSD0270</v>
          </cell>
          <cell r="J13398">
            <v>343.49666666666667</v>
          </cell>
          <cell r="K13398">
            <v>1061.4047</v>
          </cell>
          <cell r="L13398">
            <v>0</v>
          </cell>
          <cell r="M13398">
            <v>0</v>
          </cell>
          <cell r="N13398">
            <v>343.49666666666667</v>
          </cell>
          <cell r="O13398">
            <v>0</v>
          </cell>
          <cell r="P13398">
            <v>0</v>
          </cell>
          <cell r="Q13398">
            <v>1061.4047</v>
          </cell>
          <cell r="R13398" t="str">
            <v>INS</v>
          </cell>
          <cell r="S13398" t="str">
            <v>N</v>
          </cell>
          <cell r="T13398" t="str">
            <v>INS</v>
          </cell>
          <cell r="U13398">
            <v>16</v>
          </cell>
          <cell r="V13398">
            <v>4</v>
          </cell>
          <cell r="W13398">
            <v>7</v>
          </cell>
        </row>
        <row r="13399">
          <cell r="D13399">
            <v>53.02</v>
          </cell>
          <cell r="H13399" t="str">
            <v>6004002</v>
          </cell>
          <cell r="I13399" t="str">
            <v>HATSD0270</v>
          </cell>
          <cell r="J13399">
            <v>17.673333333333332</v>
          </cell>
          <cell r="K13399">
            <v>54.610600000000005</v>
          </cell>
          <cell r="L13399">
            <v>0</v>
          </cell>
          <cell r="M13399">
            <v>0</v>
          </cell>
          <cell r="N13399">
            <v>17.673333333333332</v>
          </cell>
          <cell r="O13399">
            <v>0</v>
          </cell>
          <cell r="P13399">
            <v>0</v>
          </cell>
          <cell r="Q13399">
            <v>54.610600000000005</v>
          </cell>
          <cell r="R13399" t="str">
            <v>INS</v>
          </cell>
          <cell r="S13399" t="str">
            <v>N</v>
          </cell>
          <cell r="T13399" t="str">
            <v>INS</v>
          </cell>
          <cell r="U13399">
            <v>16</v>
          </cell>
          <cell r="V13399">
            <v>4</v>
          </cell>
          <cell r="W13399">
            <v>7</v>
          </cell>
        </row>
        <row r="13400">
          <cell r="D13400">
            <v>708.33</v>
          </cell>
          <cell r="H13400" t="str">
            <v>6007010</v>
          </cell>
          <cell r="I13400" t="str">
            <v>HATSD0270</v>
          </cell>
          <cell r="J13400">
            <v>236.11</v>
          </cell>
          <cell r="K13400">
            <v>729.57990000000007</v>
          </cell>
          <cell r="L13400">
            <v>0</v>
          </cell>
          <cell r="M13400">
            <v>0</v>
          </cell>
          <cell r="N13400">
            <v>236.11</v>
          </cell>
          <cell r="O13400">
            <v>0</v>
          </cell>
          <cell r="P13400">
            <v>0</v>
          </cell>
          <cell r="Q13400">
            <v>729.57990000000007</v>
          </cell>
          <cell r="R13400" t="str">
            <v>PTAX</v>
          </cell>
          <cell r="S13400" t="str">
            <v>N</v>
          </cell>
          <cell r="T13400" t="str">
            <v>PT</v>
          </cell>
          <cell r="U13400">
            <v>18</v>
          </cell>
          <cell r="V13400">
            <v>4</v>
          </cell>
          <cell r="W13400">
            <v>17</v>
          </cell>
        </row>
        <row r="13401">
          <cell r="B13401">
            <v>2</v>
          </cell>
          <cell r="D13401">
            <v>2200</v>
          </cell>
          <cell r="G13401">
            <v>2485.9999999999995</v>
          </cell>
          <cell r="H13401" t="str">
            <v>9300000</v>
          </cell>
          <cell r="I13401" t="str">
            <v>HATSD0270</v>
          </cell>
          <cell r="J13401">
            <v>733.33333333333326</v>
          </cell>
          <cell r="K13401">
            <v>2485.9999999999995</v>
          </cell>
          <cell r="L13401">
            <v>733.33333333333326</v>
          </cell>
          <cell r="M13401">
            <v>0</v>
          </cell>
          <cell r="N13401">
            <v>0</v>
          </cell>
          <cell r="O13401">
            <v>2485.9999999999995</v>
          </cell>
          <cell r="P13401">
            <v>0</v>
          </cell>
          <cell r="Q13401">
            <v>0</v>
          </cell>
          <cell r="R13401" t="str">
            <v>MAINT</v>
          </cell>
          <cell r="S13401" t="str">
            <v>C</v>
          </cell>
          <cell r="T13401" t="str">
            <v>DIRM</v>
          </cell>
          <cell r="U13401">
            <v>17</v>
          </cell>
          <cell r="V13401">
            <v>4</v>
          </cell>
          <cell r="W13401">
            <v>24</v>
          </cell>
        </row>
        <row r="13402">
          <cell r="A13402">
            <v>1</v>
          </cell>
          <cell r="D13402">
            <v>1371.08</v>
          </cell>
          <cell r="H13402" t="str">
            <v>5100000</v>
          </cell>
          <cell r="I13402" t="str">
            <v>HATSD0270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  <cell r="O13402">
            <v>0</v>
          </cell>
          <cell r="P13402">
            <v>0</v>
          </cell>
          <cell r="Q13402">
            <v>0</v>
          </cell>
          <cell r="R13402" t="str">
            <v>SAL</v>
          </cell>
          <cell r="S13402" t="str">
            <v>S</v>
          </cell>
          <cell r="T13402" t="str">
            <v>SW</v>
          </cell>
          <cell r="U13402">
            <v>4</v>
          </cell>
          <cell r="V13402">
            <v>4</v>
          </cell>
          <cell r="W13402">
            <v>20</v>
          </cell>
        </row>
        <row r="13403">
          <cell r="A13403">
            <v>1</v>
          </cell>
          <cell r="D13403">
            <v>290.47000000000003</v>
          </cell>
          <cell r="H13403" t="str">
            <v>5100010</v>
          </cell>
          <cell r="I13403" t="str">
            <v>HATSD0270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N13403">
            <v>0</v>
          </cell>
          <cell r="O13403">
            <v>0</v>
          </cell>
          <cell r="P13403">
            <v>0</v>
          </cell>
          <cell r="Q13403">
            <v>0</v>
          </cell>
          <cell r="R13403" t="str">
            <v>SAL</v>
          </cell>
          <cell r="S13403" t="str">
            <v>S</v>
          </cell>
          <cell r="T13403" t="str">
            <v>SW</v>
          </cell>
          <cell r="U13403">
            <v>4</v>
          </cell>
          <cell r="V13403">
            <v>4</v>
          </cell>
          <cell r="W13403">
            <v>20</v>
          </cell>
        </row>
        <row r="13404">
          <cell r="A13404">
            <v>1</v>
          </cell>
          <cell r="D13404">
            <v>102.51</v>
          </cell>
          <cell r="H13404" t="str">
            <v>5100081</v>
          </cell>
          <cell r="I13404" t="str">
            <v>HATSD0270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  <cell r="O13404">
            <v>0</v>
          </cell>
          <cell r="P13404">
            <v>0</v>
          </cell>
          <cell r="Q13404">
            <v>0</v>
          </cell>
          <cell r="R13404" t="str">
            <v>SAL</v>
          </cell>
          <cell r="S13404" t="str">
            <v>S</v>
          </cell>
          <cell r="T13404" t="str">
            <v>EMB</v>
          </cell>
          <cell r="U13404">
            <v>4</v>
          </cell>
          <cell r="V13404">
            <v>4</v>
          </cell>
          <cell r="W13404">
            <v>6</v>
          </cell>
        </row>
        <row r="13405">
          <cell r="A13405">
            <v>1</v>
          </cell>
          <cell r="D13405">
            <v>37.56</v>
          </cell>
          <cell r="H13405" t="str">
            <v>5298000</v>
          </cell>
          <cell r="I13405" t="str">
            <v>HATSD0270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  <cell r="O13405">
            <v>0</v>
          </cell>
          <cell r="P13405">
            <v>0</v>
          </cell>
          <cell r="Q13405">
            <v>0</v>
          </cell>
          <cell r="R13405" t="str">
            <v>SAL</v>
          </cell>
          <cell r="S13405" t="str">
            <v>S</v>
          </cell>
          <cell r="T13405" t="str">
            <v>EMB</v>
          </cell>
          <cell r="U13405">
            <v>4</v>
          </cell>
          <cell r="V13405">
            <v>4</v>
          </cell>
          <cell r="W13405">
            <v>6</v>
          </cell>
        </row>
        <row r="13406">
          <cell r="A13406" t="str">
            <v>1</v>
          </cell>
          <cell r="D13406">
            <v>197.43</v>
          </cell>
          <cell r="H13406" t="str">
            <v>5100030</v>
          </cell>
          <cell r="I13406" t="str">
            <v>HATSD0270</v>
          </cell>
          <cell r="J13406">
            <v>65.81</v>
          </cell>
          <cell r="K13406">
            <v>203.35290000000001</v>
          </cell>
          <cell r="L13406">
            <v>65.81</v>
          </cell>
          <cell r="M13406">
            <v>0</v>
          </cell>
          <cell r="N13406">
            <v>0</v>
          </cell>
          <cell r="O13406">
            <v>203.35290000000001</v>
          </cell>
          <cell r="P13406">
            <v>0</v>
          </cell>
          <cell r="Q13406">
            <v>0</v>
          </cell>
          <cell r="R13406" t="str">
            <v>OVT</v>
          </cell>
          <cell r="S13406" t="str">
            <v>C</v>
          </cell>
          <cell r="T13406" t="str">
            <v>OT</v>
          </cell>
          <cell r="U13406">
            <v>2</v>
          </cell>
          <cell r="V13406">
            <v>4</v>
          </cell>
          <cell r="W13406">
            <v>14</v>
          </cell>
        </row>
        <row r="13407">
          <cell r="A13407">
            <v>1</v>
          </cell>
          <cell r="D13407">
            <v>139.37</v>
          </cell>
          <cell r="H13407" t="str">
            <v>5309000</v>
          </cell>
          <cell r="I13407" t="str">
            <v>HATSD0270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  <cell r="O13407">
            <v>0</v>
          </cell>
          <cell r="P13407">
            <v>0</v>
          </cell>
          <cell r="Q13407">
            <v>0</v>
          </cell>
          <cell r="R13407" t="str">
            <v>PEN</v>
          </cell>
          <cell r="S13407" t="str">
            <v>S</v>
          </cell>
          <cell r="T13407" t="str">
            <v>EMB</v>
          </cell>
          <cell r="U13407">
            <v>3</v>
          </cell>
          <cell r="V13407">
            <v>4</v>
          </cell>
          <cell r="W13407">
            <v>6</v>
          </cell>
        </row>
        <row r="13408">
          <cell r="D13408">
            <v>26.73</v>
          </cell>
          <cell r="H13408" t="str">
            <v>6012210</v>
          </cell>
          <cell r="I13408" t="str">
            <v>HATSD0270</v>
          </cell>
          <cell r="J13408">
            <v>8.91</v>
          </cell>
          <cell r="K13408">
            <v>27.5319</v>
          </cell>
          <cell r="L13408">
            <v>8.91</v>
          </cell>
          <cell r="M13408">
            <v>0</v>
          </cell>
          <cell r="N13408">
            <v>0</v>
          </cell>
          <cell r="O13408">
            <v>27.5319</v>
          </cell>
          <cell r="P13408">
            <v>0</v>
          </cell>
          <cell r="Q13408">
            <v>0</v>
          </cell>
          <cell r="R13408" t="str">
            <v>TRAV</v>
          </cell>
          <cell r="S13408" t="str">
            <v>C</v>
          </cell>
          <cell r="T13408" t="str">
            <v>TRAV</v>
          </cell>
          <cell r="U13408">
            <v>6</v>
          </cell>
          <cell r="V13408">
            <v>4</v>
          </cell>
          <cell r="W13408">
            <v>23</v>
          </cell>
        </row>
        <row r="13409">
          <cell r="D13409">
            <v>151.91</v>
          </cell>
          <cell r="H13409" t="str">
            <v>5300050</v>
          </cell>
          <cell r="I13409" t="str">
            <v>HATSD0270</v>
          </cell>
          <cell r="J13409">
            <v>50.636666666666663</v>
          </cell>
          <cell r="K13409">
            <v>156.46729999999999</v>
          </cell>
          <cell r="L13409">
            <v>50.636666666666663</v>
          </cell>
          <cell r="M13409">
            <v>0</v>
          </cell>
          <cell r="N13409">
            <v>0</v>
          </cell>
          <cell r="O13409">
            <v>156.46729999999999</v>
          </cell>
          <cell r="P13409">
            <v>0</v>
          </cell>
          <cell r="Q13409">
            <v>0</v>
          </cell>
          <cell r="R13409" t="str">
            <v>TRAIN</v>
          </cell>
          <cell r="S13409" t="str">
            <v>C</v>
          </cell>
          <cell r="T13409" t="str">
            <v>TR</v>
          </cell>
          <cell r="U13409">
            <v>5</v>
          </cell>
          <cell r="V13409">
            <v>4</v>
          </cell>
          <cell r="W13409">
            <v>21</v>
          </cell>
        </row>
        <row r="13410">
          <cell r="A13410">
            <v>1</v>
          </cell>
          <cell r="D13410">
            <v>112.8</v>
          </cell>
          <cell r="H13410" t="str">
            <v>5298010</v>
          </cell>
          <cell r="I13410" t="str">
            <v>HATSD0270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N13410">
            <v>0</v>
          </cell>
          <cell r="O13410">
            <v>0</v>
          </cell>
          <cell r="P13410">
            <v>0</v>
          </cell>
          <cell r="Q13410">
            <v>0</v>
          </cell>
          <cell r="R13410" t="str">
            <v>OPE</v>
          </cell>
          <cell r="S13410" t="str">
            <v>S</v>
          </cell>
          <cell r="T13410" t="str">
            <v>EMB</v>
          </cell>
          <cell r="U13410">
            <v>1</v>
          </cell>
          <cell r="V13410">
            <v>4</v>
          </cell>
          <cell r="W13410">
            <v>6</v>
          </cell>
        </row>
        <row r="13411">
          <cell r="A13411">
            <v>1</v>
          </cell>
          <cell r="D13411">
            <v>158.94</v>
          </cell>
          <cell r="H13411" t="str">
            <v>5299041</v>
          </cell>
          <cell r="I13411" t="str">
            <v>HATSD0270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  <cell r="O13411">
            <v>0</v>
          </cell>
          <cell r="P13411">
            <v>0</v>
          </cell>
          <cell r="Q13411">
            <v>0</v>
          </cell>
          <cell r="R13411" t="str">
            <v>OPE</v>
          </cell>
          <cell r="S13411" t="str">
            <v>S</v>
          </cell>
          <cell r="T13411" t="str">
            <v>EMB</v>
          </cell>
          <cell r="U13411">
            <v>1</v>
          </cell>
          <cell r="V13411">
            <v>4</v>
          </cell>
          <cell r="W13411">
            <v>6</v>
          </cell>
        </row>
        <row r="13412">
          <cell r="A13412" t="str">
            <v>1</v>
          </cell>
          <cell r="D13412">
            <v>32.75</v>
          </cell>
          <cell r="H13412" t="str">
            <v>5300075</v>
          </cell>
          <cell r="I13412" t="str">
            <v>HATSD0270</v>
          </cell>
          <cell r="J13412">
            <v>10.916666666666666</v>
          </cell>
          <cell r="K13412">
            <v>33.732500000000002</v>
          </cell>
          <cell r="L13412">
            <v>10.916666666666666</v>
          </cell>
          <cell r="M13412">
            <v>0</v>
          </cell>
          <cell r="N13412">
            <v>0</v>
          </cell>
          <cell r="O13412">
            <v>33.732500000000002</v>
          </cell>
          <cell r="P13412">
            <v>0</v>
          </cell>
          <cell r="Q13412">
            <v>0</v>
          </cell>
          <cell r="R13412" t="str">
            <v>OPE</v>
          </cell>
          <cell r="S13412" t="str">
            <v>C</v>
          </cell>
          <cell r="T13412" t="str">
            <v>OTM</v>
          </cell>
          <cell r="U13412">
            <v>1</v>
          </cell>
          <cell r="V13412">
            <v>4</v>
          </cell>
          <cell r="W13412">
            <v>15</v>
          </cell>
        </row>
        <row r="13413">
          <cell r="A13413" t="str">
            <v>1</v>
          </cell>
          <cell r="D13413">
            <v>31.84</v>
          </cell>
          <cell r="H13413" t="str">
            <v>5300080</v>
          </cell>
          <cell r="I13413" t="str">
            <v>HATSD0270</v>
          </cell>
          <cell r="J13413">
            <v>10.613333333333333</v>
          </cell>
          <cell r="K13413">
            <v>32.795200000000001</v>
          </cell>
          <cell r="L13413">
            <v>10.613333333333333</v>
          </cell>
          <cell r="M13413">
            <v>0</v>
          </cell>
          <cell r="N13413">
            <v>0</v>
          </cell>
          <cell r="O13413">
            <v>32.795200000000001</v>
          </cell>
          <cell r="P13413">
            <v>0</v>
          </cell>
          <cell r="Q13413">
            <v>0</v>
          </cell>
          <cell r="R13413" t="str">
            <v>OPE</v>
          </cell>
          <cell r="S13413" t="str">
            <v>C</v>
          </cell>
          <cell r="T13413" t="str">
            <v>OTM</v>
          </cell>
          <cell r="U13413">
            <v>1</v>
          </cell>
          <cell r="V13413">
            <v>4</v>
          </cell>
          <cell r="W13413">
            <v>15</v>
          </cell>
        </row>
        <row r="13414">
          <cell r="D13414">
            <v>6605.5</v>
          </cell>
          <cell r="H13414" t="str">
            <v>6001140</v>
          </cell>
          <cell r="I13414" t="str">
            <v>HATSD0270</v>
          </cell>
          <cell r="J13414">
            <v>2201.833333333333</v>
          </cell>
          <cell r="K13414">
            <v>6803.665</v>
          </cell>
          <cell r="L13414">
            <v>2201.833333333333</v>
          </cell>
          <cell r="M13414">
            <v>0</v>
          </cell>
          <cell r="N13414">
            <v>0</v>
          </cell>
          <cell r="O13414">
            <v>6803.665</v>
          </cell>
          <cell r="P13414">
            <v>0</v>
          </cell>
          <cell r="Q13414">
            <v>0</v>
          </cell>
          <cell r="R13414" t="str">
            <v>EXT</v>
          </cell>
          <cell r="S13414" t="str">
            <v>C</v>
          </cell>
          <cell r="T13414" t="str">
            <v>MAINT</v>
          </cell>
          <cell r="U13414">
            <v>8</v>
          </cell>
          <cell r="V13414">
            <v>4</v>
          </cell>
          <cell r="W13414">
            <v>8</v>
          </cell>
        </row>
        <row r="13415">
          <cell r="D13415">
            <v>8.91</v>
          </cell>
          <cell r="H13415" t="str">
            <v>6001006</v>
          </cell>
          <cell r="I13415" t="str">
            <v>HATSD0270</v>
          </cell>
          <cell r="J13415">
            <v>2.9699999999999998</v>
          </cell>
          <cell r="K13415">
            <v>9.1773000000000007</v>
          </cell>
          <cell r="L13415">
            <v>2.9699999999999998</v>
          </cell>
          <cell r="M13415">
            <v>0</v>
          </cell>
          <cell r="N13415">
            <v>0</v>
          </cell>
          <cell r="O13415">
            <v>9.1773000000000007</v>
          </cell>
          <cell r="P13415">
            <v>0</v>
          </cell>
          <cell r="Q13415">
            <v>0</v>
          </cell>
          <cell r="R13415" t="str">
            <v>TEMP</v>
          </cell>
          <cell r="S13415" t="str">
            <v>C</v>
          </cell>
          <cell r="T13415" t="str">
            <v>SC</v>
          </cell>
          <cell r="U13415">
            <v>15</v>
          </cell>
          <cell r="V13415">
            <v>4</v>
          </cell>
          <cell r="W13415">
            <v>18</v>
          </cell>
        </row>
        <row r="13416">
          <cell r="D13416">
            <v>26.73</v>
          </cell>
          <cell r="H13416" t="str">
            <v>6001220</v>
          </cell>
          <cell r="I13416" t="str">
            <v>HATSD0270</v>
          </cell>
          <cell r="J13416">
            <v>8.91</v>
          </cell>
          <cell r="K13416">
            <v>27.5319</v>
          </cell>
          <cell r="L13416">
            <v>8.91</v>
          </cell>
          <cell r="M13416">
            <v>0</v>
          </cell>
          <cell r="N13416">
            <v>0</v>
          </cell>
          <cell r="O13416">
            <v>27.5319</v>
          </cell>
          <cell r="P13416">
            <v>0</v>
          </cell>
          <cell r="Q13416">
            <v>0</v>
          </cell>
          <cell r="R13416" t="str">
            <v>RENT</v>
          </cell>
          <cell r="S13416" t="str">
            <v>C</v>
          </cell>
          <cell r="T13416" t="str">
            <v>OFF</v>
          </cell>
          <cell r="U13416">
            <v>13</v>
          </cell>
          <cell r="V13416">
            <v>4</v>
          </cell>
          <cell r="W13416">
            <v>11</v>
          </cell>
        </row>
        <row r="13417">
          <cell r="D13417">
            <v>58.85</v>
          </cell>
          <cell r="H13417" t="str">
            <v>6001200</v>
          </cell>
          <cell r="I13417" t="str">
            <v>HATSD0270</v>
          </cell>
          <cell r="J13417">
            <v>19.616666666666667</v>
          </cell>
          <cell r="K13417">
            <v>60.615500000000004</v>
          </cell>
          <cell r="L13417">
            <v>19.616666666666667</v>
          </cell>
          <cell r="M13417">
            <v>0</v>
          </cell>
          <cell r="N13417">
            <v>0</v>
          </cell>
          <cell r="O13417">
            <v>60.615500000000004</v>
          </cell>
          <cell r="P13417">
            <v>0</v>
          </cell>
          <cell r="Q13417">
            <v>0</v>
          </cell>
          <cell r="R13417" t="str">
            <v>IT</v>
          </cell>
          <cell r="S13417" t="str">
            <v>C</v>
          </cell>
          <cell r="T13417" t="str">
            <v>COM</v>
          </cell>
          <cell r="U13417">
            <v>10</v>
          </cell>
          <cell r="V13417">
            <v>4</v>
          </cell>
          <cell r="W13417">
            <v>4</v>
          </cell>
        </row>
        <row r="13418">
          <cell r="D13418">
            <v>5.39</v>
          </cell>
          <cell r="H13418" t="str">
            <v>6001101</v>
          </cell>
          <cell r="I13418" t="str">
            <v>HATSD0270</v>
          </cell>
          <cell r="J13418">
            <v>1.7966666666666664</v>
          </cell>
          <cell r="K13418">
            <v>5.5516999999999994</v>
          </cell>
          <cell r="L13418">
            <v>1.7966666666666664</v>
          </cell>
          <cell r="M13418">
            <v>0</v>
          </cell>
          <cell r="N13418">
            <v>0</v>
          </cell>
          <cell r="O13418">
            <v>5.5516999999999994</v>
          </cell>
          <cell r="P13418">
            <v>0</v>
          </cell>
          <cell r="Q13418">
            <v>0</v>
          </cell>
          <cell r="R13418" t="str">
            <v>OTC</v>
          </cell>
          <cell r="S13418" t="str">
            <v>C</v>
          </cell>
          <cell r="T13418" t="str">
            <v>OPSUP</v>
          </cell>
          <cell r="U13418">
            <v>11</v>
          </cell>
          <cell r="V13418">
            <v>4</v>
          </cell>
          <cell r="W13418">
            <v>13</v>
          </cell>
        </row>
        <row r="13419">
          <cell r="D13419">
            <v>59.51</v>
          </cell>
          <cell r="H13419" t="str">
            <v>6001000</v>
          </cell>
          <cell r="I13419" t="str">
            <v>HATSD0270</v>
          </cell>
          <cell r="J13419">
            <v>19.836666666666666</v>
          </cell>
          <cell r="K13419">
            <v>61.295299999999997</v>
          </cell>
          <cell r="L13419">
            <v>19.836666666666666</v>
          </cell>
          <cell r="M13419">
            <v>0</v>
          </cell>
          <cell r="N13419">
            <v>0</v>
          </cell>
          <cell r="O13419">
            <v>61.295299999999997</v>
          </cell>
          <cell r="P13419">
            <v>0</v>
          </cell>
          <cell r="Q13419">
            <v>0</v>
          </cell>
          <cell r="R13419" t="str">
            <v>OPO</v>
          </cell>
          <cell r="S13419" t="str">
            <v>C</v>
          </cell>
          <cell r="T13419" t="str">
            <v>MISC</v>
          </cell>
          <cell r="U13419">
            <v>12</v>
          </cell>
          <cell r="V13419">
            <v>4</v>
          </cell>
          <cell r="W13419">
            <v>10</v>
          </cell>
        </row>
        <row r="13420">
          <cell r="D13420">
            <v>2.64</v>
          </cell>
          <cell r="H13420" t="str">
            <v>6001011</v>
          </cell>
          <cell r="I13420" t="str">
            <v>HATSD0270</v>
          </cell>
          <cell r="J13420">
            <v>0.88</v>
          </cell>
          <cell r="K13420">
            <v>2.7192000000000003</v>
          </cell>
          <cell r="L13420">
            <v>0.88</v>
          </cell>
          <cell r="M13420">
            <v>0</v>
          </cell>
          <cell r="N13420">
            <v>0</v>
          </cell>
          <cell r="O13420">
            <v>2.7192000000000003</v>
          </cell>
          <cell r="P13420">
            <v>0</v>
          </cell>
          <cell r="Q13420">
            <v>0</v>
          </cell>
          <cell r="R13420" t="str">
            <v>OPO</v>
          </cell>
          <cell r="S13420" t="str">
            <v>C</v>
          </cell>
          <cell r="T13420" t="str">
            <v>MEM</v>
          </cell>
          <cell r="U13420">
            <v>12</v>
          </cell>
          <cell r="V13420">
            <v>4</v>
          </cell>
          <cell r="W13420">
            <v>9</v>
          </cell>
        </row>
        <row r="13421">
          <cell r="D13421">
            <v>8.0299999999999994</v>
          </cell>
          <cell r="H13421" t="str">
            <v>6001012</v>
          </cell>
          <cell r="I13421" t="str">
            <v>HATSD0270</v>
          </cell>
          <cell r="J13421">
            <v>2.6766666666666663</v>
          </cell>
          <cell r="K13421">
            <v>8.2708999999999993</v>
          </cell>
          <cell r="L13421">
            <v>2.6766666666666663</v>
          </cell>
          <cell r="M13421">
            <v>0</v>
          </cell>
          <cell r="N13421">
            <v>0</v>
          </cell>
          <cell r="O13421">
            <v>8.2708999999999993</v>
          </cell>
          <cell r="P13421">
            <v>0</v>
          </cell>
          <cell r="Q13421">
            <v>0</v>
          </cell>
          <cell r="R13421" t="str">
            <v>OPO</v>
          </cell>
          <cell r="S13421" t="str">
            <v>C</v>
          </cell>
          <cell r="T13421" t="str">
            <v>OFF</v>
          </cell>
          <cell r="U13421">
            <v>12</v>
          </cell>
          <cell r="V13421">
            <v>4</v>
          </cell>
          <cell r="W13421">
            <v>11</v>
          </cell>
        </row>
        <row r="13422">
          <cell r="D13422">
            <v>2.64</v>
          </cell>
          <cell r="H13422" t="str">
            <v>6001055</v>
          </cell>
          <cell r="I13422" t="str">
            <v>HATSD0270</v>
          </cell>
          <cell r="J13422">
            <v>0.88</v>
          </cell>
          <cell r="K13422">
            <v>2.7192000000000003</v>
          </cell>
          <cell r="L13422">
            <v>0.88</v>
          </cell>
          <cell r="M13422">
            <v>0</v>
          </cell>
          <cell r="N13422">
            <v>0</v>
          </cell>
          <cell r="O13422">
            <v>2.7192000000000003</v>
          </cell>
          <cell r="P13422">
            <v>0</v>
          </cell>
          <cell r="Q13422">
            <v>0</v>
          </cell>
          <cell r="R13422" t="str">
            <v>OPO</v>
          </cell>
          <cell r="S13422" t="str">
            <v>C</v>
          </cell>
          <cell r="T13422" t="str">
            <v>MISC</v>
          </cell>
          <cell r="U13422">
            <v>12</v>
          </cell>
          <cell r="V13422">
            <v>4</v>
          </cell>
          <cell r="W13422">
            <v>10</v>
          </cell>
        </row>
        <row r="13423">
          <cell r="D13423">
            <v>26.95</v>
          </cell>
          <cell r="H13423" t="str">
            <v>6001075</v>
          </cell>
          <cell r="I13423" t="str">
            <v>HATSD0270</v>
          </cell>
          <cell r="J13423">
            <v>8.9833333333333325</v>
          </cell>
          <cell r="K13423">
            <v>27.758500000000002</v>
          </cell>
          <cell r="L13423">
            <v>8.9833333333333325</v>
          </cell>
          <cell r="M13423">
            <v>0</v>
          </cell>
          <cell r="N13423">
            <v>0</v>
          </cell>
          <cell r="O13423">
            <v>27.758500000000002</v>
          </cell>
          <cell r="P13423">
            <v>0</v>
          </cell>
          <cell r="Q13423">
            <v>0</v>
          </cell>
          <cell r="R13423" t="str">
            <v>OPO</v>
          </cell>
          <cell r="S13423" t="str">
            <v>C</v>
          </cell>
          <cell r="T13423" t="str">
            <v>OPSUP</v>
          </cell>
          <cell r="U13423">
            <v>12</v>
          </cell>
          <cell r="V13423">
            <v>4</v>
          </cell>
          <cell r="W13423">
            <v>13</v>
          </cell>
        </row>
        <row r="13424">
          <cell r="D13424">
            <v>15.84</v>
          </cell>
          <cell r="H13424" t="str">
            <v>6001076</v>
          </cell>
          <cell r="I13424" t="str">
            <v>HATSD0270</v>
          </cell>
          <cell r="J13424">
            <v>5.2799999999999994</v>
          </cell>
          <cell r="K13424">
            <v>16.315200000000001</v>
          </cell>
          <cell r="L13424">
            <v>5.2799999999999994</v>
          </cell>
          <cell r="M13424">
            <v>0</v>
          </cell>
          <cell r="N13424">
            <v>0</v>
          </cell>
          <cell r="O13424">
            <v>16.315200000000001</v>
          </cell>
          <cell r="P13424">
            <v>0</v>
          </cell>
          <cell r="Q13424">
            <v>0</v>
          </cell>
          <cell r="R13424" t="str">
            <v>OPO</v>
          </cell>
          <cell r="S13424" t="str">
            <v>C</v>
          </cell>
          <cell r="T13424" t="str">
            <v>OPSUP</v>
          </cell>
          <cell r="U13424">
            <v>12</v>
          </cell>
          <cell r="V13424">
            <v>4</v>
          </cell>
          <cell r="W13424">
            <v>13</v>
          </cell>
        </row>
        <row r="13425">
          <cell r="D13425">
            <v>5.39</v>
          </cell>
          <cell r="H13425" t="str">
            <v>6001097</v>
          </cell>
          <cell r="I13425" t="str">
            <v>HATSD0270</v>
          </cell>
          <cell r="J13425">
            <v>1.7966666666666664</v>
          </cell>
          <cell r="K13425">
            <v>5.5516999999999994</v>
          </cell>
          <cell r="L13425">
            <v>1.7966666666666664</v>
          </cell>
          <cell r="M13425">
            <v>0</v>
          </cell>
          <cell r="N13425">
            <v>0</v>
          </cell>
          <cell r="O13425">
            <v>5.5516999999999994</v>
          </cell>
          <cell r="P13425">
            <v>0</v>
          </cell>
          <cell r="Q13425">
            <v>0</v>
          </cell>
          <cell r="R13425" t="str">
            <v>OPO</v>
          </cell>
          <cell r="S13425" t="str">
            <v>C</v>
          </cell>
          <cell r="T13425" t="str">
            <v>MEM</v>
          </cell>
          <cell r="U13425">
            <v>12</v>
          </cell>
          <cell r="V13425">
            <v>4</v>
          </cell>
          <cell r="W13425">
            <v>9</v>
          </cell>
        </row>
        <row r="13426">
          <cell r="D13426">
            <v>4.51</v>
          </cell>
          <cell r="H13426" t="str">
            <v>6001210</v>
          </cell>
          <cell r="I13426" t="str">
            <v>HATSD0270</v>
          </cell>
          <cell r="J13426">
            <v>1.5033333333333332</v>
          </cell>
          <cell r="K13426">
            <v>4.6452999999999998</v>
          </cell>
          <cell r="L13426">
            <v>1.5033333333333332</v>
          </cell>
          <cell r="M13426">
            <v>0</v>
          </cell>
          <cell r="N13426">
            <v>0</v>
          </cell>
          <cell r="O13426">
            <v>4.6452999999999998</v>
          </cell>
          <cell r="P13426">
            <v>0</v>
          </cell>
          <cell r="Q13426">
            <v>0</v>
          </cell>
          <cell r="R13426" t="str">
            <v>OPO</v>
          </cell>
          <cell r="S13426" t="str">
            <v>C</v>
          </cell>
          <cell r="T13426" t="str">
            <v>STAT</v>
          </cell>
          <cell r="U13426">
            <v>12</v>
          </cell>
          <cell r="V13426">
            <v>4</v>
          </cell>
          <cell r="W13426">
            <v>19</v>
          </cell>
        </row>
        <row r="13427">
          <cell r="D13427">
            <v>5.39</v>
          </cell>
          <cell r="H13427" t="str">
            <v>6001211</v>
          </cell>
          <cell r="I13427" t="str">
            <v>HATSD0270</v>
          </cell>
          <cell r="J13427">
            <v>1.7966666666666664</v>
          </cell>
          <cell r="K13427">
            <v>5.5516999999999994</v>
          </cell>
          <cell r="L13427">
            <v>1.7966666666666664</v>
          </cell>
          <cell r="M13427">
            <v>0</v>
          </cell>
          <cell r="N13427">
            <v>0</v>
          </cell>
          <cell r="O13427">
            <v>5.5516999999999994</v>
          </cell>
          <cell r="P13427">
            <v>0</v>
          </cell>
          <cell r="Q13427">
            <v>0</v>
          </cell>
          <cell r="R13427" t="str">
            <v>OPO</v>
          </cell>
          <cell r="S13427" t="str">
            <v>C</v>
          </cell>
          <cell r="T13427" t="str">
            <v>STAT</v>
          </cell>
          <cell r="U13427">
            <v>12</v>
          </cell>
          <cell r="V13427">
            <v>4</v>
          </cell>
          <cell r="W13427">
            <v>19</v>
          </cell>
        </row>
        <row r="13428">
          <cell r="D13428">
            <v>17.82</v>
          </cell>
          <cell r="H13428" t="str">
            <v>6150150</v>
          </cell>
          <cell r="I13428" t="str">
            <v>HATSD0270</v>
          </cell>
          <cell r="J13428">
            <v>5.9399999999999995</v>
          </cell>
          <cell r="K13428">
            <v>18.354600000000001</v>
          </cell>
          <cell r="L13428">
            <v>5.9399999999999995</v>
          </cell>
          <cell r="M13428">
            <v>0</v>
          </cell>
          <cell r="N13428">
            <v>0</v>
          </cell>
          <cell r="O13428">
            <v>18.354600000000001</v>
          </cell>
          <cell r="P13428">
            <v>0</v>
          </cell>
          <cell r="Q13428">
            <v>0</v>
          </cell>
          <cell r="R13428" t="str">
            <v>OPO</v>
          </cell>
          <cell r="S13428" t="str">
            <v>C</v>
          </cell>
          <cell r="T13428" t="str">
            <v>COSP</v>
          </cell>
          <cell r="U13428">
            <v>12</v>
          </cell>
          <cell r="V13428">
            <v>4</v>
          </cell>
          <cell r="W13428">
            <v>5</v>
          </cell>
        </row>
        <row r="13429">
          <cell r="D13429">
            <v>515.25</v>
          </cell>
          <cell r="H13429" t="str">
            <v>6004001</v>
          </cell>
          <cell r="I13429" t="str">
            <v>HATSD0280</v>
          </cell>
          <cell r="J13429">
            <v>171.75</v>
          </cell>
          <cell r="K13429">
            <v>530.70749999999998</v>
          </cell>
          <cell r="L13429">
            <v>0</v>
          </cell>
          <cell r="M13429">
            <v>0</v>
          </cell>
          <cell r="N13429">
            <v>171.75</v>
          </cell>
          <cell r="O13429">
            <v>0</v>
          </cell>
          <cell r="P13429">
            <v>0</v>
          </cell>
          <cell r="Q13429">
            <v>530.70749999999998</v>
          </cell>
          <cell r="R13429" t="str">
            <v>INS</v>
          </cell>
          <cell r="S13429" t="str">
            <v>N</v>
          </cell>
          <cell r="T13429" t="str">
            <v>INS</v>
          </cell>
          <cell r="U13429">
            <v>16</v>
          </cell>
          <cell r="V13429">
            <v>27</v>
          </cell>
          <cell r="W13429">
            <v>7</v>
          </cell>
        </row>
        <row r="13430">
          <cell r="D13430">
            <v>26.51</v>
          </cell>
          <cell r="H13430" t="str">
            <v>6004002</v>
          </cell>
          <cell r="I13430" t="str">
            <v>HATSD0280</v>
          </cell>
          <cell r="J13430">
            <v>8.836666666666666</v>
          </cell>
          <cell r="K13430">
            <v>27.305300000000003</v>
          </cell>
          <cell r="L13430">
            <v>0</v>
          </cell>
          <cell r="M13430">
            <v>0</v>
          </cell>
          <cell r="N13430">
            <v>8.836666666666666</v>
          </cell>
          <cell r="O13430">
            <v>0</v>
          </cell>
          <cell r="P13430">
            <v>0</v>
          </cell>
          <cell r="Q13430">
            <v>27.305300000000003</v>
          </cell>
          <cell r="R13430" t="str">
            <v>INS</v>
          </cell>
          <cell r="S13430" t="str">
            <v>N</v>
          </cell>
          <cell r="T13430" t="str">
            <v>INS</v>
          </cell>
          <cell r="U13430">
            <v>16</v>
          </cell>
          <cell r="V13430">
            <v>27</v>
          </cell>
          <cell r="W13430">
            <v>7</v>
          </cell>
        </row>
        <row r="13431">
          <cell r="D13431">
            <v>66.67</v>
          </cell>
          <cell r="H13431" t="str">
            <v>6007010</v>
          </cell>
          <cell r="I13431" t="str">
            <v>HATSD0280</v>
          </cell>
          <cell r="J13431">
            <v>22.223333333333333</v>
          </cell>
          <cell r="K13431">
            <v>68.670100000000005</v>
          </cell>
          <cell r="L13431">
            <v>0</v>
          </cell>
          <cell r="M13431">
            <v>0</v>
          </cell>
          <cell r="N13431">
            <v>22.223333333333333</v>
          </cell>
          <cell r="O13431">
            <v>0</v>
          </cell>
          <cell r="P13431">
            <v>0</v>
          </cell>
          <cell r="Q13431">
            <v>68.670100000000005</v>
          </cell>
          <cell r="R13431" t="str">
            <v>PTAX</v>
          </cell>
          <cell r="S13431" t="str">
            <v>N</v>
          </cell>
          <cell r="T13431" t="str">
            <v>PT</v>
          </cell>
          <cell r="U13431">
            <v>18</v>
          </cell>
          <cell r="V13431">
            <v>27</v>
          </cell>
          <cell r="W13431">
            <v>17</v>
          </cell>
        </row>
        <row r="13432">
          <cell r="B13432">
            <v>2</v>
          </cell>
          <cell r="D13432">
            <v>7590</v>
          </cell>
          <cell r="G13432">
            <v>8576.6999999999989</v>
          </cell>
          <cell r="H13432" t="str">
            <v>9300000</v>
          </cell>
          <cell r="I13432" t="str">
            <v>HATSD0280</v>
          </cell>
          <cell r="J13432">
            <v>2530</v>
          </cell>
          <cell r="K13432">
            <v>8576.6999999999989</v>
          </cell>
          <cell r="L13432">
            <v>2530</v>
          </cell>
          <cell r="M13432">
            <v>0</v>
          </cell>
          <cell r="N13432">
            <v>0</v>
          </cell>
          <cell r="O13432">
            <v>8576.6999999999989</v>
          </cell>
          <cell r="P13432">
            <v>0</v>
          </cell>
          <cell r="Q13432">
            <v>0</v>
          </cell>
          <cell r="R13432" t="str">
            <v>MAINT</v>
          </cell>
          <cell r="S13432" t="str">
            <v>C</v>
          </cell>
          <cell r="T13432" t="str">
            <v>DIRM</v>
          </cell>
          <cell r="U13432">
            <v>17</v>
          </cell>
          <cell r="V13432">
            <v>27</v>
          </cell>
          <cell r="W13432">
            <v>24</v>
          </cell>
        </row>
        <row r="13433">
          <cell r="A13433">
            <v>1</v>
          </cell>
          <cell r="D13433">
            <v>2961.48</v>
          </cell>
          <cell r="H13433" t="str">
            <v>5100000</v>
          </cell>
          <cell r="I13433" t="str">
            <v>HATSD0280</v>
          </cell>
          <cell r="J13433">
            <v>0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  <cell r="O13433">
            <v>0</v>
          </cell>
          <cell r="P13433">
            <v>0</v>
          </cell>
          <cell r="Q13433">
            <v>0</v>
          </cell>
          <cell r="R13433" t="str">
            <v>SAL</v>
          </cell>
          <cell r="S13433" t="str">
            <v>S</v>
          </cell>
          <cell r="T13433" t="str">
            <v>SW</v>
          </cell>
          <cell r="U13433">
            <v>4</v>
          </cell>
          <cell r="V13433">
            <v>27</v>
          </cell>
          <cell r="W13433">
            <v>20</v>
          </cell>
        </row>
        <row r="13434">
          <cell r="A13434">
            <v>1</v>
          </cell>
          <cell r="D13434">
            <v>385.76</v>
          </cell>
          <cell r="H13434" t="str">
            <v>5100010</v>
          </cell>
          <cell r="I13434" t="str">
            <v>HATSD0280</v>
          </cell>
          <cell r="J13434">
            <v>0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  <cell r="O13434">
            <v>0</v>
          </cell>
          <cell r="P13434">
            <v>0</v>
          </cell>
          <cell r="Q13434">
            <v>0</v>
          </cell>
          <cell r="R13434" t="str">
            <v>SAL</v>
          </cell>
          <cell r="S13434" t="str">
            <v>S</v>
          </cell>
          <cell r="T13434" t="str">
            <v>SW</v>
          </cell>
          <cell r="U13434">
            <v>4</v>
          </cell>
          <cell r="V13434">
            <v>27</v>
          </cell>
          <cell r="W13434">
            <v>20</v>
          </cell>
        </row>
        <row r="13435">
          <cell r="A13435">
            <v>1</v>
          </cell>
          <cell r="D13435">
            <v>207.3</v>
          </cell>
          <cell r="H13435" t="str">
            <v>5100081</v>
          </cell>
          <cell r="I13435" t="str">
            <v>HATSD0280</v>
          </cell>
          <cell r="J13435">
            <v>0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  <cell r="O13435">
            <v>0</v>
          </cell>
          <cell r="P13435">
            <v>0</v>
          </cell>
          <cell r="Q13435">
            <v>0</v>
          </cell>
          <cell r="R13435" t="str">
            <v>SAL</v>
          </cell>
          <cell r="S13435" t="str">
            <v>S</v>
          </cell>
          <cell r="T13435" t="str">
            <v>EMB</v>
          </cell>
          <cell r="U13435">
            <v>4</v>
          </cell>
          <cell r="V13435">
            <v>27</v>
          </cell>
          <cell r="W13435">
            <v>6</v>
          </cell>
        </row>
        <row r="13436">
          <cell r="A13436">
            <v>1</v>
          </cell>
          <cell r="D13436">
            <v>125.19</v>
          </cell>
          <cell r="H13436" t="str">
            <v>5298000</v>
          </cell>
          <cell r="I13436" t="str">
            <v>HATSD0280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N13436">
            <v>0</v>
          </cell>
          <cell r="O13436">
            <v>0</v>
          </cell>
          <cell r="P13436">
            <v>0</v>
          </cell>
          <cell r="Q13436">
            <v>0</v>
          </cell>
          <cell r="R13436" t="str">
            <v>SAL</v>
          </cell>
          <cell r="S13436" t="str">
            <v>S</v>
          </cell>
          <cell r="T13436" t="str">
            <v>EMB</v>
          </cell>
          <cell r="U13436">
            <v>4</v>
          </cell>
          <cell r="V13436">
            <v>27</v>
          </cell>
          <cell r="W13436">
            <v>6</v>
          </cell>
        </row>
        <row r="13437">
          <cell r="A13437" t="str">
            <v>1</v>
          </cell>
          <cell r="D13437">
            <v>426.45</v>
          </cell>
          <cell r="H13437" t="str">
            <v>5100030</v>
          </cell>
          <cell r="I13437" t="str">
            <v>HATSD0280</v>
          </cell>
          <cell r="J13437">
            <v>142.14999999999998</v>
          </cell>
          <cell r="K13437">
            <v>439.24349999999998</v>
          </cell>
          <cell r="L13437">
            <v>142.14999999999998</v>
          </cell>
          <cell r="M13437">
            <v>0</v>
          </cell>
          <cell r="N13437">
            <v>0</v>
          </cell>
          <cell r="O13437">
            <v>439.24349999999998</v>
          </cell>
          <cell r="P13437">
            <v>0</v>
          </cell>
          <cell r="Q13437">
            <v>0</v>
          </cell>
          <cell r="R13437" t="str">
            <v>OVT</v>
          </cell>
          <cell r="S13437" t="str">
            <v>C</v>
          </cell>
          <cell r="T13437" t="str">
            <v>OT</v>
          </cell>
          <cell r="U13437">
            <v>2</v>
          </cell>
          <cell r="V13437">
            <v>27</v>
          </cell>
          <cell r="W13437">
            <v>14</v>
          </cell>
        </row>
        <row r="13438">
          <cell r="A13438">
            <v>1</v>
          </cell>
          <cell r="D13438">
            <v>274.77999999999997</v>
          </cell>
          <cell r="H13438" t="str">
            <v>5309000</v>
          </cell>
          <cell r="I13438" t="str">
            <v>HATSD0280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  <cell r="O13438">
            <v>0</v>
          </cell>
          <cell r="P13438">
            <v>0</v>
          </cell>
          <cell r="Q13438">
            <v>0</v>
          </cell>
          <cell r="R13438" t="str">
            <v>PEN</v>
          </cell>
          <cell r="S13438" t="str">
            <v>S</v>
          </cell>
          <cell r="T13438" t="str">
            <v>EMB</v>
          </cell>
          <cell r="U13438">
            <v>3</v>
          </cell>
          <cell r="V13438">
            <v>27</v>
          </cell>
          <cell r="W13438">
            <v>6</v>
          </cell>
        </row>
        <row r="13439">
          <cell r="D13439">
            <v>75.900000000000006</v>
          </cell>
          <cell r="H13439" t="str">
            <v>5300050</v>
          </cell>
          <cell r="I13439" t="str">
            <v>HATSD0280</v>
          </cell>
          <cell r="J13439">
            <v>25.3</v>
          </cell>
          <cell r="K13439">
            <v>78.177000000000007</v>
          </cell>
          <cell r="L13439">
            <v>25.3</v>
          </cell>
          <cell r="M13439">
            <v>0</v>
          </cell>
          <cell r="N13439">
            <v>0</v>
          </cell>
          <cell r="O13439">
            <v>78.177000000000007</v>
          </cell>
          <cell r="P13439">
            <v>0</v>
          </cell>
          <cell r="Q13439">
            <v>0</v>
          </cell>
          <cell r="R13439" t="str">
            <v>TRAIN</v>
          </cell>
          <cell r="S13439" t="str">
            <v>C</v>
          </cell>
          <cell r="T13439" t="str">
            <v>TR</v>
          </cell>
          <cell r="U13439">
            <v>5</v>
          </cell>
          <cell r="V13439">
            <v>27</v>
          </cell>
          <cell r="W13439">
            <v>21</v>
          </cell>
        </row>
        <row r="13440">
          <cell r="A13440">
            <v>1</v>
          </cell>
          <cell r="D13440">
            <v>312.39</v>
          </cell>
          <cell r="H13440" t="str">
            <v>5298010</v>
          </cell>
          <cell r="I13440" t="str">
            <v>HATSD0280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  <cell r="O13440">
            <v>0</v>
          </cell>
          <cell r="P13440">
            <v>0</v>
          </cell>
          <cell r="Q13440">
            <v>0</v>
          </cell>
          <cell r="R13440" t="str">
            <v>OPE</v>
          </cell>
          <cell r="S13440" t="str">
            <v>S</v>
          </cell>
          <cell r="T13440" t="str">
            <v>EMB</v>
          </cell>
          <cell r="U13440">
            <v>1</v>
          </cell>
          <cell r="V13440">
            <v>27</v>
          </cell>
          <cell r="W13440">
            <v>6</v>
          </cell>
        </row>
        <row r="13441">
          <cell r="A13441">
            <v>1</v>
          </cell>
          <cell r="D13441">
            <v>296.14999999999998</v>
          </cell>
          <cell r="H13441" t="str">
            <v>5299041</v>
          </cell>
          <cell r="I13441" t="str">
            <v>HATSD0280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  <cell r="O13441">
            <v>0</v>
          </cell>
          <cell r="P13441">
            <v>0</v>
          </cell>
          <cell r="Q13441">
            <v>0</v>
          </cell>
          <cell r="R13441" t="str">
            <v>OPE</v>
          </cell>
          <cell r="S13441" t="str">
            <v>S</v>
          </cell>
          <cell r="T13441" t="str">
            <v>EMB</v>
          </cell>
          <cell r="U13441">
            <v>1</v>
          </cell>
          <cell r="V13441">
            <v>27</v>
          </cell>
          <cell r="W13441">
            <v>6</v>
          </cell>
        </row>
        <row r="13442">
          <cell r="A13442" t="str">
            <v>1</v>
          </cell>
          <cell r="D13442">
            <v>68.040000000000006</v>
          </cell>
          <cell r="H13442" t="str">
            <v>5300075</v>
          </cell>
          <cell r="I13442" t="str">
            <v>HATSD0280</v>
          </cell>
          <cell r="J13442">
            <v>22.68</v>
          </cell>
          <cell r="K13442">
            <v>70.08120000000001</v>
          </cell>
          <cell r="L13442">
            <v>22.68</v>
          </cell>
          <cell r="M13442">
            <v>0</v>
          </cell>
          <cell r="N13442">
            <v>0</v>
          </cell>
          <cell r="O13442">
            <v>70.08120000000001</v>
          </cell>
          <cell r="P13442">
            <v>0</v>
          </cell>
          <cell r="Q13442">
            <v>0</v>
          </cell>
          <cell r="R13442" t="str">
            <v>OPE</v>
          </cell>
          <cell r="S13442" t="str">
            <v>C</v>
          </cell>
          <cell r="T13442" t="str">
            <v>OTM</v>
          </cell>
          <cell r="U13442">
            <v>1</v>
          </cell>
          <cell r="V13442">
            <v>27</v>
          </cell>
          <cell r="W13442">
            <v>15</v>
          </cell>
        </row>
        <row r="13443">
          <cell r="A13443" t="str">
            <v>1</v>
          </cell>
          <cell r="D13443">
            <v>66.150000000000006</v>
          </cell>
          <cell r="H13443" t="str">
            <v>5300080</v>
          </cell>
          <cell r="I13443" t="str">
            <v>HATSD0280</v>
          </cell>
          <cell r="J13443">
            <v>22.05</v>
          </cell>
          <cell r="K13443">
            <v>68.134500000000003</v>
          </cell>
          <cell r="L13443">
            <v>22.05</v>
          </cell>
          <cell r="M13443">
            <v>0</v>
          </cell>
          <cell r="N13443">
            <v>0</v>
          </cell>
          <cell r="O13443">
            <v>68.134500000000003</v>
          </cell>
          <cell r="P13443">
            <v>0</v>
          </cell>
          <cell r="Q13443">
            <v>0</v>
          </cell>
          <cell r="R13443" t="str">
            <v>OPE</v>
          </cell>
          <cell r="S13443" t="str">
            <v>C</v>
          </cell>
          <cell r="T13443" t="str">
            <v>OTM</v>
          </cell>
          <cell r="U13443">
            <v>1</v>
          </cell>
          <cell r="V13443">
            <v>27</v>
          </cell>
          <cell r="W13443">
            <v>15</v>
          </cell>
        </row>
        <row r="13444">
          <cell r="D13444">
            <v>490.05</v>
          </cell>
          <cell r="H13444" t="str">
            <v>6001140</v>
          </cell>
          <cell r="I13444" t="str">
            <v>HATSD0280</v>
          </cell>
          <cell r="J13444">
            <v>163.35</v>
          </cell>
          <cell r="K13444">
            <v>504.75150000000002</v>
          </cell>
          <cell r="L13444">
            <v>163.35</v>
          </cell>
          <cell r="M13444">
            <v>0</v>
          </cell>
          <cell r="N13444">
            <v>0</v>
          </cell>
          <cell r="O13444">
            <v>504.75150000000002</v>
          </cell>
          <cell r="P13444">
            <v>0</v>
          </cell>
          <cell r="Q13444">
            <v>0</v>
          </cell>
          <cell r="R13444" t="str">
            <v>EXT</v>
          </cell>
          <cell r="S13444" t="str">
            <v>C</v>
          </cell>
          <cell r="T13444" t="str">
            <v>MAINT</v>
          </cell>
          <cell r="U13444">
            <v>8</v>
          </cell>
          <cell r="V13444">
            <v>27</v>
          </cell>
          <cell r="W13444">
            <v>8</v>
          </cell>
        </row>
        <row r="13445">
          <cell r="D13445">
            <v>44.55</v>
          </cell>
          <cell r="H13445" t="str">
            <v>6001112</v>
          </cell>
          <cell r="I13445" t="str">
            <v>HATSD0280</v>
          </cell>
          <cell r="J13445">
            <v>14.849999999999998</v>
          </cell>
          <cell r="K13445">
            <v>45.886499999999998</v>
          </cell>
          <cell r="L13445">
            <v>14.849999999999998</v>
          </cell>
          <cell r="M13445">
            <v>0</v>
          </cell>
          <cell r="N13445">
            <v>0</v>
          </cell>
          <cell r="O13445">
            <v>45.886499999999998</v>
          </cell>
          <cell r="P13445">
            <v>0</v>
          </cell>
          <cell r="Q13445">
            <v>0</v>
          </cell>
          <cell r="R13445" t="str">
            <v>IT</v>
          </cell>
          <cell r="S13445" t="str">
            <v>C</v>
          </cell>
          <cell r="T13445" t="str">
            <v>PROF</v>
          </cell>
          <cell r="U13445">
            <v>10</v>
          </cell>
          <cell r="V13445">
            <v>27</v>
          </cell>
          <cell r="W13445">
            <v>16</v>
          </cell>
        </row>
        <row r="13446">
          <cell r="D13446">
            <v>204.93</v>
          </cell>
          <cell r="H13446" t="str">
            <v>6001081</v>
          </cell>
          <cell r="I13446" t="str">
            <v>HATSD0280</v>
          </cell>
          <cell r="J13446">
            <v>68.31</v>
          </cell>
          <cell r="K13446">
            <v>211.0779</v>
          </cell>
          <cell r="L13446">
            <v>68.31</v>
          </cell>
          <cell r="M13446">
            <v>0</v>
          </cell>
          <cell r="N13446">
            <v>0</v>
          </cell>
          <cell r="O13446">
            <v>211.0779</v>
          </cell>
          <cell r="P13446">
            <v>0</v>
          </cell>
          <cell r="Q13446">
            <v>0</v>
          </cell>
          <cell r="R13446" t="str">
            <v>OTC</v>
          </cell>
          <cell r="S13446" t="str">
            <v>C</v>
          </cell>
          <cell r="T13446" t="str">
            <v>CHEM</v>
          </cell>
          <cell r="U13446">
            <v>11</v>
          </cell>
          <cell r="V13446">
            <v>27</v>
          </cell>
          <cell r="W13446">
            <v>3</v>
          </cell>
        </row>
        <row r="13447">
          <cell r="D13447">
            <v>668.25</v>
          </cell>
          <cell r="H13447" t="str">
            <v>6001000</v>
          </cell>
          <cell r="I13447" t="str">
            <v>HATSD0280</v>
          </cell>
          <cell r="J13447">
            <v>222.75</v>
          </cell>
          <cell r="K13447">
            <v>688.29750000000001</v>
          </cell>
          <cell r="L13447">
            <v>222.75</v>
          </cell>
          <cell r="M13447">
            <v>0</v>
          </cell>
          <cell r="N13447">
            <v>0</v>
          </cell>
          <cell r="O13447">
            <v>688.29750000000001</v>
          </cell>
          <cell r="P13447">
            <v>0</v>
          </cell>
          <cell r="Q13447">
            <v>0</v>
          </cell>
          <cell r="R13447" t="str">
            <v>OPO</v>
          </cell>
          <cell r="S13447" t="str">
            <v>C</v>
          </cell>
          <cell r="T13447" t="str">
            <v>MISC</v>
          </cell>
          <cell r="U13447">
            <v>12</v>
          </cell>
          <cell r="V13447">
            <v>27</v>
          </cell>
          <cell r="W13447">
            <v>10</v>
          </cell>
        </row>
        <row r="13448">
          <cell r="D13448">
            <v>44.55</v>
          </cell>
          <cell r="H13448" t="str">
            <v>6001076</v>
          </cell>
          <cell r="I13448" t="str">
            <v>HATSD0280</v>
          </cell>
          <cell r="J13448">
            <v>14.849999999999998</v>
          </cell>
          <cell r="K13448">
            <v>45.886499999999998</v>
          </cell>
          <cell r="L13448">
            <v>14.849999999999998</v>
          </cell>
          <cell r="M13448">
            <v>0</v>
          </cell>
          <cell r="N13448">
            <v>0</v>
          </cell>
          <cell r="O13448">
            <v>45.886499999999998</v>
          </cell>
          <cell r="P13448">
            <v>0</v>
          </cell>
          <cell r="Q13448">
            <v>0</v>
          </cell>
          <cell r="R13448" t="str">
            <v>OPO</v>
          </cell>
          <cell r="S13448" t="str">
            <v>C</v>
          </cell>
          <cell r="T13448" t="str">
            <v>OPSUP</v>
          </cell>
          <cell r="U13448">
            <v>12</v>
          </cell>
          <cell r="V13448">
            <v>27</v>
          </cell>
          <cell r="W13448">
            <v>13</v>
          </cell>
        </row>
        <row r="13449">
          <cell r="D13449">
            <v>4455</v>
          </cell>
          <cell r="H13449" t="str">
            <v>6001290</v>
          </cell>
          <cell r="I13449" t="str">
            <v>TNCFM0380</v>
          </cell>
          <cell r="J13449">
            <v>1485</v>
          </cell>
          <cell r="K13449">
            <v>4588.6500000000005</v>
          </cell>
          <cell r="L13449">
            <v>0</v>
          </cell>
          <cell r="M13449">
            <v>0</v>
          </cell>
          <cell r="N13449">
            <v>1485</v>
          </cell>
          <cell r="O13449">
            <v>0</v>
          </cell>
          <cell r="P13449">
            <v>0</v>
          </cell>
          <cell r="Q13449">
            <v>4588.6500000000005</v>
          </cell>
          <cell r="R13449" t="str">
            <v>INS</v>
          </cell>
          <cell r="S13449" t="str">
            <v>N</v>
          </cell>
          <cell r="T13449" t="str">
            <v>INS</v>
          </cell>
          <cell r="U13449">
            <v>16</v>
          </cell>
          <cell r="V13449">
            <v>28</v>
          </cell>
          <cell r="W13449">
            <v>7</v>
          </cell>
        </row>
        <row r="13450">
          <cell r="A13450">
            <v>1</v>
          </cell>
          <cell r="D13450">
            <v>30160</v>
          </cell>
          <cell r="H13450" t="str">
            <v>5100010</v>
          </cell>
          <cell r="I13450" t="str">
            <v>TNCFM0380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  <cell r="O13450">
            <v>0</v>
          </cell>
          <cell r="P13450">
            <v>0</v>
          </cell>
          <cell r="Q13450">
            <v>0</v>
          </cell>
          <cell r="R13450" t="str">
            <v>SAL</v>
          </cell>
          <cell r="S13450" t="str">
            <v>S</v>
          </cell>
          <cell r="T13450" t="str">
            <v>SW</v>
          </cell>
          <cell r="U13450">
            <v>4</v>
          </cell>
          <cell r="V13450">
            <v>28</v>
          </cell>
          <cell r="W13450">
            <v>20</v>
          </cell>
        </row>
        <row r="13451">
          <cell r="A13451" t="str">
            <v>1</v>
          </cell>
          <cell r="D13451">
            <v>44000</v>
          </cell>
          <cell r="H13451" t="str">
            <v>5100030</v>
          </cell>
          <cell r="I13451" t="str">
            <v>TNCFM0380</v>
          </cell>
          <cell r="J13451">
            <v>14666.666666666666</v>
          </cell>
          <cell r="K13451">
            <v>45320</v>
          </cell>
          <cell r="L13451">
            <v>14666.666666666666</v>
          </cell>
          <cell r="M13451">
            <v>0</v>
          </cell>
          <cell r="N13451">
            <v>0</v>
          </cell>
          <cell r="O13451">
            <v>45320</v>
          </cell>
          <cell r="P13451">
            <v>0</v>
          </cell>
          <cell r="Q13451">
            <v>0</v>
          </cell>
          <cell r="R13451" t="str">
            <v>OVT</v>
          </cell>
          <cell r="S13451" t="str">
            <v>C</v>
          </cell>
          <cell r="T13451" t="str">
            <v>OT</v>
          </cell>
          <cell r="U13451">
            <v>2</v>
          </cell>
          <cell r="V13451">
            <v>28</v>
          </cell>
          <cell r="W13451">
            <v>14</v>
          </cell>
        </row>
        <row r="13452">
          <cell r="A13452">
            <v>1</v>
          </cell>
          <cell r="D13452">
            <v>22000</v>
          </cell>
          <cell r="H13452" t="str">
            <v>5299041</v>
          </cell>
          <cell r="I13452" t="str">
            <v>TNCFM0380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  <cell r="O13452">
            <v>0</v>
          </cell>
          <cell r="P13452">
            <v>0</v>
          </cell>
          <cell r="Q13452">
            <v>0</v>
          </cell>
          <cell r="R13452" t="str">
            <v>OPE</v>
          </cell>
          <cell r="S13452" t="str">
            <v>S</v>
          </cell>
          <cell r="T13452" t="str">
            <v>EMB</v>
          </cell>
          <cell r="U13452">
            <v>1</v>
          </cell>
          <cell r="V13452">
            <v>28</v>
          </cell>
          <cell r="W13452">
            <v>6</v>
          </cell>
        </row>
        <row r="13453">
          <cell r="D13453">
            <v>1683</v>
          </cell>
          <cell r="H13453" t="str">
            <v>6001110</v>
          </cell>
          <cell r="I13453" t="str">
            <v>TNCFM0380</v>
          </cell>
          <cell r="J13453">
            <v>561</v>
          </cell>
          <cell r="K13453">
            <v>1733.49</v>
          </cell>
          <cell r="L13453">
            <v>561</v>
          </cell>
          <cell r="M13453">
            <v>0</v>
          </cell>
          <cell r="N13453">
            <v>0</v>
          </cell>
          <cell r="O13453">
            <v>1733.49</v>
          </cell>
          <cell r="P13453">
            <v>0</v>
          </cell>
          <cell r="Q13453">
            <v>0</v>
          </cell>
          <cell r="R13453" t="str">
            <v>EXT</v>
          </cell>
          <cell r="S13453" t="str">
            <v>C</v>
          </cell>
          <cell r="T13453" t="str">
            <v>PROF</v>
          </cell>
          <cell r="U13453">
            <v>8</v>
          </cell>
          <cell r="V13453">
            <v>28</v>
          </cell>
          <cell r="W13453">
            <v>16</v>
          </cell>
        </row>
        <row r="13454">
          <cell r="D13454">
            <v>6050</v>
          </cell>
          <cell r="H13454" t="str">
            <v>6001150</v>
          </cell>
          <cell r="I13454" t="str">
            <v>TNCFM0380</v>
          </cell>
          <cell r="J13454">
            <v>2016.6666666666665</v>
          </cell>
          <cell r="K13454">
            <v>6231.5</v>
          </cell>
          <cell r="L13454">
            <v>2016.6666666666665</v>
          </cell>
          <cell r="M13454">
            <v>0</v>
          </cell>
          <cell r="N13454">
            <v>0</v>
          </cell>
          <cell r="O13454">
            <v>6231.5</v>
          </cell>
          <cell r="P13454">
            <v>0</v>
          </cell>
          <cell r="Q13454">
            <v>0</v>
          </cell>
          <cell r="R13454" t="str">
            <v>OPO</v>
          </cell>
          <cell r="S13454" t="str">
            <v>C</v>
          </cell>
          <cell r="T13454" t="str">
            <v>PROF</v>
          </cell>
          <cell r="U13454">
            <v>12</v>
          </cell>
          <cell r="V13454">
            <v>28</v>
          </cell>
          <cell r="W13454">
            <v>16</v>
          </cell>
        </row>
        <row r="13455">
          <cell r="D13455">
            <v>790.24</v>
          </cell>
          <cell r="H13455" t="str">
            <v>6001155</v>
          </cell>
          <cell r="I13455" t="str">
            <v>TNCFM0380</v>
          </cell>
          <cell r="J13455">
            <v>263.4133333333333</v>
          </cell>
          <cell r="K13455">
            <v>813.94720000000007</v>
          </cell>
          <cell r="L13455">
            <v>263.4133333333333</v>
          </cell>
          <cell r="M13455">
            <v>0</v>
          </cell>
          <cell r="N13455">
            <v>0</v>
          </cell>
          <cell r="O13455">
            <v>813.94720000000007</v>
          </cell>
          <cell r="P13455">
            <v>0</v>
          </cell>
          <cell r="Q13455">
            <v>0</v>
          </cell>
          <cell r="R13455" t="str">
            <v>OPO</v>
          </cell>
          <cell r="S13455" t="str">
            <v>C</v>
          </cell>
          <cell r="T13455" t="str">
            <v>PROF</v>
          </cell>
          <cell r="U13455">
            <v>12</v>
          </cell>
          <cell r="V13455">
            <v>28</v>
          </cell>
          <cell r="W13455">
            <v>16</v>
          </cell>
        </row>
        <row r="13456">
          <cell r="D13456">
            <v>2750</v>
          </cell>
          <cell r="H13456" t="str">
            <v>6001242</v>
          </cell>
          <cell r="I13456" t="str">
            <v>TNCFM0380</v>
          </cell>
          <cell r="J13456">
            <v>916.66666666666663</v>
          </cell>
          <cell r="K13456">
            <v>2832.5</v>
          </cell>
          <cell r="L13456">
            <v>916.66666666666663</v>
          </cell>
          <cell r="M13456">
            <v>0</v>
          </cell>
          <cell r="N13456">
            <v>0</v>
          </cell>
          <cell r="O13456">
            <v>2832.5</v>
          </cell>
          <cell r="P13456">
            <v>0</v>
          </cell>
          <cell r="Q13456">
            <v>0</v>
          </cell>
          <cell r="R13456" t="str">
            <v>OPO</v>
          </cell>
          <cell r="S13456" t="str">
            <v>C</v>
          </cell>
          <cell r="T13456" t="str">
            <v>CHAR</v>
          </cell>
          <cell r="U13456">
            <v>12</v>
          </cell>
          <cell r="V13456">
            <v>28</v>
          </cell>
          <cell r="W13456">
            <v>2</v>
          </cell>
        </row>
        <row r="13457">
          <cell r="D13457">
            <v>35.64</v>
          </cell>
          <cell r="H13457" t="str">
            <v>6001290</v>
          </cell>
          <cell r="I13457" t="str">
            <v>TNCFM0390</v>
          </cell>
          <cell r="J13457">
            <v>11.879999999999999</v>
          </cell>
          <cell r="K13457">
            <v>36.709200000000003</v>
          </cell>
          <cell r="L13457">
            <v>0</v>
          </cell>
          <cell r="M13457">
            <v>0</v>
          </cell>
          <cell r="N13457">
            <v>11.879999999999999</v>
          </cell>
          <cell r="O13457">
            <v>0</v>
          </cell>
          <cell r="P13457">
            <v>0</v>
          </cell>
          <cell r="Q13457">
            <v>36.709200000000003</v>
          </cell>
          <cell r="R13457" t="str">
            <v>INS</v>
          </cell>
          <cell r="S13457" t="str">
            <v>N</v>
          </cell>
          <cell r="T13457" t="str">
            <v>INS</v>
          </cell>
          <cell r="U13457">
            <v>16</v>
          </cell>
          <cell r="V13457">
            <v>5</v>
          </cell>
          <cell r="W13457">
            <v>7</v>
          </cell>
        </row>
        <row r="13458">
          <cell r="A13458">
            <v>1</v>
          </cell>
          <cell r="D13458">
            <v>22422.82</v>
          </cell>
          <cell r="H13458" t="str">
            <v>5100000</v>
          </cell>
          <cell r="I13458" t="str">
            <v>TNCFM0390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  <cell r="O13458">
            <v>0</v>
          </cell>
          <cell r="P13458">
            <v>0</v>
          </cell>
          <cell r="Q13458">
            <v>0</v>
          </cell>
          <cell r="R13458" t="str">
            <v>SAL</v>
          </cell>
          <cell r="S13458" t="str">
            <v>S</v>
          </cell>
          <cell r="T13458" t="str">
            <v>SW</v>
          </cell>
          <cell r="U13458">
            <v>4</v>
          </cell>
          <cell r="V13458">
            <v>5</v>
          </cell>
          <cell r="W13458">
            <v>20</v>
          </cell>
        </row>
        <row r="13459">
          <cell r="A13459">
            <v>1</v>
          </cell>
          <cell r="D13459">
            <v>3996.78</v>
          </cell>
          <cell r="H13459" t="str">
            <v>5100010</v>
          </cell>
          <cell r="I13459" t="str">
            <v>TNCFM0390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  <cell r="O13459">
            <v>0</v>
          </cell>
          <cell r="P13459">
            <v>0</v>
          </cell>
          <cell r="Q13459">
            <v>0</v>
          </cell>
          <cell r="R13459" t="str">
            <v>SAL</v>
          </cell>
          <cell r="S13459" t="str">
            <v>S</v>
          </cell>
          <cell r="T13459" t="str">
            <v>SW</v>
          </cell>
          <cell r="U13459">
            <v>4</v>
          </cell>
          <cell r="V13459">
            <v>5</v>
          </cell>
          <cell r="W13459">
            <v>20</v>
          </cell>
        </row>
        <row r="13460">
          <cell r="A13460">
            <v>1</v>
          </cell>
          <cell r="D13460">
            <v>1569.6</v>
          </cell>
          <cell r="H13460" t="str">
            <v>5100081</v>
          </cell>
          <cell r="I13460" t="str">
            <v>TNCFM0390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  <cell r="O13460">
            <v>0</v>
          </cell>
          <cell r="P13460">
            <v>0</v>
          </cell>
          <cell r="Q13460">
            <v>0</v>
          </cell>
          <cell r="R13460" t="str">
            <v>SAL</v>
          </cell>
          <cell r="S13460" t="str">
            <v>S</v>
          </cell>
          <cell r="T13460" t="str">
            <v>EMB</v>
          </cell>
          <cell r="U13460">
            <v>4</v>
          </cell>
          <cell r="V13460">
            <v>5</v>
          </cell>
          <cell r="W13460">
            <v>6</v>
          </cell>
        </row>
        <row r="13461">
          <cell r="A13461">
            <v>1</v>
          </cell>
          <cell r="D13461">
            <v>625.92999999999995</v>
          </cell>
          <cell r="H13461" t="str">
            <v>5298000</v>
          </cell>
          <cell r="I13461" t="str">
            <v>TNCFM0390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  <cell r="O13461">
            <v>0</v>
          </cell>
          <cell r="P13461">
            <v>0</v>
          </cell>
          <cell r="Q13461">
            <v>0</v>
          </cell>
          <cell r="R13461" t="str">
            <v>SAL</v>
          </cell>
          <cell r="S13461" t="str">
            <v>S</v>
          </cell>
          <cell r="T13461" t="str">
            <v>EMB</v>
          </cell>
          <cell r="U13461">
            <v>4</v>
          </cell>
          <cell r="V13461">
            <v>5</v>
          </cell>
          <cell r="W13461">
            <v>6</v>
          </cell>
        </row>
        <row r="13462">
          <cell r="A13462">
            <v>1</v>
          </cell>
          <cell r="D13462">
            <v>2081.1999999999998</v>
          </cell>
          <cell r="H13462" t="str">
            <v>5309000</v>
          </cell>
          <cell r="I13462" t="str">
            <v>TNCFM0390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  <cell r="O13462">
            <v>0</v>
          </cell>
          <cell r="P13462">
            <v>0</v>
          </cell>
          <cell r="Q13462">
            <v>0</v>
          </cell>
          <cell r="R13462" t="str">
            <v>PEN</v>
          </cell>
          <cell r="S13462" t="str">
            <v>S</v>
          </cell>
          <cell r="T13462" t="str">
            <v>EMB</v>
          </cell>
          <cell r="U13462">
            <v>3</v>
          </cell>
          <cell r="V13462">
            <v>5</v>
          </cell>
          <cell r="W13462">
            <v>6</v>
          </cell>
        </row>
        <row r="13463">
          <cell r="D13463">
            <v>75.900000000000006</v>
          </cell>
          <cell r="H13463" t="str">
            <v>5300050</v>
          </cell>
          <cell r="I13463" t="str">
            <v>TNCFM0390</v>
          </cell>
          <cell r="J13463">
            <v>25.3</v>
          </cell>
          <cell r="K13463">
            <v>78.177000000000007</v>
          </cell>
          <cell r="L13463">
            <v>25.3</v>
          </cell>
          <cell r="M13463">
            <v>0</v>
          </cell>
          <cell r="N13463">
            <v>0</v>
          </cell>
          <cell r="O13463">
            <v>78.177000000000007</v>
          </cell>
          <cell r="P13463">
            <v>0</v>
          </cell>
          <cell r="Q13463">
            <v>0</v>
          </cell>
          <cell r="R13463" t="str">
            <v>TRAIN</v>
          </cell>
          <cell r="S13463" t="str">
            <v>C</v>
          </cell>
          <cell r="T13463" t="str">
            <v>TR</v>
          </cell>
          <cell r="U13463">
            <v>5</v>
          </cell>
          <cell r="V13463">
            <v>5</v>
          </cell>
          <cell r="W13463">
            <v>21</v>
          </cell>
        </row>
        <row r="13464">
          <cell r="A13464">
            <v>1</v>
          </cell>
          <cell r="D13464">
            <v>435.15</v>
          </cell>
          <cell r="H13464" t="str">
            <v>5298010</v>
          </cell>
          <cell r="I13464" t="str">
            <v>TNCFM0390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  <cell r="O13464">
            <v>0</v>
          </cell>
          <cell r="P13464">
            <v>0</v>
          </cell>
          <cell r="Q13464">
            <v>0</v>
          </cell>
          <cell r="R13464" t="str">
            <v>OPE</v>
          </cell>
          <cell r="S13464" t="str">
            <v>S</v>
          </cell>
          <cell r="T13464" t="str">
            <v>EMB</v>
          </cell>
          <cell r="U13464">
            <v>1</v>
          </cell>
          <cell r="V13464">
            <v>5</v>
          </cell>
          <cell r="W13464">
            <v>6</v>
          </cell>
        </row>
        <row r="13465">
          <cell r="A13465">
            <v>1</v>
          </cell>
          <cell r="D13465">
            <v>2242.2800000000002</v>
          </cell>
          <cell r="H13465" t="str">
            <v>5299041</v>
          </cell>
          <cell r="I13465" t="str">
            <v>TNCFM0390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  <cell r="O13465">
            <v>0</v>
          </cell>
          <cell r="P13465">
            <v>0</v>
          </cell>
          <cell r="Q13465">
            <v>0</v>
          </cell>
          <cell r="R13465" t="str">
            <v>OPE</v>
          </cell>
          <cell r="S13465" t="str">
            <v>S</v>
          </cell>
          <cell r="T13465" t="str">
            <v>EMB</v>
          </cell>
          <cell r="U13465">
            <v>1</v>
          </cell>
          <cell r="V13465">
            <v>5</v>
          </cell>
          <cell r="W13465">
            <v>6</v>
          </cell>
        </row>
        <row r="13466">
          <cell r="D13466">
            <v>28.49</v>
          </cell>
          <cell r="H13466" t="str">
            <v>6001015</v>
          </cell>
          <cell r="I13466" t="str">
            <v>TNCFM0390</v>
          </cell>
          <cell r="J13466">
            <v>9.4966666666666661</v>
          </cell>
          <cell r="K13466">
            <v>29.3447</v>
          </cell>
          <cell r="L13466">
            <v>9.4966666666666661</v>
          </cell>
          <cell r="M13466">
            <v>0</v>
          </cell>
          <cell r="N13466">
            <v>0</v>
          </cell>
          <cell r="O13466">
            <v>29.3447</v>
          </cell>
          <cell r="P13466">
            <v>0</v>
          </cell>
          <cell r="Q13466">
            <v>0</v>
          </cell>
          <cell r="R13466" t="str">
            <v>REP</v>
          </cell>
          <cell r="S13466" t="str">
            <v>C</v>
          </cell>
          <cell r="T13466" t="str">
            <v>MAINT</v>
          </cell>
          <cell r="U13466">
            <v>14</v>
          </cell>
          <cell r="V13466">
            <v>5</v>
          </cell>
          <cell r="W13466">
            <v>8</v>
          </cell>
        </row>
        <row r="13467">
          <cell r="D13467">
            <v>385</v>
          </cell>
          <cell r="H13467" t="str">
            <v>6001006</v>
          </cell>
          <cell r="I13467" t="str">
            <v>TNCFM0390</v>
          </cell>
          <cell r="J13467">
            <v>128.33333333333331</v>
          </cell>
          <cell r="K13467">
            <v>396.55</v>
          </cell>
          <cell r="L13467">
            <v>128.33333333333331</v>
          </cell>
          <cell r="M13467">
            <v>0</v>
          </cell>
          <cell r="N13467">
            <v>0</v>
          </cell>
          <cell r="O13467">
            <v>396.55</v>
          </cell>
          <cell r="P13467">
            <v>0</v>
          </cell>
          <cell r="Q13467">
            <v>0</v>
          </cell>
          <cell r="R13467" t="str">
            <v>TEMP</v>
          </cell>
          <cell r="S13467" t="str">
            <v>C</v>
          </cell>
          <cell r="T13467" t="str">
            <v>SC</v>
          </cell>
          <cell r="U13467">
            <v>15</v>
          </cell>
          <cell r="V13467">
            <v>5</v>
          </cell>
          <cell r="W13467">
            <v>18</v>
          </cell>
        </row>
        <row r="13468">
          <cell r="D13468">
            <v>571.34</v>
          </cell>
          <cell r="H13468" t="str">
            <v>6001220</v>
          </cell>
          <cell r="I13468" t="str">
            <v>TNCFM0390</v>
          </cell>
          <cell r="J13468">
            <v>190.44666666666666</v>
          </cell>
          <cell r="K13468">
            <v>588.48020000000008</v>
          </cell>
          <cell r="L13468">
            <v>190.44666666666666</v>
          </cell>
          <cell r="M13468">
            <v>0</v>
          </cell>
          <cell r="N13468">
            <v>0</v>
          </cell>
          <cell r="O13468">
            <v>588.48020000000008</v>
          </cell>
          <cell r="P13468">
            <v>0</v>
          </cell>
          <cell r="Q13468">
            <v>0</v>
          </cell>
          <cell r="R13468" t="str">
            <v>RENT</v>
          </cell>
          <cell r="S13468" t="str">
            <v>C</v>
          </cell>
          <cell r="T13468" t="str">
            <v>OFF</v>
          </cell>
          <cell r="U13468">
            <v>13</v>
          </cell>
          <cell r="V13468">
            <v>5</v>
          </cell>
          <cell r="W13468">
            <v>11</v>
          </cell>
        </row>
        <row r="13469">
          <cell r="D13469">
            <v>848.21</v>
          </cell>
          <cell r="H13469" t="str">
            <v>6005130</v>
          </cell>
          <cell r="I13469" t="str">
            <v>TNCFM0390</v>
          </cell>
          <cell r="J13469">
            <v>282.73666666666668</v>
          </cell>
          <cell r="K13469">
            <v>873.6563000000001</v>
          </cell>
          <cell r="L13469">
            <v>282.73666666666668</v>
          </cell>
          <cell r="M13469">
            <v>0</v>
          </cell>
          <cell r="N13469">
            <v>0</v>
          </cell>
          <cell r="O13469">
            <v>873.6563000000001</v>
          </cell>
          <cell r="P13469">
            <v>0</v>
          </cell>
          <cell r="Q13469">
            <v>0</v>
          </cell>
          <cell r="R13469" t="str">
            <v>RENT</v>
          </cell>
          <cell r="S13469" t="str">
            <v>C</v>
          </cell>
          <cell r="T13469" t="str">
            <v>EMB</v>
          </cell>
          <cell r="U13469">
            <v>13</v>
          </cell>
          <cell r="V13469">
            <v>5</v>
          </cell>
          <cell r="W13469">
            <v>6</v>
          </cell>
        </row>
        <row r="13470">
          <cell r="D13470">
            <v>508.75</v>
          </cell>
          <cell r="H13470" t="str">
            <v>6001200</v>
          </cell>
          <cell r="I13470" t="str">
            <v>TNCFM0390</v>
          </cell>
          <cell r="J13470">
            <v>169.58333333333331</v>
          </cell>
          <cell r="K13470">
            <v>524.01250000000005</v>
          </cell>
          <cell r="L13470">
            <v>169.58333333333331</v>
          </cell>
          <cell r="M13470">
            <v>0</v>
          </cell>
          <cell r="N13470">
            <v>0</v>
          </cell>
          <cell r="O13470">
            <v>524.01250000000005</v>
          </cell>
          <cell r="P13470">
            <v>0</v>
          </cell>
          <cell r="Q13470">
            <v>0</v>
          </cell>
          <cell r="R13470" t="str">
            <v>IT</v>
          </cell>
          <cell r="S13470" t="str">
            <v>C</v>
          </cell>
          <cell r="T13470" t="str">
            <v>COM</v>
          </cell>
          <cell r="U13470">
            <v>10</v>
          </cell>
          <cell r="V13470">
            <v>5</v>
          </cell>
          <cell r="W13470">
            <v>4</v>
          </cell>
        </row>
        <row r="13471">
          <cell r="D13471">
            <v>330</v>
          </cell>
          <cell r="H13471" t="str">
            <v>6001000</v>
          </cell>
          <cell r="I13471" t="str">
            <v>TNCFM0390</v>
          </cell>
          <cell r="J13471">
            <v>110</v>
          </cell>
          <cell r="K13471">
            <v>339.90000000000003</v>
          </cell>
          <cell r="L13471">
            <v>110</v>
          </cell>
          <cell r="M13471">
            <v>0</v>
          </cell>
          <cell r="N13471">
            <v>0</v>
          </cell>
          <cell r="O13471">
            <v>339.90000000000003</v>
          </cell>
          <cell r="P13471">
            <v>0</v>
          </cell>
          <cell r="Q13471">
            <v>0</v>
          </cell>
          <cell r="R13471" t="str">
            <v>OPO</v>
          </cell>
          <cell r="S13471" t="str">
            <v>C</v>
          </cell>
          <cell r="T13471" t="str">
            <v>MISC</v>
          </cell>
          <cell r="U13471">
            <v>12</v>
          </cell>
          <cell r="V13471">
            <v>5</v>
          </cell>
          <cell r="W13471">
            <v>10</v>
          </cell>
        </row>
        <row r="13472">
          <cell r="D13472">
            <v>25.85</v>
          </cell>
          <cell r="H13472" t="str">
            <v>6001011</v>
          </cell>
          <cell r="I13472" t="str">
            <v>TNCFM0390</v>
          </cell>
          <cell r="J13472">
            <v>8.6166666666666671</v>
          </cell>
          <cell r="K13472">
            <v>26.625500000000002</v>
          </cell>
          <cell r="L13472">
            <v>8.6166666666666671</v>
          </cell>
          <cell r="M13472">
            <v>0</v>
          </cell>
          <cell r="N13472">
            <v>0</v>
          </cell>
          <cell r="O13472">
            <v>26.625500000000002</v>
          </cell>
          <cell r="P13472">
            <v>0</v>
          </cell>
          <cell r="Q13472">
            <v>0</v>
          </cell>
          <cell r="R13472" t="str">
            <v>OPO</v>
          </cell>
          <cell r="S13472" t="str">
            <v>C</v>
          </cell>
          <cell r="T13472" t="str">
            <v>MEM</v>
          </cell>
          <cell r="U13472">
            <v>12</v>
          </cell>
          <cell r="V13472">
            <v>5</v>
          </cell>
          <cell r="W13472">
            <v>9</v>
          </cell>
        </row>
        <row r="13473">
          <cell r="D13473">
            <v>282.48</v>
          </cell>
          <cell r="H13473" t="str">
            <v>6001073</v>
          </cell>
          <cell r="I13473" t="str">
            <v>TNCFM0390</v>
          </cell>
          <cell r="J13473">
            <v>94.16</v>
          </cell>
          <cell r="K13473">
            <v>290.95440000000002</v>
          </cell>
          <cell r="L13473">
            <v>94.16</v>
          </cell>
          <cell r="M13473">
            <v>0</v>
          </cell>
          <cell r="N13473">
            <v>0</v>
          </cell>
          <cell r="O13473">
            <v>290.95440000000002</v>
          </cell>
          <cell r="P13473">
            <v>0</v>
          </cell>
          <cell r="Q13473">
            <v>0</v>
          </cell>
          <cell r="R13473" t="str">
            <v>OPO</v>
          </cell>
          <cell r="S13473" t="str">
            <v>C</v>
          </cell>
          <cell r="T13473" t="str">
            <v>OPSUP</v>
          </cell>
          <cell r="U13473">
            <v>12</v>
          </cell>
          <cell r="V13473">
            <v>5</v>
          </cell>
          <cell r="W13473">
            <v>13</v>
          </cell>
        </row>
        <row r="13474">
          <cell r="D13474">
            <v>127.38</v>
          </cell>
          <cell r="H13474" t="str">
            <v>6001075</v>
          </cell>
          <cell r="I13474" t="str">
            <v>TNCFM0390</v>
          </cell>
          <cell r="J13474">
            <v>42.459999999999994</v>
          </cell>
          <cell r="K13474">
            <v>131.20140000000001</v>
          </cell>
          <cell r="L13474">
            <v>42.459999999999994</v>
          </cell>
          <cell r="M13474">
            <v>0</v>
          </cell>
          <cell r="N13474">
            <v>0</v>
          </cell>
          <cell r="O13474">
            <v>131.20140000000001</v>
          </cell>
          <cell r="P13474">
            <v>0</v>
          </cell>
          <cell r="Q13474">
            <v>0</v>
          </cell>
          <cell r="R13474" t="str">
            <v>OPO</v>
          </cell>
          <cell r="S13474" t="str">
            <v>C</v>
          </cell>
          <cell r="T13474" t="str">
            <v>OPSUP</v>
          </cell>
          <cell r="U13474">
            <v>12</v>
          </cell>
          <cell r="V13474">
            <v>5</v>
          </cell>
          <cell r="W13474">
            <v>13</v>
          </cell>
        </row>
        <row r="13475">
          <cell r="D13475">
            <v>79.31</v>
          </cell>
          <cell r="H13475" t="str">
            <v>6001097</v>
          </cell>
          <cell r="I13475" t="str">
            <v>TNCFM0390</v>
          </cell>
          <cell r="J13475">
            <v>26.436666666666667</v>
          </cell>
          <cell r="K13475">
            <v>81.689300000000003</v>
          </cell>
          <cell r="L13475">
            <v>26.436666666666667</v>
          </cell>
          <cell r="M13475">
            <v>0</v>
          </cell>
          <cell r="N13475">
            <v>0</v>
          </cell>
          <cell r="O13475">
            <v>81.689300000000003</v>
          </cell>
          <cell r="P13475">
            <v>0</v>
          </cell>
          <cell r="Q13475">
            <v>0</v>
          </cell>
          <cell r="R13475" t="str">
            <v>OPO</v>
          </cell>
          <cell r="S13475" t="str">
            <v>C</v>
          </cell>
          <cell r="T13475" t="str">
            <v>MEM</v>
          </cell>
          <cell r="U13475">
            <v>12</v>
          </cell>
          <cell r="V13475">
            <v>5</v>
          </cell>
          <cell r="W13475">
            <v>9</v>
          </cell>
        </row>
        <row r="13476">
          <cell r="D13476">
            <v>217.36</v>
          </cell>
          <cell r="H13476" t="str">
            <v>6001210</v>
          </cell>
          <cell r="I13476" t="str">
            <v>TNCFM0390</v>
          </cell>
          <cell r="J13476">
            <v>72.453333333333333</v>
          </cell>
          <cell r="K13476">
            <v>223.88080000000002</v>
          </cell>
          <cell r="L13476">
            <v>72.453333333333333</v>
          </cell>
          <cell r="M13476">
            <v>0</v>
          </cell>
          <cell r="N13476">
            <v>0</v>
          </cell>
          <cell r="O13476">
            <v>223.88080000000002</v>
          </cell>
          <cell r="P13476">
            <v>0</v>
          </cell>
          <cell r="Q13476">
            <v>0</v>
          </cell>
          <cell r="R13476" t="str">
            <v>OPO</v>
          </cell>
          <cell r="S13476" t="str">
            <v>C</v>
          </cell>
          <cell r="T13476" t="str">
            <v>STAT</v>
          </cell>
          <cell r="U13476">
            <v>12</v>
          </cell>
          <cell r="V13476">
            <v>5</v>
          </cell>
          <cell r="W13476">
            <v>19</v>
          </cell>
        </row>
        <row r="13477">
          <cell r="D13477">
            <v>42.79</v>
          </cell>
          <cell r="H13477" t="str">
            <v>6001241</v>
          </cell>
          <cell r="I13477" t="str">
            <v>TNCFM0390</v>
          </cell>
          <cell r="J13477">
            <v>14.263333333333332</v>
          </cell>
          <cell r="K13477">
            <v>44.073700000000002</v>
          </cell>
          <cell r="L13477">
            <v>14.263333333333332</v>
          </cell>
          <cell r="M13477">
            <v>0</v>
          </cell>
          <cell r="N13477">
            <v>0</v>
          </cell>
          <cell r="O13477">
            <v>44.073700000000002</v>
          </cell>
          <cell r="P13477">
            <v>0</v>
          </cell>
          <cell r="Q13477">
            <v>0</v>
          </cell>
          <cell r="R13477" t="str">
            <v>OPO</v>
          </cell>
          <cell r="S13477" t="str">
            <v>C</v>
          </cell>
          <cell r="T13477" t="str">
            <v>CHAR</v>
          </cell>
          <cell r="U13477">
            <v>12</v>
          </cell>
          <cell r="V13477">
            <v>5</v>
          </cell>
          <cell r="W13477">
            <v>2</v>
          </cell>
        </row>
        <row r="13478">
          <cell r="D13478">
            <v>81.069999999999993</v>
          </cell>
          <cell r="H13478" t="str">
            <v>6009000</v>
          </cell>
          <cell r="I13478" t="str">
            <v>TNCFM0390</v>
          </cell>
          <cell r="J13478">
            <v>27.02333333333333</v>
          </cell>
          <cell r="K13478">
            <v>83.502099999999999</v>
          </cell>
          <cell r="L13478">
            <v>27.02333333333333</v>
          </cell>
          <cell r="M13478">
            <v>0</v>
          </cell>
          <cell r="N13478">
            <v>0</v>
          </cell>
          <cell r="O13478">
            <v>83.502099999999999</v>
          </cell>
          <cell r="P13478">
            <v>0</v>
          </cell>
          <cell r="Q13478">
            <v>0</v>
          </cell>
          <cell r="R13478" t="str">
            <v>OPO</v>
          </cell>
          <cell r="S13478" t="str">
            <v>C</v>
          </cell>
          <cell r="T13478" t="str">
            <v>MISC</v>
          </cell>
          <cell r="U13478">
            <v>12</v>
          </cell>
          <cell r="V13478">
            <v>5</v>
          </cell>
          <cell r="W13478">
            <v>10</v>
          </cell>
        </row>
        <row r="13479">
          <cell r="D13479">
            <v>42306.37</v>
          </cell>
          <cell r="H13479" t="str">
            <v>6004000</v>
          </cell>
          <cell r="I13479" t="str">
            <v>TNCPI0650</v>
          </cell>
          <cell r="J13479">
            <v>14102.123333333333</v>
          </cell>
          <cell r="K13479">
            <v>43575.561100000006</v>
          </cell>
          <cell r="L13479">
            <v>0</v>
          </cell>
          <cell r="M13479">
            <v>0</v>
          </cell>
          <cell r="N13479">
            <v>14102.123333333333</v>
          </cell>
          <cell r="O13479">
            <v>0</v>
          </cell>
          <cell r="P13479">
            <v>0</v>
          </cell>
          <cell r="Q13479">
            <v>43575.561100000006</v>
          </cell>
          <cell r="R13479" t="str">
            <v>INS</v>
          </cell>
          <cell r="S13479" t="str">
            <v>N</v>
          </cell>
          <cell r="T13479" t="str">
            <v>INS</v>
          </cell>
          <cell r="U13479">
            <v>16</v>
          </cell>
          <cell r="V13479">
            <v>10</v>
          </cell>
          <cell r="W13479">
            <v>7</v>
          </cell>
        </row>
        <row r="13480">
          <cell r="D13480">
            <v>70224.66</v>
          </cell>
          <cell r="H13480" t="str">
            <v>6004001</v>
          </cell>
          <cell r="I13480" t="str">
            <v>TNCPI0650</v>
          </cell>
          <cell r="J13480">
            <v>23408.22</v>
          </cell>
          <cell r="K13480">
            <v>72331.399799999999</v>
          </cell>
          <cell r="L13480">
            <v>0</v>
          </cell>
          <cell r="M13480">
            <v>0</v>
          </cell>
          <cell r="N13480">
            <v>23408.22</v>
          </cell>
          <cell r="O13480">
            <v>0</v>
          </cell>
          <cell r="P13480">
            <v>0</v>
          </cell>
          <cell r="Q13480">
            <v>72331.399799999999</v>
          </cell>
          <cell r="R13480" t="str">
            <v>INS</v>
          </cell>
          <cell r="S13480" t="str">
            <v>N</v>
          </cell>
          <cell r="T13480" t="str">
            <v>INS</v>
          </cell>
          <cell r="U13480">
            <v>16</v>
          </cell>
          <cell r="V13480">
            <v>10</v>
          </cell>
          <cell r="W13480">
            <v>7</v>
          </cell>
        </row>
        <row r="13481">
          <cell r="D13481">
            <v>4299.07</v>
          </cell>
          <cell r="H13481" t="str">
            <v>6004002</v>
          </cell>
          <cell r="I13481" t="str">
            <v>TNCPI0650</v>
          </cell>
          <cell r="J13481">
            <v>1433.0233333333331</v>
          </cell>
          <cell r="K13481">
            <v>4428.0420999999997</v>
          </cell>
          <cell r="L13481">
            <v>0</v>
          </cell>
          <cell r="M13481">
            <v>0</v>
          </cell>
          <cell r="N13481">
            <v>1433.0233333333331</v>
          </cell>
          <cell r="O13481">
            <v>0</v>
          </cell>
          <cell r="P13481">
            <v>0</v>
          </cell>
          <cell r="Q13481">
            <v>4428.0420999999997</v>
          </cell>
          <cell r="R13481" t="str">
            <v>INS</v>
          </cell>
          <cell r="S13481" t="str">
            <v>N</v>
          </cell>
          <cell r="T13481" t="str">
            <v>INS</v>
          </cell>
          <cell r="U13481">
            <v>16</v>
          </cell>
          <cell r="V13481">
            <v>10</v>
          </cell>
          <cell r="W13481">
            <v>7</v>
          </cell>
        </row>
        <row r="13482">
          <cell r="D13482">
            <v>434.99</v>
          </cell>
          <cell r="H13482" t="str">
            <v>6004003</v>
          </cell>
          <cell r="I13482" t="str">
            <v>TNCPI0650</v>
          </cell>
          <cell r="J13482">
            <v>144.99666666666667</v>
          </cell>
          <cell r="K13482">
            <v>448.03970000000004</v>
          </cell>
          <cell r="L13482">
            <v>0</v>
          </cell>
          <cell r="M13482">
            <v>0</v>
          </cell>
          <cell r="N13482">
            <v>144.99666666666667</v>
          </cell>
          <cell r="O13482">
            <v>0</v>
          </cell>
          <cell r="P13482">
            <v>0</v>
          </cell>
          <cell r="Q13482">
            <v>448.03970000000004</v>
          </cell>
          <cell r="R13482" t="str">
            <v>INS</v>
          </cell>
          <cell r="S13482" t="str">
            <v>N</v>
          </cell>
          <cell r="T13482" t="str">
            <v>INS</v>
          </cell>
          <cell r="U13482">
            <v>16</v>
          </cell>
          <cell r="V13482">
            <v>10</v>
          </cell>
          <cell r="W13482">
            <v>7</v>
          </cell>
        </row>
        <row r="13483">
          <cell r="D13483">
            <v>16666.669999999998</v>
          </cell>
          <cell r="H13483" t="str">
            <v>6007010</v>
          </cell>
          <cell r="I13483" t="str">
            <v>TNCPI0650</v>
          </cell>
          <cell r="J13483">
            <v>5555.5566666666655</v>
          </cell>
          <cell r="K13483">
            <v>17166.670099999999</v>
          </cell>
          <cell r="L13483">
            <v>0</v>
          </cell>
          <cell r="M13483">
            <v>0</v>
          </cell>
          <cell r="N13483">
            <v>5555.5566666666655</v>
          </cell>
          <cell r="O13483">
            <v>0</v>
          </cell>
          <cell r="P13483">
            <v>0</v>
          </cell>
          <cell r="Q13483">
            <v>17166.670099999999</v>
          </cell>
          <cell r="R13483" t="str">
            <v>PTAX</v>
          </cell>
          <cell r="S13483" t="str">
            <v>N</v>
          </cell>
          <cell r="T13483" t="str">
            <v>PT</v>
          </cell>
          <cell r="U13483">
            <v>18</v>
          </cell>
          <cell r="V13483">
            <v>10</v>
          </cell>
          <cell r="W13483">
            <v>17</v>
          </cell>
        </row>
        <row r="13484">
          <cell r="B13484">
            <v>2</v>
          </cell>
          <cell r="D13484">
            <v>123750</v>
          </cell>
          <cell r="G13484">
            <v>139837.5</v>
          </cell>
          <cell r="H13484" t="str">
            <v>9300000</v>
          </cell>
          <cell r="I13484" t="str">
            <v>TNCPI0650</v>
          </cell>
          <cell r="J13484">
            <v>41250</v>
          </cell>
          <cell r="K13484">
            <v>139837.5</v>
          </cell>
          <cell r="L13484">
            <v>41250</v>
          </cell>
          <cell r="M13484">
            <v>0</v>
          </cell>
          <cell r="N13484">
            <v>0</v>
          </cell>
          <cell r="O13484">
            <v>139837.5</v>
          </cell>
          <cell r="P13484">
            <v>0</v>
          </cell>
          <cell r="Q13484">
            <v>0</v>
          </cell>
          <cell r="R13484" t="str">
            <v>MAINT</v>
          </cell>
          <cell r="S13484" t="str">
            <v>C</v>
          </cell>
          <cell r="T13484" t="str">
            <v>DIRM</v>
          </cell>
          <cell r="U13484">
            <v>17</v>
          </cell>
          <cell r="V13484">
            <v>10</v>
          </cell>
          <cell r="W13484">
            <v>24</v>
          </cell>
        </row>
        <row r="13485">
          <cell r="A13485">
            <v>1</v>
          </cell>
          <cell r="D13485">
            <v>105739.38</v>
          </cell>
          <cell r="H13485" t="str">
            <v>5100000</v>
          </cell>
          <cell r="I13485" t="str">
            <v>TNCPI0650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  <cell r="O13485">
            <v>0</v>
          </cell>
          <cell r="P13485">
            <v>0</v>
          </cell>
          <cell r="Q13485">
            <v>0</v>
          </cell>
          <cell r="R13485" t="str">
            <v>SAL</v>
          </cell>
          <cell r="S13485" t="str">
            <v>S</v>
          </cell>
          <cell r="T13485" t="str">
            <v>SW</v>
          </cell>
          <cell r="U13485">
            <v>4</v>
          </cell>
          <cell r="V13485">
            <v>10</v>
          </cell>
          <cell r="W13485">
            <v>20</v>
          </cell>
        </row>
        <row r="13486">
          <cell r="A13486">
            <v>1</v>
          </cell>
          <cell r="D13486">
            <v>18565.349999999999</v>
          </cell>
          <cell r="H13486" t="str">
            <v>5100010</v>
          </cell>
          <cell r="I13486" t="str">
            <v>TNCPI0650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  <cell r="O13486">
            <v>0</v>
          </cell>
          <cell r="P13486">
            <v>0</v>
          </cell>
          <cell r="Q13486">
            <v>0</v>
          </cell>
          <cell r="R13486" t="str">
            <v>SAL</v>
          </cell>
          <cell r="S13486" t="str">
            <v>S</v>
          </cell>
          <cell r="T13486" t="str">
            <v>SW</v>
          </cell>
          <cell r="U13486">
            <v>4</v>
          </cell>
          <cell r="V13486">
            <v>10</v>
          </cell>
          <cell r="W13486">
            <v>20</v>
          </cell>
        </row>
        <row r="13487">
          <cell r="A13487">
            <v>1</v>
          </cell>
          <cell r="D13487">
            <v>836</v>
          </cell>
          <cell r="H13487" t="str">
            <v>5100041</v>
          </cell>
          <cell r="I13487" t="str">
            <v>TNCPI0650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N13487">
            <v>0</v>
          </cell>
          <cell r="O13487">
            <v>0</v>
          </cell>
          <cell r="P13487">
            <v>0</v>
          </cell>
          <cell r="Q13487">
            <v>0</v>
          </cell>
          <cell r="R13487" t="str">
            <v>SAL</v>
          </cell>
          <cell r="S13487" t="str">
            <v>S</v>
          </cell>
          <cell r="T13487" t="str">
            <v>SW</v>
          </cell>
          <cell r="U13487">
            <v>4</v>
          </cell>
          <cell r="V13487">
            <v>10</v>
          </cell>
          <cell r="W13487">
            <v>20</v>
          </cell>
        </row>
        <row r="13488">
          <cell r="A13488">
            <v>1</v>
          </cell>
          <cell r="D13488">
            <v>7902.94</v>
          </cell>
          <cell r="H13488" t="str">
            <v>5100081</v>
          </cell>
          <cell r="I13488" t="str">
            <v>TNCPI0650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  <cell r="O13488">
            <v>0</v>
          </cell>
          <cell r="P13488">
            <v>0</v>
          </cell>
          <cell r="Q13488">
            <v>0</v>
          </cell>
          <cell r="R13488" t="str">
            <v>SAL</v>
          </cell>
          <cell r="S13488" t="str">
            <v>S</v>
          </cell>
          <cell r="T13488" t="str">
            <v>EMB</v>
          </cell>
          <cell r="U13488">
            <v>4</v>
          </cell>
          <cell r="V13488">
            <v>10</v>
          </cell>
          <cell r="W13488">
            <v>6</v>
          </cell>
        </row>
        <row r="13489">
          <cell r="A13489">
            <v>1</v>
          </cell>
          <cell r="D13489">
            <v>3129.66</v>
          </cell>
          <cell r="H13489" t="str">
            <v>5298000</v>
          </cell>
          <cell r="I13489" t="str">
            <v>TNCPI0650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  <cell r="O13489">
            <v>0</v>
          </cell>
          <cell r="P13489">
            <v>0</v>
          </cell>
          <cell r="Q13489">
            <v>0</v>
          </cell>
          <cell r="R13489" t="str">
            <v>SAL</v>
          </cell>
          <cell r="S13489" t="str">
            <v>S</v>
          </cell>
          <cell r="T13489" t="str">
            <v>EMB</v>
          </cell>
          <cell r="U13489">
            <v>4</v>
          </cell>
          <cell r="V13489">
            <v>10</v>
          </cell>
          <cell r="W13489">
            <v>6</v>
          </cell>
        </row>
        <row r="13490">
          <cell r="A13490" t="str">
            <v>1</v>
          </cell>
          <cell r="D13490">
            <v>13527.59</v>
          </cell>
          <cell r="H13490" t="str">
            <v>5100030</v>
          </cell>
          <cell r="I13490" t="str">
            <v>TNCPI0650</v>
          </cell>
          <cell r="J13490">
            <v>4509.1966666666667</v>
          </cell>
          <cell r="K13490">
            <v>13933.4177</v>
          </cell>
          <cell r="L13490">
            <v>4509.1966666666667</v>
          </cell>
          <cell r="M13490">
            <v>0</v>
          </cell>
          <cell r="N13490">
            <v>0</v>
          </cell>
          <cell r="O13490">
            <v>13933.4177</v>
          </cell>
          <cell r="P13490">
            <v>0</v>
          </cell>
          <cell r="Q13490">
            <v>0</v>
          </cell>
          <cell r="R13490" t="str">
            <v>OVT</v>
          </cell>
          <cell r="S13490" t="str">
            <v>C</v>
          </cell>
          <cell r="T13490" t="str">
            <v>OT</v>
          </cell>
          <cell r="U13490">
            <v>2</v>
          </cell>
          <cell r="V13490">
            <v>10</v>
          </cell>
          <cell r="W13490">
            <v>14</v>
          </cell>
        </row>
        <row r="13491">
          <cell r="A13491">
            <v>1</v>
          </cell>
          <cell r="D13491">
            <v>10744.58</v>
          </cell>
          <cell r="H13491" t="str">
            <v>5309000</v>
          </cell>
          <cell r="I13491" t="str">
            <v>TNCPI0650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  <cell r="O13491">
            <v>0</v>
          </cell>
          <cell r="P13491">
            <v>0</v>
          </cell>
          <cell r="Q13491">
            <v>0</v>
          </cell>
          <cell r="R13491" t="str">
            <v>PEN</v>
          </cell>
          <cell r="S13491" t="str">
            <v>S</v>
          </cell>
          <cell r="T13491" t="str">
            <v>EMB</v>
          </cell>
          <cell r="U13491">
            <v>3</v>
          </cell>
          <cell r="V13491">
            <v>10</v>
          </cell>
          <cell r="W13491">
            <v>6</v>
          </cell>
        </row>
        <row r="13492">
          <cell r="D13492">
            <v>534.6</v>
          </cell>
          <cell r="H13492" t="str">
            <v>6012210</v>
          </cell>
          <cell r="I13492" t="str">
            <v>TNCPI0650</v>
          </cell>
          <cell r="J13492">
            <v>178.2</v>
          </cell>
          <cell r="K13492">
            <v>550.63800000000003</v>
          </cell>
          <cell r="L13492">
            <v>178.2</v>
          </cell>
          <cell r="M13492">
            <v>0</v>
          </cell>
          <cell r="N13492">
            <v>0</v>
          </cell>
          <cell r="O13492">
            <v>550.63800000000003</v>
          </cell>
          <cell r="P13492">
            <v>0</v>
          </cell>
          <cell r="Q13492">
            <v>0</v>
          </cell>
          <cell r="R13492" t="str">
            <v>TRAV</v>
          </cell>
          <cell r="S13492" t="str">
            <v>C</v>
          </cell>
          <cell r="T13492" t="str">
            <v>TRAV</v>
          </cell>
          <cell r="U13492">
            <v>6</v>
          </cell>
          <cell r="V13492">
            <v>10</v>
          </cell>
          <cell r="W13492">
            <v>23</v>
          </cell>
        </row>
        <row r="13493">
          <cell r="D13493">
            <v>3341.25</v>
          </cell>
          <cell r="H13493" t="str">
            <v>5300050</v>
          </cell>
          <cell r="I13493" t="str">
            <v>TNCPI0650</v>
          </cell>
          <cell r="J13493">
            <v>1113.75</v>
          </cell>
          <cell r="K13493">
            <v>3441.4875000000002</v>
          </cell>
          <cell r="L13493">
            <v>1113.75</v>
          </cell>
          <cell r="M13493">
            <v>0</v>
          </cell>
          <cell r="N13493">
            <v>0</v>
          </cell>
          <cell r="O13493">
            <v>3441.4875000000002</v>
          </cell>
          <cell r="P13493">
            <v>0</v>
          </cell>
          <cell r="Q13493">
            <v>0</v>
          </cell>
          <cell r="R13493" t="str">
            <v>TRAIN</v>
          </cell>
          <cell r="S13493" t="str">
            <v>C</v>
          </cell>
          <cell r="T13493" t="str">
            <v>TR</v>
          </cell>
          <cell r="U13493">
            <v>5</v>
          </cell>
          <cell r="V13493">
            <v>10</v>
          </cell>
          <cell r="W13493">
            <v>21</v>
          </cell>
        </row>
        <row r="13494">
          <cell r="A13494">
            <v>1</v>
          </cell>
          <cell r="D13494">
            <v>7146.6</v>
          </cell>
          <cell r="H13494" t="str">
            <v>5298010</v>
          </cell>
          <cell r="I13494" t="str">
            <v>TNCPI0650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  <cell r="O13494">
            <v>0</v>
          </cell>
          <cell r="P13494">
            <v>0</v>
          </cell>
          <cell r="Q13494">
            <v>0</v>
          </cell>
          <cell r="R13494" t="str">
            <v>OPE</v>
          </cell>
          <cell r="S13494" t="str">
            <v>S</v>
          </cell>
          <cell r="T13494" t="str">
            <v>EMB</v>
          </cell>
          <cell r="U13494">
            <v>1</v>
          </cell>
          <cell r="V13494">
            <v>10</v>
          </cell>
          <cell r="W13494">
            <v>6</v>
          </cell>
        </row>
        <row r="13495">
          <cell r="A13495">
            <v>1</v>
          </cell>
          <cell r="D13495">
            <v>11266.82</v>
          </cell>
          <cell r="H13495" t="str">
            <v>5299041</v>
          </cell>
          <cell r="I13495" t="str">
            <v>TNCPI0650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  <cell r="O13495">
            <v>0</v>
          </cell>
          <cell r="P13495">
            <v>0</v>
          </cell>
          <cell r="Q13495">
            <v>0</v>
          </cell>
          <cell r="R13495" t="str">
            <v>OPE</v>
          </cell>
          <cell r="S13495" t="str">
            <v>S</v>
          </cell>
          <cell r="T13495" t="str">
            <v>EMB</v>
          </cell>
          <cell r="U13495">
            <v>1</v>
          </cell>
          <cell r="V13495">
            <v>10</v>
          </cell>
          <cell r="W13495">
            <v>6</v>
          </cell>
        </row>
        <row r="13496">
          <cell r="A13496" t="str">
            <v>1</v>
          </cell>
          <cell r="D13496">
            <v>2217.41</v>
          </cell>
          <cell r="H13496" t="str">
            <v>5300075</v>
          </cell>
          <cell r="I13496" t="str">
            <v>TNCPI0650</v>
          </cell>
          <cell r="J13496">
            <v>739.13666666666654</v>
          </cell>
          <cell r="K13496">
            <v>2283.9322999999999</v>
          </cell>
          <cell r="L13496">
            <v>739.13666666666654</v>
          </cell>
          <cell r="M13496">
            <v>0</v>
          </cell>
          <cell r="N13496">
            <v>0</v>
          </cell>
          <cell r="O13496">
            <v>2283.9322999999999</v>
          </cell>
          <cell r="P13496">
            <v>0</v>
          </cell>
          <cell r="Q13496">
            <v>0</v>
          </cell>
          <cell r="R13496" t="str">
            <v>OPE</v>
          </cell>
          <cell r="S13496" t="str">
            <v>C</v>
          </cell>
          <cell r="T13496" t="str">
            <v>OTM</v>
          </cell>
          <cell r="U13496">
            <v>1</v>
          </cell>
          <cell r="V13496">
            <v>10</v>
          </cell>
          <cell r="W13496">
            <v>15</v>
          </cell>
        </row>
        <row r="13497">
          <cell r="A13497" t="str">
            <v>1</v>
          </cell>
          <cell r="D13497">
            <v>2155.81</v>
          </cell>
          <cell r="H13497" t="str">
            <v>5300080</v>
          </cell>
          <cell r="I13497" t="str">
            <v>TNCPI0650</v>
          </cell>
          <cell r="J13497">
            <v>718.60333333333324</v>
          </cell>
          <cell r="K13497">
            <v>2220.4843000000001</v>
          </cell>
          <cell r="L13497">
            <v>718.60333333333324</v>
          </cell>
          <cell r="M13497">
            <v>0</v>
          </cell>
          <cell r="N13497">
            <v>0</v>
          </cell>
          <cell r="O13497">
            <v>2220.4843000000001</v>
          </cell>
          <cell r="P13497">
            <v>0</v>
          </cell>
          <cell r="Q13497">
            <v>0</v>
          </cell>
          <cell r="R13497" t="str">
            <v>OPE</v>
          </cell>
          <cell r="S13497" t="str">
            <v>C</v>
          </cell>
          <cell r="T13497" t="str">
            <v>OTM</v>
          </cell>
          <cell r="U13497">
            <v>1</v>
          </cell>
          <cell r="V13497">
            <v>10</v>
          </cell>
          <cell r="W13497">
            <v>15</v>
          </cell>
        </row>
        <row r="13498">
          <cell r="D13498">
            <v>10981.3</v>
          </cell>
          <cell r="H13498" t="str">
            <v>6001018</v>
          </cell>
          <cell r="I13498" t="str">
            <v>TNCPI0650</v>
          </cell>
          <cell r="J13498">
            <v>3660.4333333333329</v>
          </cell>
          <cell r="K13498">
            <v>11310.739</v>
          </cell>
          <cell r="L13498">
            <v>3660.4333333333329</v>
          </cell>
          <cell r="M13498">
            <v>0</v>
          </cell>
          <cell r="N13498">
            <v>0</v>
          </cell>
          <cell r="O13498">
            <v>11310.739</v>
          </cell>
          <cell r="P13498">
            <v>0</v>
          </cell>
          <cell r="Q13498">
            <v>0</v>
          </cell>
          <cell r="R13498" t="str">
            <v>REP</v>
          </cell>
          <cell r="S13498" t="str">
            <v>C</v>
          </cell>
          <cell r="T13498" t="str">
            <v>MAINT</v>
          </cell>
          <cell r="U13498">
            <v>14</v>
          </cell>
          <cell r="V13498">
            <v>10</v>
          </cell>
          <cell r="W13498">
            <v>8</v>
          </cell>
        </row>
        <row r="13499">
          <cell r="D13499">
            <v>3831.3</v>
          </cell>
          <cell r="H13499" t="str">
            <v>6001110</v>
          </cell>
          <cell r="I13499" t="str">
            <v>TNCPI0650</v>
          </cell>
          <cell r="J13499">
            <v>1277.0999999999999</v>
          </cell>
          <cell r="K13499">
            <v>3946.2390000000005</v>
          </cell>
          <cell r="L13499">
            <v>1277.0999999999999</v>
          </cell>
          <cell r="M13499">
            <v>0</v>
          </cell>
          <cell r="N13499">
            <v>0</v>
          </cell>
          <cell r="O13499">
            <v>3946.2390000000005</v>
          </cell>
          <cell r="P13499">
            <v>0</v>
          </cell>
          <cell r="Q13499">
            <v>0</v>
          </cell>
          <cell r="R13499" t="str">
            <v>EXT</v>
          </cell>
          <cell r="S13499" t="str">
            <v>C</v>
          </cell>
          <cell r="T13499" t="str">
            <v>PROF</v>
          </cell>
          <cell r="U13499">
            <v>8</v>
          </cell>
          <cell r="V13499">
            <v>10</v>
          </cell>
          <cell r="W13499">
            <v>16</v>
          </cell>
        </row>
        <row r="13500">
          <cell r="D13500">
            <v>4455.1099999999997</v>
          </cell>
          <cell r="H13500" t="str">
            <v>6001140</v>
          </cell>
          <cell r="I13500" t="str">
            <v>TNCPI0650</v>
          </cell>
          <cell r="J13500">
            <v>1485.0366666666664</v>
          </cell>
          <cell r="K13500">
            <v>4588.7632999999996</v>
          </cell>
          <cell r="L13500">
            <v>1485.0366666666664</v>
          </cell>
          <cell r="M13500">
            <v>0</v>
          </cell>
          <cell r="N13500">
            <v>0</v>
          </cell>
          <cell r="O13500">
            <v>4588.7632999999996</v>
          </cell>
          <cell r="P13500">
            <v>0</v>
          </cell>
          <cell r="Q13500">
            <v>0</v>
          </cell>
          <cell r="R13500" t="str">
            <v>EXT</v>
          </cell>
          <cell r="S13500" t="str">
            <v>C</v>
          </cell>
          <cell r="T13500" t="str">
            <v>MAINT</v>
          </cell>
          <cell r="U13500">
            <v>8</v>
          </cell>
          <cell r="V13500">
            <v>10</v>
          </cell>
          <cell r="W13500">
            <v>8</v>
          </cell>
        </row>
        <row r="13501">
          <cell r="D13501">
            <v>693</v>
          </cell>
          <cell r="H13501" t="str">
            <v>6001006</v>
          </cell>
          <cell r="I13501" t="str">
            <v>TNCPI0650</v>
          </cell>
          <cell r="J13501">
            <v>231</v>
          </cell>
          <cell r="K13501">
            <v>713.79</v>
          </cell>
          <cell r="L13501">
            <v>231</v>
          </cell>
          <cell r="M13501">
            <v>0</v>
          </cell>
          <cell r="N13501">
            <v>0</v>
          </cell>
          <cell r="O13501">
            <v>713.79</v>
          </cell>
          <cell r="P13501">
            <v>0</v>
          </cell>
          <cell r="Q13501">
            <v>0</v>
          </cell>
          <cell r="R13501" t="str">
            <v>TEMP</v>
          </cell>
          <cell r="S13501" t="str">
            <v>C</v>
          </cell>
          <cell r="T13501" t="str">
            <v>SC</v>
          </cell>
          <cell r="U13501">
            <v>15</v>
          </cell>
          <cell r="V13501">
            <v>10</v>
          </cell>
          <cell r="W13501">
            <v>18</v>
          </cell>
        </row>
        <row r="13502">
          <cell r="D13502">
            <v>948.64</v>
          </cell>
          <cell r="H13502" t="str">
            <v>6001220</v>
          </cell>
          <cell r="I13502" t="str">
            <v>TNCPI0650</v>
          </cell>
          <cell r="J13502">
            <v>316.21333333333331</v>
          </cell>
          <cell r="K13502">
            <v>977.0992</v>
          </cell>
          <cell r="L13502">
            <v>316.21333333333331</v>
          </cell>
          <cell r="M13502">
            <v>0</v>
          </cell>
          <cell r="N13502">
            <v>0</v>
          </cell>
          <cell r="O13502">
            <v>977.0992</v>
          </cell>
          <cell r="P13502">
            <v>0</v>
          </cell>
          <cell r="Q13502">
            <v>0</v>
          </cell>
          <cell r="R13502" t="str">
            <v>RENT</v>
          </cell>
          <cell r="S13502" t="str">
            <v>C</v>
          </cell>
          <cell r="T13502" t="str">
            <v>OFF</v>
          </cell>
          <cell r="U13502">
            <v>13</v>
          </cell>
          <cell r="V13502">
            <v>10</v>
          </cell>
          <cell r="W13502">
            <v>11</v>
          </cell>
        </row>
        <row r="13503">
          <cell r="D13503">
            <v>816.42</v>
          </cell>
          <cell r="H13503" t="str">
            <v>6001200</v>
          </cell>
          <cell r="I13503" t="str">
            <v>TNCPI0650</v>
          </cell>
          <cell r="J13503">
            <v>272.14</v>
          </cell>
          <cell r="K13503">
            <v>840.9126</v>
          </cell>
          <cell r="L13503">
            <v>272.14</v>
          </cell>
          <cell r="M13503">
            <v>0</v>
          </cell>
          <cell r="N13503">
            <v>0</v>
          </cell>
          <cell r="O13503">
            <v>840.9126</v>
          </cell>
          <cell r="P13503">
            <v>0</v>
          </cell>
          <cell r="Q13503">
            <v>0</v>
          </cell>
          <cell r="R13503" t="str">
            <v>IT</v>
          </cell>
          <cell r="S13503" t="str">
            <v>C</v>
          </cell>
          <cell r="T13503" t="str">
            <v>COM</v>
          </cell>
          <cell r="U13503">
            <v>10</v>
          </cell>
          <cell r="V13503">
            <v>10</v>
          </cell>
          <cell r="W13503">
            <v>4</v>
          </cell>
        </row>
        <row r="13504">
          <cell r="D13504">
            <v>395.12</v>
          </cell>
          <cell r="H13504" t="str">
            <v>6001120</v>
          </cell>
          <cell r="I13504" t="str">
            <v>TNCPI0650</v>
          </cell>
          <cell r="J13504">
            <v>131.70666666666665</v>
          </cell>
          <cell r="K13504">
            <v>406.97360000000003</v>
          </cell>
          <cell r="L13504">
            <v>131.70666666666665</v>
          </cell>
          <cell r="M13504">
            <v>0</v>
          </cell>
          <cell r="N13504">
            <v>0</v>
          </cell>
          <cell r="O13504">
            <v>406.97360000000003</v>
          </cell>
          <cell r="P13504">
            <v>0</v>
          </cell>
          <cell r="Q13504">
            <v>0</v>
          </cell>
          <cell r="R13504" t="str">
            <v>CLE</v>
          </cell>
          <cell r="S13504" t="str">
            <v>C</v>
          </cell>
          <cell r="T13504" t="str">
            <v>MAINT</v>
          </cell>
          <cell r="U13504">
            <v>7</v>
          </cell>
          <cell r="V13504">
            <v>10</v>
          </cell>
          <cell r="W13504">
            <v>8</v>
          </cell>
        </row>
        <row r="13505">
          <cell r="D13505">
            <v>11000.11</v>
          </cell>
          <cell r="H13505" t="str">
            <v>6001081</v>
          </cell>
          <cell r="I13505" t="str">
            <v>TNCPI0650</v>
          </cell>
          <cell r="J13505">
            <v>3666.7033333333334</v>
          </cell>
          <cell r="K13505">
            <v>11330.113300000001</v>
          </cell>
          <cell r="L13505">
            <v>3666.7033333333334</v>
          </cell>
          <cell r="M13505">
            <v>0</v>
          </cell>
          <cell r="N13505">
            <v>0</v>
          </cell>
          <cell r="O13505">
            <v>11330.113300000001</v>
          </cell>
          <cell r="P13505">
            <v>0</v>
          </cell>
          <cell r="Q13505">
            <v>0</v>
          </cell>
          <cell r="R13505" t="str">
            <v>OTC</v>
          </cell>
          <cell r="S13505" t="str">
            <v>C</v>
          </cell>
          <cell r="T13505" t="str">
            <v>CHEM</v>
          </cell>
          <cell r="U13505">
            <v>11</v>
          </cell>
          <cell r="V13505">
            <v>10</v>
          </cell>
          <cell r="W13505">
            <v>3</v>
          </cell>
        </row>
        <row r="13506">
          <cell r="D13506">
            <v>178.2</v>
          </cell>
          <cell r="H13506" t="str">
            <v>6001101</v>
          </cell>
          <cell r="I13506" t="str">
            <v>TNCPI0650</v>
          </cell>
          <cell r="J13506">
            <v>59.399999999999991</v>
          </cell>
          <cell r="K13506">
            <v>183.54599999999999</v>
          </cell>
          <cell r="L13506">
            <v>59.399999999999991</v>
          </cell>
          <cell r="M13506">
            <v>0</v>
          </cell>
          <cell r="N13506">
            <v>0</v>
          </cell>
          <cell r="O13506">
            <v>183.54599999999999</v>
          </cell>
          <cell r="P13506">
            <v>0</v>
          </cell>
          <cell r="Q13506">
            <v>0</v>
          </cell>
          <cell r="R13506" t="str">
            <v>OTC</v>
          </cell>
          <cell r="S13506" t="str">
            <v>C</v>
          </cell>
          <cell r="T13506" t="str">
            <v>OPSUP</v>
          </cell>
          <cell r="U13506">
            <v>11</v>
          </cell>
          <cell r="V13506">
            <v>10</v>
          </cell>
          <cell r="W13506">
            <v>13</v>
          </cell>
        </row>
        <row r="13507">
          <cell r="D13507">
            <v>3337.84</v>
          </cell>
          <cell r="H13507" t="str">
            <v>6001000</v>
          </cell>
          <cell r="I13507" t="str">
            <v>TNCPI0650</v>
          </cell>
          <cell r="J13507">
            <v>1112.6133333333332</v>
          </cell>
          <cell r="K13507">
            <v>3437.9752000000003</v>
          </cell>
          <cell r="L13507">
            <v>1112.6133333333332</v>
          </cell>
          <cell r="M13507">
            <v>0</v>
          </cell>
          <cell r="N13507">
            <v>0</v>
          </cell>
          <cell r="O13507">
            <v>3437.9752000000003</v>
          </cell>
          <cell r="P13507">
            <v>0</v>
          </cell>
          <cell r="Q13507">
            <v>0</v>
          </cell>
          <cell r="R13507" t="str">
            <v>OPO</v>
          </cell>
          <cell r="S13507" t="str">
            <v>C</v>
          </cell>
          <cell r="T13507" t="str">
            <v>MISC</v>
          </cell>
          <cell r="U13507">
            <v>12</v>
          </cell>
          <cell r="V13507">
            <v>10</v>
          </cell>
          <cell r="W13507">
            <v>10</v>
          </cell>
        </row>
        <row r="13508">
          <cell r="D13508">
            <v>344.52</v>
          </cell>
          <cell r="H13508" t="str">
            <v>6001011</v>
          </cell>
          <cell r="I13508" t="str">
            <v>TNCPI0650</v>
          </cell>
          <cell r="J13508">
            <v>114.83999999999999</v>
          </cell>
          <cell r="K13508">
            <v>354.85559999999998</v>
          </cell>
          <cell r="L13508">
            <v>114.83999999999999</v>
          </cell>
          <cell r="M13508">
            <v>0</v>
          </cell>
          <cell r="N13508">
            <v>0</v>
          </cell>
          <cell r="O13508">
            <v>354.85559999999998</v>
          </cell>
          <cell r="P13508">
            <v>0</v>
          </cell>
          <cell r="Q13508">
            <v>0</v>
          </cell>
          <cell r="R13508" t="str">
            <v>OPO</v>
          </cell>
          <cell r="S13508" t="str">
            <v>C</v>
          </cell>
          <cell r="T13508" t="str">
            <v>MEM</v>
          </cell>
          <cell r="U13508">
            <v>12</v>
          </cell>
          <cell r="V13508">
            <v>10</v>
          </cell>
          <cell r="W13508">
            <v>9</v>
          </cell>
        </row>
        <row r="13509">
          <cell r="D13509">
            <v>1109.79</v>
          </cell>
          <cell r="H13509" t="str">
            <v>6001012</v>
          </cell>
          <cell r="I13509" t="str">
            <v>TNCPI0650</v>
          </cell>
          <cell r="J13509">
            <v>369.92999999999995</v>
          </cell>
          <cell r="K13509">
            <v>1143.0836999999999</v>
          </cell>
          <cell r="L13509">
            <v>369.92999999999995</v>
          </cell>
          <cell r="M13509">
            <v>0</v>
          </cell>
          <cell r="N13509">
            <v>0</v>
          </cell>
          <cell r="O13509">
            <v>1143.0836999999999</v>
          </cell>
          <cell r="P13509">
            <v>0</v>
          </cell>
          <cell r="Q13509">
            <v>0</v>
          </cell>
          <cell r="R13509" t="str">
            <v>OPO</v>
          </cell>
          <cell r="S13509" t="str">
            <v>C</v>
          </cell>
          <cell r="T13509" t="str">
            <v>OFF</v>
          </cell>
          <cell r="U13509">
            <v>12</v>
          </cell>
          <cell r="V13509">
            <v>10</v>
          </cell>
          <cell r="W13509">
            <v>11</v>
          </cell>
        </row>
        <row r="13510">
          <cell r="D13510">
            <v>344.52</v>
          </cell>
          <cell r="H13510" t="str">
            <v>6001042</v>
          </cell>
          <cell r="I13510" t="str">
            <v>TNCPI0650</v>
          </cell>
          <cell r="J13510">
            <v>114.83999999999999</v>
          </cell>
          <cell r="K13510">
            <v>354.85559999999998</v>
          </cell>
          <cell r="L13510">
            <v>114.83999999999999</v>
          </cell>
          <cell r="M13510">
            <v>0</v>
          </cell>
          <cell r="N13510">
            <v>0</v>
          </cell>
          <cell r="O13510">
            <v>354.85559999999998</v>
          </cell>
          <cell r="P13510">
            <v>0</v>
          </cell>
          <cell r="Q13510">
            <v>0</v>
          </cell>
          <cell r="R13510" t="str">
            <v>OPO</v>
          </cell>
          <cell r="S13510" t="str">
            <v>C</v>
          </cell>
          <cell r="T13510" t="str">
            <v>CHEM</v>
          </cell>
          <cell r="U13510">
            <v>12</v>
          </cell>
          <cell r="V13510">
            <v>10</v>
          </cell>
          <cell r="W13510">
            <v>3</v>
          </cell>
        </row>
        <row r="13511">
          <cell r="D13511">
            <v>344.52</v>
          </cell>
          <cell r="H13511" t="str">
            <v>6001055</v>
          </cell>
          <cell r="I13511" t="str">
            <v>TNCPI0650</v>
          </cell>
          <cell r="J13511">
            <v>114.83999999999999</v>
          </cell>
          <cell r="K13511">
            <v>354.85559999999998</v>
          </cell>
          <cell r="L13511">
            <v>114.83999999999999</v>
          </cell>
          <cell r="M13511">
            <v>0</v>
          </cell>
          <cell r="N13511">
            <v>0</v>
          </cell>
          <cell r="O13511">
            <v>354.85559999999998</v>
          </cell>
          <cell r="P13511">
            <v>0</v>
          </cell>
          <cell r="Q13511">
            <v>0</v>
          </cell>
          <cell r="R13511" t="str">
            <v>OPO</v>
          </cell>
          <cell r="S13511" t="str">
            <v>C</v>
          </cell>
          <cell r="T13511" t="str">
            <v>MISC</v>
          </cell>
          <cell r="U13511">
            <v>12</v>
          </cell>
          <cell r="V13511">
            <v>10</v>
          </cell>
          <cell r="W13511">
            <v>10</v>
          </cell>
        </row>
        <row r="13512">
          <cell r="D13512">
            <v>1364.44</v>
          </cell>
          <cell r="H13512" t="str">
            <v>6001070</v>
          </cell>
          <cell r="I13512" t="str">
            <v>TNCPI0650</v>
          </cell>
          <cell r="J13512">
            <v>454.81333333333333</v>
          </cell>
          <cell r="K13512">
            <v>1405.3732</v>
          </cell>
          <cell r="L13512">
            <v>454.81333333333333</v>
          </cell>
          <cell r="M13512">
            <v>0</v>
          </cell>
          <cell r="N13512">
            <v>0</v>
          </cell>
          <cell r="O13512">
            <v>1405.3732</v>
          </cell>
          <cell r="P13512">
            <v>0</v>
          </cell>
          <cell r="Q13512">
            <v>0</v>
          </cell>
          <cell r="R13512" t="str">
            <v>OPO</v>
          </cell>
          <cell r="S13512" t="str">
            <v>C</v>
          </cell>
          <cell r="T13512" t="str">
            <v>OPSUP</v>
          </cell>
          <cell r="U13512">
            <v>12</v>
          </cell>
          <cell r="V13512">
            <v>10</v>
          </cell>
          <cell r="W13512">
            <v>13</v>
          </cell>
        </row>
        <row r="13513">
          <cell r="D13513">
            <v>438.24</v>
          </cell>
          <cell r="H13513" t="str">
            <v>6001071</v>
          </cell>
          <cell r="I13513" t="str">
            <v>TNCPI0650</v>
          </cell>
          <cell r="J13513">
            <v>146.07999999999998</v>
          </cell>
          <cell r="K13513">
            <v>451.38720000000001</v>
          </cell>
          <cell r="L13513">
            <v>146.07999999999998</v>
          </cell>
          <cell r="M13513">
            <v>0</v>
          </cell>
          <cell r="N13513">
            <v>0</v>
          </cell>
          <cell r="O13513">
            <v>451.38720000000001</v>
          </cell>
          <cell r="P13513">
            <v>0</v>
          </cell>
          <cell r="Q13513">
            <v>0</v>
          </cell>
          <cell r="R13513" t="str">
            <v>OPO</v>
          </cell>
          <cell r="S13513" t="str">
            <v>C</v>
          </cell>
          <cell r="T13513" t="str">
            <v>OPSUP</v>
          </cell>
          <cell r="U13513">
            <v>12</v>
          </cell>
          <cell r="V13513">
            <v>10</v>
          </cell>
          <cell r="W13513">
            <v>13</v>
          </cell>
        </row>
        <row r="13514">
          <cell r="D13514">
            <v>1208.24</v>
          </cell>
          <cell r="H13514" t="str">
            <v>6001075</v>
          </cell>
          <cell r="I13514" t="str">
            <v>TNCPI0650</v>
          </cell>
          <cell r="J13514">
            <v>402.74666666666667</v>
          </cell>
          <cell r="K13514">
            <v>1244.4872</v>
          </cell>
          <cell r="L13514">
            <v>402.74666666666667</v>
          </cell>
          <cell r="M13514">
            <v>0</v>
          </cell>
          <cell r="N13514">
            <v>0</v>
          </cell>
          <cell r="O13514">
            <v>1244.4872</v>
          </cell>
          <cell r="P13514">
            <v>0</v>
          </cell>
          <cell r="Q13514">
            <v>0</v>
          </cell>
          <cell r="R13514" t="str">
            <v>OPO</v>
          </cell>
          <cell r="S13514" t="str">
            <v>C</v>
          </cell>
          <cell r="T13514" t="str">
            <v>OPSUP</v>
          </cell>
          <cell r="U13514">
            <v>12</v>
          </cell>
          <cell r="V13514">
            <v>10</v>
          </cell>
          <cell r="W13514">
            <v>13</v>
          </cell>
        </row>
        <row r="13515">
          <cell r="D13515">
            <v>2507.34</v>
          </cell>
          <cell r="H13515" t="str">
            <v>6001076</v>
          </cell>
          <cell r="I13515" t="str">
            <v>TNCPI0650</v>
          </cell>
          <cell r="J13515">
            <v>835.78</v>
          </cell>
          <cell r="K13515">
            <v>2582.5602000000003</v>
          </cell>
          <cell r="L13515">
            <v>835.78</v>
          </cell>
          <cell r="M13515">
            <v>0</v>
          </cell>
          <cell r="N13515">
            <v>0</v>
          </cell>
          <cell r="O13515">
            <v>2582.5602000000003</v>
          </cell>
          <cell r="P13515">
            <v>0</v>
          </cell>
          <cell r="Q13515">
            <v>0</v>
          </cell>
          <cell r="R13515" t="str">
            <v>OPO</v>
          </cell>
          <cell r="S13515" t="str">
            <v>C</v>
          </cell>
          <cell r="T13515" t="str">
            <v>OPSUP</v>
          </cell>
          <cell r="U13515">
            <v>12</v>
          </cell>
          <cell r="V13515">
            <v>10</v>
          </cell>
          <cell r="W13515">
            <v>13</v>
          </cell>
        </row>
        <row r="13516">
          <cell r="D13516">
            <v>222.75</v>
          </cell>
          <cell r="H13516" t="str">
            <v>6001097</v>
          </cell>
          <cell r="I13516" t="str">
            <v>TNCPI0650</v>
          </cell>
          <cell r="J13516">
            <v>74.25</v>
          </cell>
          <cell r="K13516">
            <v>229.4325</v>
          </cell>
          <cell r="L13516">
            <v>74.25</v>
          </cell>
          <cell r="M13516">
            <v>0</v>
          </cell>
          <cell r="N13516">
            <v>0</v>
          </cell>
          <cell r="O13516">
            <v>229.4325</v>
          </cell>
          <cell r="P13516">
            <v>0</v>
          </cell>
          <cell r="Q13516">
            <v>0</v>
          </cell>
          <cell r="R13516" t="str">
            <v>OPO</v>
          </cell>
          <cell r="S13516" t="str">
            <v>C</v>
          </cell>
          <cell r="T13516" t="str">
            <v>MEM</v>
          </cell>
          <cell r="U13516">
            <v>12</v>
          </cell>
          <cell r="V13516">
            <v>10</v>
          </cell>
          <cell r="W13516">
            <v>9</v>
          </cell>
        </row>
        <row r="13517">
          <cell r="D13517">
            <v>1158.3</v>
          </cell>
          <cell r="H13517" t="str">
            <v>6001210</v>
          </cell>
          <cell r="I13517" t="str">
            <v>TNCPI0650</v>
          </cell>
          <cell r="J13517">
            <v>386.09999999999997</v>
          </cell>
          <cell r="K13517">
            <v>1193.049</v>
          </cell>
          <cell r="L13517">
            <v>386.09999999999997</v>
          </cell>
          <cell r="M13517">
            <v>0</v>
          </cell>
          <cell r="N13517">
            <v>0</v>
          </cell>
          <cell r="O13517">
            <v>1193.049</v>
          </cell>
          <cell r="P13517">
            <v>0</v>
          </cell>
          <cell r="Q13517">
            <v>0</v>
          </cell>
          <cell r="R13517" t="str">
            <v>OPO</v>
          </cell>
          <cell r="S13517" t="str">
            <v>C</v>
          </cell>
          <cell r="T13517" t="str">
            <v>STAT</v>
          </cell>
          <cell r="U13517">
            <v>12</v>
          </cell>
          <cell r="V13517">
            <v>10</v>
          </cell>
          <cell r="W13517">
            <v>19</v>
          </cell>
        </row>
        <row r="13518">
          <cell r="D13518">
            <v>470.25</v>
          </cell>
          <cell r="H13518" t="str">
            <v>6001211</v>
          </cell>
          <cell r="I13518" t="str">
            <v>TNCPI0650</v>
          </cell>
          <cell r="J13518">
            <v>156.75</v>
          </cell>
          <cell r="K13518">
            <v>484.35750000000002</v>
          </cell>
          <cell r="L13518">
            <v>156.75</v>
          </cell>
          <cell r="M13518">
            <v>0</v>
          </cell>
          <cell r="N13518">
            <v>0</v>
          </cell>
          <cell r="O13518">
            <v>484.35750000000002</v>
          </cell>
          <cell r="P13518">
            <v>0</v>
          </cell>
          <cell r="Q13518">
            <v>0</v>
          </cell>
          <cell r="R13518" t="str">
            <v>OPO</v>
          </cell>
          <cell r="S13518" t="str">
            <v>C</v>
          </cell>
          <cell r="T13518" t="str">
            <v>STAT</v>
          </cell>
          <cell r="U13518">
            <v>12</v>
          </cell>
          <cell r="V13518">
            <v>10</v>
          </cell>
          <cell r="W13518">
            <v>19</v>
          </cell>
        </row>
        <row r="13519">
          <cell r="D13519">
            <v>133.65</v>
          </cell>
          <cell r="H13519" t="str">
            <v>6150100</v>
          </cell>
          <cell r="I13519" t="str">
            <v>TNCPI0650</v>
          </cell>
          <cell r="J13519">
            <v>44.55</v>
          </cell>
          <cell r="K13519">
            <v>137.65950000000001</v>
          </cell>
          <cell r="L13519">
            <v>44.55</v>
          </cell>
          <cell r="M13519">
            <v>0</v>
          </cell>
          <cell r="N13519">
            <v>0</v>
          </cell>
          <cell r="O13519">
            <v>137.65950000000001</v>
          </cell>
          <cell r="P13519">
            <v>0</v>
          </cell>
          <cell r="Q13519">
            <v>0</v>
          </cell>
          <cell r="R13519" t="str">
            <v>OPO</v>
          </cell>
          <cell r="S13519" t="str">
            <v>C</v>
          </cell>
          <cell r="T13519" t="str">
            <v>COSP</v>
          </cell>
          <cell r="U13519">
            <v>12</v>
          </cell>
          <cell r="V13519">
            <v>10</v>
          </cell>
          <cell r="W13519">
            <v>5</v>
          </cell>
        </row>
        <row r="13520">
          <cell r="D13520">
            <v>411.84</v>
          </cell>
          <cell r="H13520" t="str">
            <v>6150150</v>
          </cell>
          <cell r="I13520" t="str">
            <v>TNCPI0650</v>
          </cell>
          <cell r="J13520">
            <v>137.27999999999997</v>
          </cell>
          <cell r="K13520">
            <v>424.1952</v>
          </cell>
          <cell r="L13520">
            <v>137.27999999999997</v>
          </cell>
          <cell r="M13520">
            <v>0</v>
          </cell>
          <cell r="N13520">
            <v>0</v>
          </cell>
          <cell r="O13520">
            <v>424.1952</v>
          </cell>
          <cell r="P13520">
            <v>0</v>
          </cell>
          <cell r="Q13520">
            <v>0</v>
          </cell>
          <cell r="R13520" t="str">
            <v>OPO</v>
          </cell>
          <cell r="S13520" t="str">
            <v>C</v>
          </cell>
          <cell r="T13520" t="str">
            <v>COSP</v>
          </cell>
          <cell r="U13520">
            <v>12</v>
          </cell>
          <cell r="V13520">
            <v>10</v>
          </cell>
          <cell r="W13520">
            <v>5</v>
          </cell>
        </row>
        <row r="13521">
          <cell r="D13521">
            <v>64101.95</v>
          </cell>
          <cell r="H13521" t="str">
            <v>6004000</v>
          </cell>
          <cell r="I13521" t="str">
            <v>TNCPI0684</v>
          </cell>
          <cell r="J13521">
            <v>21367.316666666666</v>
          </cell>
          <cell r="K13521">
            <v>66025.008499999996</v>
          </cell>
          <cell r="L13521">
            <v>0</v>
          </cell>
          <cell r="M13521">
            <v>0</v>
          </cell>
          <cell r="N13521">
            <v>21367.316666666666</v>
          </cell>
          <cell r="O13521">
            <v>0</v>
          </cell>
          <cell r="P13521">
            <v>0</v>
          </cell>
          <cell r="Q13521">
            <v>66025.008499999996</v>
          </cell>
          <cell r="R13521" t="str">
            <v>INS</v>
          </cell>
          <cell r="S13521" t="str">
            <v>N</v>
          </cell>
          <cell r="T13521" t="str">
            <v>INS</v>
          </cell>
          <cell r="U13521">
            <v>16</v>
          </cell>
          <cell r="V13521">
            <v>11</v>
          </cell>
          <cell r="W13521">
            <v>7</v>
          </cell>
        </row>
        <row r="13522">
          <cell r="D13522">
            <v>55078.17</v>
          </cell>
          <cell r="H13522" t="str">
            <v>6004001</v>
          </cell>
          <cell r="I13522" t="str">
            <v>TNCPI0684</v>
          </cell>
          <cell r="J13522">
            <v>18359.39</v>
          </cell>
          <cell r="K13522">
            <v>56730.515099999997</v>
          </cell>
          <cell r="L13522">
            <v>0</v>
          </cell>
          <cell r="M13522">
            <v>0</v>
          </cell>
          <cell r="N13522">
            <v>18359.39</v>
          </cell>
          <cell r="O13522">
            <v>0</v>
          </cell>
          <cell r="P13522">
            <v>0</v>
          </cell>
          <cell r="Q13522">
            <v>56730.515099999997</v>
          </cell>
          <cell r="R13522" t="str">
            <v>INS</v>
          </cell>
          <cell r="S13522" t="str">
            <v>N</v>
          </cell>
          <cell r="T13522" t="str">
            <v>INS</v>
          </cell>
          <cell r="U13522">
            <v>16</v>
          </cell>
          <cell r="V13522">
            <v>11</v>
          </cell>
          <cell r="W13522">
            <v>7</v>
          </cell>
        </row>
        <row r="13523">
          <cell r="D13523">
            <v>3371.82</v>
          </cell>
          <cell r="H13523" t="str">
            <v>6004002</v>
          </cell>
          <cell r="I13523" t="str">
            <v>TNCPI0684</v>
          </cell>
          <cell r="J13523">
            <v>1123.94</v>
          </cell>
          <cell r="K13523">
            <v>3472.9746000000005</v>
          </cell>
          <cell r="L13523">
            <v>0</v>
          </cell>
          <cell r="M13523">
            <v>0</v>
          </cell>
          <cell r="N13523">
            <v>1123.94</v>
          </cell>
          <cell r="O13523">
            <v>0</v>
          </cell>
          <cell r="P13523">
            <v>0</v>
          </cell>
          <cell r="Q13523">
            <v>3472.9746000000005</v>
          </cell>
          <cell r="R13523" t="str">
            <v>INS</v>
          </cell>
          <cell r="S13523" t="str">
            <v>N</v>
          </cell>
          <cell r="T13523" t="str">
            <v>INS</v>
          </cell>
          <cell r="U13523">
            <v>16</v>
          </cell>
          <cell r="V13523">
            <v>11</v>
          </cell>
          <cell r="W13523">
            <v>7</v>
          </cell>
        </row>
        <row r="13524">
          <cell r="D13524">
            <v>8333.33</v>
          </cell>
          <cell r="H13524" t="str">
            <v>6007010</v>
          </cell>
          <cell r="I13524" t="str">
            <v>TNCPI0684</v>
          </cell>
          <cell r="J13524">
            <v>2777.7766666666666</v>
          </cell>
          <cell r="K13524">
            <v>8583.3299000000006</v>
          </cell>
          <cell r="L13524">
            <v>0</v>
          </cell>
          <cell r="M13524">
            <v>0</v>
          </cell>
          <cell r="N13524">
            <v>2777.7766666666666</v>
          </cell>
          <cell r="O13524">
            <v>0</v>
          </cell>
          <cell r="P13524">
            <v>0</v>
          </cell>
          <cell r="Q13524">
            <v>8583.3299000000006</v>
          </cell>
          <cell r="R13524" t="str">
            <v>PTAX</v>
          </cell>
          <cell r="S13524" t="str">
            <v>N</v>
          </cell>
          <cell r="T13524" t="str">
            <v>PT</v>
          </cell>
          <cell r="U13524">
            <v>18</v>
          </cell>
          <cell r="V13524">
            <v>11</v>
          </cell>
          <cell r="W13524">
            <v>17</v>
          </cell>
        </row>
        <row r="13525">
          <cell r="B13525">
            <v>2</v>
          </cell>
          <cell r="D13525">
            <v>48895</v>
          </cell>
          <cell r="G13525">
            <v>55251.349999999991</v>
          </cell>
          <cell r="H13525" t="str">
            <v>9300000</v>
          </cell>
          <cell r="I13525" t="str">
            <v>TNCPI0684</v>
          </cell>
          <cell r="J13525">
            <v>16298.333333333332</v>
          </cell>
          <cell r="K13525">
            <v>55251.349999999991</v>
          </cell>
          <cell r="L13525">
            <v>16298.333333333332</v>
          </cell>
          <cell r="M13525">
            <v>0</v>
          </cell>
          <cell r="N13525">
            <v>0</v>
          </cell>
          <cell r="O13525">
            <v>55251.349999999991</v>
          </cell>
          <cell r="P13525">
            <v>0</v>
          </cell>
          <cell r="Q13525">
            <v>0</v>
          </cell>
          <cell r="R13525" t="str">
            <v>MAINT</v>
          </cell>
          <cell r="S13525" t="str">
            <v>C</v>
          </cell>
          <cell r="T13525" t="str">
            <v>DIRM</v>
          </cell>
          <cell r="U13525">
            <v>17</v>
          </cell>
          <cell r="V13525">
            <v>11</v>
          </cell>
          <cell r="W13525">
            <v>24</v>
          </cell>
        </row>
        <row r="13526">
          <cell r="A13526">
            <v>1</v>
          </cell>
          <cell r="D13526">
            <v>114688.74</v>
          </cell>
          <cell r="H13526" t="str">
            <v>5100000</v>
          </cell>
          <cell r="I13526" t="str">
            <v>TNCPI0684</v>
          </cell>
          <cell r="J13526">
            <v>0</v>
          </cell>
          <cell r="K13526">
            <v>0</v>
          </cell>
          <cell r="L13526">
            <v>0</v>
          </cell>
          <cell r="M13526">
            <v>0</v>
          </cell>
          <cell r="N13526">
            <v>0</v>
          </cell>
          <cell r="O13526">
            <v>0</v>
          </cell>
          <cell r="P13526">
            <v>0</v>
          </cell>
          <cell r="Q13526">
            <v>0</v>
          </cell>
          <cell r="R13526" t="str">
            <v>SAL</v>
          </cell>
          <cell r="S13526" t="str">
            <v>S</v>
          </cell>
          <cell r="T13526" t="str">
            <v>SW</v>
          </cell>
          <cell r="U13526">
            <v>4</v>
          </cell>
          <cell r="V13526">
            <v>11</v>
          </cell>
          <cell r="W13526">
            <v>20</v>
          </cell>
        </row>
        <row r="13527">
          <cell r="A13527">
            <v>1</v>
          </cell>
          <cell r="D13527">
            <v>25935.17</v>
          </cell>
          <cell r="H13527" t="str">
            <v>5100010</v>
          </cell>
          <cell r="I13527" t="str">
            <v>TNCPI0684</v>
          </cell>
          <cell r="J13527">
            <v>0</v>
          </cell>
          <cell r="K13527">
            <v>0</v>
          </cell>
          <cell r="L13527">
            <v>0</v>
          </cell>
          <cell r="M13527">
            <v>0</v>
          </cell>
          <cell r="N13527">
            <v>0</v>
          </cell>
          <cell r="O13527">
            <v>0</v>
          </cell>
          <cell r="P13527">
            <v>0</v>
          </cell>
          <cell r="Q13527">
            <v>0</v>
          </cell>
          <cell r="R13527" t="str">
            <v>SAL</v>
          </cell>
          <cell r="S13527" t="str">
            <v>S</v>
          </cell>
          <cell r="T13527" t="str">
            <v>SW</v>
          </cell>
          <cell r="U13527">
            <v>4</v>
          </cell>
          <cell r="V13527">
            <v>11</v>
          </cell>
          <cell r="W13527">
            <v>20</v>
          </cell>
        </row>
        <row r="13528">
          <cell r="A13528">
            <v>1</v>
          </cell>
          <cell r="D13528">
            <v>836</v>
          </cell>
          <cell r="H13528" t="str">
            <v>5100041</v>
          </cell>
          <cell r="I13528" t="str">
            <v>TNCPI0684</v>
          </cell>
          <cell r="J13528">
            <v>0</v>
          </cell>
          <cell r="K13528">
            <v>0</v>
          </cell>
          <cell r="L13528">
            <v>0</v>
          </cell>
          <cell r="M13528">
            <v>0</v>
          </cell>
          <cell r="N13528">
            <v>0</v>
          </cell>
          <cell r="O13528">
            <v>0</v>
          </cell>
          <cell r="P13528">
            <v>0</v>
          </cell>
          <cell r="Q13528">
            <v>0</v>
          </cell>
          <cell r="R13528" t="str">
            <v>SAL</v>
          </cell>
          <cell r="S13528" t="str">
            <v>S</v>
          </cell>
          <cell r="T13528" t="str">
            <v>SW</v>
          </cell>
          <cell r="U13528">
            <v>4</v>
          </cell>
          <cell r="V13528">
            <v>11</v>
          </cell>
          <cell r="W13528">
            <v>20</v>
          </cell>
        </row>
        <row r="13529">
          <cell r="A13529">
            <v>1</v>
          </cell>
          <cell r="D13529">
            <v>8616.5499999999993</v>
          </cell>
          <cell r="H13529" t="str">
            <v>5100081</v>
          </cell>
          <cell r="I13529" t="str">
            <v>TNCPI0684</v>
          </cell>
          <cell r="J13529">
            <v>0</v>
          </cell>
          <cell r="K13529">
            <v>0</v>
          </cell>
          <cell r="L13529">
            <v>0</v>
          </cell>
          <cell r="M13529">
            <v>0</v>
          </cell>
          <cell r="N13529">
            <v>0</v>
          </cell>
          <cell r="O13529">
            <v>0</v>
          </cell>
          <cell r="P13529">
            <v>0</v>
          </cell>
          <cell r="Q13529">
            <v>0</v>
          </cell>
          <cell r="R13529" t="str">
            <v>SAL</v>
          </cell>
          <cell r="S13529" t="str">
            <v>S</v>
          </cell>
          <cell r="T13529" t="str">
            <v>EMB</v>
          </cell>
          <cell r="U13529">
            <v>4</v>
          </cell>
          <cell r="V13529">
            <v>11</v>
          </cell>
          <cell r="W13529">
            <v>6</v>
          </cell>
        </row>
        <row r="13530">
          <cell r="A13530">
            <v>1</v>
          </cell>
          <cell r="D13530">
            <v>3505.22</v>
          </cell>
          <cell r="H13530" t="str">
            <v>5298000</v>
          </cell>
          <cell r="I13530" t="str">
            <v>TNCPI0684</v>
          </cell>
          <cell r="J13530">
            <v>0</v>
          </cell>
          <cell r="K13530">
            <v>0</v>
          </cell>
          <cell r="L13530">
            <v>0</v>
          </cell>
          <cell r="M13530">
            <v>0</v>
          </cell>
          <cell r="N13530">
            <v>0</v>
          </cell>
          <cell r="O13530">
            <v>0</v>
          </cell>
          <cell r="P13530">
            <v>0</v>
          </cell>
          <cell r="Q13530">
            <v>0</v>
          </cell>
          <cell r="R13530" t="str">
            <v>SAL</v>
          </cell>
          <cell r="S13530" t="str">
            <v>S</v>
          </cell>
          <cell r="T13530" t="str">
            <v>EMB</v>
          </cell>
          <cell r="U13530">
            <v>4</v>
          </cell>
          <cell r="V13530">
            <v>11</v>
          </cell>
          <cell r="W13530">
            <v>6</v>
          </cell>
        </row>
        <row r="13531">
          <cell r="A13531" t="str">
            <v>1</v>
          </cell>
          <cell r="D13531">
            <v>14984.37</v>
          </cell>
          <cell r="H13531" t="str">
            <v>5100030</v>
          </cell>
          <cell r="I13531" t="str">
            <v>TNCPI0684</v>
          </cell>
          <cell r="J13531">
            <v>4994.79</v>
          </cell>
          <cell r="K13531">
            <v>15433.901100000001</v>
          </cell>
          <cell r="L13531">
            <v>4994.79</v>
          </cell>
          <cell r="M13531">
            <v>0</v>
          </cell>
          <cell r="N13531">
            <v>0</v>
          </cell>
          <cell r="O13531">
            <v>15433.901100000001</v>
          </cell>
          <cell r="P13531">
            <v>0</v>
          </cell>
          <cell r="Q13531">
            <v>0</v>
          </cell>
          <cell r="R13531" t="str">
            <v>OVT</v>
          </cell>
          <cell r="S13531" t="str">
            <v>C</v>
          </cell>
          <cell r="T13531" t="str">
            <v>OT</v>
          </cell>
          <cell r="U13531">
            <v>2</v>
          </cell>
          <cell r="V13531">
            <v>11</v>
          </cell>
          <cell r="W13531">
            <v>14</v>
          </cell>
        </row>
        <row r="13532">
          <cell r="A13532">
            <v>1</v>
          </cell>
          <cell r="D13532">
            <v>11737.11</v>
          </cell>
          <cell r="H13532" t="str">
            <v>5309000</v>
          </cell>
          <cell r="I13532" t="str">
            <v>TNCPI0684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N13532">
            <v>0</v>
          </cell>
          <cell r="O13532">
            <v>0</v>
          </cell>
          <cell r="P13532">
            <v>0</v>
          </cell>
          <cell r="Q13532">
            <v>0</v>
          </cell>
          <cell r="R13532" t="str">
            <v>PEN</v>
          </cell>
          <cell r="S13532" t="str">
            <v>S</v>
          </cell>
          <cell r="T13532" t="str">
            <v>EMB</v>
          </cell>
          <cell r="U13532">
            <v>3</v>
          </cell>
          <cell r="V13532">
            <v>11</v>
          </cell>
          <cell r="W13532">
            <v>6</v>
          </cell>
        </row>
        <row r="13533">
          <cell r="D13533">
            <v>3569.06</v>
          </cell>
          <cell r="H13533" t="str">
            <v>5300050</v>
          </cell>
          <cell r="I13533" t="str">
            <v>TNCPI0684</v>
          </cell>
          <cell r="J13533">
            <v>1189.6866666666665</v>
          </cell>
          <cell r="K13533">
            <v>3676.1318000000001</v>
          </cell>
          <cell r="L13533">
            <v>1189.6866666666665</v>
          </cell>
          <cell r="M13533">
            <v>0</v>
          </cell>
          <cell r="N13533">
            <v>0</v>
          </cell>
          <cell r="O13533">
            <v>3676.1318000000001</v>
          </cell>
          <cell r="P13533">
            <v>0</v>
          </cell>
          <cell r="Q13533">
            <v>0</v>
          </cell>
          <cell r="R13533" t="str">
            <v>TRAIN</v>
          </cell>
          <cell r="S13533" t="str">
            <v>C</v>
          </cell>
          <cell r="T13533" t="str">
            <v>TR</v>
          </cell>
          <cell r="U13533">
            <v>5</v>
          </cell>
          <cell r="V13533">
            <v>11</v>
          </cell>
          <cell r="W13533">
            <v>21</v>
          </cell>
        </row>
        <row r="13534">
          <cell r="A13534">
            <v>1</v>
          </cell>
          <cell r="D13534">
            <v>8064.34</v>
          </cell>
          <cell r="H13534" t="str">
            <v>5298010</v>
          </cell>
          <cell r="I13534" t="str">
            <v>TNCPI0684</v>
          </cell>
          <cell r="J13534">
            <v>0</v>
          </cell>
          <cell r="K13534">
            <v>0</v>
          </cell>
          <cell r="L13534">
            <v>0</v>
          </cell>
          <cell r="M13534">
            <v>0</v>
          </cell>
          <cell r="N13534">
            <v>0</v>
          </cell>
          <cell r="O13534">
            <v>0</v>
          </cell>
          <cell r="P13534">
            <v>0</v>
          </cell>
          <cell r="Q13534">
            <v>0</v>
          </cell>
          <cell r="R13534" t="str">
            <v>OPE</v>
          </cell>
          <cell r="S13534" t="str">
            <v>S</v>
          </cell>
          <cell r="T13534" t="str">
            <v>EMB</v>
          </cell>
          <cell r="U13534">
            <v>1</v>
          </cell>
          <cell r="V13534">
            <v>11</v>
          </cell>
          <cell r="W13534">
            <v>6</v>
          </cell>
        </row>
        <row r="13535">
          <cell r="A13535">
            <v>1</v>
          </cell>
          <cell r="D13535">
            <v>12785.34</v>
          </cell>
          <cell r="H13535" t="str">
            <v>5299041</v>
          </cell>
          <cell r="I13535" t="str">
            <v>TNCPI0684</v>
          </cell>
          <cell r="J13535">
            <v>0</v>
          </cell>
          <cell r="K13535">
            <v>0</v>
          </cell>
          <cell r="L13535">
            <v>0</v>
          </cell>
          <cell r="M13535">
            <v>0</v>
          </cell>
          <cell r="N13535">
            <v>0</v>
          </cell>
          <cell r="O13535">
            <v>0</v>
          </cell>
          <cell r="P13535">
            <v>0</v>
          </cell>
          <cell r="Q13535">
            <v>0</v>
          </cell>
          <cell r="R13535" t="str">
            <v>OPE</v>
          </cell>
          <cell r="S13535" t="str">
            <v>S</v>
          </cell>
          <cell r="T13535" t="str">
            <v>EMB</v>
          </cell>
          <cell r="U13535">
            <v>1</v>
          </cell>
          <cell r="V13535">
            <v>11</v>
          </cell>
          <cell r="W13535">
            <v>6</v>
          </cell>
        </row>
        <row r="13536">
          <cell r="A13536" t="str">
            <v>1</v>
          </cell>
          <cell r="D13536">
            <v>2453.02</v>
          </cell>
          <cell r="H13536" t="str">
            <v>5300075</v>
          </cell>
          <cell r="I13536" t="str">
            <v>TNCPI0684</v>
          </cell>
          <cell r="J13536">
            <v>817.67333333333329</v>
          </cell>
          <cell r="K13536">
            <v>2526.6106</v>
          </cell>
          <cell r="L13536">
            <v>817.67333333333329</v>
          </cell>
          <cell r="M13536">
            <v>0</v>
          </cell>
          <cell r="N13536">
            <v>0</v>
          </cell>
          <cell r="O13536">
            <v>2526.6106</v>
          </cell>
          <cell r="P13536">
            <v>0</v>
          </cell>
          <cell r="Q13536">
            <v>0</v>
          </cell>
          <cell r="R13536" t="str">
            <v>OPE</v>
          </cell>
          <cell r="S13536" t="str">
            <v>C</v>
          </cell>
          <cell r="T13536" t="str">
            <v>OTM</v>
          </cell>
          <cell r="U13536">
            <v>1</v>
          </cell>
          <cell r="V13536">
            <v>11</v>
          </cell>
          <cell r="W13536">
            <v>15</v>
          </cell>
        </row>
        <row r="13537">
          <cell r="A13537" t="str">
            <v>1</v>
          </cell>
          <cell r="D13537">
            <v>2384.88</v>
          </cell>
          <cell r="H13537" t="str">
            <v>5300080</v>
          </cell>
          <cell r="I13537" t="str">
            <v>TNCPI0684</v>
          </cell>
          <cell r="J13537">
            <v>794.96</v>
          </cell>
          <cell r="K13537">
            <v>2456.4264000000003</v>
          </cell>
          <cell r="L13537">
            <v>794.96</v>
          </cell>
          <cell r="M13537">
            <v>0</v>
          </cell>
          <cell r="N13537">
            <v>0</v>
          </cell>
          <cell r="O13537">
            <v>2456.4264000000003</v>
          </cell>
          <cell r="P13537">
            <v>0</v>
          </cell>
          <cell r="Q13537">
            <v>0</v>
          </cell>
          <cell r="R13537" t="str">
            <v>OPE</v>
          </cell>
          <cell r="S13537" t="str">
            <v>C</v>
          </cell>
          <cell r="T13537" t="str">
            <v>OTM</v>
          </cell>
          <cell r="U13537">
            <v>1</v>
          </cell>
          <cell r="V13537">
            <v>11</v>
          </cell>
          <cell r="W13537">
            <v>15</v>
          </cell>
        </row>
        <row r="13538">
          <cell r="D13538">
            <v>13209.79</v>
          </cell>
          <cell r="H13538" t="str">
            <v>6001018</v>
          </cell>
          <cell r="I13538" t="str">
            <v>TNCPI0684</v>
          </cell>
          <cell r="J13538">
            <v>4403.2633333333333</v>
          </cell>
          <cell r="K13538">
            <v>13606.083700000001</v>
          </cell>
          <cell r="L13538">
            <v>4403.2633333333333</v>
          </cell>
          <cell r="M13538">
            <v>0</v>
          </cell>
          <cell r="N13538">
            <v>0</v>
          </cell>
          <cell r="O13538">
            <v>13606.083700000001</v>
          </cell>
          <cell r="P13538">
            <v>0</v>
          </cell>
          <cell r="Q13538">
            <v>0</v>
          </cell>
          <cell r="R13538" t="str">
            <v>REP</v>
          </cell>
          <cell r="S13538" t="str">
            <v>C</v>
          </cell>
          <cell r="T13538" t="str">
            <v>MAINT</v>
          </cell>
          <cell r="U13538">
            <v>14</v>
          </cell>
          <cell r="V13538">
            <v>11</v>
          </cell>
          <cell r="W13538">
            <v>8</v>
          </cell>
        </row>
        <row r="13539">
          <cell r="D13539">
            <v>4257</v>
          </cell>
          <cell r="H13539" t="str">
            <v>6001110</v>
          </cell>
          <cell r="I13539" t="str">
            <v>TNCPI0684</v>
          </cell>
          <cell r="J13539">
            <v>1419</v>
          </cell>
          <cell r="K13539">
            <v>4384.71</v>
          </cell>
          <cell r="L13539">
            <v>1419</v>
          </cell>
          <cell r="M13539">
            <v>0</v>
          </cell>
          <cell r="N13539">
            <v>0</v>
          </cell>
          <cell r="O13539">
            <v>4384.71</v>
          </cell>
          <cell r="P13539">
            <v>0</v>
          </cell>
          <cell r="Q13539">
            <v>0</v>
          </cell>
          <cell r="R13539" t="str">
            <v>EXT</v>
          </cell>
          <cell r="S13539" t="str">
            <v>C</v>
          </cell>
          <cell r="T13539" t="str">
            <v>PROF</v>
          </cell>
          <cell r="U13539">
            <v>8</v>
          </cell>
          <cell r="V13539">
            <v>11</v>
          </cell>
          <cell r="W13539">
            <v>16</v>
          </cell>
        </row>
        <row r="13540">
          <cell r="D13540">
            <v>4989.6000000000004</v>
          </cell>
          <cell r="H13540" t="str">
            <v>6001140</v>
          </cell>
          <cell r="I13540" t="str">
            <v>TNCPI0684</v>
          </cell>
          <cell r="J13540">
            <v>1663.2</v>
          </cell>
          <cell r="K13540">
            <v>5139.2880000000005</v>
          </cell>
          <cell r="L13540">
            <v>1663.2</v>
          </cell>
          <cell r="M13540">
            <v>0</v>
          </cell>
          <cell r="N13540">
            <v>0</v>
          </cell>
          <cell r="O13540">
            <v>5139.2880000000005</v>
          </cell>
          <cell r="P13540">
            <v>0</v>
          </cell>
          <cell r="Q13540">
            <v>0</v>
          </cell>
          <cell r="R13540" t="str">
            <v>EXT</v>
          </cell>
          <cell r="S13540" t="str">
            <v>C</v>
          </cell>
          <cell r="T13540" t="str">
            <v>MAINT</v>
          </cell>
          <cell r="U13540">
            <v>8</v>
          </cell>
          <cell r="V13540">
            <v>11</v>
          </cell>
          <cell r="W13540">
            <v>8</v>
          </cell>
        </row>
        <row r="13541">
          <cell r="D13541">
            <v>717.75</v>
          </cell>
          <cell r="H13541" t="str">
            <v>6001006</v>
          </cell>
          <cell r="I13541" t="str">
            <v>TNCPI0684</v>
          </cell>
          <cell r="J13541">
            <v>239.25</v>
          </cell>
          <cell r="K13541">
            <v>739.28250000000003</v>
          </cell>
          <cell r="L13541">
            <v>239.25</v>
          </cell>
          <cell r="M13541">
            <v>0</v>
          </cell>
          <cell r="N13541">
            <v>0</v>
          </cell>
          <cell r="O13541">
            <v>739.28250000000003</v>
          </cell>
          <cell r="P13541">
            <v>0</v>
          </cell>
          <cell r="Q13541">
            <v>0</v>
          </cell>
          <cell r="R13541" t="str">
            <v>TEMP</v>
          </cell>
          <cell r="S13541" t="str">
            <v>C</v>
          </cell>
          <cell r="T13541" t="str">
            <v>SC</v>
          </cell>
          <cell r="U13541">
            <v>15</v>
          </cell>
          <cell r="V13541">
            <v>11</v>
          </cell>
          <cell r="W13541">
            <v>18</v>
          </cell>
        </row>
        <row r="13542">
          <cell r="D13542">
            <v>534.6</v>
          </cell>
          <cell r="H13542" t="str">
            <v>6001220</v>
          </cell>
          <cell r="I13542" t="str">
            <v>TNCPI0684</v>
          </cell>
          <cell r="J13542">
            <v>178.2</v>
          </cell>
          <cell r="K13542">
            <v>550.63800000000003</v>
          </cell>
          <cell r="L13542">
            <v>178.2</v>
          </cell>
          <cell r="M13542">
            <v>0</v>
          </cell>
          <cell r="N13542">
            <v>0</v>
          </cell>
          <cell r="O13542">
            <v>550.63800000000003</v>
          </cell>
          <cell r="P13542">
            <v>0</v>
          </cell>
          <cell r="Q13542">
            <v>0</v>
          </cell>
          <cell r="R13542" t="str">
            <v>RENT</v>
          </cell>
          <cell r="S13542" t="str">
            <v>C</v>
          </cell>
          <cell r="T13542" t="str">
            <v>OFF</v>
          </cell>
          <cell r="U13542">
            <v>13</v>
          </cell>
          <cell r="V13542">
            <v>11</v>
          </cell>
          <cell r="W13542">
            <v>11</v>
          </cell>
        </row>
        <row r="13543">
          <cell r="D13543">
            <v>838.31</v>
          </cell>
          <cell r="H13543" t="str">
            <v>6001200</v>
          </cell>
          <cell r="I13543" t="str">
            <v>TNCPI0684</v>
          </cell>
          <cell r="J13543">
            <v>279.43666666666661</v>
          </cell>
          <cell r="K13543">
            <v>863.45929999999998</v>
          </cell>
          <cell r="L13543">
            <v>279.43666666666661</v>
          </cell>
          <cell r="M13543">
            <v>0</v>
          </cell>
          <cell r="N13543">
            <v>0</v>
          </cell>
          <cell r="O13543">
            <v>863.45929999999998</v>
          </cell>
          <cell r="P13543">
            <v>0</v>
          </cell>
          <cell r="Q13543">
            <v>0</v>
          </cell>
          <cell r="R13543" t="str">
            <v>IT</v>
          </cell>
          <cell r="S13543" t="str">
            <v>C</v>
          </cell>
          <cell r="T13543" t="str">
            <v>COM</v>
          </cell>
          <cell r="U13543">
            <v>10</v>
          </cell>
          <cell r="V13543">
            <v>11</v>
          </cell>
          <cell r="W13543">
            <v>4</v>
          </cell>
        </row>
        <row r="13544">
          <cell r="D13544">
            <v>931.92</v>
          </cell>
          <cell r="H13544" t="str">
            <v>6001120</v>
          </cell>
          <cell r="I13544" t="str">
            <v>TNCPI0684</v>
          </cell>
          <cell r="J13544">
            <v>310.64</v>
          </cell>
          <cell r="K13544">
            <v>959.87760000000003</v>
          </cell>
          <cell r="L13544">
            <v>310.64</v>
          </cell>
          <cell r="M13544">
            <v>0</v>
          </cell>
          <cell r="N13544">
            <v>0</v>
          </cell>
          <cell r="O13544">
            <v>959.87760000000003</v>
          </cell>
          <cell r="P13544">
            <v>0</v>
          </cell>
          <cell r="Q13544">
            <v>0</v>
          </cell>
          <cell r="R13544" t="str">
            <v>CLE</v>
          </cell>
          <cell r="S13544" t="str">
            <v>C</v>
          </cell>
          <cell r="T13544" t="str">
            <v>MAINT</v>
          </cell>
          <cell r="U13544">
            <v>7</v>
          </cell>
          <cell r="V13544">
            <v>11</v>
          </cell>
          <cell r="W13544">
            <v>8</v>
          </cell>
        </row>
        <row r="13545">
          <cell r="D13545">
            <v>10991.53</v>
          </cell>
          <cell r="H13545" t="str">
            <v>6001081</v>
          </cell>
          <cell r="I13545" t="str">
            <v>TNCPI0684</v>
          </cell>
          <cell r="J13545">
            <v>3663.8433333333332</v>
          </cell>
          <cell r="K13545">
            <v>11321.275900000001</v>
          </cell>
          <cell r="L13545">
            <v>3663.8433333333332</v>
          </cell>
          <cell r="M13545">
            <v>0</v>
          </cell>
          <cell r="N13545">
            <v>0</v>
          </cell>
          <cell r="O13545">
            <v>11321.275900000001</v>
          </cell>
          <cell r="P13545">
            <v>0</v>
          </cell>
          <cell r="Q13545">
            <v>0</v>
          </cell>
          <cell r="R13545" t="str">
            <v>OTC</v>
          </cell>
          <cell r="S13545" t="str">
            <v>C</v>
          </cell>
          <cell r="T13545" t="str">
            <v>CHEM</v>
          </cell>
          <cell r="U13545">
            <v>11</v>
          </cell>
          <cell r="V13545">
            <v>11</v>
          </cell>
          <cell r="W13545">
            <v>3</v>
          </cell>
        </row>
        <row r="13546">
          <cell r="D13546">
            <v>198</v>
          </cell>
          <cell r="H13546" t="str">
            <v>6001101</v>
          </cell>
          <cell r="I13546" t="str">
            <v>TNCPI0684</v>
          </cell>
          <cell r="J13546">
            <v>66</v>
          </cell>
          <cell r="K13546">
            <v>203.94</v>
          </cell>
          <cell r="L13546">
            <v>66</v>
          </cell>
          <cell r="M13546">
            <v>0</v>
          </cell>
          <cell r="N13546">
            <v>0</v>
          </cell>
          <cell r="O13546">
            <v>203.94</v>
          </cell>
          <cell r="P13546">
            <v>0</v>
          </cell>
          <cell r="Q13546">
            <v>0</v>
          </cell>
          <cell r="R13546" t="str">
            <v>OTC</v>
          </cell>
          <cell r="S13546" t="str">
            <v>C</v>
          </cell>
          <cell r="T13546" t="str">
            <v>OPSUP</v>
          </cell>
          <cell r="U13546">
            <v>11</v>
          </cell>
          <cell r="V13546">
            <v>11</v>
          </cell>
          <cell r="W13546">
            <v>13</v>
          </cell>
        </row>
        <row r="13547">
          <cell r="D13547">
            <v>6719.02</v>
          </cell>
          <cell r="H13547" t="str">
            <v>6001000</v>
          </cell>
          <cell r="I13547" t="str">
            <v>TNCPI0684</v>
          </cell>
          <cell r="J13547">
            <v>2239.6733333333332</v>
          </cell>
          <cell r="K13547">
            <v>6920.5906000000004</v>
          </cell>
          <cell r="L13547">
            <v>2239.6733333333332</v>
          </cell>
          <cell r="M13547">
            <v>0</v>
          </cell>
          <cell r="N13547">
            <v>0</v>
          </cell>
          <cell r="O13547">
            <v>6920.5906000000004</v>
          </cell>
          <cell r="P13547">
            <v>0</v>
          </cell>
          <cell r="Q13547">
            <v>0</v>
          </cell>
          <cell r="R13547" t="str">
            <v>OPO</v>
          </cell>
          <cell r="S13547" t="str">
            <v>C</v>
          </cell>
          <cell r="T13547" t="str">
            <v>MISC</v>
          </cell>
          <cell r="U13547">
            <v>12</v>
          </cell>
          <cell r="V13547">
            <v>11</v>
          </cell>
          <cell r="W13547">
            <v>10</v>
          </cell>
        </row>
        <row r="13548">
          <cell r="D13548">
            <v>332.64</v>
          </cell>
          <cell r="H13548" t="str">
            <v>6001011</v>
          </cell>
          <cell r="I13548" t="str">
            <v>TNCPI0684</v>
          </cell>
          <cell r="J13548">
            <v>110.88</v>
          </cell>
          <cell r="K13548">
            <v>342.61919999999998</v>
          </cell>
          <cell r="L13548">
            <v>110.88</v>
          </cell>
          <cell r="M13548">
            <v>0</v>
          </cell>
          <cell r="N13548">
            <v>0</v>
          </cell>
          <cell r="O13548">
            <v>342.61919999999998</v>
          </cell>
          <cell r="P13548">
            <v>0</v>
          </cell>
          <cell r="Q13548">
            <v>0</v>
          </cell>
          <cell r="R13548" t="str">
            <v>OPO</v>
          </cell>
          <cell r="S13548" t="str">
            <v>C</v>
          </cell>
          <cell r="T13548" t="str">
            <v>MEM</v>
          </cell>
          <cell r="U13548">
            <v>12</v>
          </cell>
          <cell r="V13548">
            <v>11</v>
          </cell>
          <cell r="W13548">
            <v>9</v>
          </cell>
        </row>
        <row r="13549">
          <cell r="D13549">
            <v>1109.79</v>
          </cell>
          <cell r="H13549" t="str">
            <v>6001012</v>
          </cell>
          <cell r="I13549" t="str">
            <v>TNCPI0684</v>
          </cell>
          <cell r="J13549">
            <v>369.92999999999995</v>
          </cell>
          <cell r="K13549">
            <v>1143.0836999999999</v>
          </cell>
          <cell r="L13549">
            <v>369.92999999999995</v>
          </cell>
          <cell r="M13549">
            <v>0</v>
          </cell>
          <cell r="N13549">
            <v>0</v>
          </cell>
          <cell r="O13549">
            <v>1143.0836999999999</v>
          </cell>
          <cell r="P13549">
            <v>0</v>
          </cell>
          <cell r="Q13549">
            <v>0</v>
          </cell>
          <cell r="R13549" t="str">
            <v>OPO</v>
          </cell>
          <cell r="S13549" t="str">
            <v>C</v>
          </cell>
          <cell r="T13549" t="str">
            <v>OFF</v>
          </cell>
          <cell r="U13549">
            <v>12</v>
          </cell>
          <cell r="V13549">
            <v>11</v>
          </cell>
          <cell r="W13549">
            <v>11</v>
          </cell>
        </row>
        <row r="13550">
          <cell r="D13550">
            <v>332.64</v>
          </cell>
          <cell r="H13550" t="str">
            <v>6001042</v>
          </cell>
          <cell r="I13550" t="str">
            <v>TNCPI0684</v>
          </cell>
          <cell r="J13550">
            <v>110.88</v>
          </cell>
          <cell r="K13550">
            <v>342.61919999999998</v>
          </cell>
          <cell r="L13550">
            <v>110.88</v>
          </cell>
          <cell r="M13550">
            <v>0</v>
          </cell>
          <cell r="N13550">
            <v>0</v>
          </cell>
          <cell r="O13550">
            <v>342.61919999999998</v>
          </cell>
          <cell r="P13550">
            <v>0</v>
          </cell>
          <cell r="Q13550">
            <v>0</v>
          </cell>
          <cell r="R13550" t="str">
            <v>OPO</v>
          </cell>
          <cell r="S13550" t="str">
            <v>C</v>
          </cell>
          <cell r="T13550" t="str">
            <v>CHEM</v>
          </cell>
          <cell r="U13550">
            <v>12</v>
          </cell>
          <cell r="V13550">
            <v>11</v>
          </cell>
          <cell r="W13550">
            <v>3</v>
          </cell>
        </row>
        <row r="13551">
          <cell r="D13551">
            <v>332.64</v>
          </cell>
          <cell r="H13551" t="str">
            <v>6001055</v>
          </cell>
          <cell r="I13551" t="str">
            <v>TNCPI0684</v>
          </cell>
          <cell r="J13551">
            <v>110.88</v>
          </cell>
          <cell r="K13551">
            <v>342.61919999999998</v>
          </cell>
          <cell r="L13551">
            <v>110.88</v>
          </cell>
          <cell r="M13551">
            <v>0</v>
          </cell>
          <cell r="N13551">
            <v>0</v>
          </cell>
          <cell r="O13551">
            <v>342.61919999999998</v>
          </cell>
          <cell r="P13551">
            <v>0</v>
          </cell>
          <cell r="Q13551">
            <v>0</v>
          </cell>
          <cell r="R13551" t="str">
            <v>OPO</v>
          </cell>
          <cell r="S13551" t="str">
            <v>C</v>
          </cell>
          <cell r="T13551" t="str">
            <v>MISC</v>
          </cell>
          <cell r="U13551">
            <v>12</v>
          </cell>
          <cell r="V13551">
            <v>11</v>
          </cell>
          <cell r="W13551">
            <v>10</v>
          </cell>
        </row>
        <row r="13552">
          <cell r="D13552">
            <v>1349.04</v>
          </cell>
          <cell r="H13552" t="str">
            <v>6001070</v>
          </cell>
          <cell r="I13552" t="str">
            <v>TNCPI0684</v>
          </cell>
          <cell r="J13552">
            <v>449.67999999999995</v>
          </cell>
          <cell r="K13552">
            <v>1389.5111999999999</v>
          </cell>
          <cell r="L13552">
            <v>449.67999999999995</v>
          </cell>
          <cell r="M13552">
            <v>0</v>
          </cell>
          <cell r="N13552">
            <v>0</v>
          </cell>
          <cell r="O13552">
            <v>1389.5111999999999</v>
          </cell>
          <cell r="P13552">
            <v>0</v>
          </cell>
          <cell r="Q13552">
            <v>0</v>
          </cell>
          <cell r="R13552" t="str">
            <v>OPO</v>
          </cell>
          <cell r="S13552" t="str">
            <v>C</v>
          </cell>
          <cell r="T13552" t="str">
            <v>OPSUP</v>
          </cell>
          <cell r="U13552">
            <v>12</v>
          </cell>
          <cell r="V13552">
            <v>11</v>
          </cell>
          <cell r="W13552">
            <v>13</v>
          </cell>
        </row>
        <row r="13553">
          <cell r="D13553">
            <v>461.89</v>
          </cell>
          <cell r="H13553" t="str">
            <v>6001071</v>
          </cell>
          <cell r="I13553" t="str">
            <v>TNCPI0684</v>
          </cell>
          <cell r="J13553">
            <v>153.96333333333331</v>
          </cell>
          <cell r="K13553">
            <v>475.74669999999998</v>
          </cell>
          <cell r="L13553">
            <v>153.96333333333331</v>
          </cell>
          <cell r="M13553">
            <v>0</v>
          </cell>
          <cell r="N13553">
            <v>0</v>
          </cell>
          <cell r="O13553">
            <v>475.74669999999998</v>
          </cell>
          <cell r="P13553">
            <v>0</v>
          </cell>
          <cell r="Q13553">
            <v>0</v>
          </cell>
          <cell r="R13553" t="str">
            <v>OPO</v>
          </cell>
          <cell r="S13553" t="str">
            <v>C</v>
          </cell>
          <cell r="T13553" t="str">
            <v>OPSUP</v>
          </cell>
          <cell r="U13553">
            <v>12</v>
          </cell>
          <cell r="V13553">
            <v>11</v>
          </cell>
          <cell r="W13553">
            <v>13</v>
          </cell>
        </row>
        <row r="13554">
          <cell r="D13554">
            <v>1242.56</v>
          </cell>
          <cell r="H13554" t="str">
            <v>6001075</v>
          </cell>
          <cell r="I13554" t="str">
            <v>TNCPI0684</v>
          </cell>
          <cell r="J13554">
            <v>414.18666666666661</v>
          </cell>
          <cell r="K13554">
            <v>1279.8368</v>
          </cell>
          <cell r="L13554">
            <v>414.18666666666661</v>
          </cell>
          <cell r="M13554">
            <v>0</v>
          </cell>
          <cell r="N13554">
            <v>0</v>
          </cell>
          <cell r="O13554">
            <v>1279.8368</v>
          </cell>
          <cell r="P13554">
            <v>0</v>
          </cell>
          <cell r="Q13554">
            <v>0</v>
          </cell>
          <cell r="R13554" t="str">
            <v>OPO</v>
          </cell>
          <cell r="S13554" t="str">
            <v>C</v>
          </cell>
          <cell r="T13554" t="str">
            <v>OPSUP</v>
          </cell>
          <cell r="U13554">
            <v>12</v>
          </cell>
          <cell r="V13554">
            <v>11</v>
          </cell>
          <cell r="W13554">
            <v>13</v>
          </cell>
        </row>
        <row r="13555">
          <cell r="D13555">
            <v>2486.2199999999998</v>
          </cell>
          <cell r="H13555" t="str">
            <v>6001076</v>
          </cell>
          <cell r="I13555" t="str">
            <v>TNCPI0684</v>
          </cell>
          <cell r="J13555">
            <v>828.7399999999999</v>
          </cell>
          <cell r="K13555">
            <v>2560.8065999999999</v>
          </cell>
          <cell r="L13555">
            <v>828.7399999999999</v>
          </cell>
          <cell r="M13555">
            <v>0</v>
          </cell>
          <cell r="N13555">
            <v>0</v>
          </cell>
          <cell r="O13555">
            <v>2560.8065999999999</v>
          </cell>
          <cell r="P13555">
            <v>0</v>
          </cell>
          <cell r="Q13555">
            <v>0</v>
          </cell>
          <cell r="R13555" t="str">
            <v>OPO</v>
          </cell>
          <cell r="S13555" t="str">
            <v>C</v>
          </cell>
          <cell r="T13555" t="str">
            <v>OPSUP</v>
          </cell>
          <cell r="U13555">
            <v>12</v>
          </cell>
          <cell r="V13555">
            <v>11</v>
          </cell>
          <cell r="W13555">
            <v>13</v>
          </cell>
        </row>
        <row r="13556">
          <cell r="D13556">
            <v>247.5</v>
          </cell>
          <cell r="H13556" t="str">
            <v>6001097</v>
          </cell>
          <cell r="I13556" t="str">
            <v>TNCPI0684</v>
          </cell>
          <cell r="J13556">
            <v>82.5</v>
          </cell>
          <cell r="K13556">
            <v>254.92500000000001</v>
          </cell>
          <cell r="L13556">
            <v>82.5</v>
          </cell>
          <cell r="M13556">
            <v>0</v>
          </cell>
          <cell r="N13556">
            <v>0</v>
          </cell>
          <cell r="O13556">
            <v>254.92500000000001</v>
          </cell>
          <cell r="P13556">
            <v>0</v>
          </cell>
          <cell r="Q13556">
            <v>0</v>
          </cell>
          <cell r="R13556" t="str">
            <v>OPO</v>
          </cell>
          <cell r="S13556" t="str">
            <v>C</v>
          </cell>
          <cell r="T13556" t="str">
            <v>MEM</v>
          </cell>
          <cell r="U13556">
            <v>12</v>
          </cell>
          <cell r="V13556">
            <v>11</v>
          </cell>
          <cell r="W13556">
            <v>9</v>
          </cell>
        </row>
        <row r="13557">
          <cell r="D13557">
            <v>1136.52</v>
          </cell>
          <cell r="H13557" t="str">
            <v>6001210</v>
          </cell>
          <cell r="I13557" t="str">
            <v>TNCPI0684</v>
          </cell>
          <cell r="J13557">
            <v>378.84</v>
          </cell>
          <cell r="K13557">
            <v>1170.6156000000001</v>
          </cell>
          <cell r="L13557">
            <v>378.84</v>
          </cell>
          <cell r="M13557">
            <v>0</v>
          </cell>
          <cell r="N13557">
            <v>0</v>
          </cell>
          <cell r="O13557">
            <v>1170.6156000000001</v>
          </cell>
          <cell r="P13557">
            <v>0</v>
          </cell>
          <cell r="Q13557">
            <v>0</v>
          </cell>
          <cell r="R13557" t="str">
            <v>OPO</v>
          </cell>
          <cell r="S13557" t="str">
            <v>C</v>
          </cell>
          <cell r="T13557" t="str">
            <v>STAT</v>
          </cell>
          <cell r="U13557">
            <v>12</v>
          </cell>
          <cell r="V13557">
            <v>11</v>
          </cell>
          <cell r="W13557">
            <v>19</v>
          </cell>
        </row>
        <row r="13558">
          <cell r="D13558">
            <v>222.75</v>
          </cell>
          <cell r="H13558" t="str">
            <v>6001211</v>
          </cell>
          <cell r="I13558" t="str">
            <v>TNCPI0684</v>
          </cell>
          <cell r="J13558">
            <v>74.25</v>
          </cell>
          <cell r="K13558">
            <v>229.4325</v>
          </cell>
          <cell r="L13558">
            <v>74.25</v>
          </cell>
          <cell r="M13558">
            <v>0</v>
          </cell>
          <cell r="N13558">
            <v>0</v>
          </cell>
          <cell r="O13558">
            <v>229.4325</v>
          </cell>
          <cell r="P13558">
            <v>0</v>
          </cell>
          <cell r="Q13558">
            <v>0</v>
          </cell>
          <cell r="R13558" t="str">
            <v>OPO</v>
          </cell>
          <cell r="S13558" t="str">
            <v>C</v>
          </cell>
          <cell r="T13558" t="str">
            <v>STAT</v>
          </cell>
          <cell r="U13558">
            <v>12</v>
          </cell>
          <cell r="V13558">
            <v>11</v>
          </cell>
          <cell r="W13558">
            <v>19</v>
          </cell>
        </row>
        <row r="13559">
          <cell r="D13559">
            <v>148.5</v>
          </cell>
          <cell r="H13559" t="str">
            <v>6150100</v>
          </cell>
          <cell r="I13559" t="str">
            <v>TNCPI0684</v>
          </cell>
          <cell r="J13559">
            <v>49.5</v>
          </cell>
          <cell r="K13559">
            <v>152.95500000000001</v>
          </cell>
          <cell r="L13559">
            <v>49.5</v>
          </cell>
          <cell r="M13559">
            <v>0</v>
          </cell>
          <cell r="N13559">
            <v>0</v>
          </cell>
          <cell r="O13559">
            <v>152.95500000000001</v>
          </cell>
          <cell r="P13559">
            <v>0</v>
          </cell>
          <cell r="Q13559">
            <v>0</v>
          </cell>
          <cell r="R13559" t="str">
            <v>OPO</v>
          </cell>
          <cell r="S13559" t="str">
            <v>C</v>
          </cell>
          <cell r="T13559" t="str">
            <v>COSP</v>
          </cell>
          <cell r="U13559">
            <v>12</v>
          </cell>
          <cell r="V13559">
            <v>11</v>
          </cell>
          <cell r="W13559">
            <v>5</v>
          </cell>
        </row>
        <row r="13560">
          <cell r="D13560">
            <v>415.8</v>
          </cell>
          <cell r="H13560" t="str">
            <v>6150150</v>
          </cell>
          <cell r="I13560" t="str">
            <v>TNCPI0684</v>
          </cell>
          <cell r="J13560">
            <v>138.6</v>
          </cell>
          <cell r="K13560">
            <v>428.274</v>
          </cell>
          <cell r="L13560">
            <v>138.6</v>
          </cell>
          <cell r="M13560">
            <v>0</v>
          </cell>
          <cell r="N13560">
            <v>0</v>
          </cell>
          <cell r="O13560">
            <v>428.274</v>
          </cell>
          <cell r="P13560">
            <v>0</v>
          </cell>
          <cell r="Q13560">
            <v>0</v>
          </cell>
          <cell r="R13560" t="str">
            <v>OPO</v>
          </cell>
          <cell r="S13560" t="str">
            <v>C</v>
          </cell>
          <cell r="T13560" t="str">
            <v>COSP</v>
          </cell>
          <cell r="U13560">
            <v>12</v>
          </cell>
          <cell r="V13560">
            <v>11</v>
          </cell>
          <cell r="W13560">
            <v>5</v>
          </cell>
        </row>
        <row r="13561">
          <cell r="D13561">
            <v>2685.06</v>
          </cell>
          <cell r="H13561" t="str">
            <v>6004001</v>
          </cell>
          <cell r="I13561" t="str">
            <v>TNCPU0402</v>
          </cell>
          <cell r="J13561">
            <v>895.02</v>
          </cell>
          <cell r="K13561">
            <v>2765.6118000000001</v>
          </cell>
          <cell r="L13561">
            <v>0</v>
          </cell>
          <cell r="M13561">
            <v>0</v>
          </cell>
          <cell r="N13561">
            <v>895.02</v>
          </cell>
          <cell r="O13561">
            <v>0</v>
          </cell>
          <cell r="P13561">
            <v>0</v>
          </cell>
          <cell r="Q13561">
            <v>2765.6118000000001</v>
          </cell>
          <cell r="R13561" t="str">
            <v>INS</v>
          </cell>
          <cell r="S13561" t="str">
            <v>N</v>
          </cell>
          <cell r="T13561" t="str">
            <v>INS</v>
          </cell>
          <cell r="U13561">
            <v>16</v>
          </cell>
          <cell r="V13561">
            <v>29</v>
          </cell>
          <cell r="W13561">
            <v>7</v>
          </cell>
        </row>
        <row r="13562">
          <cell r="D13562">
            <v>105.23</v>
          </cell>
          <cell r="H13562" t="str">
            <v>6004002</v>
          </cell>
          <cell r="I13562" t="str">
            <v>TNCPU0402</v>
          </cell>
          <cell r="J13562">
            <v>35.076666666666668</v>
          </cell>
          <cell r="K13562">
            <v>108.38690000000001</v>
          </cell>
          <cell r="L13562">
            <v>0</v>
          </cell>
          <cell r="M13562">
            <v>0</v>
          </cell>
          <cell r="N13562">
            <v>35.076666666666668</v>
          </cell>
          <cell r="O13562">
            <v>0</v>
          </cell>
          <cell r="P13562">
            <v>0</v>
          </cell>
          <cell r="Q13562">
            <v>108.38690000000001</v>
          </cell>
          <cell r="R13562" t="str">
            <v>INS</v>
          </cell>
          <cell r="S13562" t="str">
            <v>N</v>
          </cell>
          <cell r="T13562" t="str">
            <v>INS</v>
          </cell>
          <cell r="U13562">
            <v>16</v>
          </cell>
          <cell r="V13562">
            <v>29</v>
          </cell>
          <cell r="W13562">
            <v>7</v>
          </cell>
        </row>
        <row r="13563">
          <cell r="D13563">
            <v>416.67</v>
          </cell>
          <cell r="H13563" t="str">
            <v>6007010</v>
          </cell>
          <cell r="I13563" t="str">
            <v>TNCPU0402</v>
          </cell>
          <cell r="J13563">
            <v>138.88999999999999</v>
          </cell>
          <cell r="K13563">
            <v>429.17010000000005</v>
          </cell>
          <cell r="L13563">
            <v>0</v>
          </cell>
          <cell r="M13563">
            <v>0</v>
          </cell>
          <cell r="N13563">
            <v>138.88999999999999</v>
          </cell>
          <cell r="O13563">
            <v>0</v>
          </cell>
          <cell r="P13563">
            <v>0</v>
          </cell>
          <cell r="Q13563">
            <v>429.17010000000005</v>
          </cell>
          <cell r="R13563" t="str">
            <v>PTAX</v>
          </cell>
          <cell r="S13563" t="str">
            <v>N</v>
          </cell>
          <cell r="T13563" t="str">
            <v>PT</v>
          </cell>
          <cell r="U13563">
            <v>18</v>
          </cell>
          <cell r="V13563">
            <v>29</v>
          </cell>
          <cell r="W13563">
            <v>17</v>
          </cell>
        </row>
        <row r="13564">
          <cell r="B13564">
            <v>2</v>
          </cell>
          <cell r="D13564">
            <v>4180</v>
          </cell>
          <cell r="G13564">
            <v>4723.3999999999996</v>
          </cell>
          <cell r="H13564" t="str">
            <v>9300000</v>
          </cell>
          <cell r="I13564" t="str">
            <v>TNCPU0402</v>
          </cell>
          <cell r="J13564">
            <v>1393.3333333333333</v>
          </cell>
          <cell r="K13564">
            <v>4723.3999999999996</v>
          </cell>
          <cell r="L13564">
            <v>1393.3333333333333</v>
          </cell>
          <cell r="M13564">
            <v>0</v>
          </cell>
          <cell r="N13564">
            <v>0</v>
          </cell>
          <cell r="O13564">
            <v>4723.3999999999996</v>
          </cell>
          <cell r="P13564">
            <v>0</v>
          </cell>
          <cell r="Q13564">
            <v>0</v>
          </cell>
          <cell r="R13564" t="str">
            <v>MAINT</v>
          </cell>
          <cell r="S13564" t="str">
            <v>C</v>
          </cell>
          <cell r="T13564" t="str">
            <v>DIRM</v>
          </cell>
          <cell r="U13564">
            <v>17</v>
          </cell>
          <cell r="V13564">
            <v>29</v>
          </cell>
          <cell r="W13564">
            <v>24</v>
          </cell>
        </row>
        <row r="13565">
          <cell r="D13565">
            <v>6836.06</v>
          </cell>
          <cell r="H13565" t="str">
            <v>6001140</v>
          </cell>
          <cell r="I13565" t="str">
            <v>TNCPU0402</v>
          </cell>
          <cell r="J13565">
            <v>2278.6866666666665</v>
          </cell>
          <cell r="K13565">
            <v>7041.1418000000003</v>
          </cell>
          <cell r="L13565">
            <v>2278.6866666666665</v>
          </cell>
          <cell r="M13565">
            <v>0</v>
          </cell>
          <cell r="N13565">
            <v>0</v>
          </cell>
          <cell r="O13565">
            <v>7041.1418000000003</v>
          </cell>
          <cell r="P13565">
            <v>0</v>
          </cell>
          <cell r="Q13565">
            <v>0</v>
          </cell>
          <cell r="R13565" t="str">
            <v>EXT</v>
          </cell>
          <cell r="S13565" t="str">
            <v>C</v>
          </cell>
          <cell r="T13565" t="str">
            <v>MAINT</v>
          </cell>
          <cell r="U13565">
            <v>8</v>
          </cell>
          <cell r="V13565">
            <v>29</v>
          </cell>
          <cell r="W13565">
            <v>8</v>
          </cell>
        </row>
        <row r="13566">
          <cell r="D13566">
            <v>59.15</v>
          </cell>
          <cell r="H13566" t="str">
            <v>6004002</v>
          </cell>
          <cell r="I13566" t="str">
            <v>TNCPU0470</v>
          </cell>
          <cell r="J13566">
            <v>19.716666666666665</v>
          </cell>
          <cell r="K13566">
            <v>60.924500000000002</v>
          </cell>
          <cell r="L13566">
            <v>0</v>
          </cell>
          <cell r="M13566">
            <v>0</v>
          </cell>
          <cell r="N13566">
            <v>19.716666666666665</v>
          </cell>
          <cell r="O13566">
            <v>0</v>
          </cell>
          <cell r="P13566">
            <v>0</v>
          </cell>
          <cell r="Q13566">
            <v>60.924500000000002</v>
          </cell>
          <cell r="R13566" t="str">
            <v>INS</v>
          </cell>
          <cell r="S13566" t="str">
            <v>N</v>
          </cell>
          <cell r="T13566" t="str">
            <v>INS</v>
          </cell>
          <cell r="U13566">
            <v>16</v>
          </cell>
          <cell r="V13566">
            <v>30</v>
          </cell>
          <cell r="W13566">
            <v>7</v>
          </cell>
        </row>
        <row r="13567">
          <cell r="B13567">
            <v>2</v>
          </cell>
          <cell r="D13567">
            <v>8800</v>
          </cell>
          <cell r="G13567">
            <v>9943.9999999999982</v>
          </cell>
          <cell r="H13567" t="str">
            <v>9300000</v>
          </cell>
          <cell r="I13567" t="str">
            <v>TNCPU0470</v>
          </cell>
          <cell r="J13567">
            <v>2933.333333333333</v>
          </cell>
          <cell r="K13567">
            <v>9943.9999999999982</v>
          </cell>
          <cell r="L13567">
            <v>2933.333333333333</v>
          </cell>
          <cell r="M13567">
            <v>0</v>
          </cell>
          <cell r="N13567">
            <v>0</v>
          </cell>
          <cell r="O13567">
            <v>9943.9999999999982</v>
          </cell>
          <cell r="P13567">
            <v>0</v>
          </cell>
          <cell r="Q13567">
            <v>0</v>
          </cell>
          <cell r="R13567" t="str">
            <v>MAINT</v>
          </cell>
          <cell r="S13567" t="str">
            <v>C</v>
          </cell>
          <cell r="T13567" t="str">
            <v>DIRM</v>
          </cell>
          <cell r="U13567">
            <v>17</v>
          </cell>
          <cell r="V13567">
            <v>30</v>
          </cell>
          <cell r="W13567">
            <v>24</v>
          </cell>
        </row>
        <row r="13568">
          <cell r="A13568">
            <v>1</v>
          </cell>
          <cell r="D13568">
            <v>35573.61</v>
          </cell>
          <cell r="H13568" t="str">
            <v>5100000</v>
          </cell>
          <cell r="I13568" t="str">
            <v>TNCPU0470</v>
          </cell>
          <cell r="J13568">
            <v>0</v>
          </cell>
          <cell r="K13568">
            <v>0</v>
          </cell>
          <cell r="L13568">
            <v>0</v>
          </cell>
          <cell r="M13568">
            <v>0</v>
          </cell>
          <cell r="N13568">
            <v>0</v>
          </cell>
          <cell r="O13568">
            <v>0</v>
          </cell>
          <cell r="P13568">
            <v>0</v>
          </cell>
          <cell r="Q13568">
            <v>0</v>
          </cell>
          <cell r="R13568" t="str">
            <v>SAL</v>
          </cell>
          <cell r="S13568" t="str">
            <v>S</v>
          </cell>
          <cell r="T13568" t="str">
            <v>SW</v>
          </cell>
          <cell r="U13568">
            <v>4</v>
          </cell>
          <cell r="V13568">
            <v>30</v>
          </cell>
          <cell r="W13568">
            <v>20</v>
          </cell>
        </row>
        <row r="13569">
          <cell r="A13569">
            <v>1</v>
          </cell>
          <cell r="D13569">
            <v>9037.26</v>
          </cell>
          <cell r="H13569" t="str">
            <v>5100010</v>
          </cell>
          <cell r="I13569" t="str">
            <v>TNCPU0470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N13569">
            <v>0</v>
          </cell>
          <cell r="O13569">
            <v>0</v>
          </cell>
          <cell r="P13569">
            <v>0</v>
          </cell>
          <cell r="Q13569">
            <v>0</v>
          </cell>
          <cell r="R13569" t="str">
            <v>SAL</v>
          </cell>
          <cell r="S13569" t="str">
            <v>S</v>
          </cell>
          <cell r="T13569" t="str">
            <v>SW</v>
          </cell>
          <cell r="U13569">
            <v>4</v>
          </cell>
          <cell r="V13569">
            <v>30</v>
          </cell>
          <cell r="W13569">
            <v>20</v>
          </cell>
        </row>
        <row r="13570">
          <cell r="A13570">
            <v>1</v>
          </cell>
          <cell r="D13570">
            <v>2729.85</v>
          </cell>
          <cell r="H13570" t="str">
            <v>5100081</v>
          </cell>
          <cell r="I13570" t="str">
            <v>TNCPU0470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N13570">
            <v>0</v>
          </cell>
          <cell r="O13570">
            <v>0</v>
          </cell>
          <cell r="P13570">
            <v>0</v>
          </cell>
          <cell r="Q13570">
            <v>0</v>
          </cell>
          <cell r="R13570" t="str">
            <v>SAL</v>
          </cell>
          <cell r="S13570" t="str">
            <v>S</v>
          </cell>
          <cell r="T13570" t="str">
            <v>EMB</v>
          </cell>
          <cell r="U13570">
            <v>4</v>
          </cell>
          <cell r="V13570">
            <v>30</v>
          </cell>
          <cell r="W13570">
            <v>6</v>
          </cell>
        </row>
        <row r="13571">
          <cell r="A13571">
            <v>1</v>
          </cell>
          <cell r="D13571">
            <v>1377.05</v>
          </cell>
          <cell r="H13571" t="str">
            <v>5298000</v>
          </cell>
          <cell r="I13571" t="str">
            <v>TNCPU0470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N13571">
            <v>0</v>
          </cell>
          <cell r="O13571">
            <v>0</v>
          </cell>
          <cell r="P13571">
            <v>0</v>
          </cell>
          <cell r="Q13571">
            <v>0</v>
          </cell>
          <cell r="R13571" t="str">
            <v>SAL</v>
          </cell>
          <cell r="S13571" t="str">
            <v>S</v>
          </cell>
          <cell r="T13571" t="str">
            <v>EMB</v>
          </cell>
          <cell r="U13571">
            <v>4</v>
          </cell>
          <cell r="V13571">
            <v>30</v>
          </cell>
          <cell r="W13571">
            <v>6</v>
          </cell>
        </row>
        <row r="13572">
          <cell r="A13572" t="str">
            <v>1</v>
          </cell>
          <cell r="D13572">
            <v>5122.6000000000004</v>
          </cell>
          <cell r="H13572" t="str">
            <v>5100030</v>
          </cell>
          <cell r="I13572" t="str">
            <v>TNCPU0470</v>
          </cell>
          <cell r="J13572">
            <v>1707.5333333333333</v>
          </cell>
          <cell r="K13572">
            <v>5276.2780000000002</v>
          </cell>
          <cell r="L13572">
            <v>1707.5333333333333</v>
          </cell>
          <cell r="M13572">
            <v>0</v>
          </cell>
          <cell r="N13572">
            <v>0</v>
          </cell>
          <cell r="O13572">
            <v>5276.2780000000002</v>
          </cell>
          <cell r="P13572">
            <v>0</v>
          </cell>
          <cell r="Q13572">
            <v>0</v>
          </cell>
          <cell r="R13572" t="str">
            <v>OVT</v>
          </cell>
          <cell r="S13572" t="str">
            <v>C</v>
          </cell>
          <cell r="T13572" t="str">
            <v>OT</v>
          </cell>
          <cell r="U13572">
            <v>2</v>
          </cell>
          <cell r="V13572">
            <v>30</v>
          </cell>
          <cell r="W13572">
            <v>14</v>
          </cell>
        </row>
        <row r="13573">
          <cell r="A13573">
            <v>1</v>
          </cell>
          <cell r="D13573">
            <v>3746.71</v>
          </cell>
          <cell r="H13573" t="str">
            <v>5309000</v>
          </cell>
          <cell r="I13573" t="str">
            <v>TNCPU0470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N13573">
            <v>0</v>
          </cell>
          <cell r="O13573">
            <v>0</v>
          </cell>
          <cell r="P13573">
            <v>0</v>
          </cell>
          <cell r="Q13573">
            <v>0</v>
          </cell>
          <cell r="R13573" t="str">
            <v>PEN</v>
          </cell>
          <cell r="S13573" t="str">
            <v>S</v>
          </cell>
          <cell r="T13573" t="str">
            <v>EMB</v>
          </cell>
          <cell r="U13573">
            <v>3</v>
          </cell>
          <cell r="V13573">
            <v>30</v>
          </cell>
          <cell r="W13573">
            <v>6</v>
          </cell>
        </row>
        <row r="13574">
          <cell r="D13574">
            <v>835.34</v>
          </cell>
          <cell r="H13574" t="str">
            <v>5300050</v>
          </cell>
          <cell r="I13574" t="str">
            <v>TNCPU0470</v>
          </cell>
          <cell r="J13574">
            <v>278.44666666666666</v>
          </cell>
          <cell r="K13574">
            <v>860.40020000000004</v>
          </cell>
          <cell r="L13574">
            <v>278.44666666666666</v>
          </cell>
          <cell r="M13574">
            <v>0</v>
          </cell>
          <cell r="N13574">
            <v>0</v>
          </cell>
          <cell r="O13574">
            <v>860.40020000000004</v>
          </cell>
          <cell r="P13574">
            <v>0</v>
          </cell>
          <cell r="Q13574">
            <v>0</v>
          </cell>
          <cell r="R13574" t="str">
            <v>TRAIN</v>
          </cell>
          <cell r="S13574" t="str">
            <v>C</v>
          </cell>
          <cell r="T13574" t="str">
            <v>TR</v>
          </cell>
          <cell r="U13574">
            <v>5</v>
          </cell>
          <cell r="V13574">
            <v>30</v>
          </cell>
          <cell r="W13574">
            <v>21</v>
          </cell>
        </row>
        <row r="13575">
          <cell r="A13575">
            <v>1</v>
          </cell>
          <cell r="D13575">
            <v>2723.83</v>
          </cell>
          <cell r="H13575" t="str">
            <v>5298010</v>
          </cell>
          <cell r="I13575" t="str">
            <v>TNCPU0470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N13575">
            <v>0</v>
          </cell>
          <cell r="O13575">
            <v>0</v>
          </cell>
          <cell r="P13575">
            <v>0</v>
          </cell>
          <cell r="Q13575">
            <v>0</v>
          </cell>
          <cell r="R13575" t="str">
            <v>OPE</v>
          </cell>
          <cell r="S13575" t="str">
            <v>S</v>
          </cell>
          <cell r="T13575" t="str">
            <v>EMB</v>
          </cell>
          <cell r="U13575">
            <v>1</v>
          </cell>
          <cell r="V13575">
            <v>30</v>
          </cell>
          <cell r="W13575">
            <v>6</v>
          </cell>
        </row>
        <row r="13576">
          <cell r="A13576">
            <v>1</v>
          </cell>
          <cell r="D13576">
            <v>3557.36</v>
          </cell>
          <cell r="H13576" t="str">
            <v>5299041</v>
          </cell>
          <cell r="I13576" t="str">
            <v>TNCPU0470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N13576">
            <v>0</v>
          </cell>
          <cell r="O13576">
            <v>0</v>
          </cell>
          <cell r="P13576">
            <v>0</v>
          </cell>
          <cell r="Q13576">
            <v>0</v>
          </cell>
          <cell r="R13576" t="str">
            <v>OPE</v>
          </cell>
          <cell r="S13576" t="str">
            <v>S</v>
          </cell>
          <cell r="T13576" t="str">
            <v>EMB</v>
          </cell>
          <cell r="U13576">
            <v>1</v>
          </cell>
          <cell r="V13576">
            <v>30</v>
          </cell>
          <cell r="W13576">
            <v>6</v>
          </cell>
        </row>
        <row r="13577">
          <cell r="A13577" t="str">
            <v>1</v>
          </cell>
          <cell r="D13577">
            <v>825.04</v>
          </cell>
          <cell r="H13577" t="str">
            <v>5300075</v>
          </cell>
          <cell r="I13577" t="str">
            <v>TNCPU0470</v>
          </cell>
          <cell r="J13577">
            <v>275.01333333333332</v>
          </cell>
          <cell r="K13577">
            <v>849.7912</v>
          </cell>
          <cell r="L13577">
            <v>275.01333333333332</v>
          </cell>
          <cell r="M13577">
            <v>0</v>
          </cell>
          <cell r="N13577">
            <v>0</v>
          </cell>
          <cell r="O13577">
            <v>849.7912</v>
          </cell>
          <cell r="P13577">
            <v>0</v>
          </cell>
          <cell r="Q13577">
            <v>0</v>
          </cell>
          <cell r="R13577" t="str">
            <v>OPE</v>
          </cell>
          <cell r="S13577" t="str">
            <v>C</v>
          </cell>
          <cell r="T13577" t="str">
            <v>OTM</v>
          </cell>
          <cell r="U13577">
            <v>1</v>
          </cell>
          <cell r="V13577">
            <v>30</v>
          </cell>
          <cell r="W13577">
            <v>15</v>
          </cell>
        </row>
        <row r="13578">
          <cell r="A13578" t="str">
            <v>1</v>
          </cell>
          <cell r="D13578">
            <v>802.13</v>
          </cell>
          <cell r="H13578" t="str">
            <v>5300080</v>
          </cell>
          <cell r="I13578" t="str">
            <v>TNCPU0470</v>
          </cell>
          <cell r="J13578">
            <v>267.37666666666667</v>
          </cell>
          <cell r="K13578">
            <v>826.19389999999999</v>
          </cell>
          <cell r="L13578">
            <v>267.37666666666667</v>
          </cell>
          <cell r="M13578">
            <v>0</v>
          </cell>
          <cell r="N13578">
            <v>0</v>
          </cell>
          <cell r="O13578">
            <v>826.19389999999999</v>
          </cell>
          <cell r="P13578">
            <v>0</v>
          </cell>
          <cell r="Q13578">
            <v>0</v>
          </cell>
          <cell r="R13578" t="str">
            <v>OPE</v>
          </cell>
          <cell r="S13578" t="str">
            <v>C</v>
          </cell>
          <cell r="T13578" t="str">
            <v>OTM</v>
          </cell>
          <cell r="U13578">
            <v>1</v>
          </cell>
          <cell r="V13578">
            <v>30</v>
          </cell>
          <cell r="W13578">
            <v>15</v>
          </cell>
        </row>
        <row r="13579">
          <cell r="D13579">
            <v>57.09</v>
          </cell>
          <cell r="H13579" t="str">
            <v>6001120</v>
          </cell>
          <cell r="I13579" t="str">
            <v>TNCPU0470</v>
          </cell>
          <cell r="J13579">
            <v>19.03</v>
          </cell>
          <cell r="K13579">
            <v>58.802700000000002</v>
          </cell>
          <cell r="L13579">
            <v>19.03</v>
          </cell>
          <cell r="M13579">
            <v>0</v>
          </cell>
          <cell r="N13579">
            <v>0</v>
          </cell>
          <cell r="O13579">
            <v>58.802700000000002</v>
          </cell>
          <cell r="P13579">
            <v>0</v>
          </cell>
          <cell r="Q13579">
            <v>0</v>
          </cell>
          <cell r="R13579" t="str">
            <v>CLE</v>
          </cell>
          <cell r="S13579" t="str">
            <v>C</v>
          </cell>
          <cell r="T13579" t="str">
            <v>MAINT</v>
          </cell>
          <cell r="U13579">
            <v>7</v>
          </cell>
          <cell r="V13579">
            <v>30</v>
          </cell>
          <cell r="W13579">
            <v>8</v>
          </cell>
        </row>
        <row r="13580">
          <cell r="D13580">
            <v>330</v>
          </cell>
          <cell r="H13580" t="str">
            <v>6001080</v>
          </cell>
          <cell r="I13580" t="str">
            <v>TNCPU0470</v>
          </cell>
          <cell r="J13580">
            <v>110</v>
          </cell>
          <cell r="K13580">
            <v>339.90000000000003</v>
          </cell>
          <cell r="L13580">
            <v>110</v>
          </cell>
          <cell r="M13580">
            <v>0</v>
          </cell>
          <cell r="N13580">
            <v>0</v>
          </cell>
          <cell r="O13580">
            <v>339.90000000000003</v>
          </cell>
          <cell r="P13580">
            <v>0</v>
          </cell>
          <cell r="Q13580">
            <v>0</v>
          </cell>
          <cell r="R13580" t="str">
            <v>OTC</v>
          </cell>
          <cell r="S13580" t="str">
            <v>C</v>
          </cell>
          <cell r="T13580" t="str">
            <v>CHEM</v>
          </cell>
          <cell r="U13580">
            <v>11</v>
          </cell>
          <cell r="V13580">
            <v>30</v>
          </cell>
          <cell r="W13580">
            <v>3</v>
          </cell>
        </row>
        <row r="13581">
          <cell r="D13581">
            <v>1445.8</v>
          </cell>
          <cell r="H13581" t="str">
            <v>6004001</v>
          </cell>
          <cell r="I13581" t="str">
            <v>TNCSD0686</v>
          </cell>
          <cell r="J13581">
            <v>481.93333333333328</v>
          </cell>
          <cell r="K13581">
            <v>1489.174</v>
          </cell>
          <cell r="L13581">
            <v>0</v>
          </cell>
          <cell r="M13581">
            <v>0</v>
          </cell>
          <cell r="N13581">
            <v>481.93333333333328</v>
          </cell>
          <cell r="O13581">
            <v>0</v>
          </cell>
          <cell r="P13581">
            <v>0</v>
          </cell>
          <cell r="Q13581">
            <v>1489.174</v>
          </cell>
          <cell r="R13581" t="str">
            <v>INS</v>
          </cell>
          <cell r="S13581" t="str">
            <v>N</v>
          </cell>
          <cell r="T13581" t="str">
            <v>INS</v>
          </cell>
          <cell r="U13581">
            <v>16</v>
          </cell>
          <cell r="V13581">
            <v>31</v>
          </cell>
          <cell r="W13581">
            <v>7</v>
          </cell>
        </row>
        <row r="13582">
          <cell r="D13582">
            <v>88.51</v>
          </cell>
          <cell r="H13582" t="str">
            <v>6004002</v>
          </cell>
          <cell r="I13582" t="str">
            <v>TNCSD0686</v>
          </cell>
          <cell r="J13582">
            <v>29.503333333333334</v>
          </cell>
          <cell r="K13582">
            <v>91.165300000000002</v>
          </cell>
          <cell r="L13582">
            <v>0</v>
          </cell>
          <cell r="M13582">
            <v>0</v>
          </cell>
          <cell r="N13582">
            <v>29.503333333333334</v>
          </cell>
          <cell r="O13582">
            <v>0</v>
          </cell>
          <cell r="P13582">
            <v>0</v>
          </cell>
          <cell r="Q13582">
            <v>91.165300000000002</v>
          </cell>
          <cell r="R13582" t="str">
            <v>INS</v>
          </cell>
          <cell r="S13582" t="str">
            <v>N</v>
          </cell>
          <cell r="T13582" t="str">
            <v>INS</v>
          </cell>
          <cell r="U13582">
            <v>16</v>
          </cell>
          <cell r="V13582">
            <v>31</v>
          </cell>
          <cell r="W13582">
            <v>7</v>
          </cell>
        </row>
        <row r="13583">
          <cell r="D13583">
            <v>416.67</v>
          </cell>
          <cell r="H13583" t="str">
            <v>6007010</v>
          </cell>
          <cell r="I13583" t="str">
            <v>TNCSD0686</v>
          </cell>
          <cell r="J13583">
            <v>138.88999999999999</v>
          </cell>
          <cell r="K13583">
            <v>429.17010000000005</v>
          </cell>
          <cell r="L13583">
            <v>0</v>
          </cell>
          <cell r="M13583">
            <v>0</v>
          </cell>
          <cell r="N13583">
            <v>138.88999999999999</v>
          </cell>
          <cell r="O13583">
            <v>0</v>
          </cell>
          <cell r="P13583">
            <v>0</v>
          </cell>
          <cell r="Q13583">
            <v>429.17010000000005</v>
          </cell>
          <cell r="R13583" t="str">
            <v>PTAX</v>
          </cell>
          <cell r="S13583" t="str">
            <v>N</v>
          </cell>
          <cell r="T13583" t="str">
            <v>PT</v>
          </cell>
          <cell r="U13583">
            <v>18</v>
          </cell>
          <cell r="V13583">
            <v>31</v>
          </cell>
          <cell r="W13583">
            <v>17</v>
          </cell>
        </row>
        <row r="13584">
          <cell r="B13584">
            <v>2</v>
          </cell>
          <cell r="D13584">
            <v>5060</v>
          </cell>
          <cell r="G13584">
            <v>5717.7999999999993</v>
          </cell>
          <cell r="H13584" t="str">
            <v>9300000</v>
          </cell>
          <cell r="I13584" t="str">
            <v>TNCSD0686</v>
          </cell>
          <cell r="J13584">
            <v>1686.6666666666665</v>
          </cell>
          <cell r="K13584">
            <v>5717.7999999999993</v>
          </cell>
          <cell r="L13584">
            <v>1686.6666666666665</v>
          </cell>
          <cell r="M13584">
            <v>0</v>
          </cell>
          <cell r="N13584">
            <v>0</v>
          </cell>
          <cell r="O13584">
            <v>5717.7999999999993</v>
          </cell>
          <cell r="P13584">
            <v>0</v>
          </cell>
          <cell r="Q13584">
            <v>0</v>
          </cell>
          <cell r="R13584" t="str">
            <v>MAINT</v>
          </cell>
          <cell r="S13584" t="str">
            <v>C</v>
          </cell>
          <cell r="T13584" t="str">
            <v>DIRM</v>
          </cell>
          <cell r="U13584">
            <v>17</v>
          </cell>
          <cell r="V13584">
            <v>31</v>
          </cell>
          <cell r="W13584">
            <v>24</v>
          </cell>
        </row>
        <row r="13585">
          <cell r="A13585">
            <v>1</v>
          </cell>
          <cell r="D13585">
            <v>22264.94</v>
          </cell>
          <cell r="H13585" t="str">
            <v>5100000</v>
          </cell>
          <cell r="I13585" t="str">
            <v>TNCSD0686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N13585">
            <v>0</v>
          </cell>
          <cell r="O13585">
            <v>0</v>
          </cell>
          <cell r="P13585">
            <v>0</v>
          </cell>
          <cell r="Q13585">
            <v>0</v>
          </cell>
          <cell r="R13585" t="str">
            <v>SAL</v>
          </cell>
          <cell r="S13585" t="str">
            <v>S</v>
          </cell>
          <cell r="T13585" t="str">
            <v>SW</v>
          </cell>
          <cell r="U13585">
            <v>4</v>
          </cell>
          <cell r="V13585">
            <v>31</v>
          </cell>
          <cell r="W13585">
            <v>20</v>
          </cell>
        </row>
        <row r="13586">
          <cell r="A13586">
            <v>1</v>
          </cell>
          <cell r="D13586">
            <v>5750.99</v>
          </cell>
          <cell r="H13586" t="str">
            <v>5100010</v>
          </cell>
          <cell r="I13586" t="str">
            <v>TNCSD0686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N13586">
            <v>0</v>
          </cell>
          <cell r="O13586">
            <v>0</v>
          </cell>
          <cell r="P13586">
            <v>0</v>
          </cell>
          <cell r="Q13586">
            <v>0</v>
          </cell>
          <cell r="R13586" t="str">
            <v>SAL</v>
          </cell>
          <cell r="S13586" t="str">
            <v>S</v>
          </cell>
          <cell r="T13586" t="str">
            <v>SW</v>
          </cell>
          <cell r="U13586">
            <v>4</v>
          </cell>
          <cell r="V13586">
            <v>31</v>
          </cell>
          <cell r="W13586">
            <v>20</v>
          </cell>
        </row>
        <row r="13587">
          <cell r="A13587">
            <v>1</v>
          </cell>
          <cell r="D13587">
            <v>1711.08</v>
          </cell>
          <cell r="H13587" t="str">
            <v>5100081</v>
          </cell>
          <cell r="I13587" t="str">
            <v>TNCSD0686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N13587">
            <v>0</v>
          </cell>
          <cell r="O13587">
            <v>0</v>
          </cell>
          <cell r="P13587">
            <v>0</v>
          </cell>
          <cell r="Q13587">
            <v>0</v>
          </cell>
          <cell r="R13587" t="str">
            <v>SAL</v>
          </cell>
          <cell r="S13587" t="str">
            <v>S</v>
          </cell>
          <cell r="T13587" t="str">
            <v>EMB</v>
          </cell>
          <cell r="U13587">
            <v>4</v>
          </cell>
          <cell r="V13587">
            <v>31</v>
          </cell>
          <cell r="W13587">
            <v>6</v>
          </cell>
        </row>
        <row r="13588">
          <cell r="A13588">
            <v>1</v>
          </cell>
          <cell r="D13588">
            <v>876.3</v>
          </cell>
          <cell r="H13588" t="str">
            <v>5298000</v>
          </cell>
          <cell r="I13588" t="str">
            <v>TNCSD0686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N13588">
            <v>0</v>
          </cell>
          <cell r="O13588">
            <v>0</v>
          </cell>
          <cell r="P13588">
            <v>0</v>
          </cell>
          <cell r="Q13588">
            <v>0</v>
          </cell>
          <cell r="R13588" t="str">
            <v>SAL</v>
          </cell>
          <cell r="S13588" t="str">
            <v>S</v>
          </cell>
          <cell r="T13588" t="str">
            <v>EMB</v>
          </cell>
          <cell r="U13588">
            <v>4</v>
          </cell>
          <cell r="V13588">
            <v>31</v>
          </cell>
          <cell r="W13588">
            <v>6</v>
          </cell>
        </row>
        <row r="13589">
          <cell r="A13589" t="str">
            <v>1</v>
          </cell>
          <cell r="D13589">
            <v>3206.15</v>
          </cell>
          <cell r="H13589" t="str">
            <v>5100030</v>
          </cell>
          <cell r="I13589" t="str">
            <v>TNCSD0686</v>
          </cell>
          <cell r="J13589">
            <v>1068.7166666666667</v>
          </cell>
          <cell r="K13589">
            <v>3302.3345000000004</v>
          </cell>
          <cell r="L13589">
            <v>1068.7166666666667</v>
          </cell>
          <cell r="M13589">
            <v>0</v>
          </cell>
          <cell r="N13589">
            <v>0</v>
          </cell>
          <cell r="O13589">
            <v>3302.3345000000004</v>
          </cell>
          <cell r="P13589">
            <v>0</v>
          </cell>
          <cell r="Q13589">
            <v>0</v>
          </cell>
          <cell r="R13589" t="str">
            <v>OVT</v>
          </cell>
          <cell r="S13589" t="str">
            <v>C</v>
          </cell>
          <cell r="T13589" t="str">
            <v>OT</v>
          </cell>
          <cell r="U13589">
            <v>2</v>
          </cell>
          <cell r="V13589">
            <v>31</v>
          </cell>
          <cell r="W13589">
            <v>14</v>
          </cell>
        </row>
        <row r="13590">
          <cell r="A13590">
            <v>1</v>
          </cell>
          <cell r="D13590">
            <v>2349.6</v>
          </cell>
          <cell r="H13590" t="str">
            <v>5309000</v>
          </cell>
          <cell r="I13590" t="str">
            <v>TNCSD0686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N13590">
            <v>0</v>
          </cell>
          <cell r="O13590">
            <v>0</v>
          </cell>
          <cell r="P13590">
            <v>0</v>
          </cell>
          <cell r="Q13590">
            <v>0</v>
          </cell>
          <cell r="R13590" t="str">
            <v>PEN</v>
          </cell>
          <cell r="S13590" t="str">
            <v>S</v>
          </cell>
          <cell r="T13590" t="str">
            <v>EMB</v>
          </cell>
          <cell r="U13590">
            <v>3</v>
          </cell>
          <cell r="V13590">
            <v>31</v>
          </cell>
          <cell r="W13590">
            <v>6</v>
          </cell>
        </row>
        <row r="13591">
          <cell r="D13591">
            <v>531.52</v>
          </cell>
          <cell r="H13591" t="str">
            <v>5300050</v>
          </cell>
          <cell r="I13591" t="str">
            <v>TNCSD0686</v>
          </cell>
          <cell r="J13591">
            <v>177.17333333333332</v>
          </cell>
          <cell r="K13591">
            <v>547.46559999999999</v>
          </cell>
          <cell r="L13591">
            <v>177.17333333333332</v>
          </cell>
          <cell r="M13591">
            <v>0</v>
          </cell>
          <cell r="N13591">
            <v>0</v>
          </cell>
          <cell r="O13591">
            <v>547.46559999999999</v>
          </cell>
          <cell r="P13591">
            <v>0</v>
          </cell>
          <cell r="Q13591">
            <v>0</v>
          </cell>
          <cell r="R13591" t="str">
            <v>TRAIN</v>
          </cell>
          <cell r="S13591" t="str">
            <v>C</v>
          </cell>
          <cell r="T13591" t="str">
            <v>TR</v>
          </cell>
          <cell r="U13591">
            <v>5</v>
          </cell>
          <cell r="V13591">
            <v>31</v>
          </cell>
          <cell r="W13591">
            <v>21</v>
          </cell>
        </row>
        <row r="13592">
          <cell r="A13592">
            <v>1</v>
          </cell>
          <cell r="D13592">
            <v>1505.67</v>
          </cell>
          <cell r="H13592" t="str">
            <v>5298010</v>
          </cell>
          <cell r="I13592" t="str">
            <v>TNCSD0686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N13592">
            <v>0</v>
          </cell>
          <cell r="O13592">
            <v>0</v>
          </cell>
          <cell r="P13592">
            <v>0</v>
          </cell>
          <cell r="Q13592">
            <v>0</v>
          </cell>
          <cell r="R13592" t="str">
            <v>OPE</v>
          </cell>
          <cell r="S13592" t="str">
            <v>S</v>
          </cell>
          <cell r="T13592" t="str">
            <v>EMB</v>
          </cell>
          <cell r="U13592">
            <v>1</v>
          </cell>
          <cell r="V13592">
            <v>31</v>
          </cell>
          <cell r="W13592">
            <v>6</v>
          </cell>
        </row>
        <row r="13593">
          <cell r="A13593">
            <v>1</v>
          </cell>
          <cell r="D13593">
            <v>2226.4899999999998</v>
          </cell>
          <cell r="H13593" t="str">
            <v>5299041</v>
          </cell>
          <cell r="I13593" t="str">
            <v>TNCSD0686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N13593">
            <v>0</v>
          </cell>
          <cell r="O13593">
            <v>0</v>
          </cell>
          <cell r="P13593">
            <v>0</v>
          </cell>
          <cell r="Q13593">
            <v>0</v>
          </cell>
          <cell r="R13593" t="str">
            <v>OPE</v>
          </cell>
          <cell r="S13593" t="str">
            <v>S</v>
          </cell>
          <cell r="T13593" t="str">
            <v>EMB</v>
          </cell>
          <cell r="U13593">
            <v>1</v>
          </cell>
          <cell r="V13593">
            <v>31</v>
          </cell>
          <cell r="W13593">
            <v>6</v>
          </cell>
        </row>
        <row r="13594">
          <cell r="A13594" t="str">
            <v>1</v>
          </cell>
          <cell r="D13594">
            <v>515.5</v>
          </cell>
          <cell r="H13594" t="str">
            <v>5300075</v>
          </cell>
          <cell r="I13594" t="str">
            <v>TNCSD0686</v>
          </cell>
          <cell r="J13594">
            <v>171.83333333333331</v>
          </cell>
          <cell r="K13594">
            <v>530.96500000000003</v>
          </cell>
          <cell r="L13594">
            <v>171.83333333333331</v>
          </cell>
          <cell r="M13594">
            <v>0</v>
          </cell>
          <cell r="N13594">
            <v>0</v>
          </cell>
          <cell r="O13594">
            <v>530.96500000000003</v>
          </cell>
          <cell r="P13594">
            <v>0</v>
          </cell>
          <cell r="Q13594">
            <v>0</v>
          </cell>
          <cell r="R13594" t="str">
            <v>OPE</v>
          </cell>
          <cell r="S13594" t="str">
            <v>C</v>
          </cell>
          <cell r="T13594" t="str">
            <v>OTM</v>
          </cell>
          <cell r="U13594">
            <v>1</v>
          </cell>
          <cell r="V13594">
            <v>31</v>
          </cell>
          <cell r="W13594">
            <v>15</v>
          </cell>
        </row>
        <row r="13595">
          <cell r="A13595" t="str">
            <v>1</v>
          </cell>
          <cell r="D13595">
            <v>501.18</v>
          </cell>
          <cell r="H13595" t="str">
            <v>5300080</v>
          </cell>
          <cell r="I13595" t="str">
            <v>TNCSD0686</v>
          </cell>
          <cell r="J13595">
            <v>167.06</v>
          </cell>
          <cell r="K13595">
            <v>516.21540000000005</v>
          </cell>
          <cell r="L13595">
            <v>167.06</v>
          </cell>
          <cell r="M13595">
            <v>0</v>
          </cell>
          <cell r="N13595">
            <v>0</v>
          </cell>
          <cell r="O13595">
            <v>516.21540000000005</v>
          </cell>
          <cell r="P13595">
            <v>0</v>
          </cell>
          <cell r="Q13595">
            <v>0</v>
          </cell>
          <cell r="R13595" t="str">
            <v>OPE</v>
          </cell>
          <cell r="S13595" t="str">
            <v>C</v>
          </cell>
          <cell r="T13595" t="str">
            <v>OTM</v>
          </cell>
          <cell r="U13595">
            <v>1</v>
          </cell>
          <cell r="V13595">
            <v>31</v>
          </cell>
          <cell r="W13595">
            <v>15</v>
          </cell>
        </row>
        <row r="13596">
          <cell r="D13596">
            <v>8261.7199999999993</v>
          </cell>
          <cell r="H13596" t="str">
            <v>6004001</v>
          </cell>
          <cell r="I13596" t="str">
            <v>TNCSD0687</v>
          </cell>
          <cell r="J13596">
            <v>2753.9066666666663</v>
          </cell>
          <cell r="K13596">
            <v>8509.5715999999993</v>
          </cell>
          <cell r="L13596">
            <v>0</v>
          </cell>
          <cell r="M13596">
            <v>0</v>
          </cell>
          <cell r="N13596">
            <v>2753.9066666666663</v>
          </cell>
          <cell r="O13596">
            <v>0</v>
          </cell>
          <cell r="P13596">
            <v>0</v>
          </cell>
          <cell r="Q13596">
            <v>8509.5715999999993</v>
          </cell>
          <cell r="R13596" t="str">
            <v>INS</v>
          </cell>
          <cell r="S13596" t="str">
            <v>N</v>
          </cell>
          <cell r="T13596" t="str">
            <v>INS</v>
          </cell>
          <cell r="U13596">
            <v>16</v>
          </cell>
          <cell r="V13596">
            <v>32</v>
          </cell>
          <cell r="W13596">
            <v>7</v>
          </cell>
        </row>
        <row r="13597">
          <cell r="D13597">
            <v>505.77</v>
          </cell>
          <cell r="H13597" t="str">
            <v>6004002</v>
          </cell>
          <cell r="I13597" t="str">
            <v>TNCSD0687</v>
          </cell>
          <cell r="J13597">
            <v>168.58999999999997</v>
          </cell>
          <cell r="K13597">
            <v>520.94309999999996</v>
          </cell>
          <cell r="L13597">
            <v>0</v>
          </cell>
          <cell r="M13597">
            <v>0</v>
          </cell>
          <cell r="N13597">
            <v>168.58999999999997</v>
          </cell>
          <cell r="O13597">
            <v>0</v>
          </cell>
          <cell r="P13597">
            <v>0</v>
          </cell>
          <cell r="Q13597">
            <v>520.94309999999996</v>
          </cell>
          <cell r="R13597" t="str">
            <v>INS</v>
          </cell>
          <cell r="S13597" t="str">
            <v>N</v>
          </cell>
          <cell r="T13597" t="str">
            <v>INS</v>
          </cell>
          <cell r="U13597">
            <v>16</v>
          </cell>
          <cell r="V13597">
            <v>32</v>
          </cell>
          <cell r="W13597">
            <v>7</v>
          </cell>
        </row>
        <row r="13598">
          <cell r="D13598">
            <v>2083.33</v>
          </cell>
          <cell r="H13598" t="str">
            <v>6007010</v>
          </cell>
          <cell r="I13598" t="str">
            <v>TNCSD0687</v>
          </cell>
          <cell r="J13598">
            <v>694.44333333333327</v>
          </cell>
          <cell r="K13598">
            <v>2145.8299000000002</v>
          </cell>
          <cell r="L13598">
            <v>0</v>
          </cell>
          <cell r="M13598">
            <v>0</v>
          </cell>
          <cell r="N13598">
            <v>694.44333333333327</v>
          </cell>
          <cell r="O13598">
            <v>0</v>
          </cell>
          <cell r="P13598">
            <v>0</v>
          </cell>
          <cell r="Q13598">
            <v>2145.8299000000002</v>
          </cell>
          <cell r="R13598" t="str">
            <v>PTAX</v>
          </cell>
          <cell r="S13598" t="str">
            <v>N</v>
          </cell>
          <cell r="T13598" t="str">
            <v>PT</v>
          </cell>
          <cell r="U13598">
            <v>18</v>
          </cell>
          <cell r="V13598">
            <v>32</v>
          </cell>
          <cell r="W13598">
            <v>17</v>
          </cell>
        </row>
        <row r="13599">
          <cell r="B13599">
            <v>2</v>
          </cell>
          <cell r="D13599">
            <v>4400</v>
          </cell>
          <cell r="G13599">
            <v>4971.9999999999991</v>
          </cell>
          <cell r="H13599" t="str">
            <v>9300000</v>
          </cell>
          <cell r="I13599" t="str">
            <v>TNCSD0687</v>
          </cell>
          <cell r="J13599">
            <v>1466.6666666666665</v>
          </cell>
          <cell r="K13599">
            <v>4971.9999999999991</v>
          </cell>
          <cell r="L13599">
            <v>1466.6666666666665</v>
          </cell>
          <cell r="M13599">
            <v>0</v>
          </cell>
          <cell r="N13599">
            <v>0</v>
          </cell>
          <cell r="O13599">
            <v>4971.9999999999991</v>
          </cell>
          <cell r="P13599">
            <v>0</v>
          </cell>
          <cell r="Q13599">
            <v>0</v>
          </cell>
          <cell r="R13599" t="str">
            <v>MAINT</v>
          </cell>
          <cell r="S13599" t="str">
            <v>C</v>
          </cell>
          <cell r="T13599" t="str">
            <v>DIRM</v>
          </cell>
          <cell r="U13599">
            <v>17</v>
          </cell>
          <cell r="V13599">
            <v>32</v>
          </cell>
          <cell r="W13599">
            <v>24</v>
          </cell>
        </row>
        <row r="13600">
          <cell r="A13600">
            <v>1</v>
          </cell>
          <cell r="D13600">
            <v>12339.68</v>
          </cell>
          <cell r="H13600" t="str">
            <v>5100000</v>
          </cell>
          <cell r="I13600" t="str">
            <v>TNCSD0687</v>
          </cell>
          <cell r="J13600">
            <v>0</v>
          </cell>
          <cell r="K13600">
            <v>0</v>
          </cell>
          <cell r="L13600">
            <v>0</v>
          </cell>
          <cell r="M13600">
            <v>0</v>
          </cell>
          <cell r="N13600">
            <v>0</v>
          </cell>
          <cell r="O13600">
            <v>0</v>
          </cell>
          <cell r="P13600">
            <v>0</v>
          </cell>
          <cell r="Q13600">
            <v>0</v>
          </cell>
          <cell r="R13600" t="str">
            <v>SAL</v>
          </cell>
          <cell r="S13600" t="str">
            <v>S</v>
          </cell>
          <cell r="T13600" t="str">
            <v>SW</v>
          </cell>
          <cell r="U13600">
            <v>4</v>
          </cell>
          <cell r="V13600">
            <v>32</v>
          </cell>
          <cell r="W13600">
            <v>20</v>
          </cell>
        </row>
        <row r="13601">
          <cell r="A13601">
            <v>1</v>
          </cell>
          <cell r="D13601">
            <v>2614.2399999999998</v>
          </cell>
          <cell r="H13601" t="str">
            <v>5100010</v>
          </cell>
          <cell r="I13601" t="str">
            <v>TNCSD0687</v>
          </cell>
          <cell r="J13601">
            <v>0</v>
          </cell>
          <cell r="K13601">
            <v>0</v>
          </cell>
          <cell r="L13601">
            <v>0</v>
          </cell>
          <cell r="M13601">
            <v>0</v>
          </cell>
          <cell r="N13601">
            <v>0</v>
          </cell>
          <cell r="O13601">
            <v>0</v>
          </cell>
          <cell r="P13601">
            <v>0</v>
          </cell>
          <cell r="Q13601">
            <v>0</v>
          </cell>
          <cell r="R13601" t="str">
            <v>SAL</v>
          </cell>
          <cell r="S13601" t="str">
            <v>S</v>
          </cell>
          <cell r="T13601" t="str">
            <v>SW</v>
          </cell>
          <cell r="U13601">
            <v>4</v>
          </cell>
          <cell r="V13601">
            <v>32</v>
          </cell>
          <cell r="W13601">
            <v>20</v>
          </cell>
        </row>
        <row r="13602">
          <cell r="A13602">
            <v>1</v>
          </cell>
          <cell r="D13602">
            <v>922.61</v>
          </cell>
          <cell r="H13602" t="str">
            <v>5100081</v>
          </cell>
          <cell r="I13602" t="str">
            <v>TNCSD0687</v>
          </cell>
          <cell r="J13602">
            <v>0</v>
          </cell>
          <cell r="K13602">
            <v>0</v>
          </cell>
          <cell r="L13602">
            <v>0</v>
          </cell>
          <cell r="M13602">
            <v>0</v>
          </cell>
          <cell r="N13602">
            <v>0</v>
          </cell>
          <cell r="O13602">
            <v>0</v>
          </cell>
          <cell r="P13602">
            <v>0</v>
          </cell>
          <cell r="Q13602">
            <v>0</v>
          </cell>
          <cell r="R13602" t="str">
            <v>SAL</v>
          </cell>
          <cell r="S13602" t="str">
            <v>S</v>
          </cell>
          <cell r="T13602" t="str">
            <v>EMB</v>
          </cell>
          <cell r="U13602">
            <v>4</v>
          </cell>
          <cell r="V13602">
            <v>32</v>
          </cell>
          <cell r="W13602">
            <v>6</v>
          </cell>
        </row>
        <row r="13603">
          <cell r="A13603">
            <v>1</v>
          </cell>
          <cell r="D13603">
            <v>338</v>
          </cell>
          <cell r="H13603" t="str">
            <v>5298000</v>
          </cell>
          <cell r="I13603" t="str">
            <v>TNCSD0687</v>
          </cell>
          <cell r="J13603">
            <v>0</v>
          </cell>
          <cell r="K13603">
            <v>0</v>
          </cell>
          <cell r="L13603">
            <v>0</v>
          </cell>
          <cell r="M13603">
            <v>0</v>
          </cell>
          <cell r="N13603">
            <v>0</v>
          </cell>
          <cell r="O13603">
            <v>0</v>
          </cell>
          <cell r="P13603">
            <v>0</v>
          </cell>
          <cell r="Q13603">
            <v>0</v>
          </cell>
          <cell r="R13603" t="str">
            <v>SAL</v>
          </cell>
          <cell r="S13603" t="str">
            <v>S</v>
          </cell>
          <cell r="T13603" t="str">
            <v>EMB</v>
          </cell>
          <cell r="U13603">
            <v>4</v>
          </cell>
          <cell r="V13603">
            <v>32</v>
          </cell>
          <cell r="W13603">
            <v>6</v>
          </cell>
        </row>
        <row r="13604">
          <cell r="A13604" t="str">
            <v>1</v>
          </cell>
          <cell r="D13604">
            <v>1776.91</v>
          </cell>
          <cell r="H13604" t="str">
            <v>5100030</v>
          </cell>
          <cell r="I13604" t="str">
            <v>TNCSD0687</v>
          </cell>
          <cell r="J13604">
            <v>592.30333333333328</v>
          </cell>
          <cell r="K13604">
            <v>1830.2173</v>
          </cell>
          <cell r="L13604">
            <v>592.30333333333328</v>
          </cell>
          <cell r="M13604">
            <v>0</v>
          </cell>
          <cell r="N13604">
            <v>0</v>
          </cell>
          <cell r="O13604">
            <v>1830.2173</v>
          </cell>
          <cell r="P13604">
            <v>0</v>
          </cell>
          <cell r="Q13604">
            <v>0</v>
          </cell>
          <cell r="R13604" t="str">
            <v>OVT</v>
          </cell>
          <cell r="S13604" t="str">
            <v>C</v>
          </cell>
          <cell r="T13604" t="str">
            <v>OT</v>
          </cell>
          <cell r="U13604">
            <v>2</v>
          </cell>
          <cell r="V13604">
            <v>32</v>
          </cell>
          <cell r="W13604">
            <v>14</v>
          </cell>
        </row>
        <row r="13605">
          <cell r="A13605">
            <v>1</v>
          </cell>
          <cell r="D13605">
            <v>1254.44</v>
          </cell>
          <cell r="H13605" t="str">
            <v>5309000</v>
          </cell>
          <cell r="I13605" t="str">
            <v>TNCSD0687</v>
          </cell>
          <cell r="J13605">
            <v>0</v>
          </cell>
          <cell r="K13605">
            <v>0</v>
          </cell>
          <cell r="L13605">
            <v>0</v>
          </cell>
          <cell r="M13605">
            <v>0</v>
          </cell>
          <cell r="N13605">
            <v>0</v>
          </cell>
          <cell r="O13605">
            <v>0</v>
          </cell>
          <cell r="P13605">
            <v>0</v>
          </cell>
          <cell r="Q13605">
            <v>0</v>
          </cell>
          <cell r="R13605" t="str">
            <v>PEN</v>
          </cell>
          <cell r="S13605" t="str">
            <v>S</v>
          </cell>
          <cell r="T13605" t="str">
            <v>EMB</v>
          </cell>
          <cell r="U13605">
            <v>3</v>
          </cell>
          <cell r="V13605">
            <v>32</v>
          </cell>
          <cell r="W13605">
            <v>6</v>
          </cell>
        </row>
        <row r="13606">
          <cell r="D13606">
            <v>240.57</v>
          </cell>
          <cell r="H13606" t="str">
            <v>6012210</v>
          </cell>
          <cell r="I13606" t="str">
            <v>TNCSD0687</v>
          </cell>
          <cell r="J13606">
            <v>80.19</v>
          </cell>
          <cell r="K13606">
            <v>247.78710000000001</v>
          </cell>
          <cell r="L13606">
            <v>80.19</v>
          </cell>
          <cell r="M13606">
            <v>0</v>
          </cell>
          <cell r="N13606">
            <v>0</v>
          </cell>
          <cell r="O13606">
            <v>247.78710000000001</v>
          </cell>
          <cell r="P13606">
            <v>0</v>
          </cell>
          <cell r="Q13606">
            <v>0</v>
          </cell>
          <cell r="R13606" t="str">
            <v>TRAV</v>
          </cell>
          <cell r="S13606" t="str">
            <v>C</v>
          </cell>
          <cell r="T13606" t="str">
            <v>TRAV</v>
          </cell>
          <cell r="U13606">
            <v>6</v>
          </cell>
          <cell r="V13606">
            <v>32</v>
          </cell>
          <cell r="W13606">
            <v>23</v>
          </cell>
        </row>
        <row r="13607">
          <cell r="D13607">
            <v>75.900000000000006</v>
          </cell>
          <cell r="H13607" t="str">
            <v>5300050</v>
          </cell>
          <cell r="I13607" t="str">
            <v>TNCSD0687</v>
          </cell>
          <cell r="J13607">
            <v>25.3</v>
          </cell>
          <cell r="K13607">
            <v>78.177000000000007</v>
          </cell>
          <cell r="L13607">
            <v>25.3</v>
          </cell>
          <cell r="M13607">
            <v>0</v>
          </cell>
          <cell r="N13607">
            <v>0</v>
          </cell>
          <cell r="O13607">
            <v>78.177000000000007</v>
          </cell>
          <cell r="P13607">
            <v>0</v>
          </cell>
          <cell r="Q13607">
            <v>0</v>
          </cell>
          <cell r="R13607" t="str">
            <v>TRAIN</v>
          </cell>
          <cell r="S13607" t="str">
            <v>C</v>
          </cell>
          <cell r="T13607" t="str">
            <v>TR</v>
          </cell>
          <cell r="U13607">
            <v>5</v>
          </cell>
          <cell r="V13607">
            <v>32</v>
          </cell>
          <cell r="W13607">
            <v>21</v>
          </cell>
        </row>
        <row r="13608">
          <cell r="A13608">
            <v>1</v>
          </cell>
          <cell r="D13608">
            <v>1015.2</v>
          </cell>
          <cell r="H13608" t="str">
            <v>5298010</v>
          </cell>
          <cell r="I13608" t="str">
            <v>TNCSD0687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N13608">
            <v>0</v>
          </cell>
          <cell r="O13608">
            <v>0</v>
          </cell>
          <cell r="P13608">
            <v>0</v>
          </cell>
          <cell r="Q13608">
            <v>0</v>
          </cell>
          <cell r="R13608" t="str">
            <v>OPE</v>
          </cell>
          <cell r="S13608" t="str">
            <v>S</v>
          </cell>
          <cell r="T13608" t="str">
            <v>EMB</v>
          </cell>
          <cell r="U13608">
            <v>1</v>
          </cell>
          <cell r="V13608">
            <v>32</v>
          </cell>
          <cell r="W13608">
            <v>6</v>
          </cell>
        </row>
        <row r="13609">
          <cell r="A13609">
            <v>1</v>
          </cell>
          <cell r="D13609">
            <v>1430.44</v>
          </cell>
          <cell r="H13609" t="str">
            <v>5299041</v>
          </cell>
          <cell r="I13609" t="str">
            <v>TNCSD0687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N13609">
            <v>0</v>
          </cell>
          <cell r="O13609">
            <v>0</v>
          </cell>
          <cell r="P13609">
            <v>0</v>
          </cell>
          <cell r="Q13609">
            <v>0</v>
          </cell>
          <cell r="R13609" t="str">
            <v>OPE</v>
          </cell>
          <cell r="S13609" t="str">
            <v>S</v>
          </cell>
          <cell r="T13609" t="str">
            <v>EMB</v>
          </cell>
          <cell r="U13609">
            <v>1</v>
          </cell>
          <cell r="V13609">
            <v>32</v>
          </cell>
          <cell r="W13609">
            <v>6</v>
          </cell>
        </row>
        <row r="13610">
          <cell r="A13610" t="str">
            <v>1</v>
          </cell>
          <cell r="D13610">
            <v>294.73</v>
          </cell>
          <cell r="H13610" t="str">
            <v>5300075</v>
          </cell>
          <cell r="I13610" t="str">
            <v>TNCSD0687</v>
          </cell>
          <cell r="J13610">
            <v>98.243333333333339</v>
          </cell>
          <cell r="K13610">
            <v>303.57190000000003</v>
          </cell>
          <cell r="L13610">
            <v>98.243333333333339</v>
          </cell>
          <cell r="M13610">
            <v>0</v>
          </cell>
          <cell r="N13610">
            <v>0</v>
          </cell>
          <cell r="O13610">
            <v>303.57190000000003</v>
          </cell>
          <cell r="P13610">
            <v>0</v>
          </cell>
          <cell r="Q13610">
            <v>0</v>
          </cell>
          <cell r="R13610" t="str">
            <v>OPE</v>
          </cell>
          <cell r="S13610" t="str">
            <v>C</v>
          </cell>
          <cell r="T13610" t="str">
            <v>OTM</v>
          </cell>
          <cell r="U13610">
            <v>1</v>
          </cell>
          <cell r="V13610">
            <v>32</v>
          </cell>
          <cell r="W13610">
            <v>15</v>
          </cell>
        </row>
        <row r="13611">
          <cell r="A13611" t="str">
            <v>1</v>
          </cell>
          <cell r="D13611">
            <v>286.55</v>
          </cell>
          <cell r="H13611" t="str">
            <v>5300080</v>
          </cell>
          <cell r="I13611" t="str">
            <v>TNCSD0687</v>
          </cell>
          <cell r="J13611">
            <v>95.516666666666666</v>
          </cell>
          <cell r="K13611">
            <v>295.1465</v>
          </cell>
          <cell r="L13611">
            <v>95.516666666666666</v>
          </cell>
          <cell r="M13611">
            <v>0</v>
          </cell>
          <cell r="N13611">
            <v>0</v>
          </cell>
          <cell r="O13611">
            <v>295.1465</v>
          </cell>
          <cell r="P13611">
            <v>0</v>
          </cell>
          <cell r="Q13611">
            <v>0</v>
          </cell>
          <cell r="R13611" t="str">
            <v>OPE</v>
          </cell>
          <cell r="S13611" t="str">
            <v>C</v>
          </cell>
          <cell r="T13611" t="str">
            <v>OTM</v>
          </cell>
          <cell r="U13611">
            <v>1</v>
          </cell>
          <cell r="V13611">
            <v>32</v>
          </cell>
          <cell r="W13611">
            <v>15</v>
          </cell>
        </row>
        <row r="13612">
          <cell r="D13612">
            <v>269.5</v>
          </cell>
          <cell r="H13612" t="str">
            <v>6001140</v>
          </cell>
          <cell r="I13612" t="str">
            <v>TNCSD0687</v>
          </cell>
          <cell r="J13612">
            <v>89.833333333333329</v>
          </cell>
          <cell r="K13612">
            <v>277.58499999999998</v>
          </cell>
          <cell r="L13612">
            <v>89.833333333333329</v>
          </cell>
          <cell r="M13612">
            <v>0</v>
          </cell>
          <cell r="N13612">
            <v>0</v>
          </cell>
          <cell r="O13612">
            <v>277.58499999999998</v>
          </cell>
          <cell r="P13612">
            <v>0</v>
          </cell>
          <cell r="Q13612">
            <v>0</v>
          </cell>
          <cell r="R13612" t="str">
            <v>EXT</v>
          </cell>
          <cell r="S13612" t="str">
            <v>C</v>
          </cell>
          <cell r="T13612" t="str">
            <v>MAINT</v>
          </cell>
          <cell r="U13612">
            <v>8</v>
          </cell>
          <cell r="V13612">
            <v>32</v>
          </cell>
          <cell r="W13612">
            <v>8</v>
          </cell>
        </row>
        <row r="13613">
          <cell r="D13613">
            <v>80.19</v>
          </cell>
          <cell r="H13613" t="str">
            <v>6001006</v>
          </cell>
          <cell r="I13613" t="str">
            <v>TNCSD0687</v>
          </cell>
          <cell r="J13613">
            <v>26.729999999999997</v>
          </cell>
          <cell r="K13613">
            <v>82.595699999999994</v>
          </cell>
          <cell r="L13613">
            <v>26.729999999999997</v>
          </cell>
          <cell r="M13613">
            <v>0</v>
          </cell>
          <cell r="N13613">
            <v>0</v>
          </cell>
          <cell r="O13613">
            <v>82.595699999999994</v>
          </cell>
          <cell r="P13613">
            <v>0</v>
          </cell>
          <cell r="Q13613">
            <v>0</v>
          </cell>
          <cell r="R13613" t="str">
            <v>TEMP</v>
          </cell>
          <cell r="S13613" t="str">
            <v>C</v>
          </cell>
          <cell r="T13613" t="str">
            <v>SC</v>
          </cell>
          <cell r="U13613">
            <v>15</v>
          </cell>
          <cell r="V13613">
            <v>32</v>
          </cell>
          <cell r="W13613">
            <v>18</v>
          </cell>
        </row>
        <row r="13614">
          <cell r="D13614">
            <v>240.57</v>
          </cell>
          <cell r="H13614" t="str">
            <v>6001220</v>
          </cell>
          <cell r="I13614" t="str">
            <v>TNCSD0687</v>
          </cell>
          <cell r="J13614">
            <v>80.19</v>
          </cell>
          <cell r="K13614">
            <v>247.78710000000001</v>
          </cell>
          <cell r="L13614">
            <v>80.19</v>
          </cell>
          <cell r="M13614">
            <v>0</v>
          </cell>
          <cell r="N13614">
            <v>0</v>
          </cell>
          <cell r="O13614">
            <v>247.78710000000001</v>
          </cell>
          <cell r="P13614">
            <v>0</v>
          </cell>
          <cell r="Q13614">
            <v>0</v>
          </cell>
          <cell r="R13614" t="str">
            <v>RENT</v>
          </cell>
          <cell r="S13614" t="str">
            <v>C</v>
          </cell>
          <cell r="T13614" t="str">
            <v>OFF</v>
          </cell>
          <cell r="U13614">
            <v>13</v>
          </cell>
          <cell r="V13614">
            <v>32</v>
          </cell>
          <cell r="W13614">
            <v>11</v>
          </cell>
        </row>
        <row r="13615">
          <cell r="D13615">
            <v>529.21</v>
          </cell>
          <cell r="H13615" t="str">
            <v>6001200</v>
          </cell>
          <cell r="I13615" t="str">
            <v>TNCSD0687</v>
          </cell>
          <cell r="J13615">
            <v>176.40333333333334</v>
          </cell>
          <cell r="K13615">
            <v>545.08630000000005</v>
          </cell>
          <cell r="L13615">
            <v>176.40333333333334</v>
          </cell>
          <cell r="M13615">
            <v>0</v>
          </cell>
          <cell r="N13615">
            <v>0</v>
          </cell>
          <cell r="O13615">
            <v>545.08630000000005</v>
          </cell>
          <cell r="P13615">
            <v>0</v>
          </cell>
          <cell r="Q13615">
            <v>0</v>
          </cell>
          <cell r="R13615" t="str">
            <v>IT</v>
          </cell>
          <cell r="S13615" t="str">
            <v>C</v>
          </cell>
          <cell r="T13615" t="str">
            <v>COM</v>
          </cell>
          <cell r="U13615">
            <v>10</v>
          </cell>
          <cell r="V13615">
            <v>32</v>
          </cell>
          <cell r="W13615">
            <v>4</v>
          </cell>
        </row>
        <row r="13616">
          <cell r="D13616">
            <v>48.07</v>
          </cell>
          <cell r="H13616" t="str">
            <v>6001101</v>
          </cell>
          <cell r="I13616" t="str">
            <v>TNCSD0687</v>
          </cell>
          <cell r="J13616">
            <v>16.023333333333333</v>
          </cell>
          <cell r="K13616">
            <v>49.512100000000004</v>
          </cell>
          <cell r="L13616">
            <v>16.023333333333333</v>
          </cell>
          <cell r="M13616">
            <v>0</v>
          </cell>
          <cell r="N13616">
            <v>0</v>
          </cell>
          <cell r="O13616">
            <v>49.512100000000004</v>
          </cell>
          <cell r="P13616">
            <v>0</v>
          </cell>
          <cell r="Q13616">
            <v>0</v>
          </cell>
          <cell r="R13616" t="str">
            <v>OTC</v>
          </cell>
          <cell r="S13616" t="str">
            <v>C</v>
          </cell>
          <cell r="T13616" t="str">
            <v>OPSUP</v>
          </cell>
          <cell r="U13616">
            <v>11</v>
          </cell>
          <cell r="V13616">
            <v>32</v>
          </cell>
          <cell r="W13616">
            <v>13</v>
          </cell>
        </row>
        <row r="13617">
          <cell r="D13617">
            <v>535.26</v>
          </cell>
          <cell r="H13617" t="str">
            <v>6001000</v>
          </cell>
          <cell r="I13617" t="str">
            <v>TNCSD0687</v>
          </cell>
          <cell r="J13617">
            <v>178.42</v>
          </cell>
          <cell r="K13617">
            <v>551.31780000000003</v>
          </cell>
          <cell r="L13617">
            <v>178.42</v>
          </cell>
          <cell r="M13617">
            <v>0</v>
          </cell>
          <cell r="N13617">
            <v>0</v>
          </cell>
          <cell r="O13617">
            <v>551.31780000000003</v>
          </cell>
          <cell r="P13617">
            <v>0</v>
          </cell>
          <cell r="Q13617">
            <v>0</v>
          </cell>
          <cell r="R13617" t="str">
            <v>OPO</v>
          </cell>
          <cell r="S13617" t="str">
            <v>C</v>
          </cell>
          <cell r="T13617" t="str">
            <v>MISC</v>
          </cell>
          <cell r="U13617">
            <v>12</v>
          </cell>
          <cell r="V13617">
            <v>32</v>
          </cell>
          <cell r="W13617">
            <v>10</v>
          </cell>
        </row>
        <row r="13618">
          <cell r="D13618">
            <v>24.09</v>
          </cell>
          <cell r="H13618" t="str">
            <v>6001011</v>
          </cell>
          <cell r="I13618" t="str">
            <v>TNCSD0687</v>
          </cell>
          <cell r="J13618">
            <v>8.0299999999999994</v>
          </cell>
          <cell r="K13618">
            <v>24.8127</v>
          </cell>
          <cell r="L13618">
            <v>8.0299999999999994</v>
          </cell>
          <cell r="M13618">
            <v>0</v>
          </cell>
          <cell r="N13618">
            <v>0</v>
          </cell>
          <cell r="O13618">
            <v>24.8127</v>
          </cell>
          <cell r="P13618">
            <v>0</v>
          </cell>
          <cell r="Q13618">
            <v>0</v>
          </cell>
          <cell r="R13618" t="str">
            <v>OPO</v>
          </cell>
          <cell r="S13618" t="str">
            <v>C</v>
          </cell>
          <cell r="T13618" t="str">
            <v>MEM</v>
          </cell>
          <cell r="U13618">
            <v>12</v>
          </cell>
          <cell r="V13618">
            <v>32</v>
          </cell>
          <cell r="W13618">
            <v>9</v>
          </cell>
        </row>
        <row r="13619">
          <cell r="D13619">
            <v>72.16</v>
          </cell>
          <cell r="H13619" t="str">
            <v>6001012</v>
          </cell>
          <cell r="I13619" t="str">
            <v>TNCSD0687</v>
          </cell>
          <cell r="J13619">
            <v>24.053333333333331</v>
          </cell>
          <cell r="K13619">
            <v>74.324799999999996</v>
          </cell>
          <cell r="L13619">
            <v>24.053333333333331</v>
          </cell>
          <cell r="M13619">
            <v>0</v>
          </cell>
          <cell r="N13619">
            <v>0</v>
          </cell>
          <cell r="O13619">
            <v>74.324799999999996</v>
          </cell>
          <cell r="P13619">
            <v>0</v>
          </cell>
          <cell r="Q13619">
            <v>0</v>
          </cell>
          <cell r="R13619" t="str">
            <v>OPO</v>
          </cell>
          <cell r="S13619" t="str">
            <v>C</v>
          </cell>
          <cell r="T13619" t="str">
            <v>OFF</v>
          </cell>
          <cell r="U13619">
            <v>12</v>
          </cell>
          <cell r="V13619">
            <v>32</v>
          </cell>
          <cell r="W13619">
            <v>11</v>
          </cell>
        </row>
        <row r="13620">
          <cell r="D13620">
            <v>24.09</v>
          </cell>
          <cell r="H13620" t="str">
            <v>6001055</v>
          </cell>
          <cell r="I13620" t="str">
            <v>TNCSD0687</v>
          </cell>
          <cell r="J13620">
            <v>8.0299999999999994</v>
          </cell>
          <cell r="K13620">
            <v>24.8127</v>
          </cell>
          <cell r="L13620">
            <v>8.0299999999999994</v>
          </cell>
          <cell r="M13620">
            <v>0</v>
          </cell>
          <cell r="N13620">
            <v>0</v>
          </cell>
          <cell r="O13620">
            <v>24.8127</v>
          </cell>
          <cell r="P13620">
            <v>0</v>
          </cell>
          <cell r="Q13620">
            <v>0</v>
          </cell>
          <cell r="R13620" t="str">
            <v>OPO</v>
          </cell>
          <cell r="S13620" t="str">
            <v>C</v>
          </cell>
          <cell r="T13620" t="str">
            <v>MISC</v>
          </cell>
          <cell r="U13620">
            <v>12</v>
          </cell>
          <cell r="V13620">
            <v>32</v>
          </cell>
          <cell r="W13620">
            <v>10</v>
          </cell>
        </row>
        <row r="13621">
          <cell r="D13621">
            <v>242.55</v>
          </cell>
          <cell r="H13621" t="str">
            <v>6001075</v>
          </cell>
          <cell r="I13621" t="str">
            <v>TNCSD0687</v>
          </cell>
          <cell r="J13621">
            <v>80.849999999999994</v>
          </cell>
          <cell r="K13621">
            <v>249.82650000000001</v>
          </cell>
          <cell r="L13621">
            <v>80.849999999999994</v>
          </cell>
          <cell r="M13621">
            <v>0</v>
          </cell>
          <cell r="N13621">
            <v>0</v>
          </cell>
          <cell r="O13621">
            <v>249.82650000000001</v>
          </cell>
          <cell r="P13621">
            <v>0</v>
          </cell>
          <cell r="Q13621">
            <v>0</v>
          </cell>
          <cell r="R13621" t="str">
            <v>OPO</v>
          </cell>
          <cell r="S13621" t="str">
            <v>C</v>
          </cell>
          <cell r="T13621" t="str">
            <v>OPSUP</v>
          </cell>
          <cell r="U13621">
            <v>12</v>
          </cell>
          <cell r="V13621">
            <v>32</v>
          </cell>
          <cell r="W13621">
            <v>13</v>
          </cell>
        </row>
        <row r="13622">
          <cell r="D13622">
            <v>142.78</v>
          </cell>
          <cell r="H13622" t="str">
            <v>6001076</v>
          </cell>
          <cell r="I13622" t="str">
            <v>TNCSD0687</v>
          </cell>
          <cell r="J13622">
            <v>47.593333333333334</v>
          </cell>
          <cell r="K13622">
            <v>147.0634</v>
          </cell>
          <cell r="L13622">
            <v>47.593333333333334</v>
          </cell>
          <cell r="M13622">
            <v>0</v>
          </cell>
          <cell r="N13622">
            <v>0</v>
          </cell>
          <cell r="O13622">
            <v>147.0634</v>
          </cell>
          <cell r="P13622">
            <v>0</v>
          </cell>
          <cell r="Q13622">
            <v>0</v>
          </cell>
          <cell r="R13622" t="str">
            <v>OPO</v>
          </cell>
          <cell r="S13622" t="str">
            <v>C</v>
          </cell>
          <cell r="T13622" t="str">
            <v>OPSUP</v>
          </cell>
          <cell r="U13622">
            <v>12</v>
          </cell>
          <cell r="V13622">
            <v>32</v>
          </cell>
          <cell r="W13622">
            <v>13</v>
          </cell>
        </row>
        <row r="13623">
          <cell r="D13623">
            <v>48.07</v>
          </cell>
          <cell r="H13623" t="str">
            <v>6001097</v>
          </cell>
          <cell r="I13623" t="str">
            <v>TNCSD0687</v>
          </cell>
          <cell r="J13623">
            <v>16.023333333333333</v>
          </cell>
          <cell r="K13623">
            <v>49.512100000000004</v>
          </cell>
          <cell r="L13623">
            <v>16.023333333333333</v>
          </cell>
          <cell r="M13623">
            <v>0</v>
          </cell>
          <cell r="N13623">
            <v>0</v>
          </cell>
          <cell r="O13623">
            <v>49.512100000000004</v>
          </cell>
          <cell r="P13623">
            <v>0</v>
          </cell>
          <cell r="Q13623">
            <v>0</v>
          </cell>
          <cell r="R13623" t="str">
            <v>OPO</v>
          </cell>
          <cell r="S13623" t="str">
            <v>C</v>
          </cell>
          <cell r="T13623" t="str">
            <v>MEM</v>
          </cell>
          <cell r="U13623">
            <v>12</v>
          </cell>
          <cell r="V13623">
            <v>32</v>
          </cell>
          <cell r="W13623">
            <v>9</v>
          </cell>
        </row>
        <row r="13624">
          <cell r="D13624">
            <v>40.15</v>
          </cell>
          <cell r="H13624" t="str">
            <v>6001210</v>
          </cell>
          <cell r="I13624" t="str">
            <v>TNCSD0687</v>
          </cell>
          <cell r="J13624">
            <v>13.383333333333333</v>
          </cell>
          <cell r="K13624">
            <v>41.354500000000002</v>
          </cell>
          <cell r="L13624">
            <v>13.383333333333333</v>
          </cell>
          <cell r="M13624">
            <v>0</v>
          </cell>
          <cell r="N13624">
            <v>0</v>
          </cell>
          <cell r="O13624">
            <v>41.354500000000002</v>
          </cell>
          <cell r="P13624">
            <v>0</v>
          </cell>
          <cell r="Q13624">
            <v>0</v>
          </cell>
          <cell r="R13624" t="str">
            <v>OPO</v>
          </cell>
          <cell r="S13624" t="str">
            <v>C</v>
          </cell>
          <cell r="T13624" t="str">
            <v>STAT</v>
          </cell>
          <cell r="U13624">
            <v>12</v>
          </cell>
          <cell r="V13624">
            <v>32</v>
          </cell>
          <cell r="W13624">
            <v>19</v>
          </cell>
        </row>
        <row r="13625">
          <cell r="D13625">
            <v>48.07</v>
          </cell>
          <cell r="H13625" t="str">
            <v>6001211</v>
          </cell>
          <cell r="I13625" t="str">
            <v>TNCSD0687</v>
          </cell>
          <cell r="J13625">
            <v>16.023333333333333</v>
          </cell>
          <cell r="K13625">
            <v>49.512100000000004</v>
          </cell>
          <cell r="L13625">
            <v>16.023333333333333</v>
          </cell>
          <cell r="M13625">
            <v>0</v>
          </cell>
          <cell r="N13625">
            <v>0</v>
          </cell>
          <cell r="O13625">
            <v>49.512100000000004</v>
          </cell>
          <cell r="P13625">
            <v>0</v>
          </cell>
          <cell r="Q13625">
            <v>0</v>
          </cell>
          <cell r="R13625" t="str">
            <v>OPO</v>
          </cell>
          <cell r="S13625" t="str">
            <v>C</v>
          </cell>
          <cell r="T13625" t="str">
            <v>STAT</v>
          </cell>
          <cell r="U13625">
            <v>12</v>
          </cell>
          <cell r="V13625">
            <v>32</v>
          </cell>
          <cell r="W13625">
            <v>19</v>
          </cell>
        </row>
        <row r="13626">
          <cell r="D13626">
            <v>160.38</v>
          </cell>
          <cell r="H13626" t="str">
            <v>6150150</v>
          </cell>
          <cell r="I13626" t="str">
            <v>TNCSD0687</v>
          </cell>
          <cell r="J13626">
            <v>53.459999999999994</v>
          </cell>
          <cell r="K13626">
            <v>165.19139999999999</v>
          </cell>
          <cell r="L13626">
            <v>53.459999999999994</v>
          </cell>
          <cell r="M13626">
            <v>0</v>
          </cell>
          <cell r="N13626">
            <v>0</v>
          </cell>
          <cell r="O13626">
            <v>165.19139999999999</v>
          </cell>
          <cell r="P13626">
            <v>0</v>
          </cell>
          <cell r="Q13626">
            <v>0</v>
          </cell>
          <cell r="R13626" t="str">
            <v>OPO</v>
          </cell>
          <cell r="S13626" t="str">
            <v>C</v>
          </cell>
          <cell r="T13626" t="str">
            <v>COSP</v>
          </cell>
          <cell r="U13626">
            <v>12</v>
          </cell>
          <cell r="V13626">
            <v>32</v>
          </cell>
          <cell r="W13626">
            <v>5</v>
          </cell>
        </row>
        <row r="13627">
          <cell r="B13627">
            <v>2</v>
          </cell>
          <cell r="D13627">
            <v>1540</v>
          </cell>
          <cell r="G13627">
            <v>1740.1999999999998</v>
          </cell>
          <cell r="H13627" t="str">
            <v>9300000</v>
          </cell>
          <cell r="I13627" t="str">
            <v>HATAP0870</v>
          </cell>
          <cell r="J13627">
            <v>513.33333333333326</v>
          </cell>
          <cell r="K13627">
            <v>1740.1999999999998</v>
          </cell>
          <cell r="L13627">
            <v>513.33333333333326</v>
          </cell>
          <cell r="M13627">
            <v>0</v>
          </cell>
          <cell r="N13627">
            <v>0</v>
          </cell>
          <cell r="O13627">
            <v>1740.1999999999998</v>
          </cell>
          <cell r="P13627">
            <v>0</v>
          </cell>
          <cell r="Q13627">
            <v>0</v>
          </cell>
          <cell r="R13627" t="str">
            <v>MAINT</v>
          </cell>
          <cell r="S13627" t="str">
            <v>C</v>
          </cell>
          <cell r="T13627" t="str">
            <v>DIRM</v>
          </cell>
          <cell r="U13627">
            <v>17</v>
          </cell>
          <cell r="V13627">
            <v>16</v>
          </cell>
          <cell r="W13627">
            <v>24</v>
          </cell>
        </row>
        <row r="13628">
          <cell r="A13628">
            <v>1</v>
          </cell>
          <cell r="D13628">
            <v>44712.34</v>
          </cell>
          <cell r="H13628" t="str">
            <v>5100000</v>
          </cell>
          <cell r="I13628" t="str">
            <v>HATAP0870</v>
          </cell>
          <cell r="J13628">
            <v>0</v>
          </cell>
          <cell r="K13628">
            <v>0</v>
          </cell>
          <cell r="L13628">
            <v>0</v>
          </cell>
          <cell r="M13628">
            <v>0</v>
          </cell>
          <cell r="N13628">
            <v>0</v>
          </cell>
          <cell r="O13628">
            <v>0</v>
          </cell>
          <cell r="P13628">
            <v>0</v>
          </cell>
          <cell r="Q13628">
            <v>0</v>
          </cell>
          <cell r="R13628" t="str">
            <v>SAL</v>
          </cell>
          <cell r="S13628" t="str">
            <v>S</v>
          </cell>
          <cell r="T13628" t="str">
            <v>SW</v>
          </cell>
          <cell r="U13628">
            <v>4</v>
          </cell>
          <cell r="V13628">
            <v>16</v>
          </cell>
          <cell r="W13628">
            <v>20</v>
          </cell>
        </row>
        <row r="13629">
          <cell r="A13629">
            <v>1</v>
          </cell>
          <cell r="D13629">
            <v>5934.55</v>
          </cell>
          <cell r="H13629" t="str">
            <v>5100010</v>
          </cell>
          <cell r="I13629" t="str">
            <v>HATAP0870</v>
          </cell>
          <cell r="J13629">
            <v>0</v>
          </cell>
          <cell r="K13629">
            <v>0</v>
          </cell>
          <cell r="L13629">
            <v>0</v>
          </cell>
          <cell r="M13629">
            <v>0</v>
          </cell>
          <cell r="N13629">
            <v>0</v>
          </cell>
          <cell r="O13629">
            <v>0</v>
          </cell>
          <cell r="P13629">
            <v>0</v>
          </cell>
          <cell r="Q13629">
            <v>0</v>
          </cell>
          <cell r="R13629" t="str">
            <v>SAL</v>
          </cell>
          <cell r="S13629" t="str">
            <v>S</v>
          </cell>
          <cell r="T13629" t="str">
            <v>SW</v>
          </cell>
          <cell r="U13629">
            <v>4</v>
          </cell>
          <cell r="V13629">
            <v>16</v>
          </cell>
          <cell r="W13629">
            <v>20</v>
          </cell>
        </row>
        <row r="13630">
          <cell r="A13630">
            <v>1</v>
          </cell>
          <cell r="D13630">
            <v>2049.15</v>
          </cell>
          <cell r="H13630" t="str">
            <v>5100041</v>
          </cell>
          <cell r="I13630" t="str">
            <v>HATAP0870</v>
          </cell>
          <cell r="J13630">
            <v>0</v>
          </cell>
          <cell r="K13630">
            <v>0</v>
          </cell>
          <cell r="L13630">
            <v>0</v>
          </cell>
          <cell r="M13630">
            <v>0</v>
          </cell>
          <cell r="N13630">
            <v>0</v>
          </cell>
          <cell r="O13630">
            <v>0</v>
          </cell>
          <cell r="P13630">
            <v>0</v>
          </cell>
          <cell r="Q13630">
            <v>0</v>
          </cell>
          <cell r="R13630" t="str">
            <v>SAL</v>
          </cell>
          <cell r="S13630" t="str">
            <v>S</v>
          </cell>
          <cell r="T13630" t="str">
            <v>SW</v>
          </cell>
          <cell r="U13630">
            <v>4</v>
          </cell>
          <cell r="V13630">
            <v>16</v>
          </cell>
          <cell r="W13630">
            <v>20</v>
          </cell>
        </row>
        <row r="13631">
          <cell r="A13631">
            <v>1</v>
          </cell>
          <cell r="D13631">
            <v>3129.87</v>
          </cell>
          <cell r="H13631" t="str">
            <v>5100081</v>
          </cell>
          <cell r="I13631" t="str">
            <v>HATAP0870</v>
          </cell>
          <cell r="J13631">
            <v>0</v>
          </cell>
          <cell r="K13631">
            <v>0</v>
          </cell>
          <cell r="L13631">
            <v>0</v>
          </cell>
          <cell r="M13631">
            <v>0</v>
          </cell>
          <cell r="N13631">
            <v>0</v>
          </cell>
          <cell r="O13631">
            <v>0</v>
          </cell>
          <cell r="P13631">
            <v>0</v>
          </cell>
          <cell r="Q13631">
            <v>0</v>
          </cell>
          <cell r="R13631" t="str">
            <v>SAL</v>
          </cell>
          <cell r="S13631" t="str">
            <v>S</v>
          </cell>
          <cell r="T13631" t="str">
            <v>EMB</v>
          </cell>
          <cell r="U13631">
            <v>4</v>
          </cell>
          <cell r="V13631">
            <v>16</v>
          </cell>
          <cell r="W13631">
            <v>6</v>
          </cell>
        </row>
        <row r="13632">
          <cell r="A13632">
            <v>1</v>
          </cell>
          <cell r="D13632">
            <v>1251.8699999999999</v>
          </cell>
          <cell r="H13632" t="str">
            <v>5298000</v>
          </cell>
          <cell r="I13632" t="str">
            <v>HATAP0870</v>
          </cell>
          <cell r="J13632">
            <v>0</v>
          </cell>
          <cell r="K13632">
            <v>0</v>
          </cell>
          <cell r="L13632">
            <v>0</v>
          </cell>
          <cell r="M13632">
            <v>0</v>
          </cell>
          <cell r="N13632">
            <v>0</v>
          </cell>
          <cell r="O13632">
            <v>0</v>
          </cell>
          <cell r="P13632">
            <v>0</v>
          </cell>
          <cell r="Q13632">
            <v>0</v>
          </cell>
          <cell r="R13632" t="str">
            <v>SAL</v>
          </cell>
          <cell r="S13632" t="str">
            <v>S</v>
          </cell>
          <cell r="T13632" t="str">
            <v>EMB</v>
          </cell>
          <cell r="U13632">
            <v>4</v>
          </cell>
          <cell r="V13632">
            <v>16</v>
          </cell>
          <cell r="W13632">
            <v>6</v>
          </cell>
        </row>
        <row r="13633">
          <cell r="A13633" t="str">
            <v>1</v>
          </cell>
          <cell r="D13633">
            <v>7039.53</v>
          </cell>
          <cell r="H13633" t="str">
            <v>5100030</v>
          </cell>
          <cell r="I13633" t="str">
            <v>HATAP0870</v>
          </cell>
          <cell r="J13633">
            <v>2346.5099999999998</v>
          </cell>
          <cell r="K13633">
            <v>7250.7159000000001</v>
          </cell>
          <cell r="L13633">
            <v>2346.5099999999998</v>
          </cell>
          <cell r="M13633">
            <v>0</v>
          </cell>
          <cell r="N13633">
            <v>0</v>
          </cell>
          <cell r="O13633">
            <v>7250.7159000000001</v>
          </cell>
          <cell r="P13633">
            <v>0</v>
          </cell>
          <cell r="Q13633">
            <v>0</v>
          </cell>
          <cell r="R13633" t="str">
            <v>OVT</v>
          </cell>
          <cell r="S13633" t="str">
            <v>C</v>
          </cell>
          <cell r="T13633" t="str">
            <v>OT</v>
          </cell>
          <cell r="U13633">
            <v>2</v>
          </cell>
          <cell r="V13633">
            <v>16</v>
          </cell>
          <cell r="W13633">
            <v>14</v>
          </cell>
        </row>
        <row r="13634">
          <cell r="A13634">
            <v>1</v>
          </cell>
          <cell r="D13634">
            <v>4149.97</v>
          </cell>
          <cell r="H13634" t="str">
            <v>5309000</v>
          </cell>
          <cell r="I13634" t="str">
            <v>HATAP0870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N13634">
            <v>0</v>
          </cell>
          <cell r="O13634">
            <v>0</v>
          </cell>
          <cell r="P13634">
            <v>0</v>
          </cell>
          <cell r="Q13634">
            <v>0</v>
          </cell>
          <cell r="R13634" t="str">
            <v>PEN</v>
          </cell>
          <cell r="S13634" t="str">
            <v>S</v>
          </cell>
          <cell r="T13634" t="str">
            <v>EMB</v>
          </cell>
          <cell r="U13634">
            <v>3</v>
          </cell>
          <cell r="V13634">
            <v>16</v>
          </cell>
          <cell r="W13634">
            <v>6</v>
          </cell>
        </row>
        <row r="13635">
          <cell r="D13635">
            <v>1594.68</v>
          </cell>
          <cell r="H13635" t="str">
            <v>5300050</v>
          </cell>
          <cell r="I13635" t="str">
            <v>HATAP0870</v>
          </cell>
          <cell r="J13635">
            <v>531.55999999999995</v>
          </cell>
          <cell r="K13635">
            <v>1642.5204000000001</v>
          </cell>
          <cell r="L13635">
            <v>531.55999999999995</v>
          </cell>
          <cell r="M13635">
            <v>0</v>
          </cell>
          <cell r="N13635">
            <v>0</v>
          </cell>
          <cell r="O13635">
            <v>1642.5204000000001</v>
          </cell>
          <cell r="P13635">
            <v>0</v>
          </cell>
          <cell r="Q13635">
            <v>0</v>
          </cell>
          <cell r="R13635" t="str">
            <v>TRAIN</v>
          </cell>
          <cell r="S13635" t="str">
            <v>C</v>
          </cell>
          <cell r="T13635" t="str">
            <v>TR</v>
          </cell>
          <cell r="U13635">
            <v>5</v>
          </cell>
          <cell r="V13635">
            <v>16</v>
          </cell>
          <cell r="W13635">
            <v>21</v>
          </cell>
        </row>
        <row r="13636">
          <cell r="A13636">
            <v>1</v>
          </cell>
          <cell r="D13636">
            <v>2928.71</v>
          </cell>
          <cell r="H13636" t="str">
            <v>5298010</v>
          </cell>
          <cell r="I13636" t="str">
            <v>HATAP0870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N13636">
            <v>0</v>
          </cell>
          <cell r="O13636">
            <v>0</v>
          </cell>
          <cell r="P13636">
            <v>0</v>
          </cell>
          <cell r="Q13636">
            <v>0</v>
          </cell>
          <cell r="R13636" t="str">
            <v>OPE</v>
          </cell>
          <cell r="S13636" t="str">
            <v>S</v>
          </cell>
          <cell r="T13636" t="str">
            <v>EMB</v>
          </cell>
          <cell r="U13636">
            <v>1</v>
          </cell>
          <cell r="V13636">
            <v>16</v>
          </cell>
          <cell r="W13636">
            <v>6</v>
          </cell>
        </row>
        <row r="13637">
          <cell r="A13637">
            <v>1</v>
          </cell>
          <cell r="D13637">
            <v>4471.24</v>
          </cell>
          <cell r="H13637" t="str">
            <v>5299041</v>
          </cell>
          <cell r="I13637" t="str">
            <v>HATAP0870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N13637">
            <v>0</v>
          </cell>
          <cell r="O13637">
            <v>0</v>
          </cell>
          <cell r="P13637">
            <v>0</v>
          </cell>
          <cell r="Q13637">
            <v>0</v>
          </cell>
          <cell r="R13637" t="str">
            <v>OPE</v>
          </cell>
          <cell r="S13637" t="str">
            <v>S</v>
          </cell>
          <cell r="T13637" t="str">
            <v>EMB</v>
          </cell>
          <cell r="U13637">
            <v>1</v>
          </cell>
          <cell r="V13637">
            <v>16</v>
          </cell>
          <cell r="W13637">
            <v>6</v>
          </cell>
        </row>
        <row r="13638">
          <cell r="A13638" t="str">
            <v>1</v>
          </cell>
          <cell r="D13638">
            <v>1151.05</v>
          </cell>
          <cell r="H13638" t="str">
            <v>5300075</v>
          </cell>
          <cell r="I13638" t="str">
            <v>HATAP0870</v>
          </cell>
          <cell r="J13638">
            <v>383.68333333333328</v>
          </cell>
          <cell r="K13638">
            <v>1185.5815</v>
          </cell>
          <cell r="L13638">
            <v>383.68333333333328</v>
          </cell>
          <cell r="M13638">
            <v>0</v>
          </cell>
          <cell r="N13638">
            <v>0</v>
          </cell>
          <cell r="O13638">
            <v>1185.5815</v>
          </cell>
          <cell r="P13638">
            <v>0</v>
          </cell>
          <cell r="Q13638">
            <v>0</v>
          </cell>
          <cell r="R13638" t="str">
            <v>OPE</v>
          </cell>
          <cell r="S13638" t="str">
            <v>C</v>
          </cell>
          <cell r="T13638" t="str">
            <v>OTM</v>
          </cell>
          <cell r="U13638">
            <v>1</v>
          </cell>
          <cell r="V13638">
            <v>16</v>
          </cell>
          <cell r="W13638">
            <v>15</v>
          </cell>
        </row>
        <row r="13639">
          <cell r="A13639" t="str">
            <v>1</v>
          </cell>
          <cell r="D13639">
            <v>1119.07</v>
          </cell>
          <cell r="H13639" t="str">
            <v>5300080</v>
          </cell>
          <cell r="I13639" t="str">
            <v>HATAP0870</v>
          </cell>
          <cell r="J13639">
            <v>373.02333333333331</v>
          </cell>
          <cell r="K13639">
            <v>1152.6421</v>
          </cell>
          <cell r="L13639">
            <v>373.02333333333331</v>
          </cell>
          <cell r="M13639">
            <v>0</v>
          </cell>
          <cell r="N13639">
            <v>0</v>
          </cell>
          <cell r="O13639">
            <v>1152.6421</v>
          </cell>
          <cell r="P13639">
            <v>0</v>
          </cell>
          <cell r="Q13639">
            <v>0</v>
          </cell>
          <cell r="R13639" t="str">
            <v>OPE</v>
          </cell>
          <cell r="S13639" t="str">
            <v>C</v>
          </cell>
          <cell r="T13639" t="str">
            <v>OTM</v>
          </cell>
          <cell r="U13639">
            <v>1</v>
          </cell>
          <cell r="V13639">
            <v>16</v>
          </cell>
          <cell r="W13639">
            <v>15</v>
          </cell>
        </row>
        <row r="13640">
          <cell r="D13640">
            <v>742.5</v>
          </cell>
          <cell r="H13640" t="str">
            <v>6001018</v>
          </cell>
          <cell r="I13640" t="str">
            <v>HATAP0870</v>
          </cell>
          <cell r="J13640">
            <v>247.5</v>
          </cell>
          <cell r="K13640">
            <v>764.77499999999998</v>
          </cell>
          <cell r="L13640">
            <v>247.5</v>
          </cell>
          <cell r="M13640">
            <v>0</v>
          </cell>
          <cell r="N13640">
            <v>0</v>
          </cell>
          <cell r="O13640">
            <v>764.77499999999998</v>
          </cell>
          <cell r="P13640">
            <v>0</v>
          </cell>
          <cell r="Q13640">
            <v>0</v>
          </cell>
          <cell r="R13640" t="str">
            <v>REP</v>
          </cell>
          <cell r="S13640" t="str">
            <v>C</v>
          </cell>
          <cell r="T13640" t="str">
            <v>MAINT</v>
          </cell>
          <cell r="U13640">
            <v>14</v>
          </cell>
          <cell r="V13640">
            <v>16</v>
          </cell>
          <cell r="W13640">
            <v>8</v>
          </cell>
        </row>
        <row r="13641">
          <cell r="D13641">
            <v>990</v>
          </cell>
          <cell r="H13641" t="str">
            <v>6001162</v>
          </cell>
          <cell r="I13641" t="str">
            <v>HATAP0870</v>
          </cell>
          <cell r="J13641">
            <v>330</v>
          </cell>
          <cell r="K13641">
            <v>1019.7</v>
          </cell>
          <cell r="L13641">
            <v>330</v>
          </cell>
          <cell r="M13641">
            <v>0</v>
          </cell>
          <cell r="N13641">
            <v>0</v>
          </cell>
          <cell r="O13641">
            <v>1019.7</v>
          </cell>
          <cell r="P13641">
            <v>0</v>
          </cell>
          <cell r="Q13641">
            <v>0</v>
          </cell>
          <cell r="R13641" t="str">
            <v>REP</v>
          </cell>
          <cell r="S13641" t="str">
            <v>C</v>
          </cell>
          <cell r="T13641" t="str">
            <v>MAINT</v>
          </cell>
          <cell r="U13641">
            <v>14</v>
          </cell>
          <cell r="V13641">
            <v>16</v>
          </cell>
          <cell r="W13641">
            <v>8</v>
          </cell>
        </row>
        <row r="13642">
          <cell r="D13642">
            <v>445.5</v>
          </cell>
          <cell r="H13642" t="str">
            <v>6001110</v>
          </cell>
          <cell r="I13642" t="str">
            <v>HATAP0870</v>
          </cell>
          <cell r="J13642">
            <v>148.5</v>
          </cell>
          <cell r="K13642">
            <v>458.86500000000001</v>
          </cell>
          <cell r="L13642">
            <v>148.5</v>
          </cell>
          <cell r="M13642">
            <v>0</v>
          </cell>
          <cell r="N13642">
            <v>0</v>
          </cell>
          <cell r="O13642">
            <v>458.86500000000001</v>
          </cell>
          <cell r="P13642">
            <v>0</v>
          </cell>
          <cell r="Q13642">
            <v>0</v>
          </cell>
          <cell r="R13642" t="str">
            <v>EXT</v>
          </cell>
          <cell r="S13642" t="str">
            <v>C</v>
          </cell>
          <cell r="T13642" t="str">
            <v>PROF</v>
          </cell>
          <cell r="U13642">
            <v>8</v>
          </cell>
          <cell r="V13642">
            <v>16</v>
          </cell>
          <cell r="W13642">
            <v>16</v>
          </cell>
        </row>
        <row r="13643">
          <cell r="D13643">
            <v>3547.5</v>
          </cell>
          <cell r="H13643" t="str">
            <v>6001140</v>
          </cell>
          <cell r="I13643" t="str">
            <v>HATAP0870</v>
          </cell>
          <cell r="J13643">
            <v>1182.5</v>
          </cell>
          <cell r="K13643">
            <v>3653.9250000000002</v>
          </cell>
          <cell r="L13643">
            <v>1182.5</v>
          </cell>
          <cell r="M13643">
            <v>0</v>
          </cell>
          <cell r="N13643">
            <v>0</v>
          </cell>
          <cell r="O13643">
            <v>3653.9250000000002</v>
          </cell>
          <cell r="P13643">
            <v>0</v>
          </cell>
          <cell r="Q13643">
            <v>0</v>
          </cell>
          <cell r="R13643" t="str">
            <v>EXT</v>
          </cell>
          <cell r="S13643" t="str">
            <v>C</v>
          </cell>
          <cell r="T13643" t="str">
            <v>MAINT</v>
          </cell>
          <cell r="U13643">
            <v>8</v>
          </cell>
          <cell r="V13643">
            <v>16</v>
          </cell>
          <cell r="W13643">
            <v>8</v>
          </cell>
        </row>
        <row r="13644">
          <cell r="D13644">
            <v>792</v>
          </cell>
          <cell r="H13644" t="str">
            <v>6001006</v>
          </cell>
          <cell r="I13644" t="str">
            <v>HATAP0870</v>
          </cell>
          <cell r="J13644">
            <v>264</v>
          </cell>
          <cell r="K13644">
            <v>815.76</v>
          </cell>
          <cell r="L13644">
            <v>264</v>
          </cell>
          <cell r="M13644">
            <v>0</v>
          </cell>
          <cell r="N13644">
            <v>0</v>
          </cell>
          <cell r="O13644">
            <v>815.76</v>
          </cell>
          <cell r="P13644">
            <v>0</v>
          </cell>
          <cell r="Q13644">
            <v>0</v>
          </cell>
          <cell r="R13644" t="str">
            <v>TEMP</v>
          </cell>
          <cell r="S13644" t="str">
            <v>C</v>
          </cell>
          <cell r="T13644" t="str">
            <v>SC</v>
          </cell>
          <cell r="U13644">
            <v>15</v>
          </cell>
          <cell r="V13644">
            <v>16</v>
          </cell>
          <cell r="W13644">
            <v>18</v>
          </cell>
        </row>
        <row r="13645">
          <cell r="D13645">
            <v>594</v>
          </cell>
          <cell r="H13645" t="str">
            <v>6001200</v>
          </cell>
          <cell r="I13645" t="str">
            <v>HATAP0870</v>
          </cell>
          <cell r="J13645">
            <v>198</v>
          </cell>
          <cell r="K13645">
            <v>611.82000000000005</v>
          </cell>
          <cell r="L13645">
            <v>198</v>
          </cell>
          <cell r="M13645">
            <v>0</v>
          </cell>
          <cell r="N13645">
            <v>0</v>
          </cell>
          <cell r="O13645">
            <v>611.82000000000005</v>
          </cell>
          <cell r="P13645">
            <v>0</v>
          </cell>
          <cell r="Q13645">
            <v>0</v>
          </cell>
          <cell r="R13645" t="str">
            <v>IT</v>
          </cell>
          <cell r="S13645" t="str">
            <v>C</v>
          </cell>
          <cell r="T13645" t="str">
            <v>COM</v>
          </cell>
          <cell r="U13645">
            <v>10</v>
          </cell>
          <cell r="V13645">
            <v>16</v>
          </cell>
          <cell r="W13645">
            <v>4</v>
          </cell>
        </row>
        <row r="13646">
          <cell r="D13646">
            <v>277.2</v>
          </cell>
          <cell r="H13646" t="str">
            <v>6001000</v>
          </cell>
          <cell r="I13646" t="str">
            <v>HATAP0870</v>
          </cell>
          <cell r="J13646">
            <v>92.399999999999991</v>
          </cell>
          <cell r="K13646">
            <v>285.51600000000002</v>
          </cell>
          <cell r="L13646">
            <v>92.399999999999991</v>
          </cell>
          <cell r="M13646">
            <v>0</v>
          </cell>
          <cell r="N13646">
            <v>0</v>
          </cell>
          <cell r="O13646">
            <v>285.51600000000002</v>
          </cell>
          <cell r="P13646">
            <v>0</v>
          </cell>
          <cell r="Q13646">
            <v>0</v>
          </cell>
          <cell r="R13646" t="str">
            <v>OPO</v>
          </cell>
          <cell r="S13646" t="str">
            <v>C</v>
          </cell>
          <cell r="T13646" t="str">
            <v>MISC</v>
          </cell>
          <cell r="U13646">
            <v>12</v>
          </cell>
          <cell r="V13646">
            <v>16</v>
          </cell>
          <cell r="W13646">
            <v>10</v>
          </cell>
        </row>
        <row r="13647">
          <cell r="D13647">
            <v>49.5</v>
          </cell>
          <cell r="H13647" t="str">
            <v>6001011</v>
          </cell>
          <cell r="I13647" t="str">
            <v>HATAP0870</v>
          </cell>
          <cell r="J13647">
            <v>16.5</v>
          </cell>
          <cell r="K13647">
            <v>50.984999999999999</v>
          </cell>
          <cell r="L13647">
            <v>16.5</v>
          </cell>
          <cell r="M13647">
            <v>0</v>
          </cell>
          <cell r="N13647">
            <v>0</v>
          </cell>
          <cell r="O13647">
            <v>50.984999999999999</v>
          </cell>
          <cell r="P13647">
            <v>0</v>
          </cell>
          <cell r="Q13647">
            <v>0</v>
          </cell>
          <cell r="R13647" t="str">
            <v>OPO</v>
          </cell>
          <cell r="S13647" t="str">
            <v>C</v>
          </cell>
          <cell r="T13647" t="str">
            <v>MEM</v>
          </cell>
          <cell r="U13647">
            <v>12</v>
          </cell>
          <cell r="V13647">
            <v>16</v>
          </cell>
          <cell r="W13647">
            <v>9</v>
          </cell>
        </row>
        <row r="13648">
          <cell r="D13648">
            <v>346.5</v>
          </cell>
          <cell r="H13648" t="str">
            <v>6001012</v>
          </cell>
          <cell r="I13648" t="str">
            <v>HATAP0870</v>
          </cell>
          <cell r="J13648">
            <v>115.5</v>
          </cell>
          <cell r="K13648">
            <v>356.89499999999998</v>
          </cell>
          <cell r="L13648">
            <v>115.5</v>
          </cell>
          <cell r="M13648">
            <v>0</v>
          </cell>
          <cell r="N13648">
            <v>0</v>
          </cell>
          <cell r="O13648">
            <v>356.89499999999998</v>
          </cell>
          <cell r="P13648">
            <v>0</v>
          </cell>
          <cell r="Q13648">
            <v>0</v>
          </cell>
          <cell r="R13648" t="str">
            <v>OPO</v>
          </cell>
          <cell r="S13648" t="str">
            <v>C</v>
          </cell>
          <cell r="T13648" t="str">
            <v>OFF</v>
          </cell>
          <cell r="U13648">
            <v>12</v>
          </cell>
          <cell r="V13648">
            <v>16</v>
          </cell>
          <cell r="W13648">
            <v>11</v>
          </cell>
        </row>
        <row r="13649">
          <cell r="D13649">
            <v>108.9</v>
          </cell>
          <cell r="H13649" t="str">
            <v>6001020</v>
          </cell>
          <cell r="I13649" t="str">
            <v>HATAP0870</v>
          </cell>
          <cell r="J13649">
            <v>36.299999999999997</v>
          </cell>
          <cell r="K13649">
            <v>112.16700000000002</v>
          </cell>
          <cell r="L13649">
            <v>36.299999999999997</v>
          </cell>
          <cell r="M13649">
            <v>0</v>
          </cell>
          <cell r="N13649">
            <v>0</v>
          </cell>
          <cell r="O13649">
            <v>112.16700000000002</v>
          </cell>
          <cell r="P13649">
            <v>0</v>
          </cell>
          <cell r="Q13649">
            <v>0</v>
          </cell>
          <cell r="R13649" t="str">
            <v>OPO</v>
          </cell>
          <cell r="S13649" t="str">
            <v>C</v>
          </cell>
          <cell r="T13649" t="str">
            <v>OPSUP</v>
          </cell>
          <cell r="U13649">
            <v>12</v>
          </cell>
          <cell r="V13649">
            <v>16</v>
          </cell>
          <cell r="W13649">
            <v>13</v>
          </cell>
        </row>
        <row r="13650">
          <cell r="D13650">
            <v>24.75</v>
          </cell>
          <cell r="H13650" t="str">
            <v>6001040</v>
          </cell>
          <cell r="I13650" t="str">
            <v>HATAP0870</v>
          </cell>
          <cell r="J13650">
            <v>8.25</v>
          </cell>
          <cell r="K13650">
            <v>25.4925</v>
          </cell>
          <cell r="L13650">
            <v>8.25</v>
          </cell>
          <cell r="M13650">
            <v>0</v>
          </cell>
          <cell r="N13650">
            <v>0</v>
          </cell>
          <cell r="O13650">
            <v>25.4925</v>
          </cell>
          <cell r="P13650">
            <v>0</v>
          </cell>
          <cell r="Q13650">
            <v>0</v>
          </cell>
          <cell r="R13650" t="str">
            <v>OPO</v>
          </cell>
          <cell r="S13650" t="str">
            <v>C</v>
          </cell>
          <cell r="T13650" t="str">
            <v>CHEM</v>
          </cell>
          <cell r="U13650">
            <v>12</v>
          </cell>
          <cell r="V13650">
            <v>16</v>
          </cell>
          <cell r="W13650">
            <v>3</v>
          </cell>
        </row>
        <row r="13651">
          <cell r="D13651">
            <v>24.75</v>
          </cell>
          <cell r="H13651" t="str">
            <v>6001042</v>
          </cell>
          <cell r="I13651" t="str">
            <v>HATAP0870</v>
          </cell>
          <cell r="J13651">
            <v>8.25</v>
          </cell>
          <cell r="K13651">
            <v>25.4925</v>
          </cell>
          <cell r="L13651">
            <v>8.25</v>
          </cell>
          <cell r="M13651">
            <v>0</v>
          </cell>
          <cell r="N13651">
            <v>0</v>
          </cell>
          <cell r="O13651">
            <v>25.4925</v>
          </cell>
          <cell r="P13651">
            <v>0</v>
          </cell>
          <cell r="Q13651">
            <v>0</v>
          </cell>
          <cell r="R13651" t="str">
            <v>OPO</v>
          </cell>
          <cell r="S13651" t="str">
            <v>C</v>
          </cell>
          <cell r="T13651" t="str">
            <v>CHEM</v>
          </cell>
          <cell r="U13651">
            <v>12</v>
          </cell>
          <cell r="V13651">
            <v>16</v>
          </cell>
          <cell r="W13651">
            <v>3</v>
          </cell>
        </row>
        <row r="13652">
          <cell r="D13652">
            <v>148.5</v>
          </cell>
          <cell r="H13652" t="str">
            <v>6001050</v>
          </cell>
          <cell r="I13652" t="str">
            <v>HATAP0870</v>
          </cell>
          <cell r="J13652">
            <v>49.5</v>
          </cell>
          <cell r="K13652">
            <v>152.95500000000001</v>
          </cell>
          <cell r="L13652">
            <v>49.5</v>
          </cell>
          <cell r="M13652">
            <v>0</v>
          </cell>
          <cell r="N13652">
            <v>0</v>
          </cell>
          <cell r="O13652">
            <v>152.95500000000001</v>
          </cell>
          <cell r="P13652">
            <v>0</v>
          </cell>
          <cell r="Q13652">
            <v>0</v>
          </cell>
          <cell r="R13652" t="str">
            <v>OPO</v>
          </cell>
          <cell r="S13652" t="str">
            <v>C</v>
          </cell>
          <cell r="T13652" t="str">
            <v>COSP</v>
          </cell>
          <cell r="U13652">
            <v>12</v>
          </cell>
          <cell r="V13652">
            <v>16</v>
          </cell>
          <cell r="W13652">
            <v>5</v>
          </cell>
        </row>
        <row r="13653">
          <cell r="D13653">
            <v>49.5</v>
          </cell>
          <cell r="H13653" t="str">
            <v>6001055</v>
          </cell>
          <cell r="I13653" t="str">
            <v>HATAP0870</v>
          </cell>
          <cell r="J13653">
            <v>16.5</v>
          </cell>
          <cell r="K13653">
            <v>50.984999999999999</v>
          </cell>
          <cell r="L13653">
            <v>16.5</v>
          </cell>
          <cell r="M13653">
            <v>0</v>
          </cell>
          <cell r="N13653">
            <v>0</v>
          </cell>
          <cell r="O13653">
            <v>50.984999999999999</v>
          </cell>
          <cell r="P13653">
            <v>0</v>
          </cell>
          <cell r="Q13653">
            <v>0</v>
          </cell>
          <cell r="R13653" t="str">
            <v>OPO</v>
          </cell>
          <cell r="S13653" t="str">
            <v>C</v>
          </cell>
          <cell r="T13653" t="str">
            <v>MISC</v>
          </cell>
          <cell r="U13653">
            <v>12</v>
          </cell>
          <cell r="V13653">
            <v>16</v>
          </cell>
          <cell r="W13653">
            <v>10</v>
          </cell>
        </row>
        <row r="13654">
          <cell r="D13654">
            <v>495</v>
          </cell>
          <cell r="H13654" t="str">
            <v>6001060</v>
          </cell>
          <cell r="I13654" t="str">
            <v>HATAP0870</v>
          </cell>
          <cell r="J13654">
            <v>165</v>
          </cell>
          <cell r="K13654">
            <v>509.85</v>
          </cell>
          <cell r="L13654">
            <v>165</v>
          </cell>
          <cell r="M13654">
            <v>0</v>
          </cell>
          <cell r="N13654">
            <v>0</v>
          </cell>
          <cell r="O13654">
            <v>509.85</v>
          </cell>
          <cell r="P13654">
            <v>0</v>
          </cell>
          <cell r="Q13654">
            <v>0</v>
          </cell>
          <cell r="R13654" t="str">
            <v>OPO</v>
          </cell>
          <cell r="S13654" t="str">
            <v>C</v>
          </cell>
          <cell r="T13654" t="str">
            <v>MISC</v>
          </cell>
          <cell r="U13654">
            <v>12</v>
          </cell>
          <cell r="V13654">
            <v>16</v>
          </cell>
          <cell r="W13654">
            <v>10</v>
          </cell>
        </row>
        <row r="13655">
          <cell r="D13655">
            <v>445.5</v>
          </cell>
          <cell r="H13655" t="str">
            <v>6001070</v>
          </cell>
          <cell r="I13655" t="str">
            <v>HATAP0870</v>
          </cell>
          <cell r="J13655">
            <v>148.5</v>
          </cell>
          <cell r="K13655">
            <v>458.86500000000001</v>
          </cell>
          <cell r="L13655">
            <v>148.5</v>
          </cell>
          <cell r="M13655">
            <v>0</v>
          </cell>
          <cell r="N13655">
            <v>0</v>
          </cell>
          <cell r="O13655">
            <v>458.86500000000001</v>
          </cell>
          <cell r="P13655">
            <v>0</v>
          </cell>
          <cell r="Q13655">
            <v>0</v>
          </cell>
          <cell r="R13655" t="str">
            <v>OPO</v>
          </cell>
          <cell r="S13655" t="str">
            <v>C</v>
          </cell>
          <cell r="T13655" t="str">
            <v>OPSUP</v>
          </cell>
          <cell r="U13655">
            <v>12</v>
          </cell>
          <cell r="V13655">
            <v>16</v>
          </cell>
          <cell r="W13655">
            <v>13</v>
          </cell>
        </row>
        <row r="13656">
          <cell r="D13656">
            <v>396</v>
          </cell>
          <cell r="H13656" t="str">
            <v>6001071</v>
          </cell>
          <cell r="I13656" t="str">
            <v>HATAP0870</v>
          </cell>
          <cell r="J13656">
            <v>132</v>
          </cell>
          <cell r="K13656">
            <v>407.88</v>
          </cell>
          <cell r="L13656">
            <v>132</v>
          </cell>
          <cell r="M13656">
            <v>0</v>
          </cell>
          <cell r="N13656">
            <v>0</v>
          </cell>
          <cell r="O13656">
            <v>407.88</v>
          </cell>
          <cell r="P13656">
            <v>0</v>
          </cell>
          <cell r="Q13656">
            <v>0</v>
          </cell>
          <cell r="R13656" t="str">
            <v>OPO</v>
          </cell>
          <cell r="S13656" t="str">
            <v>C</v>
          </cell>
          <cell r="T13656" t="str">
            <v>OPSUP</v>
          </cell>
          <cell r="U13656">
            <v>12</v>
          </cell>
          <cell r="V13656">
            <v>16</v>
          </cell>
          <cell r="W13656">
            <v>13</v>
          </cell>
        </row>
        <row r="13657">
          <cell r="D13657">
            <v>396</v>
          </cell>
          <cell r="H13657" t="str">
            <v>6001075</v>
          </cell>
          <cell r="I13657" t="str">
            <v>HATAP0870</v>
          </cell>
          <cell r="J13657">
            <v>132</v>
          </cell>
          <cell r="K13657">
            <v>407.88</v>
          </cell>
          <cell r="L13657">
            <v>132</v>
          </cell>
          <cell r="M13657">
            <v>0</v>
          </cell>
          <cell r="N13657">
            <v>0</v>
          </cell>
          <cell r="O13657">
            <v>407.88</v>
          </cell>
          <cell r="P13657">
            <v>0</v>
          </cell>
          <cell r="Q13657">
            <v>0</v>
          </cell>
          <cell r="R13657" t="str">
            <v>OPO</v>
          </cell>
          <cell r="S13657" t="str">
            <v>C</v>
          </cell>
          <cell r="T13657" t="str">
            <v>OPSUP</v>
          </cell>
          <cell r="U13657">
            <v>12</v>
          </cell>
          <cell r="V13657">
            <v>16</v>
          </cell>
          <cell r="W13657">
            <v>13</v>
          </cell>
        </row>
        <row r="13658">
          <cell r="D13658">
            <v>148.5</v>
          </cell>
          <cell r="H13658" t="str">
            <v>6001076</v>
          </cell>
          <cell r="I13658" t="str">
            <v>HATAP0870</v>
          </cell>
          <cell r="J13658">
            <v>49.5</v>
          </cell>
          <cell r="K13658">
            <v>152.95500000000001</v>
          </cell>
          <cell r="L13658">
            <v>49.5</v>
          </cell>
          <cell r="M13658">
            <v>0</v>
          </cell>
          <cell r="N13658">
            <v>0</v>
          </cell>
          <cell r="O13658">
            <v>152.95500000000001</v>
          </cell>
          <cell r="P13658">
            <v>0</v>
          </cell>
          <cell r="Q13658">
            <v>0</v>
          </cell>
          <cell r="R13658" t="str">
            <v>OPO</v>
          </cell>
          <cell r="S13658" t="str">
            <v>C</v>
          </cell>
          <cell r="T13658" t="str">
            <v>OPSUP</v>
          </cell>
          <cell r="U13658">
            <v>12</v>
          </cell>
          <cell r="V13658">
            <v>16</v>
          </cell>
          <cell r="W13658">
            <v>13</v>
          </cell>
        </row>
        <row r="13659">
          <cell r="D13659">
            <v>222.75</v>
          </cell>
          <cell r="H13659" t="str">
            <v>6001097</v>
          </cell>
          <cell r="I13659" t="str">
            <v>HATAP0870</v>
          </cell>
          <cell r="J13659">
            <v>74.25</v>
          </cell>
          <cell r="K13659">
            <v>229.4325</v>
          </cell>
          <cell r="L13659">
            <v>74.25</v>
          </cell>
          <cell r="M13659">
            <v>0</v>
          </cell>
          <cell r="N13659">
            <v>0</v>
          </cell>
          <cell r="O13659">
            <v>229.4325</v>
          </cell>
          <cell r="P13659">
            <v>0</v>
          </cell>
          <cell r="Q13659">
            <v>0</v>
          </cell>
          <cell r="R13659" t="str">
            <v>OPO</v>
          </cell>
          <cell r="S13659" t="str">
            <v>C</v>
          </cell>
          <cell r="T13659" t="str">
            <v>MEM</v>
          </cell>
          <cell r="U13659">
            <v>12</v>
          </cell>
          <cell r="V13659">
            <v>16</v>
          </cell>
          <cell r="W13659">
            <v>9</v>
          </cell>
        </row>
        <row r="13660">
          <cell r="B13660">
            <v>2</v>
          </cell>
          <cell r="D13660">
            <v>1650</v>
          </cell>
          <cell r="G13660">
            <v>1864.4999999999998</v>
          </cell>
          <cell r="H13660" t="str">
            <v>9300000</v>
          </cell>
          <cell r="I13660" t="str">
            <v>HATEM0160</v>
          </cell>
          <cell r="J13660">
            <v>550</v>
          </cell>
          <cell r="K13660">
            <v>1864.4999999999998</v>
          </cell>
          <cell r="L13660">
            <v>550</v>
          </cell>
          <cell r="M13660">
            <v>0</v>
          </cell>
          <cell r="N13660">
            <v>0</v>
          </cell>
          <cell r="O13660">
            <v>1864.4999999999998</v>
          </cell>
          <cell r="P13660">
            <v>0</v>
          </cell>
          <cell r="Q13660">
            <v>0</v>
          </cell>
          <cell r="R13660" t="str">
            <v>MAINT</v>
          </cell>
          <cell r="S13660" t="str">
            <v>C</v>
          </cell>
          <cell r="T13660" t="str">
            <v>DIRM</v>
          </cell>
          <cell r="U13660">
            <v>17</v>
          </cell>
          <cell r="V13660">
            <v>1</v>
          </cell>
          <cell r="W13660">
            <v>24</v>
          </cell>
        </row>
        <row r="13661">
          <cell r="A13661">
            <v>1</v>
          </cell>
          <cell r="D13661">
            <v>92235.47</v>
          </cell>
          <cell r="H13661" t="str">
            <v>5100000</v>
          </cell>
          <cell r="I13661" t="str">
            <v>HATEM0160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N13661">
            <v>0</v>
          </cell>
          <cell r="O13661">
            <v>0</v>
          </cell>
          <cell r="P13661">
            <v>0</v>
          </cell>
          <cell r="Q13661">
            <v>0</v>
          </cell>
          <cell r="R13661" t="str">
            <v>SAL</v>
          </cell>
          <cell r="S13661" t="str">
            <v>S</v>
          </cell>
          <cell r="T13661" t="str">
            <v>SW</v>
          </cell>
          <cell r="U13661">
            <v>4</v>
          </cell>
          <cell r="V13661">
            <v>1</v>
          </cell>
          <cell r="W13661">
            <v>20</v>
          </cell>
        </row>
        <row r="13662">
          <cell r="A13662">
            <v>1</v>
          </cell>
          <cell r="D13662">
            <v>12979.25</v>
          </cell>
          <cell r="H13662" t="str">
            <v>5100010</v>
          </cell>
          <cell r="I13662" t="str">
            <v>HATEM0160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N13662">
            <v>0</v>
          </cell>
          <cell r="O13662">
            <v>0</v>
          </cell>
          <cell r="P13662">
            <v>0</v>
          </cell>
          <cell r="Q13662">
            <v>0</v>
          </cell>
          <cell r="R13662" t="str">
            <v>SAL</v>
          </cell>
          <cell r="S13662" t="str">
            <v>S</v>
          </cell>
          <cell r="T13662" t="str">
            <v>SW</v>
          </cell>
          <cell r="U13662">
            <v>4</v>
          </cell>
          <cell r="V13662">
            <v>1</v>
          </cell>
          <cell r="W13662">
            <v>20</v>
          </cell>
        </row>
        <row r="13663">
          <cell r="A13663">
            <v>1</v>
          </cell>
          <cell r="D13663">
            <v>5353.34</v>
          </cell>
          <cell r="H13663" t="str">
            <v>5100041</v>
          </cell>
          <cell r="I13663" t="str">
            <v>HATEM0160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N13663">
            <v>0</v>
          </cell>
          <cell r="O13663">
            <v>0</v>
          </cell>
          <cell r="P13663">
            <v>0</v>
          </cell>
          <cell r="Q13663">
            <v>0</v>
          </cell>
          <cell r="R13663" t="str">
            <v>SAL</v>
          </cell>
          <cell r="S13663" t="str">
            <v>S</v>
          </cell>
          <cell r="T13663" t="str">
            <v>SW</v>
          </cell>
          <cell r="U13663">
            <v>4</v>
          </cell>
          <cell r="V13663">
            <v>1</v>
          </cell>
          <cell r="W13663">
            <v>20</v>
          </cell>
        </row>
        <row r="13664">
          <cell r="A13664">
            <v>1</v>
          </cell>
          <cell r="D13664">
            <v>6456.49</v>
          </cell>
          <cell r="H13664" t="str">
            <v>5100081</v>
          </cell>
          <cell r="I13664" t="str">
            <v>HATEM0160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N13664">
            <v>0</v>
          </cell>
          <cell r="O13664">
            <v>0</v>
          </cell>
          <cell r="P13664">
            <v>0</v>
          </cell>
          <cell r="Q13664">
            <v>0</v>
          </cell>
          <cell r="R13664" t="str">
            <v>SAL</v>
          </cell>
          <cell r="S13664" t="str">
            <v>S</v>
          </cell>
          <cell r="T13664" t="str">
            <v>EMB</v>
          </cell>
          <cell r="U13664">
            <v>4</v>
          </cell>
          <cell r="V13664">
            <v>1</v>
          </cell>
          <cell r="W13664">
            <v>6</v>
          </cell>
        </row>
        <row r="13665">
          <cell r="A13665">
            <v>1</v>
          </cell>
          <cell r="D13665">
            <v>2628.92</v>
          </cell>
          <cell r="H13665" t="str">
            <v>5298000</v>
          </cell>
          <cell r="I13665" t="str">
            <v>HATEM0160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N13665">
            <v>0</v>
          </cell>
          <cell r="O13665">
            <v>0</v>
          </cell>
          <cell r="P13665">
            <v>0</v>
          </cell>
          <cell r="Q13665">
            <v>0</v>
          </cell>
          <cell r="R13665" t="str">
            <v>SAL</v>
          </cell>
          <cell r="S13665" t="str">
            <v>S</v>
          </cell>
          <cell r="T13665" t="str">
            <v>EMB</v>
          </cell>
          <cell r="U13665">
            <v>4</v>
          </cell>
          <cell r="V13665">
            <v>1</v>
          </cell>
          <cell r="W13665">
            <v>6</v>
          </cell>
        </row>
        <row r="13666">
          <cell r="A13666" t="str">
            <v>1</v>
          </cell>
          <cell r="D13666">
            <v>14215.78</v>
          </cell>
          <cell r="H13666" t="str">
            <v>5100030</v>
          </cell>
          <cell r="I13666" t="str">
            <v>HATEM0160</v>
          </cell>
          <cell r="J13666">
            <v>4738.5933333333332</v>
          </cell>
          <cell r="K13666">
            <v>14642.253400000001</v>
          </cell>
          <cell r="L13666">
            <v>4738.5933333333332</v>
          </cell>
          <cell r="M13666">
            <v>0</v>
          </cell>
          <cell r="N13666">
            <v>0</v>
          </cell>
          <cell r="O13666">
            <v>14642.253400000001</v>
          </cell>
          <cell r="P13666">
            <v>0</v>
          </cell>
          <cell r="Q13666">
            <v>0</v>
          </cell>
          <cell r="R13666" t="str">
            <v>OVT</v>
          </cell>
          <cell r="S13666" t="str">
            <v>C</v>
          </cell>
          <cell r="T13666" t="str">
            <v>OT</v>
          </cell>
          <cell r="U13666">
            <v>2</v>
          </cell>
          <cell r="V13666">
            <v>1</v>
          </cell>
          <cell r="W13666">
            <v>14</v>
          </cell>
        </row>
        <row r="13667">
          <cell r="A13667">
            <v>1</v>
          </cell>
          <cell r="D13667">
            <v>8560.86</v>
          </cell>
          <cell r="H13667" t="str">
            <v>5309000</v>
          </cell>
          <cell r="I13667" t="str">
            <v>HATEM0160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N13667">
            <v>0</v>
          </cell>
          <cell r="O13667">
            <v>0</v>
          </cell>
          <cell r="P13667">
            <v>0</v>
          </cell>
          <cell r="Q13667">
            <v>0</v>
          </cell>
          <cell r="R13667" t="str">
            <v>PEN</v>
          </cell>
          <cell r="S13667" t="str">
            <v>S</v>
          </cell>
          <cell r="T13667" t="str">
            <v>EMB</v>
          </cell>
          <cell r="U13667">
            <v>3</v>
          </cell>
          <cell r="V13667">
            <v>1</v>
          </cell>
          <cell r="W13667">
            <v>6</v>
          </cell>
        </row>
        <row r="13668">
          <cell r="D13668">
            <v>534.6</v>
          </cell>
          <cell r="H13668" t="str">
            <v>6012210</v>
          </cell>
          <cell r="I13668" t="str">
            <v>HATEM0160</v>
          </cell>
          <cell r="J13668">
            <v>178.2</v>
          </cell>
          <cell r="K13668">
            <v>550.63800000000003</v>
          </cell>
          <cell r="L13668">
            <v>178.2</v>
          </cell>
          <cell r="M13668">
            <v>0</v>
          </cell>
          <cell r="N13668">
            <v>0</v>
          </cell>
          <cell r="O13668">
            <v>550.63800000000003</v>
          </cell>
          <cell r="P13668">
            <v>0</v>
          </cell>
          <cell r="Q13668">
            <v>0</v>
          </cell>
          <cell r="R13668" t="str">
            <v>TRAV</v>
          </cell>
          <cell r="S13668" t="str">
            <v>C</v>
          </cell>
          <cell r="T13668" t="str">
            <v>TRAV</v>
          </cell>
          <cell r="U13668">
            <v>6</v>
          </cell>
          <cell r="V13668">
            <v>1</v>
          </cell>
          <cell r="W13668">
            <v>23</v>
          </cell>
        </row>
        <row r="13669">
          <cell r="D13669">
            <v>2885.6</v>
          </cell>
          <cell r="H13669" t="str">
            <v>5300050</v>
          </cell>
          <cell r="I13669" t="str">
            <v>HATEM0160</v>
          </cell>
          <cell r="J13669">
            <v>961.86666666666656</v>
          </cell>
          <cell r="K13669">
            <v>2972.1680000000001</v>
          </cell>
          <cell r="L13669">
            <v>961.86666666666656</v>
          </cell>
          <cell r="M13669">
            <v>0</v>
          </cell>
          <cell r="N13669">
            <v>0</v>
          </cell>
          <cell r="O13669">
            <v>2972.1680000000001</v>
          </cell>
          <cell r="P13669">
            <v>0</v>
          </cell>
          <cell r="Q13669">
            <v>0</v>
          </cell>
          <cell r="R13669" t="str">
            <v>TRAIN</v>
          </cell>
          <cell r="S13669" t="str">
            <v>C</v>
          </cell>
          <cell r="T13669" t="str">
            <v>TR</v>
          </cell>
          <cell r="U13669">
            <v>5</v>
          </cell>
          <cell r="V13669">
            <v>1</v>
          </cell>
          <cell r="W13669">
            <v>21</v>
          </cell>
        </row>
        <row r="13670">
          <cell r="A13670">
            <v>1</v>
          </cell>
          <cell r="D13670">
            <v>5567.11</v>
          </cell>
          <cell r="H13670" t="str">
            <v>5298010</v>
          </cell>
          <cell r="I13670" t="str">
            <v>HATEM0160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N13670">
            <v>0</v>
          </cell>
          <cell r="O13670">
            <v>0</v>
          </cell>
          <cell r="P13670">
            <v>0</v>
          </cell>
          <cell r="Q13670">
            <v>0</v>
          </cell>
          <cell r="R13670" t="str">
            <v>OPE</v>
          </cell>
          <cell r="S13670" t="str">
            <v>S</v>
          </cell>
          <cell r="T13670" t="str">
            <v>EMB</v>
          </cell>
          <cell r="U13670">
            <v>1</v>
          </cell>
          <cell r="V13670">
            <v>1</v>
          </cell>
          <cell r="W13670">
            <v>6</v>
          </cell>
        </row>
        <row r="13671">
          <cell r="A13671">
            <v>1</v>
          </cell>
          <cell r="D13671">
            <v>9288.4500000000007</v>
          </cell>
          <cell r="H13671" t="str">
            <v>5299041</v>
          </cell>
          <cell r="I13671" t="str">
            <v>HATEM0160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N13671">
            <v>0</v>
          </cell>
          <cell r="O13671">
            <v>0</v>
          </cell>
          <cell r="P13671">
            <v>0</v>
          </cell>
          <cell r="Q13671">
            <v>0</v>
          </cell>
          <cell r="R13671" t="str">
            <v>OPE</v>
          </cell>
          <cell r="S13671" t="str">
            <v>S</v>
          </cell>
          <cell r="T13671" t="str">
            <v>EMB</v>
          </cell>
          <cell r="U13671">
            <v>1</v>
          </cell>
          <cell r="V13671">
            <v>1</v>
          </cell>
          <cell r="W13671">
            <v>6</v>
          </cell>
        </row>
        <row r="13672">
          <cell r="A13672" t="str">
            <v>1</v>
          </cell>
          <cell r="D13672">
            <v>2213.8200000000002</v>
          </cell>
          <cell r="H13672" t="str">
            <v>5300075</v>
          </cell>
          <cell r="I13672" t="str">
            <v>HATEM0160</v>
          </cell>
          <cell r="J13672">
            <v>737.94</v>
          </cell>
          <cell r="K13672">
            <v>2280.2346000000002</v>
          </cell>
          <cell r="L13672">
            <v>737.94</v>
          </cell>
          <cell r="M13672">
            <v>0</v>
          </cell>
          <cell r="N13672">
            <v>0</v>
          </cell>
          <cell r="O13672">
            <v>2280.2346000000002</v>
          </cell>
          <cell r="P13672">
            <v>0</v>
          </cell>
          <cell r="Q13672">
            <v>0</v>
          </cell>
          <cell r="R13672" t="str">
            <v>OPE</v>
          </cell>
          <cell r="S13672" t="str">
            <v>C</v>
          </cell>
          <cell r="T13672" t="str">
            <v>OTM</v>
          </cell>
          <cell r="U13672">
            <v>1</v>
          </cell>
          <cell r="V13672">
            <v>1</v>
          </cell>
          <cell r="W13672">
            <v>15</v>
          </cell>
        </row>
        <row r="13673">
          <cell r="A13673" t="str">
            <v>1</v>
          </cell>
          <cell r="D13673">
            <v>2152.3200000000002</v>
          </cell>
          <cell r="H13673" t="str">
            <v>5300080</v>
          </cell>
          <cell r="I13673" t="str">
            <v>HATEM0160</v>
          </cell>
          <cell r="J13673">
            <v>717.44</v>
          </cell>
          <cell r="K13673">
            <v>2216.8896000000004</v>
          </cell>
          <cell r="L13673">
            <v>717.44</v>
          </cell>
          <cell r="M13673">
            <v>0</v>
          </cell>
          <cell r="N13673">
            <v>0</v>
          </cell>
          <cell r="O13673">
            <v>2216.8896000000004</v>
          </cell>
          <cell r="P13673">
            <v>0</v>
          </cell>
          <cell r="Q13673">
            <v>0</v>
          </cell>
          <cell r="R13673" t="str">
            <v>OPE</v>
          </cell>
          <cell r="S13673" t="str">
            <v>C</v>
          </cell>
          <cell r="T13673" t="str">
            <v>OTM</v>
          </cell>
          <cell r="U13673">
            <v>1</v>
          </cell>
          <cell r="V13673">
            <v>1</v>
          </cell>
          <cell r="W13673">
            <v>15</v>
          </cell>
        </row>
        <row r="13674">
          <cell r="D13674">
            <v>1901.9</v>
          </cell>
          <cell r="H13674" t="str">
            <v>6001015</v>
          </cell>
          <cell r="I13674" t="str">
            <v>HATEM0160</v>
          </cell>
          <cell r="J13674">
            <v>633.9666666666667</v>
          </cell>
          <cell r="K13674">
            <v>1958.9570000000001</v>
          </cell>
          <cell r="L13674">
            <v>633.9666666666667</v>
          </cell>
          <cell r="M13674">
            <v>0</v>
          </cell>
          <cell r="N13674">
            <v>0</v>
          </cell>
          <cell r="O13674">
            <v>1958.9570000000001</v>
          </cell>
          <cell r="P13674">
            <v>0</v>
          </cell>
          <cell r="Q13674">
            <v>0</v>
          </cell>
          <cell r="R13674" t="str">
            <v>REP</v>
          </cell>
          <cell r="S13674" t="str">
            <v>C</v>
          </cell>
          <cell r="T13674" t="str">
            <v>MAINT</v>
          </cell>
          <cell r="U13674">
            <v>14</v>
          </cell>
          <cell r="V13674">
            <v>1</v>
          </cell>
          <cell r="W13674">
            <v>8</v>
          </cell>
        </row>
        <row r="13675">
          <cell r="D13675">
            <v>534.6</v>
          </cell>
          <cell r="H13675" t="str">
            <v>6001140</v>
          </cell>
          <cell r="I13675" t="str">
            <v>HATEM0160</v>
          </cell>
          <cell r="J13675">
            <v>178.2</v>
          </cell>
          <cell r="K13675">
            <v>550.63800000000003</v>
          </cell>
          <cell r="L13675">
            <v>178.2</v>
          </cell>
          <cell r="M13675">
            <v>0</v>
          </cell>
          <cell r="N13675">
            <v>0</v>
          </cell>
          <cell r="O13675">
            <v>550.63800000000003</v>
          </cell>
          <cell r="P13675">
            <v>0</v>
          </cell>
          <cell r="Q13675">
            <v>0</v>
          </cell>
          <cell r="R13675" t="str">
            <v>EXT</v>
          </cell>
          <cell r="S13675" t="str">
            <v>C</v>
          </cell>
          <cell r="T13675" t="str">
            <v>MAINT</v>
          </cell>
          <cell r="U13675">
            <v>8</v>
          </cell>
          <cell r="V13675">
            <v>1</v>
          </cell>
          <cell r="W13675">
            <v>8</v>
          </cell>
        </row>
        <row r="13676">
          <cell r="D13676">
            <v>4725.6000000000004</v>
          </cell>
          <cell r="H13676" t="str">
            <v>6001200</v>
          </cell>
          <cell r="I13676" t="str">
            <v>HATEM0160</v>
          </cell>
          <cell r="J13676">
            <v>1575.2</v>
          </cell>
          <cell r="K13676">
            <v>4867.3680000000004</v>
          </cell>
          <cell r="L13676">
            <v>1575.2</v>
          </cell>
          <cell r="M13676">
            <v>0</v>
          </cell>
          <cell r="N13676">
            <v>0</v>
          </cell>
          <cell r="O13676">
            <v>4867.3680000000004</v>
          </cell>
          <cell r="P13676">
            <v>0</v>
          </cell>
          <cell r="Q13676">
            <v>0</v>
          </cell>
          <cell r="R13676" t="str">
            <v>IT</v>
          </cell>
          <cell r="S13676" t="str">
            <v>C</v>
          </cell>
          <cell r="T13676" t="str">
            <v>COM</v>
          </cell>
          <cell r="U13676">
            <v>10</v>
          </cell>
          <cell r="V13676">
            <v>1</v>
          </cell>
          <cell r="W13676">
            <v>4</v>
          </cell>
        </row>
        <row r="13677">
          <cell r="D13677">
            <v>89.1</v>
          </cell>
          <cell r="H13677" t="str">
            <v>6001120</v>
          </cell>
          <cell r="I13677" t="str">
            <v>HATEM0160</v>
          </cell>
          <cell r="J13677">
            <v>29.699999999999996</v>
          </cell>
          <cell r="K13677">
            <v>91.772999999999996</v>
          </cell>
          <cell r="L13677">
            <v>29.699999999999996</v>
          </cell>
          <cell r="M13677">
            <v>0</v>
          </cell>
          <cell r="N13677">
            <v>0</v>
          </cell>
          <cell r="O13677">
            <v>91.772999999999996</v>
          </cell>
          <cell r="P13677">
            <v>0</v>
          </cell>
          <cell r="Q13677">
            <v>0</v>
          </cell>
          <cell r="R13677" t="str">
            <v>CLE</v>
          </cell>
          <cell r="S13677" t="str">
            <v>C</v>
          </cell>
          <cell r="T13677" t="str">
            <v>MAINT</v>
          </cell>
          <cell r="U13677">
            <v>7</v>
          </cell>
          <cell r="V13677">
            <v>1</v>
          </cell>
          <cell r="W13677">
            <v>8</v>
          </cell>
        </row>
        <row r="13678">
          <cell r="D13678">
            <v>89.1</v>
          </cell>
          <cell r="H13678" t="str">
            <v>6001125</v>
          </cell>
          <cell r="I13678" t="str">
            <v>HATEM0160</v>
          </cell>
          <cell r="J13678">
            <v>29.699999999999996</v>
          </cell>
          <cell r="K13678">
            <v>91.772999999999996</v>
          </cell>
          <cell r="L13678">
            <v>29.699999999999996</v>
          </cell>
          <cell r="M13678">
            <v>0</v>
          </cell>
          <cell r="N13678">
            <v>0</v>
          </cell>
          <cell r="O13678">
            <v>91.772999999999996</v>
          </cell>
          <cell r="P13678">
            <v>0</v>
          </cell>
          <cell r="Q13678">
            <v>0</v>
          </cell>
          <cell r="R13678" t="str">
            <v>CLE</v>
          </cell>
          <cell r="S13678" t="str">
            <v>C</v>
          </cell>
          <cell r="T13678" t="str">
            <v>MAINT</v>
          </cell>
          <cell r="U13678">
            <v>7</v>
          </cell>
          <cell r="V13678">
            <v>1</v>
          </cell>
          <cell r="W13678">
            <v>8</v>
          </cell>
        </row>
        <row r="13679">
          <cell r="D13679">
            <v>44.55</v>
          </cell>
          <cell r="H13679" t="str">
            <v>6001011</v>
          </cell>
          <cell r="I13679" t="str">
            <v>HATEM0160</v>
          </cell>
          <cell r="J13679">
            <v>14.849999999999998</v>
          </cell>
          <cell r="K13679">
            <v>45.886499999999998</v>
          </cell>
          <cell r="L13679">
            <v>14.849999999999998</v>
          </cell>
          <cell r="M13679">
            <v>0</v>
          </cell>
          <cell r="N13679">
            <v>0</v>
          </cell>
          <cell r="O13679">
            <v>45.886499999999998</v>
          </cell>
          <cell r="P13679">
            <v>0</v>
          </cell>
          <cell r="Q13679">
            <v>0</v>
          </cell>
          <cell r="R13679" t="str">
            <v>OPO</v>
          </cell>
          <cell r="S13679" t="str">
            <v>C</v>
          </cell>
          <cell r="T13679" t="str">
            <v>MEM</v>
          </cell>
          <cell r="U13679">
            <v>12</v>
          </cell>
          <cell r="V13679">
            <v>1</v>
          </cell>
          <cell r="W13679">
            <v>9</v>
          </cell>
        </row>
        <row r="13680">
          <cell r="D13680">
            <v>44.55</v>
          </cell>
          <cell r="H13680" t="str">
            <v>6001012</v>
          </cell>
          <cell r="I13680" t="str">
            <v>HATEM0160</v>
          </cell>
          <cell r="J13680">
            <v>14.849999999999998</v>
          </cell>
          <cell r="K13680">
            <v>45.886499999999998</v>
          </cell>
          <cell r="L13680">
            <v>14.849999999999998</v>
          </cell>
          <cell r="M13680">
            <v>0</v>
          </cell>
          <cell r="N13680">
            <v>0</v>
          </cell>
          <cell r="O13680">
            <v>45.886499999999998</v>
          </cell>
          <cell r="P13680">
            <v>0</v>
          </cell>
          <cell r="Q13680">
            <v>0</v>
          </cell>
          <cell r="R13680" t="str">
            <v>OPO</v>
          </cell>
          <cell r="S13680" t="str">
            <v>C</v>
          </cell>
          <cell r="T13680" t="str">
            <v>OFF</v>
          </cell>
          <cell r="U13680">
            <v>12</v>
          </cell>
          <cell r="V13680">
            <v>1</v>
          </cell>
          <cell r="W13680">
            <v>11</v>
          </cell>
        </row>
        <row r="13681">
          <cell r="D13681">
            <v>26.73</v>
          </cell>
          <cell r="H13681" t="str">
            <v>6001040</v>
          </cell>
          <cell r="I13681" t="str">
            <v>HATEM0160</v>
          </cell>
          <cell r="J13681">
            <v>8.91</v>
          </cell>
          <cell r="K13681">
            <v>27.5319</v>
          </cell>
          <cell r="L13681">
            <v>8.91</v>
          </cell>
          <cell r="M13681">
            <v>0</v>
          </cell>
          <cell r="N13681">
            <v>0</v>
          </cell>
          <cell r="O13681">
            <v>27.5319</v>
          </cell>
          <cell r="P13681">
            <v>0</v>
          </cell>
          <cell r="Q13681">
            <v>0</v>
          </cell>
          <cell r="R13681" t="str">
            <v>OPO</v>
          </cell>
          <cell r="S13681" t="str">
            <v>C</v>
          </cell>
          <cell r="T13681" t="str">
            <v>CHEM</v>
          </cell>
          <cell r="U13681">
            <v>12</v>
          </cell>
          <cell r="V13681">
            <v>1</v>
          </cell>
          <cell r="W13681">
            <v>3</v>
          </cell>
        </row>
        <row r="13682">
          <cell r="D13682">
            <v>17.82</v>
          </cell>
          <cell r="H13682" t="str">
            <v>6001042</v>
          </cell>
          <cell r="I13682" t="str">
            <v>HATEM0160</v>
          </cell>
          <cell r="J13682">
            <v>5.9399999999999995</v>
          </cell>
          <cell r="K13682">
            <v>18.354600000000001</v>
          </cell>
          <cell r="L13682">
            <v>5.9399999999999995</v>
          </cell>
          <cell r="M13682">
            <v>0</v>
          </cell>
          <cell r="N13682">
            <v>0</v>
          </cell>
          <cell r="O13682">
            <v>18.354600000000001</v>
          </cell>
          <cell r="P13682">
            <v>0</v>
          </cell>
          <cell r="Q13682">
            <v>0</v>
          </cell>
          <cell r="R13682" t="str">
            <v>OPO</v>
          </cell>
          <cell r="S13682" t="str">
            <v>C</v>
          </cell>
          <cell r="T13682" t="str">
            <v>CHEM</v>
          </cell>
          <cell r="U13682">
            <v>12</v>
          </cell>
          <cell r="V13682">
            <v>1</v>
          </cell>
          <cell r="W13682">
            <v>3</v>
          </cell>
        </row>
        <row r="13683">
          <cell r="D13683">
            <v>44.55</v>
          </cell>
          <cell r="H13683" t="str">
            <v>6001055</v>
          </cell>
          <cell r="I13683" t="str">
            <v>HATEM0160</v>
          </cell>
          <cell r="J13683">
            <v>14.849999999999998</v>
          </cell>
          <cell r="K13683">
            <v>45.886499999999998</v>
          </cell>
          <cell r="L13683">
            <v>14.849999999999998</v>
          </cell>
          <cell r="M13683">
            <v>0</v>
          </cell>
          <cell r="N13683">
            <v>0</v>
          </cell>
          <cell r="O13683">
            <v>45.886499999999998</v>
          </cell>
          <cell r="P13683">
            <v>0</v>
          </cell>
          <cell r="Q13683">
            <v>0</v>
          </cell>
          <cell r="R13683" t="str">
            <v>OPO</v>
          </cell>
          <cell r="S13683" t="str">
            <v>C</v>
          </cell>
          <cell r="T13683" t="str">
            <v>MISC</v>
          </cell>
          <cell r="U13683">
            <v>12</v>
          </cell>
          <cell r="V13683">
            <v>1</v>
          </cell>
          <cell r="W13683">
            <v>10</v>
          </cell>
        </row>
        <row r="13684">
          <cell r="D13684">
            <v>445.5</v>
          </cell>
          <cell r="H13684" t="str">
            <v>6001070</v>
          </cell>
          <cell r="I13684" t="str">
            <v>HATEM0160</v>
          </cell>
          <cell r="J13684">
            <v>148.5</v>
          </cell>
          <cell r="K13684">
            <v>458.86500000000001</v>
          </cell>
          <cell r="L13684">
            <v>148.5</v>
          </cell>
          <cell r="M13684">
            <v>0</v>
          </cell>
          <cell r="N13684">
            <v>0</v>
          </cell>
          <cell r="O13684">
            <v>458.86500000000001</v>
          </cell>
          <cell r="P13684">
            <v>0</v>
          </cell>
          <cell r="Q13684">
            <v>0</v>
          </cell>
          <cell r="R13684" t="str">
            <v>OPO</v>
          </cell>
          <cell r="S13684" t="str">
            <v>C</v>
          </cell>
          <cell r="T13684" t="str">
            <v>OPSUP</v>
          </cell>
          <cell r="U13684">
            <v>12</v>
          </cell>
          <cell r="V13684">
            <v>1</v>
          </cell>
          <cell r="W13684">
            <v>13</v>
          </cell>
        </row>
        <row r="13685">
          <cell r="D13685">
            <v>178.2</v>
          </cell>
          <cell r="H13685" t="str">
            <v>6001075</v>
          </cell>
          <cell r="I13685" t="str">
            <v>HATEM0160</v>
          </cell>
          <cell r="J13685">
            <v>59.399999999999991</v>
          </cell>
          <cell r="K13685">
            <v>183.54599999999999</v>
          </cell>
          <cell r="L13685">
            <v>59.399999999999991</v>
          </cell>
          <cell r="M13685">
            <v>0</v>
          </cell>
          <cell r="N13685">
            <v>0</v>
          </cell>
          <cell r="O13685">
            <v>183.54599999999999</v>
          </cell>
          <cell r="P13685">
            <v>0</v>
          </cell>
          <cell r="Q13685">
            <v>0</v>
          </cell>
          <cell r="R13685" t="str">
            <v>OPO</v>
          </cell>
          <cell r="S13685" t="str">
            <v>C</v>
          </cell>
          <cell r="T13685" t="str">
            <v>OPSUP</v>
          </cell>
          <cell r="U13685">
            <v>12</v>
          </cell>
          <cell r="V13685">
            <v>1</v>
          </cell>
          <cell r="W13685">
            <v>13</v>
          </cell>
        </row>
        <row r="13686">
          <cell r="A13686">
            <v>1</v>
          </cell>
          <cell r="D13686">
            <v>138699.01999999999</v>
          </cell>
          <cell r="H13686" t="str">
            <v>5100000</v>
          </cell>
          <cell r="I13686" t="str">
            <v>HATEM0170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N13686">
            <v>0</v>
          </cell>
          <cell r="O13686">
            <v>0</v>
          </cell>
          <cell r="P13686">
            <v>0</v>
          </cell>
          <cell r="Q13686">
            <v>0</v>
          </cell>
          <cell r="R13686" t="str">
            <v>SAL</v>
          </cell>
          <cell r="S13686" t="str">
            <v>S</v>
          </cell>
          <cell r="T13686" t="str">
            <v>SW</v>
          </cell>
          <cell r="U13686">
            <v>4</v>
          </cell>
          <cell r="V13686">
            <v>2</v>
          </cell>
          <cell r="W13686">
            <v>20</v>
          </cell>
        </row>
        <row r="13687">
          <cell r="A13687">
            <v>1</v>
          </cell>
          <cell r="D13687">
            <v>16537.099999999999</v>
          </cell>
          <cell r="H13687" t="str">
            <v>5100010</v>
          </cell>
          <cell r="I13687" t="str">
            <v>HATEM0170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N13687">
            <v>0</v>
          </cell>
          <cell r="O13687">
            <v>0</v>
          </cell>
          <cell r="P13687">
            <v>0</v>
          </cell>
          <cell r="Q13687">
            <v>0</v>
          </cell>
          <cell r="R13687" t="str">
            <v>SAL</v>
          </cell>
          <cell r="S13687" t="str">
            <v>S</v>
          </cell>
          <cell r="T13687" t="str">
            <v>SW</v>
          </cell>
          <cell r="U13687">
            <v>4</v>
          </cell>
          <cell r="V13687">
            <v>2</v>
          </cell>
          <cell r="W13687">
            <v>20</v>
          </cell>
        </row>
        <row r="13688">
          <cell r="A13688">
            <v>1</v>
          </cell>
          <cell r="D13688">
            <v>8693.15</v>
          </cell>
          <cell r="H13688" t="str">
            <v>5100041</v>
          </cell>
          <cell r="I13688" t="str">
            <v>HATEM0170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N13688">
            <v>0</v>
          </cell>
          <cell r="O13688">
            <v>0</v>
          </cell>
          <cell r="P13688">
            <v>0</v>
          </cell>
          <cell r="Q13688">
            <v>0</v>
          </cell>
          <cell r="R13688" t="str">
            <v>SAL</v>
          </cell>
          <cell r="S13688" t="str">
            <v>S</v>
          </cell>
          <cell r="T13688" t="str">
            <v>SW</v>
          </cell>
          <cell r="U13688">
            <v>4</v>
          </cell>
          <cell r="V13688">
            <v>2</v>
          </cell>
          <cell r="W13688">
            <v>20</v>
          </cell>
        </row>
        <row r="13689">
          <cell r="A13689">
            <v>1</v>
          </cell>
          <cell r="D13689">
            <v>9708.93</v>
          </cell>
          <cell r="H13689" t="str">
            <v>5100081</v>
          </cell>
          <cell r="I13689" t="str">
            <v>HATEM0170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N13689">
            <v>0</v>
          </cell>
          <cell r="O13689">
            <v>0</v>
          </cell>
          <cell r="P13689">
            <v>0</v>
          </cell>
          <cell r="Q13689">
            <v>0</v>
          </cell>
          <cell r="R13689" t="str">
            <v>SAL</v>
          </cell>
          <cell r="S13689" t="str">
            <v>S</v>
          </cell>
          <cell r="T13689" t="str">
            <v>EMB</v>
          </cell>
          <cell r="U13689">
            <v>4</v>
          </cell>
          <cell r="V13689">
            <v>2</v>
          </cell>
          <cell r="W13689">
            <v>6</v>
          </cell>
        </row>
        <row r="13690">
          <cell r="A13690">
            <v>1</v>
          </cell>
          <cell r="D13690">
            <v>4131.1400000000003</v>
          </cell>
          <cell r="H13690" t="str">
            <v>5298000</v>
          </cell>
          <cell r="I13690" t="str">
            <v>HATEM0170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N13690">
            <v>0</v>
          </cell>
          <cell r="O13690">
            <v>0</v>
          </cell>
          <cell r="P13690">
            <v>0</v>
          </cell>
          <cell r="Q13690">
            <v>0</v>
          </cell>
          <cell r="R13690" t="str">
            <v>SAL</v>
          </cell>
          <cell r="S13690" t="str">
            <v>S</v>
          </cell>
          <cell r="T13690" t="str">
            <v>EMB</v>
          </cell>
          <cell r="U13690">
            <v>4</v>
          </cell>
          <cell r="V13690">
            <v>2</v>
          </cell>
          <cell r="W13690">
            <v>6</v>
          </cell>
        </row>
        <row r="13691">
          <cell r="A13691" t="str">
            <v>1</v>
          </cell>
          <cell r="D13691">
            <v>22953.87</v>
          </cell>
          <cell r="H13691" t="str">
            <v>5100030</v>
          </cell>
          <cell r="I13691" t="str">
            <v>HATEM0170</v>
          </cell>
          <cell r="J13691">
            <v>7651.2899999999991</v>
          </cell>
          <cell r="K13691">
            <v>23642.486099999998</v>
          </cell>
          <cell r="L13691">
            <v>7651.2899999999991</v>
          </cell>
          <cell r="M13691">
            <v>0</v>
          </cell>
          <cell r="N13691">
            <v>0</v>
          </cell>
          <cell r="O13691">
            <v>23642.486099999998</v>
          </cell>
          <cell r="P13691">
            <v>0</v>
          </cell>
          <cell r="Q13691">
            <v>0</v>
          </cell>
          <cell r="R13691" t="str">
            <v>OVT</v>
          </cell>
          <cell r="S13691" t="str">
            <v>C</v>
          </cell>
          <cell r="T13691" t="str">
            <v>OT</v>
          </cell>
          <cell r="U13691">
            <v>2</v>
          </cell>
          <cell r="V13691">
            <v>2</v>
          </cell>
          <cell r="W13691">
            <v>14</v>
          </cell>
        </row>
        <row r="13692">
          <cell r="A13692">
            <v>1</v>
          </cell>
          <cell r="D13692">
            <v>12873.41</v>
          </cell>
          <cell r="H13692" t="str">
            <v>5309000</v>
          </cell>
          <cell r="I13692" t="str">
            <v>HATEM0170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N13692">
            <v>0</v>
          </cell>
          <cell r="O13692">
            <v>0</v>
          </cell>
          <cell r="P13692">
            <v>0</v>
          </cell>
          <cell r="Q13692">
            <v>0</v>
          </cell>
          <cell r="R13692" t="str">
            <v>PEN</v>
          </cell>
          <cell r="S13692" t="str">
            <v>S</v>
          </cell>
          <cell r="T13692" t="str">
            <v>EMB</v>
          </cell>
          <cell r="U13692">
            <v>3</v>
          </cell>
          <cell r="V13692">
            <v>2</v>
          </cell>
          <cell r="W13692">
            <v>6</v>
          </cell>
        </row>
        <row r="13693">
          <cell r="D13693">
            <v>2673</v>
          </cell>
          <cell r="H13693" t="str">
            <v>6012210</v>
          </cell>
          <cell r="I13693" t="str">
            <v>HATEM0170</v>
          </cell>
          <cell r="J13693">
            <v>891</v>
          </cell>
          <cell r="K13693">
            <v>2753.19</v>
          </cell>
          <cell r="L13693">
            <v>891</v>
          </cell>
          <cell r="M13693">
            <v>0</v>
          </cell>
          <cell r="N13693">
            <v>0</v>
          </cell>
          <cell r="O13693">
            <v>2753.19</v>
          </cell>
          <cell r="P13693">
            <v>0</v>
          </cell>
          <cell r="Q13693">
            <v>0</v>
          </cell>
          <cell r="R13693" t="str">
            <v>TRAV</v>
          </cell>
          <cell r="S13693" t="str">
            <v>C</v>
          </cell>
          <cell r="T13693" t="str">
            <v>TRAV</v>
          </cell>
          <cell r="U13693">
            <v>6</v>
          </cell>
          <cell r="V13693">
            <v>2</v>
          </cell>
          <cell r="W13693">
            <v>23</v>
          </cell>
        </row>
        <row r="13694">
          <cell r="D13694">
            <v>3569.04</v>
          </cell>
          <cell r="H13694" t="str">
            <v>5300050</v>
          </cell>
          <cell r="I13694" t="str">
            <v>HATEM0170</v>
          </cell>
          <cell r="J13694">
            <v>1189.6799999999998</v>
          </cell>
          <cell r="K13694">
            <v>3676.1112000000003</v>
          </cell>
          <cell r="L13694">
            <v>1189.6799999999998</v>
          </cell>
          <cell r="M13694">
            <v>0</v>
          </cell>
          <cell r="N13694">
            <v>0</v>
          </cell>
          <cell r="O13694">
            <v>3676.1112000000003</v>
          </cell>
          <cell r="P13694">
            <v>0</v>
          </cell>
          <cell r="Q13694">
            <v>0</v>
          </cell>
          <cell r="R13694" t="str">
            <v>TRAIN</v>
          </cell>
          <cell r="S13694" t="str">
            <v>C</v>
          </cell>
          <cell r="T13694" t="str">
            <v>TR</v>
          </cell>
          <cell r="U13694">
            <v>5</v>
          </cell>
          <cell r="V13694">
            <v>2</v>
          </cell>
          <cell r="W13694">
            <v>21</v>
          </cell>
        </row>
        <row r="13695">
          <cell r="A13695">
            <v>1</v>
          </cell>
          <cell r="D13695">
            <v>10148.23</v>
          </cell>
          <cell r="H13695" t="str">
            <v>5298010</v>
          </cell>
          <cell r="I13695" t="str">
            <v>HATEM0170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N13695">
            <v>0</v>
          </cell>
          <cell r="O13695">
            <v>0</v>
          </cell>
          <cell r="P13695">
            <v>0</v>
          </cell>
          <cell r="Q13695">
            <v>0</v>
          </cell>
          <cell r="R13695" t="str">
            <v>OPE</v>
          </cell>
          <cell r="S13695" t="str">
            <v>S</v>
          </cell>
          <cell r="T13695" t="str">
            <v>EMB</v>
          </cell>
          <cell r="U13695">
            <v>1</v>
          </cell>
          <cell r="V13695">
            <v>2</v>
          </cell>
          <cell r="W13695">
            <v>6</v>
          </cell>
        </row>
        <row r="13696">
          <cell r="A13696">
            <v>1</v>
          </cell>
          <cell r="D13696">
            <v>14569.26</v>
          </cell>
          <cell r="H13696" t="str">
            <v>5299041</v>
          </cell>
          <cell r="I13696" t="str">
            <v>HATEM0170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N13696">
            <v>0</v>
          </cell>
          <cell r="O13696">
            <v>0</v>
          </cell>
          <cell r="P13696">
            <v>0</v>
          </cell>
          <cell r="Q13696">
            <v>0</v>
          </cell>
          <cell r="R13696" t="str">
            <v>OPE</v>
          </cell>
          <cell r="S13696" t="str">
            <v>S</v>
          </cell>
          <cell r="T13696" t="str">
            <v>EMB</v>
          </cell>
          <cell r="U13696">
            <v>1</v>
          </cell>
          <cell r="V13696">
            <v>2</v>
          </cell>
          <cell r="W13696">
            <v>6</v>
          </cell>
        </row>
        <row r="13697">
          <cell r="A13697" t="str">
            <v>1</v>
          </cell>
          <cell r="D13697">
            <v>3768.09</v>
          </cell>
          <cell r="H13697" t="str">
            <v>5300075</v>
          </cell>
          <cell r="I13697" t="str">
            <v>HATEM0170</v>
          </cell>
          <cell r="J13697">
            <v>1256.03</v>
          </cell>
          <cell r="K13697">
            <v>3881.1327000000001</v>
          </cell>
          <cell r="L13697">
            <v>1256.03</v>
          </cell>
          <cell r="M13697">
            <v>0</v>
          </cell>
          <cell r="N13697">
            <v>0</v>
          </cell>
          <cell r="O13697">
            <v>3881.1327000000001</v>
          </cell>
          <cell r="P13697">
            <v>0</v>
          </cell>
          <cell r="Q13697">
            <v>0</v>
          </cell>
          <cell r="R13697" t="str">
            <v>OPE</v>
          </cell>
          <cell r="S13697" t="str">
            <v>C</v>
          </cell>
          <cell r="T13697" t="str">
            <v>OTM</v>
          </cell>
          <cell r="U13697">
            <v>1</v>
          </cell>
          <cell r="V13697">
            <v>2</v>
          </cell>
          <cell r="W13697">
            <v>15</v>
          </cell>
        </row>
        <row r="13698">
          <cell r="A13698" t="str">
            <v>1</v>
          </cell>
          <cell r="D13698">
            <v>3663.41</v>
          </cell>
          <cell r="H13698" t="str">
            <v>5300080</v>
          </cell>
          <cell r="I13698" t="str">
            <v>HATEM0170</v>
          </cell>
          <cell r="J13698">
            <v>1221.1366666666665</v>
          </cell>
          <cell r="K13698">
            <v>3773.3123000000001</v>
          </cell>
          <cell r="L13698">
            <v>1221.1366666666665</v>
          </cell>
          <cell r="M13698">
            <v>0</v>
          </cell>
          <cell r="N13698">
            <v>0</v>
          </cell>
          <cell r="O13698">
            <v>3773.3123000000001</v>
          </cell>
          <cell r="P13698">
            <v>0</v>
          </cell>
          <cell r="Q13698">
            <v>0</v>
          </cell>
          <cell r="R13698" t="str">
            <v>OPE</v>
          </cell>
          <cell r="S13698" t="str">
            <v>C</v>
          </cell>
          <cell r="T13698" t="str">
            <v>OTM</v>
          </cell>
          <cell r="U13698">
            <v>1</v>
          </cell>
          <cell r="V13698">
            <v>2</v>
          </cell>
          <cell r="W13698">
            <v>15</v>
          </cell>
        </row>
        <row r="13699">
          <cell r="D13699">
            <v>89.1</v>
          </cell>
          <cell r="H13699" t="str">
            <v>6001140</v>
          </cell>
          <cell r="I13699" t="str">
            <v>HATEM0170</v>
          </cell>
          <cell r="J13699">
            <v>29.699999999999996</v>
          </cell>
          <cell r="K13699">
            <v>91.772999999999996</v>
          </cell>
          <cell r="L13699">
            <v>29.699999999999996</v>
          </cell>
          <cell r="M13699">
            <v>0</v>
          </cell>
          <cell r="N13699">
            <v>0</v>
          </cell>
          <cell r="O13699">
            <v>91.772999999999996</v>
          </cell>
          <cell r="P13699">
            <v>0</v>
          </cell>
          <cell r="Q13699">
            <v>0</v>
          </cell>
          <cell r="R13699" t="str">
            <v>EXT</v>
          </cell>
          <cell r="S13699" t="str">
            <v>C</v>
          </cell>
          <cell r="T13699" t="str">
            <v>MAINT</v>
          </cell>
          <cell r="U13699">
            <v>8</v>
          </cell>
          <cell r="V13699">
            <v>2</v>
          </cell>
          <cell r="W13699">
            <v>8</v>
          </cell>
        </row>
        <row r="13700">
          <cell r="D13700">
            <v>106.92</v>
          </cell>
          <cell r="H13700" t="str">
            <v>6001200</v>
          </cell>
          <cell r="I13700" t="str">
            <v>HATEM0170</v>
          </cell>
          <cell r="J13700">
            <v>35.64</v>
          </cell>
          <cell r="K13700">
            <v>110.1276</v>
          </cell>
          <cell r="L13700">
            <v>35.64</v>
          </cell>
          <cell r="M13700">
            <v>0</v>
          </cell>
          <cell r="N13700">
            <v>0</v>
          </cell>
          <cell r="O13700">
            <v>110.1276</v>
          </cell>
          <cell r="P13700">
            <v>0</v>
          </cell>
          <cell r="Q13700">
            <v>0</v>
          </cell>
          <cell r="R13700" t="str">
            <v>IT</v>
          </cell>
          <cell r="S13700" t="str">
            <v>C</v>
          </cell>
          <cell r="T13700" t="str">
            <v>COM</v>
          </cell>
          <cell r="U13700">
            <v>10</v>
          </cell>
          <cell r="V13700">
            <v>2</v>
          </cell>
          <cell r="W13700">
            <v>4</v>
          </cell>
        </row>
        <row r="13701">
          <cell r="D13701">
            <v>89.1</v>
          </cell>
          <cell r="H13701" t="str">
            <v>6001011</v>
          </cell>
          <cell r="I13701" t="str">
            <v>HATEM0170</v>
          </cell>
          <cell r="J13701">
            <v>29.699999999999996</v>
          </cell>
          <cell r="K13701">
            <v>91.772999999999996</v>
          </cell>
          <cell r="L13701">
            <v>29.699999999999996</v>
          </cell>
          <cell r="M13701">
            <v>0</v>
          </cell>
          <cell r="N13701">
            <v>0</v>
          </cell>
          <cell r="O13701">
            <v>91.772999999999996</v>
          </cell>
          <cell r="P13701">
            <v>0</v>
          </cell>
          <cell r="Q13701">
            <v>0</v>
          </cell>
          <cell r="R13701" t="str">
            <v>OPO</v>
          </cell>
          <cell r="S13701" t="str">
            <v>C</v>
          </cell>
          <cell r="T13701" t="str">
            <v>MEM</v>
          </cell>
          <cell r="U13701">
            <v>12</v>
          </cell>
          <cell r="V13701">
            <v>2</v>
          </cell>
          <cell r="W13701">
            <v>9</v>
          </cell>
        </row>
        <row r="13702">
          <cell r="D13702">
            <v>89.1</v>
          </cell>
          <cell r="H13702" t="str">
            <v>6001012</v>
          </cell>
          <cell r="I13702" t="str">
            <v>HATEM0170</v>
          </cell>
          <cell r="J13702">
            <v>29.699999999999996</v>
          </cell>
          <cell r="K13702">
            <v>91.772999999999996</v>
          </cell>
          <cell r="L13702">
            <v>29.699999999999996</v>
          </cell>
          <cell r="M13702">
            <v>0</v>
          </cell>
          <cell r="N13702">
            <v>0</v>
          </cell>
          <cell r="O13702">
            <v>91.772999999999996</v>
          </cell>
          <cell r="P13702">
            <v>0</v>
          </cell>
          <cell r="Q13702">
            <v>0</v>
          </cell>
          <cell r="R13702" t="str">
            <v>OPO</v>
          </cell>
          <cell r="S13702" t="str">
            <v>C</v>
          </cell>
          <cell r="T13702" t="str">
            <v>OFF</v>
          </cell>
          <cell r="U13702">
            <v>12</v>
          </cell>
          <cell r="V13702">
            <v>2</v>
          </cell>
          <cell r="W13702">
            <v>11</v>
          </cell>
        </row>
        <row r="13703">
          <cell r="D13703">
            <v>26.73</v>
          </cell>
          <cell r="H13703" t="str">
            <v>6001040</v>
          </cell>
          <cell r="I13703" t="str">
            <v>HATEM0170</v>
          </cell>
          <cell r="J13703">
            <v>8.91</v>
          </cell>
          <cell r="K13703">
            <v>27.5319</v>
          </cell>
          <cell r="L13703">
            <v>8.91</v>
          </cell>
          <cell r="M13703">
            <v>0</v>
          </cell>
          <cell r="N13703">
            <v>0</v>
          </cell>
          <cell r="O13703">
            <v>27.5319</v>
          </cell>
          <cell r="P13703">
            <v>0</v>
          </cell>
          <cell r="Q13703">
            <v>0</v>
          </cell>
          <cell r="R13703" t="str">
            <v>OPO</v>
          </cell>
          <cell r="S13703" t="str">
            <v>C</v>
          </cell>
          <cell r="T13703" t="str">
            <v>CHEM</v>
          </cell>
          <cell r="U13703">
            <v>12</v>
          </cell>
          <cell r="V13703">
            <v>2</v>
          </cell>
          <cell r="W13703">
            <v>3</v>
          </cell>
        </row>
        <row r="13704">
          <cell r="D13704">
            <v>35.64</v>
          </cell>
          <cell r="H13704" t="str">
            <v>6001042</v>
          </cell>
          <cell r="I13704" t="str">
            <v>HATEM0170</v>
          </cell>
          <cell r="J13704">
            <v>11.879999999999999</v>
          </cell>
          <cell r="K13704">
            <v>36.709200000000003</v>
          </cell>
          <cell r="L13704">
            <v>11.879999999999999</v>
          </cell>
          <cell r="M13704">
            <v>0</v>
          </cell>
          <cell r="N13704">
            <v>0</v>
          </cell>
          <cell r="O13704">
            <v>36.709200000000003</v>
          </cell>
          <cell r="P13704">
            <v>0</v>
          </cell>
          <cell r="Q13704">
            <v>0</v>
          </cell>
          <cell r="R13704" t="str">
            <v>OPO</v>
          </cell>
          <cell r="S13704" t="str">
            <v>C</v>
          </cell>
          <cell r="T13704" t="str">
            <v>CHEM</v>
          </cell>
          <cell r="U13704">
            <v>12</v>
          </cell>
          <cell r="V13704">
            <v>2</v>
          </cell>
          <cell r="W13704">
            <v>3</v>
          </cell>
        </row>
        <row r="13705">
          <cell r="D13705">
            <v>89.1</v>
          </cell>
          <cell r="H13705" t="str">
            <v>6001055</v>
          </cell>
          <cell r="I13705" t="str">
            <v>HATEM0170</v>
          </cell>
          <cell r="J13705">
            <v>29.699999999999996</v>
          </cell>
          <cell r="K13705">
            <v>91.772999999999996</v>
          </cell>
          <cell r="L13705">
            <v>29.699999999999996</v>
          </cell>
          <cell r="M13705">
            <v>0</v>
          </cell>
          <cell r="N13705">
            <v>0</v>
          </cell>
          <cell r="O13705">
            <v>91.772999999999996</v>
          </cell>
          <cell r="P13705">
            <v>0</v>
          </cell>
          <cell r="Q13705">
            <v>0</v>
          </cell>
          <cell r="R13705" t="str">
            <v>OPO</v>
          </cell>
          <cell r="S13705" t="str">
            <v>C</v>
          </cell>
          <cell r="T13705" t="str">
            <v>MISC</v>
          </cell>
          <cell r="U13705">
            <v>12</v>
          </cell>
          <cell r="V13705">
            <v>2</v>
          </cell>
          <cell r="W13705">
            <v>10</v>
          </cell>
        </row>
        <row r="13706">
          <cell r="D13706">
            <v>623.70000000000005</v>
          </cell>
          <cell r="H13706" t="str">
            <v>6001070</v>
          </cell>
          <cell r="I13706" t="str">
            <v>HATEM0170</v>
          </cell>
          <cell r="J13706">
            <v>207.9</v>
          </cell>
          <cell r="K13706">
            <v>642.41100000000006</v>
          </cell>
          <cell r="L13706">
            <v>207.9</v>
          </cell>
          <cell r="M13706">
            <v>0</v>
          </cell>
          <cell r="N13706">
            <v>0</v>
          </cell>
          <cell r="O13706">
            <v>642.41100000000006</v>
          </cell>
          <cell r="P13706">
            <v>0</v>
          </cell>
          <cell r="Q13706">
            <v>0</v>
          </cell>
          <cell r="R13706" t="str">
            <v>OPO</v>
          </cell>
          <cell r="S13706" t="str">
            <v>C</v>
          </cell>
          <cell r="T13706" t="str">
            <v>OPSUP</v>
          </cell>
          <cell r="U13706">
            <v>12</v>
          </cell>
          <cell r="V13706">
            <v>2</v>
          </cell>
          <cell r="W13706">
            <v>13</v>
          </cell>
        </row>
        <row r="13707">
          <cell r="D13707">
            <v>35.64</v>
          </cell>
          <cell r="H13707" t="str">
            <v>6001071</v>
          </cell>
          <cell r="I13707" t="str">
            <v>HATEM0170</v>
          </cell>
          <cell r="J13707">
            <v>11.879999999999999</v>
          </cell>
          <cell r="K13707">
            <v>36.709200000000003</v>
          </cell>
          <cell r="L13707">
            <v>11.879999999999999</v>
          </cell>
          <cell r="M13707">
            <v>0</v>
          </cell>
          <cell r="N13707">
            <v>0</v>
          </cell>
          <cell r="O13707">
            <v>36.709200000000003</v>
          </cell>
          <cell r="P13707">
            <v>0</v>
          </cell>
          <cell r="Q13707">
            <v>0</v>
          </cell>
          <cell r="R13707" t="str">
            <v>OPO</v>
          </cell>
          <cell r="S13707" t="str">
            <v>C</v>
          </cell>
          <cell r="T13707" t="str">
            <v>OPSUP</v>
          </cell>
          <cell r="U13707">
            <v>12</v>
          </cell>
          <cell r="V13707">
            <v>2</v>
          </cell>
          <cell r="W13707">
            <v>13</v>
          </cell>
        </row>
        <row r="13708">
          <cell r="D13708">
            <v>80.19</v>
          </cell>
          <cell r="H13708" t="str">
            <v>6001075</v>
          </cell>
          <cell r="I13708" t="str">
            <v>HATEM0170</v>
          </cell>
          <cell r="J13708">
            <v>26.729999999999997</v>
          </cell>
          <cell r="K13708">
            <v>82.595699999999994</v>
          </cell>
          <cell r="L13708">
            <v>26.729999999999997</v>
          </cell>
          <cell r="M13708">
            <v>0</v>
          </cell>
          <cell r="N13708">
            <v>0</v>
          </cell>
          <cell r="O13708">
            <v>82.595699999999994</v>
          </cell>
          <cell r="P13708">
            <v>0</v>
          </cell>
          <cell r="Q13708">
            <v>0</v>
          </cell>
          <cell r="R13708" t="str">
            <v>OPO</v>
          </cell>
          <cell r="S13708" t="str">
            <v>C</v>
          </cell>
          <cell r="T13708" t="str">
            <v>OPSUP</v>
          </cell>
          <cell r="U13708">
            <v>12</v>
          </cell>
          <cell r="V13708">
            <v>2</v>
          </cell>
          <cell r="W13708">
            <v>13</v>
          </cell>
        </row>
        <row r="13709">
          <cell r="D13709">
            <v>213.84</v>
          </cell>
          <cell r="H13709" t="str">
            <v>6001076</v>
          </cell>
          <cell r="I13709" t="str">
            <v>HATEM0170</v>
          </cell>
          <cell r="J13709">
            <v>71.28</v>
          </cell>
          <cell r="K13709">
            <v>220.2552</v>
          </cell>
          <cell r="L13709">
            <v>71.28</v>
          </cell>
          <cell r="M13709">
            <v>0</v>
          </cell>
          <cell r="N13709">
            <v>0</v>
          </cell>
          <cell r="O13709">
            <v>220.2552</v>
          </cell>
          <cell r="P13709">
            <v>0</v>
          </cell>
          <cell r="Q13709">
            <v>0</v>
          </cell>
          <cell r="R13709" t="str">
            <v>OPO</v>
          </cell>
          <cell r="S13709" t="str">
            <v>C</v>
          </cell>
          <cell r="T13709" t="str">
            <v>OPSUP</v>
          </cell>
          <cell r="U13709">
            <v>12</v>
          </cell>
          <cell r="V13709">
            <v>2</v>
          </cell>
          <cell r="W13709">
            <v>13</v>
          </cell>
        </row>
        <row r="13710">
          <cell r="D13710">
            <v>133.65</v>
          </cell>
          <cell r="H13710" t="str">
            <v>6150100</v>
          </cell>
          <cell r="I13710" t="str">
            <v>HATEM0170</v>
          </cell>
          <cell r="J13710">
            <v>44.55</v>
          </cell>
          <cell r="K13710">
            <v>137.65950000000001</v>
          </cell>
          <cell r="L13710">
            <v>44.55</v>
          </cell>
          <cell r="M13710">
            <v>0</v>
          </cell>
          <cell r="N13710">
            <v>0</v>
          </cell>
          <cell r="O13710">
            <v>137.65950000000001</v>
          </cell>
          <cell r="P13710">
            <v>0</v>
          </cell>
          <cell r="Q13710">
            <v>0</v>
          </cell>
          <cell r="R13710" t="str">
            <v>OPO</v>
          </cell>
          <cell r="S13710" t="str">
            <v>C</v>
          </cell>
          <cell r="T13710" t="str">
            <v>COSP</v>
          </cell>
          <cell r="U13710">
            <v>12</v>
          </cell>
          <cell r="V13710">
            <v>2</v>
          </cell>
          <cell r="W13710">
            <v>5</v>
          </cell>
        </row>
        <row r="13711">
          <cell r="D13711">
            <v>89.1</v>
          </cell>
          <cell r="H13711" t="str">
            <v>6150150</v>
          </cell>
          <cell r="I13711" t="str">
            <v>HATEM0170</v>
          </cell>
          <cell r="J13711">
            <v>29.699999999999996</v>
          </cell>
          <cell r="K13711">
            <v>91.772999999999996</v>
          </cell>
          <cell r="L13711">
            <v>29.699999999999996</v>
          </cell>
          <cell r="M13711">
            <v>0</v>
          </cell>
          <cell r="N13711">
            <v>0</v>
          </cell>
          <cell r="O13711">
            <v>91.772999999999996</v>
          </cell>
          <cell r="P13711">
            <v>0</v>
          </cell>
          <cell r="Q13711">
            <v>0</v>
          </cell>
          <cell r="R13711" t="str">
            <v>OPO</v>
          </cell>
          <cell r="S13711" t="str">
            <v>C</v>
          </cell>
          <cell r="T13711" t="str">
            <v>COSP</v>
          </cell>
          <cell r="U13711">
            <v>12</v>
          </cell>
          <cell r="V13711">
            <v>2</v>
          </cell>
          <cell r="W13711">
            <v>5</v>
          </cell>
        </row>
        <row r="13712">
          <cell r="B13712">
            <v>2</v>
          </cell>
          <cell r="D13712">
            <v>4180</v>
          </cell>
          <cell r="G13712">
            <v>4723.3999999999996</v>
          </cell>
          <cell r="H13712" t="str">
            <v>9300000</v>
          </cell>
          <cell r="I13712" t="str">
            <v>HATEM0410</v>
          </cell>
          <cell r="J13712">
            <v>1393.3333333333333</v>
          </cell>
          <cell r="K13712">
            <v>4723.3999999999996</v>
          </cell>
          <cell r="L13712">
            <v>1393.3333333333333</v>
          </cell>
          <cell r="M13712">
            <v>0</v>
          </cell>
          <cell r="N13712">
            <v>0</v>
          </cell>
          <cell r="O13712">
            <v>4723.3999999999996</v>
          </cell>
          <cell r="P13712">
            <v>0</v>
          </cell>
          <cell r="Q13712">
            <v>0</v>
          </cell>
          <cell r="R13712" t="str">
            <v>MAINT</v>
          </cell>
          <cell r="S13712" t="str">
            <v>C</v>
          </cell>
          <cell r="T13712" t="str">
            <v>DIRM</v>
          </cell>
          <cell r="U13712">
            <v>17</v>
          </cell>
          <cell r="V13712">
            <v>6</v>
          </cell>
          <cell r="W13712">
            <v>24</v>
          </cell>
        </row>
        <row r="13713">
          <cell r="A13713">
            <v>1</v>
          </cell>
          <cell r="D13713">
            <v>4465.7700000000004</v>
          </cell>
          <cell r="H13713" t="str">
            <v>5100000</v>
          </cell>
          <cell r="I13713" t="str">
            <v>HATEM0410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N13713">
            <v>0</v>
          </cell>
          <cell r="O13713">
            <v>0</v>
          </cell>
          <cell r="P13713">
            <v>0</v>
          </cell>
          <cell r="Q13713">
            <v>0</v>
          </cell>
          <cell r="R13713" t="str">
            <v>SAL</v>
          </cell>
          <cell r="S13713" t="str">
            <v>S</v>
          </cell>
          <cell r="T13713" t="str">
            <v>SW</v>
          </cell>
          <cell r="U13713">
            <v>4</v>
          </cell>
          <cell r="V13713">
            <v>6</v>
          </cell>
          <cell r="W13713">
            <v>20</v>
          </cell>
        </row>
        <row r="13714">
          <cell r="A13714">
            <v>1</v>
          </cell>
          <cell r="D13714">
            <v>532.41999999999996</v>
          </cell>
          <cell r="H13714" t="str">
            <v>5100010</v>
          </cell>
          <cell r="I13714" t="str">
            <v>HATEM0410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N13714">
            <v>0</v>
          </cell>
          <cell r="O13714">
            <v>0</v>
          </cell>
          <cell r="P13714">
            <v>0</v>
          </cell>
          <cell r="Q13714">
            <v>0</v>
          </cell>
          <cell r="R13714" t="str">
            <v>SAL</v>
          </cell>
          <cell r="S13714" t="str">
            <v>S</v>
          </cell>
          <cell r="T13714" t="str">
            <v>SW</v>
          </cell>
          <cell r="U13714">
            <v>4</v>
          </cell>
          <cell r="V13714">
            <v>6</v>
          </cell>
          <cell r="W13714">
            <v>20</v>
          </cell>
        </row>
        <row r="13715">
          <cell r="A13715">
            <v>1</v>
          </cell>
          <cell r="D13715">
            <v>312.61</v>
          </cell>
          <cell r="H13715" t="str">
            <v>5100081</v>
          </cell>
          <cell r="I13715" t="str">
            <v>HATEM0410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N13715">
            <v>0</v>
          </cell>
          <cell r="O13715">
            <v>0</v>
          </cell>
          <cell r="P13715">
            <v>0</v>
          </cell>
          <cell r="Q13715">
            <v>0</v>
          </cell>
          <cell r="R13715" t="str">
            <v>SAL</v>
          </cell>
          <cell r="S13715" t="str">
            <v>S</v>
          </cell>
          <cell r="T13715" t="str">
            <v>EMB</v>
          </cell>
          <cell r="U13715">
            <v>4</v>
          </cell>
          <cell r="V13715">
            <v>6</v>
          </cell>
          <cell r="W13715">
            <v>6</v>
          </cell>
        </row>
        <row r="13716">
          <cell r="A13716">
            <v>1</v>
          </cell>
          <cell r="D13716">
            <v>125.18</v>
          </cell>
          <cell r="H13716" t="str">
            <v>5298000</v>
          </cell>
          <cell r="I13716" t="str">
            <v>HATEM0410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N13716">
            <v>0</v>
          </cell>
          <cell r="O13716">
            <v>0</v>
          </cell>
          <cell r="P13716">
            <v>0</v>
          </cell>
          <cell r="Q13716">
            <v>0</v>
          </cell>
          <cell r="R13716" t="str">
            <v>SAL</v>
          </cell>
          <cell r="S13716" t="str">
            <v>S</v>
          </cell>
          <cell r="T13716" t="str">
            <v>EMB</v>
          </cell>
          <cell r="U13716">
            <v>4</v>
          </cell>
          <cell r="V13716">
            <v>6</v>
          </cell>
          <cell r="W13716">
            <v>6</v>
          </cell>
        </row>
        <row r="13717">
          <cell r="A13717" t="str">
            <v>1</v>
          </cell>
          <cell r="D13717">
            <v>803.83</v>
          </cell>
          <cell r="H13717" t="str">
            <v>5100030</v>
          </cell>
          <cell r="I13717" t="str">
            <v>HATEM0410</v>
          </cell>
          <cell r="J13717">
            <v>267.94333333333333</v>
          </cell>
          <cell r="K13717">
            <v>827.94490000000008</v>
          </cell>
          <cell r="L13717">
            <v>267.94333333333333</v>
          </cell>
          <cell r="M13717">
            <v>0</v>
          </cell>
          <cell r="N13717">
            <v>0</v>
          </cell>
          <cell r="O13717">
            <v>827.94490000000008</v>
          </cell>
          <cell r="P13717">
            <v>0</v>
          </cell>
          <cell r="Q13717">
            <v>0</v>
          </cell>
          <cell r="R13717" t="str">
            <v>OVT</v>
          </cell>
          <cell r="S13717" t="str">
            <v>C</v>
          </cell>
          <cell r="T13717" t="str">
            <v>OT</v>
          </cell>
          <cell r="U13717">
            <v>2</v>
          </cell>
          <cell r="V13717">
            <v>6</v>
          </cell>
          <cell r="W13717">
            <v>14</v>
          </cell>
        </row>
        <row r="13718">
          <cell r="A13718">
            <v>1</v>
          </cell>
          <cell r="D13718">
            <v>414.48</v>
          </cell>
          <cell r="H13718" t="str">
            <v>5309000</v>
          </cell>
          <cell r="I13718" t="str">
            <v>HATEM0410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N13718">
            <v>0</v>
          </cell>
          <cell r="O13718">
            <v>0</v>
          </cell>
          <cell r="P13718">
            <v>0</v>
          </cell>
          <cell r="Q13718">
            <v>0</v>
          </cell>
          <cell r="R13718" t="str">
            <v>PEN</v>
          </cell>
          <cell r="S13718" t="str">
            <v>S</v>
          </cell>
          <cell r="T13718" t="str">
            <v>EMB</v>
          </cell>
          <cell r="U13718">
            <v>3</v>
          </cell>
          <cell r="V13718">
            <v>6</v>
          </cell>
          <cell r="W13718">
            <v>6</v>
          </cell>
        </row>
        <row r="13719">
          <cell r="D13719">
            <v>75.900000000000006</v>
          </cell>
          <cell r="H13719" t="str">
            <v>5300050</v>
          </cell>
          <cell r="I13719" t="str">
            <v>HATEM0410</v>
          </cell>
          <cell r="J13719">
            <v>25.3</v>
          </cell>
          <cell r="K13719">
            <v>78.177000000000007</v>
          </cell>
          <cell r="L13719">
            <v>25.3</v>
          </cell>
          <cell r="M13719">
            <v>0</v>
          </cell>
          <cell r="N13719">
            <v>0</v>
          </cell>
          <cell r="O13719">
            <v>78.177000000000007</v>
          </cell>
          <cell r="P13719">
            <v>0</v>
          </cell>
          <cell r="Q13719">
            <v>0</v>
          </cell>
          <cell r="R13719" t="str">
            <v>TRAIN</v>
          </cell>
          <cell r="S13719" t="str">
            <v>C</v>
          </cell>
          <cell r="T13719" t="str">
            <v>TR</v>
          </cell>
          <cell r="U13719">
            <v>5</v>
          </cell>
          <cell r="V13719">
            <v>6</v>
          </cell>
          <cell r="W13719">
            <v>21</v>
          </cell>
        </row>
        <row r="13720">
          <cell r="A13720">
            <v>1</v>
          </cell>
          <cell r="D13720">
            <v>373.98</v>
          </cell>
          <cell r="H13720" t="str">
            <v>5298010</v>
          </cell>
          <cell r="I13720" t="str">
            <v>HATEM0410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N13720">
            <v>0</v>
          </cell>
          <cell r="O13720">
            <v>0</v>
          </cell>
          <cell r="P13720">
            <v>0</v>
          </cell>
          <cell r="Q13720">
            <v>0</v>
          </cell>
          <cell r="R13720" t="str">
            <v>OPE</v>
          </cell>
          <cell r="S13720" t="str">
            <v>S</v>
          </cell>
          <cell r="T13720" t="str">
            <v>EMB</v>
          </cell>
          <cell r="U13720">
            <v>1</v>
          </cell>
          <cell r="V13720">
            <v>6</v>
          </cell>
          <cell r="W13720">
            <v>6</v>
          </cell>
        </row>
        <row r="13721">
          <cell r="A13721">
            <v>1</v>
          </cell>
          <cell r="D13721">
            <v>446.57</v>
          </cell>
          <cell r="H13721" t="str">
            <v>5299041</v>
          </cell>
          <cell r="I13721" t="str">
            <v>HATEM0410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N13721">
            <v>0</v>
          </cell>
          <cell r="O13721">
            <v>0</v>
          </cell>
          <cell r="P13721">
            <v>0</v>
          </cell>
          <cell r="Q13721">
            <v>0</v>
          </cell>
          <cell r="R13721" t="str">
            <v>OPE</v>
          </cell>
          <cell r="S13721" t="str">
            <v>S</v>
          </cell>
          <cell r="T13721" t="str">
            <v>EMB</v>
          </cell>
          <cell r="U13721">
            <v>1</v>
          </cell>
          <cell r="V13721">
            <v>6</v>
          </cell>
          <cell r="W13721">
            <v>6</v>
          </cell>
        </row>
        <row r="13722">
          <cell r="A13722" t="str">
            <v>1</v>
          </cell>
          <cell r="D13722">
            <v>133.12</v>
          </cell>
          <cell r="H13722" t="str">
            <v>5300075</v>
          </cell>
          <cell r="I13722" t="str">
            <v>HATEM0410</v>
          </cell>
          <cell r="J13722">
            <v>44.373333333333335</v>
          </cell>
          <cell r="K13722">
            <v>137.11360000000002</v>
          </cell>
          <cell r="L13722">
            <v>44.373333333333335</v>
          </cell>
          <cell r="M13722">
            <v>0</v>
          </cell>
          <cell r="N13722">
            <v>0</v>
          </cell>
          <cell r="O13722">
            <v>137.11360000000002</v>
          </cell>
          <cell r="P13722">
            <v>0</v>
          </cell>
          <cell r="Q13722">
            <v>0</v>
          </cell>
          <cell r="R13722" t="str">
            <v>OPE</v>
          </cell>
          <cell r="S13722" t="str">
            <v>C</v>
          </cell>
          <cell r="T13722" t="str">
            <v>OTM</v>
          </cell>
          <cell r="U13722">
            <v>1</v>
          </cell>
          <cell r="V13722">
            <v>6</v>
          </cell>
          <cell r="W13722">
            <v>15</v>
          </cell>
        </row>
        <row r="13723">
          <cell r="A13723" t="str">
            <v>1</v>
          </cell>
          <cell r="D13723">
            <v>129.41999999999999</v>
          </cell>
          <cell r="H13723" t="str">
            <v>5300080</v>
          </cell>
          <cell r="I13723" t="str">
            <v>HATEM0410</v>
          </cell>
          <cell r="J13723">
            <v>43.139999999999993</v>
          </cell>
          <cell r="K13723">
            <v>133.30259999999998</v>
          </cell>
          <cell r="L13723">
            <v>43.139999999999993</v>
          </cell>
          <cell r="M13723">
            <v>0</v>
          </cell>
          <cell r="N13723">
            <v>0</v>
          </cell>
          <cell r="O13723">
            <v>133.30259999999998</v>
          </cell>
          <cell r="P13723">
            <v>0</v>
          </cell>
          <cell r="Q13723">
            <v>0</v>
          </cell>
          <cell r="R13723" t="str">
            <v>OPE</v>
          </cell>
          <cell r="S13723" t="str">
            <v>C</v>
          </cell>
          <cell r="T13723" t="str">
            <v>OTM</v>
          </cell>
          <cell r="U13723">
            <v>1</v>
          </cell>
          <cell r="V13723">
            <v>6</v>
          </cell>
          <cell r="W13723">
            <v>15</v>
          </cell>
        </row>
        <row r="13724">
          <cell r="D13724">
            <v>7429.95</v>
          </cell>
          <cell r="H13724" t="str">
            <v>6001015</v>
          </cell>
          <cell r="I13724" t="str">
            <v>HATEM0410</v>
          </cell>
          <cell r="J13724">
            <v>2476.6499999999996</v>
          </cell>
          <cell r="K13724">
            <v>7652.8485000000001</v>
          </cell>
          <cell r="L13724">
            <v>2476.6499999999996</v>
          </cell>
          <cell r="M13724">
            <v>0</v>
          </cell>
          <cell r="N13724">
            <v>0</v>
          </cell>
          <cell r="O13724">
            <v>7652.8485000000001</v>
          </cell>
          <cell r="P13724">
            <v>0</v>
          </cell>
          <cell r="Q13724">
            <v>0</v>
          </cell>
          <cell r="R13724" t="str">
            <v>REP</v>
          </cell>
          <cell r="S13724" t="str">
            <v>C</v>
          </cell>
          <cell r="T13724" t="str">
            <v>MAINT</v>
          </cell>
          <cell r="U13724">
            <v>14</v>
          </cell>
          <cell r="V13724">
            <v>6</v>
          </cell>
          <cell r="W13724">
            <v>8</v>
          </cell>
        </row>
        <row r="13725">
          <cell r="D13725">
            <v>677.16</v>
          </cell>
          <cell r="H13725" t="str">
            <v>6001140</v>
          </cell>
          <cell r="I13725" t="str">
            <v>HATEM0410</v>
          </cell>
          <cell r="J13725">
            <v>225.71999999999997</v>
          </cell>
          <cell r="K13725">
            <v>697.47479999999996</v>
          </cell>
          <cell r="L13725">
            <v>225.71999999999997</v>
          </cell>
          <cell r="M13725">
            <v>0</v>
          </cell>
          <cell r="N13725">
            <v>0</v>
          </cell>
          <cell r="O13725">
            <v>697.47479999999996</v>
          </cell>
          <cell r="P13725">
            <v>0</v>
          </cell>
          <cell r="Q13725">
            <v>0</v>
          </cell>
          <cell r="R13725" t="str">
            <v>EXT</v>
          </cell>
          <cell r="S13725" t="str">
            <v>C</v>
          </cell>
          <cell r="T13725" t="str">
            <v>MAINT</v>
          </cell>
          <cell r="U13725">
            <v>8</v>
          </cell>
          <cell r="V13725">
            <v>6</v>
          </cell>
          <cell r="W13725">
            <v>8</v>
          </cell>
        </row>
        <row r="13726">
          <cell r="D13726">
            <v>2116.12</v>
          </cell>
          <cell r="H13726" t="str">
            <v>6001006</v>
          </cell>
          <cell r="I13726" t="str">
            <v>HATEM0410</v>
          </cell>
          <cell r="J13726">
            <v>705.37333333333322</v>
          </cell>
          <cell r="K13726">
            <v>2179.6035999999999</v>
          </cell>
          <cell r="L13726">
            <v>705.37333333333322</v>
          </cell>
          <cell r="M13726">
            <v>0</v>
          </cell>
          <cell r="N13726">
            <v>0</v>
          </cell>
          <cell r="O13726">
            <v>2179.6035999999999</v>
          </cell>
          <cell r="P13726">
            <v>0</v>
          </cell>
          <cell r="Q13726">
            <v>0</v>
          </cell>
          <cell r="R13726" t="str">
            <v>TEMP</v>
          </cell>
          <cell r="S13726" t="str">
            <v>C</v>
          </cell>
          <cell r="T13726" t="str">
            <v>SC</v>
          </cell>
          <cell r="U13726">
            <v>15</v>
          </cell>
          <cell r="V13726">
            <v>6</v>
          </cell>
          <cell r="W13726">
            <v>18</v>
          </cell>
        </row>
        <row r="13727">
          <cell r="D13727">
            <v>1015.74</v>
          </cell>
          <cell r="H13727" t="str">
            <v>6001020</v>
          </cell>
          <cell r="I13727" t="str">
            <v>HATEM0410</v>
          </cell>
          <cell r="J13727">
            <v>338.58</v>
          </cell>
          <cell r="K13727">
            <v>1046.2121999999999</v>
          </cell>
          <cell r="L13727">
            <v>338.58</v>
          </cell>
          <cell r="M13727">
            <v>0</v>
          </cell>
          <cell r="N13727">
            <v>0</v>
          </cell>
          <cell r="O13727">
            <v>1046.2121999999999</v>
          </cell>
          <cell r="P13727">
            <v>0</v>
          </cell>
          <cell r="Q13727">
            <v>0</v>
          </cell>
          <cell r="R13727" t="str">
            <v>OPO</v>
          </cell>
          <cell r="S13727" t="str">
            <v>C</v>
          </cell>
          <cell r="T13727" t="str">
            <v>OPSUP</v>
          </cell>
          <cell r="U13727">
            <v>12</v>
          </cell>
          <cell r="V13727">
            <v>6</v>
          </cell>
          <cell r="W13727">
            <v>13</v>
          </cell>
        </row>
        <row r="13728">
          <cell r="D13728">
            <v>42.33</v>
          </cell>
          <cell r="H13728" t="str">
            <v>6001070</v>
          </cell>
          <cell r="I13728" t="str">
            <v>HATEM0410</v>
          </cell>
          <cell r="J13728">
            <v>14.11</v>
          </cell>
          <cell r="K13728">
            <v>43.599899999999998</v>
          </cell>
          <cell r="L13728">
            <v>14.11</v>
          </cell>
          <cell r="M13728">
            <v>0</v>
          </cell>
          <cell r="N13728">
            <v>0</v>
          </cell>
          <cell r="O13728">
            <v>43.599899999999998</v>
          </cell>
          <cell r="P13728">
            <v>0</v>
          </cell>
          <cell r="Q13728">
            <v>0</v>
          </cell>
          <cell r="R13728" t="str">
            <v>OPO</v>
          </cell>
          <cell r="S13728" t="str">
            <v>C</v>
          </cell>
          <cell r="T13728" t="str">
            <v>OPSUP</v>
          </cell>
          <cell r="U13728">
            <v>12</v>
          </cell>
          <cell r="V13728">
            <v>6</v>
          </cell>
          <cell r="W13728">
            <v>13</v>
          </cell>
        </row>
        <row r="13729">
          <cell r="D13729">
            <v>50.78</v>
          </cell>
          <cell r="H13729" t="str">
            <v>6001075</v>
          </cell>
          <cell r="I13729" t="str">
            <v>HATEM0410</v>
          </cell>
          <cell r="J13729">
            <v>16.926666666666666</v>
          </cell>
          <cell r="K13729">
            <v>52.303400000000003</v>
          </cell>
          <cell r="L13729">
            <v>16.926666666666666</v>
          </cell>
          <cell r="M13729">
            <v>0</v>
          </cell>
          <cell r="N13729">
            <v>0</v>
          </cell>
          <cell r="O13729">
            <v>52.303400000000003</v>
          </cell>
          <cell r="P13729">
            <v>0</v>
          </cell>
          <cell r="Q13729">
            <v>0</v>
          </cell>
          <cell r="R13729" t="str">
            <v>OPO</v>
          </cell>
          <cell r="S13729" t="str">
            <v>C</v>
          </cell>
          <cell r="T13729" t="str">
            <v>OPSUP</v>
          </cell>
          <cell r="U13729">
            <v>12</v>
          </cell>
          <cell r="V13729">
            <v>6</v>
          </cell>
          <cell r="W13729">
            <v>13</v>
          </cell>
        </row>
        <row r="13730">
          <cell r="B13730">
            <v>2</v>
          </cell>
          <cell r="D13730">
            <v>8387.06</v>
          </cell>
          <cell r="G13730">
            <v>9477.3777999999984</v>
          </cell>
          <cell r="H13730" t="str">
            <v>9300000</v>
          </cell>
          <cell r="I13730" t="str">
            <v>HATEM0415</v>
          </cell>
          <cell r="J13730">
            <v>2795.6866666666665</v>
          </cell>
          <cell r="K13730">
            <v>9477.3777999999984</v>
          </cell>
          <cell r="L13730">
            <v>2795.6866666666665</v>
          </cell>
          <cell r="M13730">
            <v>0</v>
          </cell>
          <cell r="N13730">
            <v>0</v>
          </cell>
          <cell r="O13730">
            <v>9477.3777999999984</v>
          </cell>
          <cell r="P13730">
            <v>0</v>
          </cell>
          <cell r="Q13730">
            <v>0</v>
          </cell>
          <cell r="R13730" t="str">
            <v>MAINT</v>
          </cell>
          <cell r="S13730" t="str">
            <v>C</v>
          </cell>
          <cell r="T13730" t="str">
            <v>DIRM</v>
          </cell>
          <cell r="U13730">
            <v>17</v>
          </cell>
          <cell r="V13730">
            <v>7</v>
          </cell>
          <cell r="W13730">
            <v>24</v>
          </cell>
        </row>
        <row r="13731">
          <cell r="D13731">
            <v>1045</v>
          </cell>
          <cell r="H13731" t="str">
            <v>6001015</v>
          </cell>
          <cell r="I13731" t="str">
            <v>HATEM0415</v>
          </cell>
          <cell r="J13731">
            <v>348.33333333333331</v>
          </cell>
          <cell r="K13731">
            <v>1076.3500000000001</v>
          </cell>
          <cell r="L13731">
            <v>348.33333333333331</v>
          </cell>
          <cell r="M13731">
            <v>0</v>
          </cell>
          <cell r="N13731">
            <v>0</v>
          </cell>
          <cell r="O13731">
            <v>1076.3500000000001</v>
          </cell>
          <cell r="P13731">
            <v>0</v>
          </cell>
          <cell r="Q13731">
            <v>0</v>
          </cell>
          <cell r="R13731" t="str">
            <v>REP</v>
          </cell>
          <cell r="S13731" t="str">
            <v>C</v>
          </cell>
          <cell r="T13731" t="str">
            <v>MAINT</v>
          </cell>
          <cell r="U13731">
            <v>14</v>
          </cell>
          <cell r="V13731">
            <v>7</v>
          </cell>
          <cell r="W13731">
            <v>8</v>
          </cell>
        </row>
        <row r="13732">
          <cell r="D13732">
            <v>16.93</v>
          </cell>
          <cell r="H13732" t="str">
            <v>6001140</v>
          </cell>
          <cell r="I13732" t="str">
            <v>HATEM0415</v>
          </cell>
          <cell r="J13732">
            <v>5.6433333333333326</v>
          </cell>
          <cell r="K13732">
            <v>17.437899999999999</v>
          </cell>
          <cell r="L13732">
            <v>5.6433333333333326</v>
          </cell>
          <cell r="M13732">
            <v>0</v>
          </cell>
          <cell r="N13732">
            <v>0</v>
          </cell>
          <cell r="O13732">
            <v>17.437899999999999</v>
          </cell>
          <cell r="P13732">
            <v>0</v>
          </cell>
          <cell r="Q13732">
            <v>0</v>
          </cell>
          <cell r="R13732" t="str">
            <v>EXT</v>
          </cell>
          <cell r="S13732" t="str">
            <v>C</v>
          </cell>
          <cell r="T13732" t="str">
            <v>MAINT</v>
          </cell>
          <cell r="U13732">
            <v>8</v>
          </cell>
          <cell r="V13732">
            <v>7</v>
          </cell>
          <cell r="W13732">
            <v>8</v>
          </cell>
        </row>
        <row r="13733">
          <cell r="D13733">
            <v>428.66</v>
          </cell>
          <cell r="H13733" t="str">
            <v>6001220</v>
          </cell>
          <cell r="I13733" t="str">
            <v>HATEM0415</v>
          </cell>
          <cell r="J13733">
            <v>142.88666666666666</v>
          </cell>
          <cell r="K13733">
            <v>441.51980000000003</v>
          </cell>
          <cell r="L13733">
            <v>142.88666666666666</v>
          </cell>
          <cell r="M13733">
            <v>0</v>
          </cell>
          <cell r="N13733">
            <v>0</v>
          </cell>
          <cell r="O13733">
            <v>441.51980000000003</v>
          </cell>
          <cell r="P13733">
            <v>0</v>
          </cell>
          <cell r="Q13733">
            <v>0</v>
          </cell>
          <cell r="R13733" t="str">
            <v>RENT</v>
          </cell>
          <cell r="S13733" t="str">
            <v>C</v>
          </cell>
          <cell r="T13733" t="str">
            <v>OFF</v>
          </cell>
          <cell r="U13733">
            <v>13</v>
          </cell>
          <cell r="V13733">
            <v>7</v>
          </cell>
          <cell r="W13733">
            <v>11</v>
          </cell>
        </row>
        <row r="13734">
          <cell r="D13734">
            <v>84.64</v>
          </cell>
          <cell r="H13734" t="str">
            <v>6001200</v>
          </cell>
          <cell r="I13734" t="str">
            <v>HATEM0415</v>
          </cell>
          <cell r="J13734">
            <v>28.213333333333331</v>
          </cell>
          <cell r="K13734">
            <v>87.179200000000009</v>
          </cell>
          <cell r="L13734">
            <v>28.213333333333331</v>
          </cell>
          <cell r="M13734">
            <v>0</v>
          </cell>
          <cell r="N13734">
            <v>0</v>
          </cell>
          <cell r="O13734">
            <v>87.179200000000009</v>
          </cell>
          <cell r="P13734">
            <v>0</v>
          </cell>
          <cell r="Q13734">
            <v>0</v>
          </cell>
          <cell r="R13734" t="str">
            <v>IT</v>
          </cell>
          <cell r="S13734" t="str">
            <v>C</v>
          </cell>
          <cell r="T13734" t="str">
            <v>COM</v>
          </cell>
          <cell r="U13734">
            <v>10</v>
          </cell>
          <cell r="V13734">
            <v>7</v>
          </cell>
          <cell r="W13734">
            <v>4</v>
          </cell>
        </row>
        <row r="13735">
          <cell r="D13735">
            <v>2445.09</v>
          </cell>
          <cell r="H13735" t="str">
            <v>6001100</v>
          </cell>
          <cell r="I13735" t="str">
            <v>HATEM0415</v>
          </cell>
          <cell r="J13735">
            <v>815.03</v>
          </cell>
          <cell r="K13735">
            <v>2518.4427000000001</v>
          </cell>
          <cell r="L13735">
            <v>815.03</v>
          </cell>
          <cell r="M13735">
            <v>0</v>
          </cell>
          <cell r="N13735">
            <v>0</v>
          </cell>
          <cell r="O13735">
            <v>2518.4427000000001</v>
          </cell>
          <cell r="P13735">
            <v>0</v>
          </cell>
          <cell r="Q13735">
            <v>0</v>
          </cell>
          <cell r="R13735" t="str">
            <v>OTC</v>
          </cell>
          <cell r="S13735" t="str">
            <v>C</v>
          </cell>
          <cell r="T13735" t="str">
            <v>OPSUP</v>
          </cell>
          <cell r="U13735">
            <v>11</v>
          </cell>
          <cell r="V13735">
            <v>7</v>
          </cell>
          <cell r="W13735">
            <v>13</v>
          </cell>
        </row>
        <row r="13736">
          <cell r="D13736">
            <v>16.93</v>
          </cell>
          <cell r="H13736" t="str">
            <v>6001012</v>
          </cell>
          <cell r="I13736" t="str">
            <v>HATEM0415</v>
          </cell>
          <cell r="J13736">
            <v>5.6433333333333326</v>
          </cell>
          <cell r="K13736">
            <v>17.437899999999999</v>
          </cell>
          <cell r="L13736">
            <v>5.6433333333333326</v>
          </cell>
          <cell r="M13736">
            <v>0</v>
          </cell>
          <cell r="N13736">
            <v>0</v>
          </cell>
          <cell r="O13736">
            <v>17.437899999999999</v>
          </cell>
          <cell r="P13736">
            <v>0</v>
          </cell>
          <cell r="Q13736">
            <v>0</v>
          </cell>
          <cell r="R13736" t="str">
            <v>OPO</v>
          </cell>
          <cell r="S13736" t="str">
            <v>C</v>
          </cell>
          <cell r="T13736" t="str">
            <v>OFF</v>
          </cell>
          <cell r="U13736">
            <v>12</v>
          </cell>
          <cell r="V13736">
            <v>7</v>
          </cell>
          <cell r="W13736">
            <v>11</v>
          </cell>
        </row>
        <row r="13737">
          <cell r="D13737">
            <v>101.58</v>
          </cell>
          <cell r="H13737" t="str">
            <v>6001050</v>
          </cell>
          <cell r="I13737" t="str">
            <v>HATEM0415</v>
          </cell>
          <cell r="J13737">
            <v>33.86</v>
          </cell>
          <cell r="K13737">
            <v>104.62739999999999</v>
          </cell>
          <cell r="L13737">
            <v>33.86</v>
          </cell>
          <cell r="M13737">
            <v>0</v>
          </cell>
          <cell r="N13737">
            <v>0</v>
          </cell>
          <cell r="O13737">
            <v>104.62739999999999</v>
          </cell>
          <cell r="P13737">
            <v>0</v>
          </cell>
          <cell r="Q13737">
            <v>0</v>
          </cell>
          <cell r="R13737" t="str">
            <v>OPO</v>
          </cell>
          <cell r="S13737" t="str">
            <v>C</v>
          </cell>
          <cell r="T13737" t="str">
            <v>COSP</v>
          </cell>
          <cell r="U13737">
            <v>12</v>
          </cell>
          <cell r="V13737">
            <v>7</v>
          </cell>
          <cell r="W13737">
            <v>5</v>
          </cell>
        </row>
        <row r="13738">
          <cell r="D13738">
            <v>16.93</v>
          </cell>
          <cell r="H13738" t="str">
            <v>6001070</v>
          </cell>
          <cell r="I13738" t="str">
            <v>HATEM0415</v>
          </cell>
          <cell r="J13738">
            <v>5.6433333333333326</v>
          </cell>
          <cell r="K13738">
            <v>17.437899999999999</v>
          </cell>
          <cell r="L13738">
            <v>5.6433333333333326</v>
          </cell>
          <cell r="M13738">
            <v>0</v>
          </cell>
          <cell r="N13738">
            <v>0</v>
          </cell>
          <cell r="O13738">
            <v>17.437899999999999</v>
          </cell>
          <cell r="P13738">
            <v>0</v>
          </cell>
          <cell r="Q13738">
            <v>0</v>
          </cell>
          <cell r="R13738" t="str">
            <v>OPO</v>
          </cell>
          <cell r="S13738" t="str">
            <v>C</v>
          </cell>
          <cell r="T13738" t="str">
            <v>OPSUP</v>
          </cell>
          <cell r="U13738">
            <v>12</v>
          </cell>
          <cell r="V13738">
            <v>7</v>
          </cell>
          <cell r="W13738">
            <v>13</v>
          </cell>
        </row>
        <row r="13739">
          <cell r="D13739">
            <v>8.4700000000000006</v>
          </cell>
          <cell r="H13739" t="str">
            <v>6001071</v>
          </cell>
          <cell r="I13739" t="str">
            <v>HATEM0415</v>
          </cell>
          <cell r="J13739">
            <v>2.8233333333333333</v>
          </cell>
          <cell r="K13739">
            <v>8.7241000000000017</v>
          </cell>
          <cell r="L13739">
            <v>2.8233333333333333</v>
          </cell>
          <cell r="M13739">
            <v>0</v>
          </cell>
          <cell r="N13739">
            <v>0</v>
          </cell>
          <cell r="O13739">
            <v>8.7241000000000017</v>
          </cell>
          <cell r="P13739">
            <v>0</v>
          </cell>
          <cell r="Q13739">
            <v>0</v>
          </cell>
          <cell r="R13739" t="str">
            <v>OPO</v>
          </cell>
          <cell r="S13739" t="str">
            <v>C</v>
          </cell>
          <cell r="T13739" t="str">
            <v>OPSUP</v>
          </cell>
          <cell r="U13739">
            <v>12</v>
          </cell>
          <cell r="V13739">
            <v>7</v>
          </cell>
          <cell r="W13739">
            <v>13</v>
          </cell>
        </row>
        <row r="13740">
          <cell r="D13740">
            <v>25.4</v>
          </cell>
          <cell r="H13740" t="str">
            <v>6001076</v>
          </cell>
          <cell r="I13740" t="str">
            <v>HATEM0415</v>
          </cell>
          <cell r="J13740">
            <v>8.466666666666665</v>
          </cell>
          <cell r="K13740">
            <v>26.161999999999999</v>
          </cell>
          <cell r="L13740">
            <v>8.466666666666665</v>
          </cell>
          <cell r="M13740">
            <v>0</v>
          </cell>
          <cell r="N13740">
            <v>0</v>
          </cell>
          <cell r="O13740">
            <v>26.161999999999999</v>
          </cell>
          <cell r="P13740">
            <v>0</v>
          </cell>
          <cell r="Q13740">
            <v>0</v>
          </cell>
          <cell r="R13740" t="str">
            <v>OPO</v>
          </cell>
          <cell r="S13740" t="str">
            <v>C</v>
          </cell>
          <cell r="T13740" t="str">
            <v>OPSUP</v>
          </cell>
          <cell r="U13740">
            <v>12</v>
          </cell>
          <cell r="V13740">
            <v>7</v>
          </cell>
          <cell r="W13740">
            <v>13</v>
          </cell>
        </row>
        <row r="13741">
          <cell r="D13741">
            <v>8.4700000000000006</v>
          </cell>
          <cell r="H13741" t="str">
            <v>6001099</v>
          </cell>
          <cell r="I13741" t="str">
            <v>HATEM0415</v>
          </cell>
          <cell r="J13741">
            <v>2.8233333333333333</v>
          </cell>
          <cell r="K13741">
            <v>8.7241000000000017</v>
          </cell>
          <cell r="L13741">
            <v>2.8233333333333333</v>
          </cell>
          <cell r="M13741">
            <v>0</v>
          </cell>
          <cell r="N13741">
            <v>0</v>
          </cell>
          <cell r="O13741">
            <v>8.7241000000000017</v>
          </cell>
          <cell r="P13741">
            <v>0</v>
          </cell>
          <cell r="Q13741">
            <v>0</v>
          </cell>
          <cell r="R13741" t="str">
            <v>OPO</v>
          </cell>
          <cell r="S13741" t="str">
            <v>C</v>
          </cell>
          <cell r="T13741" t="str">
            <v>MEM</v>
          </cell>
          <cell r="U13741">
            <v>12</v>
          </cell>
          <cell r="V13741">
            <v>7</v>
          </cell>
          <cell r="W13741">
            <v>9</v>
          </cell>
        </row>
        <row r="13742">
          <cell r="D13742">
            <v>25.4</v>
          </cell>
          <cell r="H13742" t="str">
            <v>6001211</v>
          </cell>
          <cell r="I13742" t="str">
            <v>HATEM0415</v>
          </cell>
          <cell r="J13742">
            <v>8.466666666666665</v>
          </cell>
          <cell r="K13742">
            <v>26.161999999999999</v>
          </cell>
          <cell r="L13742">
            <v>8.466666666666665</v>
          </cell>
          <cell r="M13742">
            <v>0</v>
          </cell>
          <cell r="N13742">
            <v>0</v>
          </cell>
          <cell r="O13742">
            <v>26.161999999999999</v>
          </cell>
          <cell r="P13742">
            <v>0</v>
          </cell>
          <cell r="Q13742">
            <v>0</v>
          </cell>
          <cell r="R13742" t="str">
            <v>OPO</v>
          </cell>
          <cell r="S13742" t="str">
            <v>C</v>
          </cell>
          <cell r="T13742" t="str">
            <v>STAT</v>
          </cell>
          <cell r="U13742">
            <v>12</v>
          </cell>
          <cell r="V13742">
            <v>7</v>
          </cell>
          <cell r="W13742">
            <v>19</v>
          </cell>
        </row>
        <row r="13743">
          <cell r="D13743">
            <v>8.4700000000000006</v>
          </cell>
          <cell r="H13743" t="str">
            <v>6011002</v>
          </cell>
          <cell r="I13743" t="str">
            <v>HATEM0415</v>
          </cell>
          <cell r="J13743">
            <v>2.8233333333333333</v>
          </cell>
          <cell r="K13743">
            <v>8.7241000000000017</v>
          </cell>
          <cell r="L13743">
            <v>2.8233333333333333</v>
          </cell>
          <cell r="M13743">
            <v>0</v>
          </cell>
          <cell r="N13743">
            <v>0</v>
          </cell>
          <cell r="O13743">
            <v>8.7241000000000017</v>
          </cell>
          <cell r="P13743">
            <v>0</v>
          </cell>
          <cell r="Q13743">
            <v>0</v>
          </cell>
          <cell r="R13743" t="str">
            <v>OPO</v>
          </cell>
          <cell r="S13743" t="str">
            <v>C</v>
          </cell>
          <cell r="T13743" t="str">
            <v>MISC</v>
          </cell>
          <cell r="U13743">
            <v>12</v>
          </cell>
          <cell r="V13743">
            <v>7</v>
          </cell>
          <cell r="W13743">
            <v>10</v>
          </cell>
        </row>
        <row r="13744">
          <cell r="D13744">
            <v>8.4700000000000006</v>
          </cell>
          <cell r="H13744" t="str">
            <v>6150100</v>
          </cell>
          <cell r="I13744" t="str">
            <v>HATEM0415</v>
          </cell>
          <cell r="J13744">
            <v>2.8233333333333333</v>
          </cell>
          <cell r="K13744">
            <v>8.7241000000000017</v>
          </cell>
          <cell r="L13744">
            <v>2.8233333333333333</v>
          </cell>
          <cell r="M13744">
            <v>0</v>
          </cell>
          <cell r="N13744">
            <v>0</v>
          </cell>
          <cell r="O13744">
            <v>8.7241000000000017</v>
          </cell>
          <cell r="P13744">
            <v>0</v>
          </cell>
          <cell r="Q13744">
            <v>0</v>
          </cell>
          <cell r="R13744" t="str">
            <v>OPO</v>
          </cell>
          <cell r="S13744" t="str">
            <v>C</v>
          </cell>
          <cell r="T13744" t="str">
            <v>COSP</v>
          </cell>
          <cell r="U13744">
            <v>12</v>
          </cell>
          <cell r="V13744">
            <v>7</v>
          </cell>
          <cell r="W13744">
            <v>5</v>
          </cell>
        </row>
        <row r="13745">
          <cell r="D13745">
            <v>8.4700000000000006</v>
          </cell>
          <cell r="H13745" t="str">
            <v>6150150</v>
          </cell>
          <cell r="I13745" t="str">
            <v>HATEM0415</v>
          </cell>
          <cell r="J13745">
            <v>2.8233333333333333</v>
          </cell>
          <cell r="K13745">
            <v>8.7241000000000017</v>
          </cell>
          <cell r="L13745">
            <v>2.8233333333333333</v>
          </cell>
          <cell r="M13745">
            <v>0</v>
          </cell>
          <cell r="N13745">
            <v>0</v>
          </cell>
          <cell r="O13745">
            <v>8.7241000000000017</v>
          </cell>
          <cell r="P13745">
            <v>0</v>
          </cell>
          <cell r="Q13745">
            <v>0</v>
          </cell>
          <cell r="R13745" t="str">
            <v>OPO</v>
          </cell>
          <cell r="S13745" t="str">
            <v>C</v>
          </cell>
          <cell r="T13745" t="str">
            <v>COSP</v>
          </cell>
          <cell r="U13745">
            <v>12</v>
          </cell>
          <cell r="V13745">
            <v>7</v>
          </cell>
          <cell r="W13745">
            <v>5</v>
          </cell>
        </row>
        <row r="13746">
          <cell r="B13746">
            <v>2</v>
          </cell>
          <cell r="D13746">
            <v>70940.98</v>
          </cell>
          <cell r="G13746">
            <v>80163.307399999991</v>
          </cell>
          <cell r="H13746" t="str">
            <v>9300000</v>
          </cell>
          <cell r="I13746" t="str">
            <v>HATEM0430</v>
          </cell>
          <cell r="J13746">
            <v>23646.993333333332</v>
          </cell>
          <cell r="K13746">
            <v>80163.307399999991</v>
          </cell>
          <cell r="L13746">
            <v>23646.993333333332</v>
          </cell>
          <cell r="M13746">
            <v>0</v>
          </cell>
          <cell r="N13746">
            <v>0</v>
          </cell>
          <cell r="O13746">
            <v>80163.307399999991</v>
          </cell>
          <cell r="P13746">
            <v>0</v>
          </cell>
          <cell r="Q13746">
            <v>0</v>
          </cell>
          <cell r="R13746" t="str">
            <v>MAINT</v>
          </cell>
          <cell r="S13746" t="str">
            <v>C</v>
          </cell>
          <cell r="T13746" t="str">
            <v>DIRM</v>
          </cell>
          <cell r="U13746">
            <v>17</v>
          </cell>
          <cell r="V13746">
            <v>8</v>
          </cell>
          <cell r="W13746">
            <v>24</v>
          </cell>
        </row>
        <row r="13747">
          <cell r="A13747">
            <v>1</v>
          </cell>
          <cell r="D13747">
            <v>41113.800000000003</v>
          </cell>
          <cell r="H13747" t="str">
            <v>5100000</v>
          </cell>
          <cell r="I13747" t="str">
            <v>HATEM0430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N13747">
            <v>0</v>
          </cell>
          <cell r="O13747">
            <v>0</v>
          </cell>
          <cell r="P13747">
            <v>0</v>
          </cell>
          <cell r="Q13747">
            <v>0</v>
          </cell>
          <cell r="R13747" t="str">
            <v>SAL</v>
          </cell>
          <cell r="S13747" t="str">
            <v>S</v>
          </cell>
          <cell r="T13747" t="str">
            <v>SW</v>
          </cell>
          <cell r="U13747">
            <v>4</v>
          </cell>
          <cell r="V13747">
            <v>8</v>
          </cell>
          <cell r="W13747">
            <v>20</v>
          </cell>
        </row>
        <row r="13748">
          <cell r="A13748">
            <v>1</v>
          </cell>
          <cell r="D13748">
            <v>5782.63</v>
          </cell>
          <cell r="H13748" t="str">
            <v>5100010</v>
          </cell>
          <cell r="I13748" t="str">
            <v>HATEM0430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N13748">
            <v>0</v>
          </cell>
          <cell r="O13748">
            <v>0</v>
          </cell>
          <cell r="P13748">
            <v>0</v>
          </cell>
          <cell r="Q13748">
            <v>0</v>
          </cell>
          <cell r="R13748" t="str">
            <v>SAL</v>
          </cell>
          <cell r="S13748" t="str">
            <v>S</v>
          </cell>
          <cell r="T13748" t="str">
            <v>SW</v>
          </cell>
          <cell r="U13748">
            <v>4</v>
          </cell>
          <cell r="V13748">
            <v>8</v>
          </cell>
          <cell r="W13748">
            <v>20</v>
          </cell>
        </row>
        <row r="13749">
          <cell r="A13749">
            <v>1</v>
          </cell>
          <cell r="D13749">
            <v>2721.72</v>
          </cell>
          <cell r="H13749" t="str">
            <v>5100041</v>
          </cell>
          <cell r="I13749" t="str">
            <v>HATEM0430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N13749">
            <v>0</v>
          </cell>
          <cell r="O13749">
            <v>0</v>
          </cell>
          <cell r="P13749">
            <v>0</v>
          </cell>
          <cell r="Q13749">
            <v>0</v>
          </cell>
          <cell r="R13749" t="str">
            <v>SAL</v>
          </cell>
          <cell r="S13749" t="str">
            <v>S</v>
          </cell>
          <cell r="T13749" t="str">
            <v>SW</v>
          </cell>
          <cell r="U13749">
            <v>4</v>
          </cell>
          <cell r="V13749">
            <v>8</v>
          </cell>
          <cell r="W13749">
            <v>20</v>
          </cell>
        </row>
        <row r="13750">
          <cell r="A13750">
            <v>1</v>
          </cell>
          <cell r="D13750">
            <v>2877.96</v>
          </cell>
          <cell r="H13750" t="str">
            <v>5100081</v>
          </cell>
          <cell r="I13750" t="str">
            <v>HATEM0430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N13750">
            <v>0</v>
          </cell>
          <cell r="O13750">
            <v>0</v>
          </cell>
          <cell r="P13750">
            <v>0</v>
          </cell>
          <cell r="Q13750">
            <v>0</v>
          </cell>
          <cell r="R13750" t="str">
            <v>SAL</v>
          </cell>
          <cell r="S13750" t="str">
            <v>S</v>
          </cell>
          <cell r="T13750" t="str">
            <v>EMB</v>
          </cell>
          <cell r="U13750">
            <v>4</v>
          </cell>
          <cell r="V13750">
            <v>8</v>
          </cell>
          <cell r="W13750">
            <v>6</v>
          </cell>
        </row>
        <row r="13751">
          <cell r="A13751">
            <v>1</v>
          </cell>
          <cell r="D13751">
            <v>1001.49</v>
          </cell>
          <cell r="H13751" t="str">
            <v>5298000</v>
          </cell>
          <cell r="I13751" t="str">
            <v>HATEM0430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N13751">
            <v>0</v>
          </cell>
          <cell r="O13751">
            <v>0</v>
          </cell>
          <cell r="P13751">
            <v>0</v>
          </cell>
          <cell r="Q13751">
            <v>0</v>
          </cell>
          <cell r="R13751" t="str">
            <v>SAL</v>
          </cell>
          <cell r="S13751" t="str">
            <v>S</v>
          </cell>
          <cell r="T13751" t="str">
            <v>EMB</v>
          </cell>
          <cell r="U13751">
            <v>4</v>
          </cell>
          <cell r="V13751">
            <v>8</v>
          </cell>
          <cell r="W13751">
            <v>6</v>
          </cell>
        </row>
        <row r="13752">
          <cell r="A13752" t="str">
            <v>1</v>
          </cell>
          <cell r="D13752">
            <v>5347.73</v>
          </cell>
          <cell r="H13752" t="str">
            <v>5100030</v>
          </cell>
          <cell r="I13752" t="str">
            <v>HATEM0430</v>
          </cell>
          <cell r="J13752">
            <v>1782.5766666666664</v>
          </cell>
          <cell r="K13752">
            <v>5508.1619000000001</v>
          </cell>
          <cell r="L13752">
            <v>1782.5766666666664</v>
          </cell>
          <cell r="M13752">
            <v>0</v>
          </cell>
          <cell r="N13752">
            <v>0</v>
          </cell>
          <cell r="O13752">
            <v>5508.1619000000001</v>
          </cell>
          <cell r="P13752">
            <v>0</v>
          </cell>
          <cell r="Q13752">
            <v>0</v>
          </cell>
          <cell r="R13752" t="str">
            <v>OVT</v>
          </cell>
          <cell r="S13752" t="str">
            <v>C</v>
          </cell>
          <cell r="T13752" t="str">
            <v>OT</v>
          </cell>
          <cell r="U13752">
            <v>2</v>
          </cell>
          <cell r="V13752">
            <v>8</v>
          </cell>
          <cell r="W13752">
            <v>14</v>
          </cell>
        </row>
        <row r="13753">
          <cell r="A13753">
            <v>1</v>
          </cell>
          <cell r="D13753">
            <v>3816.01</v>
          </cell>
          <cell r="H13753" t="str">
            <v>5309000</v>
          </cell>
          <cell r="I13753" t="str">
            <v>HATEM0430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N13753">
            <v>0</v>
          </cell>
          <cell r="O13753">
            <v>0</v>
          </cell>
          <cell r="P13753">
            <v>0</v>
          </cell>
          <cell r="Q13753">
            <v>0</v>
          </cell>
          <cell r="R13753" t="str">
            <v>PEN</v>
          </cell>
          <cell r="S13753" t="str">
            <v>S</v>
          </cell>
          <cell r="T13753" t="str">
            <v>EMB</v>
          </cell>
          <cell r="U13753">
            <v>3</v>
          </cell>
          <cell r="V13753">
            <v>8</v>
          </cell>
          <cell r="W13753">
            <v>6</v>
          </cell>
        </row>
        <row r="13754">
          <cell r="D13754">
            <v>423.22</v>
          </cell>
          <cell r="H13754" t="str">
            <v>6012210</v>
          </cell>
          <cell r="I13754" t="str">
            <v>HATEM0430</v>
          </cell>
          <cell r="J13754">
            <v>141.07333333333332</v>
          </cell>
          <cell r="K13754">
            <v>435.91660000000002</v>
          </cell>
          <cell r="L13754">
            <v>141.07333333333332</v>
          </cell>
          <cell r="M13754">
            <v>0</v>
          </cell>
          <cell r="N13754">
            <v>0</v>
          </cell>
          <cell r="O13754">
            <v>435.91660000000002</v>
          </cell>
          <cell r="P13754">
            <v>0</v>
          </cell>
          <cell r="Q13754">
            <v>0</v>
          </cell>
          <cell r="R13754" t="str">
            <v>TRAV</v>
          </cell>
          <cell r="S13754" t="str">
            <v>C</v>
          </cell>
          <cell r="T13754" t="str">
            <v>TRAV</v>
          </cell>
          <cell r="U13754">
            <v>6</v>
          </cell>
          <cell r="V13754">
            <v>8</v>
          </cell>
          <cell r="W13754">
            <v>23</v>
          </cell>
        </row>
        <row r="13755">
          <cell r="D13755">
            <v>1746.54</v>
          </cell>
          <cell r="H13755" t="str">
            <v>5300050</v>
          </cell>
          <cell r="I13755" t="str">
            <v>HATEM0430</v>
          </cell>
          <cell r="J13755">
            <v>582.17999999999995</v>
          </cell>
          <cell r="K13755">
            <v>1798.9362000000001</v>
          </cell>
          <cell r="L13755">
            <v>582.17999999999995</v>
          </cell>
          <cell r="M13755">
            <v>0</v>
          </cell>
          <cell r="N13755">
            <v>0</v>
          </cell>
          <cell r="O13755">
            <v>1798.9362000000001</v>
          </cell>
          <cell r="P13755">
            <v>0</v>
          </cell>
          <cell r="Q13755">
            <v>0</v>
          </cell>
          <cell r="R13755" t="str">
            <v>TRAIN</v>
          </cell>
          <cell r="S13755" t="str">
            <v>C</v>
          </cell>
          <cell r="T13755" t="str">
            <v>TR</v>
          </cell>
          <cell r="U13755">
            <v>5</v>
          </cell>
          <cell r="V13755">
            <v>8</v>
          </cell>
          <cell r="W13755">
            <v>21</v>
          </cell>
        </row>
        <row r="13756">
          <cell r="A13756">
            <v>1</v>
          </cell>
          <cell r="D13756">
            <v>2399.09</v>
          </cell>
          <cell r="H13756" t="str">
            <v>5298010</v>
          </cell>
          <cell r="I13756" t="str">
            <v>HATEM0430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N13756">
            <v>0</v>
          </cell>
          <cell r="O13756">
            <v>0</v>
          </cell>
          <cell r="P13756">
            <v>0</v>
          </cell>
          <cell r="Q13756">
            <v>0</v>
          </cell>
          <cell r="R13756" t="str">
            <v>OPE</v>
          </cell>
          <cell r="S13756" t="str">
            <v>S</v>
          </cell>
          <cell r="T13756" t="str">
            <v>EMB</v>
          </cell>
          <cell r="U13756">
            <v>1</v>
          </cell>
          <cell r="V13756">
            <v>8</v>
          </cell>
          <cell r="W13756">
            <v>6</v>
          </cell>
        </row>
        <row r="13757">
          <cell r="A13757">
            <v>1</v>
          </cell>
          <cell r="D13757">
            <v>4059</v>
          </cell>
          <cell r="H13757" t="str">
            <v>5299041</v>
          </cell>
          <cell r="I13757" t="str">
            <v>HATEM0430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N13757">
            <v>0</v>
          </cell>
          <cell r="O13757">
            <v>0</v>
          </cell>
          <cell r="P13757">
            <v>0</v>
          </cell>
          <cell r="Q13757">
            <v>0</v>
          </cell>
          <cell r="R13757" t="str">
            <v>OPE</v>
          </cell>
          <cell r="S13757" t="str">
            <v>S</v>
          </cell>
          <cell r="T13757" t="str">
            <v>EMB</v>
          </cell>
          <cell r="U13757">
            <v>1</v>
          </cell>
          <cell r="V13757">
            <v>8</v>
          </cell>
          <cell r="W13757">
            <v>6</v>
          </cell>
        </row>
        <row r="13758">
          <cell r="A13758" t="str">
            <v>1</v>
          </cell>
          <cell r="D13758">
            <v>882.23</v>
          </cell>
          <cell r="H13758" t="str">
            <v>5300075</v>
          </cell>
          <cell r="I13758" t="str">
            <v>HATEM0430</v>
          </cell>
          <cell r="J13758">
            <v>294.07666666666665</v>
          </cell>
          <cell r="K13758">
            <v>908.69690000000003</v>
          </cell>
          <cell r="L13758">
            <v>294.07666666666665</v>
          </cell>
          <cell r="M13758">
            <v>0</v>
          </cell>
          <cell r="N13758">
            <v>0</v>
          </cell>
          <cell r="O13758">
            <v>908.69690000000003</v>
          </cell>
          <cell r="P13758">
            <v>0</v>
          </cell>
          <cell r="Q13758">
            <v>0</v>
          </cell>
          <cell r="R13758" t="str">
            <v>OPE</v>
          </cell>
          <cell r="S13758" t="str">
            <v>C</v>
          </cell>
          <cell r="T13758" t="str">
            <v>OTM</v>
          </cell>
          <cell r="U13758">
            <v>1</v>
          </cell>
          <cell r="V13758">
            <v>8</v>
          </cell>
          <cell r="W13758">
            <v>15</v>
          </cell>
        </row>
        <row r="13759">
          <cell r="A13759" t="str">
            <v>1</v>
          </cell>
          <cell r="D13759">
            <v>857.73</v>
          </cell>
          <cell r="H13759" t="str">
            <v>5300080</v>
          </cell>
          <cell r="I13759" t="str">
            <v>HATEM0430</v>
          </cell>
          <cell r="J13759">
            <v>285.90999999999997</v>
          </cell>
          <cell r="K13759">
            <v>883.46190000000001</v>
          </cell>
          <cell r="L13759">
            <v>285.90999999999997</v>
          </cell>
          <cell r="M13759">
            <v>0</v>
          </cell>
          <cell r="N13759">
            <v>0</v>
          </cell>
          <cell r="O13759">
            <v>883.46190000000001</v>
          </cell>
          <cell r="P13759">
            <v>0</v>
          </cell>
          <cell r="Q13759">
            <v>0</v>
          </cell>
          <cell r="R13759" t="str">
            <v>OPE</v>
          </cell>
          <cell r="S13759" t="str">
            <v>C</v>
          </cell>
          <cell r="T13759" t="str">
            <v>OTM</v>
          </cell>
          <cell r="U13759">
            <v>1</v>
          </cell>
          <cell r="V13759">
            <v>8</v>
          </cell>
          <cell r="W13759">
            <v>15</v>
          </cell>
        </row>
        <row r="13760">
          <cell r="D13760">
            <v>846.45</v>
          </cell>
          <cell r="H13760" t="str">
            <v>6001110</v>
          </cell>
          <cell r="I13760" t="str">
            <v>HATEM0430</v>
          </cell>
          <cell r="J13760">
            <v>282.14999999999998</v>
          </cell>
          <cell r="K13760">
            <v>871.84350000000006</v>
          </cell>
          <cell r="L13760">
            <v>282.14999999999998</v>
          </cell>
          <cell r="M13760">
            <v>0</v>
          </cell>
          <cell r="N13760">
            <v>0</v>
          </cell>
          <cell r="O13760">
            <v>871.84350000000006</v>
          </cell>
          <cell r="P13760">
            <v>0</v>
          </cell>
          <cell r="Q13760">
            <v>0</v>
          </cell>
          <cell r="R13760" t="str">
            <v>EXT</v>
          </cell>
          <cell r="S13760" t="str">
            <v>C</v>
          </cell>
          <cell r="T13760" t="str">
            <v>PROF</v>
          </cell>
          <cell r="U13760">
            <v>8</v>
          </cell>
          <cell r="V13760">
            <v>8</v>
          </cell>
          <cell r="W13760">
            <v>16</v>
          </cell>
        </row>
        <row r="13761">
          <cell r="D13761">
            <v>3047.22</v>
          </cell>
          <cell r="H13761" t="str">
            <v>6001006</v>
          </cell>
          <cell r="I13761" t="str">
            <v>HATEM0430</v>
          </cell>
          <cell r="J13761">
            <v>1015.7399999999999</v>
          </cell>
          <cell r="K13761">
            <v>3138.6365999999998</v>
          </cell>
          <cell r="L13761">
            <v>1015.7399999999999</v>
          </cell>
          <cell r="M13761">
            <v>0</v>
          </cell>
          <cell r="N13761">
            <v>0</v>
          </cell>
          <cell r="O13761">
            <v>3138.6365999999998</v>
          </cell>
          <cell r="P13761">
            <v>0</v>
          </cell>
          <cell r="Q13761">
            <v>0</v>
          </cell>
          <cell r="R13761" t="str">
            <v>TEMP</v>
          </cell>
          <cell r="S13761" t="str">
            <v>C</v>
          </cell>
          <cell r="T13761" t="str">
            <v>SC</v>
          </cell>
          <cell r="U13761">
            <v>15</v>
          </cell>
          <cell r="V13761">
            <v>8</v>
          </cell>
          <cell r="W13761">
            <v>18</v>
          </cell>
        </row>
        <row r="13762">
          <cell r="D13762">
            <v>1049.5899999999999</v>
          </cell>
          <cell r="H13762" t="str">
            <v>6005120</v>
          </cell>
          <cell r="I13762" t="str">
            <v>HATEM0430</v>
          </cell>
          <cell r="J13762">
            <v>349.86333333333329</v>
          </cell>
          <cell r="K13762">
            <v>1081.0777</v>
          </cell>
          <cell r="L13762">
            <v>349.86333333333329</v>
          </cell>
          <cell r="M13762">
            <v>0</v>
          </cell>
          <cell r="N13762">
            <v>0</v>
          </cell>
          <cell r="O13762">
            <v>1081.0777</v>
          </cell>
          <cell r="P13762">
            <v>0</v>
          </cell>
          <cell r="Q13762">
            <v>0</v>
          </cell>
          <cell r="R13762" t="str">
            <v>RENT</v>
          </cell>
          <cell r="S13762" t="str">
            <v>C</v>
          </cell>
          <cell r="T13762" t="str">
            <v>MAINT</v>
          </cell>
          <cell r="U13762">
            <v>13</v>
          </cell>
          <cell r="V13762">
            <v>8</v>
          </cell>
          <cell r="W13762">
            <v>8</v>
          </cell>
        </row>
        <row r="13763">
          <cell r="D13763">
            <v>84.64</v>
          </cell>
          <cell r="H13763" t="str">
            <v>6001200</v>
          </cell>
          <cell r="I13763" t="str">
            <v>HATEM0430</v>
          </cell>
          <cell r="J13763">
            <v>28.213333333333331</v>
          </cell>
          <cell r="K13763">
            <v>87.179200000000009</v>
          </cell>
          <cell r="L13763">
            <v>28.213333333333331</v>
          </cell>
          <cell r="M13763">
            <v>0</v>
          </cell>
          <cell r="N13763">
            <v>0</v>
          </cell>
          <cell r="O13763">
            <v>87.179200000000009</v>
          </cell>
          <cell r="P13763">
            <v>0</v>
          </cell>
          <cell r="Q13763">
            <v>0</v>
          </cell>
          <cell r="R13763" t="str">
            <v>IT</v>
          </cell>
          <cell r="S13763" t="str">
            <v>C</v>
          </cell>
          <cell r="T13763" t="str">
            <v>COM</v>
          </cell>
          <cell r="U13763">
            <v>10</v>
          </cell>
          <cell r="V13763">
            <v>8</v>
          </cell>
          <cell r="W13763">
            <v>4</v>
          </cell>
        </row>
        <row r="13764">
          <cell r="D13764">
            <v>423.22</v>
          </cell>
          <cell r="H13764" t="str">
            <v>6001214</v>
          </cell>
          <cell r="I13764" t="str">
            <v>HATEM0430</v>
          </cell>
          <cell r="J13764">
            <v>141.07333333333332</v>
          </cell>
          <cell r="K13764">
            <v>435.91660000000002</v>
          </cell>
          <cell r="L13764">
            <v>141.07333333333332</v>
          </cell>
          <cell r="M13764">
            <v>0</v>
          </cell>
          <cell r="N13764">
            <v>0</v>
          </cell>
          <cell r="O13764">
            <v>435.91660000000002</v>
          </cell>
          <cell r="P13764">
            <v>0</v>
          </cell>
          <cell r="Q13764">
            <v>0</v>
          </cell>
          <cell r="R13764" t="str">
            <v>IT</v>
          </cell>
          <cell r="S13764" t="str">
            <v>C</v>
          </cell>
          <cell r="T13764" t="str">
            <v>OPSUP</v>
          </cell>
          <cell r="U13764">
            <v>10</v>
          </cell>
          <cell r="V13764">
            <v>8</v>
          </cell>
          <cell r="W13764">
            <v>13</v>
          </cell>
        </row>
        <row r="13765">
          <cell r="D13765">
            <v>20333.5</v>
          </cell>
          <cell r="H13765" t="str">
            <v>6001125</v>
          </cell>
          <cell r="I13765" t="str">
            <v>HATEM0430</v>
          </cell>
          <cell r="J13765">
            <v>6777.833333333333</v>
          </cell>
          <cell r="K13765">
            <v>20943.505000000001</v>
          </cell>
          <cell r="L13765">
            <v>6777.833333333333</v>
          </cell>
          <cell r="M13765">
            <v>0</v>
          </cell>
          <cell r="N13765">
            <v>0</v>
          </cell>
          <cell r="O13765">
            <v>20943.505000000001</v>
          </cell>
          <cell r="P13765">
            <v>0</v>
          </cell>
          <cell r="Q13765">
            <v>0</v>
          </cell>
          <cell r="R13765" t="str">
            <v>CLE</v>
          </cell>
          <cell r="S13765" t="str">
            <v>C</v>
          </cell>
          <cell r="T13765" t="str">
            <v>MAINT</v>
          </cell>
          <cell r="U13765">
            <v>7</v>
          </cell>
          <cell r="V13765">
            <v>8</v>
          </cell>
          <cell r="W13765">
            <v>8</v>
          </cell>
        </row>
        <row r="13766">
          <cell r="D13766">
            <v>8.4700000000000006</v>
          </cell>
          <cell r="H13766" t="str">
            <v>6001010</v>
          </cell>
          <cell r="I13766" t="str">
            <v>HATEM0430</v>
          </cell>
          <cell r="J13766">
            <v>2.8233333333333333</v>
          </cell>
          <cell r="K13766">
            <v>8.7241000000000017</v>
          </cell>
          <cell r="L13766">
            <v>2.8233333333333333</v>
          </cell>
          <cell r="M13766">
            <v>0</v>
          </cell>
          <cell r="N13766">
            <v>0</v>
          </cell>
          <cell r="O13766">
            <v>8.7241000000000017</v>
          </cell>
          <cell r="P13766">
            <v>0</v>
          </cell>
          <cell r="Q13766">
            <v>0</v>
          </cell>
          <cell r="R13766" t="str">
            <v>OTC</v>
          </cell>
          <cell r="S13766" t="str">
            <v>C</v>
          </cell>
          <cell r="T13766" t="str">
            <v>OPSUP</v>
          </cell>
          <cell r="U13766">
            <v>11</v>
          </cell>
          <cell r="V13766">
            <v>8</v>
          </cell>
          <cell r="W13766">
            <v>13</v>
          </cell>
        </row>
        <row r="13767">
          <cell r="D13767">
            <v>84.64</v>
          </cell>
          <cell r="H13767" t="str">
            <v>6001000</v>
          </cell>
          <cell r="I13767" t="str">
            <v>HATEM0430</v>
          </cell>
          <cell r="J13767">
            <v>28.213333333333331</v>
          </cell>
          <cell r="K13767">
            <v>87.179200000000009</v>
          </cell>
          <cell r="L13767">
            <v>28.213333333333331</v>
          </cell>
          <cell r="M13767">
            <v>0</v>
          </cell>
          <cell r="N13767">
            <v>0</v>
          </cell>
          <cell r="O13767">
            <v>87.179200000000009</v>
          </cell>
          <cell r="P13767">
            <v>0</v>
          </cell>
          <cell r="Q13767">
            <v>0</v>
          </cell>
          <cell r="R13767" t="str">
            <v>OPO</v>
          </cell>
          <cell r="S13767" t="str">
            <v>C</v>
          </cell>
          <cell r="T13767" t="str">
            <v>MISC</v>
          </cell>
          <cell r="U13767">
            <v>12</v>
          </cell>
          <cell r="V13767">
            <v>8</v>
          </cell>
          <cell r="W13767">
            <v>10</v>
          </cell>
        </row>
        <row r="13768">
          <cell r="D13768">
            <v>42.33</v>
          </cell>
          <cell r="H13768" t="str">
            <v>6001011</v>
          </cell>
          <cell r="I13768" t="str">
            <v>HATEM0430</v>
          </cell>
          <cell r="J13768">
            <v>14.11</v>
          </cell>
          <cell r="K13768">
            <v>43.599899999999998</v>
          </cell>
          <cell r="L13768">
            <v>14.11</v>
          </cell>
          <cell r="M13768">
            <v>0</v>
          </cell>
          <cell r="N13768">
            <v>0</v>
          </cell>
          <cell r="O13768">
            <v>43.599899999999998</v>
          </cell>
          <cell r="P13768">
            <v>0</v>
          </cell>
          <cell r="Q13768">
            <v>0</v>
          </cell>
          <cell r="R13768" t="str">
            <v>OPO</v>
          </cell>
          <cell r="S13768" t="str">
            <v>C</v>
          </cell>
          <cell r="T13768" t="str">
            <v>MEM</v>
          </cell>
          <cell r="U13768">
            <v>12</v>
          </cell>
          <cell r="V13768">
            <v>8</v>
          </cell>
          <cell r="W13768">
            <v>9</v>
          </cell>
        </row>
        <row r="13769">
          <cell r="D13769">
            <v>1015.74</v>
          </cell>
          <cell r="H13769" t="str">
            <v>6001012</v>
          </cell>
          <cell r="I13769" t="str">
            <v>HATEM0430</v>
          </cell>
          <cell r="J13769">
            <v>338.58</v>
          </cell>
          <cell r="K13769">
            <v>1046.2121999999999</v>
          </cell>
          <cell r="L13769">
            <v>338.58</v>
          </cell>
          <cell r="M13769">
            <v>0</v>
          </cell>
          <cell r="N13769">
            <v>0</v>
          </cell>
          <cell r="O13769">
            <v>1046.2121999999999</v>
          </cell>
          <cell r="P13769">
            <v>0</v>
          </cell>
          <cell r="Q13769">
            <v>0</v>
          </cell>
          <cell r="R13769" t="str">
            <v>OPO</v>
          </cell>
          <cell r="S13769" t="str">
            <v>C</v>
          </cell>
          <cell r="T13769" t="str">
            <v>OFF</v>
          </cell>
          <cell r="U13769">
            <v>12</v>
          </cell>
          <cell r="V13769">
            <v>8</v>
          </cell>
          <cell r="W13769">
            <v>11</v>
          </cell>
        </row>
        <row r="13770">
          <cell r="D13770">
            <v>42.33</v>
          </cell>
          <cell r="H13770" t="str">
            <v>6001040</v>
          </cell>
          <cell r="I13770" t="str">
            <v>HATEM0430</v>
          </cell>
          <cell r="J13770">
            <v>14.11</v>
          </cell>
          <cell r="K13770">
            <v>43.599899999999998</v>
          </cell>
          <cell r="L13770">
            <v>14.11</v>
          </cell>
          <cell r="M13770">
            <v>0</v>
          </cell>
          <cell r="N13770">
            <v>0</v>
          </cell>
          <cell r="O13770">
            <v>43.599899999999998</v>
          </cell>
          <cell r="P13770">
            <v>0</v>
          </cell>
          <cell r="Q13770">
            <v>0</v>
          </cell>
          <cell r="R13770" t="str">
            <v>OPO</v>
          </cell>
          <cell r="S13770" t="str">
            <v>C</v>
          </cell>
          <cell r="T13770" t="str">
            <v>CHEM</v>
          </cell>
          <cell r="U13770">
            <v>12</v>
          </cell>
          <cell r="V13770">
            <v>8</v>
          </cell>
          <cell r="W13770">
            <v>3</v>
          </cell>
        </row>
        <row r="13771">
          <cell r="D13771">
            <v>110.04</v>
          </cell>
          <cell r="H13771" t="str">
            <v>6001050</v>
          </cell>
          <cell r="I13771" t="str">
            <v>HATEM0430</v>
          </cell>
          <cell r="J13771">
            <v>36.68</v>
          </cell>
          <cell r="K13771">
            <v>113.34120000000001</v>
          </cell>
          <cell r="L13771">
            <v>36.68</v>
          </cell>
          <cell r="M13771">
            <v>0</v>
          </cell>
          <cell r="N13771">
            <v>0</v>
          </cell>
          <cell r="O13771">
            <v>113.34120000000001</v>
          </cell>
          <cell r="P13771">
            <v>0</v>
          </cell>
          <cell r="Q13771">
            <v>0</v>
          </cell>
          <cell r="R13771" t="str">
            <v>OPO</v>
          </cell>
          <cell r="S13771" t="str">
            <v>C</v>
          </cell>
          <cell r="T13771" t="str">
            <v>COSP</v>
          </cell>
          <cell r="U13771">
            <v>12</v>
          </cell>
          <cell r="V13771">
            <v>8</v>
          </cell>
          <cell r="W13771">
            <v>5</v>
          </cell>
        </row>
        <row r="13772">
          <cell r="D13772">
            <v>42.33</v>
          </cell>
          <cell r="H13772" t="str">
            <v>6001055</v>
          </cell>
          <cell r="I13772" t="str">
            <v>HATEM0430</v>
          </cell>
          <cell r="J13772">
            <v>14.11</v>
          </cell>
          <cell r="K13772">
            <v>43.599899999999998</v>
          </cell>
          <cell r="L13772">
            <v>14.11</v>
          </cell>
          <cell r="M13772">
            <v>0</v>
          </cell>
          <cell r="N13772">
            <v>0</v>
          </cell>
          <cell r="O13772">
            <v>43.599899999999998</v>
          </cell>
          <cell r="P13772">
            <v>0</v>
          </cell>
          <cell r="Q13772">
            <v>0</v>
          </cell>
          <cell r="R13772" t="str">
            <v>OPO</v>
          </cell>
          <cell r="S13772" t="str">
            <v>C</v>
          </cell>
          <cell r="T13772" t="str">
            <v>MISC</v>
          </cell>
          <cell r="U13772">
            <v>12</v>
          </cell>
          <cell r="V13772">
            <v>8</v>
          </cell>
          <cell r="W13772">
            <v>10</v>
          </cell>
        </row>
        <row r="13773">
          <cell r="D13773">
            <v>16.93</v>
          </cell>
          <cell r="H13773" t="str">
            <v>6001060</v>
          </cell>
          <cell r="I13773" t="str">
            <v>HATEM0430</v>
          </cell>
          <cell r="J13773">
            <v>5.6433333333333326</v>
          </cell>
          <cell r="K13773">
            <v>17.437899999999999</v>
          </cell>
          <cell r="L13773">
            <v>5.6433333333333326</v>
          </cell>
          <cell r="M13773">
            <v>0</v>
          </cell>
          <cell r="N13773">
            <v>0</v>
          </cell>
          <cell r="O13773">
            <v>17.437899999999999</v>
          </cell>
          <cell r="P13773">
            <v>0</v>
          </cell>
          <cell r="Q13773">
            <v>0</v>
          </cell>
          <cell r="R13773" t="str">
            <v>OPO</v>
          </cell>
          <cell r="S13773" t="str">
            <v>C</v>
          </cell>
          <cell r="T13773" t="str">
            <v>MISC</v>
          </cell>
          <cell r="U13773">
            <v>12</v>
          </cell>
          <cell r="V13773">
            <v>8</v>
          </cell>
          <cell r="W13773">
            <v>10</v>
          </cell>
        </row>
        <row r="13774">
          <cell r="D13774">
            <v>215.89</v>
          </cell>
          <cell r="H13774" t="str">
            <v>6001075</v>
          </cell>
          <cell r="I13774" t="str">
            <v>HATEM0430</v>
          </cell>
          <cell r="J13774">
            <v>71.963333333333324</v>
          </cell>
          <cell r="K13774">
            <v>222.36669999999998</v>
          </cell>
          <cell r="L13774">
            <v>71.963333333333324</v>
          </cell>
          <cell r="M13774">
            <v>0</v>
          </cell>
          <cell r="N13774">
            <v>0</v>
          </cell>
          <cell r="O13774">
            <v>222.36669999999998</v>
          </cell>
          <cell r="P13774">
            <v>0</v>
          </cell>
          <cell r="Q13774">
            <v>0</v>
          </cell>
          <cell r="R13774" t="str">
            <v>OPO</v>
          </cell>
          <cell r="S13774" t="str">
            <v>C</v>
          </cell>
          <cell r="T13774" t="str">
            <v>OPSUP</v>
          </cell>
          <cell r="U13774">
            <v>12</v>
          </cell>
          <cell r="V13774">
            <v>8</v>
          </cell>
          <cell r="W13774">
            <v>13</v>
          </cell>
        </row>
        <row r="13775">
          <cell r="D13775">
            <v>126.96</v>
          </cell>
          <cell r="H13775" t="str">
            <v>6001097</v>
          </cell>
          <cell r="I13775" t="str">
            <v>HATEM0430</v>
          </cell>
          <cell r="J13775">
            <v>42.319999999999993</v>
          </cell>
          <cell r="K13775">
            <v>130.7688</v>
          </cell>
          <cell r="L13775">
            <v>42.319999999999993</v>
          </cell>
          <cell r="M13775">
            <v>0</v>
          </cell>
          <cell r="N13775">
            <v>0</v>
          </cell>
          <cell r="O13775">
            <v>130.7688</v>
          </cell>
          <cell r="P13775">
            <v>0</v>
          </cell>
          <cell r="Q13775">
            <v>0</v>
          </cell>
          <cell r="R13775" t="str">
            <v>OPO</v>
          </cell>
          <cell r="S13775" t="str">
            <v>C</v>
          </cell>
          <cell r="T13775" t="str">
            <v>MEM</v>
          </cell>
          <cell r="U13775">
            <v>12</v>
          </cell>
          <cell r="V13775">
            <v>8</v>
          </cell>
          <cell r="W13775">
            <v>9</v>
          </cell>
        </row>
        <row r="13776">
          <cell r="D13776">
            <v>126.96</v>
          </cell>
          <cell r="H13776" t="str">
            <v>6001210</v>
          </cell>
          <cell r="I13776" t="str">
            <v>HATEM0430</v>
          </cell>
          <cell r="J13776">
            <v>42.319999999999993</v>
          </cell>
          <cell r="K13776">
            <v>130.7688</v>
          </cell>
          <cell r="L13776">
            <v>42.319999999999993</v>
          </cell>
          <cell r="M13776">
            <v>0</v>
          </cell>
          <cell r="N13776">
            <v>0</v>
          </cell>
          <cell r="O13776">
            <v>130.7688</v>
          </cell>
          <cell r="P13776">
            <v>0</v>
          </cell>
          <cell r="Q13776">
            <v>0</v>
          </cell>
          <cell r="R13776" t="str">
            <v>OPO</v>
          </cell>
          <cell r="S13776" t="str">
            <v>C</v>
          </cell>
          <cell r="T13776" t="str">
            <v>STAT</v>
          </cell>
          <cell r="U13776">
            <v>12</v>
          </cell>
          <cell r="V13776">
            <v>8</v>
          </cell>
          <cell r="W13776">
            <v>19</v>
          </cell>
        </row>
        <row r="13777">
          <cell r="D13777">
            <v>126.96</v>
          </cell>
          <cell r="H13777" t="str">
            <v>6001211</v>
          </cell>
          <cell r="I13777" t="str">
            <v>HATEM0430</v>
          </cell>
          <cell r="J13777">
            <v>42.319999999999993</v>
          </cell>
          <cell r="K13777">
            <v>130.7688</v>
          </cell>
          <cell r="L13777">
            <v>42.319999999999993</v>
          </cell>
          <cell r="M13777">
            <v>0</v>
          </cell>
          <cell r="N13777">
            <v>0</v>
          </cell>
          <cell r="O13777">
            <v>130.7688</v>
          </cell>
          <cell r="P13777">
            <v>0</v>
          </cell>
          <cell r="Q13777">
            <v>0</v>
          </cell>
          <cell r="R13777" t="str">
            <v>OPO</v>
          </cell>
          <cell r="S13777" t="str">
            <v>C</v>
          </cell>
          <cell r="T13777" t="str">
            <v>STAT</v>
          </cell>
          <cell r="U13777">
            <v>12</v>
          </cell>
          <cell r="V13777">
            <v>8</v>
          </cell>
          <cell r="W13777">
            <v>19</v>
          </cell>
        </row>
        <row r="13778">
          <cell r="D13778">
            <v>67.709999999999994</v>
          </cell>
          <cell r="H13778" t="str">
            <v>6150100</v>
          </cell>
          <cell r="I13778" t="str">
            <v>HATEM0430</v>
          </cell>
          <cell r="J13778">
            <v>22.569999999999997</v>
          </cell>
          <cell r="K13778">
            <v>69.741299999999995</v>
          </cell>
          <cell r="L13778">
            <v>22.569999999999997</v>
          </cell>
          <cell r="M13778">
            <v>0</v>
          </cell>
          <cell r="N13778">
            <v>0</v>
          </cell>
          <cell r="O13778">
            <v>69.741299999999995</v>
          </cell>
          <cell r="P13778">
            <v>0</v>
          </cell>
          <cell r="Q13778">
            <v>0</v>
          </cell>
          <cell r="R13778" t="str">
            <v>OPO</v>
          </cell>
          <cell r="S13778" t="str">
            <v>C</v>
          </cell>
          <cell r="T13778" t="str">
            <v>COSP</v>
          </cell>
          <cell r="U13778">
            <v>12</v>
          </cell>
          <cell r="V13778">
            <v>8</v>
          </cell>
          <cell r="W13778">
            <v>5</v>
          </cell>
        </row>
        <row r="13779">
          <cell r="D13779">
            <v>42.33</v>
          </cell>
          <cell r="H13779" t="str">
            <v>6150150</v>
          </cell>
          <cell r="I13779" t="str">
            <v>HATEM0430</v>
          </cell>
          <cell r="J13779">
            <v>14.11</v>
          </cell>
          <cell r="K13779">
            <v>43.599899999999998</v>
          </cell>
          <cell r="L13779">
            <v>14.11</v>
          </cell>
          <cell r="M13779">
            <v>0</v>
          </cell>
          <cell r="N13779">
            <v>0</v>
          </cell>
          <cell r="O13779">
            <v>43.599899999999998</v>
          </cell>
          <cell r="P13779">
            <v>0</v>
          </cell>
          <cell r="Q13779">
            <v>0</v>
          </cell>
          <cell r="R13779" t="str">
            <v>OPO</v>
          </cell>
          <cell r="S13779" t="str">
            <v>C</v>
          </cell>
          <cell r="T13779" t="str">
            <v>COSP</v>
          </cell>
          <cell r="U13779">
            <v>12</v>
          </cell>
          <cell r="V13779">
            <v>8</v>
          </cell>
          <cell r="W13779">
            <v>5</v>
          </cell>
        </row>
        <row r="13780">
          <cell r="A13780">
            <v>1</v>
          </cell>
          <cell r="D13780">
            <v>26597.45</v>
          </cell>
          <cell r="H13780" t="str">
            <v>5100000</v>
          </cell>
          <cell r="I13780" t="str">
            <v>HATEM0440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N13780">
            <v>0</v>
          </cell>
          <cell r="O13780">
            <v>0</v>
          </cell>
          <cell r="P13780">
            <v>0</v>
          </cell>
          <cell r="Q13780">
            <v>0</v>
          </cell>
          <cell r="R13780" t="str">
            <v>SAL</v>
          </cell>
          <cell r="S13780" t="str">
            <v>S</v>
          </cell>
          <cell r="T13780" t="str">
            <v>SW</v>
          </cell>
          <cell r="U13780">
            <v>4</v>
          </cell>
          <cell r="V13780">
            <v>19</v>
          </cell>
          <cell r="W13780">
            <v>20</v>
          </cell>
        </row>
        <row r="13781">
          <cell r="A13781">
            <v>1</v>
          </cell>
          <cell r="D13781">
            <v>4883.8900000000003</v>
          </cell>
          <cell r="H13781" t="str">
            <v>5100010</v>
          </cell>
          <cell r="I13781" t="str">
            <v>HATEM0440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N13781">
            <v>0</v>
          </cell>
          <cell r="O13781">
            <v>0</v>
          </cell>
          <cell r="P13781">
            <v>0</v>
          </cell>
          <cell r="Q13781">
            <v>0</v>
          </cell>
          <cell r="R13781" t="str">
            <v>SAL</v>
          </cell>
          <cell r="S13781" t="str">
            <v>S</v>
          </cell>
          <cell r="T13781" t="str">
            <v>SW</v>
          </cell>
          <cell r="U13781">
            <v>4</v>
          </cell>
          <cell r="V13781">
            <v>19</v>
          </cell>
          <cell r="W13781">
            <v>20</v>
          </cell>
        </row>
        <row r="13782">
          <cell r="A13782">
            <v>1</v>
          </cell>
          <cell r="D13782">
            <v>836</v>
          </cell>
          <cell r="H13782" t="str">
            <v>5100041</v>
          </cell>
          <cell r="I13782" t="str">
            <v>HATEM0440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N13782">
            <v>0</v>
          </cell>
          <cell r="O13782">
            <v>0</v>
          </cell>
          <cell r="P13782">
            <v>0</v>
          </cell>
          <cell r="Q13782">
            <v>0</v>
          </cell>
          <cell r="R13782" t="str">
            <v>SAL</v>
          </cell>
          <cell r="S13782" t="str">
            <v>S</v>
          </cell>
          <cell r="T13782" t="str">
            <v>SW</v>
          </cell>
          <cell r="U13782">
            <v>4</v>
          </cell>
          <cell r="V13782">
            <v>19</v>
          </cell>
          <cell r="W13782">
            <v>20</v>
          </cell>
        </row>
        <row r="13783">
          <cell r="A13783">
            <v>1</v>
          </cell>
          <cell r="D13783">
            <v>1861.82</v>
          </cell>
          <cell r="H13783" t="str">
            <v>5100081</v>
          </cell>
          <cell r="I13783" t="str">
            <v>HATEM0440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N13783">
            <v>0</v>
          </cell>
          <cell r="O13783">
            <v>0</v>
          </cell>
          <cell r="P13783">
            <v>0</v>
          </cell>
          <cell r="Q13783">
            <v>0</v>
          </cell>
          <cell r="R13783" t="str">
            <v>SAL</v>
          </cell>
          <cell r="S13783" t="str">
            <v>S</v>
          </cell>
          <cell r="T13783" t="str">
            <v>EMB</v>
          </cell>
          <cell r="U13783">
            <v>4</v>
          </cell>
          <cell r="V13783">
            <v>19</v>
          </cell>
          <cell r="W13783">
            <v>6</v>
          </cell>
        </row>
        <row r="13784">
          <cell r="A13784">
            <v>1</v>
          </cell>
          <cell r="D13784">
            <v>250.38</v>
          </cell>
          <cell r="H13784" t="str">
            <v>5298000</v>
          </cell>
          <cell r="I13784" t="str">
            <v>HATEM0440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N13784">
            <v>0</v>
          </cell>
          <cell r="O13784">
            <v>0</v>
          </cell>
          <cell r="P13784">
            <v>0</v>
          </cell>
          <cell r="Q13784">
            <v>0</v>
          </cell>
          <cell r="R13784" t="str">
            <v>SAL</v>
          </cell>
          <cell r="S13784" t="str">
            <v>S</v>
          </cell>
          <cell r="T13784" t="str">
            <v>EMB</v>
          </cell>
          <cell r="U13784">
            <v>4</v>
          </cell>
          <cell r="V13784">
            <v>19</v>
          </cell>
          <cell r="W13784">
            <v>6</v>
          </cell>
        </row>
        <row r="13785">
          <cell r="A13785">
            <v>1</v>
          </cell>
          <cell r="D13785">
            <v>2468.62</v>
          </cell>
          <cell r="H13785" t="str">
            <v>5309000</v>
          </cell>
          <cell r="I13785" t="str">
            <v>HATEM0440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N13785">
            <v>0</v>
          </cell>
          <cell r="O13785">
            <v>0</v>
          </cell>
          <cell r="P13785">
            <v>0</v>
          </cell>
          <cell r="Q13785">
            <v>0</v>
          </cell>
          <cell r="R13785" t="str">
            <v>PEN</v>
          </cell>
          <cell r="S13785" t="str">
            <v>S</v>
          </cell>
          <cell r="T13785" t="str">
            <v>EMB</v>
          </cell>
          <cell r="U13785">
            <v>3</v>
          </cell>
          <cell r="V13785">
            <v>19</v>
          </cell>
          <cell r="W13785">
            <v>6</v>
          </cell>
        </row>
        <row r="13786">
          <cell r="D13786">
            <v>1567.5</v>
          </cell>
          <cell r="H13786" t="str">
            <v>6012210</v>
          </cell>
          <cell r="I13786" t="str">
            <v>HATEM0440</v>
          </cell>
          <cell r="J13786">
            <v>522.5</v>
          </cell>
          <cell r="K13786">
            <v>1614.5250000000001</v>
          </cell>
          <cell r="L13786">
            <v>522.5</v>
          </cell>
          <cell r="M13786">
            <v>0</v>
          </cell>
          <cell r="N13786">
            <v>0</v>
          </cell>
          <cell r="O13786">
            <v>1614.5250000000001</v>
          </cell>
          <cell r="P13786">
            <v>0</v>
          </cell>
          <cell r="Q13786">
            <v>0</v>
          </cell>
          <cell r="R13786" t="str">
            <v>TRAV</v>
          </cell>
          <cell r="S13786" t="str">
            <v>C</v>
          </cell>
          <cell r="T13786" t="str">
            <v>TRAV</v>
          </cell>
          <cell r="U13786">
            <v>6</v>
          </cell>
          <cell r="V13786">
            <v>19</v>
          </cell>
          <cell r="W13786">
            <v>23</v>
          </cell>
        </row>
        <row r="13787">
          <cell r="D13787">
            <v>1518.73</v>
          </cell>
          <cell r="H13787" t="str">
            <v>5300050</v>
          </cell>
          <cell r="I13787" t="str">
            <v>HATEM0440</v>
          </cell>
          <cell r="J13787">
            <v>506.24333333333334</v>
          </cell>
          <cell r="K13787">
            <v>1564.2919000000002</v>
          </cell>
          <cell r="L13787">
            <v>506.24333333333334</v>
          </cell>
          <cell r="M13787">
            <v>0</v>
          </cell>
          <cell r="N13787">
            <v>0</v>
          </cell>
          <cell r="O13787">
            <v>1564.2919000000002</v>
          </cell>
          <cell r="P13787">
            <v>0</v>
          </cell>
          <cell r="Q13787">
            <v>0</v>
          </cell>
          <cell r="R13787" t="str">
            <v>TRAIN</v>
          </cell>
          <cell r="S13787" t="str">
            <v>C</v>
          </cell>
          <cell r="T13787" t="str">
            <v>TR</v>
          </cell>
          <cell r="U13787">
            <v>5</v>
          </cell>
          <cell r="V13787">
            <v>19</v>
          </cell>
          <cell r="W13787">
            <v>21</v>
          </cell>
        </row>
        <row r="13788">
          <cell r="A13788">
            <v>1</v>
          </cell>
          <cell r="D13788">
            <v>516.16</v>
          </cell>
          <cell r="H13788" t="str">
            <v>5298010</v>
          </cell>
          <cell r="I13788" t="str">
            <v>HATEM0440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N13788">
            <v>0</v>
          </cell>
          <cell r="O13788">
            <v>0</v>
          </cell>
          <cell r="P13788">
            <v>0</v>
          </cell>
          <cell r="Q13788">
            <v>0</v>
          </cell>
          <cell r="R13788" t="str">
            <v>OPE</v>
          </cell>
          <cell r="S13788" t="str">
            <v>S</v>
          </cell>
          <cell r="T13788" t="str">
            <v>EMB</v>
          </cell>
          <cell r="U13788">
            <v>1</v>
          </cell>
          <cell r="V13788">
            <v>19</v>
          </cell>
          <cell r="W13788">
            <v>6</v>
          </cell>
        </row>
        <row r="13789">
          <cell r="A13789">
            <v>1</v>
          </cell>
          <cell r="D13789">
            <v>2544.5</v>
          </cell>
          <cell r="H13789" t="str">
            <v>5299041</v>
          </cell>
          <cell r="I13789" t="str">
            <v>HATEM0440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N13789">
            <v>0</v>
          </cell>
          <cell r="O13789">
            <v>0</v>
          </cell>
          <cell r="P13789">
            <v>0</v>
          </cell>
          <cell r="Q13789">
            <v>0</v>
          </cell>
          <cell r="R13789" t="str">
            <v>OPE</v>
          </cell>
          <cell r="S13789" t="str">
            <v>S</v>
          </cell>
          <cell r="T13789" t="str">
            <v>EMB</v>
          </cell>
          <cell r="U13789">
            <v>1</v>
          </cell>
          <cell r="V13789">
            <v>19</v>
          </cell>
          <cell r="W13789">
            <v>6</v>
          </cell>
        </row>
        <row r="13790">
          <cell r="D13790">
            <v>261.25</v>
          </cell>
          <cell r="H13790" t="str">
            <v>6001110</v>
          </cell>
          <cell r="I13790" t="str">
            <v>HATEM0440</v>
          </cell>
          <cell r="J13790">
            <v>87.083333333333329</v>
          </cell>
          <cell r="K13790">
            <v>269.08750000000003</v>
          </cell>
          <cell r="L13790">
            <v>87.083333333333329</v>
          </cell>
          <cell r="M13790">
            <v>0</v>
          </cell>
          <cell r="N13790">
            <v>0</v>
          </cell>
          <cell r="O13790">
            <v>269.08750000000003</v>
          </cell>
          <cell r="P13790">
            <v>0</v>
          </cell>
          <cell r="Q13790">
            <v>0</v>
          </cell>
          <cell r="R13790" t="str">
            <v>EXT</v>
          </cell>
          <cell r="S13790" t="str">
            <v>C</v>
          </cell>
          <cell r="T13790" t="str">
            <v>PROF</v>
          </cell>
          <cell r="U13790">
            <v>8</v>
          </cell>
          <cell r="V13790">
            <v>19</v>
          </cell>
          <cell r="W13790">
            <v>16</v>
          </cell>
        </row>
        <row r="13791">
          <cell r="D13791">
            <v>33.85</v>
          </cell>
          <cell r="H13791" t="str">
            <v>6001140</v>
          </cell>
          <cell r="I13791" t="str">
            <v>HATEM0440</v>
          </cell>
          <cell r="J13791">
            <v>11.283333333333333</v>
          </cell>
          <cell r="K13791">
            <v>34.865500000000004</v>
          </cell>
          <cell r="L13791">
            <v>11.283333333333333</v>
          </cell>
          <cell r="M13791">
            <v>0</v>
          </cell>
          <cell r="N13791">
            <v>0</v>
          </cell>
          <cell r="O13791">
            <v>34.865500000000004</v>
          </cell>
          <cell r="P13791">
            <v>0</v>
          </cell>
          <cell r="Q13791">
            <v>0</v>
          </cell>
          <cell r="R13791" t="str">
            <v>EXT</v>
          </cell>
          <cell r="S13791" t="str">
            <v>C</v>
          </cell>
          <cell r="T13791" t="str">
            <v>MAINT</v>
          </cell>
          <cell r="U13791">
            <v>8</v>
          </cell>
          <cell r="V13791">
            <v>19</v>
          </cell>
          <cell r="W13791">
            <v>8</v>
          </cell>
        </row>
        <row r="13792">
          <cell r="D13792">
            <v>109.72</v>
          </cell>
          <cell r="H13792" t="str">
            <v>6001006</v>
          </cell>
          <cell r="I13792" t="str">
            <v>HATEM0440</v>
          </cell>
          <cell r="J13792">
            <v>36.573333333333331</v>
          </cell>
          <cell r="K13792">
            <v>113.0116</v>
          </cell>
          <cell r="L13792">
            <v>36.573333333333331</v>
          </cell>
          <cell r="M13792">
            <v>0</v>
          </cell>
          <cell r="N13792">
            <v>0</v>
          </cell>
          <cell r="O13792">
            <v>113.0116</v>
          </cell>
          <cell r="P13792">
            <v>0</v>
          </cell>
          <cell r="Q13792">
            <v>0</v>
          </cell>
          <cell r="R13792" t="str">
            <v>TEMP</v>
          </cell>
          <cell r="S13792" t="str">
            <v>C</v>
          </cell>
          <cell r="T13792" t="str">
            <v>SC</v>
          </cell>
          <cell r="U13792">
            <v>15</v>
          </cell>
          <cell r="V13792">
            <v>19</v>
          </cell>
          <cell r="W13792">
            <v>18</v>
          </cell>
        </row>
        <row r="13793">
          <cell r="D13793">
            <v>84.64</v>
          </cell>
          <cell r="H13793" t="str">
            <v>6001200</v>
          </cell>
          <cell r="I13793" t="str">
            <v>HATEM0440</v>
          </cell>
          <cell r="J13793">
            <v>28.213333333333331</v>
          </cell>
          <cell r="K13793">
            <v>87.179200000000009</v>
          </cell>
          <cell r="L13793">
            <v>28.213333333333331</v>
          </cell>
          <cell r="M13793">
            <v>0</v>
          </cell>
          <cell r="N13793">
            <v>0</v>
          </cell>
          <cell r="O13793">
            <v>87.179200000000009</v>
          </cell>
          <cell r="P13793">
            <v>0</v>
          </cell>
          <cell r="Q13793">
            <v>0</v>
          </cell>
          <cell r="R13793" t="str">
            <v>IT</v>
          </cell>
          <cell r="S13793" t="str">
            <v>C</v>
          </cell>
          <cell r="T13793" t="str">
            <v>COM</v>
          </cell>
          <cell r="U13793">
            <v>10</v>
          </cell>
          <cell r="V13793">
            <v>19</v>
          </cell>
          <cell r="W13793">
            <v>4</v>
          </cell>
        </row>
        <row r="13794">
          <cell r="D13794">
            <v>169.29</v>
          </cell>
          <cell r="H13794" t="str">
            <v>6001010</v>
          </cell>
          <cell r="I13794" t="str">
            <v>HATEM0440</v>
          </cell>
          <cell r="J13794">
            <v>56.429999999999993</v>
          </cell>
          <cell r="K13794">
            <v>174.36869999999999</v>
          </cell>
          <cell r="L13794">
            <v>56.429999999999993</v>
          </cell>
          <cell r="M13794">
            <v>0</v>
          </cell>
          <cell r="N13794">
            <v>0</v>
          </cell>
          <cell r="O13794">
            <v>174.36869999999999</v>
          </cell>
          <cell r="P13794">
            <v>0</v>
          </cell>
          <cell r="Q13794">
            <v>0</v>
          </cell>
          <cell r="R13794" t="str">
            <v>OTC</v>
          </cell>
          <cell r="S13794" t="str">
            <v>C</v>
          </cell>
          <cell r="T13794" t="str">
            <v>OPSUP</v>
          </cell>
          <cell r="U13794">
            <v>11</v>
          </cell>
          <cell r="V13794">
            <v>19</v>
          </cell>
          <cell r="W13794">
            <v>13</v>
          </cell>
        </row>
        <row r="13795">
          <cell r="D13795">
            <v>76.180000000000007</v>
          </cell>
          <cell r="H13795" t="str">
            <v>6001011</v>
          </cell>
          <cell r="I13795" t="str">
            <v>HATEM0440</v>
          </cell>
          <cell r="J13795">
            <v>25.393333333333334</v>
          </cell>
          <cell r="K13795">
            <v>78.465400000000002</v>
          </cell>
          <cell r="L13795">
            <v>25.393333333333334</v>
          </cell>
          <cell r="M13795">
            <v>0</v>
          </cell>
          <cell r="N13795">
            <v>0</v>
          </cell>
          <cell r="O13795">
            <v>78.465400000000002</v>
          </cell>
          <cell r="P13795">
            <v>0</v>
          </cell>
          <cell r="Q13795">
            <v>0</v>
          </cell>
          <cell r="R13795" t="str">
            <v>OPO</v>
          </cell>
          <cell r="S13795" t="str">
            <v>C</v>
          </cell>
          <cell r="T13795" t="str">
            <v>MEM</v>
          </cell>
          <cell r="U13795">
            <v>12</v>
          </cell>
          <cell r="V13795">
            <v>19</v>
          </cell>
          <cell r="W13795">
            <v>9</v>
          </cell>
        </row>
        <row r="13796">
          <cell r="D13796">
            <v>190.51</v>
          </cell>
          <cell r="H13796" t="str">
            <v>6001012</v>
          </cell>
          <cell r="I13796" t="str">
            <v>HATEM0440</v>
          </cell>
          <cell r="J13796">
            <v>63.50333333333333</v>
          </cell>
          <cell r="K13796">
            <v>196.2253</v>
          </cell>
          <cell r="L13796">
            <v>63.50333333333333</v>
          </cell>
          <cell r="M13796">
            <v>0</v>
          </cell>
          <cell r="N13796">
            <v>0</v>
          </cell>
          <cell r="O13796">
            <v>196.2253</v>
          </cell>
          <cell r="P13796">
            <v>0</v>
          </cell>
          <cell r="Q13796">
            <v>0</v>
          </cell>
          <cell r="R13796" t="str">
            <v>OPO</v>
          </cell>
          <cell r="S13796" t="str">
            <v>C</v>
          </cell>
          <cell r="T13796" t="str">
            <v>OFF</v>
          </cell>
          <cell r="U13796">
            <v>12</v>
          </cell>
          <cell r="V13796">
            <v>19</v>
          </cell>
          <cell r="W13796">
            <v>11</v>
          </cell>
        </row>
        <row r="13797">
          <cell r="D13797">
            <v>42.33</v>
          </cell>
          <cell r="H13797" t="str">
            <v>6001050</v>
          </cell>
          <cell r="I13797" t="str">
            <v>HATEM0440</v>
          </cell>
          <cell r="J13797">
            <v>14.11</v>
          </cell>
          <cell r="K13797">
            <v>43.599899999999998</v>
          </cell>
          <cell r="L13797">
            <v>14.11</v>
          </cell>
          <cell r="M13797">
            <v>0</v>
          </cell>
          <cell r="N13797">
            <v>0</v>
          </cell>
          <cell r="O13797">
            <v>43.599899999999998</v>
          </cell>
          <cell r="P13797">
            <v>0</v>
          </cell>
          <cell r="Q13797">
            <v>0</v>
          </cell>
          <cell r="R13797" t="str">
            <v>OPO</v>
          </cell>
          <cell r="S13797" t="str">
            <v>C</v>
          </cell>
          <cell r="T13797" t="str">
            <v>COSP</v>
          </cell>
          <cell r="U13797">
            <v>12</v>
          </cell>
          <cell r="V13797">
            <v>19</v>
          </cell>
          <cell r="W13797">
            <v>5</v>
          </cell>
        </row>
        <row r="13798">
          <cell r="D13798">
            <v>33.85</v>
          </cell>
          <cell r="H13798" t="str">
            <v>6001070</v>
          </cell>
          <cell r="I13798" t="str">
            <v>HATEM0440</v>
          </cell>
          <cell r="J13798">
            <v>11.283333333333333</v>
          </cell>
          <cell r="K13798">
            <v>34.865500000000004</v>
          </cell>
          <cell r="L13798">
            <v>11.283333333333333</v>
          </cell>
          <cell r="M13798">
            <v>0</v>
          </cell>
          <cell r="N13798">
            <v>0</v>
          </cell>
          <cell r="O13798">
            <v>34.865500000000004</v>
          </cell>
          <cell r="P13798">
            <v>0</v>
          </cell>
          <cell r="Q13798">
            <v>0</v>
          </cell>
          <cell r="R13798" t="str">
            <v>OPO</v>
          </cell>
          <cell r="S13798" t="str">
            <v>C</v>
          </cell>
          <cell r="T13798" t="str">
            <v>OPSUP</v>
          </cell>
          <cell r="U13798">
            <v>12</v>
          </cell>
          <cell r="V13798">
            <v>19</v>
          </cell>
          <cell r="W13798">
            <v>13</v>
          </cell>
        </row>
        <row r="13799">
          <cell r="D13799">
            <v>101.58</v>
          </cell>
          <cell r="H13799" t="str">
            <v>6001075</v>
          </cell>
          <cell r="I13799" t="str">
            <v>HATEM0440</v>
          </cell>
          <cell r="J13799">
            <v>33.86</v>
          </cell>
          <cell r="K13799">
            <v>104.62739999999999</v>
          </cell>
          <cell r="L13799">
            <v>33.86</v>
          </cell>
          <cell r="M13799">
            <v>0</v>
          </cell>
          <cell r="N13799">
            <v>0</v>
          </cell>
          <cell r="O13799">
            <v>104.62739999999999</v>
          </cell>
          <cell r="P13799">
            <v>0</v>
          </cell>
          <cell r="Q13799">
            <v>0</v>
          </cell>
          <cell r="R13799" t="str">
            <v>OPO</v>
          </cell>
          <cell r="S13799" t="str">
            <v>C</v>
          </cell>
          <cell r="T13799" t="str">
            <v>OPSUP</v>
          </cell>
          <cell r="U13799">
            <v>12</v>
          </cell>
          <cell r="V13799">
            <v>19</v>
          </cell>
          <cell r="W13799">
            <v>13</v>
          </cell>
        </row>
        <row r="13800">
          <cell r="D13800">
            <v>63.53</v>
          </cell>
          <cell r="H13800" t="str">
            <v>6001097</v>
          </cell>
          <cell r="I13800" t="str">
            <v>HATEM0440</v>
          </cell>
          <cell r="J13800">
            <v>21.176666666666666</v>
          </cell>
          <cell r="K13800">
            <v>65.435900000000004</v>
          </cell>
          <cell r="L13800">
            <v>21.176666666666666</v>
          </cell>
          <cell r="M13800">
            <v>0</v>
          </cell>
          <cell r="N13800">
            <v>0</v>
          </cell>
          <cell r="O13800">
            <v>65.435900000000004</v>
          </cell>
          <cell r="P13800">
            <v>0</v>
          </cell>
          <cell r="Q13800">
            <v>0</v>
          </cell>
          <cell r="R13800" t="str">
            <v>OPO</v>
          </cell>
          <cell r="S13800" t="str">
            <v>C</v>
          </cell>
          <cell r="T13800" t="str">
            <v>MEM</v>
          </cell>
          <cell r="U13800">
            <v>12</v>
          </cell>
          <cell r="V13800">
            <v>19</v>
          </cell>
          <cell r="W13800">
            <v>9</v>
          </cell>
        </row>
        <row r="13801">
          <cell r="D13801">
            <v>209</v>
          </cell>
          <cell r="H13801" t="str">
            <v>6150150</v>
          </cell>
          <cell r="I13801" t="str">
            <v>HATEM0440</v>
          </cell>
          <cell r="J13801">
            <v>69.666666666666657</v>
          </cell>
          <cell r="K13801">
            <v>215.27</v>
          </cell>
          <cell r="L13801">
            <v>69.666666666666657</v>
          </cell>
          <cell r="M13801">
            <v>0</v>
          </cell>
          <cell r="N13801">
            <v>0</v>
          </cell>
          <cell r="O13801">
            <v>215.27</v>
          </cell>
          <cell r="P13801">
            <v>0</v>
          </cell>
          <cell r="Q13801">
            <v>0</v>
          </cell>
          <cell r="R13801" t="str">
            <v>OPO</v>
          </cell>
          <cell r="S13801" t="str">
            <v>C</v>
          </cell>
          <cell r="T13801" t="str">
            <v>COSP</v>
          </cell>
          <cell r="U13801">
            <v>12</v>
          </cell>
          <cell r="V13801">
            <v>19</v>
          </cell>
          <cell r="W13801">
            <v>5</v>
          </cell>
        </row>
        <row r="13802">
          <cell r="A13802">
            <v>1</v>
          </cell>
          <cell r="D13802">
            <v>19148.060000000001</v>
          </cell>
          <cell r="H13802" t="str">
            <v>5100000</v>
          </cell>
          <cell r="I13802" t="str">
            <v>HATEM0451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N13802">
            <v>0</v>
          </cell>
          <cell r="O13802">
            <v>0</v>
          </cell>
          <cell r="P13802">
            <v>0</v>
          </cell>
          <cell r="Q13802">
            <v>0</v>
          </cell>
          <cell r="R13802" t="str">
            <v>SAL</v>
          </cell>
          <cell r="S13802" t="str">
            <v>S</v>
          </cell>
          <cell r="T13802" t="str">
            <v>SW</v>
          </cell>
          <cell r="U13802">
            <v>4</v>
          </cell>
          <cell r="V13802">
            <v>9</v>
          </cell>
          <cell r="W13802">
            <v>20</v>
          </cell>
        </row>
        <row r="13803">
          <cell r="A13803">
            <v>1</v>
          </cell>
          <cell r="D13803">
            <v>3012.38</v>
          </cell>
          <cell r="H13803" t="str">
            <v>5100010</v>
          </cell>
          <cell r="I13803" t="str">
            <v>HATEM0451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N13803">
            <v>0</v>
          </cell>
          <cell r="O13803">
            <v>0</v>
          </cell>
          <cell r="P13803">
            <v>0</v>
          </cell>
          <cell r="Q13803">
            <v>0</v>
          </cell>
          <cell r="R13803" t="str">
            <v>SAL</v>
          </cell>
          <cell r="S13803" t="str">
            <v>S</v>
          </cell>
          <cell r="T13803" t="str">
            <v>SW</v>
          </cell>
          <cell r="U13803">
            <v>4</v>
          </cell>
          <cell r="V13803">
            <v>9</v>
          </cell>
          <cell r="W13803">
            <v>20</v>
          </cell>
        </row>
        <row r="13804">
          <cell r="A13804">
            <v>1</v>
          </cell>
          <cell r="D13804">
            <v>1839.62</v>
          </cell>
          <cell r="H13804" t="str">
            <v>5100041</v>
          </cell>
          <cell r="I13804" t="str">
            <v>HATEM0451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N13804">
            <v>0</v>
          </cell>
          <cell r="O13804">
            <v>0</v>
          </cell>
          <cell r="P13804">
            <v>0</v>
          </cell>
          <cell r="Q13804">
            <v>0</v>
          </cell>
          <cell r="R13804" t="str">
            <v>SAL</v>
          </cell>
          <cell r="S13804" t="str">
            <v>S</v>
          </cell>
          <cell r="T13804" t="str">
            <v>SW</v>
          </cell>
          <cell r="U13804">
            <v>4</v>
          </cell>
          <cell r="V13804">
            <v>9</v>
          </cell>
          <cell r="W13804">
            <v>20</v>
          </cell>
        </row>
        <row r="13805">
          <cell r="A13805">
            <v>1</v>
          </cell>
          <cell r="D13805">
            <v>1340.37</v>
          </cell>
          <cell r="H13805" t="str">
            <v>5100081</v>
          </cell>
          <cell r="I13805" t="str">
            <v>HATEM0451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N13805">
            <v>0</v>
          </cell>
          <cell r="O13805">
            <v>0</v>
          </cell>
          <cell r="P13805">
            <v>0</v>
          </cell>
          <cell r="Q13805">
            <v>0</v>
          </cell>
          <cell r="R13805" t="str">
            <v>SAL</v>
          </cell>
          <cell r="S13805" t="str">
            <v>S</v>
          </cell>
          <cell r="T13805" t="str">
            <v>EMB</v>
          </cell>
          <cell r="U13805">
            <v>4</v>
          </cell>
          <cell r="V13805">
            <v>9</v>
          </cell>
          <cell r="W13805">
            <v>6</v>
          </cell>
        </row>
        <row r="13806">
          <cell r="A13806">
            <v>1</v>
          </cell>
          <cell r="D13806">
            <v>500.74</v>
          </cell>
          <cell r="H13806" t="str">
            <v>5298000</v>
          </cell>
          <cell r="I13806" t="str">
            <v>HATEM0451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N13806">
            <v>0</v>
          </cell>
          <cell r="O13806">
            <v>0</v>
          </cell>
          <cell r="P13806">
            <v>0</v>
          </cell>
          <cell r="Q13806">
            <v>0</v>
          </cell>
          <cell r="R13806" t="str">
            <v>SAL</v>
          </cell>
          <cell r="S13806" t="str">
            <v>S</v>
          </cell>
          <cell r="T13806" t="str">
            <v>EMB</v>
          </cell>
          <cell r="U13806">
            <v>4</v>
          </cell>
          <cell r="V13806">
            <v>9</v>
          </cell>
          <cell r="W13806">
            <v>6</v>
          </cell>
        </row>
        <row r="13807">
          <cell r="A13807" t="str">
            <v>1</v>
          </cell>
          <cell r="D13807">
            <v>3446.65</v>
          </cell>
          <cell r="H13807" t="str">
            <v>5100030</v>
          </cell>
          <cell r="I13807" t="str">
            <v>HATEM0451</v>
          </cell>
          <cell r="J13807">
            <v>1148.8833333333332</v>
          </cell>
          <cell r="K13807">
            <v>3550.0495000000001</v>
          </cell>
          <cell r="L13807">
            <v>1148.8833333333332</v>
          </cell>
          <cell r="M13807">
            <v>0</v>
          </cell>
          <cell r="N13807">
            <v>0</v>
          </cell>
          <cell r="O13807">
            <v>3550.0495000000001</v>
          </cell>
          <cell r="P13807">
            <v>0</v>
          </cell>
          <cell r="Q13807">
            <v>0</v>
          </cell>
          <cell r="R13807" t="str">
            <v>OVT</v>
          </cell>
          <cell r="S13807" t="str">
            <v>C</v>
          </cell>
          <cell r="T13807" t="str">
            <v>OT</v>
          </cell>
          <cell r="U13807">
            <v>2</v>
          </cell>
          <cell r="V13807">
            <v>9</v>
          </cell>
          <cell r="W13807">
            <v>14</v>
          </cell>
        </row>
        <row r="13808">
          <cell r="A13808">
            <v>1</v>
          </cell>
          <cell r="D13808">
            <v>1777.16</v>
          </cell>
          <cell r="H13808" t="str">
            <v>5309000</v>
          </cell>
          <cell r="I13808" t="str">
            <v>HATEM0451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N13808">
            <v>0</v>
          </cell>
          <cell r="O13808">
            <v>0</v>
          </cell>
          <cell r="P13808">
            <v>0</v>
          </cell>
          <cell r="Q13808">
            <v>0</v>
          </cell>
          <cell r="R13808" t="str">
            <v>PEN</v>
          </cell>
          <cell r="S13808" t="str">
            <v>S</v>
          </cell>
          <cell r="T13808" t="str">
            <v>EMB</v>
          </cell>
          <cell r="U13808">
            <v>3</v>
          </cell>
          <cell r="V13808">
            <v>9</v>
          </cell>
          <cell r="W13808">
            <v>6</v>
          </cell>
        </row>
        <row r="13809">
          <cell r="D13809">
            <v>189.2</v>
          </cell>
          <cell r="H13809" t="str">
            <v>6012210</v>
          </cell>
          <cell r="I13809" t="str">
            <v>HATEM0451</v>
          </cell>
          <cell r="J13809">
            <v>63.066666666666663</v>
          </cell>
          <cell r="K13809">
            <v>194.876</v>
          </cell>
          <cell r="L13809">
            <v>63.066666666666663</v>
          </cell>
          <cell r="M13809">
            <v>0</v>
          </cell>
          <cell r="N13809">
            <v>0</v>
          </cell>
          <cell r="O13809">
            <v>194.876</v>
          </cell>
          <cell r="P13809">
            <v>0</v>
          </cell>
          <cell r="Q13809">
            <v>0</v>
          </cell>
          <cell r="R13809" t="str">
            <v>TRAV</v>
          </cell>
          <cell r="S13809" t="str">
            <v>C</v>
          </cell>
          <cell r="T13809" t="str">
            <v>TRAV</v>
          </cell>
          <cell r="U13809">
            <v>6</v>
          </cell>
          <cell r="V13809">
            <v>9</v>
          </cell>
          <cell r="W13809">
            <v>23</v>
          </cell>
        </row>
        <row r="13810">
          <cell r="D13810">
            <v>987.18</v>
          </cell>
          <cell r="H13810" t="str">
            <v>5300050</v>
          </cell>
          <cell r="I13810" t="str">
            <v>HATEM0451</v>
          </cell>
          <cell r="J13810">
            <v>329.05999999999995</v>
          </cell>
          <cell r="K13810">
            <v>1016.7954</v>
          </cell>
          <cell r="L13810">
            <v>329.05999999999995</v>
          </cell>
          <cell r="M13810">
            <v>0</v>
          </cell>
          <cell r="N13810">
            <v>0</v>
          </cell>
          <cell r="O13810">
            <v>1016.7954</v>
          </cell>
          <cell r="P13810">
            <v>0</v>
          </cell>
          <cell r="Q13810">
            <v>0</v>
          </cell>
          <cell r="R13810" t="str">
            <v>TRAIN</v>
          </cell>
          <cell r="S13810" t="str">
            <v>C</v>
          </cell>
          <cell r="T13810" t="str">
            <v>TR</v>
          </cell>
          <cell r="U13810">
            <v>5</v>
          </cell>
          <cell r="V13810">
            <v>9</v>
          </cell>
          <cell r="W13810">
            <v>21</v>
          </cell>
        </row>
        <row r="13811">
          <cell r="A13811">
            <v>1</v>
          </cell>
          <cell r="D13811">
            <v>1820.37</v>
          </cell>
          <cell r="H13811" t="str">
            <v>5298010</v>
          </cell>
          <cell r="I13811" t="str">
            <v>HATEM0451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N13811">
            <v>0</v>
          </cell>
          <cell r="O13811">
            <v>0</v>
          </cell>
          <cell r="P13811">
            <v>0</v>
          </cell>
          <cell r="Q13811">
            <v>0</v>
          </cell>
          <cell r="R13811" t="str">
            <v>OPE</v>
          </cell>
          <cell r="S13811" t="str">
            <v>S</v>
          </cell>
          <cell r="T13811" t="str">
            <v>EMB</v>
          </cell>
          <cell r="U13811">
            <v>1</v>
          </cell>
          <cell r="V13811">
            <v>9</v>
          </cell>
          <cell r="W13811">
            <v>6</v>
          </cell>
        </row>
        <row r="13812">
          <cell r="A13812">
            <v>1</v>
          </cell>
          <cell r="D13812">
            <v>12063.28</v>
          </cell>
          <cell r="H13812" t="str">
            <v>5299041</v>
          </cell>
          <cell r="I13812" t="str">
            <v>HATEM0451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N13812">
            <v>0</v>
          </cell>
          <cell r="O13812">
            <v>0</v>
          </cell>
          <cell r="P13812">
            <v>0</v>
          </cell>
          <cell r="Q13812">
            <v>0</v>
          </cell>
          <cell r="R13812" t="str">
            <v>OPE</v>
          </cell>
          <cell r="S13812" t="str">
            <v>S</v>
          </cell>
          <cell r="T13812" t="str">
            <v>EMB</v>
          </cell>
          <cell r="U13812">
            <v>1</v>
          </cell>
          <cell r="V13812">
            <v>9</v>
          </cell>
          <cell r="W13812">
            <v>6</v>
          </cell>
        </row>
        <row r="13813">
          <cell r="A13813" t="str">
            <v>1</v>
          </cell>
          <cell r="D13813">
            <v>515.37</v>
          </cell>
          <cell r="H13813" t="str">
            <v>5300075</v>
          </cell>
          <cell r="I13813" t="str">
            <v>HATEM0451</v>
          </cell>
          <cell r="J13813">
            <v>171.79</v>
          </cell>
          <cell r="K13813">
            <v>530.83109999999999</v>
          </cell>
          <cell r="L13813">
            <v>171.79</v>
          </cell>
          <cell r="M13813">
            <v>0</v>
          </cell>
          <cell r="N13813">
            <v>0</v>
          </cell>
          <cell r="O13813">
            <v>530.83109999999999</v>
          </cell>
          <cell r="P13813">
            <v>0</v>
          </cell>
          <cell r="Q13813">
            <v>0</v>
          </cell>
          <cell r="R13813" t="str">
            <v>OPE</v>
          </cell>
          <cell r="S13813" t="str">
            <v>C</v>
          </cell>
          <cell r="T13813" t="str">
            <v>OTM</v>
          </cell>
          <cell r="U13813">
            <v>1</v>
          </cell>
          <cell r="V13813">
            <v>9</v>
          </cell>
          <cell r="W13813">
            <v>15</v>
          </cell>
        </row>
        <row r="13814">
          <cell r="A13814" t="str">
            <v>1</v>
          </cell>
          <cell r="D13814">
            <v>501.06</v>
          </cell>
          <cell r="H13814" t="str">
            <v>5300080</v>
          </cell>
          <cell r="I13814" t="str">
            <v>HATEM0451</v>
          </cell>
          <cell r="J13814">
            <v>167.01999999999998</v>
          </cell>
          <cell r="K13814">
            <v>516.09180000000003</v>
          </cell>
          <cell r="L13814">
            <v>167.01999999999998</v>
          </cell>
          <cell r="M13814">
            <v>0</v>
          </cell>
          <cell r="N13814">
            <v>0</v>
          </cell>
          <cell r="O13814">
            <v>516.09180000000003</v>
          </cell>
          <cell r="P13814">
            <v>0</v>
          </cell>
          <cell r="Q13814">
            <v>0</v>
          </cell>
          <cell r="R13814" t="str">
            <v>OPE</v>
          </cell>
          <cell r="S13814" t="str">
            <v>C</v>
          </cell>
          <cell r="T13814" t="str">
            <v>OTM</v>
          </cell>
          <cell r="U13814">
            <v>1</v>
          </cell>
          <cell r="V13814">
            <v>9</v>
          </cell>
          <cell r="W13814">
            <v>15</v>
          </cell>
        </row>
        <row r="13815">
          <cell r="D13815">
            <v>1556.5</v>
          </cell>
          <cell r="H13815" t="str">
            <v>6001015</v>
          </cell>
          <cell r="I13815" t="str">
            <v>HATEM0451</v>
          </cell>
          <cell r="J13815">
            <v>518.83333333333326</v>
          </cell>
          <cell r="K13815">
            <v>1603.1949999999999</v>
          </cell>
          <cell r="L13815">
            <v>518.83333333333326</v>
          </cell>
          <cell r="M13815">
            <v>0</v>
          </cell>
          <cell r="N13815">
            <v>0</v>
          </cell>
          <cell r="O13815">
            <v>1603.1949999999999</v>
          </cell>
          <cell r="P13815">
            <v>0</v>
          </cell>
          <cell r="Q13815">
            <v>0</v>
          </cell>
          <cell r="R13815" t="str">
            <v>REP</v>
          </cell>
          <cell r="S13815" t="str">
            <v>C</v>
          </cell>
          <cell r="T13815" t="str">
            <v>MAINT</v>
          </cell>
          <cell r="U13815">
            <v>14</v>
          </cell>
          <cell r="V13815">
            <v>9</v>
          </cell>
          <cell r="W13815">
            <v>8</v>
          </cell>
        </row>
        <row r="13816">
          <cell r="D13816">
            <v>132</v>
          </cell>
          <cell r="H13816" t="str">
            <v>6001110</v>
          </cell>
          <cell r="I13816" t="str">
            <v>HATEM0451</v>
          </cell>
          <cell r="J13816">
            <v>44</v>
          </cell>
          <cell r="K13816">
            <v>135.96</v>
          </cell>
          <cell r="L13816">
            <v>44</v>
          </cell>
          <cell r="M13816">
            <v>0</v>
          </cell>
          <cell r="N13816">
            <v>0</v>
          </cell>
          <cell r="O13816">
            <v>135.96</v>
          </cell>
          <cell r="P13816">
            <v>0</v>
          </cell>
          <cell r="Q13816">
            <v>0</v>
          </cell>
          <cell r="R13816" t="str">
            <v>EXT</v>
          </cell>
          <cell r="S13816" t="str">
            <v>C</v>
          </cell>
          <cell r="T13816" t="str">
            <v>PROF</v>
          </cell>
          <cell r="U13816">
            <v>8</v>
          </cell>
          <cell r="V13816">
            <v>9</v>
          </cell>
          <cell r="W13816">
            <v>16</v>
          </cell>
        </row>
        <row r="13817">
          <cell r="D13817">
            <v>168.3</v>
          </cell>
          <cell r="H13817" t="str">
            <v>6001006</v>
          </cell>
          <cell r="I13817" t="str">
            <v>HATEM0451</v>
          </cell>
          <cell r="J13817">
            <v>56.1</v>
          </cell>
          <cell r="K13817">
            <v>173.34900000000002</v>
          </cell>
          <cell r="L13817">
            <v>56.1</v>
          </cell>
          <cell r="M13817">
            <v>0</v>
          </cell>
          <cell r="N13817">
            <v>0</v>
          </cell>
          <cell r="O13817">
            <v>173.34900000000002</v>
          </cell>
          <cell r="P13817">
            <v>0</v>
          </cell>
          <cell r="Q13817">
            <v>0</v>
          </cell>
          <cell r="R13817" t="str">
            <v>TEMP</v>
          </cell>
          <cell r="S13817" t="str">
            <v>C</v>
          </cell>
          <cell r="T13817" t="str">
            <v>SC</v>
          </cell>
          <cell r="U13817">
            <v>15</v>
          </cell>
          <cell r="V13817">
            <v>9</v>
          </cell>
          <cell r="W13817">
            <v>18</v>
          </cell>
        </row>
        <row r="13818">
          <cell r="D13818">
            <v>534.6</v>
          </cell>
          <cell r="H13818" t="str">
            <v>6001220</v>
          </cell>
          <cell r="I13818" t="str">
            <v>HATEM0451</v>
          </cell>
          <cell r="J13818">
            <v>178.2</v>
          </cell>
          <cell r="K13818">
            <v>550.63800000000003</v>
          </cell>
          <cell r="L13818">
            <v>178.2</v>
          </cell>
          <cell r="M13818">
            <v>0</v>
          </cell>
          <cell r="N13818">
            <v>0</v>
          </cell>
          <cell r="O13818">
            <v>550.63800000000003</v>
          </cell>
          <cell r="P13818">
            <v>0</v>
          </cell>
          <cell r="Q13818">
            <v>0</v>
          </cell>
          <cell r="R13818" t="str">
            <v>RENT</v>
          </cell>
          <cell r="S13818" t="str">
            <v>C</v>
          </cell>
          <cell r="T13818" t="str">
            <v>OFF</v>
          </cell>
          <cell r="U13818">
            <v>13</v>
          </cell>
          <cell r="V13818">
            <v>9</v>
          </cell>
          <cell r="W13818">
            <v>11</v>
          </cell>
        </row>
        <row r="13819">
          <cell r="D13819">
            <v>757.35</v>
          </cell>
          <cell r="H13819" t="str">
            <v>6005120</v>
          </cell>
          <cell r="I13819" t="str">
            <v>HATEM0451</v>
          </cell>
          <cell r="J13819">
            <v>252.45</v>
          </cell>
          <cell r="K13819">
            <v>780.07050000000004</v>
          </cell>
          <cell r="L13819">
            <v>252.45</v>
          </cell>
          <cell r="M13819">
            <v>0</v>
          </cell>
          <cell r="N13819">
            <v>0</v>
          </cell>
          <cell r="O13819">
            <v>780.07050000000004</v>
          </cell>
          <cell r="P13819">
            <v>0</v>
          </cell>
          <cell r="Q13819">
            <v>0</v>
          </cell>
          <cell r="R13819" t="str">
            <v>RENT</v>
          </cell>
          <cell r="S13819" t="str">
            <v>C</v>
          </cell>
          <cell r="T13819" t="str">
            <v>MAINT</v>
          </cell>
          <cell r="U13819">
            <v>13</v>
          </cell>
          <cell r="V13819">
            <v>9</v>
          </cell>
          <cell r="W13819">
            <v>8</v>
          </cell>
        </row>
        <row r="13820">
          <cell r="D13820">
            <v>133.65</v>
          </cell>
          <cell r="H13820" t="str">
            <v>6001200</v>
          </cell>
          <cell r="I13820" t="str">
            <v>HATEM0451</v>
          </cell>
          <cell r="J13820">
            <v>44.55</v>
          </cell>
          <cell r="K13820">
            <v>137.65950000000001</v>
          </cell>
          <cell r="L13820">
            <v>44.55</v>
          </cell>
          <cell r="M13820">
            <v>0</v>
          </cell>
          <cell r="N13820">
            <v>0</v>
          </cell>
          <cell r="O13820">
            <v>137.65950000000001</v>
          </cell>
          <cell r="P13820">
            <v>0</v>
          </cell>
          <cell r="Q13820">
            <v>0</v>
          </cell>
          <cell r="R13820" t="str">
            <v>IT</v>
          </cell>
          <cell r="S13820" t="str">
            <v>C</v>
          </cell>
          <cell r="T13820" t="str">
            <v>COM</v>
          </cell>
          <cell r="U13820">
            <v>10</v>
          </cell>
          <cell r="V13820">
            <v>9</v>
          </cell>
          <cell r="W13820">
            <v>4</v>
          </cell>
        </row>
        <row r="13821">
          <cell r="D13821">
            <v>44.55</v>
          </cell>
          <cell r="H13821" t="str">
            <v>6001101</v>
          </cell>
          <cell r="I13821" t="str">
            <v>HATEM0451</v>
          </cell>
          <cell r="J13821">
            <v>14.849999999999998</v>
          </cell>
          <cell r="K13821">
            <v>45.886499999999998</v>
          </cell>
          <cell r="L13821">
            <v>14.849999999999998</v>
          </cell>
          <cell r="M13821">
            <v>0</v>
          </cell>
          <cell r="N13821">
            <v>0</v>
          </cell>
          <cell r="O13821">
            <v>45.886499999999998</v>
          </cell>
          <cell r="P13821">
            <v>0</v>
          </cell>
          <cell r="Q13821">
            <v>0</v>
          </cell>
          <cell r="R13821" t="str">
            <v>OTC</v>
          </cell>
          <cell r="S13821" t="str">
            <v>C</v>
          </cell>
          <cell r="T13821" t="str">
            <v>OPSUP</v>
          </cell>
          <cell r="U13821">
            <v>11</v>
          </cell>
          <cell r="V13821">
            <v>9</v>
          </cell>
          <cell r="W13821">
            <v>13</v>
          </cell>
        </row>
        <row r="13822">
          <cell r="D13822">
            <v>71.28</v>
          </cell>
          <cell r="H13822" t="str">
            <v>6001011</v>
          </cell>
          <cell r="I13822" t="str">
            <v>HATEM0451</v>
          </cell>
          <cell r="J13822">
            <v>23.759999999999998</v>
          </cell>
          <cell r="K13822">
            <v>73.418400000000005</v>
          </cell>
          <cell r="L13822">
            <v>23.759999999999998</v>
          </cell>
          <cell r="M13822">
            <v>0</v>
          </cell>
          <cell r="N13822">
            <v>0</v>
          </cell>
          <cell r="O13822">
            <v>73.418400000000005</v>
          </cell>
          <cell r="P13822">
            <v>0</v>
          </cell>
          <cell r="Q13822">
            <v>0</v>
          </cell>
          <cell r="R13822" t="str">
            <v>OPO</v>
          </cell>
          <cell r="S13822" t="str">
            <v>C</v>
          </cell>
          <cell r="T13822" t="str">
            <v>MEM</v>
          </cell>
          <cell r="U13822">
            <v>12</v>
          </cell>
          <cell r="V13822">
            <v>9</v>
          </cell>
          <cell r="W13822">
            <v>9</v>
          </cell>
        </row>
        <row r="13823">
          <cell r="D13823">
            <v>178.2</v>
          </cell>
          <cell r="H13823" t="str">
            <v>6001012</v>
          </cell>
          <cell r="I13823" t="str">
            <v>HATEM0451</v>
          </cell>
          <cell r="J13823">
            <v>59.399999999999991</v>
          </cell>
          <cell r="K13823">
            <v>183.54599999999999</v>
          </cell>
          <cell r="L13823">
            <v>59.399999999999991</v>
          </cell>
          <cell r="M13823">
            <v>0</v>
          </cell>
          <cell r="N13823">
            <v>0</v>
          </cell>
          <cell r="O13823">
            <v>183.54599999999999</v>
          </cell>
          <cell r="P13823">
            <v>0</v>
          </cell>
          <cell r="Q13823">
            <v>0</v>
          </cell>
          <cell r="R13823" t="str">
            <v>OPO</v>
          </cell>
          <cell r="S13823" t="str">
            <v>C</v>
          </cell>
          <cell r="T13823" t="str">
            <v>OFF</v>
          </cell>
          <cell r="U13823">
            <v>12</v>
          </cell>
          <cell r="V13823">
            <v>9</v>
          </cell>
          <cell r="W13823">
            <v>11</v>
          </cell>
        </row>
        <row r="13824">
          <cell r="D13824">
            <v>44.55</v>
          </cell>
          <cell r="H13824" t="str">
            <v>6001020</v>
          </cell>
          <cell r="I13824" t="str">
            <v>HATEM0451</v>
          </cell>
          <cell r="J13824">
            <v>14.849999999999998</v>
          </cell>
          <cell r="K13824">
            <v>45.886499999999998</v>
          </cell>
          <cell r="L13824">
            <v>14.849999999999998</v>
          </cell>
          <cell r="M13824">
            <v>0</v>
          </cell>
          <cell r="N13824">
            <v>0</v>
          </cell>
          <cell r="O13824">
            <v>45.886499999999998</v>
          </cell>
          <cell r="P13824">
            <v>0</v>
          </cell>
          <cell r="Q13824">
            <v>0</v>
          </cell>
          <cell r="R13824" t="str">
            <v>OPO</v>
          </cell>
          <cell r="S13824" t="str">
            <v>C</v>
          </cell>
          <cell r="T13824" t="str">
            <v>OPSUP</v>
          </cell>
          <cell r="U13824">
            <v>12</v>
          </cell>
          <cell r="V13824">
            <v>9</v>
          </cell>
          <cell r="W13824">
            <v>13</v>
          </cell>
        </row>
        <row r="13825">
          <cell r="D13825">
            <v>71.28</v>
          </cell>
          <cell r="H13825" t="str">
            <v>6001040</v>
          </cell>
          <cell r="I13825" t="str">
            <v>HATEM0451</v>
          </cell>
          <cell r="J13825">
            <v>23.759999999999998</v>
          </cell>
          <cell r="K13825">
            <v>73.418400000000005</v>
          </cell>
          <cell r="L13825">
            <v>23.759999999999998</v>
          </cell>
          <cell r="M13825">
            <v>0</v>
          </cell>
          <cell r="N13825">
            <v>0</v>
          </cell>
          <cell r="O13825">
            <v>73.418400000000005</v>
          </cell>
          <cell r="P13825">
            <v>0</v>
          </cell>
          <cell r="Q13825">
            <v>0</v>
          </cell>
          <cell r="R13825" t="str">
            <v>OPO</v>
          </cell>
          <cell r="S13825" t="str">
            <v>C</v>
          </cell>
          <cell r="T13825" t="str">
            <v>CHEM</v>
          </cell>
          <cell r="U13825">
            <v>12</v>
          </cell>
          <cell r="V13825">
            <v>9</v>
          </cell>
          <cell r="W13825">
            <v>3</v>
          </cell>
        </row>
        <row r="13826">
          <cell r="D13826">
            <v>89.1</v>
          </cell>
          <cell r="H13826" t="str">
            <v>6001050</v>
          </cell>
          <cell r="I13826" t="str">
            <v>HATEM0451</v>
          </cell>
          <cell r="J13826">
            <v>29.699999999999996</v>
          </cell>
          <cell r="K13826">
            <v>91.772999999999996</v>
          </cell>
          <cell r="L13826">
            <v>29.699999999999996</v>
          </cell>
          <cell r="M13826">
            <v>0</v>
          </cell>
          <cell r="N13826">
            <v>0</v>
          </cell>
          <cell r="O13826">
            <v>91.772999999999996</v>
          </cell>
          <cell r="P13826">
            <v>0</v>
          </cell>
          <cell r="Q13826">
            <v>0</v>
          </cell>
          <cell r="R13826" t="str">
            <v>OPO</v>
          </cell>
          <cell r="S13826" t="str">
            <v>C</v>
          </cell>
          <cell r="T13826" t="str">
            <v>COSP</v>
          </cell>
          <cell r="U13826">
            <v>12</v>
          </cell>
          <cell r="V13826">
            <v>9</v>
          </cell>
          <cell r="W13826">
            <v>5</v>
          </cell>
        </row>
        <row r="13827">
          <cell r="D13827">
            <v>71.28</v>
          </cell>
          <cell r="H13827" t="str">
            <v>6001055</v>
          </cell>
          <cell r="I13827" t="str">
            <v>HATEM0451</v>
          </cell>
          <cell r="J13827">
            <v>23.759999999999998</v>
          </cell>
          <cell r="K13827">
            <v>73.418400000000005</v>
          </cell>
          <cell r="L13827">
            <v>23.759999999999998</v>
          </cell>
          <cell r="M13827">
            <v>0</v>
          </cell>
          <cell r="N13827">
            <v>0</v>
          </cell>
          <cell r="O13827">
            <v>73.418400000000005</v>
          </cell>
          <cell r="P13827">
            <v>0</v>
          </cell>
          <cell r="Q13827">
            <v>0</v>
          </cell>
          <cell r="R13827" t="str">
            <v>OPO</v>
          </cell>
          <cell r="S13827" t="str">
            <v>C</v>
          </cell>
          <cell r="T13827" t="str">
            <v>MISC</v>
          </cell>
          <cell r="U13827">
            <v>12</v>
          </cell>
          <cell r="V13827">
            <v>9</v>
          </cell>
          <cell r="W13827">
            <v>10</v>
          </cell>
        </row>
        <row r="13828">
          <cell r="D13828">
            <v>26.73</v>
          </cell>
          <cell r="H13828" t="str">
            <v>6001070</v>
          </cell>
          <cell r="I13828" t="str">
            <v>HATEM0451</v>
          </cell>
          <cell r="J13828">
            <v>8.91</v>
          </cell>
          <cell r="K13828">
            <v>27.5319</v>
          </cell>
          <cell r="L13828">
            <v>8.91</v>
          </cell>
          <cell r="M13828">
            <v>0</v>
          </cell>
          <cell r="N13828">
            <v>0</v>
          </cell>
          <cell r="O13828">
            <v>27.5319</v>
          </cell>
          <cell r="P13828">
            <v>0</v>
          </cell>
          <cell r="Q13828">
            <v>0</v>
          </cell>
          <cell r="R13828" t="str">
            <v>OPO</v>
          </cell>
          <cell r="S13828" t="str">
            <v>C</v>
          </cell>
          <cell r="T13828" t="str">
            <v>OPSUP</v>
          </cell>
          <cell r="U13828">
            <v>12</v>
          </cell>
          <cell r="V13828">
            <v>9</v>
          </cell>
          <cell r="W13828">
            <v>13</v>
          </cell>
        </row>
        <row r="13829">
          <cell r="D13829">
            <v>26.73</v>
          </cell>
          <cell r="H13829" t="str">
            <v>6001071</v>
          </cell>
          <cell r="I13829" t="str">
            <v>HATEM0451</v>
          </cell>
          <cell r="J13829">
            <v>8.91</v>
          </cell>
          <cell r="K13829">
            <v>27.5319</v>
          </cell>
          <cell r="L13829">
            <v>8.91</v>
          </cell>
          <cell r="M13829">
            <v>0</v>
          </cell>
          <cell r="N13829">
            <v>0</v>
          </cell>
          <cell r="O13829">
            <v>27.5319</v>
          </cell>
          <cell r="P13829">
            <v>0</v>
          </cell>
          <cell r="Q13829">
            <v>0</v>
          </cell>
          <cell r="R13829" t="str">
            <v>OPO</v>
          </cell>
          <cell r="S13829" t="str">
            <v>C</v>
          </cell>
          <cell r="T13829" t="str">
            <v>OPSUP</v>
          </cell>
          <cell r="U13829">
            <v>12</v>
          </cell>
          <cell r="V13829">
            <v>9</v>
          </cell>
          <cell r="W13829">
            <v>13</v>
          </cell>
        </row>
        <row r="13830">
          <cell r="D13830">
            <v>17.82</v>
          </cell>
          <cell r="H13830" t="str">
            <v>6001075</v>
          </cell>
          <cell r="I13830" t="str">
            <v>HATEM0451</v>
          </cell>
          <cell r="J13830">
            <v>5.9399999999999995</v>
          </cell>
          <cell r="K13830">
            <v>18.354600000000001</v>
          </cell>
          <cell r="L13830">
            <v>5.9399999999999995</v>
          </cell>
          <cell r="M13830">
            <v>0</v>
          </cell>
          <cell r="N13830">
            <v>0</v>
          </cell>
          <cell r="O13830">
            <v>18.354600000000001</v>
          </cell>
          <cell r="P13830">
            <v>0</v>
          </cell>
          <cell r="Q13830">
            <v>0</v>
          </cell>
          <cell r="R13830" t="str">
            <v>OPO</v>
          </cell>
          <cell r="S13830" t="str">
            <v>C</v>
          </cell>
          <cell r="T13830" t="str">
            <v>OPSUP</v>
          </cell>
          <cell r="U13830">
            <v>12</v>
          </cell>
          <cell r="V13830">
            <v>9</v>
          </cell>
          <cell r="W13830">
            <v>13</v>
          </cell>
        </row>
        <row r="13831">
          <cell r="D13831">
            <v>26.73</v>
          </cell>
          <cell r="H13831" t="str">
            <v>6001076</v>
          </cell>
          <cell r="I13831" t="str">
            <v>HATEM0451</v>
          </cell>
          <cell r="J13831">
            <v>8.91</v>
          </cell>
          <cell r="K13831">
            <v>27.5319</v>
          </cell>
          <cell r="L13831">
            <v>8.91</v>
          </cell>
          <cell r="M13831">
            <v>0</v>
          </cell>
          <cell r="N13831">
            <v>0</v>
          </cell>
          <cell r="O13831">
            <v>27.5319</v>
          </cell>
          <cell r="P13831">
            <v>0</v>
          </cell>
          <cell r="Q13831">
            <v>0</v>
          </cell>
          <cell r="R13831" t="str">
            <v>OPO</v>
          </cell>
          <cell r="S13831" t="str">
            <v>C</v>
          </cell>
          <cell r="T13831" t="str">
            <v>OPSUP</v>
          </cell>
          <cell r="U13831">
            <v>12</v>
          </cell>
          <cell r="V13831">
            <v>9</v>
          </cell>
          <cell r="W13831">
            <v>13</v>
          </cell>
        </row>
        <row r="13832">
          <cell r="D13832">
            <v>160.38</v>
          </cell>
          <cell r="H13832" t="str">
            <v>6001097</v>
          </cell>
          <cell r="I13832" t="str">
            <v>HATEM0451</v>
          </cell>
          <cell r="J13832">
            <v>53.459999999999994</v>
          </cell>
          <cell r="K13832">
            <v>165.19139999999999</v>
          </cell>
          <cell r="L13832">
            <v>53.459999999999994</v>
          </cell>
          <cell r="M13832">
            <v>0</v>
          </cell>
          <cell r="N13832">
            <v>0</v>
          </cell>
          <cell r="O13832">
            <v>165.19139999999999</v>
          </cell>
          <cell r="P13832">
            <v>0</v>
          </cell>
          <cell r="Q13832">
            <v>0</v>
          </cell>
          <cell r="R13832" t="str">
            <v>OPO</v>
          </cell>
          <cell r="S13832" t="str">
            <v>C</v>
          </cell>
          <cell r="T13832" t="str">
            <v>MEM</v>
          </cell>
          <cell r="U13832">
            <v>12</v>
          </cell>
          <cell r="V13832">
            <v>9</v>
          </cell>
          <cell r="W13832">
            <v>9</v>
          </cell>
        </row>
        <row r="13833">
          <cell r="D13833">
            <v>44.55</v>
          </cell>
          <cell r="H13833" t="str">
            <v>6001210</v>
          </cell>
          <cell r="I13833" t="str">
            <v>HATEM0451</v>
          </cell>
          <cell r="J13833">
            <v>14.849999999999998</v>
          </cell>
          <cell r="K13833">
            <v>45.886499999999998</v>
          </cell>
          <cell r="L13833">
            <v>14.849999999999998</v>
          </cell>
          <cell r="M13833">
            <v>0</v>
          </cell>
          <cell r="N13833">
            <v>0</v>
          </cell>
          <cell r="O13833">
            <v>45.886499999999998</v>
          </cell>
          <cell r="P13833">
            <v>0</v>
          </cell>
          <cell r="Q13833">
            <v>0</v>
          </cell>
          <cell r="R13833" t="str">
            <v>OPO</v>
          </cell>
          <cell r="S13833" t="str">
            <v>C</v>
          </cell>
          <cell r="T13833" t="str">
            <v>STAT</v>
          </cell>
          <cell r="U13833">
            <v>12</v>
          </cell>
          <cell r="V13833">
            <v>9</v>
          </cell>
          <cell r="W13833">
            <v>19</v>
          </cell>
        </row>
        <row r="13834">
          <cell r="D13834">
            <v>26.73</v>
          </cell>
          <cell r="H13834" t="str">
            <v>6001211</v>
          </cell>
          <cell r="I13834" t="str">
            <v>HATEM0451</v>
          </cell>
          <cell r="J13834">
            <v>8.91</v>
          </cell>
          <cell r="K13834">
            <v>27.5319</v>
          </cell>
          <cell r="L13834">
            <v>8.91</v>
          </cell>
          <cell r="M13834">
            <v>0</v>
          </cell>
          <cell r="N13834">
            <v>0</v>
          </cell>
          <cell r="O13834">
            <v>27.5319</v>
          </cell>
          <cell r="P13834">
            <v>0</v>
          </cell>
          <cell r="Q13834">
            <v>0</v>
          </cell>
          <cell r="R13834" t="str">
            <v>OPO</v>
          </cell>
          <cell r="S13834" t="str">
            <v>C</v>
          </cell>
          <cell r="T13834" t="str">
            <v>STAT</v>
          </cell>
          <cell r="U13834">
            <v>12</v>
          </cell>
          <cell r="V13834">
            <v>9</v>
          </cell>
          <cell r="W13834">
            <v>19</v>
          </cell>
        </row>
        <row r="13835">
          <cell r="D13835">
            <v>44.55</v>
          </cell>
          <cell r="H13835" t="str">
            <v>6011002</v>
          </cell>
          <cell r="I13835" t="str">
            <v>HATEM0451</v>
          </cell>
          <cell r="J13835">
            <v>14.849999999999998</v>
          </cell>
          <cell r="K13835">
            <v>45.886499999999998</v>
          </cell>
          <cell r="L13835">
            <v>14.849999999999998</v>
          </cell>
          <cell r="M13835">
            <v>0</v>
          </cell>
          <cell r="N13835">
            <v>0</v>
          </cell>
          <cell r="O13835">
            <v>45.886499999999998</v>
          </cell>
          <cell r="P13835">
            <v>0</v>
          </cell>
          <cell r="Q13835">
            <v>0</v>
          </cell>
          <cell r="R13835" t="str">
            <v>OPO</v>
          </cell>
          <cell r="S13835" t="str">
            <v>C</v>
          </cell>
          <cell r="T13835" t="str">
            <v>MISC</v>
          </cell>
          <cell r="U13835">
            <v>12</v>
          </cell>
          <cell r="V13835">
            <v>9</v>
          </cell>
          <cell r="W13835">
            <v>10</v>
          </cell>
        </row>
        <row r="13836">
          <cell r="D13836">
            <v>35.64</v>
          </cell>
          <cell r="H13836" t="str">
            <v>6150100</v>
          </cell>
          <cell r="I13836" t="str">
            <v>HATEM0451</v>
          </cell>
          <cell r="J13836">
            <v>11.879999999999999</v>
          </cell>
          <cell r="K13836">
            <v>36.709200000000003</v>
          </cell>
          <cell r="L13836">
            <v>11.879999999999999</v>
          </cell>
          <cell r="M13836">
            <v>0</v>
          </cell>
          <cell r="N13836">
            <v>0</v>
          </cell>
          <cell r="O13836">
            <v>36.709200000000003</v>
          </cell>
          <cell r="P13836">
            <v>0</v>
          </cell>
          <cell r="Q13836">
            <v>0</v>
          </cell>
          <cell r="R13836" t="str">
            <v>OPO</v>
          </cell>
          <cell r="S13836" t="str">
            <v>C</v>
          </cell>
          <cell r="T13836" t="str">
            <v>COSP</v>
          </cell>
          <cell r="U13836">
            <v>12</v>
          </cell>
          <cell r="V13836">
            <v>9</v>
          </cell>
          <cell r="W13836">
            <v>5</v>
          </cell>
        </row>
        <row r="13837">
          <cell r="A13837">
            <v>1</v>
          </cell>
          <cell r="D13837">
            <v>42361.46</v>
          </cell>
          <cell r="H13837" t="str">
            <v>5100000</v>
          </cell>
          <cell r="I13837" t="str">
            <v>HATEM0925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N13837">
            <v>0</v>
          </cell>
          <cell r="O13837">
            <v>0</v>
          </cell>
          <cell r="P13837">
            <v>0</v>
          </cell>
          <cell r="Q13837">
            <v>0</v>
          </cell>
          <cell r="R13837" t="str">
            <v>SAL</v>
          </cell>
          <cell r="S13837" t="str">
            <v>S</v>
          </cell>
          <cell r="T13837" t="str">
            <v>SW</v>
          </cell>
          <cell r="U13837">
            <v>4</v>
          </cell>
          <cell r="V13837">
            <v>17</v>
          </cell>
          <cell r="W13837">
            <v>20</v>
          </cell>
        </row>
        <row r="13838">
          <cell r="A13838">
            <v>1</v>
          </cell>
          <cell r="D13838">
            <v>7339.14</v>
          </cell>
          <cell r="H13838" t="str">
            <v>5100010</v>
          </cell>
          <cell r="I13838" t="str">
            <v>HATEM0925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N13838">
            <v>0</v>
          </cell>
          <cell r="O13838">
            <v>0</v>
          </cell>
          <cell r="P13838">
            <v>0</v>
          </cell>
          <cell r="Q13838">
            <v>0</v>
          </cell>
          <cell r="R13838" t="str">
            <v>SAL</v>
          </cell>
          <cell r="S13838" t="str">
            <v>S</v>
          </cell>
          <cell r="T13838" t="str">
            <v>SW</v>
          </cell>
          <cell r="U13838">
            <v>4</v>
          </cell>
          <cell r="V13838">
            <v>17</v>
          </cell>
          <cell r="W13838">
            <v>20</v>
          </cell>
        </row>
        <row r="13839">
          <cell r="A13839">
            <v>1</v>
          </cell>
          <cell r="D13839">
            <v>3408.96</v>
          </cell>
          <cell r="H13839" t="str">
            <v>5100041</v>
          </cell>
          <cell r="I13839" t="str">
            <v>HATEM0925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N13839">
            <v>0</v>
          </cell>
          <cell r="O13839">
            <v>0</v>
          </cell>
          <cell r="P13839">
            <v>0</v>
          </cell>
          <cell r="Q13839">
            <v>0</v>
          </cell>
          <cell r="R13839" t="str">
            <v>SAL</v>
          </cell>
          <cell r="S13839" t="str">
            <v>S</v>
          </cell>
          <cell r="T13839" t="str">
            <v>SW</v>
          </cell>
          <cell r="U13839">
            <v>4</v>
          </cell>
          <cell r="V13839">
            <v>17</v>
          </cell>
          <cell r="W13839">
            <v>20</v>
          </cell>
        </row>
        <row r="13840">
          <cell r="A13840">
            <v>1</v>
          </cell>
          <cell r="D13840">
            <v>2965.31</v>
          </cell>
          <cell r="H13840" t="str">
            <v>5100081</v>
          </cell>
          <cell r="I13840" t="str">
            <v>HATEM0925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N13840">
            <v>0</v>
          </cell>
          <cell r="O13840">
            <v>0</v>
          </cell>
          <cell r="P13840">
            <v>0</v>
          </cell>
          <cell r="Q13840">
            <v>0</v>
          </cell>
          <cell r="R13840" t="str">
            <v>SAL</v>
          </cell>
          <cell r="S13840" t="str">
            <v>S</v>
          </cell>
          <cell r="T13840" t="str">
            <v>EMB</v>
          </cell>
          <cell r="U13840">
            <v>4</v>
          </cell>
          <cell r="V13840">
            <v>17</v>
          </cell>
          <cell r="W13840">
            <v>6</v>
          </cell>
        </row>
        <row r="13841">
          <cell r="A13841">
            <v>1</v>
          </cell>
          <cell r="D13841">
            <v>876.31</v>
          </cell>
          <cell r="H13841" t="str">
            <v>5298000</v>
          </cell>
          <cell r="I13841" t="str">
            <v>HATEM0925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N13841">
            <v>0</v>
          </cell>
          <cell r="O13841">
            <v>0</v>
          </cell>
          <cell r="P13841">
            <v>0</v>
          </cell>
          <cell r="Q13841">
            <v>0</v>
          </cell>
          <cell r="R13841" t="str">
            <v>SAL</v>
          </cell>
          <cell r="S13841" t="str">
            <v>S</v>
          </cell>
          <cell r="T13841" t="str">
            <v>EMB</v>
          </cell>
          <cell r="U13841">
            <v>4</v>
          </cell>
          <cell r="V13841">
            <v>17</v>
          </cell>
          <cell r="W13841">
            <v>6</v>
          </cell>
        </row>
        <row r="13842">
          <cell r="A13842" t="str">
            <v>1</v>
          </cell>
          <cell r="D13842">
            <v>5725.53</v>
          </cell>
          <cell r="H13842" t="str">
            <v>5100030</v>
          </cell>
          <cell r="I13842" t="str">
            <v>HATEM0925</v>
          </cell>
          <cell r="J13842">
            <v>1908.5099999999998</v>
          </cell>
          <cell r="K13842">
            <v>5897.2959000000001</v>
          </cell>
          <cell r="L13842">
            <v>1908.5099999999998</v>
          </cell>
          <cell r="M13842">
            <v>0</v>
          </cell>
          <cell r="N13842">
            <v>0</v>
          </cell>
          <cell r="O13842">
            <v>5897.2959000000001</v>
          </cell>
          <cell r="P13842">
            <v>0</v>
          </cell>
          <cell r="Q13842">
            <v>0</v>
          </cell>
          <cell r="R13842" t="str">
            <v>OVT</v>
          </cell>
          <cell r="S13842" t="str">
            <v>C</v>
          </cell>
          <cell r="T13842" t="str">
            <v>OT</v>
          </cell>
          <cell r="U13842">
            <v>2</v>
          </cell>
          <cell r="V13842">
            <v>17</v>
          </cell>
          <cell r="W13842">
            <v>14</v>
          </cell>
        </row>
        <row r="13843">
          <cell r="A13843">
            <v>1</v>
          </cell>
          <cell r="D13843">
            <v>3931.73</v>
          </cell>
          <cell r="H13843" t="str">
            <v>5309000</v>
          </cell>
          <cell r="I13843" t="str">
            <v>HATEM0925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N13843">
            <v>0</v>
          </cell>
          <cell r="O13843">
            <v>0</v>
          </cell>
          <cell r="P13843">
            <v>0</v>
          </cell>
          <cell r="Q13843">
            <v>0</v>
          </cell>
          <cell r="R13843" t="str">
            <v>PEN</v>
          </cell>
          <cell r="S13843" t="str">
            <v>S</v>
          </cell>
          <cell r="T13843" t="str">
            <v>EMB</v>
          </cell>
          <cell r="U13843">
            <v>3</v>
          </cell>
          <cell r="V13843">
            <v>17</v>
          </cell>
          <cell r="W13843">
            <v>6</v>
          </cell>
        </row>
        <row r="13844">
          <cell r="D13844">
            <v>296.25</v>
          </cell>
          <cell r="H13844" t="str">
            <v>6012210</v>
          </cell>
          <cell r="I13844" t="str">
            <v>HATEM0925</v>
          </cell>
          <cell r="J13844">
            <v>98.75</v>
          </cell>
          <cell r="K13844">
            <v>305.13749999999999</v>
          </cell>
          <cell r="L13844">
            <v>98.75</v>
          </cell>
          <cell r="M13844">
            <v>0</v>
          </cell>
          <cell r="N13844">
            <v>0</v>
          </cell>
          <cell r="O13844">
            <v>305.13749999999999</v>
          </cell>
          <cell r="P13844">
            <v>0</v>
          </cell>
          <cell r="Q13844">
            <v>0</v>
          </cell>
          <cell r="R13844" t="str">
            <v>TRAV</v>
          </cell>
          <cell r="S13844" t="str">
            <v>C</v>
          </cell>
          <cell r="T13844" t="str">
            <v>TRAV</v>
          </cell>
          <cell r="U13844">
            <v>6</v>
          </cell>
          <cell r="V13844">
            <v>17</v>
          </cell>
          <cell r="W13844">
            <v>23</v>
          </cell>
        </row>
        <row r="13845">
          <cell r="D13845">
            <v>2354.0500000000002</v>
          </cell>
          <cell r="H13845" t="str">
            <v>5300050</v>
          </cell>
          <cell r="I13845" t="str">
            <v>HATEM0925</v>
          </cell>
          <cell r="J13845">
            <v>784.68333333333339</v>
          </cell>
          <cell r="K13845">
            <v>2424.6715000000004</v>
          </cell>
          <cell r="L13845">
            <v>784.68333333333339</v>
          </cell>
          <cell r="M13845">
            <v>0</v>
          </cell>
          <cell r="N13845">
            <v>0</v>
          </cell>
          <cell r="O13845">
            <v>2424.6715000000004</v>
          </cell>
          <cell r="P13845">
            <v>0</v>
          </cell>
          <cell r="Q13845">
            <v>0</v>
          </cell>
          <cell r="R13845" t="str">
            <v>TRAIN</v>
          </cell>
          <cell r="S13845" t="str">
            <v>C</v>
          </cell>
          <cell r="T13845" t="str">
            <v>TR</v>
          </cell>
          <cell r="U13845">
            <v>5</v>
          </cell>
          <cell r="V13845">
            <v>17</v>
          </cell>
          <cell r="W13845">
            <v>21</v>
          </cell>
        </row>
        <row r="13846">
          <cell r="A13846">
            <v>1</v>
          </cell>
          <cell r="D13846">
            <v>1980.05</v>
          </cell>
          <cell r="H13846" t="str">
            <v>5298010</v>
          </cell>
          <cell r="I13846" t="str">
            <v>HATEM0925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N13846">
            <v>0</v>
          </cell>
          <cell r="O13846">
            <v>0</v>
          </cell>
          <cell r="P13846">
            <v>0</v>
          </cell>
          <cell r="Q13846">
            <v>0</v>
          </cell>
          <cell r="R13846" t="str">
            <v>OPE</v>
          </cell>
          <cell r="S13846" t="str">
            <v>S</v>
          </cell>
          <cell r="T13846" t="str">
            <v>EMB</v>
          </cell>
          <cell r="U13846">
            <v>1</v>
          </cell>
          <cell r="V13846">
            <v>17</v>
          </cell>
          <cell r="W13846">
            <v>6</v>
          </cell>
        </row>
        <row r="13847">
          <cell r="A13847">
            <v>1</v>
          </cell>
          <cell r="D13847">
            <v>4717.6099999999997</v>
          </cell>
          <cell r="H13847" t="str">
            <v>5299041</v>
          </cell>
          <cell r="I13847" t="str">
            <v>HATEM0925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N13847">
            <v>0</v>
          </cell>
          <cell r="O13847">
            <v>0</v>
          </cell>
          <cell r="P13847">
            <v>0</v>
          </cell>
          <cell r="Q13847">
            <v>0</v>
          </cell>
          <cell r="R13847" t="str">
            <v>OPE</v>
          </cell>
          <cell r="S13847" t="str">
            <v>S</v>
          </cell>
          <cell r="T13847" t="str">
            <v>EMB</v>
          </cell>
          <cell r="U13847">
            <v>1</v>
          </cell>
          <cell r="V13847">
            <v>17</v>
          </cell>
          <cell r="W13847">
            <v>6</v>
          </cell>
        </row>
        <row r="13848">
          <cell r="A13848" t="str">
            <v>1</v>
          </cell>
          <cell r="D13848">
            <v>903.48</v>
          </cell>
          <cell r="H13848" t="str">
            <v>5300075</v>
          </cell>
          <cell r="I13848" t="str">
            <v>HATEM0925</v>
          </cell>
          <cell r="J13848">
            <v>301.15999999999997</v>
          </cell>
          <cell r="K13848">
            <v>930.58440000000007</v>
          </cell>
          <cell r="L13848">
            <v>301.15999999999997</v>
          </cell>
          <cell r="M13848">
            <v>0</v>
          </cell>
          <cell r="N13848">
            <v>0</v>
          </cell>
          <cell r="O13848">
            <v>930.58440000000007</v>
          </cell>
          <cell r="P13848">
            <v>0</v>
          </cell>
          <cell r="Q13848">
            <v>0</v>
          </cell>
          <cell r="R13848" t="str">
            <v>OPE</v>
          </cell>
          <cell r="S13848" t="str">
            <v>C</v>
          </cell>
          <cell r="T13848" t="str">
            <v>OTM</v>
          </cell>
          <cell r="U13848">
            <v>1</v>
          </cell>
          <cell r="V13848">
            <v>17</v>
          </cell>
          <cell r="W13848">
            <v>15</v>
          </cell>
        </row>
        <row r="13849">
          <cell r="A13849" t="str">
            <v>1</v>
          </cell>
          <cell r="D13849">
            <v>878.37</v>
          </cell>
          <cell r="H13849" t="str">
            <v>5300080</v>
          </cell>
          <cell r="I13849" t="str">
            <v>HATEM0925</v>
          </cell>
          <cell r="J13849">
            <v>292.78999999999996</v>
          </cell>
          <cell r="K13849">
            <v>904.72109999999998</v>
          </cell>
          <cell r="L13849">
            <v>292.78999999999996</v>
          </cell>
          <cell r="M13849">
            <v>0</v>
          </cell>
          <cell r="N13849">
            <v>0</v>
          </cell>
          <cell r="O13849">
            <v>904.72109999999998</v>
          </cell>
          <cell r="P13849">
            <v>0</v>
          </cell>
          <cell r="Q13849">
            <v>0</v>
          </cell>
          <cell r="R13849" t="str">
            <v>OPE</v>
          </cell>
          <cell r="S13849" t="str">
            <v>C</v>
          </cell>
          <cell r="T13849" t="str">
            <v>OTM</v>
          </cell>
          <cell r="U13849">
            <v>1</v>
          </cell>
          <cell r="V13849">
            <v>17</v>
          </cell>
          <cell r="W13849">
            <v>15</v>
          </cell>
        </row>
        <row r="13850">
          <cell r="D13850">
            <v>653.12</v>
          </cell>
          <cell r="H13850" t="str">
            <v>6001110</v>
          </cell>
          <cell r="I13850" t="str">
            <v>HATEM0925</v>
          </cell>
          <cell r="J13850">
            <v>217.70666666666665</v>
          </cell>
          <cell r="K13850">
            <v>672.71360000000004</v>
          </cell>
          <cell r="L13850">
            <v>217.70666666666665</v>
          </cell>
          <cell r="M13850">
            <v>0</v>
          </cell>
          <cell r="N13850">
            <v>0</v>
          </cell>
          <cell r="O13850">
            <v>672.71360000000004</v>
          </cell>
          <cell r="P13850">
            <v>0</v>
          </cell>
          <cell r="Q13850">
            <v>0</v>
          </cell>
          <cell r="R13850" t="str">
            <v>EXT</v>
          </cell>
          <cell r="S13850" t="str">
            <v>C</v>
          </cell>
          <cell r="T13850" t="str">
            <v>PROF</v>
          </cell>
          <cell r="U13850">
            <v>8</v>
          </cell>
          <cell r="V13850">
            <v>17</v>
          </cell>
          <cell r="W13850">
            <v>16</v>
          </cell>
        </row>
        <row r="13851">
          <cell r="D13851">
            <v>364.7</v>
          </cell>
          <cell r="H13851" t="str">
            <v>6001006</v>
          </cell>
          <cell r="I13851" t="str">
            <v>HATEM0925</v>
          </cell>
          <cell r="J13851">
            <v>121.56666666666666</v>
          </cell>
          <cell r="K13851">
            <v>375.64100000000002</v>
          </cell>
          <cell r="L13851">
            <v>121.56666666666666</v>
          </cell>
          <cell r="M13851">
            <v>0</v>
          </cell>
          <cell r="N13851">
            <v>0</v>
          </cell>
          <cell r="O13851">
            <v>375.64100000000002</v>
          </cell>
          <cell r="P13851">
            <v>0</v>
          </cell>
          <cell r="Q13851">
            <v>0</v>
          </cell>
          <cell r="R13851" t="str">
            <v>TEMP</v>
          </cell>
          <cell r="S13851" t="str">
            <v>C</v>
          </cell>
          <cell r="T13851" t="str">
            <v>SC</v>
          </cell>
          <cell r="U13851">
            <v>15</v>
          </cell>
          <cell r="V13851">
            <v>17</v>
          </cell>
          <cell r="W13851">
            <v>18</v>
          </cell>
        </row>
        <row r="13852">
          <cell r="D13852">
            <v>126.96</v>
          </cell>
          <cell r="H13852" t="str">
            <v>6001200</v>
          </cell>
          <cell r="I13852" t="str">
            <v>HATEM0925</v>
          </cell>
          <cell r="J13852">
            <v>42.319999999999993</v>
          </cell>
          <cell r="K13852">
            <v>130.7688</v>
          </cell>
          <cell r="L13852">
            <v>42.319999999999993</v>
          </cell>
          <cell r="M13852">
            <v>0</v>
          </cell>
          <cell r="N13852">
            <v>0</v>
          </cell>
          <cell r="O13852">
            <v>130.7688</v>
          </cell>
          <cell r="P13852">
            <v>0</v>
          </cell>
          <cell r="Q13852">
            <v>0</v>
          </cell>
          <cell r="R13852" t="str">
            <v>IT</v>
          </cell>
          <cell r="S13852" t="str">
            <v>C</v>
          </cell>
          <cell r="T13852" t="str">
            <v>COM</v>
          </cell>
          <cell r="U13852">
            <v>10</v>
          </cell>
          <cell r="V13852">
            <v>17</v>
          </cell>
          <cell r="W13852">
            <v>4</v>
          </cell>
        </row>
        <row r="13853">
          <cell r="D13853">
            <v>42.33</v>
          </cell>
          <cell r="H13853" t="str">
            <v>6001101</v>
          </cell>
          <cell r="I13853" t="str">
            <v>HATEM0925</v>
          </cell>
          <cell r="J13853">
            <v>14.11</v>
          </cell>
          <cell r="K13853">
            <v>43.599899999999998</v>
          </cell>
          <cell r="L13853">
            <v>14.11</v>
          </cell>
          <cell r="M13853">
            <v>0</v>
          </cell>
          <cell r="N13853">
            <v>0</v>
          </cell>
          <cell r="O13853">
            <v>43.599899999999998</v>
          </cell>
          <cell r="P13853">
            <v>0</v>
          </cell>
          <cell r="Q13853">
            <v>0</v>
          </cell>
          <cell r="R13853" t="str">
            <v>OTC</v>
          </cell>
          <cell r="S13853" t="str">
            <v>C</v>
          </cell>
          <cell r="T13853" t="str">
            <v>OPSUP</v>
          </cell>
          <cell r="U13853">
            <v>11</v>
          </cell>
          <cell r="V13853">
            <v>17</v>
          </cell>
          <cell r="W13853">
            <v>13</v>
          </cell>
        </row>
        <row r="13854">
          <cell r="D13854">
            <v>266.99</v>
          </cell>
          <cell r="H13854" t="str">
            <v>6001011</v>
          </cell>
          <cell r="I13854" t="str">
            <v>HATEM0925</v>
          </cell>
          <cell r="J13854">
            <v>88.99666666666667</v>
          </cell>
          <cell r="K13854">
            <v>274.99970000000002</v>
          </cell>
          <cell r="L13854">
            <v>88.99666666666667</v>
          </cell>
          <cell r="M13854">
            <v>0</v>
          </cell>
          <cell r="N13854">
            <v>0</v>
          </cell>
          <cell r="O13854">
            <v>274.99970000000002</v>
          </cell>
          <cell r="P13854">
            <v>0</v>
          </cell>
          <cell r="Q13854">
            <v>0</v>
          </cell>
          <cell r="R13854" t="str">
            <v>OPO</v>
          </cell>
          <cell r="S13854" t="str">
            <v>C</v>
          </cell>
          <cell r="T13854" t="str">
            <v>MEM</v>
          </cell>
          <cell r="U13854">
            <v>12</v>
          </cell>
          <cell r="V13854">
            <v>17</v>
          </cell>
          <cell r="W13854">
            <v>9</v>
          </cell>
        </row>
        <row r="13855">
          <cell r="D13855">
            <v>253.93</v>
          </cell>
          <cell r="H13855" t="str">
            <v>6001012</v>
          </cell>
          <cell r="I13855" t="str">
            <v>HATEM0925</v>
          </cell>
          <cell r="J13855">
            <v>84.643333333333331</v>
          </cell>
          <cell r="K13855">
            <v>261.54790000000003</v>
          </cell>
          <cell r="L13855">
            <v>84.643333333333331</v>
          </cell>
          <cell r="M13855">
            <v>0</v>
          </cell>
          <cell r="N13855">
            <v>0</v>
          </cell>
          <cell r="O13855">
            <v>261.54790000000003</v>
          </cell>
          <cell r="P13855">
            <v>0</v>
          </cell>
          <cell r="Q13855">
            <v>0</v>
          </cell>
          <cell r="R13855" t="str">
            <v>OPO</v>
          </cell>
          <cell r="S13855" t="str">
            <v>C</v>
          </cell>
          <cell r="T13855" t="str">
            <v>OFF</v>
          </cell>
          <cell r="U13855">
            <v>12</v>
          </cell>
          <cell r="V13855">
            <v>17</v>
          </cell>
          <cell r="W13855">
            <v>11</v>
          </cell>
        </row>
        <row r="13856">
          <cell r="D13856">
            <v>126.96</v>
          </cell>
          <cell r="H13856" t="str">
            <v>6001050</v>
          </cell>
          <cell r="I13856" t="str">
            <v>HATEM0925</v>
          </cell>
          <cell r="J13856">
            <v>42.319999999999993</v>
          </cell>
          <cell r="K13856">
            <v>130.7688</v>
          </cell>
          <cell r="L13856">
            <v>42.319999999999993</v>
          </cell>
          <cell r="M13856">
            <v>0</v>
          </cell>
          <cell r="N13856">
            <v>0</v>
          </cell>
          <cell r="O13856">
            <v>130.7688</v>
          </cell>
          <cell r="P13856">
            <v>0</v>
          </cell>
          <cell r="Q13856">
            <v>0</v>
          </cell>
          <cell r="R13856" t="str">
            <v>OPO</v>
          </cell>
          <cell r="S13856" t="str">
            <v>C</v>
          </cell>
          <cell r="T13856" t="str">
            <v>COSP</v>
          </cell>
          <cell r="U13856">
            <v>12</v>
          </cell>
          <cell r="V13856">
            <v>17</v>
          </cell>
          <cell r="W13856">
            <v>5</v>
          </cell>
        </row>
        <row r="13857">
          <cell r="D13857">
            <v>93.11</v>
          </cell>
          <cell r="H13857" t="str">
            <v>6001070</v>
          </cell>
          <cell r="I13857" t="str">
            <v>HATEM0925</v>
          </cell>
          <cell r="J13857">
            <v>31.036666666666665</v>
          </cell>
          <cell r="K13857">
            <v>95.903300000000002</v>
          </cell>
          <cell r="L13857">
            <v>31.036666666666665</v>
          </cell>
          <cell r="M13857">
            <v>0</v>
          </cell>
          <cell r="N13857">
            <v>0</v>
          </cell>
          <cell r="O13857">
            <v>95.903300000000002</v>
          </cell>
          <cell r="P13857">
            <v>0</v>
          </cell>
          <cell r="Q13857">
            <v>0</v>
          </cell>
          <cell r="R13857" t="str">
            <v>OPO</v>
          </cell>
          <cell r="S13857" t="str">
            <v>C</v>
          </cell>
          <cell r="T13857" t="str">
            <v>OPSUP</v>
          </cell>
          <cell r="U13857">
            <v>12</v>
          </cell>
          <cell r="V13857">
            <v>17</v>
          </cell>
          <cell r="W13857">
            <v>13</v>
          </cell>
        </row>
        <row r="13858">
          <cell r="D13858">
            <v>42.33</v>
          </cell>
          <cell r="H13858" t="str">
            <v>6001075</v>
          </cell>
          <cell r="I13858" t="str">
            <v>HATEM0925</v>
          </cell>
          <cell r="J13858">
            <v>14.11</v>
          </cell>
          <cell r="K13858">
            <v>43.599899999999998</v>
          </cell>
          <cell r="L13858">
            <v>14.11</v>
          </cell>
          <cell r="M13858">
            <v>0</v>
          </cell>
          <cell r="N13858">
            <v>0</v>
          </cell>
          <cell r="O13858">
            <v>43.599899999999998</v>
          </cell>
          <cell r="P13858">
            <v>0</v>
          </cell>
          <cell r="Q13858">
            <v>0</v>
          </cell>
          <cell r="R13858" t="str">
            <v>OPO</v>
          </cell>
          <cell r="S13858" t="str">
            <v>C</v>
          </cell>
          <cell r="T13858" t="str">
            <v>OPSUP</v>
          </cell>
          <cell r="U13858">
            <v>12</v>
          </cell>
          <cell r="V13858">
            <v>17</v>
          </cell>
          <cell r="W13858">
            <v>13</v>
          </cell>
        </row>
        <row r="13859">
          <cell r="D13859">
            <v>42.33</v>
          </cell>
          <cell r="H13859" t="str">
            <v>6001076</v>
          </cell>
          <cell r="I13859" t="str">
            <v>HATEM0925</v>
          </cell>
          <cell r="J13859">
            <v>14.11</v>
          </cell>
          <cell r="K13859">
            <v>43.599899999999998</v>
          </cell>
          <cell r="L13859">
            <v>14.11</v>
          </cell>
          <cell r="M13859">
            <v>0</v>
          </cell>
          <cell r="N13859">
            <v>0</v>
          </cell>
          <cell r="O13859">
            <v>43.599899999999998</v>
          </cell>
          <cell r="P13859">
            <v>0</v>
          </cell>
          <cell r="Q13859">
            <v>0</v>
          </cell>
          <cell r="R13859" t="str">
            <v>OPO</v>
          </cell>
          <cell r="S13859" t="str">
            <v>C</v>
          </cell>
          <cell r="T13859" t="str">
            <v>OPSUP</v>
          </cell>
          <cell r="U13859">
            <v>12</v>
          </cell>
          <cell r="V13859">
            <v>17</v>
          </cell>
          <cell r="W13859">
            <v>13</v>
          </cell>
        </row>
        <row r="13860">
          <cell r="D13860">
            <v>169.29</v>
          </cell>
          <cell r="H13860" t="str">
            <v>6001097</v>
          </cell>
          <cell r="I13860" t="str">
            <v>HATEM0925</v>
          </cell>
          <cell r="J13860">
            <v>56.429999999999993</v>
          </cell>
          <cell r="K13860">
            <v>174.36869999999999</v>
          </cell>
          <cell r="L13860">
            <v>56.429999999999993</v>
          </cell>
          <cell r="M13860">
            <v>0</v>
          </cell>
          <cell r="N13860">
            <v>0</v>
          </cell>
          <cell r="O13860">
            <v>174.36869999999999</v>
          </cell>
          <cell r="P13860">
            <v>0</v>
          </cell>
          <cell r="Q13860">
            <v>0</v>
          </cell>
          <cell r="R13860" t="str">
            <v>OPO</v>
          </cell>
          <cell r="S13860" t="str">
            <v>C</v>
          </cell>
          <cell r="T13860" t="str">
            <v>MEM</v>
          </cell>
          <cell r="U13860">
            <v>12</v>
          </cell>
          <cell r="V13860">
            <v>17</v>
          </cell>
          <cell r="W13860">
            <v>9</v>
          </cell>
        </row>
        <row r="13861">
          <cell r="D13861">
            <v>338.58</v>
          </cell>
          <cell r="H13861" t="str">
            <v>6001210</v>
          </cell>
          <cell r="I13861" t="str">
            <v>HATEM0925</v>
          </cell>
          <cell r="J13861">
            <v>112.85999999999999</v>
          </cell>
          <cell r="K13861">
            <v>348.73739999999998</v>
          </cell>
          <cell r="L13861">
            <v>112.85999999999999</v>
          </cell>
          <cell r="M13861">
            <v>0</v>
          </cell>
          <cell r="N13861">
            <v>0</v>
          </cell>
          <cell r="O13861">
            <v>348.73739999999998</v>
          </cell>
          <cell r="P13861">
            <v>0</v>
          </cell>
          <cell r="Q13861">
            <v>0</v>
          </cell>
          <cell r="R13861" t="str">
            <v>OPO</v>
          </cell>
          <cell r="S13861" t="str">
            <v>C</v>
          </cell>
          <cell r="T13861" t="str">
            <v>STAT</v>
          </cell>
          <cell r="U13861">
            <v>12</v>
          </cell>
          <cell r="V13861">
            <v>17</v>
          </cell>
          <cell r="W13861">
            <v>19</v>
          </cell>
        </row>
        <row r="13862">
          <cell r="D13862">
            <v>126.96</v>
          </cell>
          <cell r="H13862" t="str">
            <v>6001211</v>
          </cell>
          <cell r="I13862" t="str">
            <v>HATEM0925</v>
          </cell>
          <cell r="J13862">
            <v>42.319999999999993</v>
          </cell>
          <cell r="K13862">
            <v>130.7688</v>
          </cell>
          <cell r="L13862">
            <v>42.319999999999993</v>
          </cell>
          <cell r="M13862">
            <v>0</v>
          </cell>
          <cell r="N13862">
            <v>0</v>
          </cell>
          <cell r="O13862">
            <v>130.7688</v>
          </cell>
          <cell r="P13862">
            <v>0</v>
          </cell>
          <cell r="Q13862">
            <v>0</v>
          </cell>
          <cell r="R13862" t="str">
            <v>OPO</v>
          </cell>
          <cell r="S13862" t="str">
            <v>C</v>
          </cell>
          <cell r="T13862" t="str">
            <v>STAT</v>
          </cell>
          <cell r="U13862">
            <v>12</v>
          </cell>
          <cell r="V13862">
            <v>17</v>
          </cell>
          <cell r="W13862">
            <v>19</v>
          </cell>
        </row>
        <row r="13863">
          <cell r="D13863">
            <v>42.33</v>
          </cell>
          <cell r="H13863" t="str">
            <v>6150100</v>
          </cell>
          <cell r="I13863" t="str">
            <v>HATEM0925</v>
          </cell>
          <cell r="J13863">
            <v>14.11</v>
          </cell>
          <cell r="K13863">
            <v>43.599899999999998</v>
          </cell>
          <cell r="L13863">
            <v>14.11</v>
          </cell>
          <cell r="M13863">
            <v>0</v>
          </cell>
          <cell r="N13863">
            <v>0</v>
          </cell>
          <cell r="O13863">
            <v>43.599899999999998</v>
          </cell>
          <cell r="P13863">
            <v>0</v>
          </cell>
          <cell r="Q13863">
            <v>0</v>
          </cell>
          <cell r="R13863" t="str">
            <v>OPO</v>
          </cell>
          <cell r="S13863" t="str">
            <v>C</v>
          </cell>
          <cell r="T13863" t="str">
            <v>COSP</v>
          </cell>
          <cell r="U13863">
            <v>12</v>
          </cell>
          <cell r="V13863">
            <v>17</v>
          </cell>
          <cell r="W13863">
            <v>5</v>
          </cell>
        </row>
        <row r="13864">
          <cell r="D13864">
            <v>42.33</v>
          </cell>
          <cell r="H13864" t="str">
            <v>6150150</v>
          </cell>
          <cell r="I13864" t="str">
            <v>HATEM0925</v>
          </cell>
          <cell r="J13864">
            <v>14.11</v>
          </cell>
          <cell r="K13864">
            <v>43.599899999999998</v>
          </cell>
          <cell r="L13864">
            <v>14.11</v>
          </cell>
          <cell r="M13864">
            <v>0</v>
          </cell>
          <cell r="N13864">
            <v>0</v>
          </cell>
          <cell r="O13864">
            <v>43.599899999999998</v>
          </cell>
          <cell r="P13864">
            <v>0</v>
          </cell>
          <cell r="Q13864">
            <v>0</v>
          </cell>
          <cell r="R13864" t="str">
            <v>OPO</v>
          </cell>
          <cell r="S13864" t="str">
            <v>C</v>
          </cell>
          <cell r="T13864" t="str">
            <v>COSP</v>
          </cell>
          <cell r="U13864">
            <v>12</v>
          </cell>
          <cell r="V13864">
            <v>17</v>
          </cell>
          <cell r="W13864">
            <v>5</v>
          </cell>
        </row>
        <row r="13865">
          <cell r="A13865">
            <v>1</v>
          </cell>
          <cell r="D13865">
            <v>28100.12</v>
          </cell>
          <cell r="H13865" t="str">
            <v>5100000</v>
          </cell>
          <cell r="I13865" t="str">
            <v>HATEQ0927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N13865">
            <v>0</v>
          </cell>
          <cell r="O13865">
            <v>0</v>
          </cell>
          <cell r="P13865">
            <v>0</v>
          </cell>
          <cell r="Q13865">
            <v>0</v>
          </cell>
          <cell r="R13865" t="str">
            <v>SAL</v>
          </cell>
          <cell r="S13865" t="str">
            <v>S</v>
          </cell>
          <cell r="T13865" t="str">
            <v>SW</v>
          </cell>
          <cell r="U13865">
            <v>4</v>
          </cell>
          <cell r="V13865">
            <v>18</v>
          </cell>
          <cell r="W13865">
            <v>20</v>
          </cell>
        </row>
        <row r="13866">
          <cell r="A13866">
            <v>1</v>
          </cell>
          <cell r="D13866">
            <v>6202.04</v>
          </cell>
          <cell r="H13866" t="str">
            <v>5100010</v>
          </cell>
          <cell r="I13866" t="str">
            <v>HATEQ0927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N13866">
            <v>0</v>
          </cell>
          <cell r="O13866">
            <v>0</v>
          </cell>
          <cell r="P13866">
            <v>0</v>
          </cell>
          <cell r="Q13866">
            <v>0</v>
          </cell>
          <cell r="R13866" t="str">
            <v>SAL</v>
          </cell>
          <cell r="S13866" t="str">
            <v>S</v>
          </cell>
          <cell r="T13866" t="str">
            <v>SW</v>
          </cell>
          <cell r="U13866">
            <v>4</v>
          </cell>
          <cell r="V13866">
            <v>18</v>
          </cell>
          <cell r="W13866">
            <v>20</v>
          </cell>
        </row>
        <row r="13867">
          <cell r="A13867">
            <v>1</v>
          </cell>
          <cell r="D13867">
            <v>2075.96</v>
          </cell>
          <cell r="H13867" t="str">
            <v>5100081</v>
          </cell>
          <cell r="I13867" t="str">
            <v>HATEQ0927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N13867">
            <v>0</v>
          </cell>
          <cell r="O13867">
            <v>0</v>
          </cell>
          <cell r="P13867">
            <v>0</v>
          </cell>
          <cell r="Q13867">
            <v>0</v>
          </cell>
          <cell r="R13867" t="str">
            <v>SAL</v>
          </cell>
          <cell r="S13867" t="str">
            <v>S</v>
          </cell>
          <cell r="T13867" t="str">
            <v>EMB</v>
          </cell>
          <cell r="U13867">
            <v>4</v>
          </cell>
          <cell r="V13867">
            <v>18</v>
          </cell>
          <cell r="W13867">
            <v>6</v>
          </cell>
        </row>
        <row r="13868">
          <cell r="A13868">
            <v>1</v>
          </cell>
          <cell r="D13868">
            <v>876.31</v>
          </cell>
          <cell r="H13868" t="str">
            <v>5298000</v>
          </cell>
          <cell r="I13868" t="str">
            <v>HATEQ0927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N13868">
            <v>0</v>
          </cell>
          <cell r="O13868">
            <v>0</v>
          </cell>
          <cell r="P13868">
            <v>0</v>
          </cell>
          <cell r="Q13868">
            <v>0</v>
          </cell>
          <cell r="R13868" t="str">
            <v>SAL</v>
          </cell>
          <cell r="S13868" t="str">
            <v>S</v>
          </cell>
          <cell r="T13868" t="str">
            <v>EMB</v>
          </cell>
          <cell r="U13868">
            <v>4</v>
          </cell>
          <cell r="V13868">
            <v>18</v>
          </cell>
          <cell r="W13868">
            <v>6</v>
          </cell>
        </row>
        <row r="13869">
          <cell r="A13869" t="str">
            <v>1</v>
          </cell>
          <cell r="D13869">
            <v>4271.3</v>
          </cell>
          <cell r="H13869" t="str">
            <v>5100030</v>
          </cell>
          <cell r="I13869" t="str">
            <v>HATEQ0927</v>
          </cell>
          <cell r="J13869">
            <v>1423.7666666666667</v>
          </cell>
          <cell r="K13869">
            <v>4399.4390000000003</v>
          </cell>
          <cell r="L13869">
            <v>1423.7666666666667</v>
          </cell>
          <cell r="M13869">
            <v>0</v>
          </cell>
          <cell r="N13869">
            <v>0</v>
          </cell>
          <cell r="O13869">
            <v>4399.4390000000003</v>
          </cell>
          <cell r="P13869">
            <v>0</v>
          </cell>
          <cell r="Q13869">
            <v>0</v>
          </cell>
          <cell r="R13869" t="str">
            <v>OVT</v>
          </cell>
          <cell r="S13869" t="str">
            <v>C</v>
          </cell>
          <cell r="T13869" t="str">
            <v>OT</v>
          </cell>
          <cell r="U13869">
            <v>2</v>
          </cell>
          <cell r="V13869">
            <v>18</v>
          </cell>
          <cell r="W13869">
            <v>14</v>
          </cell>
        </row>
        <row r="13870">
          <cell r="A13870">
            <v>1</v>
          </cell>
          <cell r="D13870">
            <v>2810.39</v>
          </cell>
          <cell r="H13870" t="str">
            <v>5309000</v>
          </cell>
          <cell r="I13870" t="str">
            <v>HATEQ0927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N13870">
            <v>0</v>
          </cell>
          <cell r="O13870">
            <v>0</v>
          </cell>
          <cell r="P13870">
            <v>0</v>
          </cell>
          <cell r="Q13870">
            <v>0</v>
          </cell>
          <cell r="R13870" t="str">
            <v>PEN</v>
          </cell>
          <cell r="S13870" t="str">
            <v>S</v>
          </cell>
          <cell r="T13870" t="str">
            <v>EMB</v>
          </cell>
          <cell r="U13870">
            <v>3</v>
          </cell>
          <cell r="V13870">
            <v>18</v>
          </cell>
          <cell r="W13870">
            <v>6</v>
          </cell>
        </row>
        <row r="13871">
          <cell r="D13871">
            <v>911.24</v>
          </cell>
          <cell r="H13871" t="str">
            <v>5300050</v>
          </cell>
          <cell r="I13871" t="str">
            <v>HATEQ0927</v>
          </cell>
          <cell r="J13871">
            <v>303.74666666666667</v>
          </cell>
          <cell r="K13871">
            <v>938.57720000000006</v>
          </cell>
          <cell r="L13871">
            <v>303.74666666666667</v>
          </cell>
          <cell r="M13871">
            <v>0</v>
          </cell>
          <cell r="N13871">
            <v>0</v>
          </cell>
          <cell r="O13871">
            <v>938.57720000000006</v>
          </cell>
          <cell r="P13871">
            <v>0</v>
          </cell>
          <cell r="Q13871">
            <v>0</v>
          </cell>
          <cell r="R13871" t="str">
            <v>TRAIN</v>
          </cell>
          <cell r="S13871" t="str">
            <v>C</v>
          </cell>
          <cell r="T13871" t="str">
            <v>TR</v>
          </cell>
          <cell r="U13871">
            <v>5</v>
          </cell>
          <cell r="V13871">
            <v>18</v>
          </cell>
          <cell r="W13871">
            <v>21</v>
          </cell>
        </row>
        <row r="13872">
          <cell r="A13872">
            <v>1</v>
          </cell>
          <cell r="D13872">
            <v>1869.59</v>
          </cell>
          <cell r="H13872" t="str">
            <v>5298010</v>
          </cell>
          <cell r="I13872" t="str">
            <v>HATEQ0927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N13872">
            <v>0</v>
          </cell>
          <cell r="O13872">
            <v>0</v>
          </cell>
          <cell r="P13872">
            <v>0</v>
          </cell>
          <cell r="Q13872">
            <v>0</v>
          </cell>
          <cell r="R13872" t="str">
            <v>OPE</v>
          </cell>
          <cell r="S13872" t="str">
            <v>S</v>
          </cell>
          <cell r="T13872" t="str">
            <v>EMB</v>
          </cell>
          <cell r="U13872">
            <v>1</v>
          </cell>
          <cell r="V13872">
            <v>18</v>
          </cell>
          <cell r="W13872">
            <v>6</v>
          </cell>
        </row>
        <row r="13873">
          <cell r="A13873">
            <v>1</v>
          </cell>
          <cell r="D13873">
            <v>2810.01</v>
          </cell>
          <cell r="H13873" t="str">
            <v>5299041</v>
          </cell>
          <cell r="I13873" t="str">
            <v>HATEQ0927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N13873">
            <v>0</v>
          </cell>
          <cell r="O13873">
            <v>0</v>
          </cell>
          <cell r="P13873">
            <v>0</v>
          </cell>
          <cell r="Q13873">
            <v>0</v>
          </cell>
          <cell r="R13873" t="str">
            <v>OPE</v>
          </cell>
          <cell r="S13873" t="str">
            <v>S</v>
          </cell>
          <cell r="T13873" t="str">
            <v>EMB</v>
          </cell>
          <cell r="U13873">
            <v>1</v>
          </cell>
          <cell r="V13873">
            <v>18</v>
          </cell>
          <cell r="W13873">
            <v>6</v>
          </cell>
        </row>
        <row r="13874">
          <cell r="A13874" t="str">
            <v>1</v>
          </cell>
          <cell r="D13874">
            <v>657.21</v>
          </cell>
          <cell r="H13874" t="str">
            <v>5300075</v>
          </cell>
          <cell r="I13874" t="str">
            <v>HATEQ0927</v>
          </cell>
          <cell r="J13874">
            <v>219.07</v>
          </cell>
          <cell r="K13874">
            <v>676.92630000000008</v>
          </cell>
          <cell r="L13874">
            <v>219.07</v>
          </cell>
          <cell r="M13874">
            <v>0</v>
          </cell>
          <cell r="N13874">
            <v>0</v>
          </cell>
          <cell r="O13874">
            <v>676.92630000000008</v>
          </cell>
          <cell r="P13874">
            <v>0</v>
          </cell>
          <cell r="Q13874">
            <v>0</v>
          </cell>
          <cell r="R13874" t="str">
            <v>OPE</v>
          </cell>
          <cell r="S13874" t="str">
            <v>C</v>
          </cell>
          <cell r="T13874" t="str">
            <v>OTM</v>
          </cell>
          <cell r="U13874">
            <v>1</v>
          </cell>
          <cell r="V13874">
            <v>18</v>
          </cell>
          <cell r="W13874">
            <v>15</v>
          </cell>
        </row>
        <row r="13875">
          <cell r="A13875" t="str">
            <v>1</v>
          </cell>
          <cell r="D13875">
            <v>638.95000000000005</v>
          </cell>
          <cell r="H13875" t="str">
            <v>5300080</v>
          </cell>
          <cell r="I13875" t="str">
            <v>HATEQ0927</v>
          </cell>
          <cell r="J13875">
            <v>212.98333333333335</v>
          </cell>
          <cell r="K13875">
            <v>658.11850000000004</v>
          </cell>
          <cell r="L13875">
            <v>212.98333333333335</v>
          </cell>
          <cell r="M13875">
            <v>0</v>
          </cell>
          <cell r="N13875">
            <v>0</v>
          </cell>
          <cell r="O13875">
            <v>658.11850000000004</v>
          </cell>
          <cell r="P13875">
            <v>0</v>
          </cell>
          <cell r="Q13875">
            <v>0</v>
          </cell>
          <cell r="R13875" t="str">
            <v>OPE</v>
          </cell>
          <cell r="S13875" t="str">
            <v>C</v>
          </cell>
          <cell r="T13875" t="str">
            <v>OTM</v>
          </cell>
          <cell r="U13875">
            <v>1</v>
          </cell>
          <cell r="V13875">
            <v>18</v>
          </cell>
          <cell r="W13875">
            <v>15</v>
          </cell>
        </row>
        <row r="13876">
          <cell r="D13876">
            <v>1247.4000000000001</v>
          </cell>
          <cell r="H13876" t="str">
            <v>6001018</v>
          </cell>
          <cell r="I13876" t="str">
            <v>HATEQ0927</v>
          </cell>
          <cell r="J13876">
            <v>415.8</v>
          </cell>
          <cell r="K13876">
            <v>1284.8220000000001</v>
          </cell>
          <cell r="L13876">
            <v>415.8</v>
          </cell>
          <cell r="M13876">
            <v>0</v>
          </cell>
          <cell r="N13876">
            <v>0</v>
          </cell>
          <cell r="O13876">
            <v>1284.8220000000001</v>
          </cell>
          <cell r="P13876">
            <v>0</v>
          </cell>
          <cell r="Q13876">
            <v>0</v>
          </cell>
          <cell r="R13876" t="str">
            <v>REP</v>
          </cell>
          <cell r="S13876" t="str">
            <v>C</v>
          </cell>
          <cell r="T13876" t="str">
            <v>MAINT</v>
          </cell>
          <cell r="U13876">
            <v>14</v>
          </cell>
          <cell r="V13876">
            <v>18</v>
          </cell>
          <cell r="W13876">
            <v>8</v>
          </cell>
        </row>
        <row r="13877">
          <cell r="D13877">
            <v>445.5</v>
          </cell>
          <cell r="H13877" t="str">
            <v>6001110</v>
          </cell>
          <cell r="I13877" t="str">
            <v>HATEQ0927</v>
          </cell>
          <cell r="J13877">
            <v>148.5</v>
          </cell>
          <cell r="K13877">
            <v>458.86500000000001</v>
          </cell>
          <cell r="L13877">
            <v>148.5</v>
          </cell>
          <cell r="M13877">
            <v>0</v>
          </cell>
          <cell r="N13877">
            <v>0</v>
          </cell>
          <cell r="O13877">
            <v>458.86500000000001</v>
          </cell>
          <cell r="P13877">
            <v>0</v>
          </cell>
          <cell r="Q13877">
            <v>0</v>
          </cell>
          <cell r="R13877" t="str">
            <v>EXT</v>
          </cell>
          <cell r="S13877" t="str">
            <v>C</v>
          </cell>
          <cell r="T13877" t="str">
            <v>PROF</v>
          </cell>
          <cell r="U13877">
            <v>8</v>
          </cell>
          <cell r="V13877">
            <v>18</v>
          </cell>
          <cell r="W13877">
            <v>16</v>
          </cell>
        </row>
        <row r="13878">
          <cell r="D13878">
            <v>712.8</v>
          </cell>
          <cell r="H13878" t="str">
            <v>6001140</v>
          </cell>
          <cell r="I13878" t="str">
            <v>HATEQ0927</v>
          </cell>
          <cell r="J13878">
            <v>237.59999999999997</v>
          </cell>
          <cell r="K13878">
            <v>734.18399999999997</v>
          </cell>
          <cell r="L13878">
            <v>237.59999999999997</v>
          </cell>
          <cell r="M13878">
            <v>0</v>
          </cell>
          <cell r="N13878">
            <v>0</v>
          </cell>
          <cell r="O13878">
            <v>734.18399999999997</v>
          </cell>
          <cell r="P13878">
            <v>0</v>
          </cell>
          <cell r="Q13878">
            <v>0</v>
          </cell>
          <cell r="R13878" t="str">
            <v>EXT</v>
          </cell>
          <cell r="S13878" t="str">
            <v>C</v>
          </cell>
          <cell r="T13878" t="str">
            <v>MAINT</v>
          </cell>
          <cell r="U13878">
            <v>8</v>
          </cell>
          <cell r="V13878">
            <v>18</v>
          </cell>
          <cell r="W13878">
            <v>8</v>
          </cell>
        </row>
        <row r="13879">
          <cell r="D13879">
            <v>89.1</v>
          </cell>
          <cell r="H13879" t="str">
            <v>6001120</v>
          </cell>
          <cell r="I13879" t="str">
            <v>HATEQ0927</v>
          </cell>
          <cell r="J13879">
            <v>29.699999999999996</v>
          </cell>
          <cell r="K13879">
            <v>91.772999999999996</v>
          </cell>
          <cell r="L13879">
            <v>29.699999999999996</v>
          </cell>
          <cell r="M13879">
            <v>0</v>
          </cell>
          <cell r="N13879">
            <v>0</v>
          </cell>
          <cell r="O13879">
            <v>91.772999999999996</v>
          </cell>
          <cell r="P13879">
            <v>0</v>
          </cell>
          <cell r="Q13879">
            <v>0</v>
          </cell>
          <cell r="R13879" t="str">
            <v>CLE</v>
          </cell>
          <cell r="S13879" t="str">
            <v>C</v>
          </cell>
          <cell r="T13879" t="str">
            <v>MAINT</v>
          </cell>
          <cell r="U13879">
            <v>7</v>
          </cell>
          <cell r="V13879">
            <v>18</v>
          </cell>
          <cell r="W13879">
            <v>8</v>
          </cell>
        </row>
        <row r="13880">
          <cell r="D13880">
            <v>22.33</v>
          </cell>
          <cell r="H13880" t="str">
            <v>6001125</v>
          </cell>
          <cell r="I13880" t="str">
            <v>HATEQ0927</v>
          </cell>
          <cell r="J13880">
            <v>7.4433333333333325</v>
          </cell>
          <cell r="K13880">
            <v>22.9999</v>
          </cell>
          <cell r="L13880">
            <v>7.4433333333333325</v>
          </cell>
          <cell r="M13880">
            <v>0</v>
          </cell>
          <cell r="N13880">
            <v>0</v>
          </cell>
          <cell r="O13880">
            <v>22.9999</v>
          </cell>
          <cell r="P13880">
            <v>0</v>
          </cell>
          <cell r="Q13880">
            <v>0</v>
          </cell>
          <cell r="R13880" t="str">
            <v>CLE</v>
          </cell>
          <cell r="S13880" t="str">
            <v>C</v>
          </cell>
          <cell r="T13880" t="str">
            <v>MAINT</v>
          </cell>
          <cell r="U13880">
            <v>7</v>
          </cell>
          <cell r="V13880">
            <v>18</v>
          </cell>
          <cell r="W13880">
            <v>8</v>
          </cell>
        </row>
        <row r="13881">
          <cell r="D13881">
            <v>1069.2</v>
          </cell>
          <cell r="H13881" t="str">
            <v>6001080</v>
          </cell>
          <cell r="I13881" t="str">
            <v>HATEQ0927</v>
          </cell>
          <cell r="J13881">
            <v>356.4</v>
          </cell>
          <cell r="K13881">
            <v>1101.2760000000001</v>
          </cell>
          <cell r="L13881">
            <v>356.4</v>
          </cell>
          <cell r="M13881">
            <v>0</v>
          </cell>
          <cell r="N13881">
            <v>0</v>
          </cell>
          <cell r="O13881">
            <v>1101.2760000000001</v>
          </cell>
          <cell r="P13881">
            <v>0</v>
          </cell>
          <cell r="Q13881">
            <v>0</v>
          </cell>
          <cell r="R13881" t="str">
            <v>OTC</v>
          </cell>
          <cell r="S13881" t="str">
            <v>C</v>
          </cell>
          <cell r="T13881" t="str">
            <v>CHEM</v>
          </cell>
          <cell r="U13881">
            <v>11</v>
          </cell>
          <cell r="V13881">
            <v>18</v>
          </cell>
          <cell r="W13881">
            <v>3</v>
          </cell>
        </row>
        <row r="13882">
          <cell r="D13882">
            <v>2787.4</v>
          </cell>
          <cell r="H13882" t="str">
            <v>6001100</v>
          </cell>
          <cell r="I13882" t="str">
            <v>HATEQ0927</v>
          </cell>
          <cell r="J13882">
            <v>929.13333333333333</v>
          </cell>
          <cell r="K13882">
            <v>2871.0220000000004</v>
          </cell>
          <cell r="L13882">
            <v>929.13333333333333</v>
          </cell>
          <cell r="M13882">
            <v>0</v>
          </cell>
          <cell r="N13882">
            <v>0</v>
          </cell>
          <cell r="O13882">
            <v>2871.0220000000004</v>
          </cell>
          <cell r="P13882">
            <v>0</v>
          </cell>
          <cell r="Q13882">
            <v>0</v>
          </cell>
          <cell r="R13882" t="str">
            <v>OTC</v>
          </cell>
          <cell r="S13882" t="str">
            <v>C</v>
          </cell>
          <cell r="T13882" t="str">
            <v>OPSUP</v>
          </cell>
          <cell r="U13882">
            <v>11</v>
          </cell>
          <cell r="V13882">
            <v>18</v>
          </cell>
          <cell r="W13882">
            <v>13</v>
          </cell>
        </row>
        <row r="13883">
          <cell r="D13883">
            <v>26.73</v>
          </cell>
          <cell r="H13883" t="str">
            <v>6001101</v>
          </cell>
          <cell r="I13883" t="str">
            <v>HATEQ0927</v>
          </cell>
          <cell r="J13883">
            <v>8.91</v>
          </cell>
          <cell r="K13883">
            <v>27.5319</v>
          </cell>
          <cell r="L13883">
            <v>8.91</v>
          </cell>
          <cell r="M13883">
            <v>0</v>
          </cell>
          <cell r="N13883">
            <v>0</v>
          </cell>
          <cell r="O13883">
            <v>27.5319</v>
          </cell>
          <cell r="P13883">
            <v>0</v>
          </cell>
          <cell r="Q13883">
            <v>0</v>
          </cell>
          <cell r="R13883" t="str">
            <v>OTC</v>
          </cell>
          <cell r="S13883" t="str">
            <v>C</v>
          </cell>
          <cell r="T13883" t="str">
            <v>OPSUP</v>
          </cell>
          <cell r="U13883">
            <v>11</v>
          </cell>
          <cell r="V13883">
            <v>18</v>
          </cell>
          <cell r="W13883">
            <v>13</v>
          </cell>
        </row>
        <row r="13884">
          <cell r="D13884">
            <v>133.65</v>
          </cell>
          <cell r="H13884" t="str">
            <v>6001000</v>
          </cell>
          <cell r="I13884" t="str">
            <v>HATEQ0927</v>
          </cell>
          <cell r="J13884">
            <v>44.55</v>
          </cell>
          <cell r="K13884">
            <v>137.65950000000001</v>
          </cell>
          <cell r="L13884">
            <v>44.55</v>
          </cell>
          <cell r="M13884">
            <v>0</v>
          </cell>
          <cell r="N13884">
            <v>0</v>
          </cell>
          <cell r="O13884">
            <v>137.65950000000001</v>
          </cell>
          <cell r="P13884">
            <v>0</v>
          </cell>
          <cell r="Q13884">
            <v>0</v>
          </cell>
          <cell r="R13884" t="str">
            <v>OPO</v>
          </cell>
          <cell r="S13884" t="str">
            <v>C</v>
          </cell>
          <cell r="T13884" t="str">
            <v>MISC</v>
          </cell>
          <cell r="U13884">
            <v>12</v>
          </cell>
          <cell r="V13884">
            <v>18</v>
          </cell>
          <cell r="W13884">
            <v>10</v>
          </cell>
        </row>
        <row r="13885">
          <cell r="D13885">
            <v>44.55</v>
          </cell>
          <cell r="H13885" t="str">
            <v>6001012</v>
          </cell>
          <cell r="I13885" t="str">
            <v>HATEQ0927</v>
          </cell>
          <cell r="J13885">
            <v>14.849999999999998</v>
          </cell>
          <cell r="K13885">
            <v>45.886499999999998</v>
          </cell>
          <cell r="L13885">
            <v>14.849999999999998</v>
          </cell>
          <cell r="M13885">
            <v>0</v>
          </cell>
          <cell r="N13885">
            <v>0</v>
          </cell>
          <cell r="O13885">
            <v>45.886499999999998</v>
          </cell>
          <cell r="P13885">
            <v>0</v>
          </cell>
          <cell r="Q13885">
            <v>0</v>
          </cell>
          <cell r="R13885" t="str">
            <v>OPO</v>
          </cell>
          <cell r="S13885" t="str">
            <v>C</v>
          </cell>
          <cell r="T13885" t="str">
            <v>OFF</v>
          </cell>
          <cell r="U13885">
            <v>12</v>
          </cell>
          <cell r="V13885">
            <v>18</v>
          </cell>
          <cell r="W13885">
            <v>11</v>
          </cell>
        </row>
        <row r="13886">
          <cell r="D13886">
            <v>89.1</v>
          </cell>
          <cell r="H13886" t="str">
            <v>6001020</v>
          </cell>
          <cell r="I13886" t="str">
            <v>HATEQ0927</v>
          </cell>
          <cell r="J13886">
            <v>29.699999999999996</v>
          </cell>
          <cell r="K13886">
            <v>91.772999999999996</v>
          </cell>
          <cell r="L13886">
            <v>29.699999999999996</v>
          </cell>
          <cell r="M13886">
            <v>0</v>
          </cell>
          <cell r="N13886">
            <v>0</v>
          </cell>
          <cell r="O13886">
            <v>91.772999999999996</v>
          </cell>
          <cell r="P13886">
            <v>0</v>
          </cell>
          <cell r="Q13886">
            <v>0</v>
          </cell>
          <cell r="R13886" t="str">
            <v>OPO</v>
          </cell>
          <cell r="S13886" t="str">
            <v>C</v>
          </cell>
          <cell r="T13886" t="str">
            <v>OPSUP</v>
          </cell>
          <cell r="U13886">
            <v>12</v>
          </cell>
          <cell r="V13886">
            <v>18</v>
          </cell>
          <cell r="W13886">
            <v>13</v>
          </cell>
        </row>
        <row r="13887">
          <cell r="D13887">
            <v>26.73</v>
          </cell>
          <cell r="H13887" t="str">
            <v>6001070</v>
          </cell>
          <cell r="I13887" t="str">
            <v>HATEQ0927</v>
          </cell>
          <cell r="J13887">
            <v>8.91</v>
          </cell>
          <cell r="K13887">
            <v>27.5319</v>
          </cell>
          <cell r="L13887">
            <v>8.91</v>
          </cell>
          <cell r="M13887">
            <v>0</v>
          </cell>
          <cell r="N13887">
            <v>0</v>
          </cell>
          <cell r="O13887">
            <v>27.5319</v>
          </cell>
          <cell r="P13887">
            <v>0</v>
          </cell>
          <cell r="Q13887">
            <v>0</v>
          </cell>
          <cell r="R13887" t="str">
            <v>OPO</v>
          </cell>
          <cell r="S13887" t="str">
            <v>C</v>
          </cell>
          <cell r="T13887" t="str">
            <v>OPSUP</v>
          </cell>
          <cell r="U13887">
            <v>12</v>
          </cell>
          <cell r="V13887">
            <v>18</v>
          </cell>
          <cell r="W13887">
            <v>13</v>
          </cell>
        </row>
        <row r="13888">
          <cell r="D13888">
            <v>89.1</v>
          </cell>
          <cell r="H13888" t="str">
            <v>6001071</v>
          </cell>
          <cell r="I13888" t="str">
            <v>HATEQ0927</v>
          </cell>
          <cell r="J13888">
            <v>29.699999999999996</v>
          </cell>
          <cell r="K13888">
            <v>91.772999999999996</v>
          </cell>
          <cell r="L13888">
            <v>29.699999999999996</v>
          </cell>
          <cell r="M13888">
            <v>0</v>
          </cell>
          <cell r="N13888">
            <v>0</v>
          </cell>
          <cell r="O13888">
            <v>91.772999999999996</v>
          </cell>
          <cell r="P13888">
            <v>0</v>
          </cell>
          <cell r="Q13888">
            <v>0</v>
          </cell>
          <cell r="R13888" t="str">
            <v>OPO</v>
          </cell>
          <cell r="S13888" t="str">
            <v>C</v>
          </cell>
          <cell r="T13888" t="str">
            <v>OPSUP</v>
          </cell>
          <cell r="U13888">
            <v>12</v>
          </cell>
          <cell r="V13888">
            <v>18</v>
          </cell>
          <cell r="W13888">
            <v>13</v>
          </cell>
        </row>
        <row r="13889">
          <cell r="D13889">
            <v>89.1</v>
          </cell>
          <cell r="H13889" t="str">
            <v>6001075</v>
          </cell>
          <cell r="I13889" t="str">
            <v>HATEQ0927</v>
          </cell>
          <cell r="J13889">
            <v>29.699999999999996</v>
          </cell>
          <cell r="K13889">
            <v>91.772999999999996</v>
          </cell>
          <cell r="L13889">
            <v>29.699999999999996</v>
          </cell>
          <cell r="M13889">
            <v>0</v>
          </cell>
          <cell r="N13889">
            <v>0</v>
          </cell>
          <cell r="O13889">
            <v>91.772999999999996</v>
          </cell>
          <cell r="P13889">
            <v>0</v>
          </cell>
          <cell r="Q13889">
            <v>0</v>
          </cell>
          <cell r="R13889" t="str">
            <v>OPO</v>
          </cell>
          <cell r="S13889" t="str">
            <v>C</v>
          </cell>
          <cell r="T13889" t="str">
            <v>OPSUP</v>
          </cell>
          <cell r="U13889">
            <v>12</v>
          </cell>
          <cell r="V13889">
            <v>18</v>
          </cell>
          <cell r="W13889">
            <v>13</v>
          </cell>
        </row>
        <row r="13890">
          <cell r="D13890">
            <v>66.88</v>
          </cell>
          <cell r="H13890" t="str">
            <v>6001076</v>
          </cell>
          <cell r="I13890" t="str">
            <v>HATEQ0927</v>
          </cell>
          <cell r="J13890">
            <v>22.293333333333329</v>
          </cell>
          <cell r="K13890">
            <v>68.886399999999995</v>
          </cell>
          <cell r="L13890">
            <v>22.293333333333329</v>
          </cell>
          <cell r="M13890">
            <v>0</v>
          </cell>
          <cell r="N13890">
            <v>0</v>
          </cell>
          <cell r="O13890">
            <v>68.886399999999995</v>
          </cell>
          <cell r="P13890">
            <v>0</v>
          </cell>
          <cell r="Q13890">
            <v>0</v>
          </cell>
          <cell r="R13890" t="str">
            <v>OPO</v>
          </cell>
          <cell r="S13890" t="str">
            <v>C</v>
          </cell>
          <cell r="T13890" t="str">
            <v>OPSUP</v>
          </cell>
          <cell r="U13890">
            <v>12</v>
          </cell>
          <cell r="V13890">
            <v>18</v>
          </cell>
          <cell r="W13890">
            <v>13</v>
          </cell>
        </row>
        <row r="13891">
          <cell r="D13891">
            <v>26.73</v>
          </cell>
          <cell r="H13891" t="str">
            <v>6001211</v>
          </cell>
          <cell r="I13891" t="str">
            <v>HATEQ0927</v>
          </cell>
          <cell r="J13891">
            <v>8.91</v>
          </cell>
          <cell r="K13891">
            <v>27.5319</v>
          </cell>
          <cell r="L13891">
            <v>8.91</v>
          </cell>
          <cell r="M13891">
            <v>0</v>
          </cell>
          <cell r="N13891">
            <v>0</v>
          </cell>
          <cell r="O13891">
            <v>27.5319</v>
          </cell>
          <cell r="P13891">
            <v>0</v>
          </cell>
          <cell r="Q13891">
            <v>0</v>
          </cell>
          <cell r="R13891" t="str">
            <v>OPO</v>
          </cell>
          <cell r="S13891" t="str">
            <v>C</v>
          </cell>
          <cell r="T13891" t="str">
            <v>STAT</v>
          </cell>
          <cell r="U13891">
            <v>12</v>
          </cell>
          <cell r="V13891">
            <v>18</v>
          </cell>
          <cell r="W13891">
            <v>19</v>
          </cell>
        </row>
        <row r="13892">
          <cell r="A13892">
            <v>1</v>
          </cell>
          <cell r="D13892">
            <v>13476.75</v>
          </cell>
          <cell r="H13892" t="str">
            <v>5100000</v>
          </cell>
          <cell r="I13892" t="str">
            <v>HATFC0840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N13892">
            <v>0</v>
          </cell>
          <cell r="O13892">
            <v>0</v>
          </cell>
          <cell r="P13892">
            <v>0</v>
          </cell>
          <cell r="Q13892">
            <v>0</v>
          </cell>
          <cell r="R13892" t="str">
            <v>SAL</v>
          </cell>
          <cell r="S13892" t="str">
            <v>S</v>
          </cell>
          <cell r="T13892" t="str">
            <v>SW</v>
          </cell>
          <cell r="U13892">
            <v>4</v>
          </cell>
          <cell r="V13892">
            <v>20</v>
          </cell>
          <cell r="W13892">
            <v>20</v>
          </cell>
        </row>
        <row r="13893">
          <cell r="A13893">
            <v>1</v>
          </cell>
          <cell r="D13893">
            <v>3123.52</v>
          </cell>
          <cell r="H13893" t="str">
            <v>5100010</v>
          </cell>
          <cell r="I13893" t="str">
            <v>HATFC0840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N13893">
            <v>0</v>
          </cell>
          <cell r="O13893">
            <v>0</v>
          </cell>
          <cell r="P13893">
            <v>0</v>
          </cell>
          <cell r="Q13893">
            <v>0</v>
          </cell>
          <cell r="R13893" t="str">
            <v>SAL</v>
          </cell>
          <cell r="S13893" t="str">
            <v>S</v>
          </cell>
          <cell r="T13893" t="str">
            <v>SW</v>
          </cell>
          <cell r="U13893">
            <v>4</v>
          </cell>
          <cell r="V13893">
            <v>20</v>
          </cell>
          <cell r="W13893">
            <v>20</v>
          </cell>
        </row>
        <row r="13894">
          <cell r="A13894">
            <v>1</v>
          </cell>
          <cell r="D13894">
            <v>943.38</v>
          </cell>
          <cell r="H13894" t="str">
            <v>5100081</v>
          </cell>
          <cell r="I13894" t="str">
            <v>HATFC0840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N13894">
            <v>0</v>
          </cell>
          <cell r="O13894">
            <v>0</v>
          </cell>
          <cell r="P13894">
            <v>0</v>
          </cell>
          <cell r="Q13894">
            <v>0</v>
          </cell>
          <cell r="R13894" t="str">
            <v>SAL</v>
          </cell>
          <cell r="S13894" t="str">
            <v>S</v>
          </cell>
          <cell r="T13894" t="str">
            <v>EMB</v>
          </cell>
          <cell r="U13894">
            <v>4</v>
          </cell>
          <cell r="V13894">
            <v>20</v>
          </cell>
          <cell r="W13894">
            <v>6</v>
          </cell>
        </row>
        <row r="13895">
          <cell r="A13895">
            <v>1</v>
          </cell>
          <cell r="D13895">
            <v>250.38</v>
          </cell>
          <cell r="H13895" t="str">
            <v>5298000</v>
          </cell>
          <cell r="I13895" t="str">
            <v>HATFC0840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N13895">
            <v>0</v>
          </cell>
          <cell r="O13895">
            <v>0</v>
          </cell>
          <cell r="P13895">
            <v>0</v>
          </cell>
          <cell r="Q13895">
            <v>0</v>
          </cell>
          <cell r="R13895" t="str">
            <v>SAL</v>
          </cell>
          <cell r="S13895" t="str">
            <v>S</v>
          </cell>
          <cell r="T13895" t="str">
            <v>EMB</v>
          </cell>
          <cell r="U13895">
            <v>4</v>
          </cell>
          <cell r="V13895">
            <v>20</v>
          </cell>
          <cell r="W13895">
            <v>6</v>
          </cell>
        </row>
        <row r="13896">
          <cell r="A13896" t="str">
            <v>1</v>
          </cell>
          <cell r="D13896">
            <v>485.17</v>
          </cell>
          <cell r="H13896" t="str">
            <v>5100030</v>
          </cell>
          <cell r="I13896" t="str">
            <v>HATFC0840</v>
          </cell>
          <cell r="J13896">
            <v>161.72333333333333</v>
          </cell>
          <cell r="K13896">
            <v>499.72510000000005</v>
          </cell>
          <cell r="L13896">
            <v>161.72333333333333</v>
          </cell>
          <cell r="M13896">
            <v>0</v>
          </cell>
          <cell r="N13896">
            <v>0</v>
          </cell>
          <cell r="O13896">
            <v>499.72510000000005</v>
          </cell>
          <cell r="P13896">
            <v>0</v>
          </cell>
          <cell r="Q13896">
            <v>0</v>
          </cell>
          <cell r="R13896" t="str">
            <v>OVT</v>
          </cell>
          <cell r="S13896" t="str">
            <v>C</v>
          </cell>
          <cell r="T13896" t="str">
            <v>OT</v>
          </cell>
          <cell r="U13896">
            <v>2</v>
          </cell>
          <cell r="V13896">
            <v>20</v>
          </cell>
          <cell r="W13896">
            <v>14</v>
          </cell>
        </row>
        <row r="13897">
          <cell r="A13897">
            <v>1</v>
          </cell>
          <cell r="D13897">
            <v>1250.81</v>
          </cell>
          <cell r="H13897" t="str">
            <v>5309000</v>
          </cell>
          <cell r="I13897" t="str">
            <v>HATFC0840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N13897">
            <v>0</v>
          </cell>
          <cell r="O13897">
            <v>0</v>
          </cell>
          <cell r="P13897">
            <v>0</v>
          </cell>
          <cell r="Q13897">
            <v>0</v>
          </cell>
          <cell r="R13897" t="str">
            <v>PEN</v>
          </cell>
          <cell r="S13897" t="str">
            <v>S</v>
          </cell>
          <cell r="T13897" t="str">
            <v>EMB</v>
          </cell>
          <cell r="U13897">
            <v>3</v>
          </cell>
          <cell r="V13897">
            <v>20</v>
          </cell>
          <cell r="W13897">
            <v>6</v>
          </cell>
        </row>
        <row r="13898">
          <cell r="D13898">
            <v>495</v>
          </cell>
          <cell r="H13898" t="str">
            <v>6012210</v>
          </cell>
          <cell r="I13898" t="str">
            <v>HATFC0840</v>
          </cell>
          <cell r="J13898">
            <v>165</v>
          </cell>
          <cell r="K13898">
            <v>509.85</v>
          </cell>
          <cell r="L13898">
            <v>165</v>
          </cell>
          <cell r="M13898">
            <v>0</v>
          </cell>
          <cell r="N13898">
            <v>0</v>
          </cell>
          <cell r="O13898">
            <v>509.85</v>
          </cell>
          <cell r="P13898">
            <v>0</v>
          </cell>
          <cell r="Q13898">
            <v>0</v>
          </cell>
          <cell r="R13898" t="str">
            <v>TRAV</v>
          </cell>
          <cell r="S13898" t="str">
            <v>C</v>
          </cell>
          <cell r="T13898" t="str">
            <v>TRAV</v>
          </cell>
          <cell r="U13898">
            <v>6</v>
          </cell>
          <cell r="V13898">
            <v>20</v>
          </cell>
          <cell r="W13898">
            <v>23</v>
          </cell>
        </row>
        <row r="13899">
          <cell r="D13899">
            <v>911.24</v>
          </cell>
          <cell r="H13899" t="str">
            <v>5300050</v>
          </cell>
          <cell r="I13899" t="str">
            <v>HATFC0840</v>
          </cell>
          <cell r="J13899">
            <v>303.74666666666667</v>
          </cell>
          <cell r="K13899">
            <v>938.57720000000006</v>
          </cell>
          <cell r="L13899">
            <v>303.74666666666667</v>
          </cell>
          <cell r="M13899">
            <v>0</v>
          </cell>
          <cell r="N13899">
            <v>0</v>
          </cell>
          <cell r="O13899">
            <v>938.57720000000006</v>
          </cell>
          <cell r="P13899">
            <v>0</v>
          </cell>
          <cell r="Q13899">
            <v>0</v>
          </cell>
          <cell r="R13899" t="str">
            <v>TRAIN</v>
          </cell>
          <cell r="S13899" t="str">
            <v>C</v>
          </cell>
          <cell r="T13899" t="str">
            <v>TR</v>
          </cell>
          <cell r="U13899">
            <v>5</v>
          </cell>
          <cell r="V13899">
            <v>20</v>
          </cell>
          <cell r="W13899">
            <v>21</v>
          </cell>
        </row>
        <row r="13900">
          <cell r="A13900">
            <v>1</v>
          </cell>
          <cell r="D13900">
            <v>261.52999999999997</v>
          </cell>
          <cell r="H13900" t="str">
            <v>5298010</v>
          </cell>
          <cell r="I13900" t="str">
            <v>HATFC0840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N13900">
            <v>0</v>
          </cell>
          <cell r="O13900">
            <v>0</v>
          </cell>
          <cell r="P13900">
            <v>0</v>
          </cell>
          <cell r="Q13900">
            <v>0</v>
          </cell>
          <cell r="R13900" t="str">
            <v>OPE</v>
          </cell>
          <cell r="S13900" t="str">
            <v>S</v>
          </cell>
          <cell r="T13900" t="str">
            <v>EMB</v>
          </cell>
          <cell r="U13900">
            <v>1</v>
          </cell>
          <cell r="V13900">
            <v>20</v>
          </cell>
          <cell r="W13900">
            <v>6</v>
          </cell>
        </row>
        <row r="13901">
          <cell r="A13901">
            <v>1</v>
          </cell>
          <cell r="D13901">
            <v>1347.68</v>
          </cell>
          <cell r="H13901" t="str">
            <v>5299041</v>
          </cell>
          <cell r="I13901" t="str">
            <v>HATFC0840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N13901">
            <v>0</v>
          </cell>
          <cell r="O13901">
            <v>0</v>
          </cell>
          <cell r="P13901">
            <v>0</v>
          </cell>
          <cell r="Q13901">
            <v>0</v>
          </cell>
          <cell r="R13901" t="str">
            <v>OPE</v>
          </cell>
          <cell r="S13901" t="str">
            <v>S</v>
          </cell>
          <cell r="T13901" t="str">
            <v>EMB</v>
          </cell>
          <cell r="U13901">
            <v>1</v>
          </cell>
          <cell r="V13901">
            <v>20</v>
          </cell>
          <cell r="W13901">
            <v>6</v>
          </cell>
        </row>
        <row r="13902">
          <cell r="A13902" t="str">
            <v>1</v>
          </cell>
          <cell r="D13902">
            <v>62.37</v>
          </cell>
          <cell r="H13902" t="str">
            <v>5300075</v>
          </cell>
          <cell r="I13902" t="str">
            <v>HATFC0840</v>
          </cell>
          <cell r="J13902">
            <v>20.79</v>
          </cell>
          <cell r="K13902">
            <v>64.241100000000003</v>
          </cell>
          <cell r="L13902">
            <v>20.79</v>
          </cell>
          <cell r="M13902">
            <v>0</v>
          </cell>
          <cell r="N13902">
            <v>0</v>
          </cell>
          <cell r="O13902">
            <v>64.241100000000003</v>
          </cell>
          <cell r="P13902">
            <v>0</v>
          </cell>
          <cell r="Q13902">
            <v>0</v>
          </cell>
          <cell r="R13902" t="str">
            <v>OPE</v>
          </cell>
          <cell r="S13902" t="str">
            <v>C</v>
          </cell>
          <cell r="T13902" t="str">
            <v>OTM</v>
          </cell>
          <cell r="U13902">
            <v>1</v>
          </cell>
          <cell r="V13902">
            <v>20</v>
          </cell>
          <cell r="W13902">
            <v>15</v>
          </cell>
        </row>
        <row r="13903">
          <cell r="A13903" t="str">
            <v>1</v>
          </cell>
          <cell r="D13903">
            <v>60.64</v>
          </cell>
          <cell r="H13903" t="str">
            <v>5300080</v>
          </cell>
          <cell r="I13903" t="str">
            <v>HATFC0840</v>
          </cell>
          <cell r="J13903">
            <v>20.213333333333331</v>
          </cell>
          <cell r="K13903">
            <v>62.459200000000003</v>
          </cell>
          <cell r="L13903">
            <v>20.213333333333331</v>
          </cell>
          <cell r="M13903">
            <v>0</v>
          </cell>
          <cell r="N13903">
            <v>0</v>
          </cell>
          <cell r="O13903">
            <v>62.459200000000003</v>
          </cell>
          <cell r="P13903">
            <v>0</v>
          </cell>
          <cell r="Q13903">
            <v>0</v>
          </cell>
          <cell r="R13903" t="str">
            <v>OPE</v>
          </cell>
          <cell r="S13903" t="str">
            <v>C</v>
          </cell>
          <cell r="T13903" t="str">
            <v>OTM</v>
          </cell>
          <cell r="U13903">
            <v>1</v>
          </cell>
          <cell r="V13903">
            <v>20</v>
          </cell>
          <cell r="W13903">
            <v>15</v>
          </cell>
        </row>
        <row r="13904">
          <cell r="D13904">
            <v>55</v>
          </cell>
          <cell r="H13904" t="str">
            <v>6001140</v>
          </cell>
          <cell r="I13904" t="str">
            <v>HATFC0840</v>
          </cell>
          <cell r="J13904">
            <v>18.333333333333332</v>
          </cell>
          <cell r="K13904">
            <v>56.65</v>
          </cell>
          <cell r="L13904">
            <v>18.333333333333332</v>
          </cell>
          <cell r="M13904">
            <v>0</v>
          </cell>
          <cell r="N13904">
            <v>0</v>
          </cell>
          <cell r="O13904">
            <v>56.65</v>
          </cell>
          <cell r="P13904">
            <v>0</v>
          </cell>
          <cell r="Q13904">
            <v>0</v>
          </cell>
          <cell r="R13904" t="str">
            <v>EXT</v>
          </cell>
          <cell r="S13904" t="str">
            <v>C</v>
          </cell>
          <cell r="T13904" t="str">
            <v>MAINT</v>
          </cell>
          <cell r="U13904">
            <v>8</v>
          </cell>
          <cell r="V13904">
            <v>20</v>
          </cell>
          <cell r="W13904">
            <v>8</v>
          </cell>
        </row>
        <row r="13905">
          <cell r="D13905">
            <v>17873.240000000002</v>
          </cell>
          <cell r="H13905" t="str">
            <v>6001112</v>
          </cell>
          <cell r="I13905" t="str">
            <v>HATFC0840</v>
          </cell>
          <cell r="J13905">
            <v>5957.7466666666669</v>
          </cell>
          <cell r="K13905">
            <v>18409.437200000004</v>
          </cell>
          <cell r="L13905">
            <v>5957.7466666666669</v>
          </cell>
          <cell r="M13905">
            <v>0</v>
          </cell>
          <cell r="N13905">
            <v>0</v>
          </cell>
          <cell r="O13905">
            <v>18409.437200000004</v>
          </cell>
          <cell r="P13905">
            <v>0</v>
          </cell>
          <cell r="Q13905">
            <v>0</v>
          </cell>
          <cell r="R13905" t="str">
            <v>IT</v>
          </cell>
          <cell r="S13905" t="str">
            <v>C</v>
          </cell>
          <cell r="T13905" t="str">
            <v>PROF</v>
          </cell>
          <cell r="U13905">
            <v>10</v>
          </cell>
          <cell r="V13905">
            <v>20</v>
          </cell>
          <cell r="W13905">
            <v>16</v>
          </cell>
        </row>
        <row r="13906">
          <cell r="D13906">
            <v>5500</v>
          </cell>
          <cell r="H13906" t="str">
            <v>6001113</v>
          </cell>
          <cell r="I13906" t="str">
            <v>HATFC0840</v>
          </cell>
          <cell r="J13906">
            <v>1833.3333333333333</v>
          </cell>
          <cell r="K13906">
            <v>5665</v>
          </cell>
          <cell r="L13906">
            <v>1833.3333333333333</v>
          </cell>
          <cell r="M13906">
            <v>0</v>
          </cell>
          <cell r="N13906">
            <v>0</v>
          </cell>
          <cell r="O13906">
            <v>5665</v>
          </cell>
          <cell r="P13906">
            <v>0</v>
          </cell>
          <cell r="Q13906">
            <v>0</v>
          </cell>
          <cell r="R13906" t="str">
            <v>IT</v>
          </cell>
          <cell r="S13906" t="str">
            <v>C</v>
          </cell>
          <cell r="T13906" t="str">
            <v>PROF</v>
          </cell>
          <cell r="U13906">
            <v>10</v>
          </cell>
          <cell r="V13906">
            <v>20</v>
          </cell>
          <cell r="W13906">
            <v>16</v>
          </cell>
        </row>
        <row r="13907">
          <cell r="D13907">
            <v>1430</v>
          </cell>
          <cell r="H13907" t="str">
            <v>6001200</v>
          </cell>
          <cell r="I13907" t="str">
            <v>HATFC0840</v>
          </cell>
          <cell r="J13907">
            <v>476.66666666666663</v>
          </cell>
          <cell r="K13907">
            <v>1472.9</v>
          </cell>
          <cell r="L13907">
            <v>476.66666666666663</v>
          </cell>
          <cell r="M13907">
            <v>0</v>
          </cell>
          <cell r="N13907">
            <v>0</v>
          </cell>
          <cell r="O13907">
            <v>1472.9</v>
          </cell>
          <cell r="P13907">
            <v>0</v>
          </cell>
          <cell r="Q13907">
            <v>0</v>
          </cell>
          <cell r="R13907" t="str">
            <v>IT</v>
          </cell>
          <cell r="S13907" t="str">
            <v>C</v>
          </cell>
          <cell r="T13907" t="str">
            <v>COM</v>
          </cell>
          <cell r="U13907">
            <v>10</v>
          </cell>
          <cell r="V13907">
            <v>20</v>
          </cell>
          <cell r="W13907">
            <v>4</v>
          </cell>
        </row>
        <row r="13908">
          <cell r="D13908">
            <v>1100</v>
          </cell>
          <cell r="H13908" t="str">
            <v>6001202</v>
          </cell>
          <cell r="I13908" t="str">
            <v>HATFC0840</v>
          </cell>
          <cell r="J13908">
            <v>366.66666666666663</v>
          </cell>
          <cell r="K13908">
            <v>1133</v>
          </cell>
          <cell r="L13908">
            <v>366.66666666666663</v>
          </cell>
          <cell r="M13908">
            <v>0</v>
          </cell>
          <cell r="N13908">
            <v>0</v>
          </cell>
          <cell r="O13908">
            <v>1133</v>
          </cell>
          <cell r="P13908">
            <v>0</v>
          </cell>
          <cell r="Q13908">
            <v>0</v>
          </cell>
          <cell r="R13908" t="str">
            <v>IT</v>
          </cell>
          <cell r="S13908" t="str">
            <v>C</v>
          </cell>
          <cell r="T13908" t="str">
            <v>COM</v>
          </cell>
          <cell r="U13908">
            <v>10</v>
          </cell>
          <cell r="V13908">
            <v>20</v>
          </cell>
          <cell r="W13908">
            <v>4</v>
          </cell>
        </row>
        <row r="13909">
          <cell r="D13909">
            <v>1540</v>
          </cell>
          <cell r="H13909" t="str">
            <v>6001214</v>
          </cell>
          <cell r="I13909" t="str">
            <v>HATFC0840</v>
          </cell>
          <cell r="J13909">
            <v>513.33333333333326</v>
          </cell>
          <cell r="K13909">
            <v>1586.2</v>
          </cell>
          <cell r="L13909">
            <v>513.33333333333326</v>
          </cell>
          <cell r="M13909">
            <v>0</v>
          </cell>
          <cell r="N13909">
            <v>0</v>
          </cell>
          <cell r="O13909">
            <v>1586.2</v>
          </cell>
          <cell r="P13909">
            <v>0</v>
          </cell>
          <cell r="Q13909">
            <v>0</v>
          </cell>
          <cell r="R13909" t="str">
            <v>IT</v>
          </cell>
          <cell r="S13909" t="str">
            <v>C</v>
          </cell>
          <cell r="T13909" t="str">
            <v>OPSUP</v>
          </cell>
          <cell r="U13909">
            <v>10</v>
          </cell>
          <cell r="V13909">
            <v>20</v>
          </cell>
          <cell r="W13909">
            <v>13</v>
          </cell>
        </row>
        <row r="13910">
          <cell r="D13910">
            <v>1650</v>
          </cell>
          <cell r="H13910" t="str">
            <v>6001215</v>
          </cell>
          <cell r="I13910" t="str">
            <v>HATFC0840</v>
          </cell>
          <cell r="J13910">
            <v>550</v>
          </cell>
          <cell r="K13910">
            <v>1699.5</v>
          </cell>
          <cell r="L13910">
            <v>550</v>
          </cell>
          <cell r="M13910">
            <v>0</v>
          </cell>
          <cell r="N13910">
            <v>0</v>
          </cell>
          <cell r="O13910">
            <v>1699.5</v>
          </cell>
          <cell r="P13910">
            <v>0</v>
          </cell>
          <cell r="Q13910">
            <v>0</v>
          </cell>
          <cell r="R13910" t="str">
            <v>IT</v>
          </cell>
          <cell r="S13910" t="str">
            <v>C</v>
          </cell>
          <cell r="T13910" t="str">
            <v>OFF</v>
          </cell>
          <cell r="U13910">
            <v>10</v>
          </cell>
          <cell r="V13910">
            <v>20</v>
          </cell>
          <cell r="W13910">
            <v>11</v>
          </cell>
        </row>
        <row r="13911">
          <cell r="D13911">
            <v>330</v>
          </cell>
          <cell r="H13911" t="str">
            <v>6001216</v>
          </cell>
          <cell r="I13911" t="str">
            <v>HATFC0840</v>
          </cell>
          <cell r="J13911">
            <v>110</v>
          </cell>
          <cell r="K13911">
            <v>339.90000000000003</v>
          </cell>
          <cell r="L13911">
            <v>110</v>
          </cell>
          <cell r="M13911">
            <v>0</v>
          </cell>
          <cell r="N13911">
            <v>0</v>
          </cell>
          <cell r="O13911">
            <v>339.90000000000003</v>
          </cell>
          <cell r="P13911">
            <v>0</v>
          </cell>
          <cell r="Q13911">
            <v>0</v>
          </cell>
          <cell r="R13911" t="str">
            <v>IT</v>
          </cell>
          <cell r="S13911" t="str">
            <v>C</v>
          </cell>
          <cell r="T13911" t="str">
            <v>OFF</v>
          </cell>
          <cell r="U13911">
            <v>10</v>
          </cell>
          <cell r="V13911">
            <v>20</v>
          </cell>
          <cell r="W13911">
            <v>11</v>
          </cell>
        </row>
        <row r="13912">
          <cell r="D13912">
            <v>29.7</v>
          </cell>
          <cell r="H13912" t="str">
            <v>6001011</v>
          </cell>
          <cell r="I13912" t="str">
            <v>HATFC0840</v>
          </cell>
          <cell r="J13912">
            <v>9.8999999999999986</v>
          </cell>
          <cell r="K13912">
            <v>30.591000000000001</v>
          </cell>
          <cell r="L13912">
            <v>9.8999999999999986</v>
          </cell>
          <cell r="M13912">
            <v>0</v>
          </cell>
          <cell r="N13912">
            <v>0</v>
          </cell>
          <cell r="O13912">
            <v>30.591000000000001</v>
          </cell>
          <cell r="P13912">
            <v>0</v>
          </cell>
          <cell r="Q13912">
            <v>0</v>
          </cell>
          <cell r="R13912" t="str">
            <v>OPO</v>
          </cell>
          <cell r="S13912" t="str">
            <v>C</v>
          </cell>
          <cell r="T13912" t="str">
            <v>MEM</v>
          </cell>
          <cell r="U13912">
            <v>12</v>
          </cell>
          <cell r="V13912">
            <v>20</v>
          </cell>
          <cell r="W13912">
            <v>9</v>
          </cell>
        </row>
        <row r="13913">
          <cell r="D13913">
            <v>110</v>
          </cell>
          <cell r="H13913" t="str">
            <v>6001012</v>
          </cell>
          <cell r="I13913" t="str">
            <v>HATFC0840</v>
          </cell>
          <cell r="J13913">
            <v>36.666666666666664</v>
          </cell>
          <cell r="K13913">
            <v>113.3</v>
          </cell>
          <cell r="L13913">
            <v>36.666666666666664</v>
          </cell>
          <cell r="M13913">
            <v>0</v>
          </cell>
          <cell r="N13913">
            <v>0</v>
          </cell>
          <cell r="O13913">
            <v>113.3</v>
          </cell>
          <cell r="P13913">
            <v>0</v>
          </cell>
          <cell r="Q13913">
            <v>0</v>
          </cell>
          <cell r="R13913" t="str">
            <v>OPO</v>
          </cell>
          <cell r="S13913" t="str">
            <v>C</v>
          </cell>
          <cell r="T13913" t="str">
            <v>OFF</v>
          </cell>
          <cell r="U13913">
            <v>12</v>
          </cell>
          <cell r="V13913">
            <v>20</v>
          </cell>
          <cell r="W13913">
            <v>11</v>
          </cell>
        </row>
        <row r="13914">
          <cell r="D13914">
            <v>49.5</v>
          </cell>
          <cell r="H13914" t="str">
            <v>6001050</v>
          </cell>
          <cell r="I13914" t="str">
            <v>HATFC0840</v>
          </cell>
          <cell r="J13914">
            <v>16.5</v>
          </cell>
          <cell r="K13914">
            <v>50.984999999999999</v>
          </cell>
          <cell r="L13914">
            <v>16.5</v>
          </cell>
          <cell r="M13914">
            <v>0</v>
          </cell>
          <cell r="N13914">
            <v>0</v>
          </cell>
          <cell r="O13914">
            <v>50.984999999999999</v>
          </cell>
          <cell r="P13914">
            <v>0</v>
          </cell>
          <cell r="Q13914">
            <v>0</v>
          </cell>
          <cell r="R13914" t="str">
            <v>OPO</v>
          </cell>
          <cell r="S13914" t="str">
            <v>C</v>
          </cell>
          <cell r="T13914" t="str">
            <v>COSP</v>
          </cell>
          <cell r="U13914">
            <v>12</v>
          </cell>
          <cell r="V13914">
            <v>20</v>
          </cell>
          <cell r="W13914">
            <v>5</v>
          </cell>
        </row>
        <row r="13915">
          <cell r="D13915">
            <v>29.7</v>
          </cell>
          <cell r="H13915" t="str">
            <v>6001055</v>
          </cell>
          <cell r="I13915" t="str">
            <v>HATFC0840</v>
          </cell>
          <cell r="J13915">
            <v>9.8999999999999986</v>
          </cell>
          <cell r="K13915">
            <v>30.591000000000001</v>
          </cell>
          <cell r="L13915">
            <v>9.8999999999999986</v>
          </cell>
          <cell r="M13915">
            <v>0</v>
          </cell>
          <cell r="N13915">
            <v>0</v>
          </cell>
          <cell r="O13915">
            <v>30.591000000000001</v>
          </cell>
          <cell r="P13915">
            <v>0</v>
          </cell>
          <cell r="Q13915">
            <v>0</v>
          </cell>
          <cell r="R13915" t="str">
            <v>OPO</v>
          </cell>
          <cell r="S13915" t="str">
            <v>C</v>
          </cell>
          <cell r="T13915" t="str">
            <v>MISC</v>
          </cell>
          <cell r="U13915">
            <v>12</v>
          </cell>
          <cell r="V13915">
            <v>20</v>
          </cell>
          <cell r="W13915">
            <v>10</v>
          </cell>
        </row>
        <row r="13916">
          <cell r="D13916">
            <v>148.5</v>
          </cell>
          <cell r="H13916" t="str">
            <v>6001075</v>
          </cell>
          <cell r="I13916" t="str">
            <v>HATFC0840</v>
          </cell>
          <cell r="J13916">
            <v>49.5</v>
          </cell>
          <cell r="K13916">
            <v>152.95500000000001</v>
          </cell>
          <cell r="L13916">
            <v>49.5</v>
          </cell>
          <cell r="M13916">
            <v>0</v>
          </cell>
          <cell r="N13916">
            <v>0</v>
          </cell>
          <cell r="O13916">
            <v>152.95500000000001</v>
          </cell>
          <cell r="P13916">
            <v>0</v>
          </cell>
          <cell r="Q13916">
            <v>0</v>
          </cell>
          <cell r="R13916" t="str">
            <v>OPO</v>
          </cell>
          <cell r="S13916" t="str">
            <v>C</v>
          </cell>
          <cell r="T13916" t="str">
            <v>OPSUP</v>
          </cell>
          <cell r="U13916">
            <v>12</v>
          </cell>
          <cell r="V13916">
            <v>20</v>
          </cell>
          <cell r="W13916">
            <v>13</v>
          </cell>
        </row>
        <row r="13917">
          <cell r="D13917">
            <v>34.1</v>
          </cell>
          <cell r="H13917" t="str">
            <v>6001097</v>
          </cell>
          <cell r="I13917" t="str">
            <v>HATFC0840</v>
          </cell>
          <cell r="J13917">
            <v>11.366666666666667</v>
          </cell>
          <cell r="K13917">
            <v>35.123000000000005</v>
          </cell>
          <cell r="L13917">
            <v>11.366666666666667</v>
          </cell>
          <cell r="M13917">
            <v>0</v>
          </cell>
          <cell r="N13917">
            <v>0</v>
          </cell>
          <cell r="O13917">
            <v>35.123000000000005</v>
          </cell>
          <cell r="P13917">
            <v>0</v>
          </cell>
          <cell r="Q13917">
            <v>0</v>
          </cell>
          <cell r="R13917" t="str">
            <v>OPO</v>
          </cell>
          <cell r="S13917" t="str">
            <v>C</v>
          </cell>
          <cell r="T13917" t="str">
            <v>MEM</v>
          </cell>
          <cell r="U13917">
            <v>12</v>
          </cell>
          <cell r="V13917">
            <v>20</v>
          </cell>
          <cell r="W13917">
            <v>9</v>
          </cell>
        </row>
        <row r="13918">
          <cell r="D13918">
            <v>44</v>
          </cell>
          <cell r="H13918" t="str">
            <v>6001210</v>
          </cell>
          <cell r="I13918" t="str">
            <v>HATFC0840</v>
          </cell>
          <cell r="J13918">
            <v>14.666666666666666</v>
          </cell>
          <cell r="K13918">
            <v>45.32</v>
          </cell>
          <cell r="L13918">
            <v>14.666666666666666</v>
          </cell>
          <cell r="M13918">
            <v>0</v>
          </cell>
          <cell r="N13918">
            <v>0</v>
          </cell>
          <cell r="O13918">
            <v>45.32</v>
          </cell>
          <cell r="P13918">
            <v>0</v>
          </cell>
          <cell r="Q13918">
            <v>0</v>
          </cell>
          <cell r="R13918" t="str">
            <v>OPO</v>
          </cell>
          <cell r="S13918" t="str">
            <v>C</v>
          </cell>
          <cell r="T13918" t="str">
            <v>STAT</v>
          </cell>
          <cell r="U13918">
            <v>12</v>
          </cell>
          <cell r="V13918">
            <v>20</v>
          </cell>
          <cell r="W13918">
            <v>19</v>
          </cell>
        </row>
        <row r="13919">
          <cell r="D13919">
            <v>55</v>
          </cell>
          <cell r="H13919" t="str">
            <v>6001211</v>
          </cell>
          <cell r="I13919" t="str">
            <v>HATFC0840</v>
          </cell>
          <cell r="J13919">
            <v>18.333333333333332</v>
          </cell>
          <cell r="K13919">
            <v>56.65</v>
          </cell>
          <cell r="L13919">
            <v>18.333333333333332</v>
          </cell>
          <cell r="M13919">
            <v>0</v>
          </cell>
          <cell r="N13919">
            <v>0</v>
          </cell>
          <cell r="O13919">
            <v>56.65</v>
          </cell>
          <cell r="P13919">
            <v>0</v>
          </cell>
          <cell r="Q13919">
            <v>0</v>
          </cell>
          <cell r="R13919" t="str">
            <v>OPO</v>
          </cell>
          <cell r="S13919" t="str">
            <v>C</v>
          </cell>
          <cell r="T13919" t="str">
            <v>STAT</v>
          </cell>
          <cell r="U13919">
            <v>12</v>
          </cell>
          <cell r="V13919">
            <v>20</v>
          </cell>
          <cell r="W13919">
            <v>19</v>
          </cell>
        </row>
        <row r="13920">
          <cell r="D13920">
            <v>49.5</v>
          </cell>
          <cell r="H13920" t="str">
            <v>6150150</v>
          </cell>
          <cell r="I13920" t="str">
            <v>HATFC0840</v>
          </cell>
          <cell r="J13920">
            <v>16.5</v>
          </cell>
          <cell r="K13920">
            <v>50.984999999999999</v>
          </cell>
          <cell r="L13920">
            <v>16.5</v>
          </cell>
          <cell r="M13920">
            <v>0</v>
          </cell>
          <cell r="N13920">
            <v>0</v>
          </cell>
          <cell r="O13920">
            <v>50.984999999999999</v>
          </cell>
          <cell r="P13920">
            <v>0</v>
          </cell>
          <cell r="Q13920">
            <v>0</v>
          </cell>
          <cell r="R13920" t="str">
            <v>OPO</v>
          </cell>
          <cell r="S13920" t="str">
            <v>C</v>
          </cell>
          <cell r="T13920" t="str">
            <v>COSP</v>
          </cell>
          <cell r="U13920">
            <v>12</v>
          </cell>
          <cell r="V13920">
            <v>20</v>
          </cell>
          <cell r="W13920">
            <v>5</v>
          </cell>
        </row>
        <row r="13921">
          <cell r="A13921">
            <v>1</v>
          </cell>
          <cell r="D13921">
            <v>55582.69</v>
          </cell>
          <cell r="H13921" t="str">
            <v>5100000</v>
          </cell>
          <cell r="I13921" t="str">
            <v>HATFF0830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N13921">
            <v>0</v>
          </cell>
          <cell r="O13921">
            <v>0</v>
          </cell>
          <cell r="P13921">
            <v>0</v>
          </cell>
          <cell r="Q13921">
            <v>0</v>
          </cell>
          <cell r="R13921" t="str">
            <v>SAL</v>
          </cell>
          <cell r="S13921" t="str">
            <v>S</v>
          </cell>
          <cell r="T13921" t="str">
            <v>SW</v>
          </cell>
          <cell r="U13921">
            <v>4</v>
          </cell>
          <cell r="V13921">
            <v>13</v>
          </cell>
          <cell r="W13921">
            <v>20</v>
          </cell>
        </row>
        <row r="13922">
          <cell r="A13922">
            <v>1</v>
          </cell>
          <cell r="D13922">
            <v>9425.0300000000007</v>
          </cell>
          <cell r="H13922" t="str">
            <v>5100010</v>
          </cell>
          <cell r="I13922" t="str">
            <v>HATFF0830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N13922">
            <v>0</v>
          </cell>
          <cell r="O13922">
            <v>0</v>
          </cell>
          <cell r="P13922">
            <v>0</v>
          </cell>
          <cell r="Q13922">
            <v>0</v>
          </cell>
          <cell r="R13922" t="str">
            <v>SAL</v>
          </cell>
          <cell r="S13922" t="str">
            <v>S</v>
          </cell>
          <cell r="T13922" t="str">
            <v>SW</v>
          </cell>
          <cell r="U13922">
            <v>4</v>
          </cell>
          <cell r="V13922">
            <v>13</v>
          </cell>
          <cell r="W13922">
            <v>20</v>
          </cell>
        </row>
        <row r="13923">
          <cell r="A13923">
            <v>1</v>
          </cell>
          <cell r="D13923">
            <v>3890.78</v>
          </cell>
          <cell r="H13923" t="str">
            <v>5100081</v>
          </cell>
          <cell r="I13923" t="str">
            <v>HATFF0830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N13923">
            <v>0</v>
          </cell>
          <cell r="O13923">
            <v>0</v>
          </cell>
          <cell r="P13923">
            <v>0</v>
          </cell>
          <cell r="Q13923">
            <v>0</v>
          </cell>
          <cell r="R13923" t="str">
            <v>SAL</v>
          </cell>
          <cell r="S13923" t="str">
            <v>S</v>
          </cell>
          <cell r="T13923" t="str">
            <v>EMB</v>
          </cell>
          <cell r="U13923">
            <v>4</v>
          </cell>
          <cell r="V13923">
            <v>13</v>
          </cell>
          <cell r="W13923">
            <v>6</v>
          </cell>
        </row>
        <row r="13924">
          <cell r="A13924">
            <v>1</v>
          </cell>
          <cell r="D13924">
            <v>1126.67</v>
          </cell>
          <cell r="H13924" t="str">
            <v>5298000</v>
          </cell>
          <cell r="I13924" t="str">
            <v>HATFF0830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N13924">
            <v>0</v>
          </cell>
          <cell r="O13924">
            <v>0</v>
          </cell>
          <cell r="P13924">
            <v>0</v>
          </cell>
          <cell r="Q13924">
            <v>0</v>
          </cell>
          <cell r="R13924" t="str">
            <v>SAL</v>
          </cell>
          <cell r="S13924" t="str">
            <v>S</v>
          </cell>
          <cell r="T13924" t="str">
            <v>EMB</v>
          </cell>
          <cell r="U13924">
            <v>4</v>
          </cell>
          <cell r="V13924">
            <v>13</v>
          </cell>
          <cell r="W13924">
            <v>6</v>
          </cell>
        </row>
        <row r="13925">
          <cell r="A13925" t="str">
            <v>1</v>
          </cell>
          <cell r="D13925">
            <v>1293.28</v>
          </cell>
          <cell r="H13925" t="str">
            <v>5100030</v>
          </cell>
          <cell r="I13925" t="str">
            <v>HATFF0830</v>
          </cell>
          <cell r="J13925">
            <v>431.09333333333331</v>
          </cell>
          <cell r="K13925">
            <v>1332.0784000000001</v>
          </cell>
          <cell r="L13925">
            <v>431.09333333333331</v>
          </cell>
          <cell r="M13925">
            <v>0</v>
          </cell>
          <cell r="N13925">
            <v>0</v>
          </cell>
          <cell r="O13925">
            <v>1332.0784000000001</v>
          </cell>
          <cell r="P13925">
            <v>0</v>
          </cell>
          <cell r="Q13925">
            <v>0</v>
          </cell>
          <cell r="R13925" t="str">
            <v>OVT</v>
          </cell>
          <cell r="S13925" t="str">
            <v>C</v>
          </cell>
          <cell r="T13925" t="str">
            <v>OT</v>
          </cell>
          <cell r="U13925">
            <v>2</v>
          </cell>
          <cell r="V13925">
            <v>13</v>
          </cell>
          <cell r="W13925">
            <v>14</v>
          </cell>
        </row>
        <row r="13926">
          <cell r="A13926">
            <v>1</v>
          </cell>
          <cell r="D13926">
            <v>5158.8900000000003</v>
          </cell>
          <cell r="H13926" t="str">
            <v>5309000</v>
          </cell>
          <cell r="I13926" t="str">
            <v>HATFF0830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N13926">
            <v>0</v>
          </cell>
          <cell r="O13926">
            <v>0</v>
          </cell>
          <cell r="P13926">
            <v>0</v>
          </cell>
          <cell r="Q13926">
            <v>0</v>
          </cell>
          <cell r="R13926" t="str">
            <v>PEN</v>
          </cell>
          <cell r="S13926" t="str">
            <v>S</v>
          </cell>
          <cell r="T13926" t="str">
            <v>EMB</v>
          </cell>
          <cell r="U13926">
            <v>3</v>
          </cell>
          <cell r="V13926">
            <v>13</v>
          </cell>
          <cell r="W13926">
            <v>6</v>
          </cell>
        </row>
        <row r="13927">
          <cell r="D13927">
            <v>668.25</v>
          </cell>
          <cell r="H13927" t="str">
            <v>6012210</v>
          </cell>
          <cell r="I13927" t="str">
            <v>HATFF0830</v>
          </cell>
          <cell r="J13927">
            <v>222.75</v>
          </cell>
          <cell r="K13927">
            <v>688.29750000000001</v>
          </cell>
          <cell r="L13927">
            <v>222.75</v>
          </cell>
          <cell r="M13927">
            <v>0</v>
          </cell>
          <cell r="N13927">
            <v>0</v>
          </cell>
          <cell r="O13927">
            <v>688.29750000000001</v>
          </cell>
          <cell r="P13927">
            <v>0</v>
          </cell>
          <cell r="Q13927">
            <v>0</v>
          </cell>
          <cell r="R13927" t="str">
            <v>TRAV</v>
          </cell>
          <cell r="S13927" t="str">
            <v>C</v>
          </cell>
          <cell r="T13927" t="str">
            <v>TRAV</v>
          </cell>
          <cell r="U13927">
            <v>6</v>
          </cell>
          <cell r="V13927">
            <v>13</v>
          </cell>
          <cell r="W13927">
            <v>23</v>
          </cell>
        </row>
        <row r="13928">
          <cell r="D13928">
            <v>2885.96</v>
          </cell>
          <cell r="H13928" t="str">
            <v>5300050</v>
          </cell>
          <cell r="I13928" t="str">
            <v>HATFF0830</v>
          </cell>
          <cell r="J13928">
            <v>961.98666666666668</v>
          </cell>
          <cell r="K13928">
            <v>2972.5388000000003</v>
          </cell>
          <cell r="L13928">
            <v>961.98666666666668</v>
          </cell>
          <cell r="M13928">
            <v>0</v>
          </cell>
          <cell r="N13928">
            <v>0</v>
          </cell>
          <cell r="O13928">
            <v>2972.5388000000003</v>
          </cell>
          <cell r="P13928">
            <v>0</v>
          </cell>
          <cell r="Q13928">
            <v>0</v>
          </cell>
          <cell r="R13928" t="str">
            <v>TRAIN</v>
          </cell>
          <cell r="S13928" t="str">
            <v>C</v>
          </cell>
          <cell r="T13928" t="str">
            <v>TR</v>
          </cell>
          <cell r="U13928">
            <v>5</v>
          </cell>
          <cell r="V13928">
            <v>13</v>
          </cell>
          <cell r="W13928">
            <v>21</v>
          </cell>
        </row>
        <row r="13929">
          <cell r="A13929">
            <v>1</v>
          </cell>
          <cell r="D13929">
            <v>2349.85</v>
          </cell>
          <cell r="H13929" t="str">
            <v>5298010</v>
          </cell>
          <cell r="I13929" t="str">
            <v>HATFF0830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N13929">
            <v>0</v>
          </cell>
          <cell r="O13929">
            <v>0</v>
          </cell>
          <cell r="P13929">
            <v>0</v>
          </cell>
          <cell r="Q13929">
            <v>0</v>
          </cell>
          <cell r="R13929" t="str">
            <v>OPE</v>
          </cell>
          <cell r="S13929" t="str">
            <v>S</v>
          </cell>
          <cell r="T13929" t="str">
            <v>EMB</v>
          </cell>
          <cell r="U13929">
            <v>1</v>
          </cell>
          <cell r="V13929">
            <v>13</v>
          </cell>
          <cell r="W13929">
            <v>6</v>
          </cell>
        </row>
        <row r="13930">
          <cell r="A13930">
            <v>1</v>
          </cell>
          <cell r="D13930">
            <v>5511.56</v>
          </cell>
          <cell r="H13930" t="str">
            <v>5299041</v>
          </cell>
          <cell r="I13930" t="str">
            <v>HATFF0830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N13930">
            <v>0</v>
          </cell>
          <cell r="O13930">
            <v>0</v>
          </cell>
          <cell r="P13930">
            <v>0</v>
          </cell>
          <cell r="Q13930">
            <v>0</v>
          </cell>
          <cell r="R13930" t="str">
            <v>OPE</v>
          </cell>
          <cell r="S13930" t="str">
            <v>S</v>
          </cell>
          <cell r="T13930" t="str">
            <v>EMB</v>
          </cell>
          <cell r="U13930">
            <v>1</v>
          </cell>
          <cell r="V13930">
            <v>13</v>
          </cell>
          <cell r="W13930">
            <v>6</v>
          </cell>
        </row>
        <row r="13931">
          <cell r="A13931" t="str">
            <v>1</v>
          </cell>
          <cell r="D13931">
            <v>229.22</v>
          </cell>
          <cell r="H13931" t="str">
            <v>5300075</v>
          </cell>
          <cell r="I13931" t="str">
            <v>HATFF0830</v>
          </cell>
          <cell r="J13931">
            <v>76.406666666666666</v>
          </cell>
          <cell r="K13931">
            <v>236.0966</v>
          </cell>
          <cell r="L13931">
            <v>76.406666666666666</v>
          </cell>
          <cell r="M13931">
            <v>0</v>
          </cell>
          <cell r="N13931">
            <v>0</v>
          </cell>
          <cell r="O13931">
            <v>236.0966</v>
          </cell>
          <cell r="P13931">
            <v>0</v>
          </cell>
          <cell r="Q13931">
            <v>0</v>
          </cell>
          <cell r="R13931" t="str">
            <v>OPE</v>
          </cell>
          <cell r="S13931" t="str">
            <v>C</v>
          </cell>
          <cell r="T13931" t="str">
            <v>OTM</v>
          </cell>
          <cell r="U13931">
            <v>1</v>
          </cell>
          <cell r="V13931">
            <v>13</v>
          </cell>
          <cell r="W13931">
            <v>15</v>
          </cell>
        </row>
        <row r="13932">
          <cell r="A13932" t="str">
            <v>1</v>
          </cell>
          <cell r="D13932">
            <v>222.84</v>
          </cell>
          <cell r="H13932" t="str">
            <v>5300080</v>
          </cell>
          <cell r="I13932" t="str">
            <v>HATFF0830</v>
          </cell>
          <cell r="J13932">
            <v>74.28</v>
          </cell>
          <cell r="K13932">
            <v>229.52520000000001</v>
          </cell>
          <cell r="L13932">
            <v>74.28</v>
          </cell>
          <cell r="M13932">
            <v>0</v>
          </cell>
          <cell r="N13932">
            <v>0</v>
          </cell>
          <cell r="O13932">
            <v>229.52520000000001</v>
          </cell>
          <cell r="P13932">
            <v>0</v>
          </cell>
          <cell r="Q13932">
            <v>0</v>
          </cell>
          <cell r="R13932" t="str">
            <v>OPE</v>
          </cell>
          <cell r="S13932" t="str">
            <v>C</v>
          </cell>
          <cell r="T13932" t="str">
            <v>OTM</v>
          </cell>
          <cell r="U13932">
            <v>1</v>
          </cell>
          <cell r="V13932">
            <v>13</v>
          </cell>
          <cell r="W13932">
            <v>15</v>
          </cell>
        </row>
        <row r="13933">
          <cell r="D13933">
            <v>722.81</v>
          </cell>
          <cell r="H13933" t="str">
            <v>6001110</v>
          </cell>
          <cell r="I13933" t="str">
            <v>HATFF0830</v>
          </cell>
          <cell r="J13933">
            <v>240.93666666666664</v>
          </cell>
          <cell r="K13933">
            <v>744.49429999999995</v>
          </cell>
          <cell r="L13933">
            <v>240.93666666666664</v>
          </cell>
          <cell r="M13933">
            <v>0</v>
          </cell>
          <cell r="N13933">
            <v>0</v>
          </cell>
          <cell r="O13933">
            <v>744.49429999999995</v>
          </cell>
          <cell r="P13933">
            <v>0</v>
          </cell>
          <cell r="Q13933">
            <v>0</v>
          </cell>
          <cell r="R13933" t="str">
            <v>EXT</v>
          </cell>
          <cell r="S13933" t="str">
            <v>C</v>
          </cell>
          <cell r="T13933" t="str">
            <v>PROF</v>
          </cell>
          <cell r="U13933">
            <v>8</v>
          </cell>
          <cell r="V13933">
            <v>13</v>
          </cell>
          <cell r="W13933">
            <v>16</v>
          </cell>
        </row>
        <row r="13934">
          <cell r="D13934">
            <v>650.42999999999995</v>
          </cell>
          <cell r="H13934" t="str">
            <v>6001220</v>
          </cell>
          <cell r="I13934" t="str">
            <v>HATFF0830</v>
          </cell>
          <cell r="J13934">
            <v>216.80999999999997</v>
          </cell>
          <cell r="K13934">
            <v>669.94290000000001</v>
          </cell>
          <cell r="L13934">
            <v>216.80999999999997</v>
          </cell>
          <cell r="M13934">
            <v>0</v>
          </cell>
          <cell r="N13934">
            <v>0</v>
          </cell>
          <cell r="O13934">
            <v>669.94290000000001</v>
          </cell>
          <cell r="P13934">
            <v>0</v>
          </cell>
          <cell r="Q13934">
            <v>0</v>
          </cell>
          <cell r="R13934" t="str">
            <v>RENT</v>
          </cell>
          <cell r="S13934" t="str">
            <v>C</v>
          </cell>
          <cell r="T13934" t="str">
            <v>OFF</v>
          </cell>
          <cell r="U13934">
            <v>13</v>
          </cell>
          <cell r="V13934">
            <v>13</v>
          </cell>
          <cell r="W13934">
            <v>11</v>
          </cell>
        </row>
        <row r="13935">
          <cell r="D13935">
            <v>1673.87</v>
          </cell>
          <cell r="H13935" t="str">
            <v>6001200</v>
          </cell>
          <cell r="I13935" t="str">
            <v>HATFF0830</v>
          </cell>
          <cell r="J13935">
            <v>557.95666666666659</v>
          </cell>
          <cell r="K13935">
            <v>1724.0861</v>
          </cell>
          <cell r="L13935">
            <v>557.95666666666659</v>
          </cell>
          <cell r="M13935">
            <v>0</v>
          </cell>
          <cell r="N13935">
            <v>0</v>
          </cell>
          <cell r="O13935">
            <v>1724.0861</v>
          </cell>
          <cell r="P13935">
            <v>0</v>
          </cell>
          <cell r="Q13935">
            <v>0</v>
          </cell>
          <cell r="R13935" t="str">
            <v>IT</v>
          </cell>
          <cell r="S13935" t="str">
            <v>C</v>
          </cell>
          <cell r="T13935" t="str">
            <v>COM</v>
          </cell>
          <cell r="U13935">
            <v>10</v>
          </cell>
          <cell r="V13935">
            <v>13</v>
          </cell>
          <cell r="W13935">
            <v>4</v>
          </cell>
        </row>
        <row r="13936">
          <cell r="D13936">
            <v>498.96</v>
          </cell>
          <cell r="H13936" t="str">
            <v>6001214</v>
          </cell>
          <cell r="I13936" t="str">
            <v>HATFF0830</v>
          </cell>
          <cell r="J13936">
            <v>166.32</v>
          </cell>
          <cell r="K13936">
            <v>513.92880000000002</v>
          </cell>
          <cell r="L13936">
            <v>166.32</v>
          </cell>
          <cell r="M13936">
            <v>0</v>
          </cell>
          <cell r="N13936">
            <v>0</v>
          </cell>
          <cell r="O13936">
            <v>513.92880000000002</v>
          </cell>
          <cell r="P13936">
            <v>0</v>
          </cell>
          <cell r="Q13936">
            <v>0</v>
          </cell>
          <cell r="R13936" t="str">
            <v>IT</v>
          </cell>
          <cell r="S13936" t="str">
            <v>C</v>
          </cell>
          <cell r="T13936" t="str">
            <v>OPSUP</v>
          </cell>
          <cell r="U13936">
            <v>10</v>
          </cell>
          <cell r="V13936">
            <v>13</v>
          </cell>
          <cell r="W13936">
            <v>13</v>
          </cell>
        </row>
        <row r="13937">
          <cell r="D13937">
            <v>302.94</v>
          </cell>
          <cell r="H13937" t="str">
            <v>6001000</v>
          </cell>
          <cell r="I13937" t="str">
            <v>HATFF0830</v>
          </cell>
          <cell r="J13937">
            <v>100.97999999999999</v>
          </cell>
          <cell r="K13937">
            <v>312.02820000000003</v>
          </cell>
          <cell r="L13937">
            <v>100.97999999999999</v>
          </cell>
          <cell r="M13937">
            <v>0</v>
          </cell>
          <cell r="N13937">
            <v>0</v>
          </cell>
          <cell r="O13937">
            <v>312.02820000000003</v>
          </cell>
          <cell r="P13937">
            <v>0</v>
          </cell>
          <cell r="Q13937">
            <v>0</v>
          </cell>
          <cell r="R13937" t="str">
            <v>OPO</v>
          </cell>
          <cell r="S13937" t="str">
            <v>C</v>
          </cell>
          <cell r="T13937" t="str">
            <v>MISC</v>
          </cell>
          <cell r="U13937">
            <v>12</v>
          </cell>
          <cell r="V13937">
            <v>13</v>
          </cell>
          <cell r="W13937">
            <v>10</v>
          </cell>
        </row>
        <row r="13938">
          <cell r="D13938">
            <v>35.64</v>
          </cell>
          <cell r="H13938" t="str">
            <v>6001011</v>
          </cell>
          <cell r="I13938" t="str">
            <v>HATFF0830</v>
          </cell>
          <cell r="J13938">
            <v>11.879999999999999</v>
          </cell>
          <cell r="K13938">
            <v>36.709200000000003</v>
          </cell>
          <cell r="L13938">
            <v>11.879999999999999</v>
          </cell>
          <cell r="M13938">
            <v>0</v>
          </cell>
          <cell r="N13938">
            <v>0</v>
          </cell>
          <cell r="O13938">
            <v>36.709200000000003</v>
          </cell>
          <cell r="P13938">
            <v>0</v>
          </cell>
          <cell r="Q13938">
            <v>0</v>
          </cell>
          <cell r="R13938" t="str">
            <v>OPO</v>
          </cell>
          <cell r="S13938" t="str">
            <v>C</v>
          </cell>
          <cell r="T13938" t="str">
            <v>MEM</v>
          </cell>
          <cell r="U13938">
            <v>12</v>
          </cell>
          <cell r="V13938">
            <v>13</v>
          </cell>
          <cell r="W13938">
            <v>9</v>
          </cell>
        </row>
        <row r="13939">
          <cell r="D13939">
            <v>89.1</v>
          </cell>
          <cell r="H13939" t="str">
            <v>6001012</v>
          </cell>
          <cell r="I13939" t="str">
            <v>HATFF0830</v>
          </cell>
          <cell r="J13939">
            <v>29.699999999999996</v>
          </cell>
          <cell r="K13939">
            <v>91.772999999999996</v>
          </cell>
          <cell r="L13939">
            <v>29.699999999999996</v>
          </cell>
          <cell r="M13939">
            <v>0</v>
          </cell>
          <cell r="N13939">
            <v>0</v>
          </cell>
          <cell r="O13939">
            <v>91.772999999999996</v>
          </cell>
          <cell r="P13939">
            <v>0</v>
          </cell>
          <cell r="Q13939">
            <v>0</v>
          </cell>
          <cell r="R13939" t="str">
            <v>OPO</v>
          </cell>
          <cell r="S13939" t="str">
            <v>C</v>
          </cell>
          <cell r="T13939" t="str">
            <v>OFF</v>
          </cell>
          <cell r="U13939">
            <v>12</v>
          </cell>
          <cell r="V13939">
            <v>13</v>
          </cell>
          <cell r="W13939">
            <v>11</v>
          </cell>
        </row>
        <row r="13940">
          <cell r="D13940">
            <v>35.64</v>
          </cell>
          <cell r="H13940" t="str">
            <v>6001040</v>
          </cell>
          <cell r="I13940" t="str">
            <v>HATFF0830</v>
          </cell>
          <cell r="J13940">
            <v>11.879999999999999</v>
          </cell>
          <cell r="K13940">
            <v>36.709200000000003</v>
          </cell>
          <cell r="L13940">
            <v>11.879999999999999</v>
          </cell>
          <cell r="M13940">
            <v>0</v>
          </cell>
          <cell r="N13940">
            <v>0</v>
          </cell>
          <cell r="O13940">
            <v>36.709200000000003</v>
          </cell>
          <cell r="P13940">
            <v>0</v>
          </cell>
          <cell r="Q13940">
            <v>0</v>
          </cell>
          <cell r="R13940" t="str">
            <v>OPO</v>
          </cell>
          <cell r="S13940" t="str">
            <v>C</v>
          </cell>
          <cell r="T13940" t="str">
            <v>CHEM</v>
          </cell>
          <cell r="U13940">
            <v>12</v>
          </cell>
          <cell r="V13940">
            <v>13</v>
          </cell>
          <cell r="W13940">
            <v>3</v>
          </cell>
        </row>
        <row r="13941">
          <cell r="D13941">
            <v>35.64</v>
          </cell>
          <cell r="H13941" t="str">
            <v>6001055</v>
          </cell>
          <cell r="I13941" t="str">
            <v>HATFF0830</v>
          </cell>
          <cell r="J13941">
            <v>11.879999999999999</v>
          </cell>
          <cell r="K13941">
            <v>36.709200000000003</v>
          </cell>
          <cell r="L13941">
            <v>11.879999999999999</v>
          </cell>
          <cell r="M13941">
            <v>0</v>
          </cell>
          <cell r="N13941">
            <v>0</v>
          </cell>
          <cell r="O13941">
            <v>36.709200000000003</v>
          </cell>
          <cell r="P13941">
            <v>0</v>
          </cell>
          <cell r="Q13941">
            <v>0</v>
          </cell>
          <cell r="R13941" t="str">
            <v>OPO</v>
          </cell>
          <cell r="S13941" t="str">
            <v>C</v>
          </cell>
          <cell r="T13941" t="str">
            <v>MISC</v>
          </cell>
          <cell r="U13941">
            <v>12</v>
          </cell>
          <cell r="V13941">
            <v>13</v>
          </cell>
          <cell r="W13941">
            <v>10</v>
          </cell>
        </row>
        <row r="13942">
          <cell r="D13942">
            <v>89.1</v>
          </cell>
          <cell r="H13942" t="str">
            <v>6001071</v>
          </cell>
          <cell r="I13942" t="str">
            <v>HATFF0830</v>
          </cell>
          <cell r="J13942">
            <v>29.699999999999996</v>
          </cell>
          <cell r="K13942">
            <v>91.772999999999996</v>
          </cell>
          <cell r="L13942">
            <v>29.699999999999996</v>
          </cell>
          <cell r="M13942">
            <v>0</v>
          </cell>
          <cell r="N13942">
            <v>0</v>
          </cell>
          <cell r="O13942">
            <v>91.772999999999996</v>
          </cell>
          <cell r="P13942">
            <v>0</v>
          </cell>
          <cell r="Q13942">
            <v>0</v>
          </cell>
          <cell r="R13942" t="str">
            <v>OPO</v>
          </cell>
          <cell r="S13942" t="str">
            <v>C</v>
          </cell>
          <cell r="T13942" t="str">
            <v>OPSUP</v>
          </cell>
          <cell r="U13942">
            <v>12</v>
          </cell>
          <cell r="V13942">
            <v>13</v>
          </cell>
          <cell r="W13942">
            <v>13</v>
          </cell>
        </row>
        <row r="13943">
          <cell r="D13943">
            <v>133.65</v>
          </cell>
          <cell r="H13943" t="str">
            <v>6001075</v>
          </cell>
          <cell r="I13943" t="str">
            <v>HATFF0830</v>
          </cell>
          <cell r="J13943">
            <v>44.55</v>
          </cell>
          <cell r="K13943">
            <v>137.65950000000001</v>
          </cell>
          <cell r="L13943">
            <v>44.55</v>
          </cell>
          <cell r="M13943">
            <v>0</v>
          </cell>
          <cell r="N13943">
            <v>0</v>
          </cell>
          <cell r="O13943">
            <v>137.65950000000001</v>
          </cell>
          <cell r="P13943">
            <v>0</v>
          </cell>
          <cell r="Q13943">
            <v>0</v>
          </cell>
          <cell r="R13943" t="str">
            <v>OPO</v>
          </cell>
          <cell r="S13943" t="str">
            <v>C</v>
          </cell>
          <cell r="T13943" t="str">
            <v>OPSUP</v>
          </cell>
          <cell r="U13943">
            <v>12</v>
          </cell>
          <cell r="V13943">
            <v>13</v>
          </cell>
          <cell r="W13943">
            <v>13</v>
          </cell>
        </row>
        <row r="13944">
          <cell r="D13944">
            <v>154.99</v>
          </cell>
          <cell r="H13944" t="str">
            <v>6001097</v>
          </cell>
          <cell r="I13944" t="str">
            <v>HATFF0830</v>
          </cell>
          <cell r="J13944">
            <v>51.663333333333334</v>
          </cell>
          <cell r="K13944">
            <v>159.6397</v>
          </cell>
          <cell r="L13944">
            <v>51.663333333333334</v>
          </cell>
          <cell r="M13944">
            <v>0</v>
          </cell>
          <cell r="N13944">
            <v>0</v>
          </cell>
          <cell r="O13944">
            <v>159.6397</v>
          </cell>
          <cell r="P13944">
            <v>0</v>
          </cell>
          <cell r="Q13944">
            <v>0</v>
          </cell>
          <cell r="R13944" t="str">
            <v>OPO</v>
          </cell>
          <cell r="S13944" t="str">
            <v>C</v>
          </cell>
          <cell r="T13944" t="str">
            <v>MEM</v>
          </cell>
          <cell r="U13944">
            <v>12</v>
          </cell>
          <cell r="V13944">
            <v>13</v>
          </cell>
          <cell r="W13944">
            <v>9</v>
          </cell>
        </row>
        <row r="13945">
          <cell r="D13945">
            <v>267.3</v>
          </cell>
          <cell r="H13945" t="str">
            <v>6001155</v>
          </cell>
          <cell r="I13945" t="str">
            <v>HATFF0830</v>
          </cell>
          <cell r="J13945">
            <v>89.1</v>
          </cell>
          <cell r="K13945">
            <v>275.31900000000002</v>
          </cell>
          <cell r="L13945">
            <v>89.1</v>
          </cell>
          <cell r="M13945">
            <v>0</v>
          </cell>
          <cell r="N13945">
            <v>0</v>
          </cell>
          <cell r="O13945">
            <v>275.31900000000002</v>
          </cell>
          <cell r="P13945">
            <v>0</v>
          </cell>
          <cell r="Q13945">
            <v>0</v>
          </cell>
          <cell r="R13945" t="str">
            <v>OPO</v>
          </cell>
          <cell r="S13945" t="str">
            <v>C</v>
          </cell>
          <cell r="T13945" t="str">
            <v>PROF</v>
          </cell>
          <cell r="U13945">
            <v>12</v>
          </cell>
          <cell r="V13945">
            <v>13</v>
          </cell>
          <cell r="W13945">
            <v>16</v>
          </cell>
        </row>
        <row r="13946">
          <cell r="D13946">
            <v>31.24</v>
          </cell>
          <cell r="H13946" t="str">
            <v>6001210</v>
          </cell>
          <cell r="I13946" t="str">
            <v>HATFF0830</v>
          </cell>
          <cell r="J13946">
            <v>10.413333333333332</v>
          </cell>
          <cell r="K13946">
            <v>32.177199999999999</v>
          </cell>
          <cell r="L13946">
            <v>10.413333333333332</v>
          </cell>
          <cell r="M13946">
            <v>0</v>
          </cell>
          <cell r="N13946">
            <v>0</v>
          </cell>
          <cell r="O13946">
            <v>32.177199999999999</v>
          </cell>
          <cell r="P13946">
            <v>0</v>
          </cell>
          <cell r="Q13946">
            <v>0</v>
          </cell>
          <cell r="R13946" t="str">
            <v>OPO</v>
          </cell>
          <cell r="S13946" t="str">
            <v>C</v>
          </cell>
          <cell r="T13946" t="str">
            <v>STAT</v>
          </cell>
          <cell r="U13946">
            <v>12</v>
          </cell>
          <cell r="V13946">
            <v>13</v>
          </cell>
          <cell r="W13946">
            <v>19</v>
          </cell>
        </row>
        <row r="13947">
          <cell r="D13947">
            <v>106.92</v>
          </cell>
          <cell r="H13947" t="str">
            <v>6001211</v>
          </cell>
          <cell r="I13947" t="str">
            <v>HATFF0830</v>
          </cell>
          <cell r="J13947">
            <v>35.64</v>
          </cell>
          <cell r="K13947">
            <v>110.1276</v>
          </cell>
          <cell r="L13947">
            <v>35.64</v>
          </cell>
          <cell r="M13947">
            <v>0</v>
          </cell>
          <cell r="N13947">
            <v>0</v>
          </cell>
          <cell r="O13947">
            <v>110.1276</v>
          </cell>
          <cell r="P13947">
            <v>0</v>
          </cell>
          <cell r="Q13947">
            <v>0</v>
          </cell>
          <cell r="R13947" t="str">
            <v>OPO</v>
          </cell>
          <cell r="S13947" t="str">
            <v>C</v>
          </cell>
          <cell r="T13947" t="str">
            <v>STAT</v>
          </cell>
          <cell r="U13947">
            <v>12</v>
          </cell>
          <cell r="V13947">
            <v>13</v>
          </cell>
          <cell r="W13947">
            <v>19</v>
          </cell>
        </row>
        <row r="13948">
          <cell r="D13948">
            <v>133.65</v>
          </cell>
          <cell r="H13948" t="str">
            <v>6150150</v>
          </cell>
          <cell r="I13948" t="str">
            <v>HATFF0830</v>
          </cell>
          <cell r="J13948">
            <v>44.55</v>
          </cell>
          <cell r="K13948">
            <v>137.65950000000001</v>
          </cell>
          <cell r="L13948">
            <v>44.55</v>
          </cell>
          <cell r="M13948">
            <v>0</v>
          </cell>
          <cell r="N13948">
            <v>0</v>
          </cell>
          <cell r="O13948">
            <v>137.65950000000001</v>
          </cell>
          <cell r="P13948">
            <v>0</v>
          </cell>
          <cell r="Q13948">
            <v>0</v>
          </cell>
          <cell r="R13948" t="str">
            <v>OPO</v>
          </cell>
          <cell r="S13948" t="str">
            <v>C</v>
          </cell>
          <cell r="T13948" t="str">
            <v>COSP</v>
          </cell>
          <cell r="U13948">
            <v>12</v>
          </cell>
          <cell r="V13948">
            <v>13</v>
          </cell>
          <cell r="W13948">
            <v>5</v>
          </cell>
        </row>
        <row r="13949">
          <cell r="A13949">
            <v>1</v>
          </cell>
          <cell r="D13949">
            <v>35804.230000000003</v>
          </cell>
          <cell r="H13949" t="str">
            <v>5100010</v>
          </cell>
          <cell r="I13949" t="str">
            <v>HATFH0850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N13949">
            <v>0</v>
          </cell>
          <cell r="O13949">
            <v>0</v>
          </cell>
          <cell r="P13949">
            <v>0</v>
          </cell>
          <cell r="Q13949">
            <v>0</v>
          </cell>
          <cell r="R13949" t="str">
            <v>SAL</v>
          </cell>
          <cell r="S13949" t="str">
            <v>S</v>
          </cell>
          <cell r="T13949" t="str">
            <v>SW</v>
          </cell>
          <cell r="U13949">
            <v>4</v>
          </cell>
          <cell r="V13949">
            <v>14</v>
          </cell>
          <cell r="W13949">
            <v>20</v>
          </cell>
        </row>
        <row r="13950">
          <cell r="A13950">
            <v>1</v>
          </cell>
          <cell r="D13950">
            <v>2090.88</v>
          </cell>
          <cell r="H13950" t="str">
            <v>5100081</v>
          </cell>
          <cell r="I13950" t="str">
            <v>HATFH0850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N13950">
            <v>0</v>
          </cell>
          <cell r="O13950">
            <v>0</v>
          </cell>
          <cell r="P13950">
            <v>0</v>
          </cell>
          <cell r="Q13950">
            <v>0</v>
          </cell>
          <cell r="R13950" t="str">
            <v>SAL</v>
          </cell>
          <cell r="S13950" t="str">
            <v>S</v>
          </cell>
          <cell r="T13950" t="str">
            <v>EMB</v>
          </cell>
          <cell r="U13950">
            <v>4</v>
          </cell>
          <cell r="V13950">
            <v>14</v>
          </cell>
          <cell r="W13950">
            <v>6</v>
          </cell>
        </row>
        <row r="13951">
          <cell r="A13951">
            <v>1</v>
          </cell>
          <cell r="D13951">
            <v>625.9</v>
          </cell>
          <cell r="H13951" t="str">
            <v>5298000</v>
          </cell>
          <cell r="I13951" t="str">
            <v>HATFH0850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N13951">
            <v>0</v>
          </cell>
          <cell r="O13951">
            <v>0</v>
          </cell>
          <cell r="P13951">
            <v>0</v>
          </cell>
          <cell r="Q13951">
            <v>0</v>
          </cell>
          <cell r="R13951" t="str">
            <v>SAL</v>
          </cell>
          <cell r="S13951" t="str">
            <v>S</v>
          </cell>
          <cell r="T13951" t="str">
            <v>EMB</v>
          </cell>
          <cell r="U13951">
            <v>4</v>
          </cell>
          <cell r="V13951">
            <v>14</v>
          </cell>
          <cell r="W13951">
            <v>6</v>
          </cell>
        </row>
        <row r="13952">
          <cell r="A13952" t="str">
            <v>1</v>
          </cell>
          <cell r="D13952">
            <v>747.67</v>
          </cell>
          <cell r="H13952" t="str">
            <v>5100030</v>
          </cell>
          <cell r="I13952" t="str">
            <v>HATFH0850</v>
          </cell>
          <cell r="J13952">
            <v>249.2233333333333</v>
          </cell>
          <cell r="K13952">
            <v>770.1001</v>
          </cell>
          <cell r="L13952">
            <v>249.2233333333333</v>
          </cell>
          <cell r="M13952">
            <v>0</v>
          </cell>
          <cell r="N13952">
            <v>0</v>
          </cell>
          <cell r="O13952">
            <v>770.1001</v>
          </cell>
          <cell r="P13952">
            <v>0</v>
          </cell>
          <cell r="Q13952">
            <v>0</v>
          </cell>
          <cell r="R13952" t="str">
            <v>OVT</v>
          </cell>
          <cell r="S13952" t="str">
            <v>C</v>
          </cell>
          <cell r="T13952" t="str">
            <v>OT</v>
          </cell>
          <cell r="U13952">
            <v>2</v>
          </cell>
          <cell r="V13952">
            <v>14</v>
          </cell>
          <cell r="W13952">
            <v>14</v>
          </cell>
        </row>
        <row r="13953">
          <cell r="A13953">
            <v>1</v>
          </cell>
          <cell r="D13953">
            <v>2803.9</v>
          </cell>
          <cell r="H13953" t="str">
            <v>5309000</v>
          </cell>
          <cell r="I13953" t="str">
            <v>HATFH0850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N13953">
            <v>0</v>
          </cell>
          <cell r="O13953">
            <v>0</v>
          </cell>
          <cell r="P13953">
            <v>0</v>
          </cell>
          <cell r="Q13953">
            <v>0</v>
          </cell>
          <cell r="R13953" t="str">
            <v>PEN</v>
          </cell>
          <cell r="S13953" t="str">
            <v>S</v>
          </cell>
          <cell r="T13953" t="str">
            <v>EMB</v>
          </cell>
          <cell r="U13953">
            <v>3</v>
          </cell>
          <cell r="V13953">
            <v>14</v>
          </cell>
          <cell r="W13953">
            <v>6</v>
          </cell>
        </row>
        <row r="13954">
          <cell r="D13954">
            <v>891</v>
          </cell>
          <cell r="H13954" t="str">
            <v>6012210</v>
          </cell>
          <cell r="I13954" t="str">
            <v>HATFH0850</v>
          </cell>
          <cell r="J13954">
            <v>297</v>
          </cell>
          <cell r="K13954">
            <v>917.73</v>
          </cell>
          <cell r="L13954">
            <v>297</v>
          </cell>
          <cell r="M13954">
            <v>0</v>
          </cell>
          <cell r="N13954">
            <v>0</v>
          </cell>
          <cell r="O13954">
            <v>917.73</v>
          </cell>
          <cell r="P13954">
            <v>0</v>
          </cell>
          <cell r="Q13954">
            <v>0</v>
          </cell>
          <cell r="R13954" t="str">
            <v>TRAV</v>
          </cell>
          <cell r="S13954" t="str">
            <v>C</v>
          </cell>
          <cell r="T13954" t="str">
            <v>TRAV</v>
          </cell>
          <cell r="U13954">
            <v>6</v>
          </cell>
          <cell r="V13954">
            <v>14</v>
          </cell>
          <cell r="W13954">
            <v>23</v>
          </cell>
        </row>
        <row r="13955">
          <cell r="D13955">
            <v>1670.62</v>
          </cell>
          <cell r="H13955" t="str">
            <v>5300050</v>
          </cell>
          <cell r="I13955" t="str">
            <v>HATFH0850</v>
          </cell>
          <cell r="J13955">
            <v>556.87333333333322</v>
          </cell>
          <cell r="K13955">
            <v>1720.7385999999999</v>
          </cell>
          <cell r="L13955">
            <v>556.87333333333322</v>
          </cell>
          <cell r="M13955">
            <v>0</v>
          </cell>
          <cell r="N13955">
            <v>0</v>
          </cell>
          <cell r="O13955">
            <v>1720.7385999999999</v>
          </cell>
          <cell r="P13955">
            <v>0</v>
          </cell>
          <cell r="Q13955">
            <v>0</v>
          </cell>
          <cell r="R13955" t="str">
            <v>TRAIN</v>
          </cell>
          <cell r="S13955" t="str">
            <v>C</v>
          </cell>
          <cell r="T13955" t="str">
            <v>TR</v>
          </cell>
          <cell r="U13955">
            <v>5</v>
          </cell>
          <cell r="V13955">
            <v>14</v>
          </cell>
          <cell r="W13955">
            <v>21</v>
          </cell>
        </row>
        <row r="13956">
          <cell r="A13956">
            <v>1</v>
          </cell>
          <cell r="D13956">
            <v>331.98</v>
          </cell>
          <cell r="H13956" t="str">
            <v>5298010</v>
          </cell>
          <cell r="I13956" t="str">
            <v>HATFH0850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N13956">
            <v>0</v>
          </cell>
          <cell r="O13956">
            <v>0</v>
          </cell>
          <cell r="P13956">
            <v>0</v>
          </cell>
          <cell r="Q13956">
            <v>0</v>
          </cell>
          <cell r="R13956" t="str">
            <v>OPE</v>
          </cell>
          <cell r="S13956" t="str">
            <v>S</v>
          </cell>
          <cell r="T13956" t="str">
            <v>EMB</v>
          </cell>
          <cell r="U13956">
            <v>1</v>
          </cell>
          <cell r="V13956">
            <v>14</v>
          </cell>
          <cell r="W13956">
            <v>6</v>
          </cell>
        </row>
        <row r="13957">
          <cell r="A13957">
            <v>1</v>
          </cell>
          <cell r="D13957">
            <v>2804.56</v>
          </cell>
          <cell r="H13957" t="str">
            <v>5299041</v>
          </cell>
          <cell r="I13957" t="str">
            <v>HATFH0850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N13957">
            <v>0</v>
          </cell>
          <cell r="O13957">
            <v>0</v>
          </cell>
          <cell r="P13957">
            <v>0</v>
          </cell>
          <cell r="Q13957">
            <v>0</v>
          </cell>
          <cell r="R13957" t="str">
            <v>OPE</v>
          </cell>
          <cell r="S13957" t="str">
            <v>S</v>
          </cell>
          <cell r="T13957" t="str">
            <v>EMB</v>
          </cell>
          <cell r="U13957">
            <v>1</v>
          </cell>
          <cell r="V13957">
            <v>14</v>
          </cell>
          <cell r="W13957">
            <v>6</v>
          </cell>
        </row>
        <row r="13958">
          <cell r="A13958" t="str">
            <v>1</v>
          </cell>
          <cell r="D13958">
            <v>103.84</v>
          </cell>
          <cell r="H13958" t="str">
            <v>5300075</v>
          </cell>
          <cell r="I13958" t="str">
            <v>HATFH0850</v>
          </cell>
          <cell r="J13958">
            <v>34.61333333333333</v>
          </cell>
          <cell r="K13958">
            <v>106.9552</v>
          </cell>
          <cell r="L13958">
            <v>34.61333333333333</v>
          </cell>
          <cell r="M13958">
            <v>0</v>
          </cell>
          <cell r="N13958">
            <v>0</v>
          </cell>
          <cell r="O13958">
            <v>106.9552</v>
          </cell>
          <cell r="P13958">
            <v>0</v>
          </cell>
          <cell r="Q13958">
            <v>0</v>
          </cell>
          <cell r="R13958" t="str">
            <v>OPE</v>
          </cell>
          <cell r="S13958" t="str">
            <v>C</v>
          </cell>
          <cell r="T13958" t="str">
            <v>OTM</v>
          </cell>
          <cell r="U13958">
            <v>1</v>
          </cell>
          <cell r="V13958">
            <v>14</v>
          </cell>
          <cell r="W13958">
            <v>15</v>
          </cell>
        </row>
        <row r="13959">
          <cell r="A13959" t="str">
            <v>1</v>
          </cell>
          <cell r="D13959">
            <v>100.98</v>
          </cell>
          <cell r="H13959" t="str">
            <v>5300080</v>
          </cell>
          <cell r="I13959" t="str">
            <v>HATFH0850</v>
          </cell>
          <cell r="J13959">
            <v>33.659999999999997</v>
          </cell>
          <cell r="K13959">
            <v>104.00940000000001</v>
          </cell>
          <cell r="L13959">
            <v>33.659999999999997</v>
          </cell>
          <cell r="M13959">
            <v>0</v>
          </cell>
          <cell r="N13959">
            <v>0</v>
          </cell>
          <cell r="O13959">
            <v>104.00940000000001</v>
          </cell>
          <cell r="P13959">
            <v>0</v>
          </cell>
          <cell r="Q13959">
            <v>0</v>
          </cell>
          <cell r="R13959" t="str">
            <v>OPE</v>
          </cell>
          <cell r="S13959" t="str">
            <v>C</v>
          </cell>
          <cell r="T13959" t="str">
            <v>OTM</v>
          </cell>
          <cell r="U13959">
            <v>1</v>
          </cell>
          <cell r="V13959">
            <v>14</v>
          </cell>
          <cell r="W13959">
            <v>15</v>
          </cell>
        </row>
        <row r="13960">
          <cell r="D13960">
            <v>5188.7</v>
          </cell>
          <cell r="H13960" t="str">
            <v>6001110</v>
          </cell>
          <cell r="I13960" t="str">
            <v>HATFH0850</v>
          </cell>
          <cell r="J13960">
            <v>1729.5666666666666</v>
          </cell>
          <cell r="K13960">
            <v>5344.3609999999999</v>
          </cell>
          <cell r="L13960">
            <v>1729.5666666666666</v>
          </cell>
          <cell r="M13960">
            <v>0</v>
          </cell>
          <cell r="N13960">
            <v>0</v>
          </cell>
          <cell r="O13960">
            <v>5344.3609999999999</v>
          </cell>
          <cell r="P13960">
            <v>0</v>
          </cell>
          <cell r="Q13960">
            <v>0</v>
          </cell>
          <cell r="R13960" t="str">
            <v>EXT</v>
          </cell>
          <cell r="S13960" t="str">
            <v>C</v>
          </cell>
          <cell r="T13960" t="str">
            <v>PROF</v>
          </cell>
          <cell r="U13960">
            <v>8</v>
          </cell>
          <cell r="V13960">
            <v>14</v>
          </cell>
          <cell r="W13960">
            <v>16</v>
          </cell>
        </row>
        <row r="13961">
          <cell r="D13961">
            <v>606.65</v>
          </cell>
          <cell r="H13961" t="str">
            <v>6001006</v>
          </cell>
          <cell r="I13961" t="str">
            <v>HATFH0850</v>
          </cell>
          <cell r="J13961">
            <v>202.21666666666664</v>
          </cell>
          <cell r="K13961">
            <v>624.84950000000003</v>
          </cell>
          <cell r="L13961">
            <v>202.21666666666664</v>
          </cell>
          <cell r="M13961">
            <v>0</v>
          </cell>
          <cell r="N13961">
            <v>0</v>
          </cell>
          <cell r="O13961">
            <v>624.84950000000003</v>
          </cell>
          <cell r="P13961">
            <v>0</v>
          </cell>
          <cell r="Q13961">
            <v>0</v>
          </cell>
          <cell r="R13961" t="str">
            <v>TEMP</v>
          </cell>
          <cell r="S13961" t="str">
            <v>C</v>
          </cell>
          <cell r="T13961" t="str">
            <v>SC</v>
          </cell>
          <cell r="U13961">
            <v>15</v>
          </cell>
          <cell r="V13961">
            <v>14</v>
          </cell>
          <cell r="W13961">
            <v>18</v>
          </cell>
        </row>
        <row r="13962">
          <cell r="D13962">
            <v>712.8</v>
          </cell>
          <cell r="H13962" t="str">
            <v>6001220</v>
          </cell>
          <cell r="I13962" t="str">
            <v>HATFH0850</v>
          </cell>
          <cell r="J13962">
            <v>237.59999999999997</v>
          </cell>
          <cell r="K13962">
            <v>734.18399999999997</v>
          </cell>
          <cell r="L13962">
            <v>237.59999999999997</v>
          </cell>
          <cell r="M13962">
            <v>0</v>
          </cell>
          <cell r="N13962">
            <v>0</v>
          </cell>
          <cell r="O13962">
            <v>734.18399999999997</v>
          </cell>
          <cell r="P13962">
            <v>0</v>
          </cell>
          <cell r="Q13962">
            <v>0</v>
          </cell>
          <cell r="R13962" t="str">
            <v>RENT</v>
          </cell>
          <cell r="S13962" t="str">
            <v>C</v>
          </cell>
          <cell r="T13962" t="str">
            <v>OFF</v>
          </cell>
          <cell r="U13962">
            <v>13</v>
          </cell>
          <cell r="V13962">
            <v>14</v>
          </cell>
          <cell r="W13962">
            <v>11</v>
          </cell>
        </row>
        <row r="13963">
          <cell r="D13963">
            <v>356.4</v>
          </cell>
          <cell r="H13963" t="str">
            <v>6001200</v>
          </cell>
          <cell r="I13963" t="str">
            <v>HATFH0850</v>
          </cell>
          <cell r="J13963">
            <v>118.79999999999998</v>
          </cell>
          <cell r="K13963">
            <v>367.09199999999998</v>
          </cell>
          <cell r="L13963">
            <v>118.79999999999998</v>
          </cell>
          <cell r="M13963">
            <v>0</v>
          </cell>
          <cell r="N13963">
            <v>0</v>
          </cell>
          <cell r="O13963">
            <v>367.09199999999998</v>
          </cell>
          <cell r="P13963">
            <v>0</v>
          </cell>
          <cell r="Q13963">
            <v>0</v>
          </cell>
          <cell r="R13963" t="str">
            <v>IT</v>
          </cell>
          <cell r="S13963" t="str">
            <v>C</v>
          </cell>
          <cell r="T13963" t="str">
            <v>COM</v>
          </cell>
          <cell r="U13963">
            <v>10</v>
          </cell>
          <cell r="V13963">
            <v>14</v>
          </cell>
          <cell r="W13963">
            <v>4</v>
          </cell>
        </row>
        <row r="13964">
          <cell r="D13964">
            <v>1336.5</v>
          </cell>
          <cell r="H13964" t="str">
            <v>6001216</v>
          </cell>
          <cell r="I13964" t="str">
            <v>HATFH0850</v>
          </cell>
          <cell r="J13964">
            <v>445.5</v>
          </cell>
          <cell r="K13964">
            <v>1376.595</v>
          </cell>
          <cell r="L13964">
            <v>445.5</v>
          </cell>
          <cell r="M13964">
            <v>0</v>
          </cell>
          <cell r="N13964">
            <v>0</v>
          </cell>
          <cell r="O13964">
            <v>1376.595</v>
          </cell>
          <cell r="P13964">
            <v>0</v>
          </cell>
          <cell r="Q13964">
            <v>0</v>
          </cell>
          <cell r="R13964" t="str">
            <v>IT</v>
          </cell>
          <cell r="S13964" t="str">
            <v>C</v>
          </cell>
          <cell r="T13964" t="str">
            <v>OFF</v>
          </cell>
          <cell r="U13964">
            <v>10</v>
          </cell>
          <cell r="V13964">
            <v>14</v>
          </cell>
          <cell r="W13964">
            <v>11</v>
          </cell>
        </row>
        <row r="13965">
          <cell r="D13965">
            <v>623.70000000000005</v>
          </cell>
          <cell r="H13965" t="str">
            <v>6001000</v>
          </cell>
          <cell r="I13965" t="str">
            <v>HATFH0850</v>
          </cell>
          <cell r="J13965">
            <v>207.9</v>
          </cell>
          <cell r="K13965">
            <v>642.41100000000006</v>
          </cell>
          <cell r="L13965">
            <v>207.9</v>
          </cell>
          <cell r="M13965">
            <v>0</v>
          </cell>
          <cell r="N13965">
            <v>0</v>
          </cell>
          <cell r="O13965">
            <v>642.41100000000006</v>
          </cell>
          <cell r="P13965">
            <v>0</v>
          </cell>
          <cell r="Q13965">
            <v>0</v>
          </cell>
          <cell r="R13965" t="str">
            <v>OPO</v>
          </cell>
          <cell r="S13965" t="str">
            <v>C</v>
          </cell>
          <cell r="T13965" t="str">
            <v>MISC</v>
          </cell>
          <cell r="U13965">
            <v>12</v>
          </cell>
          <cell r="V13965">
            <v>14</v>
          </cell>
          <cell r="W13965">
            <v>10</v>
          </cell>
        </row>
        <row r="13966">
          <cell r="D13966">
            <v>329.67</v>
          </cell>
          <cell r="H13966" t="str">
            <v>6001011</v>
          </cell>
          <cell r="I13966" t="str">
            <v>HATFH0850</v>
          </cell>
          <cell r="J13966">
            <v>109.89</v>
          </cell>
          <cell r="K13966">
            <v>339.56010000000003</v>
          </cell>
          <cell r="L13966">
            <v>109.89</v>
          </cell>
          <cell r="M13966">
            <v>0</v>
          </cell>
          <cell r="N13966">
            <v>0</v>
          </cell>
          <cell r="O13966">
            <v>339.56010000000003</v>
          </cell>
          <cell r="P13966">
            <v>0</v>
          </cell>
          <cell r="Q13966">
            <v>0</v>
          </cell>
          <cell r="R13966" t="str">
            <v>OPO</v>
          </cell>
          <cell r="S13966" t="str">
            <v>C</v>
          </cell>
          <cell r="T13966" t="str">
            <v>MEM</v>
          </cell>
          <cell r="U13966">
            <v>12</v>
          </cell>
          <cell r="V13966">
            <v>14</v>
          </cell>
          <cell r="W13966">
            <v>9</v>
          </cell>
        </row>
        <row r="13967">
          <cell r="D13967">
            <v>267.3</v>
          </cell>
          <cell r="H13967" t="str">
            <v>6001012</v>
          </cell>
          <cell r="I13967" t="str">
            <v>HATFH0850</v>
          </cell>
          <cell r="J13967">
            <v>89.1</v>
          </cell>
          <cell r="K13967">
            <v>275.31900000000002</v>
          </cell>
          <cell r="L13967">
            <v>89.1</v>
          </cell>
          <cell r="M13967">
            <v>0</v>
          </cell>
          <cell r="N13967">
            <v>0</v>
          </cell>
          <cell r="O13967">
            <v>275.31900000000002</v>
          </cell>
          <cell r="P13967">
            <v>0</v>
          </cell>
          <cell r="Q13967">
            <v>0</v>
          </cell>
          <cell r="R13967" t="str">
            <v>OPO</v>
          </cell>
          <cell r="S13967" t="str">
            <v>C</v>
          </cell>
          <cell r="T13967" t="str">
            <v>OFF</v>
          </cell>
          <cell r="U13967">
            <v>12</v>
          </cell>
          <cell r="V13967">
            <v>14</v>
          </cell>
          <cell r="W13967">
            <v>11</v>
          </cell>
        </row>
        <row r="13968">
          <cell r="D13968">
            <v>267.3</v>
          </cell>
          <cell r="H13968" t="str">
            <v>6001050</v>
          </cell>
          <cell r="I13968" t="str">
            <v>HATFH0850</v>
          </cell>
          <cell r="J13968">
            <v>89.1</v>
          </cell>
          <cell r="K13968">
            <v>275.31900000000002</v>
          </cell>
          <cell r="L13968">
            <v>89.1</v>
          </cell>
          <cell r="M13968">
            <v>0</v>
          </cell>
          <cell r="N13968">
            <v>0</v>
          </cell>
          <cell r="O13968">
            <v>275.31900000000002</v>
          </cell>
          <cell r="P13968">
            <v>0</v>
          </cell>
          <cell r="Q13968">
            <v>0</v>
          </cell>
          <cell r="R13968" t="str">
            <v>OPO</v>
          </cell>
          <cell r="S13968" t="str">
            <v>C</v>
          </cell>
          <cell r="T13968" t="str">
            <v>COSP</v>
          </cell>
          <cell r="U13968">
            <v>12</v>
          </cell>
          <cell r="V13968">
            <v>14</v>
          </cell>
          <cell r="W13968">
            <v>5</v>
          </cell>
        </row>
        <row r="13969">
          <cell r="D13969">
            <v>329.67</v>
          </cell>
          <cell r="H13969" t="str">
            <v>6001055</v>
          </cell>
          <cell r="I13969" t="str">
            <v>HATFH0850</v>
          </cell>
          <cell r="J13969">
            <v>109.89</v>
          </cell>
          <cell r="K13969">
            <v>339.56010000000003</v>
          </cell>
          <cell r="L13969">
            <v>109.89</v>
          </cell>
          <cell r="M13969">
            <v>0</v>
          </cell>
          <cell r="N13969">
            <v>0</v>
          </cell>
          <cell r="O13969">
            <v>339.56010000000003</v>
          </cell>
          <cell r="P13969">
            <v>0</v>
          </cell>
          <cell r="Q13969">
            <v>0</v>
          </cell>
          <cell r="R13969" t="str">
            <v>OPO</v>
          </cell>
          <cell r="S13969" t="str">
            <v>C</v>
          </cell>
          <cell r="T13969" t="str">
            <v>MISC</v>
          </cell>
          <cell r="U13969">
            <v>12</v>
          </cell>
          <cell r="V13969">
            <v>14</v>
          </cell>
          <cell r="W13969">
            <v>10</v>
          </cell>
        </row>
        <row r="13970">
          <cell r="D13970">
            <v>133.65</v>
          </cell>
          <cell r="H13970" t="str">
            <v>6001060</v>
          </cell>
          <cell r="I13970" t="str">
            <v>HATFH0850</v>
          </cell>
          <cell r="J13970">
            <v>44.55</v>
          </cell>
          <cell r="K13970">
            <v>137.65950000000001</v>
          </cell>
          <cell r="L13970">
            <v>44.55</v>
          </cell>
          <cell r="M13970">
            <v>0</v>
          </cell>
          <cell r="N13970">
            <v>0</v>
          </cell>
          <cell r="O13970">
            <v>137.65950000000001</v>
          </cell>
          <cell r="P13970">
            <v>0</v>
          </cell>
          <cell r="Q13970">
            <v>0</v>
          </cell>
          <cell r="R13970" t="str">
            <v>OPO</v>
          </cell>
          <cell r="S13970" t="str">
            <v>C</v>
          </cell>
          <cell r="T13970" t="str">
            <v>MISC</v>
          </cell>
          <cell r="U13970">
            <v>12</v>
          </cell>
          <cell r="V13970">
            <v>14</v>
          </cell>
          <cell r="W13970">
            <v>10</v>
          </cell>
        </row>
        <row r="13971">
          <cell r="D13971">
            <v>582.66999999999996</v>
          </cell>
          <cell r="H13971" t="str">
            <v>6001070</v>
          </cell>
          <cell r="I13971" t="str">
            <v>HATFH0850</v>
          </cell>
          <cell r="J13971">
            <v>194.2233333333333</v>
          </cell>
          <cell r="K13971">
            <v>600.15009999999995</v>
          </cell>
          <cell r="L13971">
            <v>194.2233333333333</v>
          </cell>
          <cell r="M13971">
            <v>0</v>
          </cell>
          <cell r="N13971">
            <v>0</v>
          </cell>
          <cell r="O13971">
            <v>600.15009999999995</v>
          </cell>
          <cell r="P13971">
            <v>0</v>
          </cell>
          <cell r="Q13971">
            <v>0</v>
          </cell>
          <cell r="R13971" t="str">
            <v>OPO</v>
          </cell>
          <cell r="S13971" t="str">
            <v>C</v>
          </cell>
          <cell r="T13971" t="str">
            <v>OPSUP</v>
          </cell>
          <cell r="U13971">
            <v>12</v>
          </cell>
          <cell r="V13971">
            <v>14</v>
          </cell>
          <cell r="W13971">
            <v>13</v>
          </cell>
        </row>
        <row r="13972">
          <cell r="D13972">
            <v>1504.03</v>
          </cell>
          <cell r="H13972" t="str">
            <v>6001075</v>
          </cell>
          <cell r="I13972" t="str">
            <v>HATFH0850</v>
          </cell>
          <cell r="J13972">
            <v>501.34333333333331</v>
          </cell>
          <cell r="K13972">
            <v>1549.1509000000001</v>
          </cell>
          <cell r="L13972">
            <v>501.34333333333331</v>
          </cell>
          <cell r="M13972">
            <v>0</v>
          </cell>
          <cell r="N13972">
            <v>0</v>
          </cell>
          <cell r="O13972">
            <v>1549.1509000000001</v>
          </cell>
          <cell r="P13972">
            <v>0</v>
          </cell>
          <cell r="Q13972">
            <v>0</v>
          </cell>
          <cell r="R13972" t="str">
            <v>OPO</v>
          </cell>
          <cell r="S13972" t="str">
            <v>C</v>
          </cell>
          <cell r="T13972" t="str">
            <v>OPSUP</v>
          </cell>
          <cell r="U13972">
            <v>12</v>
          </cell>
          <cell r="V13972">
            <v>14</v>
          </cell>
          <cell r="W13972">
            <v>13</v>
          </cell>
        </row>
        <row r="13973">
          <cell r="D13973">
            <v>1614.36</v>
          </cell>
          <cell r="H13973" t="str">
            <v>6001076</v>
          </cell>
          <cell r="I13973" t="str">
            <v>HATFH0850</v>
          </cell>
          <cell r="J13973">
            <v>538.11999999999989</v>
          </cell>
          <cell r="K13973">
            <v>1662.7908</v>
          </cell>
          <cell r="L13973">
            <v>538.11999999999989</v>
          </cell>
          <cell r="M13973">
            <v>0</v>
          </cell>
          <cell r="N13973">
            <v>0</v>
          </cell>
          <cell r="O13973">
            <v>1662.7908</v>
          </cell>
          <cell r="P13973">
            <v>0</v>
          </cell>
          <cell r="Q13973">
            <v>0</v>
          </cell>
          <cell r="R13973" t="str">
            <v>OPO</v>
          </cell>
          <cell r="S13973" t="str">
            <v>C</v>
          </cell>
          <cell r="T13973" t="str">
            <v>OPSUP</v>
          </cell>
          <cell r="U13973">
            <v>12</v>
          </cell>
          <cell r="V13973">
            <v>14</v>
          </cell>
          <cell r="W13973">
            <v>13</v>
          </cell>
        </row>
        <row r="13974">
          <cell r="D13974">
            <v>507.87</v>
          </cell>
          <cell r="H13974" t="str">
            <v>6001097</v>
          </cell>
          <cell r="I13974" t="str">
            <v>HATFH0850</v>
          </cell>
          <cell r="J13974">
            <v>169.29</v>
          </cell>
          <cell r="K13974">
            <v>523.10609999999997</v>
          </cell>
          <cell r="L13974">
            <v>169.29</v>
          </cell>
          <cell r="M13974">
            <v>0</v>
          </cell>
          <cell r="N13974">
            <v>0</v>
          </cell>
          <cell r="O13974">
            <v>523.10609999999997</v>
          </cell>
          <cell r="P13974">
            <v>0</v>
          </cell>
          <cell r="Q13974">
            <v>0</v>
          </cell>
          <cell r="R13974" t="str">
            <v>OPO</v>
          </cell>
          <cell r="S13974" t="str">
            <v>C</v>
          </cell>
          <cell r="T13974" t="str">
            <v>MEM</v>
          </cell>
          <cell r="U13974">
            <v>12</v>
          </cell>
          <cell r="V13974">
            <v>14</v>
          </cell>
          <cell r="W13974">
            <v>9</v>
          </cell>
        </row>
        <row r="13975">
          <cell r="D13975">
            <v>3218.05</v>
          </cell>
          <cell r="H13975" t="str">
            <v>6001098</v>
          </cell>
          <cell r="I13975" t="str">
            <v>HATFH0850</v>
          </cell>
          <cell r="J13975">
            <v>1072.6833333333334</v>
          </cell>
          <cell r="K13975">
            <v>3314.5915000000005</v>
          </cell>
          <cell r="L13975">
            <v>1072.6833333333334</v>
          </cell>
          <cell r="M13975">
            <v>0</v>
          </cell>
          <cell r="N13975">
            <v>0</v>
          </cell>
          <cell r="O13975">
            <v>3314.5915000000005</v>
          </cell>
          <cell r="P13975">
            <v>0</v>
          </cell>
          <cell r="Q13975">
            <v>0</v>
          </cell>
          <cell r="R13975" t="str">
            <v>OPO</v>
          </cell>
          <cell r="S13975" t="str">
            <v>C</v>
          </cell>
          <cell r="T13975" t="str">
            <v>PROF</v>
          </cell>
          <cell r="U13975">
            <v>12</v>
          </cell>
          <cell r="V13975">
            <v>14</v>
          </cell>
          <cell r="W13975">
            <v>16</v>
          </cell>
        </row>
        <row r="13976">
          <cell r="D13976">
            <v>2728</v>
          </cell>
          <cell r="H13976" t="str">
            <v>6001155</v>
          </cell>
          <cell r="I13976" t="str">
            <v>HATFH0850</v>
          </cell>
          <cell r="J13976">
            <v>909.33333333333326</v>
          </cell>
          <cell r="K13976">
            <v>2809.84</v>
          </cell>
          <cell r="L13976">
            <v>909.33333333333326</v>
          </cell>
          <cell r="M13976">
            <v>0</v>
          </cell>
          <cell r="N13976">
            <v>0</v>
          </cell>
          <cell r="O13976">
            <v>2809.84</v>
          </cell>
          <cell r="P13976">
            <v>0</v>
          </cell>
          <cell r="Q13976">
            <v>0</v>
          </cell>
          <cell r="R13976" t="str">
            <v>OPO</v>
          </cell>
          <cell r="S13976" t="str">
            <v>C</v>
          </cell>
          <cell r="T13976" t="str">
            <v>PROF</v>
          </cell>
          <cell r="U13976">
            <v>12</v>
          </cell>
          <cell r="V13976">
            <v>14</v>
          </cell>
          <cell r="W13976">
            <v>16</v>
          </cell>
        </row>
        <row r="13977">
          <cell r="D13977">
            <v>5657.85</v>
          </cell>
          <cell r="H13977" t="str">
            <v>6001242</v>
          </cell>
          <cell r="I13977" t="str">
            <v>HATFH0850</v>
          </cell>
          <cell r="J13977">
            <v>1885.95</v>
          </cell>
          <cell r="K13977">
            <v>5827.5855000000001</v>
          </cell>
          <cell r="L13977">
            <v>1885.95</v>
          </cell>
          <cell r="M13977">
            <v>0</v>
          </cell>
          <cell r="N13977">
            <v>0</v>
          </cell>
          <cell r="O13977">
            <v>5827.5855000000001</v>
          </cell>
          <cell r="P13977">
            <v>0</v>
          </cell>
          <cell r="Q13977">
            <v>0</v>
          </cell>
          <cell r="R13977" t="str">
            <v>OPO</v>
          </cell>
          <cell r="S13977" t="str">
            <v>C</v>
          </cell>
          <cell r="T13977" t="str">
            <v>CHAR</v>
          </cell>
          <cell r="U13977">
            <v>12</v>
          </cell>
          <cell r="V13977">
            <v>14</v>
          </cell>
          <cell r="W13977">
            <v>2</v>
          </cell>
        </row>
        <row r="13978">
          <cell r="D13978">
            <v>4009.5</v>
          </cell>
          <cell r="H13978" t="str">
            <v>6009000</v>
          </cell>
          <cell r="I13978" t="str">
            <v>HATFH0850</v>
          </cell>
          <cell r="J13978">
            <v>1336.5</v>
          </cell>
          <cell r="K13978">
            <v>4129.7849999999999</v>
          </cell>
          <cell r="L13978">
            <v>1336.5</v>
          </cell>
          <cell r="M13978">
            <v>0</v>
          </cell>
          <cell r="N13978">
            <v>0</v>
          </cell>
          <cell r="O13978">
            <v>4129.7849999999999</v>
          </cell>
          <cell r="P13978">
            <v>0</v>
          </cell>
          <cell r="Q13978">
            <v>0</v>
          </cell>
          <cell r="R13978" t="str">
            <v>OPO</v>
          </cell>
          <cell r="S13978" t="str">
            <v>C</v>
          </cell>
          <cell r="T13978" t="str">
            <v>MISC</v>
          </cell>
          <cell r="U13978">
            <v>12</v>
          </cell>
          <cell r="V13978">
            <v>14</v>
          </cell>
          <cell r="W13978">
            <v>10</v>
          </cell>
        </row>
        <row r="13979">
          <cell r="D13979">
            <v>267.3</v>
          </cell>
          <cell r="H13979" t="str">
            <v>6011002</v>
          </cell>
          <cell r="I13979" t="str">
            <v>HATFH0850</v>
          </cell>
          <cell r="J13979">
            <v>89.1</v>
          </cell>
          <cell r="K13979">
            <v>275.31900000000002</v>
          </cell>
          <cell r="L13979">
            <v>89.1</v>
          </cell>
          <cell r="M13979">
            <v>0</v>
          </cell>
          <cell r="N13979">
            <v>0</v>
          </cell>
          <cell r="O13979">
            <v>275.31900000000002</v>
          </cell>
          <cell r="P13979">
            <v>0</v>
          </cell>
          <cell r="Q13979">
            <v>0</v>
          </cell>
          <cell r="R13979" t="str">
            <v>OPO</v>
          </cell>
          <cell r="S13979" t="str">
            <v>C</v>
          </cell>
          <cell r="T13979" t="str">
            <v>MISC</v>
          </cell>
          <cell r="U13979">
            <v>12</v>
          </cell>
          <cell r="V13979">
            <v>14</v>
          </cell>
          <cell r="W13979">
            <v>10</v>
          </cell>
        </row>
        <row r="13980">
          <cell r="D13980">
            <v>36195</v>
          </cell>
          <cell r="H13980" t="str">
            <v>6150100</v>
          </cell>
          <cell r="I13980" t="str">
            <v>HATFH0850</v>
          </cell>
          <cell r="J13980">
            <v>12065</v>
          </cell>
          <cell r="K13980">
            <v>37280.85</v>
          </cell>
          <cell r="L13980">
            <v>12065</v>
          </cell>
          <cell r="M13980">
            <v>0</v>
          </cell>
          <cell r="N13980">
            <v>0</v>
          </cell>
          <cell r="O13980">
            <v>37280.85</v>
          </cell>
          <cell r="P13980">
            <v>0</v>
          </cell>
          <cell r="Q13980">
            <v>0</v>
          </cell>
          <cell r="R13980" t="str">
            <v>OPO</v>
          </cell>
          <cell r="S13980" t="str">
            <v>C</v>
          </cell>
          <cell r="T13980" t="str">
            <v>COSP</v>
          </cell>
          <cell r="U13980">
            <v>12</v>
          </cell>
          <cell r="V13980">
            <v>14</v>
          </cell>
          <cell r="W13980">
            <v>5</v>
          </cell>
        </row>
        <row r="13981">
          <cell r="A13981">
            <v>1</v>
          </cell>
          <cell r="D13981">
            <v>9043.32</v>
          </cell>
          <cell r="H13981" t="str">
            <v>5100000</v>
          </cell>
          <cell r="I13981" t="str">
            <v>HATFH0855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N13981">
            <v>0</v>
          </cell>
          <cell r="O13981">
            <v>0</v>
          </cell>
          <cell r="P13981">
            <v>0</v>
          </cell>
          <cell r="Q13981">
            <v>0</v>
          </cell>
          <cell r="R13981" t="str">
            <v>SAL</v>
          </cell>
          <cell r="S13981" t="str">
            <v>S</v>
          </cell>
          <cell r="T13981" t="str">
            <v>SW</v>
          </cell>
          <cell r="U13981">
            <v>4</v>
          </cell>
          <cell r="V13981">
            <v>36</v>
          </cell>
          <cell r="W13981">
            <v>20</v>
          </cell>
        </row>
        <row r="13982">
          <cell r="A13982">
            <v>1</v>
          </cell>
          <cell r="D13982">
            <v>292.57</v>
          </cell>
          <cell r="H13982" t="str">
            <v>5100010</v>
          </cell>
          <cell r="I13982" t="str">
            <v>HATFH0855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N13982">
            <v>0</v>
          </cell>
          <cell r="O13982">
            <v>0</v>
          </cell>
          <cell r="P13982">
            <v>0</v>
          </cell>
          <cell r="Q13982">
            <v>0</v>
          </cell>
          <cell r="R13982" t="str">
            <v>SAL</v>
          </cell>
          <cell r="S13982" t="str">
            <v>S</v>
          </cell>
          <cell r="T13982" t="str">
            <v>SW</v>
          </cell>
          <cell r="U13982">
            <v>4</v>
          </cell>
          <cell r="V13982">
            <v>36</v>
          </cell>
          <cell r="W13982">
            <v>20</v>
          </cell>
        </row>
        <row r="13983">
          <cell r="A13983">
            <v>1</v>
          </cell>
          <cell r="D13983">
            <v>250.38</v>
          </cell>
          <cell r="H13983" t="str">
            <v>5100081</v>
          </cell>
          <cell r="I13983" t="str">
            <v>HATFH0855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N13983">
            <v>0</v>
          </cell>
          <cell r="O13983">
            <v>0</v>
          </cell>
          <cell r="P13983">
            <v>0</v>
          </cell>
          <cell r="Q13983">
            <v>0</v>
          </cell>
          <cell r="R13983" t="str">
            <v>SAL</v>
          </cell>
          <cell r="S13983" t="str">
            <v>S</v>
          </cell>
          <cell r="T13983" t="str">
            <v>EMB</v>
          </cell>
          <cell r="U13983">
            <v>4</v>
          </cell>
          <cell r="V13983">
            <v>36</v>
          </cell>
          <cell r="W13983">
            <v>6</v>
          </cell>
        </row>
        <row r="13984">
          <cell r="A13984">
            <v>1</v>
          </cell>
          <cell r="D13984">
            <v>157.71</v>
          </cell>
          <cell r="H13984" t="str">
            <v>5298000</v>
          </cell>
          <cell r="I13984" t="str">
            <v>HATFH0855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N13984">
            <v>0</v>
          </cell>
          <cell r="O13984">
            <v>0</v>
          </cell>
          <cell r="P13984">
            <v>0</v>
          </cell>
          <cell r="Q13984">
            <v>0</v>
          </cell>
          <cell r="R13984" t="str">
            <v>SAL</v>
          </cell>
          <cell r="S13984" t="str">
            <v>S</v>
          </cell>
          <cell r="T13984" t="str">
            <v>EMB</v>
          </cell>
          <cell r="U13984">
            <v>4</v>
          </cell>
          <cell r="V13984">
            <v>36</v>
          </cell>
          <cell r="W13984">
            <v>6</v>
          </cell>
        </row>
        <row r="13985">
          <cell r="A13985" t="str">
            <v>1</v>
          </cell>
          <cell r="D13985">
            <v>568.87</v>
          </cell>
          <cell r="H13985" t="str">
            <v>5100030</v>
          </cell>
          <cell r="I13985" t="str">
            <v>HATFH0855</v>
          </cell>
          <cell r="J13985">
            <v>189.62333333333333</v>
          </cell>
          <cell r="K13985">
            <v>585.93610000000001</v>
          </cell>
          <cell r="L13985">
            <v>189.62333333333333</v>
          </cell>
          <cell r="M13985">
            <v>0</v>
          </cell>
          <cell r="N13985">
            <v>0</v>
          </cell>
          <cell r="O13985">
            <v>585.93610000000001</v>
          </cell>
          <cell r="P13985">
            <v>0</v>
          </cell>
          <cell r="Q13985">
            <v>0</v>
          </cell>
          <cell r="R13985" t="str">
            <v>OVT</v>
          </cell>
          <cell r="S13985" t="str">
            <v>C</v>
          </cell>
          <cell r="T13985" t="str">
            <v>OT</v>
          </cell>
          <cell r="U13985">
            <v>2</v>
          </cell>
          <cell r="V13985">
            <v>36</v>
          </cell>
          <cell r="W13985">
            <v>14</v>
          </cell>
        </row>
        <row r="13986">
          <cell r="A13986">
            <v>1</v>
          </cell>
          <cell r="D13986">
            <v>660</v>
          </cell>
          <cell r="H13986" t="str">
            <v>5309000</v>
          </cell>
          <cell r="I13986" t="str">
            <v>HATFH0855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N13986">
            <v>0</v>
          </cell>
          <cell r="O13986">
            <v>0</v>
          </cell>
          <cell r="P13986">
            <v>0</v>
          </cell>
          <cell r="Q13986">
            <v>0</v>
          </cell>
          <cell r="R13986" t="str">
            <v>PEN</v>
          </cell>
          <cell r="S13986" t="str">
            <v>S</v>
          </cell>
          <cell r="T13986" t="str">
            <v>EMB</v>
          </cell>
          <cell r="U13986">
            <v>3</v>
          </cell>
          <cell r="V13986">
            <v>36</v>
          </cell>
          <cell r="W13986">
            <v>6</v>
          </cell>
        </row>
        <row r="13987">
          <cell r="D13987">
            <v>37.61</v>
          </cell>
          <cell r="H13987" t="str">
            <v>5300050</v>
          </cell>
          <cell r="I13987" t="str">
            <v>HATFH0855</v>
          </cell>
          <cell r="J13987">
            <v>12.536666666666665</v>
          </cell>
          <cell r="K13987">
            <v>38.738300000000002</v>
          </cell>
          <cell r="L13987">
            <v>12.536666666666665</v>
          </cell>
          <cell r="M13987">
            <v>0</v>
          </cell>
          <cell r="N13987">
            <v>0</v>
          </cell>
          <cell r="O13987">
            <v>38.738300000000002</v>
          </cell>
          <cell r="P13987">
            <v>0</v>
          </cell>
          <cell r="Q13987">
            <v>0</v>
          </cell>
          <cell r="R13987" t="str">
            <v>TRAIN</v>
          </cell>
          <cell r="S13987" t="str">
            <v>C</v>
          </cell>
          <cell r="T13987" t="str">
            <v>TR</v>
          </cell>
          <cell r="U13987">
            <v>5</v>
          </cell>
          <cell r="V13987">
            <v>36</v>
          </cell>
          <cell r="W13987">
            <v>21</v>
          </cell>
        </row>
        <row r="13988">
          <cell r="A13988">
            <v>1</v>
          </cell>
          <cell r="D13988">
            <v>812.68</v>
          </cell>
          <cell r="H13988" t="str">
            <v>5298010</v>
          </cell>
          <cell r="I13988" t="str">
            <v>HATFH0855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N13988">
            <v>0</v>
          </cell>
          <cell r="O13988">
            <v>0</v>
          </cell>
          <cell r="P13988">
            <v>0</v>
          </cell>
          <cell r="Q13988">
            <v>0</v>
          </cell>
          <cell r="R13988" t="str">
            <v>OPE</v>
          </cell>
          <cell r="S13988" t="str">
            <v>S</v>
          </cell>
          <cell r="T13988" t="str">
            <v>EMB</v>
          </cell>
          <cell r="U13988">
            <v>1</v>
          </cell>
          <cell r="V13988">
            <v>36</v>
          </cell>
          <cell r="W13988">
            <v>6</v>
          </cell>
        </row>
        <row r="13989">
          <cell r="A13989">
            <v>1</v>
          </cell>
          <cell r="D13989">
            <v>330</v>
          </cell>
          <cell r="H13989" t="str">
            <v>5299041</v>
          </cell>
          <cell r="I13989" t="str">
            <v>HATFH0855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N13989">
            <v>0</v>
          </cell>
          <cell r="O13989">
            <v>0</v>
          </cell>
          <cell r="P13989">
            <v>0</v>
          </cell>
          <cell r="Q13989">
            <v>0</v>
          </cell>
          <cell r="R13989" t="str">
            <v>OPE</v>
          </cell>
          <cell r="S13989" t="str">
            <v>S</v>
          </cell>
          <cell r="T13989" t="str">
            <v>EMB</v>
          </cell>
          <cell r="U13989">
            <v>1</v>
          </cell>
          <cell r="V13989">
            <v>36</v>
          </cell>
          <cell r="W13989">
            <v>6</v>
          </cell>
        </row>
        <row r="13990">
          <cell r="A13990" t="str">
            <v>1</v>
          </cell>
          <cell r="D13990">
            <v>36.57</v>
          </cell>
          <cell r="H13990" t="str">
            <v>5300075</v>
          </cell>
          <cell r="I13990" t="str">
            <v>HATFH0855</v>
          </cell>
          <cell r="J13990">
            <v>12.19</v>
          </cell>
          <cell r="K13990">
            <v>37.667099999999998</v>
          </cell>
          <cell r="L13990">
            <v>12.19</v>
          </cell>
          <cell r="M13990">
            <v>0</v>
          </cell>
          <cell r="N13990">
            <v>0</v>
          </cell>
          <cell r="O13990">
            <v>37.667099999999998</v>
          </cell>
          <cell r="P13990">
            <v>0</v>
          </cell>
          <cell r="Q13990">
            <v>0</v>
          </cell>
          <cell r="R13990" t="str">
            <v>OPE</v>
          </cell>
          <cell r="S13990" t="str">
            <v>C</v>
          </cell>
          <cell r="T13990" t="str">
            <v>OTM</v>
          </cell>
          <cell r="U13990">
            <v>1</v>
          </cell>
          <cell r="V13990">
            <v>36</v>
          </cell>
          <cell r="W13990">
            <v>15</v>
          </cell>
        </row>
        <row r="13991">
          <cell r="A13991" t="str">
            <v>1</v>
          </cell>
          <cell r="D13991">
            <v>673.2</v>
          </cell>
          <cell r="H13991" t="str">
            <v>5300080</v>
          </cell>
          <cell r="I13991" t="str">
            <v>HATFH0855</v>
          </cell>
          <cell r="J13991">
            <v>224.4</v>
          </cell>
          <cell r="K13991">
            <v>693.39600000000007</v>
          </cell>
          <cell r="L13991">
            <v>224.4</v>
          </cell>
          <cell r="M13991">
            <v>0</v>
          </cell>
          <cell r="N13991">
            <v>0</v>
          </cell>
          <cell r="O13991">
            <v>693.39600000000007</v>
          </cell>
          <cell r="P13991">
            <v>0</v>
          </cell>
          <cell r="Q13991">
            <v>0</v>
          </cell>
          <cell r="R13991" t="str">
            <v>OPE</v>
          </cell>
          <cell r="S13991" t="str">
            <v>C</v>
          </cell>
          <cell r="T13991" t="str">
            <v>OTM</v>
          </cell>
          <cell r="U13991">
            <v>1</v>
          </cell>
          <cell r="V13991">
            <v>36</v>
          </cell>
          <cell r="W13991">
            <v>15</v>
          </cell>
        </row>
        <row r="13992">
          <cell r="A13992">
            <v>1</v>
          </cell>
          <cell r="D13992">
            <v>15379.91</v>
          </cell>
          <cell r="H13992" t="str">
            <v>5100000</v>
          </cell>
          <cell r="I13992" t="str">
            <v>HATFM0805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N13992">
            <v>0</v>
          </cell>
          <cell r="O13992">
            <v>0</v>
          </cell>
          <cell r="P13992">
            <v>0</v>
          </cell>
          <cell r="Q13992">
            <v>0</v>
          </cell>
          <cell r="R13992" t="str">
            <v>SAL</v>
          </cell>
          <cell r="S13992" t="str">
            <v>S</v>
          </cell>
          <cell r="T13992" t="str">
            <v>SW</v>
          </cell>
          <cell r="U13992">
            <v>4</v>
          </cell>
          <cell r="V13992">
            <v>21</v>
          </cell>
          <cell r="W13992">
            <v>20</v>
          </cell>
        </row>
        <row r="13993">
          <cell r="A13993">
            <v>1</v>
          </cell>
          <cell r="D13993">
            <v>2849.2</v>
          </cell>
          <cell r="H13993" t="str">
            <v>5100010</v>
          </cell>
          <cell r="I13993" t="str">
            <v>HATFM0805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N13993">
            <v>0</v>
          </cell>
          <cell r="O13993">
            <v>0</v>
          </cell>
          <cell r="P13993">
            <v>0</v>
          </cell>
          <cell r="Q13993">
            <v>0</v>
          </cell>
          <cell r="R13993" t="str">
            <v>SAL</v>
          </cell>
          <cell r="S13993" t="str">
            <v>S</v>
          </cell>
          <cell r="T13993" t="str">
            <v>SW</v>
          </cell>
          <cell r="U13993">
            <v>4</v>
          </cell>
          <cell r="V13993">
            <v>21</v>
          </cell>
          <cell r="W13993">
            <v>20</v>
          </cell>
        </row>
        <row r="13994">
          <cell r="A13994">
            <v>1</v>
          </cell>
          <cell r="D13994">
            <v>836</v>
          </cell>
          <cell r="H13994" t="str">
            <v>5100041</v>
          </cell>
          <cell r="I13994" t="str">
            <v>HATFM0805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N13994">
            <v>0</v>
          </cell>
          <cell r="O13994">
            <v>0</v>
          </cell>
          <cell r="P13994">
            <v>0</v>
          </cell>
          <cell r="Q13994">
            <v>0</v>
          </cell>
          <cell r="R13994" t="str">
            <v>SAL</v>
          </cell>
          <cell r="S13994" t="str">
            <v>S</v>
          </cell>
          <cell r="T13994" t="str">
            <v>SW</v>
          </cell>
          <cell r="U13994">
            <v>4</v>
          </cell>
          <cell r="V13994">
            <v>21</v>
          </cell>
          <cell r="W13994">
            <v>20</v>
          </cell>
        </row>
        <row r="13995">
          <cell r="A13995">
            <v>1</v>
          </cell>
          <cell r="D13995">
            <v>1076.5999999999999</v>
          </cell>
          <cell r="H13995" t="str">
            <v>5100081</v>
          </cell>
          <cell r="I13995" t="str">
            <v>HATFM0805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N13995">
            <v>0</v>
          </cell>
          <cell r="O13995">
            <v>0</v>
          </cell>
          <cell r="P13995">
            <v>0</v>
          </cell>
          <cell r="Q13995">
            <v>0</v>
          </cell>
          <cell r="R13995" t="str">
            <v>SAL</v>
          </cell>
          <cell r="S13995" t="str">
            <v>S</v>
          </cell>
          <cell r="T13995" t="str">
            <v>EMB</v>
          </cell>
          <cell r="U13995">
            <v>4</v>
          </cell>
          <cell r="V13995">
            <v>21</v>
          </cell>
          <cell r="W13995">
            <v>6</v>
          </cell>
        </row>
        <row r="13996">
          <cell r="A13996">
            <v>1</v>
          </cell>
          <cell r="D13996">
            <v>125.18</v>
          </cell>
          <cell r="H13996" t="str">
            <v>5298000</v>
          </cell>
          <cell r="I13996" t="str">
            <v>HATFM0805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N13996">
            <v>0</v>
          </cell>
          <cell r="O13996">
            <v>0</v>
          </cell>
          <cell r="P13996">
            <v>0</v>
          </cell>
          <cell r="Q13996">
            <v>0</v>
          </cell>
          <cell r="R13996" t="str">
            <v>SAL</v>
          </cell>
          <cell r="S13996" t="str">
            <v>S</v>
          </cell>
          <cell r="T13996" t="str">
            <v>EMB</v>
          </cell>
          <cell r="U13996">
            <v>4</v>
          </cell>
          <cell r="V13996">
            <v>21</v>
          </cell>
          <cell r="W13996">
            <v>6</v>
          </cell>
        </row>
        <row r="13997">
          <cell r="A13997">
            <v>1</v>
          </cell>
          <cell r="D13997">
            <v>1427.47</v>
          </cell>
          <cell r="H13997" t="str">
            <v>5309000</v>
          </cell>
          <cell r="I13997" t="str">
            <v>HATFM0805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N13997">
            <v>0</v>
          </cell>
          <cell r="O13997">
            <v>0</v>
          </cell>
          <cell r="P13997">
            <v>0</v>
          </cell>
          <cell r="Q13997">
            <v>0</v>
          </cell>
          <cell r="R13997" t="str">
            <v>PEN</v>
          </cell>
          <cell r="S13997" t="str">
            <v>S</v>
          </cell>
          <cell r="T13997" t="str">
            <v>EMB</v>
          </cell>
          <cell r="U13997">
            <v>3</v>
          </cell>
          <cell r="V13997">
            <v>21</v>
          </cell>
          <cell r="W13997">
            <v>6</v>
          </cell>
        </row>
        <row r="13998">
          <cell r="D13998">
            <v>1650</v>
          </cell>
          <cell r="H13998" t="str">
            <v>6012210</v>
          </cell>
          <cell r="I13998" t="str">
            <v>HATFM0805</v>
          </cell>
          <cell r="J13998">
            <v>550</v>
          </cell>
          <cell r="K13998">
            <v>1699.5</v>
          </cell>
          <cell r="L13998">
            <v>550</v>
          </cell>
          <cell r="M13998">
            <v>0</v>
          </cell>
          <cell r="N13998">
            <v>0</v>
          </cell>
          <cell r="O13998">
            <v>1699.5</v>
          </cell>
          <cell r="P13998">
            <v>0</v>
          </cell>
          <cell r="Q13998">
            <v>0</v>
          </cell>
          <cell r="R13998" t="str">
            <v>TRAV</v>
          </cell>
          <cell r="S13998" t="str">
            <v>C</v>
          </cell>
          <cell r="T13998" t="str">
            <v>TRAV</v>
          </cell>
          <cell r="U13998">
            <v>6</v>
          </cell>
          <cell r="V13998">
            <v>21</v>
          </cell>
          <cell r="W13998">
            <v>23</v>
          </cell>
        </row>
        <row r="13999">
          <cell r="D13999">
            <v>759.33</v>
          </cell>
          <cell r="H13999" t="str">
            <v>5300050</v>
          </cell>
          <cell r="I13999" t="str">
            <v>HATFM0805</v>
          </cell>
          <cell r="J13999">
            <v>253.11</v>
          </cell>
          <cell r="K13999">
            <v>782.10990000000004</v>
          </cell>
          <cell r="L13999">
            <v>253.11</v>
          </cell>
          <cell r="M13999">
            <v>0</v>
          </cell>
          <cell r="N13999">
            <v>0</v>
          </cell>
          <cell r="O13999">
            <v>782.10990000000004</v>
          </cell>
          <cell r="P13999">
            <v>0</v>
          </cell>
          <cell r="Q13999">
            <v>0</v>
          </cell>
          <cell r="R13999" t="str">
            <v>TRAIN</v>
          </cell>
          <cell r="S13999" t="str">
            <v>C</v>
          </cell>
          <cell r="T13999" t="str">
            <v>TR</v>
          </cell>
          <cell r="U13999">
            <v>5</v>
          </cell>
          <cell r="V13999">
            <v>21</v>
          </cell>
          <cell r="W13999">
            <v>21</v>
          </cell>
        </row>
        <row r="14000">
          <cell r="A14000">
            <v>1</v>
          </cell>
          <cell r="D14000">
            <v>298.47000000000003</v>
          </cell>
          <cell r="H14000" t="str">
            <v>5298010</v>
          </cell>
          <cell r="I14000" t="str">
            <v>HATFM0805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N14000">
            <v>0</v>
          </cell>
          <cell r="O14000">
            <v>0</v>
          </cell>
          <cell r="P14000">
            <v>0</v>
          </cell>
          <cell r="Q14000">
            <v>0</v>
          </cell>
          <cell r="R14000" t="str">
            <v>OPE</v>
          </cell>
          <cell r="S14000" t="str">
            <v>S</v>
          </cell>
          <cell r="T14000" t="str">
            <v>EMB</v>
          </cell>
          <cell r="U14000">
            <v>1</v>
          </cell>
          <cell r="V14000">
            <v>21</v>
          </cell>
          <cell r="W14000">
            <v>6</v>
          </cell>
        </row>
        <row r="14001">
          <cell r="A14001">
            <v>1</v>
          </cell>
          <cell r="D14001">
            <v>1475.14</v>
          </cell>
          <cell r="H14001" t="str">
            <v>5299041</v>
          </cell>
          <cell r="I14001" t="str">
            <v>HATFM0805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N14001">
            <v>0</v>
          </cell>
          <cell r="O14001">
            <v>0</v>
          </cell>
          <cell r="P14001">
            <v>0</v>
          </cell>
          <cell r="Q14001">
            <v>0</v>
          </cell>
          <cell r="R14001" t="str">
            <v>OPE</v>
          </cell>
          <cell r="S14001" t="str">
            <v>S</v>
          </cell>
          <cell r="T14001" t="str">
            <v>EMB</v>
          </cell>
          <cell r="U14001">
            <v>1</v>
          </cell>
          <cell r="V14001">
            <v>21</v>
          </cell>
          <cell r="W14001">
            <v>6</v>
          </cell>
        </row>
        <row r="14002">
          <cell r="D14002">
            <v>2200</v>
          </cell>
          <cell r="H14002" t="str">
            <v>6001006</v>
          </cell>
          <cell r="I14002" t="str">
            <v>HATFM0805</v>
          </cell>
          <cell r="J14002">
            <v>733.33333333333326</v>
          </cell>
          <cell r="K14002">
            <v>2266</v>
          </cell>
          <cell r="L14002">
            <v>733.33333333333326</v>
          </cell>
          <cell r="M14002">
            <v>0</v>
          </cell>
          <cell r="N14002">
            <v>0</v>
          </cell>
          <cell r="O14002">
            <v>2266</v>
          </cell>
          <cell r="P14002">
            <v>0</v>
          </cell>
          <cell r="Q14002">
            <v>0</v>
          </cell>
          <cell r="R14002" t="str">
            <v>TEMP</v>
          </cell>
          <cell r="S14002" t="str">
            <v>C</v>
          </cell>
          <cell r="T14002" t="str">
            <v>SC</v>
          </cell>
          <cell r="U14002">
            <v>15</v>
          </cell>
          <cell r="V14002">
            <v>21</v>
          </cell>
          <cell r="W14002">
            <v>18</v>
          </cell>
        </row>
        <row r="14003">
          <cell r="D14003">
            <v>550</v>
          </cell>
          <cell r="H14003" t="str">
            <v>6001200</v>
          </cell>
          <cell r="I14003" t="str">
            <v>HATFM0805</v>
          </cell>
          <cell r="J14003">
            <v>183.33333333333331</v>
          </cell>
          <cell r="K14003">
            <v>566.5</v>
          </cell>
          <cell r="L14003">
            <v>183.33333333333331</v>
          </cell>
          <cell r="M14003">
            <v>0</v>
          </cell>
          <cell r="N14003">
            <v>0</v>
          </cell>
          <cell r="O14003">
            <v>566.5</v>
          </cell>
          <cell r="P14003">
            <v>0</v>
          </cell>
          <cell r="Q14003">
            <v>0</v>
          </cell>
          <cell r="R14003" t="str">
            <v>IT</v>
          </cell>
          <cell r="S14003" t="str">
            <v>C</v>
          </cell>
          <cell r="T14003" t="str">
            <v>COM</v>
          </cell>
          <cell r="U14003">
            <v>10</v>
          </cell>
          <cell r="V14003">
            <v>21</v>
          </cell>
          <cell r="W14003">
            <v>4</v>
          </cell>
        </row>
        <row r="14004">
          <cell r="D14004">
            <v>550</v>
          </cell>
          <cell r="H14004" t="str">
            <v>6001000</v>
          </cell>
          <cell r="I14004" t="str">
            <v>HATFM0805</v>
          </cell>
          <cell r="J14004">
            <v>183.33333333333331</v>
          </cell>
          <cell r="K14004">
            <v>566.5</v>
          </cell>
          <cell r="L14004">
            <v>183.33333333333331</v>
          </cell>
          <cell r="M14004">
            <v>0</v>
          </cell>
          <cell r="N14004">
            <v>0</v>
          </cell>
          <cell r="O14004">
            <v>566.5</v>
          </cell>
          <cell r="P14004">
            <v>0</v>
          </cell>
          <cell r="Q14004">
            <v>0</v>
          </cell>
          <cell r="R14004" t="str">
            <v>OPO</v>
          </cell>
          <cell r="S14004" t="str">
            <v>C</v>
          </cell>
          <cell r="T14004" t="str">
            <v>MISC</v>
          </cell>
          <cell r="U14004">
            <v>12</v>
          </cell>
          <cell r="V14004">
            <v>21</v>
          </cell>
          <cell r="W14004">
            <v>10</v>
          </cell>
        </row>
        <row r="14005">
          <cell r="A14005">
            <v>1</v>
          </cell>
          <cell r="D14005">
            <v>54848.1</v>
          </cell>
          <cell r="H14005" t="str">
            <v>5100000</v>
          </cell>
          <cell r="I14005" t="str">
            <v>HATFM0810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N14005">
            <v>0</v>
          </cell>
          <cell r="O14005">
            <v>0</v>
          </cell>
          <cell r="P14005">
            <v>0</v>
          </cell>
          <cell r="Q14005">
            <v>0</v>
          </cell>
          <cell r="R14005" t="str">
            <v>SAL</v>
          </cell>
          <cell r="S14005" t="str">
            <v>S</v>
          </cell>
          <cell r="T14005" t="str">
            <v>SW</v>
          </cell>
          <cell r="U14005">
            <v>4</v>
          </cell>
          <cell r="V14005">
            <v>33</v>
          </cell>
          <cell r="W14005">
            <v>20</v>
          </cell>
        </row>
        <row r="14006">
          <cell r="A14006">
            <v>1</v>
          </cell>
          <cell r="D14006">
            <v>589.62</v>
          </cell>
          <cell r="H14006" t="str">
            <v>5100010</v>
          </cell>
          <cell r="I14006" t="str">
            <v>HATFM0810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N14006">
            <v>0</v>
          </cell>
          <cell r="O14006">
            <v>0</v>
          </cell>
          <cell r="P14006">
            <v>0</v>
          </cell>
          <cell r="Q14006">
            <v>0</v>
          </cell>
          <cell r="R14006" t="str">
            <v>SAL</v>
          </cell>
          <cell r="S14006" t="str">
            <v>S</v>
          </cell>
          <cell r="T14006" t="str">
            <v>SW</v>
          </cell>
          <cell r="U14006">
            <v>4</v>
          </cell>
          <cell r="V14006">
            <v>33</v>
          </cell>
          <cell r="W14006">
            <v>20</v>
          </cell>
        </row>
        <row r="14007">
          <cell r="A14007">
            <v>1</v>
          </cell>
          <cell r="D14007">
            <v>374.36</v>
          </cell>
          <cell r="H14007" t="str">
            <v>5100081</v>
          </cell>
          <cell r="I14007" t="str">
            <v>HATFM0810</v>
          </cell>
          <cell r="J14007">
            <v>0</v>
          </cell>
          <cell r="K14007">
            <v>0</v>
          </cell>
          <cell r="L14007">
            <v>0</v>
          </cell>
          <cell r="M14007">
            <v>0</v>
          </cell>
          <cell r="N14007">
            <v>0</v>
          </cell>
          <cell r="O14007">
            <v>0</v>
          </cell>
          <cell r="P14007">
            <v>0</v>
          </cell>
          <cell r="Q14007">
            <v>0</v>
          </cell>
          <cell r="R14007" t="str">
            <v>SAL</v>
          </cell>
          <cell r="S14007" t="str">
            <v>S</v>
          </cell>
          <cell r="T14007" t="str">
            <v>EMB</v>
          </cell>
          <cell r="U14007">
            <v>4</v>
          </cell>
          <cell r="V14007">
            <v>33</v>
          </cell>
          <cell r="W14007">
            <v>6</v>
          </cell>
        </row>
        <row r="14008">
          <cell r="A14008">
            <v>1</v>
          </cell>
          <cell r="D14008">
            <v>125.18</v>
          </cell>
          <cell r="H14008" t="str">
            <v>5298000</v>
          </cell>
          <cell r="I14008" t="str">
            <v>HATFM0810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N14008">
            <v>0</v>
          </cell>
          <cell r="O14008">
            <v>0</v>
          </cell>
          <cell r="P14008">
            <v>0</v>
          </cell>
          <cell r="Q14008">
            <v>0</v>
          </cell>
          <cell r="R14008" t="str">
            <v>SAL</v>
          </cell>
          <cell r="S14008" t="str">
            <v>S</v>
          </cell>
          <cell r="T14008" t="str">
            <v>EMB</v>
          </cell>
          <cell r="U14008">
            <v>4</v>
          </cell>
          <cell r="V14008">
            <v>33</v>
          </cell>
          <cell r="W14008">
            <v>6</v>
          </cell>
        </row>
        <row r="14009">
          <cell r="A14009" t="str">
            <v>1</v>
          </cell>
          <cell r="D14009">
            <v>192.54</v>
          </cell>
          <cell r="H14009" t="str">
            <v>5100030</v>
          </cell>
          <cell r="I14009" t="str">
            <v>HATFM0810</v>
          </cell>
          <cell r="J14009">
            <v>64.179999999999993</v>
          </cell>
          <cell r="K14009">
            <v>198.31620000000001</v>
          </cell>
          <cell r="L14009">
            <v>64.179999999999993</v>
          </cell>
          <cell r="M14009">
            <v>0</v>
          </cell>
          <cell r="N14009">
            <v>0</v>
          </cell>
          <cell r="O14009">
            <v>198.31620000000001</v>
          </cell>
          <cell r="P14009">
            <v>0</v>
          </cell>
          <cell r="Q14009">
            <v>0</v>
          </cell>
          <cell r="R14009" t="str">
            <v>OVT</v>
          </cell>
          <cell r="S14009" t="str">
            <v>C</v>
          </cell>
          <cell r="T14009" t="str">
            <v>OT</v>
          </cell>
          <cell r="U14009">
            <v>2</v>
          </cell>
          <cell r="V14009">
            <v>33</v>
          </cell>
          <cell r="W14009">
            <v>14</v>
          </cell>
        </row>
        <row r="14010">
          <cell r="A14010">
            <v>1</v>
          </cell>
          <cell r="D14010">
            <v>496.32</v>
          </cell>
          <cell r="H14010" t="str">
            <v>5309000</v>
          </cell>
          <cell r="I14010" t="str">
            <v>HATFM0810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N14010">
            <v>0</v>
          </cell>
          <cell r="O14010">
            <v>0</v>
          </cell>
          <cell r="P14010">
            <v>0</v>
          </cell>
          <cell r="Q14010">
            <v>0</v>
          </cell>
          <cell r="R14010" t="str">
            <v>PEN</v>
          </cell>
          <cell r="S14010" t="str">
            <v>S</v>
          </cell>
          <cell r="T14010" t="str">
            <v>EMB</v>
          </cell>
          <cell r="U14010">
            <v>3</v>
          </cell>
          <cell r="V14010">
            <v>33</v>
          </cell>
          <cell r="W14010">
            <v>6</v>
          </cell>
        </row>
        <row r="14011">
          <cell r="D14011">
            <v>3118.5</v>
          </cell>
          <cell r="H14011" t="str">
            <v>6012210</v>
          </cell>
          <cell r="I14011" t="str">
            <v>HATFM0810</v>
          </cell>
          <cell r="J14011">
            <v>1039.5</v>
          </cell>
          <cell r="K14011">
            <v>3212.0550000000003</v>
          </cell>
          <cell r="L14011">
            <v>1039.5</v>
          </cell>
          <cell r="M14011">
            <v>0</v>
          </cell>
          <cell r="N14011">
            <v>0</v>
          </cell>
          <cell r="O14011">
            <v>3212.0550000000003</v>
          </cell>
          <cell r="P14011">
            <v>0</v>
          </cell>
          <cell r="Q14011">
            <v>0</v>
          </cell>
          <cell r="R14011" t="str">
            <v>TRAV</v>
          </cell>
          <cell r="S14011" t="str">
            <v>C</v>
          </cell>
          <cell r="T14011" t="str">
            <v>TRAV</v>
          </cell>
          <cell r="U14011">
            <v>6</v>
          </cell>
          <cell r="V14011">
            <v>33</v>
          </cell>
          <cell r="W14011">
            <v>23</v>
          </cell>
        </row>
        <row r="14012">
          <cell r="D14012">
            <v>75.900000000000006</v>
          </cell>
          <cell r="H14012" t="str">
            <v>5300050</v>
          </cell>
          <cell r="I14012" t="str">
            <v>HATFM0810</v>
          </cell>
          <cell r="J14012">
            <v>25.3</v>
          </cell>
          <cell r="K14012">
            <v>78.177000000000007</v>
          </cell>
          <cell r="L14012">
            <v>25.3</v>
          </cell>
          <cell r="M14012">
            <v>0</v>
          </cell>
          <cell r="N14012">
            <v>0</v>
          </cell>
          <cell r="O14012">
            <v>78.177000000000007</v>
          </cell>
          <cell r="P14012">
            <v>0</v>
          </cell>
          <cell r="Q14012">
            <v>0</v>
          </cell>
          <cell r="R14012" t="str">
            <v>TRAIN</v>
          </cell>
          <cell r="S14012" t="str">
            <v>C</v>
          </cell>
          <cell r="T14012" t="str">
            <v>TR</v>
          </cell>
          <cell r="U14012">
            <v>5</v>
          </cell>
          <cell r="V14012">
            <v>33</v>
          </cell>
          <cell r="W14012">
            <v>21</v>
          </cell>
        </row>
        <row r="14013">
          <cell r="A14013">
            <v>1</v>
          </cell>
          <cell r="D14013">
            <v>103.78</v>
          </cell>
          <cell r="H14013" t="str">
            <v>5298010</v>
          </cell>
          <cell r="I14013" t="str">
            <v>HATFM0810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N14013">
            <v>0</v>
          </cell>
          <cell r="O14013">
            <v>0</v>
          </cell>
          <cell r="P14013">
            <v>0</v>
          </cell>
          <cell r="Q14013">
            <v>0</v>
          </cell>
          <cell r="R14013" t="str">
            <v>OPE</v>
          </cell>
          <cell r="S14013" t="str">
            <v>S</v>
          </cell>
          <cell r="T14013" t="str">
            <v>EMB</v>
          </cell>
          <cell r="U14013">
            <v>1</v>
          </cell>
          <cell r="V14013">
            <v>33</v>
          </cell>
          <cell r="W14013">
            <v>6</v>
          </cell>
        </row>
        <row r="14014">
          <cell r="A14014">
            <v>1</v>
          </cell>
          <cell r="D14014">
            <v>534.80999999999995</v>
          </cell>
          <cell r="H14014" t="str">
            <v>5299041</v>
          </cell>
          <cell r="I14014" t="str">
            <v>HATFM0810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N14014">
            <v>0</v>
          </cell>
          <cell r="O14014">
            <v>0</v>
          </cell>
          <cell r="P14014">
            <v>0</v>
          </cell>
          <cell r="Q14014">
            <v>0</v>
          </cell>
          <cell r="R14014" t="str">
            <v>OPE</v>
          </cell>
          <cell r="S14014" t="str">
            <v>S</v>
          </cell>
          <cell r="T14014" t="str">
            <v>EMB</v>
          </cell>
          <cell r="U14014">
            <v>1</v>
          </cell>
          <cell r="V14014">
            <v>33</v>
          </cell>
          <cell r="W14014">
            <v>6</v>
          </cell>
        </row>
        <row r="14015">
          <cell r="A14015" t="str">
            <v>1</v>
          </cell>
          <cell r="D14015">
            <v>24.76</v>
          </cell>
          <cell r="H14015" t="str">
            <v>5300075</v>
          </cell>
          <cell r="I14015" t="str">
            <v>HATFM0810</v>
          </cell>
          <cell r="J14015">
            <v>8.2533333333333339</v>
          </cell>
          <cell r="K14015">
            <v>25.502800000000001</v>
          </cell>
          <cell r="L14015">
            <v>8.2533333333333339</v>
          </cell>
          <cell r="M14015">
            <v>0</v>
          </cell>
          <cell r="N14015">
            <v>0</v>
          </cell>
          <cell r="O14015">
            <v>25.502800000000001</v>
          </cell>
          <cell r="P14015">
            <v>0</v>
          </cell>
          <cell r="Q14015">
            <v>0</v>
          </cell>
          <cell r="R14015" t="str">
            <v>OPE</v>
          </cell>
          <cell r="S14015" t="str">
            <v>C</v>
          </cell>
          <cell r="T14015" t="str">
            <v>OTM</v>
          </cell>
          <cell r="U14015">
            <v>1</v>
          </cell>
          <cell r="V14015">
            <v>33</v>
          </cell>
          <cell r="W14015">
            <v>15</v>
          </cell>
        </row>
        <row r="14016">
          <cell r="A14016" t="str">
            <v>1</v>
          </cell>
          <cell r="D14016">
            <v>24.06</v>
          </cell>
          <cell r="H14016" t="str">
            <v>5300080</v>
          </cell>
          <cell r="I14016" t="str">
            <v>HATFM0810</v>
          </cell>
          <cell r="J14016">
            <v>8.02</v>
          </cell>
          <cell r="K14016">
            <v>24.7818</v>
          </cell>
          <cell r="L14016">
            <v>8.02</v>
          </cell>
          <cell r="M14016">
            <v>0</v>
          </cell>
          <cell r="N14016">
            <v>0</v>
          </cell>
          <cell r="O14016">
            <v>24.7818</v>
          </cell>
          <cell r="P14016">
            <v>0</v>
          </cell>
          <cell r="Q14016">
            <v>0</v>
          </cell>
          <cell r="R14016" t="str">
            <v>OPE</v>
          </cell>
          <cell r="S14016" t="str">
            <v>C</v>
          </cell>
          <cell r="T14016" t="str">
            <v>OTM</v>
          </cell>
          <cell r="U14016">
            <v>1</v>
          </cell>
          <cell r="V14016">
            <v>33</v>
          </cell>
          <cell r="W14016">
            <v>15</v>
          </cell>
        </row>
        <row r="14017">
          <cell r="D14017">
            <v>400.95</v>
          </cell>
          <cell r="H14017" t="str">
            <v>6001200</v>
          </cell>
          <cell r="I14017" t="str">
            <v>HATFM0810</v>
          </cell>
          <cell r="J14017">
            <v>133.64999999999998</v>
          </cell>
          <cell r="K14017">
            <v>412.9785</v>
          </cell>
          <cell r="L14017">
            <v>133.64999999999998</v>
          </cell>
          <cell r="M14017">
            <v>0</v>
          </cell>
          <cell r="N14017">
            <v>0</v>
          </cell>
          <cell r="O14017">
            <v>412.9785</v>
          </cell>
          <cell r="P14017">
            <v>0</v>
          </cell>
          <cell r="Q14017">
            <v>0</v>
          </cell>
          <cell r="R14017" t="str">
            <v>IT</v>
          </cell>
          <cell r="S14017" t="str">
            <v>C</v>
          </cell>
          <cell r="T14017" t="str">
            <v>COM</v>
          </cell>
          <cell r="U14017">
            <v>10</v>
          </cell>
          <cell r="V14017">
            <v>33</v>
          </cell>
          <cell r="W14017">
            <v>4</v>
          </cell>
        </row>
        <row r="14018">
          <cell r="D14018">
            <v>1336.5</v>
          </cell>
          <cell r="H14018" t="str">
            <v>6001000</v>
          </cell>
          <cell r="I14018" t="str">
            <v>HATFM0810</v>
          </cell>
          <cell r="J14018">
            <v>445.5</v>
          </cell>
          <cell r="K14018">
            <v>1376.595</v>
          </cell>
          <cell r="L14018">
            <v>445.5</v>
          </cell>
          <cell r="M14018">
            <v>0</v>
          </cell>
          <cell r="N14018">
            <v>0</v>
          </cell>
          <cell r="O14018">
            <v>1376.595</v>
          </cell>
          <cell r="P14018">
            <v>0</v>
          </cell>
          <cell r="Q14018">
            <v>0</v>
          </cell>
          <cell r="R14018" t="str">
            <v>OPO</v>
          </cell>
          <cell r="S14018" t="str">
            <v>C</v>
          </cell>
          <cell r="T14018" t="str">
            <v>MISC</v>
          </cell>
          <cell r="U14018">
            <v>12</v>
          </cell>
          <cell r="V14018">
            <v>33</v>
          </cell>
          <cell r="W14018">
            <v>10</v>
          </cell>
        </row>
        <row r="14019">
          <cell r="D14019">
            <v>623.70000000000005</v>
          </cell>
          <cell r="H14019" t="str">
            <v>6001011</v>
          </cell>
          <cell r="I14019" t="str">
            <v>HATFM0810</v>
          </cell>
          <cell r="J14019">
            <v>207.9</v>
          </cell>
          <cell r="K14019">
            <v>642.41100000000006</v>
          </cell>
          <cell r="L14019">
            <v>207.9</v>
          </cell>
          <cell r="M14019">
            <v>0</v>
          </cell>
          <cell r="N14019">
            <v>0</v>
          </cell>
          <cell r="O14019">
            <v>642.41100000000006</v>
          </cell>
          <cell r="P14019">
            <v>0</v>
          </cell>
          <cell r="Q14019">
            <v>0</v>
          </cell>
          <cell r="R14019" t="str">
            <v>OPO</v>
          </cell>
          <cell r="S14019" t="str">
            <v>C</v>
          </cell>
          <cell r="T14019" t="str">
            <v>MEM</v>
          </cell>
          <cell r="U14019">
            <v>12</v>
          </cell>
          <cell r="V14019">
            <v>33</v>
          </cell>
          <cell r="W14019">
            <v>9</v>
          </cell>
        </row>
        <row r="14020">
          <cell r="D14020">
            <v>35.64</v>
          </cell>
          <cell r="H14020" t="str">
            <v>6001012</v>
          </cell>
          <cell r="I14020" t="str">
            <v>HATFM0810</v>
          </cell>
          <cell r="J14020">
            <v>11.879999999999999</v>
          </cell>
          <cell r="K14020">
            <v>36.709200000000003</v>
          </cell>
          <cell r="L14020">
            <v>11.879999999999999</v>
          </cell>
          <cell r="M14020">
            <v>0</v>
          </cell>
          <cell r="N14020">
            <v>0</v>
          </cell>
          <cell r="O14020">
            <v>36.709200000000003</v>
          </cell>
          <cell r="P14020">
            <v>0</v>
          </cell>
          <cell r="Q14020">
            <v>0</v>
          </cell>
          <cell r="R14020" t="str">
            <v>OPO</v>
          </cell>
          <cell r="S14020" t="str">
            <v>C</v>
          </cell>
          <cell r="T14020" t="str">
            <v>OFF</v>
          </cell>
          <cell r="U14020">
            <v>12</v>
          </cell>
          <cell r="V14020">
            <v>33</v>
          </cell>
          <cell r="W14020">
            <v>11</v>
          </cell>
        </row>
        <row r="14021">
          <cell r="D14021">
            <v>267.3</v>
          </cell>
          <cell r="H14021" t="str">
            <v>6001042</v>
          </cell>
          <cell r="I14021" t="str">
            <v>HATFM0810</v>
          </cell>
          <cell r="J14021">
            <v>89.1</v>
          </cell>
          <cell r="K14021">
            <v>275.31900000000002</v>
          </cell>
          <cell r="L14021">
            <v>89.1</v>
          </cell>
          <cell r="M14021">
            <v>0</v>
          </cell>
          <cell r="N14021">
            <v>0</v>
          </cell>
          <cell r="O14021">
            <v>275.31900000000002</v>
          </cell>
          <cell r="P14021">
            <v>0</v>
          </cell>
          <cell r="Q14021">
            <v>0</v>
          </cell>
          <cell r="R14021" t="str">
            <v>OPO</v>
          </cell>
          <cell r="S14021" t="str">
            <v>C</v>
          </cell>
          <cell r="T14021" t="str">
            <v>CHEM</v>
          </cell>
          <cell r="U14021">
            <v>12</v>
          </cell>
          <cell r="V14021">
            <v>33</v>
          </cell>
          <cell r="W14021">
            <v>3</v>
          </cell>
        </row>
        <row r="14022">
          <cell r="D14022">
            <v>89.1</v>
          </cell>
          <cell r="H14022" t="str">
            <v>6001076</v>
          </cell>
          <cell r="I14022" t="str">
            <v>HATFM0810</v>
          </cell>
          <cell r="J14022">
            <v>29.699999999999996</v>
          </cell>
          <cell r="K14022">
            <v>91.772999999999996</v>
          </cell>
          <cell r="L14022">
            <v>29.699999999999996</v>
          </cell>
          <cell r="M14022">
            <v>0</v>
          </cell>
          <cell r="N14022">
            <v>0</v>
          </cell>
          <cell r="O14022">
            <v>91.772999999999996</v>
          </cell>
          <cell r="P14022">
            <v>0</v>
          </cell>
          <cell r="Q14022">
            <v>0</v>
          </cell>
          <cell r="R14022" t="str">
            <v>OPO</v>
          </cell>
          <cell r="S14022" t="str">
            <v>C</v>
          </cell>
          <cell r="T14022" t="str">
            <v>OPSUP</v>
          </cell>
          <cell r="U14022">
            <v>12</v>
          </cell>
          <cell r="V14022">
            <v>33</v>
          </cell>
          <cell r="W14022">
            <v>13</v>
          </cell>
        </row>
        <row r="14023">
          <cell r="D14023">
            <v>1336.5</v>
          </cell>
          <cell r="H14023" t="str">
            <v>6001155</v>
          </cell>
          <cell r="I14023" t="str">
            <v>HATFM0810</v>
          </cell>
          <cell r="J14023">
            <v>445.5</v>
          </cell>
          <cell r="K14023">
            <v>1376.595</v>
          </cell>
          <cell r="L14023">
            <v>445.5</v>
          </cell>
          <cell r="M14023">
            <v>0</v>
          </cell>
          <cell r="N14023">
            <v>0</v>
          </cell>
          <cell r="O14023">
            <v>1376.595</v>
          </cell>
          <cell r="P14023">
            <v>0</v>
          </cell>
          <cell r="Q14023">
            <v>0</v>
          </cell>
          <cell r="R14023" t="str">
            <v>OPO</v>
          </cell>
          <cell r="S14023" t="str">
            <v>C</v>
          </cell>
          <cell r="T14023" t="str">
            <v>PROF</v>
          </cell>
          <cell r="U14023">
            <v>12</v>
          </cell>
          <cell r="V14023">
            <v>33</v>
          </cell>
          <cell r="W14023">
            <v>16</v>
          </cell>
        </row>
        <row r="14024">
          <cell r="D14024">
            <v>26.73</v>
          </cell>
          <cell r="H14024" t="str">
            <v>6001210</v>
          </cell>
          <cell r="I14024" t="str">
            <v>HATFM0810</v>
          </cell>
          <cell r="J14024">
            <v>8.91</v>
          </cell>
          <cell r="K14024">
            <v>27.5319</v>
          </cell>
          <cell r="L14024">
            <v>8.91</v>
          </cell>
          <cell r="M14024">
            <v>0</v>
          </cell>
          <cell r="N14024">
            <v>0</v>
          </cell>
          <cell r="O14024">
            <v>27.5319</v>
          </cell>
          <cell r="P14024">
            <v>0</v>
          </cell>
          <cell r="Q14024">
            <v>0</v>
          </cell>
          <cell r="R14024" t="str">
            <v>OPO</v>
          </cell>
          <cell r="S14024" t="str">
            <v>C</v>
          </cell>
          <cell r="T14024" t="str">
            <v>STAT</v>
          </cell>
          <cell r="U14024">
            <v>12</v>
          </cell>
          <cell r="V14024">
            <v>33</v>
          </cell>
          <cell r="W14024">
            <v>19</v>
          </cell>
        </row>
        <row r="14025">
          <cell r="D14025">
            <v>53.46</v>
          </cell>
          <cell r="H14025" t="str">
            <v>6001211</v>
          </cell>
          <cell r="I14025" t="str">
            <v>HATFM0810</v>
          </cell>
          <cell r="J14025">
            <v>17.82</v>
          </cell>
          <cell r="K14025">
            <v>55.063800000000001</v>
          </cell>
          <cell r="L14025">
            <v>17.82</v>
          </cell>
          <cell r="M14025">
            <v>0</v>
          </cell>
          <cell r="N14025">
            <v>0</v>
          </cell>
          <cell r="O14025">
            <v>55.063800000000001</v>
          </cell>
          <cell r="P14025">
            <v>0</v>
          </cell>
          <cell r="Q14025">
            <v>0</v>
          </cell>
          <cell r="R14025" t="str">
            <v>OPO</v>
          </cell>
          <cell r="S14025" t="str">
            <v>C</v>
          </cell>
          <cell r="T14025" t="str">
            <v>STAT</v>
          </cell>
          <cell r="U14025">
            <v>12</v>
          </cell>
          <cell r="V14025">
            <v>33</v>
          </cell>
          <cell r="W14025">
            <v>19</v>
          </cell>
        </row>
        <row r="14026">
          <cell r="D14026">
            <v>178.2</v>
          </cell>
          <cell r="H14026" t="str">
            <v>6150100</v>
          </cell>
          <cell r="I14026" t="str">
            <v>HATFM0810</v>
          </cell>
          <cell r="J14026">
            <v>59.399999999999991</v>
          </cell>
          <cell r="K14026">
            <v>183.54599999999999</v>
          </cell>
          <cell r="L14026">
            <v>59.399999999999991</v>
          </cell>
          <cell r="M14026">
            <v>0</v>
          </cell>
          <cell r="N14026">
            <v>0</v>
          </cell>
          <cell r="O14026">
            <v>183.54599999999999</v>
          </cell>
          <cell r="P14026">
            <v>0</v>
          </cell>
          <cell r="Q14026">
            <v>0</v>
          </cell>
          <cell r="R14026" t="str">
            <v>OPO</v>
          </cell>
          <cell r="S14026" t="str">
            <v>C</v>
          </cell>
          <cell r="T14026" t="str">
            <v>COSP</v>
          </cell>
          <cell r="U14026">
            <v>12</v>
          </cell>
          <cell r="V14026">
            <v>33</v>
          </cell>
          <cell r="W14026">
            <v>5</v>
          </cell>
        </row>
        <row r="14027">
          <cell r="D14027">
            <v>267.3</v>
          </cell>
          <cell r="H14027" t="str">
            <v>6150150</v>
          </cell>
          <cell r="I14027" t="str">
            <v>HATFM0810</v>
          </cell>
          <cell r="J14027">
            <v>89.1</v>
          </cell>
          <cell r="K14027">
            <v>275.31900000000002</v>
          </cell>
          <cell r="L14027">
            <v>89.1</v>
          </cell>
          <cell r="M14027">
            <v>0</v>
          </cell>
          <cell r="N14027">
            <v>0</v>
          </cell>
          <cell r="O14027">
            <v>275.31900000000002</v>
          </cell>
          <cell r="P14027">
            <v>0</v>
          </cell>
          <cell r="Q14027">
            <v>0</v>
          </cell>
          <cell r="R14027" t="str">
            <v>OPO</v>
          </cell>
          <cell r="S14027" t="str">
            <v>C</v>
          </cell>
          <cell r="T14027" t="str">
            <v>COSP</v>
          </cell>
          <cell r="U14027">
            <v>12</v>
          </cell>
          <cell r="V14027">
            <v>33</v>
          </cell>
          <cell r="W14027">
            <v>5</v>
          </cell>
        </row>
        <row r="14028">
          <cell r="D14028">
            <v>6182.97</v>
          </cell>
          <cell r="H14028" t="str">
            <v>6004001</v>
          </cell>
          <cell r="I14028" t="str">
            <v>HATFM0820</v>
          </cell>
          <cell r="J14028">
            <v>2060.9899999999998</v>
          </cell>
          <cell r="K14028">
            <v>6368.4591</v>
          </cell>
          <cell r="L14028">
            <v>0</v>
          </cell>
          <cell r="M14028">
            <v>0</v>
          </cell>
          <cell r="N14028">
            <v>2060.9899999999998</v>
          </cell>
          <cell r="O14028">
            <v>0</v>
          </cell>
          <cell r="P14028">
            <v>0</v>
          </cell>
          <cell r="Q14028">
            <v>6368.4591</v>
          </cell>
          <cell r="R14028" t="str">
            <v>INS</v>
          </cell>
          <cell r="S14028" t="str">
            <v>N</v>
          </cell>
          <cell r="T14028" t="str">
            <v>INS</v>
          </cell>
          <cell r="U14028">
            <v>16</v>
          </cell>
          <cell r="V14028">
            <v>22</v>
          </cell>
          <cell r="W14028">
            <v>7</v>
          </cell>
        </row>
        <row r="14029">
          <cell r="D14029">
            <v>318.13</v>
          </cell>
          <cell r="H14029" t="str">
            <v>6004002</v>
          </cell>
          <cell r="I14029" t="str">
            <v>HATFM0820</v>
          </cell>
          <cell r="J14029">
            <v>106.04333333333332</v>
          </cell>
          <cell r="K14029">
            <v>327.6739</v>
          </cell>
          <cell r="L14029">
            <v>0</v>
          </cell>
          <cell r="M14029">
            <v>0</v>
          </cell>
          <cell r="N14029">
            <v>106.04333333333332</v>
          </cell>
          <cell r="O14029">
            <v>0</v>
          </cell>
          <cell r="P14029">
            <v>0</v>
          </cell>
          <cell r="Q14029">
            <v>327.6739</v>
          </cell>
          <cell r="R14029" t="str">
            <v>INS</v>
          </cell>
          <cell r="S14029" t="str">
            <v>N</v>
          </cell>
          <cell r="T14029" t="str">
            <v>INS</v>
          </cell>
          <cell r="U14029">
            <v>16</v>
          </cell>
          <cell r="V14029">
            <v>22</v>
          </cell>
          <cell r="W14029">
            <v>7</v>
          </cell>
        </row>
        <row r="14030">
          <cell r="D14030">
            <v>375</v>
          </cell>
          <cell r="H14030" t="str">
            <v>6007010</v>
          </cell>
          <cell r="I14030" t="str">
            <v>HATFM0820</v>
          </cell>
          <cell r="J14030">
            <v>125</v>
          </cell>
          <cell r="K14030">
            <v>386.25</v>
          </cell>
          <cell r="L14030">
            <v>0</v>
          </cell>
          <cell r="M14030">
            <v>0</v>
          </cell>
          <cell r="N14030">
            <v>125</v>
          </cell>
          <cell r="O14030">
            <v>0</v>
          </cell>
          <cell r="P14030">
            <v>0</v>
          </cell>
          <cell r="Q14030">
            <v>386.25</v>
          </cell>
          <cell r="R14030" t="str">
            <v>PTAX</v>
          </cell>
          <cell r="S14030" t="str">
            <v>N</v>
          </cell>
          <cell r="T14030" t="str">
            <v>PT</v>
          </cell>
          <cell r="U14030">
            <v>18</v>
          </cell>
          <cell r="V14030">
            <v>22</v>
          </cell>
          <cell r="W14030">
            <v>17</v>
          </cell>
        </row>
        <row r="14031">
          <cell r="A14031">
            <v>1</v>
          </cell>
          <cell r="D14031">
            <v>22000</v>
          </cell>
          <cell r="H14031" t="str">
            <v>5300081</v>
          </cell>
          <cell r="I14031" t="str">
            <v>HATFM0820</v>
          </cell>
          <cell r="J14031">
            <v>0</v>
          </cell>
          <cell r="K14031">
            <v>0</v>
          </cell>
          <cell r="L14031">
            <v>0</v>
          </cell>
          <cell r="M14031">
            <v>0</v>
          </cell>
          <cell r="N14031">
            <v>0</v>
          </cell>
          <cell r="O14031">
            <v>0</v>
          </cell>
          <cell r="P14031">
            <v>0</v>
          </cell>
          <cell r="Q14031">
            <v>0</v>
          </cell>
          <cell r="R14031" t="str">
            <v>OPE</v>
          </cell>
          <cell r="S14031" t="str">
            <v>S</v>
          </cell>
          <cell r="T14031" t="str">
            <v>EMB</v>
          </cell>
          <cell r="U14031">
            <v>1</v>
          </cell>
          <cell r="V14031">
            <v>22</v>
          </cell>
          <cell r="W14031">
            <v>6</v>
          </cell>
        </row>
        <row r="14032">
          <cell r="D14032">
            <v>5533</v>
          </cell>
          <cell r="H14032" t="str">
            <v>6001018</v>
          </cell>
          <cell r="I14032" t="str">
            <v>HATFM0820</v>
          </cell>
          <cell r="J14032">
            <v>1844.3333333333333</v>
          </cell>
          <cell r="K14032">
            <v>5698.99</v>
          </cell>
          <cell r="L14032">
            <v>1844.3333333333333</v>
          </cell>
          <cell r="M14032">
            <v>0</v>
          </cell>
          <cell r="N14032">
            <v>0</v>
          </cell>
          <cell r="O14032">
            <v>5698.99</v>
          </cell>
          <cell r="P14032">
            <v>0</v>
          </cell>
          <cell r="Q14032">
            <v>0</v>
          </cell>
          <cell r="R14032" t="str">
            <v>REP</v>
          </cell>
          <cell r="S14032" t="str">
            <v>C</v>
          </cell>
          <cell r="T14032" t="str">
            <v>MAINT</v>
          </cell>
          <cell r="U14032">
            <v>14</v>
          </cell>
          <cell r="V14032">
            <v>22</v>
          </cell>
          <cell r="W14032">
            <v>8</v>
          </cell>
        </row>
        <row r="14033">
          <cell r="D14033">
            <v>178.2</v>
          </cell>
          <cell r="H14033" t="str">
            <v>6001162</v>
          </cell>
          <cell r="I14033" t="str">
            <v>HATFM0820</v>
          </cell>
          <cell r="J14033">
            <v>59.399999999999991</v>
          </cell>
          <cell r="K14033">
            <v>183.54599999999999</v>
          </cell>
          <cell r="L14033">
            <v>59.399999999999991</v>
          </cell>
          <cell r="M14033">
            <v>0</v>
          </cell>
          <cell r="N14033">
            <v>0</v>
          </cell>
          <cell r="O14033">
            <v>183.54599999999999</v>
          </cell>
          <cell r="P14033">
            <v>0</v>
          </cell>
          <cell r="Q14033">
            <v>0</v>
          </cell>
          <cell r="R14033" t="str">
            <v>REP</v>
          </cell>
          <cell r="S14033" t="str">
            <v>C</v>
          </cell>
          <cell r="T14033" t="str">
            <v>MAINT</v>
          </cell>
          <cell r="U14033">
            <v>14</v>
          </cell>
          <cell r="V14033">
            <v>22</v>
          </cell>
          <cell r="W14033">
            <v>8</v>
          </cell>
        </row>
        <row r="14034">
          <cell r="D14034">
            <v>445.5</v>
          </cell>
          <cell r="H14034" t="str">
            <v>6001110</v>
          </cell>
          <cell r="I14034" t="str">
            <v>HATFM0820</v>
          </cell>
          <cell r="J14034">
            <v>148.5</v>
          </cell>
          <cell r="K14034">
            <v>458.86500000000001</v>
          </cell>
          <cell r="L14034">
            <v>148.5</v>
          </cell>
          <cell r="M14034">
            <v>0</v>
          </cell>
          <cell r="N14034">
            <v>0</v>
          </cell>
          <cell r="O14034">
            <v>458.86500000000001</v>
          </cell>
          <cell r="P14034">
            <v>0</v>
          </cell>
          <cell r="Q14034">
            <v>0</v>
          </cell>
          <cell r="R14034" t="str">
            <v>EXT</v>
          </cell>
          <cell r="S14034" t="str">
            <v>C</v>
          </cell>
          <cell r="T14034" t="str">
            <v>PROF</v>
          </cell>
          <cell r="U14034">
            <v>8</v>
          </cell>
          <cell r="V14034">
            <v>22</v>
          </cell>
          <cell r="W14034">
            <v>16</v>
          </cell>
        </row>
        <row r="14035">
          <cell r="D14035">
            <v>4235</v>
          </cell>
          <cell r="H14035" t="str">
            <v>6001140</v>
          </cell>
          <cell r="I14035" t="str">
            <v>HATFM0820</v>
          </cell>
          <cell r="J14035">
            <v>1411.6666666666665</v>
          </cell>
          <cell r="K14035">
            <v>4362.05</v>
          </cell>
          <cell r="L14035">
            <v>1411.6666666666665</v>
          </cell>
          <cell r="M14035">
            <v>0</v>
          </cell>
          <cell r="N14035">
            <v>0</v>
          </cell>
          <cell r="O14035">
            <v>4362.05</v>
          </cell>
          <cell r="P14035">
            <v>0</v>
          </cell>
          <cell r="Q14035">
            <v>0</v>
          </cell>
          <cell r="R14035" t="str">
            <v>EXT</v>
          </cell>
          <cell r="S14035" t="str">
            <v>C</v>
          </cell>
          <cell r="T14035" t="str">
            <v>MAINT</v>
          </cell>
          <cell r="U14035">
            <v>8</v>
          </cell>
          <cell r="V14035">
            <v>22</v>
          </cell>
          <cell r="W14035">
            <v>8</v>
          </cell>
        </row>
        <row r="14036">
          <cell r="D14036">
            <v>222.75</v>
          </cell>
          <cell r="H14036" t="str">
            <v>6001006</v>
          </cell>
          <cell r="I14036" t="str">
            <v>HATFM0820</v>
          </cell>
          <cell r="J14036">
            <v>74.25</v>
          </cell>
          <cell r="K14036">
            <v>229.4325</v>
          </cell>
          <cell r="L14036">
            <v>74.25</v>
          </cell>
          <cell r="M14036">
            <v>0</v>
          </cell>
          <cell r="N14036">
            <v>0</v>
          </cell>
          <cell r="O14036">
            <v>229.4325</v>
          </cell>
          <cell r="P14036">
            <v>0</v>
          </cell>
          <cell r="Q14036">
            <v>0</v>
          </cell>
          <cell r="R14036" t="str">
            <v>TEMP</v>
          </cell>
          <cell r="S14036" t="str">
            <v>C</v>
          </cell>
          <cell r="T14036" t="str">
            <v>SC</v>
          </cell>
          <cell r="U14036">
            <v>15</v>
          </cell>
          <cell r="V14036">
            <v>22</v>
          </cell>
          <cell r="W14036">
            <v>18</v>
          </cell>
        </row>
        <row r="14037">
          <cell r="D14037">
            <v>2227.5</v>
          </cell>
          <cell r="H14037" t="str">
            <v>6001220</v>
          </cell>
          <cell r="I14037" t="str">
            <v>HATFM0820</v>
          </cell>
          <cell r="J14037">
            <v>742.5</v>
          </cell>
          <cell r="K14037">
            <v>2294.3250000000003</v>
          </cell>
          <cell r="L14037">
            <v>742.5</v>
          </cell>
          <cell r="M14037">
            <v>0</v>
          </cell>
          <cell r="N14037">
            <v>0</v>
          </cell>
          <cell r="O14037">
            <v>2294.3250000000003</v>
          </cell>
          <cell r="P14037">
            <v>0</v>
          </cell>
          <cell r="Q14037">
            <v>0</v>
          </cell>
          <cell r="R14037" t="str">
            <v>RENT</v>
          </cell>
          <cell r="S14037" t="str">
            <v>C</v>
          </cell>
          <cell r="T14037" t="str">
            <v>OFF</v>
          </cell>
          <cell r="U14037">
            <v>13</v>
          </cell>
          <cell r="V14037">
            <v>22</v>
          </cell>
          <cell r="W14037">
            <v>11</v>
          </cell>
        </row>
        <row r="14038">
          <cell r="D14038">
            <v>11728.2</v>
          </cell>
          <cell r="H14038" t="str">
            <v>6001200</v>
          </cell>
          <cell r="I14038" t="str">
            <v>HATFM0820</v>
          </cell>
          <cell r="J14038">
            <v>3909.4</v>
          </cell>
          <cell r="K14038">
            <v>12080.046</v>
          </cell>
          <cell r="L14038">
            <v>3909.4</v>
          </cell>
          <cell r="M14038">
            <v>0</v>
          </cell>
          <cell r="N14038">
            <v>0</v>
          </cell>
          <cell r="O14038">
            <v>12080.046</v>
          </cell>
          <cell r="P14038">
            <v>0</v>
          </cell>
          <cell r="Q14038">
            <v>0</v>
          </cell>
          <cell r="R14038" t="str">
            <v>IT</v>
          </cell>
          <cell r="S14038" t="str">
            <v>C</v>
          </cell>
          <cell r="T14038" t="str">
            <v>COM</v>
          </cell>
          <cell r="U14038">
            <v>10</v>
          </cell>
          <cell r="V14038">
            <v>22</v>
          </cell>
          <cell r="W14038">
            <v>4</v>
          </cell>
        </row>
        <row r="14039">
          <cell r="D14039">
            <v>133.65</v>
          </cell>
          <cell r="H14039" t="str">
            <v>6001101</v>
          </cell>
          <cell r="I14039" t="str">
            <v>HATFM0820</v>
          </cell>
          <cell r="J14039">
            <v>44.55</v>
          </cell>
          <cell r="K14039">
            <v>137.65950000000001</v>
          </cell>
          <cell r="L14039">
            <v>44.55</v>
          </cell>
          <cell r="M14039">
            <v>0</v>
          </cell>
          <cell r="N14039">
            <v>0</v>
          </cell>
          <cell r="O14039">
            <v>137.65950000000001</v>
          </cell>
          <cell r="P14039">
            <v>0</v>
          </cell>
          <cell r="Q14039">
            <v>0</v>
          </cell>
          <cell r="R14039" t="str">
            <v>OTC</v>
          </cell>
          <cell r="S14039" t="str">
            <v>C</v>
          </cell>
          <cell r="T14039" t="str">
            <v>OPSUP</v>
          </cell>
          <cell r="U14039">
            <v>11</v>
          </cell>
          <cell r="V14039">
            <v>22</v>
          </cell>
          <cell r="W14039">
            <v>13</v>
          </cell>
        </row>
        <row r="14040">
          <cell r="D14040">
            <v>267.3</v>
          </cell>
          <cell r="H14040" t="str">
            <v>6001000</v>
          </cell>
          <cell r="I14040" t="str">
            <v>HATFM0820</v>
          </cell>
          <cell r="J14040">
            <v>89.1</v>
          </cell>
          <cell r="K14040">
            <v>275.31900000000002</v>
          </cell>
          <cell r="L14040">
            <v>89.1</v>
          </cell>
          <cell r="M14040">
            <v>0</v>
          </cell>
          <cell r="N14040">
            <v>0</v>
          </cell>
          <cell r="O14040">
            <v>275.31900000000002</v>
          </cell>
          <cell r="P14040">
            <v>0</v>
          </cell>
          <cell r="Q14040">
            <v>0</v>
          </cell>
          <cell r="R14040" t="str">
            <v>OPO</v>
          </cell>
          <cell r="S14040" t="str">
            <v>C</v>
          </cell>
          <cell r="T14040" t="str">
            <v>MISC</v>
          </cell>
          <cell r="U14040">
            <v>12</v>
          </cell>
          <cell r="V14040">
            <v>22</v>
          </cell>
          <cell r="W14040">
            <v>10</v>
          </cell>
        </row>
        <row r="14041">
          <cell r="D14041">
            <v>133.65</v>
          </cell>
          <cell r="H14041" t="str">
            <v>6001012</v>
          </cell>
          <cell r="I14041" t="str">
            <v>HATFM0820</v>
          </cell>
          <cell r="J14041">
            <v>44.55</v>
          </cell>
          <cell r="K14041">
            <v>137.65950000000001</v>
          </cell>
          <cell r="L14041">
            <v>44.55</v>
          </cell>
          <cell r="M14041">
            <v>0</v>
          </cell>
          <cell r="N14041">
            <v>0</v>
          </cell>
          <cell r="O14041">
            <v>137.65950000000001</v>
          </cell>
          <cell r="P14041">
            <v>0</v>
          </cell>
          <cell r="Q14041">
            <v>0</v>
          </cell>
          <cell r="R14041" t="str">
            <v>OPO</v>
          </cell>
          <cell r="S14041" t="str">
            <v>C</v>
          </cell>
          <cell r="T14041" t="str">
            <v>OFF</v>
          </cell>
          <cell r="U14041">
            <v>12</v>
          </cell>
          <cell r="V14041">
            <v>22</v>
          </cell>
          <cell r="W14041">
            <v>11</v>
          </cell>
        </row>
        <row r="14042">
          <cell r="D14042">
            <v>3118.5</v>
          </cell>
          <cell r="H14042" t="str">
            <v>6001210</v>
          </cell>
          <cell r="I14042" t="str">
            <v>HATFM0820</v>
          </cell>
          <cell r="J14042">
            <v>1039.5</v>
          </cell>
          <cell r="K14042">
            <v>3212.0550000000003</v>
          </cell>
          <cell r="L14042">
            <v>1039.5</v>
          </cell>
          <cell r="M14042">
            <v>0</v>
          </cell>
          <cell r="N14042">
            <v>0</v>
          </cell>
          <cell r="O14042">
            <v>3212.0550000000003</v>
          </cell>
          <cell r="P14042">
            <v>0</v>
          </cell>
          <cell r="Q14042">
            <v>0</v>
          </cell>
          <cell r="R14042" t="str">
            <v>OPO</v>
          </cell>
          <cell r="S14042" t="str">
            <v>C</v>
          </cell>
          <cell r="T14042" t="str">
            <v>STAT</v>
          </cell>
          <cell r="U14042">
            <v>12</v>
          </cell>
          <cell r="V14042">
            <v>22</v>
          </cell>
          <cell r="W14042">
            <v>19</v>
          </cell>
        </row>
        <row r="14043">
          <cell r="D14043">
            <v>445.5</v>
          </cell>
          <cell r="H14043" t="str">
            <v>6001211</v>
          </cell>
          <cell r="I14043" t="str">
            <v>HATFM0820</v>
          </cell>
          <cell r="J14043">
            <v>148.5</v>
          </cell>
          <cell r="K14043">
            <v>458.86500000000001</v>
          </cell>
          <cell r="L14043">
            <v>148.5</v>
          </cell>
          <cell r="M14043">
            <v>0</v>
          </cell>
          <cell r="N14043">
            <v>0</v>
          </cell>
          <cell r="O14043">
            <v>458.86500000000001</v>
          </cell>
          <cell r="P14043">
            <v>0</v>
          </cell>
          <cell r="Q14043">
            <v>0</v>
          </cell>
          <cell r="R14043" t="str">
            <v>OPO</v>
          </cell>
          <cell r="S14043" t="str">
            <v>C</v>
          </cell>
          <cell r="T14043" t="str">
            <v>STAT</v>
          </cell>
          <cell r="U14043">
            <v>12</v>
          </cell>
          <cell r="V14043">
            <v>22</v>
          </cell>
          <cell r="W14043">
            <v>19</v>
          </cell>
        </row>
        <row r="14044">
          <cell r="A14044">
            <v>1</v>
          </cell>
          <cell r="D14044">
            <v>43702.75</v>
          </cell>
          <cell r="H14044" t="str">
            <v>5100000</v>
          </cell>
          <cell r="I14044" t="str">
            <v>HATFM0825</v>
          </cell>
          <cell r="J14044">
            <v>0</v>
          </cell>
          <cell r="K14044">
            <v>0</v>
          </cell>
          <cell r="L14044">
            <v>0</v>
          </cell>
          <cell r="M14044">
            <v>0</v>
          </cell>
          <cell r="N14044">
            <v>0</v>
          </cell>
          <cell r="O14044">
            <v>0</v>
          </cell>
          <cell r="P14044">
            <v>0</v>
          </cell>
          <cell r="Q14044">
            <v>0</v>
          </cell>
          <cell r="R14044" t="str">
            <v>SAL</v>
          </cell>
          <cell r="S14044" t="str">
            <v>S</v>
          </cell>
          <cell r="T14044" t="str">
            <v>SW</v>
          </cell>
          <cell r="U14044">
            <v>4</v>
          </cell>
          <cell r="V14044">
            <v>12</v>
          </cell>
          <cell r="W14044">
            <v>20</v>
          </cell>
        </row>
        <row r="14045">
          <cell r="A14045">
            <v>1</v>
          </cell>
          <cell r="D14045">
            <v>4014.02</v>
          </cell>
          <cell r="H14045" t="str">
            <v>5100010</v>
          </cell>
          <cell r="I14045" t="str">
            <v>HATFM0825</v>
          </cell>
          <cell r="J14045">
            <v>0</v>
          </cell>
          <cell r="K14045">
            <v>0</v>
          </cell>
          <cell r="L14045">
            <v>0</v>
          </cell>
          <cell r="M14045">
            <v>0</v>
          </cell>
          <cell r="N14045">
            <v>0</v>
          </cell>
          <cell r="O14045">
            <v>0</v>
          </cell>
          <cell r="P14045">
            <v>0</v>
          </cell>
          <cell r="Q14045">
            <v>0</v>
          </cell>
          <cell r="R14045" t="str">
            <v>SAL</v>
          </cell>
          <cell r="S14045" t="str">
            <v>S</v>
          </cell>
          <cell r="T14045" t="str">
            <v>SW</v>
          </cell>
          <cell r="U14045">
            <v>4</v>
          </cell>
          <cell r="V14045">
            <v>12</v>
          </cell>
          <cell r="W14045">
            <v>20</v>
          </cell>
        </row>
        <row r="14046">
          <cell r="A14046">
            <v>1</v>
          </cell>
          <cell r="D14046">
            <v>2049.15</v>
          </cell>
          <cell r="H14046" t="str">
            <v>5100041</v>
          </cell>
          <cell r="I14046" t="str">
            <v>HATFM0825</v>
          </cell>
          <cell r="J14046">
            <v>0</v>
          </cell>
          <cell r="K14046">
            <v>0</v>
          </cell>
          <cell r="L14046">
            <v>0</v>
          </cell>
          <cell r="M14046">
            <v>0</v>
          </cell>
          <cell r="N14046">
            <v>0</v>
          </cell>
          <cell r="O14046">
            <v>0</v>
          </cell>
          <cell r="P14046">
            <v>0</v>
          </cell>
          <cell r="Q14046">
            <v>0</v>
          </cell>
          <cell r="R14046" t="str">
            <v>SAL</v>
          </cell>
          <cell r="S14046" t="str">
            <v>S</v>
          </cell>
          <cell r="T14046" t="str">
            <v>SW</v>
          </cell>
          <cell r="U14046">
            <v>4</v>
          </cell>
          <cell r="V14046">
            <v>12</v>
          </cell>
          <cell r="W14046">
            <v>20</v>
          </cell>
        </row>
        <row r="14047">
          <cell r="A14047">
            <v>1</v>
          </cell>
          <cell r="D14047">
            <v>1904.2</v>
          </cell>
          <cell r="H14047" t="str">
            <v>5100081</v>
          </cell>
          <cell r="I14047" t="str">
            <v>HATFM0825</v>
          </cell>
          <cell r="J14047">
            <v>0</v>
          </cell>
          <cell r="K14047">
            <v>0</v>
          </cell>
          <cell r="L14047">
            <v>0</v>
          </cell>
          <cell r="M14047">
            <v>0</v>
          </cell>
          <cell r="N14047">
            <v>0</v>
          </cell>
          <cell r="O14047">
            <v>0</v>
          </cell>
          <cell r="P14047">
            <v>0</v>
          </cell>
          <cell r="Q14047">
            <v>0</v>
          </cell>
          <cell r="R14047" t="str">
            <v>SAL</v>
          </cell>
          <cell r="S14047" t="str">
            <v>S</v>
          </cell>
          <cell r="T14047" t="str">
            <v>EMB</v>
          </cell>
          <cell r="U14047">
            <v>4</v>
          </cell>
          <cell r="V14047">
            <v>12</v>
          </cell>
          <cell r="W14047">
            <v>6</v>
          </cell>
        </row>
        <row r="14048">
          <cell r="A14048">
            <v>1</v>
          </cell>
          <cell r="D14048">
            <v>876.31</v>
          </cell>
          <cell r="H14048" t="str">
            <v>5298000</v>
          </cell>
          <cell r="I14048" t="str">
            <v>HATFM0825</v>
          </cell>
          <cell r="J14048">
            <v>0</v>
          </cell>
          <cell r="K14048">
            <v>0</v>
          </cell>
          <cell r="L14048">
            <v>0</v>
          </cell>
          <cell r="M14048">
            <v>0</v>
          </cell>
          <cell r="N14048">
            <v>0</v>
          </cell>
          <cell r="O14048">
            <v>0</v>
          </cell>
          <cell r="P14048">
            <v>0</v>
          </cell>
          <cell r="Q14048">
            <v>0</v>
          </cell>
          <cell r="R14048" t="str">
            <v>SAL</v>
          </cell>
          <cell r="S14048" t="str">
            <v>S</v>
          </cell>
          <cell r="T14048" t="str">
            <v>EMB</v>
          </cell>
          <cell r="U14048">
            <v>4</v>
          </cell>
          <cell r="V14048">
            <v>12</v>
          </cell>
          <cell r="W14048">
            <v>6</v>
          </cell>
        </row>
        <row r="14049">
          <cell r="A14049" t="str">
            <v>1</v>
          </cell>
          <cell r="D14049">
            <v>2790.21</v>
          </cell>
          <cell r="H14049" t="str">
            <v>5100030</v>
          </cell>
          <cell r="I14049" t="str">
            <v>HATFM0825</v>
          </cell>
          <cell r="J14049">
            <v>930.06999999999994</v>
          </cell>
          <cell r="K14049">
            <v>2873.9163000000003</v>
          </cell>
          <cell r="L14049">
            <v>930.06999999999994</v>
          </cell>
          <cell r="M14049">
            <v>0</v>
          </cell>
          <cell r="N14049">
            <v>0</v>
          </cell>
          <cell r="O14049">
            <v>2873.9163000000003</v>
          </cell>
          <cell r="P14049">
            <v>0</v>
          </cell>
          <cell r="Q14049">
            <v>0</v>
          </cell>
          <cell r="R14049" t="str">
            <v>OVT</v>
          </cell>
          <cell r="S14049" t="str">
            <v>C</v>
          </cell>
          <cell r="T14049" t="str">
            <v>OT</v>
          </cell>
          <cell r="U14049">
            <v>2</v>
          </cell>
          <cell r="V14049">
            <v>12</v>
          </cell>
          <cell r="W14049">
            <v>14</v>
          </cell>
        </row>
        <row r="14050">
          <cell r="A14050">
            <v>1</v>
          </cell>
          <cell r="D14050">
            <v>2524.83</v>
          </cell>
          <cell r="H14050" t="str">
            <v>5309000</v>
          </cell>
          <cell r="I14050" t="str">
            <v>HATFM0825</v>
          </cell>
          <cell r="J14050">
            <v>0</v>
          </cell>
          <cell r="K14050">
            <v>0</v>
          </cell>
          <cell r="L14050">
            <v>0</v>
          </cell>
          <cell r="M14050">
            <v>0</v>
          </cell>
          <cell r="N14050">
            <v>0</v>
          </cell>
          <cell r="O14050">
            <v>0</v>
          </cell>
          <cell r="P14050">
            <v>0</v>
          </cell>
          <cell r="Q14050">
            <v>0</v>
          </cell>
          <cell r="R14050" t="str">
            <v>PEN</v>
          </cell>
          <cell r="S14050" t="str">
            <v>S</v>
          </cell>
          <cell r="T14050" t="str">
            <v>EMB</v>
          </cell>
          <cell r="U14050">
            <v>3</v>
          </cell>
          <cell r="V14050">
            <v>12</v>
          </cell>
          <cell r="W14050">
            <v>6</v>
          </cell>
        </row>
        <row r="14051">
          <cell r="D14051">
            <v>801.9</v>
          </cell>
          <cell r="H14051" t="str">
            <v>6012210</v>
          </cell>
          <cell r="I14051" t="str">
            <v>HATFM0825</v>
          </cell>
          <cell r="J14051">
            <v>267.29999999999995</v>
          </cell>
          <cell r="K14051">
            <v>825.95699999999999</v>
          </cell>
          <cell r="L14051">
            <v>267.29999999999995</v>
          </cell>
          <cell r="M14051">
            <v>0</v>
          </cell>
          <cell r="N14051">
            <v>0</v>
          </cell>
          <cell r="O14051">
            <v>825.95699999999999</v>
          </cell>
          <cell r="P14051">
            <v>0</v>
          </cell>
          <cell r="Q14051">
            <v>0</v>
          </cell>
          <cell r="R14051" t="str">
            <v>TRAV</v>
          </cell>
          <cell r="S14051" t="str">
            <v>C</v>
          </cell>
          <cell r="T14051" t="str">
            <v>TRAV</v>
          </cell>
          <cell r="U14051">
            <v>6</v>
          </cell>
          <cell r="V14051">
            <v>12</v>
          </cell>
          <cell r="W14051">
            <v>23</v>
          </cell>
        </row>
        <row r="14052">
          <cell r="D14052">
            <v>1442.76</v>
          </cell>
          <cell r="H14052" t="str">
            <v>5300050</v>
          </cell>
          <cell r="I14052" t="str">
            <v>HATFM0825</v>
          </cell>
          <cell r="J14052">
            <v>480.91999999999996</v>
          </cell>
          <cell r="K14052">
            <v>1486.0427999999999</v>
          </cell>
          <cell r="L14052">
            <v>480.91999999999996</v>
          </cell>
          <cell r="M14052">
            <v>0</v>
          </cell>
          <cell r="N14052">
            <v>0</v>
          </cell>
          <cell r="O14052">
            <v>1486.0427999999999</v>
          </cell>
          <cell r="P14052">
            <v>0</v>
          </cell>
          <cell r="Q14052">
            <v>0</v>
          </cell>
          <cell r="R14052" t="str">
            <v>TRAIN</v>
          </cell>
          <cell r="S14052" t="str">
            <v>C</v>
          </cell>
          <cell r="T14052" t="str">
            <v>TR</v>
          </cell>
          <cell r="U14052">
            <v>5</v>
          </cell>
          <cell r="V14052">
            <v>12</v>
          </cell>
          <cell r="W14052">
            <v>21</v>
          </cell>
        </row>
        <row r="14053">
          <cell r="A14053">
            <v>1</v>
          </cell>
          <cell r="D14053">
            <v>1595.1</v>
          </cell>
          <cell r="H14053" t="str">
            <v>5298010</v>
          </cell>
          <cell r="I14053" t="str">
            <v>HATFM0825</v>
          </cell>
          <cell r="J14053">
            <v>0</v>
          </cell>
          <cell r="K14053">
            <v>0</v>
          </cell>
          <cell r="L14053">
            <v>0</v>
          </cell>
          <cell r="M14053">
            <v>0</v>
          </cell>
          <cell r="N14053">
            <v>0</v>
          </cell>
          <cell r="O14053">
            <v>0</v>
          </cell>
          <cell r="P14053">
            <v>0</v>
          </cell>
          <cell r="Q14053">
            <v>0</v>
          </cell>
          <cell r="R14053" t="str">
            <v>OPE</v>
          </cell>
          <cell r="S14053" t="str">
            <v>S</v>
          </cell>
          <cell r="T14053" t="str">
            <v>EMB</v>
          </cell>
          <cell r="U14053">
            <v>1</v>
          </cell>
          <cell r="V14053">
            <v>12</v>
          </cell>
          <cell r="W14053">
            <v>6</v>
          </cell>
        </row>
        <row r="14054">
          <cell r="A14054">
            <v>1</v>
          </cell>
          <cell r="D14054">
            <v>2144.35</v>
          </cell>
          <cell r="H14054" t="str">
            <v>5299041</v>
          </cell>
          <cell r="I14054" t="str">
            <v>HATFM0825</v>
          </cell>
          <cell r="J14054">
            <v>0</v>
          </cell>
          <cell r="K14054">
            <v>0</v>
          </cell>
          <cell r="L14054">
            <v>0</v>
          </cell>
          <cell r="M14054">
            <v>0</v>
          </cell>
          <cell r="N14054">
            <v>0</v>
          </cell>
          <cell r="O14054">
            <v>0</v>
          </cell>
          <cell r="P14054">
            <v>0</v>
          </cell>
          <cell r="Q14054">
            <v>0</v>
          </cell>
          <cell r="R14054" t="str">
            <v>OPE</v>
          </cell>
          <cell r="S14054" t="str">
            <v>S</v>
          </cell>
          <cell r="T14054" t="str">
            <v>EMB</v>
          </cell>
          <cell r="U14054">
            <v>1</v>
          </cell>
          <cell r="V14054">
            <v>12</v>
          </cell>
          <cell r="W14054">
            <v>6</v>
          </cell>
        </row>
        <row r="14055">
          <cell r="A14055" t="str">
            <v>1</v>
          </cell>
          <cell r="D14055">
            <v>449.32</v>
          </cell>
          <cell r="H14055" t="str">
            <v>5300075</v>
          </cell>
          <cell r="I14055" t="str">
            <v>HATFM0825</v>
          </cell>
          <cell r="J14055">
            <v>149.77333333333331</v>
          </cell>
          <cell r="K14055">
            <v>462.7996</v>
          </cell>
          <cell r="L14055">
            <v>149.77333333333331</v>
          </cell>
          <cell r="M14055">
            <v>0</v>
          </cell>
          <cell r="N14055">
            <v>0</v>
          </cell>
          <cell r="O14055">
            <v>462.7996</v>
          </cell>
          <cell r="P14055">
            <v>0</v>
          </cell>
          <cell r="Q14055">
            <v>0</v>
          </cell>
          <cell r="R14055" t="str">
            <v>OPE</v>
          </cell>
          <cell r="S14055" t="str">
            <v>C</v>
          </cell>
          <cell r="T14055" t="str">
            <v>OTM</v>
          </cell>
          <cell r="U14055">
            <v>1</v>
          </cell>
          <cell r="V14055">
            <v>12</v>
          </cell>
          <cell r="W14055">
            <v>15</v>
          </cell>
        </row>
        <row r="14056">
          <cell r="A14056" t="str">
            <v>1</v>
          </cell>
          <cell r="D14056">
            <v>436.85</v>
          </cell>
          <cell r="H14056" t="str">
            <v>5300080</v>
          </cell>
          <cell r="I14056" t="str">
            <v>HATFM0825</v>
          </cell>
          <cell r="J14056">
            <v>145.61666666666667</v>
          </cell>
          <cell r="K14056">
            <v>449.95550000000003</v>
          </cell>
          <cell r="L14056">
            <v>145.61666666666667</v>
          </cell>
          <cell r="M14056">
            <v>0</v>
          </cell>
          <cell r="N14056">
            <v>0</v>
          </cell>
          <cell r="O14056">
            <v>449.95550000000003</v>
          </cell>
          <cell r="P14056">
            <v>0</v>
          </cell>
          <cell r="Q14056">
            <v>0</v>
          </cell>
          <cell r="R14056" t="str">
            <v>OPE</v>
          </cell>
          <cell r="S14056" t="str">
            <v>C</v>
          </cell>
          <cell r="T14056" t="str">
            <v>OTM</v>
          </cell>
          <cell r="U14056">
            <v>1</v>
          </cell>
          <cell r="V14056">
            <v>12</v>
          </cell>
          <cell r="W14056">
            <v>15</v>
          </cell>
        </row>
        <row r="14057">
          <cell r="D14057">
            <v>1364</v>
          </cell>
          <cell r="H14057" t="str">
            <v>6001110</v>
          </cell>
          <cell r="I14057" t="str">
            <v>HATFM0825</v>
          </cell>
          <cell r="J14057">
            <v>454.66666666666663</v>
          </cell>
          <cell r="K14057">
            <v>1404.92</v>
          </cell>
          <cell r="L14057">
            <v>454.66666666666663</v>
          </cell>
          <cell r="M14057">
            <v>0</v>
          </cell>
          <cell r="N14057">
            <v>0</v>
          </cell>
          <cell r="O14057">
            <v>1404.92</v>
          </cell>
          <cell r="P14057">
            <v>0</v>
          </cell>
          <cell r="Q14057">
            <v>0</v>
          </cell>
          <cell r="R14057" t="str">
            <v>EXT</v>
          </cell>
          <cell r="S14057" t="str">
            <v>C</v>
          </cell>
          <cell r="T14057" t="str">
            <v>PROF</v>
          </cell>
          <cell r="U14057">
            <v>8</v>
          </cell>
          <cell r="V14057">
            <v>12</v>
          </cell>
          <cell r="W14057">
            <v>16</v>
          </cell>
        </row>
        <row r="14058">
          <cell r="D14058">
            <v>550</v>
          </cell>
          <cell r="H14058" t="str">
            <v>6001006</v>
          </cell>
          <cell r="I14058" t="str">
            <v>HATFM0825</v>
          </cell>
          <cell r="J14058">
            <v>183.33333333333331</v>
          </cell>
          <cell r="K14058">
            <v>566.5</v>
          </cell>
          <cell r="L14058">
            <v>183.33333333333331</v>
          </cell>
          <cell r="M14058">
            <v>0</v>
          </cell>
          <cell r="N14058">
            <v>0</v>
          </cell>
          <cell r="O14058">
            <v>566.5</v>
          </cell>
          <cell r="P14058">
            <v>0</v>
          </cell>
          <cell r="Q14058">
            <v>0</v>
          </cell>
          <cell r="R14058" t="str">
            <v>TEMP</v>
          </cell>
          <cell r="S14058" t="str">
            <v>C</v>
          </cell>
          <cell r="T14058" t="str">
            <v>SC</v>
          </cell>
          <cell r="U14058">
            <v>15</v>
          </cell>
          <cell r="V14058">
            <v>12</v>
          </cell>
          <cell r="W14058">
            <v>18</v>
          </cell>
        </row>
        <row r="14059">
          <cell r="D14059">
            <v>955.13</v>
          </cell>
          <cell r="H14059" t="str">
            <v>6001200</v>
          </cell>
          <cell r="I14059" t="str">
            <v>HATFM0825</v>
          </cell>
          <cell r="J14059">
            <v>318.37666666666667</v>
          </cell>
          <cell r="K14059">
            <v>983.78390000000002</v>
          </cell>
          <cell r="L14059">
            <v>318.37666666666667</v>
          </cell>
          <cell r="M14059">
            <v>0</v>
          </cell>
          <cell r="N14059">
            <v>0</v>
          </cell>
          <cell r="O14059">
            <v>983.78390000000002</v>
          </cell>
          <cell r="P14059">
            <v>0</v>
          </cell>
          <cell r="Q14059">
            <v>0</v>
          </cell>
          <cell r="R14059" t="str">
            <v>IT</v>
          </cell>
          <cell r="S14059" t="str">
            <v>C</v>
          </cell>
          <cell r="T14059" t="str">
            <v>COM</v>
          </cell>
          <cell r="U14059">
            <v>10</v>
          </cell>
          <cell r="V14059">
            <v>12</v>
          </cell>
          <cell r="W14059">
            <v>4</v>
          </cell>
        </row>
        <row r="14060">
          <cell r="D14060">
            <v>490.05</v>
          </cell>
          <cell r="H14060" t="str">
            <v>6001000</v>
          </cell>
          <cell r="I14060" t="str">
            <v>HATFM0825</v>
          </cell>
          <cell r="J14060">
            <v>163.35</v>
          </cell>
          <cell r="K14060">
            <v>504.75150000000002</v>
          </cell>
          <cell r="L14060">
            <v>163.35</v>
          </cell>
          <cell r="M14060">
            <v>0</v>
          </cell>
          <cell r="N14060">
            <v>0</v>
          </cell>
          <cell r="O14060">
            <v>504.75150000000002</v>
          </cell>
          <cell r="P14060">
            <v>0</v>
          </cell>
          <cell r="Q14060">
            <v>0</v>
          </cell>
          <cell r="R14060" t="str">
            <v>OPO</v>
          </cell>
          <cell r="S14060" t="str">
            <v>C</v>
          </cell>
          <cell r="T14060" t="str">
            <v>MISC</v>
          </cell>
          <cell r="U14060">
            <v>12</v>
          </cell>
          <cell r="V14060">
            <v>12</v>
          </cell>
          <cell r="W14060">
            <v>10</v>
          </cell>
        </row>
        <row r="14061">
          <cell r="D14061">
            <v>311.85000000000002</v>
          </cell>
          <cell r="H14061" t="str">
            <v>6001011</v>
          </cell>
          <cell r="I14061" t="str">
            <v>HATFM0825</v>
          </cell>
          <cell r="J14061">
            <v>103.95</v>
          </cell>
          <cell r="K14061">
            <v>321.20550000000003</v>
          </cell>
          <cell r="L14061">
            <v>103.95</v>
          </cell>
          <cell r="M14061">
            <v>0</v>
          </cell>
          <cell r="N14061">
            <v>0</v>
          </cell>
          <cell r="O14061">
            <v>321.20550000000003</v>
          </cell>
          <cell r="P14061">
            <v>0</v>
          </cell>
          <cell r="Q14061">
            <v>0</v>
          </cell>
          <cell r="R14061" t="str">
            <v>OPO</v>
          </cell>
          <cell r="S14061" t="str">
            <v>C</v>
          </cell>
          <cell r="T14061" t="str">
            <v>MEM</v>
          </cell>
          <cell r="U14061">
            <v>12</v>
          </cell>
          <cell r="V14061">
            <v>12</v>
          </cell>
          <cell r="W14061">
            <v>9</v>
          </cell>
        </row>
        <row r="14062">
          <cell r="D14062">
            <v>289.63</v>
          </cell>
          <cell r="H14062" t="str">
            <v>6001012</v>
          </cell>
          <cell r="I14062" t="str">
            <v>HATFM0825</v>
          </cell>
          <cell r="J14062">
            <v>96.543333333333322</v>
          </cell>
          <cell r="K14062">
            <v>298.31889999999999</v>
          </cell>
          <cell r="L14062">
            <v>96.543333333333322</v>
          </cell>
          <cell r="M14062">
            <v>0</v>
          </cell>
          <cell r="N14062">
            <v>0</v>
          </cell>
          <cell r="O14062">
            <v>298.31889999999999</v>
          </cell>
          <cell r="P14062">
            <v>0</v>
          </cell>
          <cell r="Q14062">
            <v>0</v>
          </cell>
          <cell r="R14062" t="str">
            <v>OPO</v>
          </cell>
          <cell r="S14062" t="str">
            <v>C</v>
          </cell>
          <cell r="T14062" t="str">
            <v>OFF</v>
          </cell>
          <cell r="U14062">
            <v>12</v>
          </cell>
          <cell r="V14062">
            <v>12</v>
          </cell>
          <cell r="W14062">
            <v>11</v>
          </cell>
        </row>
        <row r="14063">
          <cell r="D14063">
            <v>302.94</v>
          </cell>
          <cell r="H14063" t="str">
            <v>6001075</v>
          </cell>
          <cell r="I14063" t="str">
            <v>HATFM0825</v>
          </cell>
          <cell r="J14063">
            <v>100.97999999999999</v>
          </cell>
          <cell r="K14063">
            <v>312.02820000000003</v>
          </cell>
          <cell r="L14063">
            <v>100.97999999999999</v>
          </cell>
          <cell r="M14063">
            <v>0</v>
          </cell>
          <cell r="N14063">
            <v>0</v>
          </cell>
          <cell r="O14063">
            <v>312.02820000000003</v>
          </cell>
          <cell r="P14063">
            <v>0</v>
          </cell>
          <cell r="Q14063">
            <v>0</v>
          </cell>
          <cell r="R14063" t="str">
            <v>OPO</v>
          </cell>
          <cell r="S14063" t="str">
            <v>C</v>
          </cell>
          <cell r="T14063" t="str">
            <v>OPSUP</v>
          </cell>
          <cell r="U14063">
            <v>12</v>
          </cell>
          <cell r="V14063">
            <v>12</v>
          </cell>
          <cell r="W14063">
            <v>13</v>
          </cell>
        </row>
        <row r="14064">
          <cell r="D14064">
            <v>328.79</v>
          </cell>
          <cell r="H14064" t="str">
            <v>6001076</v>
          </cell>
          <cell r="I14064" t="str">
            <v>HATFM0825</v>
          </cell>
          <cell r="J14064">
            <v>109.59666666666666</v>
          </cell>
          <cell r="K14064">
            <v>338.65370000000001</v>
          </cell>
          <cell r="L14064">
            <v>109.59666666666666</v>
          </cell>
          <cell r="M14064">
            <v>0</v>
          </cell>
          <cell r="N14064">
            <v>0</v>
          </cell>
          <cell r="O14064">
            <v>338.65370000000001</v>
          </cell>
          <cell r="P14064">
            <v>0</v>
          </cell>
          <cell r="Q14064">
            <v>0</v>
          </cell>
          <cell r="R14064" t="str">
            <v>OPO</v>
          </cell>
          <cell r="S14064" t="str">
            <v>C</v>
          </cell>
          <cell r="T14064" t="str">
            <v>OPSUP</v>
          </cell>
          <cell r="U14064">
            <v>12</v>
          </cell>
          <cell r="V14064">
            <v>12</v>
          </cell>
          <cell r="W14064">
            <v>13</v>
          </cell>
        </row>
        <row r="14065">
          <cell r="D14065">
            <v>155.97999999999999</v>
          </cell>
          <cell r="H14065" t="str">
            <v>6001097</v>
          </cell>
          <cell r="I14065" t="str">
            <v>HATFM0825</v>
          </cell>
          <cell r="J14065">
            <v>51.993333333333325</v>
          </cell>
          <cell r="K14065">
            <v>160.65940000000001</v>
          </cell>
          <cell r="L14065">
            <v>51.993333333333325</v>
          </cell>
          <cell r="M14065">
            <v>0</v>
          </cell>
          <cell r="N14065">
            <v>0</v>
          </cell>
          <cell r="O14065">
            <v>160.65940000000001</v>
          </cell>
          <cell r="P14065">
            <v>0</v>
          </cell>
          <cell r="Q14065">
            <v>0</v>
          </cell>
          <cell r="R14065" t="str">
            <v>OPO</v>
          </cell>
          <cell r="S14065" t="str">
            <v>C</v>
          </cell>
          <cell r="T14065" t="str">
            <v>MEM</v>
          </cell>
          <cell r="U14065">
            <v>12</v>
          </cell>
          <cell r="V14065">
            <v>12</v>
          </cell>
          <cell r="W14065">
            <v>9</v>
          </cell>
        </row>
        <row r="14066">
          <cell r="D14066">
            <v>596.97</v>
          </cell>
          <cell r="H14066" t="str">
            <v>6001210</v>
          </cell>
          <cell r="I14066" t="str">
            <v>HATFM0825</v>
          </cell>
          <cell r="J14066">
            <v>198.99</v>
          </cell>
          <cell r="K14066">
            <v>614.87909999999999</v>
          </cell>
          <cell r="L14066">
            <v>198.99</v>
          </cell>
          <cell r="M14066">
            <v>0</v>
          </cell>
          <cell r="N14066">
            <v>0</v>
          </cell>
          <cell r="O14066">
            <v>614.87909999999999</v>
          </cell>
          <cell r="P14066">
            <v>0</v>
          </cell>
          <cell r="Q14066">
            <v>0</v>
          </cell>
          <cell r="R14066" t="str">
            <v>OPO</v>
          </cell>
          <cell r="S14066" t="str">
            <v>C</v>
          </cell>
          <cell r="T14066" t="str">
            <v>STAT</v>
          </cell>
          <cell r="U14066">
            <v>12</v>
          </cell>
          <cell r="V14066">
            <v>12</v>
          </cell>
          <cell r="W14066">
            <v>19</v>
          </cell>
        </row>
        <row r="14067">
          <cell r="D14067">
            <v>267.3</v>
          </cell>
          <cell r="H14067" t="str">
            <v>6001213</v>
          </cell>
          <cell r="I14067" t="str">
            <v>HATFM0825</v>
          </cell>
          <cell r="J14067">
            <v>89.1</v>
          </cell>
          <cell r="K14067">
            <v>275.31900000000002</v>
          </cell>
          <cell r="L14067">
            <v>89.1</v>
          </cell>
          <cell r="M14067">
            <v>0</v>
          </cell>
          <cell r="N14067">
            <v>0</v>
          </cell>
          <cell r="O14067">
            <v>275.31900000000002</v>
          </cell>
          <cell r="P14067">
            <v>0</v>
          </cell>
          <cell r="Q14067">
            <v>0</v>
          </cell>
          <cell r="R14067" t="str">
            <v>OPO</v>
          </cell>
          <cell r="S14067" t="str">
            <v>C</v>
          </cell>
          <cell r="T14067" t="str">
            <v>STAT</v>
          </cell>
          <cell r="U14067">
            <v>12</v>
          </cell>
          <cell r="V14067">
            <v>12</v>
          </cell>
          <cell r="W14067">
            <v>19</v>
          </cell>
        </row>
        <row r="14068">
          <cell r="D14068">
            <v>3300</v>
          </cell>
          <cell r="H14068" t="str">
            <v>6012010</v>
          </cell>
          <cell r="I14068" t="str">
            <v>HATFM0825</v>
          </cell>
          <cell r="J14068">
            <v>1100</v>
          </cell>
          <cell r="K14068">
            <v>3399</v>
          </cell>
          <cell r="L14068">
            <v>1100</v>
          </cell>
          <cell r="M14068">
            <v>0</v>
          </cell>
          <cell r="N14068">
            <v>0</v>
          </cell>
          <cell r="O14068">
            <v>3399</v>
          </cell>
          <cell r="P14068">
            <v>0</v>
          </cell>
          <cell r="Q14068">
            <v>0</v>
          </cell>
          <cell r="R14068" t="str">
            <v>OPO</v>
          </cell>
          <cell r="S14068" t="str">
            <v>C</v>
          </cell>
          <cell r="T14068" t="str">
            <v>SC</v>
          </cell>
          <cell r="U14068">
            <v>12</v>
          </cell>
          <cell r="V14068">
            <v>12</v>
          </cell>
          <cell r="W14068">
            <v>18</v>
          </cell>
        </row>
        <row r="14069">
          <cell r="D14069">
            <v>133.65</v>
          </cell>
          <cell r="H14069" t="str">
            <v>6150100</v>
          </cell>
          <cell r="I14069" t="str">
            <v>HATFM0825</v>
          </cell>
          <cell r="J14069">
            <v>44.55</v>
          </cell>
          <cell r="K14069">
            <v>137.65950000000001</v>
          </cell>
          <cell r="L14069">
            <v>44.55</v>
          </cell>
          <cell r="M14069">
            <v>0</v>
          </cell>
          <cell r="N14069">
            <v>0</v>
          </cell>
          <cell r="O14069">
            <v>137.65950000000001</v>
          </cell>
          <cell r="P14069">
            <v>0</v>
          </cell>
          <cell r="Q14069">
            <v>0</v>
          </cell>
          <cell r="R14069" t="str">
            <v>OPO</v>
          </cell>
          <cell r="S14069" t="str">
            <v>C</v>
          </cell>
          <cell r="T14069" t="str">
            <v>COSP</v>
          </cell>
          <cell r="U14069">
            <v>12</v>
          </cell>
          <cell r="V14069">
            <v>12</v>
          </cell>
          <cell r="W14069">
            <v>5</v>
          </cell>
        </row>
        <row r="14070">
          <cell r="D14070">
            <v>133.65</v>
          </cell>
          <cell r="H14070" t="str">
            <v>6150150</v>
          </cell>
          <cell r="I14070" t="str">
            <v>HATFM0825</v>
          </cell>
          <cell r="J14070">
            <v>44.55</v>
          </cell>
          <cell r="K14070">
            <v>137.65950000000001</v>
          </cell>
          <cell r="L14070">
            <v>44.55</v>
          </cell>
          <cell r="M14070">
            <v>0</v>
          </cell>
          <cell r="N14070">
            <v>0</v>
          </cell>
          <cell r="O14070">
            <v>137.65950000000001</v>
          </cell>
          <cell r="P14070">
            <v>0</v>
          </cell>
          <cell r="Q14070">
            <v>0</v>
          </cell>
          <cell r="R14070" t="str">
            <v>OPO</v>
          </cell>
          <cell r="S14070" t="str">
            <v>C</v>
          </cell>
          <cell r="T14070" t="str">
            <v>COSP</v>
          </cell>
          <cell r="U14070">
            <v>12</v>
          </cell>
          <cell r="V14070">
            <v>12</v>
          </cell>
          <cell r="W14070">
            <v>5</v>
          </cell>
        </row>
        <row r="14071">
          <cell r="D14071">
            <v>689.23</v>
          </cell>
          <cell r="H14071" t="str">
            <v>6004002</v>
          </cell>
          <cell r="I14071" t="str">
            <v>HATFM0910</v>
          </cell>
          <cell r="J14071">
            <v>229.74333333333334</v>
          </cell>
          <cell r="K14071">
            <v>709.90690000000006</v>
          </cell>
          <cell r="L14071">
            <v>0</v>
          </cell>
          <cell r="M14071">
            <v>0</v>
          </cell>
          <cell r="N14071">
            <v>229.74333333333334</v>
          </cell>
          <cell r="O14071">
            <v>0</v>
          </cell>
          <cell r="P14071">
            <v>0</v>
          </cell>
          <cell r="Q14071">
            <v>709.90690000000006</v>
          </cell>
          <cell r="R14071" t="str">
            <v>INS</v>
          </cell>
          <cell r="S14071" t="str">
            <v>N</v>
          </cell>
          <cell r="T14071" t="str">
            <v>INS</v>
          </cell>
          <cell r="U14071">
            <v>16</v>
          </cell>
          <cell r="V14071">
            <v>23</v>
          </cell>
          <cell r="W14071">
            <v>7</v>
          </cell>
        </row>
        <row r="14072">
          <cell r="A14072">
            <v>1</v>
          </cell>
          <cell r="D14072">
            <v>107919</v>
          </cell>
          <cell r="H14072" t="str">
            <v>5100010</v>
          </cell>
          <cell r="I14072" t="str">
            <v>HATFM0910</v>
          </cell>
          <cell r="J14072">
            <v>0</v>
          </cell>
          <cell r="K14072">
            <v>0</v>
          </cell>
          <cell r="L14072">
            <v>0</v>
          </cell>
          <cell r="M14072">
            <v>0</v>
          </cell>
          <cell r="N14072">
            <v>0</v>
          </cell>
          <cell r="O14072">
            <v>0</v>
          </cell>
          <cell r="P14072">
            <v>0</v>
          </cell>
          <cell r="Q14072">
            <v>0</v>
          </cell>
          <cell r="R14072" t="str">
            <v>SAL</v>
          </cell>
          <cell r="S14072" t="str">
            <v>S</v>
          </cell>
          <cell r="T14072" t="str">
            <v>SW</v>
          </cell>
          <cell r="U14072">
            <v>4</v>
          </cell>
          <cell r="V14072">
            <v>23</v>
          </cell>
          <cell r="W14072">
            <v>20</v>
          </cell>
        </row>
        <row r="14073">
          <cell r="A14073" t="str">
            <v>1</v>
          </cell>
          <cell r="D14073">
            <v>22000</v>
          </cell>
          <cell r="H14073" t="str">
            <v>5100030</v>
          </cell>
          <cell r="I14073" t="str">
            <v>HATFM0910</v>
          </cell>
          <cell r="J14073">
            <v>7333.333333333333</v>
          </cell>
          <cell r="K14073">
            <v>22660</v>
          </cell>
          <cell r="L14073">
            <v>7333.333333333333</v>
          </cell>
          <cell r="M14073">
            <v>0</v>
          </cell>
          <cell r="N14073">
            <v>0</v>
          </cell>
          <cell r="O14073">
            <v>22660</v>
          </cell>
          <cell r="P14073">
            <v>0</v>
          </cell>
          <cell r="Q14073">
            <v>0</v>
          </cell>
          <cell r="R14073" t="str">
            <v>OVT</v>
          </cell>
          <cell r="S14073" t="str">
            <v>C</v>
          </cell>
          <cell r="T14073" t="str">
            <v>OT</v>
          </cell>
          <cell r="U14073">
            <v>2</v>
          </cell>
          <cell r="V14073">
            <v>23</v>
          </cell>
          <cell r="W14073">
            <v>14</v>
          </cell>
        </row>
        <row r="14074">
          <cell r="D14074">
            <v>3118.5</v>
          </cell>
          <cell r="H14074" t="str">
            <v>6012210</v>
          </cell>
          <cell r="I14074" t="str">
            <v>HATFM0910</v>
          </cell>
          <cell r="J14074">
            <v>1039.5</v>
          </cell>
          <cell r="K14074">
            <v>3212.0550000000003</v>
          </cell>
          <cell r="L14074">
            <v>1039.5</v>
          </cell>
          <cell r="M14074">
            <v>0</v>
          </cell>
          <cell r="N14074">
            <v>0</v>
          </cell>
          <cell r="O14074">
            <v>3212.0550000000003</v>
          </cell>
          <cell r="P14074">
            <v>0</v>
          </cell>
          <cell r="Q14074">
            <v>0</v>
          </cell>
          <cell r="R14074" t="str">
            <v>TRAV</v>
          </cell>
          <cell r="S14074" t="str">
            <v>C</v>
          </cell>
          <cell r="T14074" t="str">
            <v>TRAV</v>
          </cell>
          <cell r="U14074">
            <v>6</v>
          </cell>
          <cell r="V14074">
            <v>23</v>
          </cell>
          <cell r="W14074">
            <v>23</v>
          </cell>
        </row>
        <row r="14075">
          <cell r="A14075">
            <v>1</v>
          </cell>
          <cell r="D14075">
            <v>11000</v>
          </cell>
          <cell r="H14075" t="str">
            <v>5299041</v>
          </cell>
          <cell r="I14075" t="str">
            <v>HATFM0910</v>
          </cell>
          <cell r="J14075">
            <v>0</v>
          </cell>
          <cell r="K14075">
            <v>0</v>
          </cell>
          <cell r="L14075">
            <v>0</v>
          </cell>
          <cell r="M14075">
            <v>0</v>
          </cell>
          <cell r="N14075">
            <v>0</v>
          </cell>
          <cell r="O14075">
            <v>0</v>
          </cell>
          <cell r="P14075">
            <v>0</v>
          </cell>
          <cell r="Q14075">
            <v>0</v>
          </cell>
          <cell r="R14075" t="str">
            <v>OPE</v>
          </cell>
          <cell r="S14075" t="str">
            <v>S</v>
          </cell>
          <cell r="T14075" t="str">
            <v>EMB</v>
          </cell>
          <cell r="U14075">
            <v>1</v>
          </cell>
          <cell r="V14075">
            <v>23</v>
          </cell>
          <cell r="W14075">
            <v>6</v>
          </cell>
        </row>
        <row r="14076">
          <cell r="D14076">
            <v>891</v>
          </cell>
          <cell r="H14076" t="str">
            <v>6001110</v>
          </cell>
          <cell r="I14076" t="str">
            <v>HATFM0910</v>
          </cell>
          <cell r="J14076">
            <v>297</v>
          </cell>
          <cell r="K14076">
            <v>917.73</v>
          </cell>
          <cell r="L14076">
            <v>297</v>
          </cell>
          <cell r="M14076">
            <v>0</v>
          </cell>
          <cell r="N14076">
            <v>0</v>
          </cell>
          <cell r="O14076">
            <v>917.73</v>
          </cell>
          <cell r="P14076">
            <v>0</v>
          </cell>
          <cell r="Q14076">
            <v>0</v>
          </cell>
          <cell r="R14076" t="str">
            <v>EXT</v>
          </cell>
          <cell r="S14076" t="str">
            <v>C</v>
          </cell>
          <cell r="T14076" t="str">
            <v>PROF</v>
          </cell>
          <cell r="U14076">
            <v>8</v>
          </cell>
          <cell r="V14076">
            <v>23</v>
          </cell>
          <cell r="W14076">
            <v>16</v>
          </cell>
        </row>
        <row r="14077">
          <cell r="D14077">
            <v>3813.48</v>
          </cell>
          <cell r="H14077" t="str">
            <v>6001130</v>
          </cell>
          <cell r="I14077" t="str">
            <v>HATFM0910</v>
          </cell>
          <cell r="J14077">
            <v>1271.1599999999999</v>
          </cell>
          <cell r="K14077">
            <v>3927.8843999999999</v>
          </cell>
          <cell r="L14077">
            <v>1271.1599999999999</v>
          </cell>
          <cell r="M14077">
            <v>0</v>
          </cell>
          <cell r="N14077">
            <v>0</v>
          </cell>
          <cell r="O14077">
            <v>3927.8843999999999</v>
          </cell>
          <cell r="P14077">
            <v>0</v>
          </cell>
          <cell r="Q14077">
            <v>0</v>
          </cell>
          <cell r="R14077" t="str">
            <v>GUD</v>
          </cell>
          <cell r="S14077" t="str">
            <v>C</v>
          </cell>
          <cell r="T14077" t="str">
            <v>SC</v>
          </cell>
          <cell r="U14077">
            <v>9</v>
          </cell>
          <cell r="V14077">
            <v>23</v>
          </cell>
          <cell r="W14077">
            <v>18</v>
          </cell>
        </row>
        <row r="14078">
          <cell r="D14078">
            <v>891</v>
          </cell>
          <cell r="H14078" t="str">
            <v>6001000</v>
          </cell>
          <cell r="I14078" t="str">
            <v>HATFM0910</v>
          </cell>
          <cell r="J14078">
            <v>297</v>
          </cell>
          <cell r="K14078">
            <v>917.73</v>
          </cell>
          <cell r="L14078">
            <v>297</v>
          </cell>
          <cell r="M14078">
            <v>0</v>
          </cell>
          <cell r="N14078">
            <v>0</v>
          </cell>
          <cell r="O14078">
            <v>917.73</v>
          </cell>
          <cell r="P14078">
            <v>0</v>
          </cell>
          <cell r="Q14078">
            <v>0</v>
          </cell>
          <cell r="R14078" t="str">
            <v>OPO</v>
          </cell>
          <cell r="S14078" t="str">
            <v>C</v>
          </cell>
          <cell r="T14078" t="str">
            <v>MISC</v>
          </cell>
          <cell r="U14078">
            <v>12</v>
          </cell>
          <cell r="V14078">
            <v>23</v>
          </cell>
          <cell r="W14078">
            <v>10</v>
          </cell>
        </row>
        <row r="14079">
          <cell r="D14079">
            <v>6050</v>
          </cell>
          <cell r="H14079" t="str">
            <v>6001150</v>
          </cell>
          <cell r="I14079" t="str">
            <v>HATFM0910</v>
          </cell>
          <cell r="J14079">
            <v>2016.6666666666665</v>
          </cell>
          <cell r="K14079">
            <v>6231.5</v>
          </cell>
          <cell r="L14079">
            <v>2016.6666666666665</v>
          </cell>
          <cell r="M14079">
            <v>0</v>
          </cell>
          <cell r="N14079">
            <v>0</v>
          </cell>
          <cell r="O14079">
            <v>6231.5</v>
          </cell>
          <cell r="P14079">
            <v>0</v>
          </cell>
          <cell r="Q14079">
            <v>0</v>
          </cell>
          <cell r="R14079" t="str">
            <v>OPO</v>
          </cell>
          <cell r="S14079" t="str">
            <v>C</v>
          </cell>
          <cell r="T14079" t="str">
            <v>PROF</v>
          </cell>
          <cell r="U14079">
            <v>12</v>
          </cell>
          <cell r="V14079">
            <v>23</v>
          </cell>
          <cell r="W14079">
            <v>16</v>
          </cell>
        </row>
        <row r="14080">
          <cell r="D14080">
            <v>1559.25</v>
          </cell>
          <cell r="H14080" t="str">
            <v>6001155</v>
          </cell>
          <cell r="I14080" t="str">
            <v>HATFM0910</v>
          </cell>
          <cell r="J14080">
            <v>519.75</v>
          </cell>
          <cell r="K14080">
            <v>1606.0275000000001</v>
          </cell>
          <cell r="L14080">
            <v>519.75</v>
          </cell>
          <cell r="M14080">
            <v>0</v>
          </cell>
          <cell r="N14080">
            <v>0</v>
          </cell>
          <cell r="O14080">
            <v>1606.0275000000001</v>
          </cell>
          <cell r="P14080">
            <v>0</v>
          </cell>
          <cell r="Q14080">
            <v>0</v>
          </cell>
          <cell r="R14080" t="str">
            <v>OPO</v>
          </cell>
          <cell r="S14080" t="str">
            <v>C</v>
          </cell>
          <cell r="T14080" t="str">
            <v>PROF</v>
          </cell>
          <cell r="U14080">
            <v>12</v>
          </cell>
          <cell r="V14080">
            <v>23</v>
          </cell>
          <cell r="W14080">
            <v>16</v>
          </cell>
        </row>
        <row r="14081">
          <cell r="D14081">
            <v>4009.5</v>
          </cell>
          <cell r="H14081" t="str">
            <v>6001241</v>
          </cell>
          <cell r="I14081" t="str">
            <v>HATFM0910</v>
          </cell>
          <cell r="J14081">
            <v>1336.5</v>
          </cell>
          <cell r="K14081">
            <v>4129.7849999999999</v>
          </cell>
          <cell r="L14081">
            <v>1336.5</v>
          </cell>
          <cell r="M14081">
            <v>0</v>
          </cell>
          <cell r="N14081">
            <v>0</v>
          </cell>
          <cell r="O14081">
            <v>4129.7849999999999</v>
          </cell>
          <cell r="P14081">
            <v>0</v>
          </cell>
          <cell r="Q14081">
            <v>0</v>
          </cell>
          <cell r="R14081" t="str">
            <v>OPO</v>
          </cell>
          <cell r="S14081" t="str">
            <v>C</v>
          </cell>
          <cell r="T14081" t="str">
            <v>CHAR</v>
          </cell>
          <cell r="U14081">
            <v>12</v>
          </cell>
          <cell r="V14081">
            <v>23</v>
          </cell>
          <cell r="W14081">
            <v>2</v>
          </cell>
        </row>
        <row r="14082">
          <cell r="D14082">
            <v>13420</v>
          </cell>
          <cell r="H14082" t="str">
            <v>6001242</v>
          </cell>
          <cell r="I14082" t="str">
            <v>HATFM0910</v>
          </cell>
          <cell r="J14082">
            <v>4473.333333333333</v>
          </cell>
          <cell r="K14082">
            <v>13822.6</v>
          </cell>
          <cell r="L14082">
            <v>4473.333333333333</v>
          </cell>
          <cell r="M14082">
            <v>0</v>
          </cell>
          <cell r="N14082">
            <v>0</v>
          </cell>
          <cell r="O14082">
            <v>13822.6</v>
          </cell>
          <cell r="P14082">
            <v>0</v>
          </cell>
          <cell r="Q14082">
            <v>0</v>
          </cell>
          <cell r="R14082" t="str">
            <v>OPO</v>
          </cell>
          <cell r="S14082" t="str">
            <v>C</v>
          </cell>
          <cell r="T14082" t="str">
            <v>CHAR</v>
          </cell>
          <cell r="U14082">
            <v>12</v>
          </cell>
          <cell r="V14082">
            <v>23</v>
          </cell>
          <cell r="W14082">
            <v>2</v>
          </cell>
        </row>
        <row r="14083">
          <cell r="D14083">
            <v>3118.5</v>
          </cell>
          <cell r="H14083" t="str">
            <v>6009000</v>
          </cell>
          <cell r="I14083" t="str">
            <v>HATFM0910</v>
          </cell>
          <cell r="J14083">
            <v>1039.5</v>
          </cell>
          <cell r="K14083">
            <v>3212.0550000000003</v>
          </cell>
          <cell r="L14083">
            <v>1039.5</v>
          </cell>
          <cell r="M14083">
            <v>0</v>
          </cell>
          <cell r="N14083">
            <v>0</v>
          </cell>
          <cell r="O14083">
            <v>3212.0550000000003</v>
          </cell>
          <cell r="P14083">
            <v>0</v>
          </cell>
          <cell r="Q14083">
            <v>0</v>
          </cell>
          <cell r="R14083" t="str">
            <v>OPO</v>
          </cell>
          <cell r="S14083" t="str">
            <v>C</v>
          </cell>
          <cell r="T14083" t="str">
            <v>MISC</v>
          </cell>
          <cell r="U14083">
            <v>12</v>
          </cell>
          <cell r="V14083">
            <v>23</v>
          </cell>
          <cell r="W14083">
            <v>10</v>
          </cell>
        </row>
        <row r="14084">
          <cell r="A14084">
            <v>1</v>
          </cell>
          <cell r="D14084">
            <v>8609.75</v>
          </cell>
          <cell r="H14084" t="str">
            <v>5100000</v>
          </cell>
          <cell r="I14084" t="str">
            <v>HATFM0940</v>
          </cell>
          <cell r="J14084">
            <v>0</v>
          </cell>
          <cell r="K14084">
            <v>0</v>
          </cell>
          <cell r="L14084">
            <v>0</v>
          </cell>
          <cell r="M14084">
            <v>0</v>
          </cell>
          <cell r="N14084">
            <v>0</v>
          </cell>
          <cell r="O14084">
            <v>0</v>
          </cell>
          <cell r="P14084">
            <v>0</v>
          </cell>
          <cell r="Q14084">
            <v>0</v>
          </cell>
          <cell r="R14084" t="str">
            <v>SAL</v>
          </cell>
          <cell r="S14084" t="str">
            <v>S</v>
          </cell>
          <cell r="T14084" t="str">
            <v>SW</v>
          </cell>
          <cell r="U14084">
            <v>4</v>
          </cell>
          <cell r="V14084">
            <v>34</v>
          </cell>
          <cell r="W14084">
            <v>20</v>
          </cell>
        </row>
        <row r="14085">
          <cell r="A14085">
            <v>1</v>
          </cell>
          <cell r="D14085">
            <v>2034.69</v>
          </cell>
          <cell r="H14085" t="str">
            <v>5100010</v>
          </cell>
          <cell r="I14085" t="str">
            <v>HATFM0940</v>
          </cell>
          <cell r="J14085">
            <v>0</v>
          </cell>
          <cell r="K14085">
            <v>0</v>
          </cell>
          <cell r="L14085">
            <v>0</v>
          </cell>
          <cell r="M14085">
            <v>0</v>
          </cell>
          <cell r="N14085">
            <v>0</v>
          </cell>
          <cell r="O14085">
            <v>0</v>
          </cell>
          <cell r="P14085">
            <v>0</v>
          </cell>
          <cell r="Q14085">
            <v>0</v>
          </cell>
          <cell r="R14085" t="str">
            <v>SAL</v>
          </cell>
          <cell r="S14085" t="str">
            <v>S</v>
          </cell>
          <cell r="T14085" t="str">
            <v>SW</v>
          </cell>
          <cell r="U14085">
            <v>4</v>
          </cell>
          <cell r="V14085">
            <v>34</v>
          </cell>
          <cell r="W14085">
            <v>20</v>
          </cell>
        </row>
        <row r="14086">
          <cell r="A14086">
            <v>1</v>
          </cell>
          <cell r="D14086">
            <v>602.69000000000005</v>
          </cell>
          <cell r="H14086" t="str">
            <v>5100081</v>
          </cell>
          <cell r="I14086" t="str">
            <v>HATFM0940</v>
          </cell>
          <cell r="J14086">
            <v>0</v>
          </cell>
          <cell r="K14086">
            <v>0</v>
          </cell>
          <cell r="L14086">
            <v>0</v>
          </cell>
          <cell r="M14086">
            <v>0</v>
          </cell>
          <cell r="N14086">
            <v>0</v>
          </cell>
          <cell r="O14086">
            <v>0</v>
          </cell>
          <cell r="P14086">
            <v>0</v>
          </cell>
          <cell r="Q14086">
            <v>0</v>
          </cell>
          <cell r="R14086" t="str">
            <v>SAL</v>
          </cell>
          <cell r="S14086" t="str">
            <v>S</v>
          </cell>
          <cell r="T14086" t="str">
            <v>EMB</v>
          </cell>
          <cell r="U14086">
            <v>4</v>
          </cell>
          <cell r="V14086">
            <v>34</v>
          </cell>
          <cell r="W14086">
            <v>6</v>
          </cell>
        </row>
        <row r="14087">
          <cell r="A14087">
            <v>1</v>
          </cell>
          <cell r="D14087">
            <v>125.18</v>
          </cell>
          <cell r="H14087" t="str">
            <v>5298000</v>
          </cell>
          <cell r="I14087" t="str">
            <v>HATFM0940</v>
          </cell>
          <cell r="J14087">
            <v>0</v>
          </cell>
          <cell r="K14087">
            <v>0</v>
          </cell>
          <cell r="L14087">
            <v>0</v>
          </cell>
          <cell r="M14087">
            <v>0</v>
          </cell>
          <cell r="N14087">
            <v>0</v>
          </cell>
          <cell r="O14087">
            <v>0</v>
          </cell>
          <cell r="P14087">
            <v>0</v>
          </cell>
          <cell r="Q14087">
            <v>0</v>
          </cell>
          <cell r="R14087" t="str">
            <v>SAL</v>
          </cell>
          <cell r="S14087" t="str">
            <v>S</v>
          </cell>
          <cell r="T14087" t="str">
            <v>EMB</v>
          </cell>
          <cell r="U14087">
            <v>4</v>
          </cell>
          <cell r="V14087">
            <v>34</v>
          </cell>
          <cell r="W14087">
            <v>6</v>
          </cell>
        </row>
        <row r="14088">
          <cell r="A14088">
            <v>1</v>
          </cell>
          <cell r="D14088">
            <v>799.04</v>
          </cell>
          <cell r="H14088" t="str">
            <v>5309000</v>
          </cell>
          <cell r="I14088" t="str">
            <v>HATFM0940</v>
          </cell>
          <cell r="J14088">
            <v>0</v>
          </cell>
          <cell r="K14088">
            <v>0</v>
          </cell>
          <cell r="L14088">
            <v>0</v>
          </cell>
          <cell r="M14088">
            <v>0</v>
          </cell>
          <cell r="N14088">
            <v>0</v>
          </cell>
          <cell r="O14088">
            <v>0</v>
          </cell>
          <cell r="P14088">
            <v>0</v>
          </cell>
          <cell r="Q14088">
            <v>0</v>
          </cell>
          <cell r="R14088" t="str">
            <v>PEN</v>
          </cell>
          <cell r="S14088" t="str">
            <v>S</v>
          </cell>
          <cell r="T14088" t="str">
            <v>EMB</v>
          </cell>
          <cell r="U14088">
            <v>3</v>
          </cell>
          <cell r="V14088">
            <v>34</v>
          </cell>
          <cell r="W14088">
            <v>6</v>
          </cell>
        </row>
        <row r="14089">
          <cell r="D14089">
            <v>759.33</v>
          </cell>
          <cell r="H14089" t="str">
            <v>5300050</v>
          </cell>
          <cell r="I14089" t="str">
            <v>HATFM0940</v>
          </cell>
          <cell r="J14089">
            <v>253.11</v>
          </cell>
          <cell r="K14089">
            <v>782.10990000000004</v>
          </cell>
          <cell r="L14089">
            <v>253.11</v>
          </cell>
          <cell r="M14089">
            <v>0</v>
          </cell>
          <cell r="N14089">
            <v>0</v>
          </cell>
          <cell r="O14089">
            <v>782.10990000000004</v>
          </cell>
          <cell r="P14089">
            <v>0</v>
          </cell>
          <cell r="Q14089">
            <v>0</v>
          </cell>
          <cell r="R14089" t="str">
            <v>TRAIN</v>
          </cell>
          <cell r="S14089" t="str">
            <v>C</v>
          </cell>
          <cell r="T14089" t="str">
            <v>TR</v>
          </cell>
          <cell r="U14089">
            <v>5</v>
          </cell>
          <cell r="V14089">
            <v>34</v>
          </cell>
          <cell r="W14089">
            <v>21</v>
          </cell>
        </row>
        <row r="14090">
          <cell r="A14090">
            <v>1</v>
          </cell>
          <cell r="D14090">
            <v>167.09</v>
          </cell>
          <cell r="H14090" t="str">
            <v>5298010</v>
          </cell>
          <cell r="I14090" t="str">
            <v>HATFM0940</v>
          </cell>
          <cell r="J14090">
            <v>0</v>
          </cell>
          <cell r="K14090">
            <v>0</v>
          </cell>
          <cell r="L14090">
            <v>0</v>
          </cell>
          <cell r="M14090">
            <v>0</v>
          </cell>
          <cell r="N14090">
            <v>0</v>
          </cell>
          <cell r="O14090">
            <v>0</v>
          </cell>
          <cell r="P14090">
            <v>0</v>
          </cell>
          <cell r="Q14090">
            <v>0</v>
          </cell>
          <cell r="R14090" t="str">
            <v>OPE</v>
          </cell>
          <cell r="S14090" t="str">
            <v>S</v>
          </cell>
          <cell r="T14090" t="str">
            <v>EMB</v>
          </cell>
          <cell r="U14090">
            <v>1</v>
          </cell>
          <cell r="V14090">
            <v>34</v>
          </cell>
          <cell r="W14090">
            <v>6</v>
          </cell>
        </row>
        <row r="14091">
          <cell r="A14091">
            <v>1</v>
          </cell>
          <cell r="D14091">
            <v>808.6</v>
          </cell>
          <cell r="H14091" t="str">
            <v>5299041</v>
          </cell>
          <cell r="I14091" t="str">
            <v>HATFM0940</v>
          </cell>
          <cell r="J14091">
            <v>0</v>
          </cell>
          <cell r="K14091">
            <v>0</v>
          </cell>
          <cell r="L14091">
            <v>0</v>
          </cell>
          <cell r="M14091">
            <v>0</v>
          </cell>
          <cell r="N14091">
            <v>0</v>
          </cell>
          <cell r="O14091">
            <v>0</v>
          </cell>
          <cell r="P14091">
            <v>0</v>
          </cell>
          <cell r="Q14091">
            <v>0</v>
          </cell>
          <cell r="R14091" t="str">
            <v>OPE</v>
          </cell>
          <cell r="S14091" t="str">
            <v>S</v>
          </cell>
          <cell r="T14091" t="str">
            <v>EMB</v>
          </cell>
          <cell r="U14091">
            <v>1</v>
          </cell>
          <cell r="V14091">
            <v>34</v>
          </cell>
          <cell r="W14091">
            <v>6</v>
          </cell>
        </row>
        <row r="14092">
          <cell r="D14092">
            <v>3567.3</v>
          </cell>
          <cell r="H14092" t="str">
            <v>6001110</v>
          </cell>
          <cell r="I14092" t="str">
            <v>HATFM0940</v>
          </cell>
          <cell r="J14092">
            <v>1189.0999999999999</v>
          </cell>
          <cell r="K14092">
            <v>3674.3190000000004</v>
          </cell>
          <cell r="L14092">
            <v>1189.0999999999999</v>
          </cell>
          <cell r="M14092">
            <v>0</v>
          </cell>
          <cell r="N14092">
            <v>0</v>
          </cell>
          <cell r="O14092">
            <v>3674.3190000000004</v>
          </cell>
          <cell r="P14092">
            <v>0</v>
          </cell>
          <cell r="Q14092">
            <v>0</v>
          </cell>
          <cell r="R14092" t="str">
            <v>EXT</v>
          </cell>
          <cell r="S14092" t="str">
            <v>C</v>
          </cell>
          <cell r="T14092" t="str">
            <v>PROF</v>
          </cell>
          <cell r="U14092">
            <v>8</v>
          </cell>
          <cell r="V14092">
            <v>34</v>
          </cell>
          <cell r="W14092">
            <v>16</v>
          </cell>
        </row>
        <row r="14093">
          <cell r="D14093">
            <v>89.1</v>
          </cell>
          <cell r="H14093" t="str">
            <v>6001200</v>
          </cell>
          <cell r="I14093" t="str">
            <v>HATFM0940</v>
          </cell>
          <cell r="J14093">
            <v>29.699999999999996</v>
          </cell>
          <cell r="K14093">
            <v>91.772999999999996</v>
          </cell>
          <cell r="L14093">
            <v>29.699999999999996</v>
          </cell>
          <cell r="M14093">
            <v>0</v>
          </cell>
          <cell r="N14093">
            <v>0</v>
          </cell>
          <cell r="O14093">
            <v>91.772999999999996</v>
          </cell>
          <cell r="P14093">
            <v>0</v>
          </cell>
          <cell r="Q14093">
            <v>0</v>
          </cell>
          <cell r="R14093" t="str">
            <v>IT</v>
          </cell>
          <cell r="S14093" t="str">
            <v>C</v>
          </cell>
          <cell r="T14093" t="str">
            <v>COM</v>
          </cell>
          <cell r="U14093">
            <v>10</v>
          </cell>
          <cell r="V14093">
            <v>34</v>
          </cell>
          <cell r="W14093">
            <v>4</v>
          </cell>
        </row>
        <row r="14094">
          <cell r="D14094">
            <v>89.1</v>
          </cell>
          <cell r="H14094" t="str">
            <v>6001050</v>
          </cell>
          <cell r="I14094" t="str">
            <v>HATFM0940</v>
          </cell>
          <cell r="J14094">
            <v>29.699999999999996</v>
          </cell>
          <cell r="K14094">
            <v>91.772999999999996</v>
          </cell>
          <cell r="L14094">
            <v>29.699999999999996</v>
          </cell>
          <cell r="M14094">
            <v>0</v>
          </cell>
          <cell r="N14094">
            <v>0</v>
          </cell>
          <cell r="O14094">
            <v>91.772999999999996</v>
          </cell>
          <cell r="P14094">
            <v>0</v>
          </cell>
          <cell r="Q14094">
            <v>0</v>
          </cell>
          <cell r="R14094" t="str">
            <v>OPO</v>
          </cell>
          <cell r="S14094" t="str">
            <v>C</v>
          </cell>
          <cell r="T14094" t="str">
            <v>COSP</v>
          </cell>
          <cell r="U14094">
            <v>12</v>
          </cell>
          <cell r="V14094">
            <v>34</v>
          </cell>
          <cell r="W14094">
            <v>5</v>
          </cell>
        </row>
        <row r="14095">
          <cell r="D14095">
            <v>89.1</v>
          </cell>
          <cell r="H14095" t="str">
            <v>6001097</v>
          </cell>
          <cell r="I14095" t="str">
            <v>HATFM0940</v>
          </cell>
          <cell r="J14095">
            <v>29.699999999999996</v>
          </cell>
          <cell r="K14095">
            <v>91.772999999999996</v>
          </cell>
          <cell r="L14095">
            <v>29.699999999999996</v>
          </cell>
          <cell r="M14095">
            <v>0</v>
          </cell>
          <cell r="N14095">
            <v>0</v>
          </cell>
          <cell r="O14095">
            <v>91.772999999999996</v>
          </cell>
          <cell r="P14095">
            <v>0</v>
          </cell>
          <cell r="Q14095">
            <v>0</v>
          </cell>
          <cell r="R14095" t="str">
            <v>OPO</v>
          </cell>
          <cell r="S14095" t="str">
            <v>C</v>
          </cell>
          <cell r="T14095" t="str">
            <v>MEM</v>
          </cell>
          <cell r="U14095">
            <v>12</v>
          </cell>
          <cell r="V14095">
            <v>34</v>
          </cell>
          <cell r="W14095">
            <v>9</v>
          </cell>
        </row>
        <row r="14096">
          <cell r="D14096">
            <v>44.55</v>
          </cell>
          <cell r="H14096" t="str">
            <v>6011002</v>
          </cell>
          <cell r="I14096" t="str">
            <v>HATFM0940</v>
          </cell>
          <cell r="J14096">
            <v>14.849999999999998</v>
          </cell>
          <cell r="K14096">
            <v>45.886499999999998</v>
          </cell>
          <cell r="L14096">
            <v>14.849999999999998</v>
          </cell>
          <cell r="M14096">
            <v>0</v>
          </cell>
          <cell r="N14096">
            <v>0</v>
          </cell>
          <cell r="O14096">
            <v>45.886499999999998</v>
          </cell>
          <cell r="P14096">
            <v>0</v>
          </cell>
          <cell r="Q14096">
            <v>0</v>
          </cell>
          <cell r="R14096" t="str">
            <v>OPO</v>
          </cell>
          <cell r="S14096" t="str">
            <v>C</v>
          </cell>
          <cell r="T14096" t="str">
            <v>MISC</v>
          </cell>
          <cell r="U14096">
            <v>12</v>
          </cell>
          <cell r="V14096">
            <v>34</v>
          </cell>
          <cell r="W14096">
            <v>10</v>
          </cell>
        </row>
        <row r="14097">
          <cell r="D14097">
            <v>309.10000000000002</v>
          </cell>
          <cell r="H14097" t="str">
            <v>6150150</v>
          </cell>
          <cell r="I14097" t="str">
            <v>HATFM0940</v>
          </cell>
          <cell r="J14097">
            <v>103.03333333333333</v>
          </cell>
          <cell r="K14097">
            <v>318.37300000000005</v>
          </cell>
          <cell r="L14097">
            <v>103.03333333333333</v>
          </cell>
          <cell r="M14097">
            <v>0</v>
          </cell>
          <cell r="N14097">
            <v>0</v>
          </cell>
          <cell r="O14097">
            <v>318.37300000000005</v>
          </cell>
          <cell r="P14097">
            <v>0</v>
          </cell>
          <cell r="Q14097">
            <v>0</v>
          </cell>
          <cell r="R14097" t="str">
            <v>OPO</v>
          </cell>
          <cell r="S14097" t="str">
            <v>C</v>
          </cell>
          <cell r="T14097" t="str">
            <v>COSP</v>
          </cell>
          <cell r="U14097">
            <v>12</v>
          </cell>
          <cell r="V14097">
            <v>34</v>
          </cell>
          <cell r="W14097">
            <v>5</v>
          </cell>
        </row>
        <row r="14098">
          <cell r="A14098">
            <v>1</v>
          </cell>
          <cell r="D14098">
            <v>20381.62</v>
          </cell>
          <cell r="H14098" t="str">
            <v>5100000</v>
          </cell>
          <cell r="I14098" t="str">
            <v>HATFS0860</v>
          </cell>
          <cell r="J14098">
            <v>0</v>
          </cell>
          <cell r="K14098">
            <v>0</v>
          </cell>
          <cell r="L14098">
            <v>0</v>
          </cell>
          <cell r="M14098">
            <v>0</v>
          </cell>
          <cell r="N14098">
            <v>0</v>
          </cell>
          <cell r="O14098">
            <v>0</v>
          </cell>
          <cell r="P14098">
            <v>0</v>
          </cell>
          <cell r="Q14098">
            <v>0</v>
          </cell>
          <cell r="R14098" t="str">
            <v>SAL</v>
          </cell>
          <cell r="S14098" t="str">
            <v>S</v>
          </cell>
          <cell r="T14098" t="str">
            <v>SW</v>
          </cell>
          <cell r="U14098">
            <v>4</v>
          </cell>
          <cell r="V14098">
            <v>15</v>
          </cell>
          <cell r="W14098">
            <v>20</v>
          </cell>
        </row>
        <row r="14099">
          <cell r="A14099">
            <v>1</v>
          </cell>
          <cell r="D14099">
            <v>3381.62</v>
          </cell>
          <cell r="H14099" t="str">
            <v>5100010</v>
          </cell>
          <cell r="I14099" t="str">
            <v>HATFS0860</v>
          </cell>
          <cell r="J14099">
            <v>0</v>
          </cell>
          <cell r="K14099">
            <v>0</v>
          </cell>
          <cell r="L14099">
            <v>0</v>
          </cell>
          <cell r="M14099">
            <v>0</v>
          </cell>
          <cell r="N14099">
            <v>0</v>
          </cell>
          <cell r="O14099">
            <v>0</v>
          </cell>
          <cell r="P14099">
            <v>0</v>
          </cell>
          <cell r="Q14099">
            <v>0</v>
          </cell>
          <cell r="R14099" t="str">
            <v>SAL</v>
          </cell>
          <cell r="S14099" t="str">
            <v>S</v>
          </cell>
          <cell r="T14099" t="str">
            <v>SW</v>
          </cell>
          <cell r="U14099">
            <v>4</v>
          </cell>
          <cell r="V14099">
            <v>15</v>
          </cell>
          <cell r="W14099">
            <v>20</v>
          </cell>
        </row>
        <row r="14100">
          <cell r="A14100">
            <v>1</v>
          </cell>
          <cell r="D14100">
            <v>836</v>
          </cell>
          <cell r="H14100" t="str">
            <v>5100041</v>
          </cell>
          <cell r="I14100" t="str">
            <v>HATFS0860</v>
          </cell>
          <cell r="J14100">
            <v>0</v>
          </cell>
          <cell r="K14100">
            <v>0</v>
          </cell>
          <cell r="L14100">
            <v>0</v>
          </cell>
          <cell r="M14100">
            <v>0</v>
          </cell>
          <cell r="N14100">
            <v>0</v>
          </cell>
          <cell r="O14100">
            <v>0</v>
          </cell>
          <cell r="P14100">
            <v>0</v>
          </cell>
          <cell r="Q14100">
            <v>0</v>
          </cell>
          <cell r="R14100" t="str">
            <v>SAL</v>
          </cell>
          <cell r="S14100" t="str">
            <v>S</v>
          </cell>
          <cell r="T14100" t="str">
            <v>SW</v>
          </cell>
          <cell r="U14100">
            <v>4</v>
          </cell>
          <cell r="V14100">
            <v>15</v>
          </cell>
          <cell r="W14100">
            <v>20</v>
          </cell>
        </row>
        <row r="14101">
          <cell r="A14101">
            <v>1</v>
          </cell>
          <cell r="D14101">
            <v>1426.72</v>
          </cell>
          <cell r="H14101" t="str">
            <v>5100081</v>
          </cell>
          <cell r="I14101" t="str">
            <v>HATFS0860</v>
          </cell>
          <cell r="J14101">
            <v>0</v>
          </cell>
          <cell r="K14101">
            <v>0</v>
          </cell>
          <cell r="L14101">
            <v>0</v>
          </cell>
          <cell r="M14101">
            <v>0</v>
          </cell>
          <cell r="N14101">
            <v>0</v>
          </cell>
          <cell r="O14101">
            <v>0</v>
          </cell>
          <cell r="P14101">
            <v>0</v>
          </cell>
          <cell r="Q14101">
            <v>0</v>
          </cell>
          <cell r="R14101" t="str">
            <v>SAL</v>
          </cell>
          <cell r="S14101" t="str">
            <v>S</v>
          </cell>
          <cell r="T14101" t="str">
            <v>EMB</v>
          </cell>
          <cell r="U14101">
            <v>4</v>
          </cell>
          <cell r="V14101">
            <v>15</v>
          </cell>
          <cell r="W14101">
            <v>6</v>
          </cell>
        </row>
        <row r="14102">
          <cell r="A14102">
            <v>1</v>
          </cell>
          <cell r="D14102">
            <v>250.38</v>
          </cell>
          <cell r="H14102" t="str">
            <v>5298000</v>
          </cell>
          <cell r="I14102" t="str">
            <v>HATFS0860</v>
          </cell>
          <cell r="J14102">
            <v>0</v>
          </cell>
          <cell r="K14102">
            <v>0</v>
          </cell>
          <cell r="L14102">
            <v>0</v>
          </cell>
          <cell r="M14102">
            <v>0</v>
          </cell>
          <cell r="N14102">
            <v>0</v>
          </cell>
          <cell r="O14102">
            <v>0</v>
          </cell>
          <cell r="P14102">
            <v>0</v>
          </cell>
          <cell r="Q14102">
            <v>0</v>
          </cell>
          <cell r="R14102" t="str">
            <v>SAL</v>
          </cell>
          <cell r="S14102" t="str">
            <v>S</v>
          </cell>
          <cell r="T14102" t="str">
            <v>EMB</v>
          </cell>
          <cell r="U14102">
            <v>4</v>
          </cell>
          <cell r="V14102">
            <v>15</v>
          </cell>
          <cell r="W14102">
            <v>6</v>
          </cell>
        </row>
        <row r="14103">
          <cell r="A14103" t="str">
            <v>1</v>
          </cell>
          <cell r="D14103">
            <v>860.27</v>
          </cell>
          <cell r="H14103" t="str">
            <v>5100030</v>
          </cell>
          <cell r="I14103" t="str">
            <v>HATFS0860</v>
          </cell>
          <cell r="J14103">
            <v>286.75666666666666</v>
          </cell>
          <cell r="K14103">
            <v>886.07809999999995</v>
          </cell>
          <cell r="L14103">
            <v>286.75666666666666</v>
          </cell>
          <cell r="M14103">
            <v>0</v>
          </cell>
          <cell r="N14103">
            <v>0</v>
          </cell>
          <cell r="O14103">
            <v>886.07809999999995</v>
          </cell>
          <cell r="P14103">
            <v>0</v>
          </cell>
          <cell r="Q14103">
            <v>0</v>
          </cell>
          <cell r="R14103" t="str">
            <v>OVT</v>
          </cell>
          <cell r="S14103" t="str">
            <v>C</v>
          </cell>
          <cell r="T14103" t="str">
            <v>OT</v>
          </cell>
          <cell r="U14103">
            <v>2</v>
          </cell>
          <cell r="V14103">
            <v>15</v>
          </cell>
          <cell r="W14103">
            <v>14</v>
          </cell>
        </row>
        <row r="14104">
          <cell r="A14104">
            <v>1</v>
          </cell>
          <cell r="D14104">
            <v>1891.67</v>
          </cell>
          <cell r="H14104" t="str">
            <v>5309000</v>
          </cell>
          <cell r="I14104" t="str">
            <v>HATFS0860</v>
          </cell>
          <cell r="J14104">
            <v>0</v>
          </cell>
          <cell r="K14104">
            <v>0</v>
          </cell>
          <cell r="L14104">
            <v>0</v>
          </cell>
          <cell r="M14104">
            <v>0</v>
          </cell>
          <cell r="N14104">
            <v>0</v>
          </cell>
          <cell r="O14104">
            <v>0</v>
          </cell>
          <cell r="P14104">
            <v>0</v>
          </cell>
          <cell r="Q14104">
            <v>0</v>
          </cell>
          <cell r="R14104" t="str">
            <v>PEN</v>
          </cell>
          <cell r="S14104" t="str">
            <v>S</v>
          </cell>
          <cell r="T14104" t="str">
            <v>EMB</v>
          </cell>
          <cell r="U14104">
            <v>3</v>
          </cell>
          <cell r="V14104">
            <v>15</v>
          </cell>
          <cell r="W14104">
            <v>6</v>
          </cell>
        </row>
        <row r="14105">
          <cell r="D14105">
            <v>891</v>
          </cell>
          <cell r="H14105" t="str">
            <v>6012210</v>
          </cell>
          <cell r="I14105" t="str">
            <v>HATFS0860</v>
          </cell>
          <cell r="J14105">
            <v>297</v>
          </cell>
          <cell r="K14105">
            <v>917.73</v>
          </cell>
          <cell r="L14105">
            <v>297</v>
          </cell>
          <cell r="M14105">
            <v>0</v>
          </cell>
          <cell r="N14105">
            <v>0</v>
          </cell>
          <cell r="O14105">
            <v>917.73</v>
          </cell>
          <cell r="P14105">
            <v>0</v>
          </cell>
          <cell r="Q14105">
            <v>0</v>
          </cell>
          <cell r="R14105" t="str">
            <v>TRAV</v>
          </cell>
          <cell r="S14105" t="str">
            <v>C</v>
          </cell>
          <cell r="T14105" t="str">
            <v>TRAV</v>
          </cell>
          <cell r="U14105">
            <v>6</v>
          </cell>
          <cell r="V14105">
            <v>15</v>
          </cell>
          <cell r="W14105">
            <v>23</v>
          </cell>
        </row>
        <row r="14106">
          <cell r="D14106">
            <v>835.34</v>
          </cell>
          <cell r="H14106" t="str">
            <v>5300050</v>
          </cell>
          <cell r="I14106" t="str">
            <v>HATFS0860</v>
          </cell>
          <cell r="J14106">
            <v>278.44666666666666</v>
          </cell>
          <cell r="K14106">
            <v>860.40020000000004</v>
          </cell>
          <cell r="L14106">
            <v>278.44666666666666</v>
          </cell>
          <cell r="M14106">
            <v>0</v>
          </cell>
          <cell r="N14106">
            <v>0</v>
          </cell>
          <cell r="O14106">
            <v>860.40020000000004</v>
          </cell>
          <cell r="P14106">
            <v>0</v>
          </cell>
          <cell r="Q14106">
            <v>0</v>
          </cell>
          <cell r="R14106" t="str">
            <v>TRAIN</v>
          </cell>
          <cell r="S14106" t="str">
            <v>C</v>
          </cell>
          <cell r="T14106" t="str">
            <v>TR</v>
          </cell>
          <cell r="U14106">
            <v>5</v>
          </cell>
          <cell r="V14106">
            <v>15</v>
          </cell>
          <cell r="W14106">
            <v>21</v>
          </cell>
        </row>
        <row r="14107">
          <cell r="A14107">
            <v>1</v>
          </cell>
          <cell r="D14107">
            <v>682.85</v>
          </cell>
          <cell r="H14107" t="str">
            <v>5298010</v>
          </cell>
          <cell r="I14107" t="str">
            <v>HATFS0860</v>
          </cell>
          <cell r="J14107">
            <v>0</v>
          </cell>
          <cell r="K14107">
            <v>0</v>
          </cell>
          <cell r="L14107">
            <v>0</v>
          </cell>
          <cell r="M14107">
            <v>0</v>
          </cell>
          <cell r="N14107">
            <v>0</v>
          </cell>
          <cell r="O14107">
            <v>0</v>
          </cell>
          <cell r="P14107">
            <v>0</v>
          </cell>
          <cell r="Q14107">
            <v>0</v>
          </cell>
          <cell r="R14107" t="str">
            <v>OPE</v>
          </cell>
          <cell r="S14107" t="str">
            <v>S</v>
          </cell>
          <cell r="T14107" t="str">
            <v>EMB</v>
          </cell>
          <cell r="U14107">
            <v>1</v>
          </cell>
          <cell r="V14107">
            <v>15</v>
          </cell>
          <cell r="W14107">
            <v>6</v>
          </cell>
        </row>
        <row r="14108">
          <cell r="A14108">
            <v>1</v>
          </cell>
          <cell r="D14108">
            <v>2062.46</v>
          </cell>
          <cell r="H14108" t="str">
            <v>5299041</v>
          </cell>
          <cell r="I14108" t="str">
            <v>HATFS0860</v>
          </cell>
          <cell r="J14108">
            <v>0</v>
          </cell>
          <cell r="K14108">
            <v>0</v>
          </cell>
          <cell r="L14108">
            <v>0</v>
          </cell>
          <cell r="M14108">
            <v>0</v>
          </cell>
          <cell r="N14108">
            <v>0</v>
          </cell>
          <cell r="O14108">
            <v>0</v>
          </cell>
          <cell r="P14108">
            <v>0</v>
          </cell>
          <cell r="Q14108">
            <v>0</v>
          </cell>
          <cell r="R14108" t="str">
            <v>OPE</v>
          </cell>
          <cell r="S14108" t="str">
            <v>S</v>
          </cell>
          <cell r="T14108" t="str">
            <v>EMB</v>
          </cell>
          <cell r="U14108">
            <v>1</v>
          </cell>
          <cell r="V14108">
            <v>15</v>
          </cell>
          <cell r="W14108">
            <v>6</v>
          </cell>
        </row>
        <row r="14109">
          <cell r="A14109" t="str">
            <v>1</v>
          </cell>
          <cell r="D14109">
            <v>143.12</v>
          </cell>
          <cell r="H14109" t="str">
            <v>5300075</v>
          </cell>
          <cell r="I14109" t="str">
            <v>HATFS0860</v>
          </cell>
          <cell r="J14109">
            <v>47.706666666666663</v>
          </cell>
          <cell r="K14109">
            <v>147.4136</v>
          </cell>
          <cell r="L14109">
            <v>47.706666666666663</v>
          </cell>
          <cell r="M14109">
            <v>0</v>
          </cell>
          <cell r="N14109">
            <v>0</v>
          </cell>
          <cell r="O14109">
            <v>147.4136</v>
          </cell>
          <cell r="P14109">
            <v>0</v>
          </cell>
          <cell r="Q14109">
            <v>0</v>
          </cell>
          <cell r="R14109" t="str">
            <v>OPE</v>
          </cell>
          <cell r="S14109" t="str">
            <v>C</v>
          </cell>
          <cell r="T14109" t="str">
            <v>OTM</v>
          </cell>
          <cell r="U14109">
            <v>1</v>
          </cell>
          <cell r="V14109">
            <v>15</v>
          </cell>
          <cell r="W14109">
            <v>15</v>
          </cell>
        </row>
        <row r="14110">
          <cell r="A14110" t="str">
            <v>1</v>
          </cell>
          <cell r="D14110">
            <v>139.15</v>
          </cell>
          <cell r="H14110" t="str">
            <v>5300080</v>
          </cell>
          <cell r="I14110" t="str">
            <v>HATFS0860</v>
          </cell>
          <cell r="J14110">
            <v>46.383333333333333</v>
          </cell>
          <cell r="K14110">
            <v>143.3245</v>
          </cell>
          <cell r="L14110">
            <v>46.383333333333333</v>
          </cell>
          <cell r="M14110">
            <v>0</v>
          </cell>
          <cell r="N14110">
            <v>0</v>
          </cell>
          <cell r="O14110">
            <v>143.3245</v>
          </cell>
          <cell r="P14110">
            <v>0</v>
          </cell>
          <cell r="Q14110">
            <v>0</v>
          </cell>
          <cell r="R14110" t="str">
            <v>OPE</v>
          </cell>
          <cell r="S14110" t="str">
            <v>C</v>
          </cell>
          <cell r="T14110" t="str">
            <v>OTM</v>
          </cell>
          <cell r="U14110">
            <v>1</v>
          </cell>
          <cell r="V14110">
            <v>15</v>
          </cell>
          <cell r="W14110">
            <v>15</v>
          </cell>
        </row>
        <row r="14111">
          <cell r="D14111">
            <v>7128</v>
          </cell>
          <cell r="H14111" t="str">
            <v>6001110</v>
          </cell>
          <cell r="I14111" t="str">
            <v>HATFS0860</v>
          </cell>
          <cell r="J14111">
            <v>2376</v>
          </cell>
          <cell r="K14111">
            <v>7341.84</v>
          </cell>
          <cell r="L14111">
            <v>2376</v>
          </cell>
          <cell r="M14111">
            <v>0</v>
          </cell>
          <cell r="N14111">
            <v>0</v>
          </cell>
          <cell r="O14111">
            <v>7341.84</v>
          </cell>
          <cell r="P14111">
            <v>0</v>
          </cell>
          <cell r="Q14111">
            <v>0</v>
          </cell>
          <cell r="R14111" t="str">
            <v>EXT</v>
          </cell>
          <cell r="S14111" t="str">
            <v>C</v>
          </cell>
          <cell r="T14111" t="str">
            <v>PROF</v>
          </cell>
          <cell r="U14111">
            <v>8</v>
          </cell>
          <cell r="V14111">
            <v>15</v>
          </cell>
          <cell r="W14111">
            <v>16</v>
          </cell>
        </row>
        <row r="14112">
          <cell r="D14112">
            <v>4455</v>
          </cell>
          <cell r="H14112" t="str">
            <v>6001140</v>
          </cell>
          <cell r="I14112" t="str">
            <v>HATFS0860</v>
          </cell>
          <cell r="J14112">
            <v>1485</v>
          </cell>
          <cell r="K14112">
            <v>4588.6500000000005</v>
          </cell>
          <cell r="L14112">
            <v>1485</v>
          </cell>
          <cell r="M14112">
            <v>0</v>
          </cell>
          <cell r="N14112">
            <v>0</v>
          </cell>
          <cell r="O14112">
            <v>4588.6500000000005</v>
          </cell>
          <cell r="P14112">
            <v>0</v>
          </cell>
          <cell r="Q14112">
            <v>0</v>
          </cell>
          <cell r="R14112" t="str">
            <v>EXT</v>
          </cell>
          <cell r="S14112" t="str">
            <v>C</v>
          </cell>
          <cell r="T14112" t="str">
            <v>MAINT</v>
          </cell>
          <cell r="U14112">
            <v>8</v>
          </cell>
          <cell r="V14112">
            <v>15</v>
          </cell>
          <cell r="W14112">
            <v>8</v>
          </cell>
        </row>
        <row r="14113">
          <cell r="D14113">
            <v>356.4</v>
          </cell>
          <cell r="H14113" t="str">
            <v>6001006</v>
          </cell>
          <cell r="I14113" t="str">
            <v>HATFS0860</v>
          </cell>
          <cell r="J14113">
            <v>118.79999999999998</v>
          </cell>
          <cell r="K14113">
            <v>367.09199999999998</v>
          </cell>
          <cell r="L14113">
            <v>118.79999999999998</v>
          </cell>
          <cell r="M14113">
            <v>0</v>
          </cell>
          <cell r="N14113">
            <v>0</v>
          </cell>
          <cell r="O14113">
            <v>367.09199999999998</v>
          </cell>
          <cell r="P14113">
            <v>0</v>
          </cell>
          <cell r="Q14113">
            <v>0</v>
          </cell>
          <cell r="R14113" t="str">
            <v>TEMP</v>
          </cell>
          <cell r="S14113" t="str">
            <v>C</v>
          </cell>
          <cell r="T14113" t="str">
            <v>SC</v>
          </cell>
          <cell r="U14113">
            <v>15</v>
          </cell>
          <cell r="V14113">
            <v>15</v>
          </cell>
          <cell r="W14113">
            <v>18</v>
          </cell>
        </row>
        <row r="14114">
          <cell r="D14114">
            <v>178.2</v>
          </cell>
          <cell r="H14114" t="str">
            <v>6001200</v>
          </cell>
          <cell r="I14114" t="str">
            <v>HATFS0860</v>
          </cell>
          <cell r="J14114">
            <v>59.399999999999991</v>
          </cell>
          <cell r="K14114">
            <v>183.54599999999999</v>
          </cell>
          <cell r="L14114">
            <v>59.399999999999991</v>
          </cell>
          <cell r="M14114">
            <v>0</v>
          </cell>
          <cell r="N14114">
            <v>0</v>
          </cell>
          <cell r="O14114">
            <v>183.54599999999999</v>
          </cell>
          <cell r="P14114">
            <v>0</v>
          </cell>
          <cell r="Q14114">
            <v>0</v>
          </cell>
          <cell r="R14114" t="str">
            <v>IT</v>
          </cell>
          <cell r="S14114" t="str">
            <v>C</v>
          </cell>
          <cell r="T14114" t="str">
            <v>COM</v>
          </cell>
          <cell r="U14114">
            <v>10</v>
          </cell>
          <cell r="V14114">
            <v>15</v>
          </cell>
          <cell r="W14114">
            <v>4</v>
          </cell>
        </row>
        <row r="14115">
          <cell r="D14115">
            <v>400.95</v>
          </cell>
          <cell r="H14115" t="str">
            <v>6001120</v>
          </cell>
          <cell r="I14115" t="str">
            <v>HATFS0860</v>
          </cell>
          <cell r="J14115">
            <v>133.64999999999998</v>
          </cell>
          <cell r="K14115">
            <v>412.9785</v>
          </cell>
          <cell r="L14115">
            <v>133.64999999999998</v>
          </cell>
          <cell r="M14115">
            <v>0</v>
          </cell>
          <cell r="N14115">
            <v>0</v>
          </cell>
          <cell r="O14115">
            <v>412.9785</v>
          </cell>
          <cell r="P14115">
            <v>0</v>
          </cell>
          <cell r="Q14115">
            <v>0</v>
          </cell>
          <cell r="R14115" t="str">
            <v>CLE</v>
          </cell>
          <cell r="S14115" t="str">
            <v>C</v>
          </cell>
          <cell r="T14115" t="str">
            <v>MAINT</v>
          </cell>
          <cell r="U14115">
            <v>7</v>
          </cell>
          <cell r="V14115">
            <v>15</v>
          </cell>
          <cell r="W14115">
            <v>8</v>
          </cell>
        </row>
        <row r="14116">
          <cell r="D14116">
            <v>1603.8</v>
          </cell>
          <cell r="H14116" t="str">
            <v>6001000</v>
          </cell>
          <cell r="I14116" t="str">
            <v>HATFS0860</v>
          </cell>
          <cell r="J14116">
            <v>534.59999999999991</v>
          </cell>
          <cell r="K14116">
            <v>1651.914</v>
          </cell>
          <cell r="L14116">
            <v>534.59999999999991</v>
          </cell>
          <cell r="M14116">
            <v>0</v>
          </cell>
          <cell r="N14116">
            <v>0</v>
          </cell>
          <cell r="O14116">
            <v>1651.914</v>
          </cell>
          <cell r="P14116">
            <v>0</v>
          </cell>
          <cell r="Q14116">
            <v>0</v>
          </cell>
          <cell r="R14116" t="str">
            <v>OPO</v>
          </cell>
          <cell r="S14116" t="str">
            <v>C</v>
          </cell>
          <cell r="T14116" t="str">
            <v>MISC</v>
          </cell>
          <cell r="U14116">
            <v>12</v>
          </cell>
          <cell r="V14116">
            <v>15</v>
          </cell>
          <cell r="W14116">
            <v>10</v>
          </cell>
        </row>
        <row r="14117">
          <cell r="D14117">
            <v>712.8</v>
          </cell>
          <cell r="H14117" t="str">
            <v>6001011</v>
          </cell>
          <cell r="I14117" t="str">
            <v>HATFS0860</v>
          </cell>
          <cell r="J14117">
            <v>237.59999999999997</v>
          </cell>
          <cell r="K14117">
            <v>734.18399999999997</v>
          </cell>
          <cell r="L14117">
            <v>237.59999999999997</v>
          </cell>
          <cell r="M14117">
            <v>0</v>
          </cell>
          <cell r="N14117">
            <v>0</v>
          </cell>
          <cell r="O14117">
            <v>734.18399999999997</v>
          </cell>
          <cell r="P14117">
            <v>0</v>
          </cell>
          <cell r="Q14117">
            <v>0</v>
          </cell>
          <cell r="R14117" t="str">
            <v>OPO</v>
          </cell>
          <cell r="S14117" t="str">
            <v>C</v>
          </cell>
          <cell r="T14117" t="str">
            <v>MEM</v>
          </cell>
          <cell r="U14117">
            <v>12</v>
          </cell>
          <cell r="V14117">
            <v>15</v>
          </cell>
          <cell r="W14117">
            <v>9</v>
          </cell>
        </row>
        <row r="14118">
          <cell r="D14118">
            <v>89.1</v>
          </cell>
          <cell r="H14118" t="str">
            <v>6001040</v>
          </cell>
          <cell r="I14118" t="str">
            <v>HATFS0860</v>
          </cell>
          <cell r="J14118">
            <v>29.699999999999996</v>
          </cell>
          <cell r="K14118">
            <v>91.772999999999996</v>
          </cell>
          <cell r="L14118">
            <v>29.699999999999996</v>
          </cell>
          <cell r="M14118">
            <v>0</v>
          </cell>
          <cell r="N14118">
            <v>0</v>
          </cell>
          <cell r="O14118">
            <v>91.772999999999996</v>
          </cell>
          <cell r="P14118">
            <v>0</v>
          </cell>
          <cell r="Q14118">
            <v>0</v>
          </cell>
          <cell r="R14118" t="str">
            <v>OPO</v>
          </cell>
          <cell r="S14118" t="str">
            <v>C</v>
          </cell>
          <cell r="T14118" t="str">
            <v>CHEM</v>
          </cell>
          <cell r="U14118">
            <v>12</v>
          </cell>
          <cell r="V14118">
            <v>15</v>
          </cell>
          <cell r="W14118">
            <v>3</v>
          </cell>
        </row>
        <row r="14119">
          <cell r="D14119">
            <v>89.1</v>
          </cell>
          <cell r="H14119" t="str">
            <v>6001042</v>
          </cell>
          <cell r="I14119" t="str">
            <v>HATFS0860</v>
          </cell>
          <cell r="J14119">
            <v>29.699999999999996</v>
          </cell>
          <cell r="K14119">
            <v>91.772999999999996</v>
          </cell>
          <cell r="L14119">
            <v>29.699999999999996</v>
          </cell>
          <cell r="M14119">
            <v>0</v>
          </cell>
          <cell r="N14119">
            <v>0</v>
          </cell>
          <cell r="O14119">
            <v>91.772999999999996</v>
          </cell>
          <cell r="P14119">
            <v>0</v>
          </cell>
          <cell r="Q14119">
            <v>0</v>
          </cell>
          <cell r="R14119" t="str">
            <v>OPO</v>
          </cell>
          <cell r="S14119" t="str">
            <v>C</v>
          </cell>
          <cell r="T14119" t="str">
            <v>CHEM</v>
          </cell>
          <cell r="U14119">
            <v>12</v>
          </cell>
          <cell r="V14119">
            <v>15</v>
          </cell>
          <cell r="W14119">
            <v>3</v>
          </cell>
        </row>
        <row r="14120">
          <cell r="D14120">
            <v>712.8</v>
          </cell>
          <cell r="H14120" t="str">
            <v>6001055</v>
          </cell>
          <cell r="I14120" t="str">
            <v>HATFS0860</v>
          </cell>
          <cell r="J14120">
            <v>237.59999999999997</v>
          </cell>
          <cell r="K14120">
            <v>734.18399999999997</v>
          </cell>
          <cell r="L14120">
            <v>237.59999999999997</v>
          </cell>
          <cell r="M14120">
            <v>0</v>
          </cell>
          <cell r="N14120">
            <v>0</v>
          </cell>
          <cell r="O14120">
            <v>734.18399999999997</v>
          </cell>
          <cell r="P14120">
            <v>0</v>
          </cell>
          <cell r="Q14120">
            <v>0</v>
          </cell>
          <cell r="R14120" t="str">
            <v>OPO</v>
          </cell>
          <cell r="S14120" t="str">
            <v>C</v>
          </cell>
          <cell r="T14120" t="str">
            <v>MISC</v>
          </cell>
          <cell r="U14120">
            <v>12</v>
          </cell>
          <cell r="V14120">
            <v>15</v>
          </cell>
          <cell r="W14120">
            <v>10</v>
          </cell>
        </row>
        <row r="14121">
          <cell r="D14121">
            <v>89.1</v>
          </cell>
          <cell r="H14121" t="str">
            <v>6001071</v>
          </cell>
          <cell r="I14121" t="str">
            <v>HATFS0860</v>
          </cell>
          <cell r="J14121">
            <v>29.699999999999996</v>
          </cell>
          <cell r="K14121">
            <v>91.772999999999996</v>
          </cell>
          <cell r="L14121">
            <v>29.699999999999996</v>
          </cell>
          <cell r="M14121">
            <v>0</v>
          </cell>
          <cell r="N14121">
            <v>0</v>
          </cell>
          <cell r="O14121">
            <v>91.772999999999996</v>
          </cell>
          <cell r="P14121">
            <v>0</v>
          </cell>
          <cell r="Q14121">
            <v>0</v>
          </cell>
          <cell r="R14121" t="str">
            <v>OPO</v>
          </cell>
          <cell r="S14121" t="str">
            <v>C</v>
          </cell>
          <cell r="T14121" t="str">
            <v>OPSUP</v>
          </cell>
          <cell r="U14121">
            <v>12</v>
          </cell>
          <cell r="V14121">
            <v>15</v>
          </cell>
          <cell r="W14121">
            <v>13</v>
          </cell>
        </row>
        <row r="14122">
          <cell r="D14122">
            <v>7370</v>
          </cell>
          <cell r="H14122" t="str">
            <v>6001075</v>
          </cell>
          <cell r="I14122" t="str">
            <v>HATFS0860</v>
          </cell>
          <cell r="J14122">
            <v>2456.6666666666665</v>
          </cell>
          <cell r="K14122">
            <v>7591.1</v>
          </cell>
          <cell r="L14122">
            <v>2456.6666666666665</v>
          </cell>
          <cell r="M14122">
            <v>0</v>
          </cell>
          <cell r="N14122">
            <v>0</v>
          </cell>
          <cell r="O14122">
            <v>7591.1</v>
          </cell>
          <cell r="P14122">
            <v>0</v>
          </cell>
          <cell r="Q14122">
            <v>0</v>
          </cell>
          <cell r="R14122" t="str">
            <v>OPO</v>
          </cell>
          <cell r="S14122" t="str">
            <v>C</v>
          </cell>
          <cell r="T14122" t="str">
            <v>OPSUP</v>
          </cell>
          <cell r="U14122">
            <v>12</v>
          </cell>
          <cell r="V14122">
            <v>15</v>
          </cell>
          <cell r="W14122">
            <v>13</v>
          </cell>
        </row>
        <row r="14123">
          <cell r="D14123">
            <v>178.2</v>
          </cell>
          <cell r="H14123" t="str">
            <v>6001076</v>
          </cell>
          <cell r="I14123" t="str">
            <v>HATFS0860</v>
          </cell>
          <cell r="J14123">
            <v>59.399999999999991</v>
          </cell>
          <cell r="K14123">
            <v>183.54599999999999</v>
          </cell>
          <cell r="L14123">
            <v>59.399999999999991</v>
          </cell>
          <cell r="M14123">
            <v>0</v>
          </cell>
          <cell r="N14123">
            <v>0</v>
          </cell>
          <cell r="O14123">
            <v>183.54599999999999</v>
          </cell>
          <cell r="P14123">
            <v>0</v>
          </cell>
          <cell r="Q14123">
            <v>0</v>
          </cell>
          <cell r="R14123" t="str">
            <v>OPO</v>
          </cell>
          <cell r="S14123" t="str">
            <v>C</v>
          </cell>
          <cell r="T14123" t="str">
            <v>OPSUP</v>
          </cell>
          <cell r="U14123">
            <v>12</v>
          </cell>
          <cell r="V14123">
            <v>15</v>
          </cell>
          <cell r="W14123">
            <v>13</v>
          </cell>
        </row>
        <row r="14124">
          <cell r="D14124">
            <v>445.5</v>
          </cell>
          <cell r="H14124" t="str">
            <v>6001079</v>
          </cell>
          <cell r="I14124" t="str">
            <v>HATFS0860</v>
          </cell>
          <cell r="J14124">
            <v>148.5</v>
          </cell>
          <cell r="K14124">
            <v>458.86500000000001</v>
          </cell>
          <cell r="L14124">
            <v>148.5</v>
          </cell>
          <cell r="M14124">
            <v>0</v>
          </cell>
          <cell r="N14124">
            <v>0</v>
          </cell>
          <cell r="O14124">
            <v>458.86500000000001</v>
          </cell>
          <cell r="P14124">
            <v>0</v>
          </cell>
          <cell r="Q14124">
            <v>0</v>
          </cell>
          <cell r="R14124" t="str">
            <v>OPO</v>
          </cell>
          <cell r="S14124" t="str">
            <v>C</v>
          </cell>
          <cell r="T14124" t="str">
            <v>OPSUP</v>
          </cell>
          <cell r="U14124">
            <v>12</v>
          </cell>
          <cell r="V14124">
            <v>15</v>
          </cell>
          <cell r="W14124">
            <v>13</v>
          </cell>
        </row>
        <row r="14125">
          <cell r="D14125">
            <v>267.3</v>
          </cell>
          <cell r="H14125" t="str">
            <v>6001097</v>
          </cell>
          <cell r="I14125" t="str">
            <v>HATFS0860</v>
          </cell>
          <cell r="J14125">
            <v>89.1</v>
          </cell>
          <cell r="K14125">
            <v>275.31900000000002</v>
          </cell>
          <cell r="L14125">
            <v>89.1</v>
          </cell>
          <cell r="M14125">
            <v>0</v>
          </cell>
          <cell r="N14125">
            <v>0</v>
          </cell>
          <cell r="O14125">
            <v>275.31900000000002</v>
          </cell>
          <cell r="P14125">
            <v>0</v>
          </cell>
          <cell r="Q14125">
            <v>0</v>
          </cell>
          <cell r="R14125" t="str">
            <v>OPO</v>
          </cell>
          <cell r="S14125" t="str">
            <v>C</v>
          </cell>
          <cell r="T14125" t="str">
            <v>MEM</v>
          </cell>
          <cell r="U14125">
            <v>12</v>
          </cell>
          <cell r="V14125">
            <v>15</v>
          </cell>
          <cell r="W14125">
            <v>9</v>
          </cell>
        </row>
        <row r="14126">
          <cell r="D14126">
            <v>89.1</v>
          </cell>
          <cell r="H14126" t="str">
            <v>6001211</v>
          </cell>
          <cell r="I14126" t="str">
            <v>HATFS0860</v>
          </cell>
          <cell r="J14126">
            <v>29.699999999999996</v>
          </cell>
          <cell r="K14126">
            <v>91.772999999999996</v>
          </cell>
          <cell r="L14126">
            <v>29.699999999999996</v>
          </cell>
          <cell r="M14126">
            <v>0</v>
          </cell>
          <cell r="N14126">
            <v>0</v>
          </cell>
          <cell r="O14126">
            <v>91.772999999999996</v>
          </cell>
          <cell r="P14126">
            <v>0</v>
          </cell>
          <cell r="Q14126">
            <v>0</v>
          </cell>
          <cell r="R14126" t="str">
            <v>OPO</v>
          </cell>
          <cell r="S14126" t="str">
            <v>C</v>
          </cell>
          <cell r="T14126" t="str">
            <v>STAT</v>
          </cell>
          <cell r="U14126">
            <v>12</v>
          </cell>
          <cell r="V14126">
            <v>15</v>
          </cell>
          <cell r="W14126">
            <v>19</v>
          </cell>
        </row>
        <row r="14127">
          <cell r="D14127">
            <v>178.2</v>
          </cell>
          <cell r="H14127" t="str">
            <v>6150150</v>
          </cell>
          <cell r="I14127" t="str">
            <v>HATFS0860</v>
          </cell>
          <cell r="J14127">
            <v>59.399999999999991</v>
          </cell>
          <cell r="K14127">
            <v>183.54599999999999</v>
          </cell>
          <cell r="L14127">
            <v>59.399999999999991</v>
          </cell>
          <cell r="M14127">
            <v>0</v>
          </cell>
          <cell r="N14127">
            <v>0</v>
          </cell>
          <cell r="O14127">
            <v>183.54599999999999</v>
          </cell>
          <cell r="P14127">
            <v>0</v>
          </cell>
          <cell r="Q14127">
            <v>0</v>
          </cell>
          <cell r="R14127" t="str">
            <v>OPO</v>
          </cell>
          <cell r="S14127" t="str">
            <v>C</v>
          </cell>
          <cell r="T14127" t="str">
            <v>COSP</v>
          </cell>
          <cell r="U14127">
            <v>12</v>
          </cell>
          <cell r="V14127">
            <v>15</v>
          </cell>
          <cell r="W14127">
            <v>5</v>
          </cell>
        </row>
        <row r="14128">
          <cell r="A14128">
            <v>1</v>
          </cell>
          <cell r="D14128">
            <v>10255.93</v>
          </cell>
          <cell r="H14128" t="str">
            <v>5100000</v>
          </cell>
          <cell r="I14128" t="str">
            <v>HATFS0915</v>
          </cell>
          <cell r="J14128">
            <v>0</v>
          </cell>
          <cell r="K14128">
            <v>0</v>
          </cell>
          <cell r="L14128">
            <v>0</v>
          </cell>
          <cell r="M14128">
            <v>0</v>
          </cell>
          <cell r="N14128">
            <v>0</v>
          </cell>
          <cell r="O14128">
            <v>0</v>
          </cell>
          <cell r="P14128">
            <v>0</v>
          </cell>
          <cell r="Q14128">
            <v>0</v>
          </cell>
          <cell r="R14128" t="str">
            <v>SAL</v>
          </cell>
          <cell r="S14128" t="str">
            <v>S</v>
          </cell>
          <cell r="T14128" t="str">
            <v>SW</v>
          </cell>
          <cell r="U14128">
            <v>4</v>
          </cell>
          <cell r="V14128">
            <v>24</v>
          </cell>
          <cell r="W14128">
            <v>20</v>
          </cell>
        </row>
        <row r="14129">
          <cell r="A14129">
            <v>1</v>
          </cell>
          <cell r="D14129">
            <v>2353.4</v>
          </cell>
          <cell r="H14129" t="str">
            <v>5100010</v>
          </cell>
          <cell r="I14129" t="str">
            <v>HATFS0915</v>
          </cell>
          <cell r="J14129">
            <v>0</v>
          </cell>
          <cell r="K14129">
            <v>0</v>
          </cell>
          <cell r="L14129">
            <v>0</v>
          </cell>
          <cell r="M14129">
            <v>0</v>
          </cell>
          <cell r="N14129">
            <v>0</v>
          </cell>
          <cell r="O14129">
            <v>0</v>
          </cell>
          <cell r="P14129">
            <v>0</v>
          </cell>
          <cell r="Q14129">
            <v>0</v>
          </cell>
          <cell r="R14129" t="str">
            <v>SAL</v>
          </cell>
          <cell r="S14129" t="str">
            <v>S</v>
          </cell>
          <cell r="T14129" t="str">
            <v>SW</v>
          </cell>
          <cell r="U14129">
            <v>4</v>
          </cell>
          <cell r="V14129">
            <v>24</v>
          </cell>
          <cell r="W14129">
            <v>20</v>
          </cell>
        </row>
        <row r="14130">
          <cell r="A14130">
            <v>1</v>
          </cell>
          <cell r="D14130">
            <v>1056.18</v>
          </cell>
          <cell r="H14130" t="str">
            <v>5100041</v>
          </cell>
          <cell r="I14130" t="str">
            <v>HATFS0915</v>
          </cell>
          <cell r="J14130">
            <v>0</v>
          </cell>
          <cell r="K14130">
            <v>0</v>
          </cell>
          <cell r="L14130">
            <v>0</v>
          </cell>
          <cell r="M14130">
            <v>0</v>
          </cell>
          <cell r="N14130">
            <v>0</v>
          </cell>
          <cell r="O14130">
            <v>0</v>
          </cell>
          <cell r="P14130">
            <v>0</v>
          </cell>
          <cell r="Q14130">
            <v>0</v>
          </cell>
          <cell r="R14130" t="str">
            <v>SAL</v>
          </cell>
          <cell r="S14130" t="str">
            <v>S</v>
          </cell>
          <cell r="T14130" t="str">
            <v>SW</v>
          </cell>
          <cell r="U14130">
            <v>4</v>
          </cell>
          <cell r="V14130">
            <v>24</v>
          </cell>
          <cell r="W14130">
            <v>20</v>
          </cell>
        </row>
        <row r="14131">
          <cell r="A14131">
            <v>1</v>
          </cell>
          <cell r="D14131">
            <v>786.55</v>
          </cell>
          <cell r="H14131" t="str">
            <v>5100081</v>
          </cell>
          <cell r="I14131" t="str">
            <v>HATFS0915</v>
          </cell>
          <cell r="J14131">
            <v>0</v>
          </cell>
          <cell r="K14131">
            <v>0</v>
          </cell>
          <cell r="L14131">
            <v>0</v>
          </cell>
          <cell r="M14131">
            <v>0</v>
          </cell>
          <cell r="N14131">
            <v>0</v>
          </cell>
          <cell r="O14131">
            <v>0</v>
          </cell>
          <cell r="P14131">
            <v>0</v>
          </cell>
          <cell r="Q14131">
            <v>0</v>
          </cell>
          <cell r="R14131" t="str">
            <v>SAL</v>
          </cell>
          <cell r="S14131" t="str">
            <v>S</v>
          </cell>
          <cell r="T14131" t="str">
            <v>EMB</v>
          </cell>
          <cell r="U14131">
            <v>4</v>
          </cell>
          <cell r="V14131">
            <v>24</v>
          </cell>
          <cell r="W14131">
            <v>6</v>
          </cell>
        </row>
        <row r="14132">
          <cell r="A14132">
            <v>1</v>
          </cell>
          <cell r="D14132">
            <v>375.56</v>
          </cell>
          <cell r="H14132" t="str">
            <v>5298000</v>
          </cell>
          <cell r="I14132" t="str">
            <v>HATFS0915</v>
          </cell>
          <cell r="J14132">
            <v>0</v>
          </cell>
          <cell r="K14132">
            <v>0</v>
          </cell>
          <cell r="L14132">
            <v>0</v>
          </cell>
          <cell r="M14132">
            <v>0</v>
          </cell>
          <cell r="N14132">
            <v>0</v>
          </cell>
          <cell r="O14132">
            <v>0</v>
          </cell>
          <cell r="P14132">
            <v>0</v>
          </cell>
          <cell r="Q14132">
            <v>0</v>
          </cell>
          <cell r="R14132" t="str">
            <v>SAL</v>
          </cell>
          <cell r="S14132" t="str">
            <v>S</v>
          </cell>
          <cell r="T14132" t="str">
            <v>EMB</v>
          </cell>
          <cell r="U14132">
            <v>4</v>
          </cell>
          <cell r="V14132">
            <v>24</v>
          </cell>
          <cell r="W14132">
            <v>6</v>
          </cell>
        </row>
        <row r="14133">
          <cell r="A14133" t="str">
            <v>1</v>
          </cell>
          <cell r="D14133">
            <v>1476.86</v>
          </cell>
          <cell r="H14133" t="str">
            <v>5100030</v>
          </cell>
          <cell r="I14133" t="str">
            <v>HATFS0915</v>
          </cell>
          <cell r="J14133">
            <v>492.28666666666663</v>
          </cell>
          <cell r="K14133">
            <v>1521.1658</v>
          </cell>
          <cell r="L14133">
            <v>492.28666666666663</v>
          </cell>
          <cell r="M14133">
            <v>0</v>
          </cell>
          <cell r="N14133">
            <v>0</v>
          </cell>
          <cell r="O14133">
            <v>1521.1658</v>
          </cell>
          <cell r="P14133">
            <v>0</v>
          </cell>
          <cell r="Q14133">
            <v>0</v>
          </cell>
          <cell r="R14133" t="str">
            <v>OVT</v>
          </cell>
          <cell r="S14133" t="str">
            <v>C</v>
          </cell>
          <cell r="T14133" t="str">
            <v>OT</v>
          </cell>
          <cell r="U14133">
            <v>2</v>
          </cell>
          <cell r="V14133">
            <v>24</v>
          </cell>
          <cell r="W14133">
            <v>14</v>
          </cell>
        </row>
        <row r="14134">
          <cell r="A14134">
            <v>1</v>
          </cell>
          <cell r="D14134">
            <v>1079.32</v>
          </cell>
          <cell r="H14134" t="str">
            <v>5309000</v>
          </cell>
          <cell r="I14134" t="str">
            <v>HATFS0915</v>
          </cell>
          <cell r="J14134">
            <v>0</v>
          </cell>
          <cell r="K14134">
            <v>0</v>
          </cell>
          <cell r="L14134">
            <v>0</v>
          </cell>
          <cell r="M14134">
            <v>0</v>
          </cell>
          <cell r="N14134">
            <v>0</v>
          </cell>
          <cell r="O14134">
            <v>0</v>
          </cell>
          <cell r="P14134">
            <v>0</v>
          </cell>
          <cell r="Q14134">
            <v>0</v>
          </cell>
          <cell r="R14134" t="str">
            <v>PEN</v>
          </cell>
          <cell r="S14134" t="str">
            <v>S</v>
          </cell>
          <cell r="T14134" t="str">
            <v>EMB</v>
          </cell>
          <cell r="U14134">
            <v>3</v>
          </cell>
          <cell r="V14134">
            <v>24</v>
          </cell>
          <cell r="W14134">
            <v>6</v>
          </cell>
        </row>
        <row r="14135">
          <cell r="D14135">
            <v>227.81</v>
          </cell>
          <cell r="H14135" t="str">
            <v>5300050</v>
          </cell>
          <cell r="I14135" t="str">
            <v>HATFS0915</v>
          </cell>
          <cell r="J14135">
            <v>75.936666666666667</v>
          </cell>
          <cell r="K14135">
            <v>234.64430000000002</v>
          </cell>
          <cell r="L14135">
            <v>75.936666666666667</v>
          </cell>
          <cell r="M14135">
            <v>0</v>
          </cell>
          <cell r="N14135">
            <v>0</v>
          </cell>
          <cell r="O14135">
            <v>234.64430000000002</v>
          </cell>
          <cell r="P14135">
            <v>0</v>
          </cell>
          <cell r="Q14135">
            <v>0</v>
          </cell>
          <cell r="R14135" t="str">
            <v>TRAIN</v>
          </cell>
          <cell r="S14135" t="str">
            <v>C</v>
          </cell>
          <cell r="T14135" t="str">
            <v>TR</v>
          </cell>
          <cell r="U14135">
            <v>5</v>
          </cell>
          <cell r="V14135">
            <v>24</v>
          </cell>
          <cell r="W14135">
            <v>21</v>
          </cell>
        </row>
        <row r="14136">
          <cell r="A14136">
            <v>1</v>
          </cell>
          <cell r="D14136">
            <v>199.03</v>
          </cell>
          <cell r="H14136" t="str">
            <v>5298010</v>
          </cell>
          <cell r="I14136" t="str">
            <v>HATFS0915</v>
          </cell>
          <cell r="J14136">
            <v>0</v>
          </cell>
          <cell r="K14136">
            <v>0</v>
          </cell>
          <cell r="L14136">
            <v>0</v>
          </cell>
          <cell r="M14136">
            <v>0</v>
          </cell>
          <cell r="N14136">
            <v>0</v>
          </cell>
          <cell r="O14136">
            <v>0</v>
          </cell>
          <cell r="P14136">
            <v>0</v>
          </cell>
          <cell r="Q14136">
            <v>0</v>
          </cell>
          <cell r="R14136" t="str">
            <v>OPE</v>
          </cell>
          <cell r="S14136" t="str">
            <v>S</v>
          </cell>
          <cell r="T14136" t="str">
            <v>EMB</v>
          </cell>
          <cell r="U14136">
            <v>1</v>
          </cell>
          <cell r="V14136">
            <v>24</v>
          </cell>
          <cell r="W14136">
            <v>6</v>
          </cell>
        </row>
        <row r="14137">
          <cell r="A14137">
            <v>1</v>
          </cell>
          <cell r="D14137">
            <v>1025.5999999999999</v>
          </cell>
          <cell r="H14137" t="str">
            <v>5299041</v>
          </cell>
          <cell r="I14137" t="str">
            <v>HATFS0915</v>
          </cell>
          <cell r="J14137">
            <v>0</v>
          </cell>
          <cell r="K14137">
            <v>0</v>
          </cell>
          <cell r="L14137">
            <v>0</v>
          </cell>
          <cell r="M14137">
            <v>0</v>
          </cell>
          <cell r="N14137">
            <v>0</v>
          </cell>
          <cell r="O14137">
            <v>0</v>
          </cell>
          <cell r="P14137">
            <v>0</v>
          </cell>
          <cell r="Q14137">
            <v>0</v>
          </cell>
          <cell r="R14137" t="str">
            <v>OPE</v>
          </cell>
          <cell r="S14137" t="str">
            <v>S</v>
          </cell>
          <cell r="T14137" t="str">
            <v>EMB</v>
          </cell>
          <cell r="U14137">
            <v>1</v>
          </cell>
          <cell r="V14137">
            <v>24</v>
          </cell>
          <cell r="W14137">
            <v>6</v>
          </cell>
        </row>
        <row r="14138">
          <cell r="A14138" t="str">
            <v>1</v>
          </cell>
          <cell r="D14138">
            <v>189.88</v>
          </cell>
          <cell r="H14138" t="str">
            <v>5300075</v>
          </cell>
          <cell r="I14138" t="str">
            <v>HATFS0915</v>
          </cell>
          <cell r="J14138">
            <v>63.293333333333329</v>
          </cell>
          <cell r="K14138">
            <v>195.57640000000001</v>
          </cell>
          <cell r="L14138">
            <v>63.293333333333329</v>
          </cell>
          <cell r="M14138">
            <v>0</v>
          </cell>
          <cell r="N14138">
            <v>0</v>
          </cell>
          <cell r="O14138">
            <v>195.57640000000001</v>
          </cell>
          <cell r="P14138">
            <v>0</v>
          </cell>
          <cell r="Q14138">
            <v>0</v>
          </cell>
          <cell r="R14138" t="str">
            <v>OPE</v>
          </cell>
          <cell r="S14138" t="str">
            <v>C</v>
          </cell>
          <cell r="T14138" t="str">
            <v>OTM</v>
          </cell>
          <cell r="U14138">
            <v>1</v>
          </cell>
          <cell r="V14138">
            <v>24</v>
          </cell>
          <cell r="W14138">
            <v>15</v>
          </cell>
        </row>
        <row r="14139">
          <cell r="A14139" t="str">
            <v>1</v>
          </cell>
          <cell r="D14139">
            <v>184.6</v>
          </cell>
          <cell r="H14139" t="str">
            <v>5300080</v>
          </cell>
          <cell r="I14139" t="str">
            <v>HATFS0915</v>
          </cell>
          <cell r="J14139">
            <v>61.533333333333331</v>
          </cell>
          <cell r="K14139">
            <v>190.13800000000001</v>
          </cell>
          <cell r="L14139">
            <v>61.533333333333331</v>
          </cell>
          <cell r="M14139">
            <v>0</v>
          </cell>
          <cell r="N14139">
            <v>0</v>
          </cell>
          <cell r="O14139">
            <v>190.13800000000001</v>
          </cell>
          <cell r="P14139">
            <v>0</v>
          </cell>
          <cell r="Q14139">
            <v>0</v>
          </cell>
          <cell r="R14139" t="str">
            <v>OPE</v>
          </cell>
          <cell r="S14139" t="str">
            <v>C</v>
          </cell>
          <cell r="T14139" t="str">
            <v>OTM</v>
          </cell>
          <cell r="U14139">
            <v>1</v>
          </cell>
          <cell r="V14139">
            <v>24</v>
          </cell>
          <cell r="W14139">
            <v>15</v>
          </cell>
        </row>
        <row r="14140">
          <cell r="D14140">
            <v>89.1</v>
          </cell>
          <cell r="H14140" t="str">
            <v>6001018</v>
          </cell>
          <cell r="I14140" t="str">
            <v>HATFS0915</v>
          </cell>
          <cell r="J14140">
            <v>29.699999999999996</v>
          </cell>
          <cell r="K14140">
            <v>91.772999999999996</v>
          </cell>
          <cell r="L14140">
            <v>29.699999999999996</v>
          </cell>
          <cell r="M14140">
            <v>0</v>
          </cell>
          <cell r="N14140">
            <v>0</v>
          </cell>
          <cell r="O14140">
            <v>91.772999999999996</v>
          </cell>
          <cell r="P14140">
            <v>0</v>
          </cell>
          <cell r="Q14140">
            <v>0</v>
          </cell>
          <cell r="R14140" t="str">
            <v>REP</v>
          </cell>
          <cell r="S14140" t="str">
            <v>C</v>
          </cell>
          <cell r="T14140" t="str">
            <v>MAINT</v>
          </cell>
          <cell r="U14140">
            <v>14</v>
          </cell>
          <cell r="V14140">
            <v>24</v>
          </cell>
          <cell r="W14140">
            <v>8</v>
          </cell>
        </row>
        <row r="14141">
          <cell r="D14141">
            <v>25923.7</v>
          </cell>
          <cell r="H14141" t="str">
            <v>6001130</v>
          </cell>
          <cell r="I14141" t="str">
            <v>HATFS0915</v>
          </cell>
          <cell r="J14141">
            <v>8641.2333333333336</v>
          </cell>
          <cell r="K14141">
            <v>26701.411</v>
          </cell>
          <cell r="L14141">
            <v>8641.2333333333336</v>
          </cell>
          <cell r="M14141">
            <v>0</v>
          </cell>
          <cell r="N14141">
            <v>0</v>
          </cell>
          <cell r="O14141">
            <v>26701.411</v>
          </cell>
          <cell r="P14141">
            <v>0</v>
          </cell>
          <cell r="Q14141">
            <v>0</v>
          </cell>
          <cell r="R14141" t="str">
            <v>GUD</v>
          </cell>
          <cell r="S14141" t="str">
            <v>C</v>
          </cell>
          <cell r="T14141" t="str">
            <v>SC</v>
          </cell>
          <cell r="U14141">
            <v>9</v>
          </cell>
          <cell r="V14141">
            <v>24</v>
          </cell>
          <cell r="W14141">
            <v>18</v>
          </cell>
        </row>
        <row r="14142">
          <cell r="D14142">
            <v>89.1</v>
          </cell>
          <cell r="H14142" t="str">
            <v>6001200</v>
          </cell>
          <cell r="I14142" t="str">
            <v>HATFS0915</v>
          </cell>
          <cell r="J14142">
            <v>29.699999999999996</v>
          </cell>
          <cell r="K14142">
            <v>91.772999999999996</v>
          </cell>
          <cell r="L14142">
            <v>29.699999999999996</v>
          </cell>
          <cell r="M14142">
            <v>0</v>
          </cell>
          <cell r="N14142">
            <v>0</v>
          </cell>
          <cell r="O14142">
            <v>91.772999999999996</v>
          </cell>
          <cell r="P14142">
            <v>0</v>
          </cell>
          <cell r="Q14142">
            <v>0</v>
          </cell>
          <cell r="R14142" t="str">
            <v>IT</v>
          </cell>
          <cell r="S14142" t="str">
            <v>C</v>
          </cell>
          <cell r="T14142" t="str">
            <v>COM</v>
          </cell>
          <cell r="U14142">
            <v>10</v>
          </cell>
          <cell r="V14142">
            <v>24</v>
          </cell>
          <cell r="W14142">
            <v>4</v>
          </cell>
        </row>
        <row r="14143">
          <cell r="D14143">
            <v>89.1</v>
          </cell>
          <cell r="H14143" t="str">
            <v>6001101</v>
          </cell>
          <cell r="I14143" t="str">
            <v>HATFS0915</v>
          </cell>
          <cell r="J14143">
            <v>29.699999999999996</v>
          </cell>
          <cell r="K14143">
            <v>91.772999999999996</v>
          </cell>
          <cell r="L14143">
            <v>29.699999999999996</v>
          </cell>
          <cell r="M14143">
            <v>0</v>
          </cell>
          <cell r="N14143">
            <v>0</v>
          </cell>
          <cell r="O14143">
            <v>91.772999999999996</v>
          </cell>
          <cell r="P14143">
            <v>0</v>
          </cell>
          <cell r="Q14143">
            <v>0</v>
          </cell>
          <cell r="R14143" t="str">
            <v>OTC</v>
          </cell>
          <cell r="S14143" t="str">
            <v>C</v>
          </cell>
          <cell r="T14143" t="str">
            <v>OPSUP</v>
          </cell>
          <cell r="U14143">
            <v>11</v>
          </cell>
          <cell r="V14143">
            <v>24</v>
          </cell>
          <cell r="W14143">
            <v>13</v>
          </cell>
        </row>
        <row r="14144">
          <cell r="D14144">
            <v>258.39</v>
          </cell>
          <cell r="H14144" t="str">
            <v>6001000</v>
          </cell>
          <cell r="I14144" t="str">
            <v>HATFS0915</v>
          </cell>
          <cell r="J14144">
            <v>86.13</v>
          </cell>
          <cell r="K14144">
            <v>266.14170000000001</v>
          </cell>
          <cell r="L14144">
            <v>86.13</v>
          </cell>
          <cell r="M14144">
            <v>0</v>
          </cell>
          <cell r="N14144">
            <v>0</v>
          </cell>
          <cell r="O14144">
            <v>266.14170000000001</v>
          </cell>
          <cell r="P14144">
            <v>0</v>
          </cell>
          <cell r="Q14144">
            <v>0</v>
          </cell>
          <cell r="R14144" t="str">
            <v>OPO</v>
          </cell>
          <cell r="S14144" t="str">
            <v>C</v>
          </cell>
          <cell r="T14144" t="str">
            <v>MISC</v>
          </cell>
          <cell r="U14144">
            <v>12</v>
          </cell>
          <cell r="V14144">
            <v>24</v>
          </cell>
          <cell r="W14144">
            <v>10</v>
          </cell>
        </row>
        <row r="14145">
          <cell r="D14145">
            <v>151.47</v>
          </cell>
          <cell r="H14145" t="str">
            <v>6001071</v>
          </cell>
          <cell r="I14145" t="str">
            <v>HATFS0915</v>
          </cell>
          <cell r="J14145">
            <v>50.489999999999995</v>
          </cell>
          <cell r="K14145">
            <v>156.01410000000001</v>
          </cell>
          <cell r="L14145">
            <v>50.489999999999995</v>
          </cell>
          <cell r="M14145">
            <v>0</v>
          </cell>
          <cell r="N14145">
            <v>0</v>
          </cell>
          <cell r="O14145">
            <v>156.01410000000001</v>
          </cell>
          <cell r="P14145">
            <v>0</v>
          </cell>
          <cell r="Q14145">
            <v>0</v>
          </cell>
          <cell r="R14145" t="str">
            <v>OPO</v>
          </cell>
          <cell r="S14145" t="str">
            <v>C</v>
          </cell>
          <cell r="T14145" t="str">
            <v>OPSUP</v>
          </cell>
          <cell r="U14145">
            <v>12</v>
          </cell>
          <cell r="V14145">
            <v>24</v>
          </cell>
          <cell r="W14145">
            <v>13</v>
          </cell>
        </row>
        <row r="14146">
          <cell r="D14146">
            <v>111.43</v>
          </cell>
          <cell r="H14146" t="str">
            <v>6001075</v>
          </cell>
          <cell r="I14146" t="str">
            <v>HATFS0915</v>
          </cell>
          <cell r="J14146">
            <v>37.143333333333331</v>
          </cell>
          <cell r="K14146">
            <v>114.77290000000001</v>
          </cell>
          <cell r="L14146">
            <v>37.143333333333331</v>
          </cell>
          <cell r="M14146">
            <v>0</v>
          </cell>
          <cell r="N14146">
            <v>0</v>
          </cell>
          <cell r="O14146">
            <v>114.77290000000001</v>
          </cell>
          <cell r="P14146">
            <v>0</v>
          </cell>
          <cell r="Q14146">
            <v>0</v>
          </cell>
          <cell r="R14146" t="str">
            <v>OPO</v>
          </cell>
          <cell r="S14146" t="str">
            <v>C</v>
          </cell>
          <cell r="T14146" t="str">
            <v>OPSUP</v>
          </cell>
          <cell r="U14146">
            <v>12</v>
          </cell>
          <cell r="V14146">
            <v>24</v>
          </cell>
          <cell r="W14146">
            <v>13</v>
          </cell>
        </row>
        <row r="14147">
          <cell r="D14147">
            <v>17.82</v>
          </cell>
          <cell r="H14147" t="str">
            <v>6001076</v>
          </cell>
          <cell r="I14147" t="str">
            <v>HATFS0915</v>
          </cell>
          <cell r="J14147">
            <v>5.9399999999999995</v>
          </cell>
          <cell r="K14147">
            <v>18.354600000000001</v>
          </cell>
          <cell r="L14147">
            <v>5.9399999999999995</v>
          </cell>
          <cell r="M14147">
            <v>0</v>
          </cell>
          <cell r="N14147">
            <v>0</v>
          </cell>
          <cell r="O14147">
            <v>18.354600000000001</v>
          </cell>
          <cell r="P14147">
            <v>0</v>
          </cell>
          <cell r="Q14147">
            <v>0</v>
          </cell>
          <cell r="R14147" t="str">
            <v>OPO</v>
          </cell>
          <cell r="S14147" t="str">
            <v>C</v>
          </cell>
          <cell r="T14147" t="str">
            <v>OPSUP</v>
          </cell>
          <cell r="U14147">
            <v>12</v>
          </cell>
          <cell r="V14147">
            <v>24</v>
          </cell>
          <cell r="W14147">
            <v>13</v>
          </cell>
        </row>
        <row r="14148">
          <cell r="D14148">
            <v>17.82</v>
          </cell>
          <cell r="H14148" t="str">
            <v>6001211</v>
          </cell>
          <cell r="I14148" t="str">
            <v>HATFS0915</v>
          </cell>
          <cell r="J14148">
            <v>5.9399999999999995</v>
          </cell>
          <cell r="K14148">
            <v>18.354600000000001</v>
          </cell>
          <cell r="L14148">
            <v>5.9399999999999995</v>
          </cell>
          <cell r="M14148">
            <v>0</v>
          </cell>
          <cell r="N14148">
            <v>0</v>
          </cell>
          <cell r="O14148">
            <v>18.354600000000001</v>
          </cell>
          <cell r="P14148">
            <v>0</v>
          </cell>
          <cell r="Q14148">
            <v>0</v>
          </cell>
          <cell r="R14148" t="str">
            <v>OPO</v>
          </cell>
          <cell r="S14148" t="str">
            <v>C</v>
          </cell>
          <cell r="T14148" t="str">
            <v>STAT</v>
          </cell>
          <cell r="U14148">
            <v>12</v>
          </cell>
          <cell r="V14148">
            <v>24</v>
          </cell>
          <cell r="W14148">
            <v>19</v>
          </cell>
        </row>
        <row r="14149">
          <cell r="D14149">
            <v>17906.89</v>
          </cell>
          <cell r="H14149" t="str">
            <v>6004000</v>
          </cell>
          <cell r="I14149" t="str">
            <v>HATPI0190</v>
          </cell>
          <cell r="J14149">
            <v>5968.9633333333331</v>
          </cell>
          <cell r="K14149">
            <v>18444.096699999998</v>
          </cell>
          <cell r="L14149">
            <v>0</v>
          </cell>
          <cell r="M14149">
            <v>0</v>
          </cell>
          <cell r="N14149">
            <v>5968.9633333333331</v>
          </cell>
          <cell r="O14149">
            <v>0</v>
          </cell>
          <cell r="P14149">
            <v>0</v>
          </cell>
          <cell r="Q14149">
            <v>18444.096699999998</v>
          </cell>
          <cell r="R14149" t="str">
            <v>INS</v>
          </cell>
          <cell r="S14149" t="str">
            <v>N</v>
          </cell>
          <cell r="T14149" t="str">
            <v>INS</v>
          </cell>
          <cell r="U14149">
            <v>16</v>
          </cell>
          <cell r="V14149">
            <v>3</v>
          </cell>
          <cell r="W14149">
            <v>7</v>
          </cell>
        </row>
        <row r="14150">
          <cell r="D14150">
            <v>41219.760000000002</v>
          </cell>
          <cell r="H14150" t="str">
            <v>6004001</v>
          </cell>
          <cell r="I14150" t="str">
            <v>HATPI0190</v>
          </cell>
          <cell r="J14150">
            <v>13739.92</v>
          </cell>
          <cell r="K14150">
            <v>42456.352800000001</v>
          </cell>
          <cell r="L14150">
            <v>0</v>
          </cell>
          <cell r="M14150">
            <v>0</v>
          </cell>
          <cell r="N14150">
            <v>13739.92</v>
          </cell>
          <cell r="O14150">
            <v>0</v>
          </cell>
          <cell r="P14150">
            <v>0</v>
          </cell>
          <cell r="Q14150">
            <v>42456.352800000001</v>
          </cell>
          <cell r="R14150" t="str">
            <v>INS</v>
          </cell>
          <cell r="S14150" t="str">
            <v>N</v>
          </cell>
          <cell r="T14150" t="str">
            <v>INS</v>
          </cell>
          <cell r="U14150">
            <v>16</v>
          </cell>
          <cell r="V14150">
            <v>3</v>
          </cell>
          <cell r="W14150">
            <v>7</v>
          </cell>
        </row>
        <row r="14151">
          <cell r="D14151">
            <v>1431.66</v>
          </cell>
          <cell r="H14151" t="str">
            <v>6004002</v>
          </cell>
          <cell r="I14151" t="str">
            <v>HATPI0190</v>
          </cell>
          <cell r="J14151">
            <v>477.22</v>
          </cell>
          <cell r="K14151">
            <v>1474.6098000000002</v>
          </cell>
          <cell r="L14151">
            <v>0</v>
          </cell>
          <cell r="M14151">
            <v>0</v>
          </cell>
          <cell r="N14151">
            <v>477.22</v>
          </cell>
          <cell r="O14151">
            <v>0</v>
          </cell>
          <cell r="P14151">
            <v>0</v>
          </cell>
          <cell r="Q14151">
            <v>1474.6098000000002</v>
          </cell>
          <cell r="R14151" t="str">
            <v>INS</v>
          </cell>
          <cell r="S14151" t="str">
            <v>N</v>
          </cell>
          <cell r="T14151" t="str">
            <v>INS</v>
          </cell>
          <cell r="U14151">
            <v>16</v>
          </cell>
          <cell r="V14151">
            <v>3</v>
          </cell>
          <cell r="W14151">
            <v>7</v>
          </cell>
        </row>
        <row r="14152">
          <cell r="D14152">
            <v>272.27</v>
          </cell>
          <cell r="H14152" t="str">
            <v>6004003</v>
          </cell>
          <cell r="I14152" t="str">
            <v>HATPI0190</v>
          </cell>
          <cell r="J14152">
            <v>90.756666666666661</v>
          </cell>
          <cell r="K14152">
            <v>280.43809999999996</v>
          </cell>
          <cell r="L14152">
            <v>0</v>
          </cell>
          <cell r="M14152">
            <v>0</v>
          </cell>
          <cell r="N14152">
            <v>90.756666666666661</v>
          </cell>
          <cell r="O14152">
            <v>0</v>
          </cell>
          <cell r="P14152">
            <v>0</v>
          </cell>
          <cell r="Q14152">
            <v>280.43809999999996</v>
          </cell>
          <cell r="R14152" t="str">
            <v>INS</v>
          </cell>
          <cell r="S14152" t="str">
            <v>N</v>
          </cell>
          <cell r="T14152" t="str">
            <v>INS</v>
          </cell>
          <cell r="U14152">
            <v>16</v>
          </cell>
          <cell r="V14152">
            <v>3</v>
          </cell>
          <cell r="W14152">
            <v>7</v>
          </cell>
        </row>
        <row r="14153">
          <cell r="D14153">
            <v>23916.66</v>
          </cell>
          <cell r="H14153" t="str">
            <v>6007010</v>
          </cell>
          <cell r="I14153" t="str">
            <v>HATPI0190</v>
          </cell>
          <cell r="J14153">
            <v>7972.2199999999993</v>
          </cell>
          <cell r="K14153">
            <v>24634.159800000001</v>
          </cell>
          <cell r="L14153">
            <v>0</v>
          </cell>
          <cell r="M14153">
            <v>0</v>
          </cell>
          <cell r="N14153">
            <v>7972.2199999999993</v>
          </cell>
          <cell r="O14153">
            <v>0</v>
          </cell>
          <cell r="P14153">
            <v>0</v>
          </cell>
          <cell r="Q14153">
            <v>24634.159800000001</v>
          </cell>
          <cell r="R14153" t="str">
            <v>PTAX</v>
          </cell>
          <cell r="S14153" t="str">
            <v>N</v>
          </cell>
          <cell r="T14153" t="str">
            <v>PT</v>
          </cell>
          <cell r="U14153">
            <v>18</v>
          </cell>
          <cell r="V14153">
            <v>3</v>
          </cell>
          <cell r="W14153">
            <v>17</v>
          </cell>
        </row>
        <row r="14154">
          <cell r="B14154">
            <v>2</v>
          </cell>
          <cell r="D14154">
            <v>43967</v>
          </cell>
          <cell r="G14154">
            <v>49682.709999999992</v>
          </cell>
          <cell r="H14154" t="str">
            <v>9300000</v>
          </cell>
          <cell r="I14154" t="str">
            <v>HATPI0190</v>
          </cell>
          <cell r="J14154">
            <v>14655.666666666666</v>
          </cell>
          <cell r="K14154">
            <v>49682.709999999992</v>
          </cell>
          <cell r="L14154">
            <v>14655.666666666666</v>
          </cell>
          <cell r="M14154">
            <v>0</v>
          </cell>
          <cell r="N14154">
            <v>0</v>
          </cell>
          <cell r="O14154">
            <v>49682.709999999992</v>
          </cell>
          <cell r="P14154">
            <v>0</v>
          </cell>
          <cell r="Q14154">
            <v>0</v>
          </cell>
          <cell r="R14154" t="str">
            <v>MAINT</v>
          </cell>
          <cell r="S14154" t="str">
            <v>C</v>
          </cell>
          <cell r="T14154" t="str">
            <v>DIRM</v>
          </cell>
          <cell r="U14154">
            <v>17</v>
          </cell>
          <cell r="V14154">
            <v>3</v>
          </cell>
          <cell r="W14154">
            <v>24</v>
          </cell>
        </row>
        <row r="14155">
          <cell r="A14155">
            <v>1</v>
          </cell>
          <cell r="D14155">
            <v>150212.5</v>
          </cell>
          <cell r="H14155" t="str">
            <v>5100000</v>
          </cell>
          <cell r="I14155" t="str">
            <v>HATPI0190</v>
          </cell>
          <cell r="J14155">
            <v>0</v>
          </cell>
          <cell r="K14155">
            <v>0</v>
          </cell>
          <cell r="L14155">
            <v>0</v>
          </cell>
          <cell r="M14155">
            <v>0</v>
          </cell>
          <cell r="N14155">
            <v>0</v>
          </cell>
          <cell r="O14155">
            <v>0</v>
          </cell>
          <cell r="P14155">
            <v>0</v>
          </cell>
          <cell r="Q14155">
            <v>0</v>
          </cell>
          <cell r="R14155" t="str">
            <v>SAL</v>
          </cell>
          <cell r="S14155" t="str">
            <v>S</v>
          </cell>
          <cell r="T14155" t="str">
            <v>SW</v>
          </cell>
          <cell r="U14155">
            <v>4</v>
          </cell>
          <cell r="V14155">
            <v>3</v>
          </cell>
          <cell r="W14155">
            <v>20</v>
          </cell>
        </row>
        <row r="14156">
          <cell r="A14156">
            <v>1</v>
          </cell>
          <cell r="D14156">
            <v>29526.69</v>
          </cell>
          <cell r="H14156" t="str">
            <v>5100010</v>
          </cell>
          <cell r="I14156" t="str">
            <v>HATPI0190</v>
          </cell>
          <cell r="J14156">
            <v>0</v>
          </cell>
          <cell r="K14156">
            <v>0</v>
          </cell>
          <cell r="L14156">
            <v>0</v>
          </cell>
          <cell r="M14156">
            <v>0</v>
          </cell>
          <cell r="N14156">
            <v>0</v>
          </cell>
          <cell r="O14156">
            <v>0</v>
          </cell>
          <cell r="P14156">
            <v>0</v>
          </cell>
          <cell r="Q14156">
            <v>0</v>
          </cell>
          <cell r="R14156" t="str">
            <v>SAL</v>
          </cell>
          <cell r="S14156" t="str">
            <v>S</v>
          </cell>
          <cell r="T14156" t="str">
            <v>SW</v>
          </cell>
          <cell r="U14156">
            <v>4</v>
          </cell>
          <cell r="V14156">
            <v>3</v>
          </cell>
          <cell r="W14156">
            <v>20</v>
          </cell>
        </row>
        <row r="14157">
          <cell r="A14157">
            <v>1</v>
          </cell>
          <cell r="D14157">
            <v>836</v>
          </cell>
          <cell r="H14157" t="str">
            <v>5100041</v>
          </cell>
          <cell r="I14157" t="str">
            <v>HATPI0190</v>
          </cell>
          <cell r="J14157">
            <v>0</v>
          </cell>
          <cell r="K14157">
            <v>0</v>
          </cell>
          <cell r="L14157">
            <v>0</v>
          </cell>
          <cell r="M14157">
            <v>0</v>
          </cell>
          <cell r="N14157">
            <v>0</v>
          </cell>
          <cell r="O14157">
            <v>0</v>
          </cell>
          <cell r="P14157">
            <v>0</v>
          </cell>
          <cell r="Q14157">
            <v>0</v>
          </cell>
          <cell r="R14157" t="str">
            <v>SAL</v>
          </cell>
          <cell r="S14157" t="str">
            <v>S</v>
          </cell>
          <cell r="T14157" t="str">
            <v>SW</v>
          </cell>
          <cell r="U14157">
            <v>4</v>
          </cell>
          <cell r="V14157">
            <v>3</v>
          </cell>
          <cell r="W14157">
            <v>20</v>
          </cell>
        </row>
        <row r="14158">
          <cell r="A14158">
            <v>1</v>
          </cell>
          <cell r="D14158">
            <v>11146.8</v>
          </cell>
          <cell r="H14158" t="str">
            <v>5100081</v>
          </cell>
          <cell r="I14158" t="str">
            <v>HATPI0190</v>
          </cell>
          <cell r="J14158">
            <v>0</v>
          </cell>
          <cell r="K14158">
            <v>0</v>
          </cell>
          <cell r="L14158">
            <v>0</v>
          </cell>
          <cell r="M14158">
            <v>0</v>
          </cell>
          <cell r="N14158">
            <v>0</v>
          </cell>
          <cell r="O14158">
            <v>0</v>
          </cell>
          <cell r="P14158">
            <v>0</v>
          </cell>
          <cell r="Q14158">
            <v>0</v>
          </cell>
          <cell r="R14158" t="str">
            <v>SAL</v>
          </cell>
          <cell r="S14158" t="str">
            <v>S</v>
          </cell>
          <cell r="T14158" t="str">
            <v>EMB</v>
          </cell>
          <cell r="U14158">
            <v>4</v>
          </cell>
          <cell r="V14158">
            <v>3</v>
          </cell>
          <cell r="W14158">
            <v>6</v>
          </cell>
        </row>
        <row r="14159">
          <cell r="A14159">
            <v>1</v>
          </cell>
          <cell r="D14159">
            <v>5883.75</v>
          </cell>
          <cell r="H14159" t="str">
            <v>5298000</v>
          </cell>
          <cell r="I14159" t="str">
            <v>HATPI0190</v>
          </cell>
          <cell r="J14159">
            <v>0</v>
          </cell>
          <cell r="K14159">
            <v>0</v>
          </cell>
          <cell r="L14159">
            <v>0</v>
          </cell>
          <cell r="M14159">
            <v>0</v>
          </cell>
          <cell r="N14159">
            <v>0</v>
          </cell>
          <cell r="O14159">
            <v>0</v>
          </cell>
          <cell r="P14159">
            <v>0</v>
          </cell>
          <cell r="Q14159">
            <v>0</v>
          </cell>
          <cell r="R14159" t="str">
            <v>SAL</v>
          </cell>
          <cell r="S14159" t="str">
            <v>S</v>
          </cell>
          <cell r="T14159" t="str">
            <v>EMB</v>
          </cell>
          <cell r="U14159">
            <v>4</v>
          </cell>
          <cell r="V14159">
            <v>3</v>
          </cell>
          <cell r="W14159">
            <v>6</v>
          </cell>
        </row>
        <row r="14160">
          <cell r="A14160" t="str">
            <v>1</v>
          </cell>
          <cell r="D14160">
            <v>20099.8</v>
          </cell>
          <cell r="H14160" t="str">
            <v>5100030</v>
          </cell>
          <cell r="I14160" t="str">
            <v>HATPI0190</v>
          </cell>
          <cell r="J14160">
            <v>6699.9333333333325</v>
          </cell>
          <cell r="K14160">
            <v>20702.793999999998</v>
          </cell>
          <cell r="L14160">
            <v>6699.9333333333325</v>
          </cell>
          <cell r="M14160">
            <v>0</v>
          </cell>
          <cell r="N14160">
            <v>0</v>
          </cell>
          <cell r="O14160">
            <v>20702.793999999998</v>
          </cell>
          <cell r="P14160">
            <v>0</v>
          </cell>
          <cell r="Q14160">
            <v>0</v>
          </cell>
          <cell r="R14160" t="str">
            <v>OVT</v>
          </cell>
          <cell r="S14160" t="str">
            <v>C</v>
          </cell>
          <cell r="T14160" t="str">
            <v>OT</v>
          </cell>
          <cell r="U14160">
            <v>2</v>
          </cell>
          <cell r="V14160">
            <v>3</v>
          </cell>
          <cell r="W14160">
            <v>14</v>
          </cell>
        </row>
        <row r="14161">
          <cell r="A14161">
            <v>1</v>
          </cell>
          <cell r="D14161">
            <v>15116.75</v>
          </cell>
          <cell r="H14161" t="str">
            <v>5309000</v>
          </cell>
          <cell r="I14161" t="str">
            <v>HATPI0190</v>
          </cell>
          <cell r="J14161">
            <v>0</v>
          </cell>
          <cell r="K14161">
            <v>0</v>
          </cell>
          <cell r="L14161">
            <v>0</v>
          </cell>
          <cell r="M14161">
            <v>0</v>
          </cell>
          <cell r="N14161">
            <v>0</v>
          </cell>
          <cell r="O14161">
            <v>0</v>
          </cell>
          <cell r="P14161">
            <v>0</v>
          </cell>
          <cell r="Q14161">
            <v>0</v>
          </cell>
          <cell r="R14161" t="str">
            <v>PEN</v>
          </cell>
          <cell r="S14161" t="str">
            <v>S</v>
          </cell>
          <cell r="T14161" t="str">
            <v>EMB</v>
          </cell>
          <cell r="U14161">
            <v>3</v>
          </cell>
          <cell r="V14161">
            <v>3</v>
          </cell>
          <cell r="W14161">
            <v>6</v>
          </cell>
        </row>
        <row r="14162">
          <cell r="D14162">
            <v>495</v>
          </cell>
          <cell r="H14162" t="str">
            <v>6012210</v>
          </cell>
          <cell r="I14162" t="str">
            <v>HATPI0190</v>
          </cell>
          <cell r="J14162">
            <v>165</v>
          </cell>
          <cell r="K14162">
            <v>509.85</v>
          </cell>
          <cell r="L14162">
            <v>165</v>
          </cell>
          <cell r="M14162">
            <v>0</v>
          </cell>
          <cell r="N14162">
            <v>0</v>
          </cell>
          <cell r="O14162">
            <v>509.85</v>
          </cell>
          <cell r="P14162">
            <v>0</v>
          </cell>
          <cell r="Q14162">
            <v>0</v>
          </cell>
          <cell r="R14162" t="str">
            <v>TRAV</v>
          </cell>
          <cell r="S14162" t="str">
            <v>C</v>
          </cell>
          <cell r="T14162" t="str">
            <v>TRAV</v>
          </cell>
          <cell r="U14162">
            <v>6</v>
          </cell>
          <cell r="V14162">
            <v>3</v>
          </cell>
          <cell r="W14162">
            <v>23</v>
          </cell>
        </row>
        <row r="14163">
          <cell r="D14163">
            <v>3872.77</v>
          </cell>
          <cell r="H14163" t="str">
            <v>5300050</v>
          </cell>
          <cell r="I14163" t="str">
            <v>HATPI0190</v>
          </cell>
          <cell r="J14163">
            <v>1290.9233333333332</v>
          </cell>
          <cell r="K14163">
            <v>3988.9531000000002</v>
          </cell>
          <cell r="L14163">
            <v>1290.9233333333332</v>
          </cell>
          <cell r="M14163">
            <v>0</v>
          </cell>
          <cell r="N14163">
            <v>0</v>
          </cell>
          <cell r="O14163">
            <v>3988.9531000000002</v>
          </cell>
          <cell r="P14163">
            <v>0</v>
          </cell>
          <cell r="Q14163">
            <v>0</v>
          </cell>
          <cell r="R14163" t="str">
            <v>TRAIN</v>
          </cell>
          <cell r="S14163" t="str">
            <v>C</v>
          </cell>
          <cell r="T14163" t="str">
            <v>TR</v>
          </cell>
          <cell r="U14163">
            <v>5</v>
          </cell>
          <cell r="V14163">
            <v>3</v>
          </cell>
          <cell r="W14163">
            <v>21</v>
          </cell>
        </row>
        <row r="14164">
          <cell r="A14164">
            <v>1</v>
          </cell>
          <cell r="D14164">
            <v>11898.16</v>
          </cell>
          <cell r="H14164" t="str">
            <v>5298010</v>
          </cell>
          <cell r="I14164" t="str">
            <v>HATPI0190</v>
          </cell>
          <cell r="J14164">
            <v>0</v>
          </cell>
          <cell r="K14164">
            <v>0</v>
          </cell>
          <cell r="L14164">
            <v>0</v>
          </cell>
          <cell r="M14164">
            <v>0</v>
          </cell>
          <cell r="N14164">
            <v>0</v>
          </cell>
          <cell r="O14164">
            <v>0</v>
          </cell>
          <cell r="P14164">
            <v>0</v>
          </cell>
          <cell r="Q14164">
            <v>0</v>
          </cell>
          <cell r="R14164" t="str">
            <v>OPE</v>
          </cell>
          <cell r="S14164" t="str">
            <v>S</v>
          </cell>
          <cell r="T14164" t="str">
            <v>EMB</v>
          </cell>
          <cell r="U14164">
            <v>1</v>
          </cell>
          <cell r="V14164">
            <v>3</v>
          </cell>
          <cell r="W14164">
            <v>6</v>
          </cell>
        </row>
        <row r="14165">
          <cell r="A14165">
            <v>1</v>
          </cell>
          <cell r="D14165">
            <v>13214.23</v>
          </cell>
          <cell r="H14165" t="str">
            <v>5299041</v>
          </cell>
          <cell r="I14165" t="str">
            <v>HATPI0190</v>
          </cell>
          <cell r="J14165">
            <v>0</v>
          </cell>
          <cell r="K14165">
            <v>0</v>
          </cell>
          <cell r="L14165">
            <v>0</v>
          </cell>
          <cell r="M14165">
            <v>0</v>
          </cell>
          <cell r="N14165">
            <v>0</v>
          </cell>
          <cell r="O14165">
            <v>0</v>
          </cell>
          <cell r="P14165">
            <v>0</v>
          </cell>
          <cell r="Q14165">
            <v>0</v>
          </cell>
          <cell r="R14165" t="str">
            <v>OPE</v>
          </cell>
          <cell r="S14165" t="str">
            <v>S</v>
          </cell>
          <cell r="T14165" t="str">
            <v>EMB</v>
          </cell>
          <cell r="U14165">
            <v>1</v>
          </cell>
          <cell r="V14165">
            <v>3</v>
          </cell>
          <cell r="W14165">
            <v>6</v>
          </cell>
        </row>
        <row r="14166">
          <cell r="A14166" t="str">
            <v>1</v>
          </cell>
          <cell r="D14166">
            <v>3215.53</v>
          </cell>
          <cell r="H14166" t="str">
            <v>5300075</v>
          </cell>
          <cell r="I14166" t="str">
            <v>HATPI0190</v>
          </cell>
          <cell r="J14166">
            <v>1071.8433333333332</v>
          </cell>
          <cell r="K14166">
            <v>3311.9959000000003</v>
          </cell>
          <cell r="L14166">
            <v>1071.8433333333332</v>
          </cell>
          <cell r="M14166">
            <v>0</v>
          </cell>
          <cell r="N14166">
            <v>0</v>
          </cell>
          <cell r="O14166">
            <v>3311.9959000000003</v>
          </cell>
          <cell r="P14166">
            <v>0</v>
          </cell>
          <cell r="Q14166">
            <v>0</v>
          </cell>
          <cell r="R14166" t="str">
            <v>OPE</v>
          </cell>
          <cell r="S14166" t="str">
            <v>C</v>
          </cell>
          <cell r="T14166" t="str">
            <v>OTM</v>
          </cell>
          <cell r="U14166">
            <v>1</v>
          </cell>
          <cell r="V14166">
            <v>3</v>
          </cell>
          <cell r="W14166">
            <v>15</v>
          </cell>
        </row>
        <row r="14167">
          <cell r="A14167" t="str">
            <v>1</v>
          </cell>
          <cell r="D14167">
            <v>3126.21</v>
          </cell>
          <cell r="H14167" t="str">
            <v>5300080</v>
          </cell>
          <cell r="I14167" t="str">
            <v>HATPI0190</v>
          </cell>
          <cell r="J14167">
            <v>1042.07</v>
          </cell>
          <cell r="K14167">
            <v>3219.9963000000002</v>
          </cell>
          <cell r="L14167">
            <v>1042.07</v>
          </cell>
          <cell r="M14167">
            <v>0</v>
          </cell>
          <cell r="N14167">
            <v>0</v>
          </cell>
          <cell r="O14167">
            <v>3219.9963000000002</v>
          </cell>
          <cell r="P14167">
            <v>0</v>
          </cell>
          <cell r="Q14167">
            <v>0</v>
          </cell>
          <cell r="R14167" t="str">
            <v>OPE</v>
          </cell>
          <cell r="S14167" t="str">
            <v>C</v>
          </cell>
          <cell r="T14167" t="str">
            <v>OTM</v>
          </cell>
          <cell r="U14167">
            <v>1</v>
          </cell>
          <cell r="V14167">
            <v>3</v>
          </cell>
          <cell r="W14167">
            <v>15</v>
          </cell>
        </row>
        <row r="14168">
          <cell r="D14168">
            <v>2357.41</v>
          </cell>
          <cell r="H14168" t="str">
            <v>6001018</v>
          </cell>
          <cell r="I14168" t="str">
            <v>HATPI0190</v>
          </cell>
          <cell r="J14168">
            <v>785.80333333333328</v>
          </cell>
          <cell r="K14168">
            <v>2428.1322999999998</v>
          </cell>
          <cell r="L14168">
            <v>785.80333333333328</v>
          </cell>
          <cell r="M14168">
            <v>0</v>
          </cell>
          <cell r="N14168">
            <v>0</v>
          </cell>
          <cell r="O14168">
            <v>2428.1322999999998</v>
          </cell>
          <cell r="P14168">
            <v>0</v>
          </cell>
          <cell r="Q14168">
            <v>0</v>
          </cell>
          <cell r="R14168" t="str">
            <v>REP</v>
          </cell>
          <cell r="S14168" t="str">
            <v>C</v>
          </cell>
          <cell r="T14168" t="str">
            <v>MAINT</v>
          </cell>
          <cell r="U14168">
            <v>14</v>
          </cell>
          <cell r="V14168">
            <v>3</v>
          </cell>
          <cell r="W14168">
            <v>8</v>
          </cell>
        </row>
        <row r="14169">
          <cell r="D14169">
            <v>1485</v>
          </cell>
          <cell r="H14169" t="str">
            <v>6001110</v>
          </cell>
          <cell r="I14169" t="str">
            <v>HATPI0190</v>
          </cell>
          <cell r="J14169">
            <v>495</v>
          </cell>
          <cell r="K14169">
            <v>1529.55</v>
          </cell>
          <cell r="L14169">
            <v>495</v>
          </cell>
          <cell r="M14169">
            <v>0</v>
          </cell>
          <cell r="N14169">
            <v>0</v>
          </cell>
          <cell r="O14169">
            <v>1529.55</v>
          </cell>
          <cell r="P14169">
            <v>0</v>
          </cell>
          <cell r="Q14169">
            <v>0</v>
          </cell>
          <cell r="R14169" t="str">
            <v>EXT</v>
          </cell>
          <cell r="S14169" t="str">
            <v>C</v>
          </cell>
          <cell r="T14169" t="str">
            <v>PROF</v>
          </cell>
          <cell r="U14169">
            <v>8</v>
          </cell>
          <cell r="V14169">
            <v>3</v>
          </cell>
          <cell r="W14169">
            <v>16</v>
          </cell>
        </row>
        <row r="14170">
          <cell r="D14170">
            <v>7425</v>
          </cell>
          <cell r="H14170" t="str">
            <v>6001140</v>
          </cell>
          <cell r="I14170" t="str">
            <v>HATPI0190</v>
          </cell>
          <cell r="J14170">
            <v>2475</v>
          </cell>
          <cell r="K14170">
            <v>7647.75</v>
          </cell>
          <cell r="L14170">
            <v>2475</v>
          </cell>
          <cell r="M14170">
            <v>0</v>
          </cell>
          <cell r="N14170">
            <v>0</v>
          </cell>
          <cell r="O14170">
            <v>7647.75</v>
          </cell>
          <cell r="P14170">
            <v>0</v>
          </cell>
          <cell r="Q14170">
            <v>0</v>
          </cell>
          <cell r="R14170" t="str">
            <v>EXT</v>
          </cell>
          <cell r="S14170" t="str">
            <v>C</v>
          </cell>
          <cell r="T14170" t="str">
            <v>MAINT</v>
          </cell>
          <cell r="U14170">
            <v>8</v>
          </cell>
          <cell r="V14170">
            <v>3</v>
          </cell>
          <cell r="W14170">
            <v>8</v>
          </cell>
        </row>
        <row r="14171">
          <cell r="D14171">
            <v>594</v>
          </cell>
          <cell r="H14171" t="str">
            <v>6001006</v>
          </cell>
          <cell r="I14171" t="str">
            <v>HATPI0190</v>
          </cell>
          <cell r="J14171">
            <v>198</v>
          </cell>
          <cell r="K14171">
            <v>611.82000000000005</v>
          </cell>
          <cell r="L14171">
            <v>198</v>
          </cell>
          <cell r="M14171">
            <v>0</v>
          </cell>
          <cell r="N14171">
            <v>0</v>
          </cell>
          <cell r="O14171">
            <v>611.82000000000005</v>
          </cell>
          <cell r="P14171">
            <v>0</v>
          </cell>
          <cell r="Q14171">
            <v>0</v>
          </cell>
          <cell r="R14171" t="str">
            <v>TEMP</v>
          </cell>
          <cell r="S14171" t="str">
            <v>C</v>
          </cell>
          <cell r="T14171" t="str">
            <v>SC</v>
          </cell>
          <cell r="U14171">
            <v>15</v>
          </cell>
          <cell r="V14171">
            <v>3</v>
          </cell>
          <cell r="W14171">
            <v>18</v>
          </cell>
        </row>
        <row r="14172">
          <cell r="D14172">
            <v>792</v>
          </cell>
          <cell r="H14172" t="str">
            <v>6001220</v>
          </cell>
          <cell r="I14172" t="str">
            <v>HATPI0190</v>
          </cell>
          <cell r="J14172">
            <v>264</v>
          </cell>
          <cell r="K14172">
            <v>815.76</v>
          </cell>
          <cell r="L14172">
            <v>264</v>
          </cell>
          <cell r="M14172">
            <v>0</v>
          </cell>
          <cell r="N14172">
            <v>0</v>
          </cell>
          <cell r="O14172">
            <v>815.76</v>
          </cell>
          <cell r="P14172">
            <v>0</v>
          </cell>
          <cell r="Q14172">
            <v>0</v>
          </cell>
          <cell r="R14172" t="str">
            <v>RENT</v>
          </cell>
          <cell r="S14172" t="str">
            <v>C</v>
          </cell>
          <cell r="T14172" t="str">
            <v>OFF</v>
          </cell>
          <cell r="U14172">
            <v>13</v>
          </cell>
          <cell r="V14172">
            <v>3</v>
          </cell>
          <cell r="W14172">
            <v>11</v>
          </cell>
        </row>
        <row r="14173">
          <cell r="D14173">
            <v>415.8</v>
          </cell>
          <cell r="H14173" t="str">
            <v>6001200</v>
          </cell>
          <cell r="I14173" t="str">
            <v>HATPI0190</v>
          </cell>
          <cell r="J14173">
            <v>138.6</v>
          </cell>
          <cell r="K14173">
            <v>428.274</v>
          </cell>
          <cell r="L14173">
            <v>138.6</v>
          </cell>
          <cell r="M14173">
            <v>0</v>
          </cell>
          <cell r="N14173">
            <v>0</v>
          </cell>
          <cell r="O14173">
            <v>428.274</v>
          </cell>
          <cell r="P14173">
            <v>0</v>
          </cell>
          <cell r="Q14173">
            <v>0</v>
          </cell>
          <cell r="R14173" t="str">
            <v>IT</v>
          </cell>
          <cell r="S14173" t="str">
            <v>C</v>
          </cell>
          <cell r="T14173" t="str">
            <v>COM</v>
          </cell>
          <cell r="U14173">
            <v>10</v>
          </cell>
          <cell r="V14173">
            <v>3</v>
          </cell>
          <cell r="W14173">
            <v>4</v>
          </cell>
        </row>
        <row r="14174">
          <cell r="D14174">
            <v>811.8</v>
          </cell>
          <cell r="H14174" t="str">
            <v>6001120</v>
          </cell>
          <cell r="I14174" t="str">
            <v>HATPI0190</v>
          </cell>
          <cell r="J14174">
            <v>270.59999999999997</v>
          </cell>
          <cell r="K14174">
            <v>836.154</v>
          </cell>
          <cell r="L14174">
            <v>270.59999999999997</v>
          </cell>
          <cell r="M14174">
            <v>0</v>
          </cell>
          <cell r="N14174">
            <v>0</v>
          </cell>
          <cell r="O14174">
            <v>836.154</v>
          </cell>
          <cell r="P14174">
            <v>0</v>
          </cell>
          <cell r="Q14174">
            <v>0</v>
          </cell>
          <cell r="R14174" t="str">
            <v>CLE</v>
          </cell>
          <cell r="S14174" t="str">
            <v>C</v>
          </cell>
          <cell r="T14174" t="str">
            <v>MAINT</v>
          </cell>
          <cell r="U14174">
            <v>7</v>
          </cell>
          <cell r="V14174">
            <v>3</v>
          </cell>
          <cell r="W14174">
            <v>8</v>
          </cell>
        </row>
        <row r="14175">
          <cell r="D14175">
            <v>16137</v>
          </cell>
          <cell r="H14175" t="str">
            <v>6001081</v>
          </cell>
          <cell r="I14175" t="str">
            <v>HATPI0190</v>
          </cell>
          <cell r="J14175">
            <v>5379</v>
          </cell>
          <cell r="K14175">
            <v>16621.11</v>
          </cell>
          <cell r="L14175">
            <v>5379</v>
          </cell>
          <cell r="M14175">
            <v>0</v>
          </cell>
          <cell r="N14175">
            <v>0</v>
          </cell>
          <cell r="O14175">
            <v>16621.11</v>
          </cell>
          <cell r="P14175">
            <v>0</v>
          </cell>
          <cell r="Q14175">
            <v>0</v>
          </cell>
          <cell r="R14175" t="str">
            <v>OTC</v>
          </cell>
          <cell r="S14175" t="str">
            <v>C</v>
          </cell>
          <cell r="T14175" t="str">
            <v>CHEM</v>
          </cell>
          <cell r="U14175">
            <v>11</v>
          </cell>
          <cell r="V14175">
            <v>3</v>
          </cell>
          <cell r="W14175">
            <v>3</v>
          </cell>
        </row>
        <row r="14176">
          <cell r="D14176">
            <v>49.5</v>
          </cell>
          <cell r="H14176" t="str">
            <v>6001100</v>
          </cell>
          <cell r="I14176" t="str">
            <v>HATPI0190</v>
          </cell>
          <cell r="J14176">
            <v>16.5</v>
          </cell>
          <cell r="K14176">
            <v>50.984999999999999</v>
          </cell>
          <cell r="L14176">
            <v>16.5</v>
          </cell>
          <cell r="M14176">
            <v>0</v>
          </cell>
          <cell r="N14176">
            <v>0</v>
          </cell>
          <cell r="O14176">
            <v>50.984999999999999</v>
          </cell>
          <cell r="P14176">
            <v>0</v>
          </cell>
          <cell r="Q14176">
            <v>0</v>
          </cell>
          <cell r="R14176" t="str">
            <v>OTC</v>
          </cell>
          <cell r="S14176" t="str">
            <v>C</v>
          </cell>
          <cell r="T14176" t="str">
            <v>OPSUP</v>
          </cell>
          <cell r="U14176">
            <v>11</v>
          </cell>
          <cell r="V14176">
            <v>3</v>
          </cell>
          <cell r="W14176">
            <v>13</v>
          </cell>
        </row>
        <row r="14177">
          <cell r="D14177">
            <v>198</v>
          </cell>
          <cell r="H14177" t="str">
            <v>6001101</v>
          </cell>
          <cell r="I14177" t="str">
            <v>HATPI0190</v>
          </cell>
          <cell r="J14177">
            <v>66</v>
          </cell>
          <cell r="K14177">
            <v>203.94</v>
          </cell>
          <cell r="L14177">
            <v>66</v>
          </cell>
          <cell r="M14177">
            <v>0</v>
          </cell>
          <cell r="N14177">
            <v>0</v>
          </cell>
          <cell r="O14177">
            <v>203.94</v>
          </cell>
          <cell r="P14177">
            <v>0</v>
          </cell>
          <cell r="Q14177">
            <v>0</v>
          </cell>
          <cell r="R14177" t="str">
            <v>OTC</v>
          </cell>
          <cell r="S14177" t="str">
            <v>C</v>
          </cell>
          <cell r="T14177" t="str">
            <v>OPSUP</v>
          </cell>
          <cell r="U14177">
            <v>11</v>
          </cell>
          <cell r="V14177">
            <v>3</v>
          </cell>
          <cell r="W14177">
            <v>13</v>
          </cell>
        </row>
        <row r="14178">
          <cell r="D14178">
            <v>1808.29</v>
          </cell>
          <cell r="H14178" t="str">
            <v>6001000</v>
          </cell>
          <cell r="I14178" t="str">
            <v>HATPI0190</v>
          </cell>
          <cell r="J14178">
            <v>602.76333333333332</v>
          </cell>
          <cell r="K14178">
            <v>1862.5387000000001</v>
          </cell>
          <cell r="L14178">
            <v>602.76333333333332</v>
          </cell>
          <cell r="M14178">
            <v>0</v>
          </cell>
          <cell r="N14178">
            <v>0</v>
          </cell>
          <cell r="O14178">
            <v>1862.5387000000001</v>
          </cell>
          <cell r="P14178">
            <v>0</v>
          </cell>
          <cell r="Q14178">
            <v>0</v>
          </cell>
          <cell r="R14178" t="str">
            <v>OPO</v>
          </cell>
          <cell r="S14178" t="str">
            <v>C</v>
          </cell>
          <cell r="T14178" t="str">
            <v>MISC</v>
          </cell>
          <cell r="U14178">
            <v>12</v>
          </cell>
          <cell r="V14178">
            <v>3</v>
          </cell>
          <cell r="W14178">
            <v>10</v>
          </cell>
        </row>
        <row r="14179">
          <cell r="D14179">
            <v>189.86</v>
          </cell>
          <cell r="H14179" t="str">
            <v>6001011</v>
          </cell>
          <cell r="I14179" t="str">
            <v>HATPI0190</v>
          </cell>
          <cell r="J14179">
            <v>63.286666666666669</v>
          </cell>
          <cell r="K14179">
            <v>195.5558</v>
          </cell>
          <cell r="L14179">
            <v>63.286666666666669</v>
          </cell>
          <cell r="M14179">
            <v>0</v>
          </cell>
          <cell r="N14179">
            <v>0</v>
          </cell>
          <cell r="O14179">
            <v>195.5558</v>
          </cell>
          <cell r="P14179">
            <v>0</v>
          </cell>
          <cell r="Q14179">
            <v>0</v>
          </cell>
          <cell r="R14179" t="str">
            <v>OPO</v>
          </cell>
          <cell r="S14179" t="str">
            <v>C</v>
          </cell>
          <cell r="T14179" t="str">
            <v>MEM</v>
          </cell>
          <cell r="U14179">
            <v>12</v>
          </cell>
          <cell r="V14179">
            <v>3</v>
          </cell>
          <cell r="W14179">
            <v>9</v>
          </cell>
        </row>
        <row r="14180">
          <cell r="D14180">
            <v>267.3</v>
          </cell>
          <cell r="H14180" t="str">
            <v>6001012</v>
          </cell>
          <cell r="I14180" t="str">
            <v>HATPI0190</v>
          </cell>
          <cell r="J14180">
            <v>89.1</v>
          </cell>
          <cell r="K14180">
            <v>275.31900000000002</v>
          </cell>
          <cell r="L14180">
            <v>89.1</v>
          </cell>
          <cell r="M14180">
            <v>0</v>
          </cell>
          <cell r="N14180">
            <v>0</v>
          </cell>
          <cell r="O14180">
            <v>275.31900000000002</v>
          </cell>
          <cell r="P14180">
            <v>0</v>
          </cell>
          <cell r="Q14180">
            <v>0</v>
          </cell>
          <cell r="R14180" t="str">
            <v>OPO</v>
          </cell>
          <cell r="S14180" t="str">
            <v>C</v>
          </cell>
          <cell r="T14180" t="str">
            <v>OFF</v>
          </cell>
          <cell r="U14180">
            <v>12</v>
          </cell>
          <cell r="V14180">
            <v>3</v>
          </cell>
          <cell r="W14180">
            <v>11</v>
          </cell>
        </row>
        <row r="14181">
          <cell r="D14181">
            <v>940.5</v>
          </cell>
          <cell r="H14181" t="str">
            <v>6001070</v>
          </cell>
          <cell r="I14181" t="str">
            <v>HATPI0190</v>
          </cell>
          <cell r="J14181">
            <v>313.5</v>
          </cell>
          <cell r="K14181">
            <v>968.71500000000003</v>
          </cell>
          <cell r="L14181">
            <v>313.5</v>
          </cell>
          <cell r="M14181">
            <v>0</v>
          </cell>
          <cell r="N14181">
            <v>0</v>
          </cell>
          <cell r="O14181">
            <v>968.71500000000003</v>
          </cell>
          <cell r="P14181">
            <v>0</v>
          </cell>
          <cell r="Q14181">
            <v>0</v>
          </cell>
          <cell r="R14181" t="str">
            <v>OPO</v>
          </cell>
          <cell r="S14181" t="str">
            <v>C</v>
          </cell>
          <cell r="T14181" t="str">
            <v>OPSUP</v>
          </cell>
          <cell r="U14181">
            <v>12</v>
          </cell>
          <cell r="V14181">
            <v>3</v>
          </cell>
          <cell r="W14181">
            <v>13</v>
          </cell>
        </row>
        <row r="14182">
          <cell r="D14182">
            <v>742.5</v>
          </cell>
          <cell r="H14182" t="str">
            <v>6001071</v>
          </cell>
          <cell r="I14182" t="str">
            <v>HATPI0190</v>
          </cell>
          <cell r="J14182">
            <v>247.5</v>
          </cell>
          <cell r="K14182">
            <v>764.77499999999998</v>
          </cell>
          <cell r="L14182">
            <v>247.5</v>
          </cell>
          <cell r="M14182">
            <v>0</v>
          </cell>
          <cell r="N14182">
            <v>0</v>
          </cell>
          <cell r="O14182">
            <v>764.77499999999998</v>
          </cell>
          <cell r="P14182">
            <v>0</v>
          </cell>
          <cell r="Q14182">
            <v>0</v>
          </cell>
          <cell r="R14182" t="str">
            <v>OPO</v>
          </cell>
          <cell r="S14182" t="str">
            <v>C</v>
          </cell>
          <cell r="T14182" t="str">
            <v>OPSUP</v>
          </cell>
          <cell r="U14182">
            <v>12</v>
          </cell>
          <cell r="V14182">
            <v>3</v>
          </cell>
          <cell r="W14182">
            <v>13</v>
          </cell>
        </row>
        <row r="14183">
          <cell r="D14183">
            <v>470.25</v>
          </cell>
          <cell r="H14183" t="str">
            <v>6001075</v>
          </cell>
          <cell r="I14183" t="str">
            <v>HATPI0190</v>
          </cell>
          <cell r="J14183">
            <v>156.75</v>
          </cell>
          <cell r="K14183">
            <v>484.35750000000002</v>
          </cell>
          <cell r="L14183">
            <v>156.75</v>
          </cell>
          <cell r="M14183">
            <v>0</v>
          </cell>
          <cell r="N14183">
            <v>0</v>
          </cell>
          <cell r="O14183">
            <v>484.35750000000002</v>
          </cell>
          <cell r="P14183">
            <v>0</v>
          </cell>
          <cell r="Q14183">
            <v>0</v>
          </cell>
          <cell r="R14183" t="str">
            <v>OPO</v>
          </cell>
          <cell r="S14183" t="str">
            <v>C</v>
          </cell>
          <cell r="T14183" t="str">
            <v>OPSUP</v>
          </cell>
          <cell r="U14183">
            <v>12</v>
          </cell>
          <cell r="V14183">
            <v>3</v>
          </cell>
          <cell r="W14183">
            <v>13</v>
          </cell>
        </row>
        <row r="14184">
          <cell r="D14184">
            <v>1071.18</v>
          </cell>
          <cell r="H14184" t="str">
            <v>6001076</v>
          </cell>
          <cell r="I14184" t="str">
            <v>HATPI0190</v>
          </cell>
          <cell r="J14184">
            <v>357.06</v>
          </cell>
          <cell r="K14184">
            <v>1103.3154000000002</v>
          </cell>
          <cell r="L14184">
            <v>357.06</v>
          </cell>
          <cell r="M14184">
            <v>0</v>
          </cell>
          <cell r="N14184">
            <v>0</v>
          </cell>
          <cell r="O14184">
            <v>1103.3154000000002</v>
          </cell>
          <cell r="P14184">
            <v>0</v>
          </cell>
          <cell r="Q14184">
            <v>0</v>
          </cell>
          <cell r="R14184" t="str">
            <v>OPO</v>
          </cell>
          <cell r="S14184" t="str">
            <v>C</v>
          </cell>
          <cell r="T14184" t="str">
            <v>OPSUP</v>
          </cell>
          <cell r="U14184">
            <v>12</v>
          </cell>
          <cell r="V14184">
            <v>3</v>
          </cell>
          <cell r="W14184">
            <v>13</v>
          </cell>
        </row>
        <row r="14185">
          <cell r="D14185">
            <v>643.5</v>
          </cell>
          <cell r="H14185" t="str">
            <v>6001210</v>
          </cell>
          <cell r="I14185" t="str">
            <v>HATPI0190</v>
          </cell>
          <cell r="J14185">
            <v>214.5</v>
          </cell>
          <cell r="K14185">
            <v>662.80500000000006</v>
          </cell>
          <cell r="L14185">
            <v>214.5</v>
          </cell>
          <cell r="M14185">
            <v>0</v>
          </cell>
          <cell r="N14185">
            <v>0</v>
          </cell>
          <cell r="O14185">
            <v>662.80500000000006</v>
          </cell>
          <cell r="P14185">
            <v>0</v>
          </cell>
          <cell r="Q14185">
            <v>0</v>
          </cell>
          <cell r="R14185" t="str">
            <v>OPO</v>
          </cell>
          <cell r="S14185" t="str">
            <v>C</v>
          </cell>
          <cell r="T14185" t="str">
            <v>STAT</v>
          </cell>
          <cell r="U14185">
            <v>12</v>
          </cell>
          <cell r="V14185">
            <v>3</v>
          </cell>
          <cell r="W14185">
            <v>19</v>
          </cell>
        </row>
        <row r="14186">
          <cell r="D14186">
            <v>198</v>
          </cell>
          <cell r="H14186" t="str">
            <v>6001211</v>
          </cell>
          <cell r="I14186" t="str">
            <v>HATPI0190</v>
          </cell>
          <cell r="J14186">
            <v>66</v>
          </cell>
          <cell r="K14186">
            <v>203.94</v>
          </cell>
          <cell r="L14186">
            <v>66</v>
          </cell>
          <cell r="M14186">
            <v>0</v>
          </cell>
          <cell r="N14186">
            <v>0</v>
          </cell>
          <cell r="O14186">
            <v>203.94</v>
          </cell>
          <cell r="P14186">
            <v>0</v>
          </cell>
          <cell r="Q14186">
            <v>0</v>
          </cell>
          <cell r="R14186" t="str">
            <v>OPO</v>
          </cell>
          <cell r="S14186" t="str">
            <v>C</v>
          </cell>
          <cell r="T14186" t="str">
            <v>STAT</v>
          </cell>
          <cell r="U14186">
            <v>12</v>
          </cell>
          <cell r="V14186">
            <v>3</v>
          </cell>
          <cell r="W14186">
            <v>19</v>
          </cell>
        </row>
        <row r="14187">
          <cell r="D14187">
            <v>99</v>
          </cell>
          <cell r="H14187" t="str">
            <v>6150100</v>
          </cell>
          <cell r="I14187" t="str">
            <v>HATPI0190</v>
          </cell>
          <cell r="J14187">
            <v>33</v>
          </cell>
          <cell r="K14187">
            <v>101.97</v>
          </cell>
          <cell r="L14187">
            <v>33</v>
          </cell>
          <cell r="M14187">
            <v>0</v>
          </cell>
          <cell r="N14187">
            <v>0</v>
          </cell>
          <cell r="O14187">
            <v>101.97</v>
          </cell>
          <cell r="P14187">
            <v>0</v>
          </cell>
          <cell r="Q14187">
            <v>0</v>
          </cell>
          <cell r="R14187" t="str">
            <v>OPO</v>
          </cell>
          <cell r="S14187" t="str">
            <v>C</v>
          </cell>
          <cell r="T14187" t="str">
            <v>COSP</v>
          </cell>
          <cell r="U14187">
            <v>12</v>
          </cell>
          <cell r="V14187">
            <v>3</v>
          </cell>
          <cell r="W14187">
            <v>5</v>
          </cell>
        </row>
        <row r="14188">
          <cell r="D14188">
            <v>297</v>
          </cell>
          <cell r="H14188" t="str">
            <v>6150150</v>
          </cell>
          <cell r="I14188" t="str">
            <v>HATPI0190</v>
          </cell>
          <cell r="J14188">
            <v>99</v>
          </cell>
          <cell r="K14188">
            <v>305.91000000000003</v>
          </cell>
          <cell r="L14188">
            <v>99</v>
          </cell>
          <cell r="M14188">
            <v>0</v>
          </cell>
          <cell r="N14188">
            <v>0</v>
          </cell>
          <cell r="O14188">
            <v>305.91000000000003</v>
          </cell>
          <cell r="P14188">
            <v>0</v>
          </cell>
          <cell r="Q14188">
            <v>0</v>
          </cell>
          <cell r="R14188" t="str">
            <v>OPO</v>
          </cell>
          <cell r="S14188" t="str">
            <v>C</v>
          </cell>
          <cell r="T14188" t="str">
            <v>COSP</v>
          </cell>
          <cell r="U14188">
            <v>12</v>
          </cell>
          <cell r="V14188">
            <v>3</v>
          </cell>
          <cell r="W14188">
            <v>5</v>
          </cell>
        </row>
        <row r="14189">
          <cell r="B14189">
            <v>2</v>
          </cell>
          <cell r="D14189">
            <v>6160</v>
          </cell>
          <cell r="G14189">
            <v>6960.7999999999993</v>
          </cell>
          <cell r="H14189" t="str">
            <v>9300000</v>
          </cell>
          <cell r="I14189" t="str">
            <v>HATPU0345</v>
          </cell>
          <cell r="J14189">
            <v>2053.333333333333</v>
          </cell>
          <cell r="K14189">
            <v>6960.7999999999993</v>
          </cell>
          <cell r="L14189">
            <v>2053.333333333333</v>
          </cell>
          <cell r="M14189">
            <v>0</v>
          </cell>
          <cell r="N14189">
            <v>0</v>
          </cell>
          <cell r="O14189">
            <v>6960.7999999999993</v>
          </cell>
          <cell r="P14189">
            <v>0</v>
          </cell>
          <cell r="Q14189">
            <v>0</v>
          </cell>
          <cell r="R14189" t="str">
            <v>MAINT</v>
          </cell>
          <cell r="S14189" t="str">
            <v>C</v>
          </cell>
          <cell r="T14189" t="str">
            <v>DIRM</v>
          </cell>
          <cell r="U14189">
            <v>17</v>
          </cell>
          <cell r="V14189">
            <v>35</v>
          </cell>
          <cell r="W14189">
            <v>24</v>
          </cell>
        </row>
        <row r="14190">
          <cell r="D14190">
            <v>1158.3</v>
          </cell>
          <cell r="H14190" t="str">
            <v>6001018</v>
          </cell>
          <cell r="I14190" t="str">
            <v>HATPU0345</v>
          </cell>
          <cell r="J14190">
            <v>386.09999999999997</v>
          </cell>
          <cell r="K14190">
            <v>1193.049</v>
          </cell>
          <cell r="L14190">
            <v>386.09999999999997</v>
          </cell>
          <cell r="M14190">
            <v>0</v>
          </cell>
          <cell r="N14190">
            <v>0</v>
          </cell>
          <cell r="O14190">
            <v>1193.049</v>
          </cell>
          <cell r="P14190">
            <v>0</v>
          </cell>
          <cell r="Q14190">
            <v>0</v>
          </cell>
          <cell r="R14190" t="str">
            <v>REP</v>
          </cell>
          <cell r="S14190" t="str">
            <v>C</v>
          </cell>
          <cell r="T14190" t="str">
            <v>MAINT</v>
          </cell>
          <cell r="U14190">
            <v>14</v>
          </cell>
          <cell r="V14190">
            <v>35</v>
          </cell>
          <cell r="W14190">
            <v>8</v>
          </cell>
        </row>
        <row r="14191">
          <cell r="D14191">
            <v>84.7</v>
          </cell>
          <cell r="H14191" t="str">
            <v>6001210</v>
          </cell>
          <cell r="I14191" t="str">
            <v>HATPU0345</v>
          </cell>
          <cell r="J14191">
            <v>28.233333333333334</v>
          </cell>
          <cell r="K14191">
            <v>87.241</v>
          </cell>
          <cell r="L14191">
            <v>28.233333333333334</v>
          </cell>
          <cell r="M14191">
            <v>0</v>
          </cell>
          <cell r="N14191">
            <v>0</v>
          </cell>
          <cell r="O14191">
            <v>87.241</v>
          </cell>
          <cell r="P14191">
            <v>0</v>
          </cell>
          <cell r="Q14191">
            <v>0</v>
          </cell>
          <cell r="R14191" t="str">
            <v>OPO</v>
          </cell>
          <cell r="S14191" t="str">
            <v>C</v>
          </cell>
          <cell r="T14191" t="str">
            <v>STAT</v>
          </cell>
          <cell r="U14191">
            <v>12</v>
          </cell>
          <cell r="V14191">
            <v>35</v>
          </cell>
          <cell r="W14191">
            <v>19</v>
          </cell>
        </row>
        <row r="14192">
          <cell r="D14192">
            <v>515.24</v>
          </cell>
          <cell r="H14192" t="str">
            <v>6004001</v>
          </cell>
          <cell r="I14192" t="str">
            <v>HATPU0356</v>
          </cell>
          <cell r="J14192">
            <v>171.74666666666667</v>
          </cell>
          <cell r="K14192">
            <v>530.69720000000007</v>
          </cell>
          <cell r="L14192">
            <v>0</v>
          </cell>
          <cell r="M14192">
            <v>0</v>
          </cell>
          <cell r="N14192">
            <v>171.74666666666667</v>
          </cell>
          <cell r="O14192">
            <v>0</v>
          </cell>
          <cell r="P14192">
            <v>0</v>
          </cell>
          <cell r="Q14192">
            <v>530.69720000000007</v>
          </cell>
          <cell r="R14192" t="str">
            <v>INS</v>
          </cell>
          <cell r="S14192" t="str">
            <v>N</v>
          </cell>
          <cell r="T14192" t="str">
            <v>INS</v>
          </cell>
          <cell r="U14192">
            <v>16</v>
          </cell>
          <cell r="V14192">
            <v>25</v>
          </cell>
          <cell r="W14192">
            <v>7</v>
          </cell>
        </row>
        <row r="14193">
          <cell r="D14193">
            <v>26.51</v>
          </cell>
          <cell r="H14193" t="str">
            <v>6004002</v>
          </cell>
          <cell r="I14193" t="str">
            <v>HATPU0356</v>
          </cell>
          <cell r="J14193">
            <v>8.836666666666666</v>
          </cell>
          <cell r="K14193">
            <v>27.305300000000003</v>
          </cell>
          <cell r="L14193">
            <v>0</v>
          </cell>
          <cell r="M14193">
            <v>0</v>
          </cell>
          <cell r="N14193">
            <v>8.836666666666666</v>
          </cell>
          <cell r="O14193">
            <v>0</v>
          </cell>
          <cell r="P14193">
            <v>0</v>
          </cell>
          <cell r="Q14193">
            <v>27.305300000000003</v>
          </cell>
          <cell r="R14193" t="str">
            <v>INS</v>
          </cell>
          <cell r="S14193" t="str">
            <v>N</v>
          </cell>
          <cell r="T14193" t="str">
            <v>INS</v>
          </cell>
          <cell r="U14193">
            <v>16</v>
          </cell>
          <cell r="V14193">
            <v>25</v>
          </cell>
          <cell r="W14193">
            <v>7</v>
          </cell>
        </row>
        <row r="14194">
          <cell r="D14194">
            <v>58.34</v>
          </cell>
          <cell r="H14194" t="str">
            <v>6007010</v>
          </cell>
          <cell r="I14194" t="str">
            <v>HATPU0356</v>
          </cell>
          <cell r="J14194">
            <v>19.446666666666665</v>
          </cell>
          <cell r="K14194">
            <v>60.090200000000003</v>
          </cell>
          <cell r="L14194">
            <v>0</v>
          </cell>
          <cell r="M14194">
            <v>0</v>
          </cell>
          <cell r="N14194">
            <v>19.446666666666665</v>
          </cell>
          <cell r="O14194">
            <v>0</v>
          </cell>
          <cell r="P14194">
            <v>0</v>
          </cell>
          <cell r="Q14194">
            <v>60.090200000000003</v>
          </cell>
          <cell r="R14194" t="str">
            <v>PTAX</v>
          </cell>
          <cell r="S14194" t="str">
            <v>N</v>
          </cell>
          <cell r="T14194" t="str">
            <v>PT</v>
          </cell>
          <cell r="U14194">
            <v>18</v>
          </cell>
          <cell r="V14194">
            <v>25</v>
          </cell>
          <cell r="W14194">
            <v>17</v>
          </cell>
        </row>
        <row r="14195">
          <cell r="B14195">
            <v>2</v>
          </cell>
          <cell r="D14195">
            <v>4400</v>
          </cell>
          <cell r="G14195">
            <v>4971.9999999999991</v>
          </cell>
          <cell r="H14195" t="str">
            <v>9300000</v>
          </cell>
          <cell r="I14195" t="str">
            <v>HATPU0356</v>
          </cell>
          <cell r="J14195">
            <v>1466.6666666666665</v>
          </cell>
          <cell r="K14195">
            <v>4971.9999999999991</v>
          </cell>
          <cell r="L14195">
            <v>1466.6666666666665</v>
          </cell>
          <cell r="M14195">
            <v>0</v>
          </cell>
          <cell r="N14195">
            <v>0</v>
          </cell>
          <cell r="O14195">
            <v>4971.9999999999991</v>
          </cell>
          <cell r="P14195">
            <v>0</v>
          </cell>
          <cell r="Q14195">
            <v>0</v>
          </cell>
          <cell r="R14195" t="str">
            <v>MAINT</v>
          </cell>
          <cell r="S14195" t="str">
            <v>C</v>
          </cell>
          <cell r="T14195" t="str">
            <v>DIRM</v>
          </cell>
          <cell r="U14195">
            <v>17</v>
          </cell>
          <cell r="V14195">
            <v>25</v>
          </cell>
          <cell r="W14195">
            <v>24</v>
          </cell>
        </row>
        <row r="14196">
          <cell r="A14196">
            <v>1</v>
          </cell>
          <cell r="D14196">
            <v>22050.67</v>
          </cell>
          <cell r="H14196" t="str">
            <v>5100000</v>
          </cell>
          <cell r="I14196" t="str">
            <v>HATPU0356</v>
          </cell>
          <cell r="J14196">
            <v>0</v>
          </cell>
          <cell r="K14196">
            <v>0</v>
          </cell>
          <cell r="L14196">
            <v>0</v>
          </cell>
          <cell r="M14196">
            <v>0</v>
          </cell>
          <cell r="N14196">
            <v>0</v>
          </cell>
          <cell r="O14196">
            <v>0</v>
          </cell>
          <cell r="P14196">
            <v>0</v>
          </cell>
          <cell r="Q14196">
            <v>0</v>
          </cell>
          <cell r="R14196" t="str">
            <v>SAL</v>
          </cell>
          <cell r="S14196" t="str">
            <v>S</v>
          </cell>
          <cell r="T14196" t="str">
            <v>SW</v>
          </cell>
          <cell r="U14196">
            <v>4</v>
          </cell>
          <cell r="V14196">
            <v>25</v>
          </cell>
          <cell r="W14196">
            <v>20</v>
          </cell>
        </row>
        <row r="14197">
          <cell r="A14197">
            <v>1</v>
          </cell>
          <cell r="D14197">
            <v>5750.98</v>
          </cell>
          <cell r="H14197" t="str">
            <v>5100010</v>
          </cell>
          <cell r="I14197" t="str">
            <v>HATPU0356</v>
          </cell>
          <cell r="J14197">
            <v>0</v>
          </cell>
          <cell r="K14197">
            <v>0</v>
          </cell>
          <cell r="L14197">
            <v>0</v>
          </cell>
          <cell r="M14197">
            <v>0</v>
          </cell>
          <cell r="N14197">
            <v>0</v>
          </cell>
          <cell r="O14197">
            <v>0</v>
          </cell>
          <cell r="P14197">
            <v>0</v>
          </cell>
          <cell r="Q14197">
            <v>0</v>
          </cell>
          <cell r="R14197" t="str">
            <v>SAL</v>
          </cell>
          <cell r="S14197" t="str">
            <v>S</v>
          </cell>
          <cell r="T14197" t="str">
            <v>SW</v>
          </cell>
          <cell r="U14197">
            <v>4</v>
          </cell>
          <cell r="V14197">
            <v>25</v>
          </cell>
          <cell r="W14197">
            <v>20</v>
          </cell>
        </row>
        <row r="14198">
          <cell r="A14198">
            <v>1</v>
          </cell>
          <cell r="D14198">
            <v>1696.08</v>
          </cell>
          <cell r="H14198" t="str">
            <v>5100081</v>
          </cell>
          <cell r="I14198" t="str">
            <v>HATPU0356</v>
          </cell>
          <cell r="J14198">
            <v>0</v>
          </cell>
          <cell r="K14198">
            <v>0</v>
          </cell>
          <cell r="L14198">
            <v>0</v>
          </cell>
          <cell r="M14198">
            <v>0</v>
          </cell>
          <cell r="N14198">
            <v>0</v>
          </cell>
          <cell r="O14198">
            <v>0</v>
          </cell>
          <cell r="P14198">
            <v>0</v>
          </cell>
          <cell r="Q14198">
            <v>0</v>
          </cell>
          <cell r="R14198" t="str">
            <v>SAL</v>
          </cell>
          <cell r="S14198" t="str">
            <v>S</v>
          </cell>
          <cell r="T14198" t="str">
            <v>EMB</v>
          </cell>
          <cell r="U14198">
            <v>4</v>
          </cell>
          <cell r="V14198">
            <v>25</v>
          </cell>
          <cell r="W14198">
            <v>6</v>
          </cell>
        </row>
        <row r="14199">
          <cell r="A14199">
            <v>1</v>
          </cell>
          <cell r="D14199">
            <v>876.31</v>
          </cell>
          <cell r="H14199" t="str">
            <v>5298000</v>
          </cell>
          <cell r="I14199" t="str">
            <v>HATPU0356</v>
          </cell>
          <cell r="J14199">
            <v>0</v>
          </cell>
          <cell r="K14199">
            <v>0</v>
          </cell>
          <cell r="L14199">
            <v>0</v>
          </cell>
          <cell r="M14199">
            <v>0</v>
          </cell>
          <cell r="N14199">
            <v>0</v>
          </cell>
          <cell r="O14199">
            <v>0</v>
          </cell>
          <cell r="P14199">
            <v>0</v>
          </cell>
          <cell r="Q14199">
            <v>0</v>
          </cell>
          <cell r="R14199" t="str">
            <v>SAL</v>
          </cell>
          <cell r="S14199" t="str">
            <v>S</v>
          </cell>
          <cell r="T14199" t="str">
            <v>EMB</v>
          </cell>
          <cell r="U14199">
            <v>4</v>
          </cell>
          <cell r="V14199">
            <v>25</v>
          </cell>
          <cell r="W14199">
            <v>6</v>
          </cell>
        </row>
        <row r="14200">
          <cell r="A14200" t="str">
            <v>1</v>
          </cell>
          <cell r="D14200">
            <v>3175.29</v>
          </cell>
          <cell r="H14200" t="str">
            <v>5100030</v>
          </cell>
          <cell r="I14200" t="str">
            <v>HATPU0356</v>
          </cell>
          <cell r="J14200">
            <v>1058.4299999999998</v>
          </cell>
          <cell r="K14200">
            <v>3270.5486999999998</v>
          </cell>
          <cell r="L14200">
            <v>1058.4299999999998</v>
          </cell>
          <cell r="M14200">
            <v>0</v>
          </cell>
          <cell r="N14200">
            <v>0</v>
          </cell>
          <cell r="O14200">
            <v>3270.5486999999998</v>
          </cell>
          <cell r="P14200">
            <v>0</v>
          </cell>
          <cell r="Q14200">
            <v>0</v>
          </cell>
          <cell r="R14200" t="str">
            <v>OVT</v>
          </cell>
          <cell r="S14200" t="str">
            <v>C</v>
          </cell>
          <cell r="T14200" t="str">
            <v>OT</v>
          </cell>
          <cell r="U14200">
            <v>2</v>
          </cell>
          <cell r="V14200">
            <v>25</v>
          </cell>
          <cell r="W14200">
            <v>14</v>
          </cell>
        </row>
        <row r="14201">
          <cell r="A14201">
            <v>1</v>
          </cell>
          <cell r="D14201">
            <v>2329.8000000000002</v>
          </cell>
          <cell r="H14201" t="str">
            <v>5309000</v>
          </cell>
          <cell r="I14201" t="str">
            <v>HATPU0356</v>
          </cell>
          <cell r="J14201">
            <v>0</v>
          </cell>
          <cell r="K14201">
            <v>0</v>
          </cell>
          <cell r="L14201">
            <v>0</v>
          </cell>
          <cell r="M14201">
            <v>0</v>
          </cell>
          <cell r="N14201">
            <v>0</v>
          </cell>
          <cell r="O14201">
            <v>0</v>
          </cell>
          <cell r="P14201">
            <v>0</v>
          </cell>
          <cell r="Q14201">
            <v>0</v>
          </cell>
          <cell r="R14201" t="str">
            <v>PEN</v>
          </cell>
          <cell r="S14201" t="str">
            <v>S</v>
          </cell>
          <cell r="T14201" t="str">
            <v>EMB</v>
          </cell>
          <cell r="U14201">
            <v>3</v>
          </cell>
          <cell r="V14201">
            <v>25</v>
          </cell>
          <cell r="W14201">
            <v>6</v>
          </cell>
        </row>
        <row r="14202">
          <cell r="D14202">
            <v>531.52</v>
          </cell>
          <cell r="H14202" t="str">
            <v>5300050</v>
          </cell>
          <cell r="I14202" t="str">
            <v>HATPU0356</v>
          </cell>
          <cell r="J14202">
            <v>177.17333333333332</v>
          </cell>
          <cell r="K14202">
            <v>547.46559999999999</v>
          </cell>
          <cell r="L14202">
            <v>177.17333333333332</v>
          </cell>
          <cell r="M14202">
            <v>0</v>
          </cell>
          <cell r="N14202">
            <v>0</v>
          </cell>
          <cell r="O14202">
            <v>547.46559999999999</v>
          </cell>
          <cell r="P14202">
            <v>0</v>
          </cell>
          <cell r="Q14202">
            <v>0</v>
          </cell>
          <cell r="R14202" t="str">
            <v>TRAIN</v>
          </cell>
          <cell r="S14202" t="str">
            <v>C</v>
          </cell>
          <cell r="T14202" t="str">
            <v>TR</v>
          </cell>
          <cell r="U14202">
            <v>5</v>
          </cell>
          <cell r="V14202">
            <v>25</v>
          </cell>
          <cell r="W14202">
            <v>21</v>
          </cell>
        </row>
        <row r="14203">
          <cell r="A14203">
            <v>1</v>
          </cell>
          <cell r="D14203">
            <v>1631.14</v>
          </cell>
          <cell r="H14203" t="str">
            <v>5298010</v>
          </cell>
          <cell r="I14203" t="str">
            <v>HATPU0356</v>
          </cell>
          <cell r="J14203">
            <v>0</v>
          </cell>
          <cell r="K14203">
            <v>0</v>
          </cell>
          <cell r="L14203">
            <v>0</v>
          </cell>
          <cell r="M14203">
            <v>0</v>
          </cell>
          <cell r="N14203">
            <v>0</v>
          </cell>
          <cell r="O14203">
            <v>0</v>
          </cell>
          <cell r="P14203">
            <v>0</v>
          </cell>
          <cell r="Q14203">
            <v>0</v>
          </cell>
          <cell r="R14203" t="str">
            <v>OPE</v>
          </cell>
          <cell r="S14203" t="str">
            <v>S</v>
          </cell>
          <cell r="T14203" t="str">
            <v>EMB</v>
          </cell>
          <cell r="U14203">
            <v>1</v>
          </cell>
          <cell r="V14203">
            <v>25</v>
          </cell>
          <cell r="W14203">
            <v>6</v>
          </cell>
        </row>
        <row r="14204">
          <cell r="A14204">
            <v>1</v>
          </cell>
          <cell r="D14204">
            <v>2205.06</v>
          </cell>
          <cell r="H14204" t="str">
            <v>5299041</v>
          </cell>
          <cell r="I14204" t="str">
            <v>HATPU0356</v>
          </cell>
          <cell r="J14204">
            <v>0</v>
          </cell>
          <cell r="K14204">
            <v>0</v>
          </cell>
          <cell r="L14204">
            <v>0</v>
          </cell>
          <cell r="M14204">
            <v>0</v>
          </cell>
          <cell r="N14204">
            <v>0</v>
          </cell>
          <cell r="O14204">
            <v>0</v>
          </cell>
          <cell r="P14204">
            <v>0</v>
          </cell>
          <cell r="Q14204">
            <v>0</v>
          </cell>
          <cell r="R14204" t="str">
            <v>OPE</v>
          </cell>
          <cell r="S14204" t="str">
            <v>S</v>
          </cell>
          <cell r="T14204" t="str">
            <v>EMB</v>
          </cell>
          <cell r="U14204">
            <v>1</v>
          </cell>
          <cell r="V14204">
            <v>25</v>
          </cell>
          <cell r="W14204">
            <v>6</v>
          </cell>
        </row>
        <row r="14205">
          <cell r="A14205" t="str">
            <v>1</v>
          </cell>
          <cell r="D14205">
            <v>510.03</v>
          </cell>
          <cell r="H14205" t="str">
            <v>5300075</v>
          </cell>
          <cell r="I14205" t="str">
            <v>HATPU0356</v>
          </cell>
          <cell r="J14205">
            <v>170.01</v>
          </cell>
          <cell r="K14205">
            <v>525.33089999999993</v>
          </cell>
          <cell r="L14205">
            <v>170.01</v>
          </cell>
          <cell r="M14205">
            <v>0</v>
          </cell>
          <cell r="N14205">
            <v>0</v>
          </cell>
          <cell r="O14205">
            <v>525.33089999999993</v>
          </cell>
          <cell r="P14205">
            <v>0</v>
          </cell>
          <cell r="Q14205">
            <v>0</v>
          </cell>
          <cell r="R14205" t="str">
            <v>OPE</v>
          </cell>
          <cell r="S14205" t="str">
            <v>C</v>
          </cell>
          <cell r="T14205" t="str">
            <v>OTM</v>
          </cell>
          <cell r="U14205">
            <v>1</v>
          </cell>
          <cell r="V14205">
            <v>25</v>
          </cell>
          <cell r="W14205">
            <v>15</v>
          </cell>
        </row>
        <row r="14206">
          <cell r="A14206" t="str">
            <v>1</v>
          </cell>
          <cell r="D14206">
            <v>495.85</v>
          </cell>
          <cell r="H14206" t="str">
            <v>5300080</v>
          </cell>
          <cell r="I14206" t="str">
            <v>HATPU0356</v>
          </cell>
          <cell r="J14206">
            <v>165.28333333333333</v>
          </cell>
          <cell r="K14206">
            <v>510.72550000000001</v>
          </cell>
          <cell r="L14206">
            <v>165.28333333333333</v>
          </cell>
          <cell r="M14206">
            <v>0</v>
          </cell>
          <cell r="N14206">
            <v>0</v>
          </cell>
          <cell r="O14206">
            <v>510.72550000000001</v>
          </cell>
          <cell r="P14206">
            <v>0</v>
          </cell>
          <cell r="Q14206">
            <v>0</v>
          </cell>
          <cell r="R14206" t="str">
            <v>OPE</v>
          </cell>
          <cell r="S14206" t="str">
            <v>C</v>
          </cell>
          <cell r="T14206" t="str">
            <v>OTM</v>
          </cell>
          <cell r="U14206">
            <v>1</v>
          </cell>
          <cell r="V14206">
            <v>25</v>
          </cell>
          <cell r="W14206">
            <v>15</v>
          </cell>
        </row>
        <row r="14207">
          <cell r="D14207">
            <v>178.2</v>
          </cell>
          <cell r="H14207" t="str">
            <v>6001140</v>
          </cell>
          <cell r="I14207" t="str">
            <v>HATPU0356</v>
          </cell>
          <cell r="J14207">
            <v>59.399999999999991</v>
          </cell>
          <cell r="K14207">
            <v>183.54599999999999</v>
          </cell>
          <cell r="L14207">
            <v>59.399999999999991</v>
          </cell>
          <cell r="M14207">
            <v>0</v>
          </cell>
          <cell r="N14207">
            <v>0</v>
          </cell>
          <cell r="O14207">
            <v>183.54599999999999</v>
          </cell>
          <cell r="P14207">
            <v>0</v>
          </cell>
          <cell r="Q14207">
            <v>0</v>
          </cell>
          <cell r="R14207" t="str">
            <v>EXT</v>
          </cell>
          <cell r="S14207" t="str">
            <v>C</v>
          </cell>
          <cell r="T14207" t="str">
            <v>MAINT</v>
          </cell>
          <cell r="U14207">
            <v>8</v>
          </cell>
          <cell r="V14207">
            <v>25</v>
          </cell>
          <cell r="W14207">
            <v>8</v>
          </cell>
        </row>
        <row r="14208">
          <cell r="D14208">
            <v>4446.75</v>
          </cell>
          <cell r="H14208" t="str">
            <v>6001081</v>
          </cell>
          <cell r="I14208" t="str">
            <v>HATPU0356</v>
          </cell>
          <cell r="J14208">
            <v>1482.25</v>
          </cell>
          <cell r="K14208">
            <v>4580.1525000000001</v>
          </cell>
          <cell r="L14208">
            <v>1482.25</v>
          </cell>
          <cell r="M14208">
            <v>0</v>
          </cell>
          <cell r="N14208">
            <v>0</v>
          </cell>
          <cell r="O14208">
            <v>4580.1525000000001</v>
          </cell>
          <cell r="P14208">
            <v>0</v>
          </cell>
          <cell r="Q14208">
            <v>0</v>
          </cell>
          <cell r="R14208" t="str">
            <v>OTC</v>
          </cell>
          <cell r="S14208" t="str">
            <v>C</v>
          </cell>
          <cell r="T14208" t="str">
            <v>CHEM</v>
          </cell>
          <cell r="U14208">
            <v>11</v>
          </cell>
          <cell r="V14208">
            <v>25</v>
          </cell>
          <cell r="W14208">
            <v>3</v>
          </cell>
        </row>
        <row r="14209">
          <cell r="D14209">
            <v>623.70000000000005</v>
          </cell>
          <cell r="H14209" t="str">
            <v>6001000</v>
          </cell>
          <cell r="I14209" t="str">
            <v>HATPU0356</v>
          </cell>
          <cell r="J14209">
            <v>207.9</v>
          </cell>
          <cell r="K14209">
            <v>642.41100000000006</v>
          </cell>
          <cell r="L14209">
            <v>207.9</v>
          </cell>
          <cell r="M14209">
            <v>0</v>
          </cell>
          <cell r="N14209">
            <v>0</v>
          </cell>
          <cell r="O14209">
            <v>642.41100000000006</v>
          </cell>
          <cell r="P14209">
            <v>0</v>
          </cell>
          <cell r="Q14209">
            <v>0</v>
          </cell>
          <cell r="R14209" t="str">
            <v>OPO</v>
          </cell>
          <cell r="S14209" t="str">
            <v>C</v>
          </cell>
          <cell r="T14209" t="str">
            <v>MISC</v>
          </cell>
          <cell r="U14209">
            <v>12</v>
          </cell>
          <cell r="V14209">
            <v>25</v>
          </cell>
          <cell r="W14209">
            <v>10</v>
          </cell>
        </row>
        <row r="14210">
          <cell r="D14210">
            <v>2060.98</v>
          </cell>
          <cell r="H14210" t="str">
            <v>6004001</v>
          </cell>
          <cell r="I14210" t="str">
            <v>HATSD0269</v>
          </cell>
          <cell r="J14210">
            <v>686.99333333333334</v>
          </cell>
          <cell r="K14210">
            <v>2122.8094000000001</v>
          </cell>
          <cell r="L14210">
            <v>0</v>
          </cell>
          <cell r="M14210">
            <v>0</v>
          </cell>
          <cell r="N14210">
            <v>686.99333333333334</v>
          </cell>
          <cell r="O14210">
            <v>0</v>
          </cell>
          <cell r="P14210">
            <v>0</v>
          </cell>
          <cell r="Q14210">
            <v>2122.8094000000001</v>
          </cell>
          <cell r="R14210" t="str">
            <v>INS</v>
          </cell>
          <cell r="S14210" t="str">
            <v>N</v>
          </cell>
          <cell r="T14210" t="str">
            <v>INS</v>
          </cell>
          <cell r="U14210">
            <v>16</v>
          </cell>
          <cell r="V14210">
            <v>26</v>
          </cell>
          <cell r="W14210">
            <v>7</v>
          </cell>
        </row>
        <row r="14211">
          <cell r="D14211">
            <v>106.05</v>
          </cell>
          <cell r="H14211" t="str">
            <v>6004002</v>
          </cell>
          <cell r="I14211" t="str">
            <v>HATSD0269</v>
          </cell>
          <cell r="J14211">
            <v>35.349999999999994</v>
          </cell>
          <cell r="K14211">
            <v>109.2315</v>
          </cell>
          <cell r="L14211">
            <v>0</v>
          </cell>
          <cell r="M14211">
            <v>0</v>
          </cell>
          <cell r="N14211">
            <v>35.349999999999994</v>
          </cell>
          <cell r="O14211">
            <v>0</v>
          </cell>
          <cell r="P14211">
            <v>0</v>
          </cell>
          <cell r="Q14211">
            <v>109.2315</v>
          </cell>
          <cell r="R14211" t="str">
            <v>INS</v>
          </cell>
          <cell r="S14211" t="str">
            <v>N</v>
          </cell>
          <cell r="T14211" t="str">
            <v>INS</v>
          </cell>
          <cell r="U14211">
            <v>16</v>
          </cell>
          <cell r="V14211">
            <v>26</v>
          </cell>
          <cell r="W14211">
            <v>7</v>
          </cell>
        </row>
        <row r="14212">
          <cell r="D14212">
            <v>500</v>
          </cell>
          <cell r="H14212" t="str">
            <v>6007010</v>
          </cell>
          <cell r="I14212" t="str">
            <v>HATSD0269</v>
          </cell>
          <cell r="J14212">
            <v>166.66666666666666</v>
          </cell>
          <cell r="K14212">
            <v>515</v>
          </cell>
          <cell r="L14212">
            <v>0</v>
          </cell>
          <cell r="M14212">
            <v>0</v>
          </cell>
          <cell r="N14212">
            <v>166.66666666666666</v>
          </cell>
          <cell r="O14212">
            <v>0</v>
          </cell>
          <cell r="P14212">
            <v>0</v>
          </cell>
          <cell r="Q14212">
            <v>515</v>
          </cell>
          <cell r="R14212" t="str">
            <v>PTAX</v>
          </cell>
          <cell r="S14212" t="str">
            <v>N</v>
          </cell>
          <cell r="T14212" t="str">
            <v>PT</v>
          </cell>
          <cell r="U14212">
            <v>18</v>
          </cell>
          <cell r="V14212">
            <v>26</v>
          </cell>
          <cell r="W14212">
            <v>17</v>
          </cell>
        </row>
        <row r="14213">
          <cell r="B14213">
            <v>2</v>
          </cell>
          <cell r="D14213">
            <v>10230</v>
          </cell>
          <cell r="G14213">
            <v>11559.9</v>
          </cell>
          <cell r="H14213" t="str">
            <v>9300000</v>
          </cell>
          <cell r="I14213" t="str">
            <v>HATSD0269</v>
          </cell>
          <cell r="J14213">
            <v>3410</v>
          </cell>
          <cell r="K14213">
            <v>11559.9</v>
          </cell>
          <cell r="L14213">
            <v>3410</v>
          </cell>
          <cell r="M14213">
            <v>0</v>
          </cell>
          <cell r="N14213">
            <v>0</v>
          </cell>
          <cell r="O14213">
            <v>11559.9</v>
          </cell>
          <cell r="P14213">
            <v>0</v>
          </cell>
          <cell r="Q14213">
            <v>0</v>
          </cell>
          <cell r="R14213" t="str">
            <v>MAINT</v>
          </cell>
          <cell r="S14213" t="str">
            <v>C</v>
          </cell>
          <cell r="T14213" t="str">
            <v>DIRM</v>
          </cell>
          <cell r="U14213">
            <v>17</v>
          </cell>
          <cell r="V14213">
            <v>26</v>
          </cell>
          <cell r="W14213">
            <v>24</v>
          </cell>
        </row>
        <row r="14214">
          <cell r="A14214">
            <v>1</v>
          </cell>
          <cell r="D14214">
            <v>12355.25</v>
          </cell>
          <cell r="H14214" t="str">
            <v>5100000</v>
          </cell>
          <cell r="I14214" t="str">
            <v>HATSD0269</v>
          </cell>
          <cell r="J14214">
            <v>0</v>
          </cell>
          <cell r="K14214">
            <v>0</v>
          </cell>
          <cell r="L14214">
            <v>0</v>
          </cell>
          <cell r="M14214">
            <v>0</v>
          </cell>
          <cell r="N14214">
            <v>0</v>
          </cell>
          <cell r="O14214">
            <v>0</v>
          </cell>
          <cell r="P14214">
            <v>0</v>
          </cell>
          <cell r="Q14214">
            <v>0</v>
          </cell>
          <cell r="R14214" t="str">
            <v>SAL</v>
          </cell>
          <cell r="S14214" t="str">
            <v>S</v>
          </cell>
          <cell r="T14214" t="str">
            <v>SW</v>
          </cell>
          <cell r="U14214">
            <v>4</v>
          </cell>
          <cell r="V14214">
            <v>26</v>
          </cell>
          <cell r="W14214">
            <v>20</v>
          </cell>
        </row>
        <row r="14215">
          <cell r="A14215">
            <v>1</v>
          </cell>
          <cell r="D14215">
            <v>2464.6999999999998</v>
          </cell>
          <cell r="H14215" t="str">
            <v>5100010</v>
          </cell>
          <cell r="I14215" t="str">
            <v>HATSD0269</v>
          </cell>
          <cell r="J14215">
            <v>0</v>
          </cell>
          <cell r="K14215">
            <v>0</v>
          </cell>
          <cell r="L14215">
            <v>0</v>
          </cell>
          <cell r="M14215">
            <v>0</v>
          </cell>
          <cell r="N14215">
            <v>0</v>
          </cell>
          <cell r="O14215">
            <v>0</v>
          </cell>
          <cell r="P14215">
            <v>0</v>
          </cell>
          <cell r="Q14215">
            <v>0</v>
          </cell>
          <cell r="R14215" t="str">
            <v>SAL</v>
          </cell>
          <cell r="S14215" t="str">
            <v>S</v>
          </cell>
          <cell r="T14215" t="str">
            <v>SW</v>
          </cell>
          <cell r="U14215">
            <v>4</v>
          </cell>
          <cell r="V14215">
            <v>26</v>
          </cell>
          <cell r="W14215">
            <v>20</v>
          </cell>
        </row>
        <row r="14216">
          <cell r="A14216">
            <v>1</v>
          </cell>
          <cell r="D14216">
            <v>930.24</v>
          </cell>
          <cell r="H14216" t="str">
            <v>5100081</v>
          </cell>
          <cell r="I14216" t="str">
            <v>HATSD0269</v>
          </cell>
          <cell r="J14216">
            <v>0</v>
          </cell>
          <cell r="K14216">
            <v>0</v>
          </cell>
          <cell r="L14216">
            <v>0</v>
          </cell>
          <cell r="M14216">
            <v>0</v>
          </cell>
          <cell r="N14216">
            <v>0</v>
          </cell>
          <cell r="O14216">
            <v>0</v>
          </cell>
          <cell r="P14216">
            <v>0</v>
          </cell>
          <cell r="Q14216">
            <v>0</v>
          </cell>
          <cell r="R14216" t="str">
            <v>SAL</v>
          </cell>
          <cell r="S14216" t="str">
            <v>S</v>
          </cell>
          <cell r="T14216" t="str">
            <v>EMB</v>
          </cell>
          <cell r="U14216">
            <v>4</v>
          </cell>
          <cell r="V14216">
            <v>26</v>
          </cell>
          <cell r="W14216">
            <v>6</v>
          </cell>
        </row>
        <row r="14217">
          <cell r="A14217">
            <v>1</v>
          </cell>
          <cell r="D14217">
            <v>375.56</v>
          </cell>
          <cell r="H14217" t="str">
            <v>5298000</v>
          </cell>
          <cell r="I14217" t="str">
            <v>HATSD0269</v>
          </cell>
          <cell r="J14217">
            <v>0</v>
          </cell>
          <cell r="K14217">
            <v>0</v>
          </cell>
          <cell r="L14217">
            <v>0</v>
          </cell>
          <cell r="M14217">
            <v>0</v>
          </cell>
          <cell r="N14217">
            <v>0</v>
          </cell>
          <cell r="O14217">
            <v>0</v>
          </cell>
          <cell r="P14217">
            <v>0</v>
          </cell>
          <cell r="Q14217">
            <v>0</v>
          </cell>
          <cell r="R14217" t="str">
            <v>SAL</v>
          </cell>
          <cell r="S14217" t="str">
            <v>S</v>
          </cell>
          <cell r="T14217" t="str">
            <v>EMB</v>
          </cell>
          <cell r="U14217">
            <v>4</v>
          </cell>
          <cell r="V14217">
            <v>26</v>
          </cell>
          <cell r="W14217">
            <v>6</v>
          </cell>
        </row>
        <row r="14218">
          <cell r="A14218" t="str">
            <v>1</v>
          </cell>
          <cell r="D14218">
            <v>1779.15</v>
          </cell>
          <cell r="H14218" t="str">
            <v>5100030</v>
          </cell>
          <cell r="I14218" t="str">
            <v>HATSD0269</v>
          </cell>
          <cell r="J14218">
            <v>593.04999999999995</v>
          </cell>
          <cell r="K14218">
            <v>1832.5245000000002</v>
          </cell>
          <cell r="L14218">
            <v>593.04999999999995</v>
          </cell>
          <cell r="M14218">
            <v>0</v>
          </cell>
          <cell r="N14218">
            <v>0</v>
          </cell>
          <cell r="O14218">
            <v>1832.5245000000002</v>
          </cell>
          <cell r="P14218">
            <v>0</v>
          </cell>
          <cell r="Q14218">
            <v>0</v>
          </cell>
          <cell r="R14218" t="str">
            <v>OVT</v>
          </cell>
          <cell r="S14218" t="str">
            <v>C</v>
          </cell>
          <cell r="T14218" t="str">
            <v>OT</v>
          </cell>
          <cell r="U14218">
            <v>2</v>
          </cell>
          <cell r="V14218">
            <v>26</v>
          </cell>
          <cell r="W14218">
            <v>14</v>
          </cell>
        </row>
        <row r="14219">
          <cell r="A14219">
            <v>1</v>
          </cell>
          <cell r="D14219">
            <v>1268.08</v>
          </cell>
          <cell r="H14219" t="str">
            <v>5309000</v>
          </cell>
          <cell r="I14219" t="str">
            <v>HATSD0269</v>
          </cell>
          <cell r="J14219">
            <v>0</v>
          </cell>
          <cell r="K14219">
            <v>0</v>
          </cell>
          <cell r="L14219">
            <v>0</v>
          </cell>
          <cell r="M14219">
            <v>0</v>
          </cell>
          <cell r="N14219">
            <v>0</v>
          </cell>
          <cell r="O14219">
            <v>0</v>
          </cell>
          <cell r="P14219">
            <v>0</v>
          </cell>
          <cell r="Q14219">
            <v>0</v>
          </cell>
          <cell r="R14219" t="str">
            <v>PEN</v>
          </cell>
          <cell r="S14219" t="str">
            <v>S</v>
          </cell>
          <cell r="T14219" t="str">
            <v>EMB</v>
          </cell>
          <cell r="U14219">
            <v>3</v>
          </cell>
          <cell r="V14219">
            <v>26</v>
          </cell>
          <cell r="W14219">
            <v>6</v>
          </cell>
        </row>
        <row r="14220">
          <cell r="D14220">
            <v>227.81</v>
          </cell>
          <cell r="H14220" t="str">
            <v>5300050</v>
          </cell>
          <cell r="I14220" t="str">
            <v>HATSD0269</v>
          </cell>
          <cell r="J14220">
            <v>75.936666666666667</v>
          </cell>
          <cell r="K14220">
            <v>234.64430000000002</v>
          </cell>
          <cell r="L14220">
            <v>75.936666666666667</v>
          </cell>
          <cell r="M14220">
            <v>0</v>
          </cell>
          <cell r="N14220">
            <v>0</v>
          </cell>
          <cell r="O14220">
            <v>234.64430000000002</v>
          </cell>
          <cell r="P14220">
            <v>0</v>
          </cell>
          <cell r="Q14220">
            <v>0</v>
          </cell>
          <cell r="R14220" t="str">
            <v>TRAIN</v>
          </cell>
          <cell r="S14220" t="str">
            <v>C</v>
          </cell>
          <cell r="T14220" t="str">
            <v>TR</v>
          </cell>
          <cell r="U14220">
            <v>5</v>
          </cell>
          <cell r="V14220">
            <v>26</v>
          </cell>
          <cell r="W14220">
            <v>21</v>
          </cell>
        </row>
        <row r="14221">
          <cell r="A14221">
            <v>1</v>
          </cell>
          <cell r="D14221">
            <v>1079</v>
          </cell>
          <cell r="H14221" t="str">
            <v>5298010</v>
          </cell>
          <cell r="I14221" t="str">
            <v>HATSD0269</v>
          </cell>
          <cell r="J14221">
            <v>0</v>
          </cell>
          <cell r="K14221">
            <v>0</v>
          </cell>
          <cell r="L14221">
            <v>0</v>
          </cell>
          <cell r="M14221">
            <v>0</v>
          </cell>
          <cell r="N14221">
            <v>0</v>
          </cell>
          <cell r="O14221">
            <v>0</v>
          </cell>
          <cell r="P14221">
            <v>0</v>
          </cell>
          <cell r="Q14221">
            <v>0</v>
          </cell>
          <cell r="R14221" t="str">
            <v>OPE</v>
          </cell>
          <cell r="S14221" t="str">
            <v>S</v>
          </cell>
          <cell r="T14221" t="str">
            <v>EMB</v>
          </cell>
          <cell r="U14221">
            <v>1</v>
          </cell>
          <cell r="V14221">
            <v>26</v>
          </cell>
          <cell r="W14221">
            <v>6</v>
          </cell>
        </row>
        <row r="14222">
          <cell r="A14222">
            <v>1</v>
          </cell>
          <cell r="D14222">
            <v>1469.07</v>
          </cell>
          <cell r="H14222" t="str">
            <v>5299041</v>
          </cell>
          <cell r="I14222" t="str">
            <v>HATSD0269</v>
          </cell>
          <cell r="J14222">
            <v>0</v>
          </cell>
          <cell r="K14222">
            <v>0</v>
          </cell>
          <cell r="L14222">
            <v>0</v>
          </cell>
          <cell r="M14222">
            <v>0</v>
          </cell>
          <cell r="N14222">
            <v>0</v>
          </cell>
          <cell r="O14222">
            <v>0</v>
          </cell>
          <cell r="P14222">
            <v>0</v>
          </cell>
          <cell r="Q14222">
            <v>0</v>
          </cell>
          <cell r="R14222" t="str">
            <v>OPE</v>
          </cell>
          <cell r="S14222" t="str">
            <v>S</v>
          </cell>
          <cell r="T14222" t="str">
            <v>EMB</v>
          </cell>
          <cell r="U14222">
            <v>1</v>
          </cell>
          <cell r="V14222">
            <v>26</v>
          </cell>
          <cell r="W14222">
            <v>6</v>
          </cell>
        </row>
        <row r="14223">
          <cell r="A14223" t="str">
            <v>1</v>
          </cell>
          <cell r="D14223">
            <v>292.83999999999997</v>
          </cell>
          <cell r="H14223" t="str">
            <v>5300075</v>
          </cell>
          <cell r="I14223" t="str">
            <v>HATSD0269</v>
          </cell>
          <cell r="J14223">
            <v>97.613333333333316</v>
          </cell>
          <cell r="K14223">
            <v>301.62520000000001</v>
          </cell>
          <cell r="L14223">
            <v>97.613333333333316</v>
          </cell>
          <cell r="M14223">
            <v>0</v>
          </cell>
          <cell r="N14223">
            <v>0</v>
          </cell>
          <cell r="O14223">
            <v>301.62520000000001</v>
          </cell>
          <cell r="P14223">
            <v>0</v>
          </cell>
          <cell r="Q14223">
            <v>0</v>
          </cell>
          <cell r="R14223" t="str">
            <v>OPE</v>
          </cell>
          <cell r="S14223" t="str">
            <v>C</v>
          </cell>
          <cell r="T14223" t="str">
            <v>OTM</v>
          </cell>
          <cell r="U14223">
            <v>1</v>
          </cell>
          <cell r="V14223">
            <v>26</v>
          </cell>
          <cell r="W14223">
            <v>15</v>
          </cell>
        </row>
        <row r="14224">
          <cell r="A14224" t="str">
            <v>1</v>
          </cell>
          <cell r="D14224">
            <v>284.7</v>
          </cell>
          <cell r="H14224" t="str">
            <v>5300080</v>
          </cell>
          <cell r="I14224" t="str">
            <v>HATSD0269</v>
          </cell>
          <cell r="J14224">
            <v>94.899999999999991</v>
          </cell>
          <cell r="K14224">
            <v>293.24099999999999</v>
          </cell>
          <cell r="L14224">
            <v>94.899999999999991</v>
          </cell>
          <cell r="M14224">
            <v>0</v>
          </cell>
          <cell r="N14224">
            <v>0</v>
          </cell>
          <cell r="O14224">
            <v>293.24099999999999</v>
          </cell>
          <cell r="P14224">
            <v>0</v>
          </cell>
          <cell r="Q14224">
            <v>0</v>
          </cell>
          <cell r="R14224" t="str">
            <v>OPE</v>
          </cell>
          <cell r="S14224" t="str">
            <v>C</v>
          </cell>
          <cell r="T14224" t="str">
            <v>OTM</v>
          </cell>
          <cell r="U14224">
            <v>1</v>
          </cell>
          <cell r="V14224">
            <v>26</v>
          </cell>
          <cell r="W14224">
            <v>15</v>
          </cell>
        </row>
        <row r="14225">
          <cell r="D14225">
            <v>178.2</v>
          </cell>
          <cell r="H14225" t="str">
            <v>6001110</v>
          </cell>
          <cell r="I14225" t="str">
            <v>HATSD0269</v>
          </cell>
          <cell r="J14225">
            <v>59.399999999999991</v>
          </cell>
          <cell r="K14225">
            <v>183.54599999999999</v>
          </cell>
          <cell r="L14225">
            <v>59.399999999999991</v>
          </cell>
          <cell r="M14225">
            <v>0</v>
          </cell>
          <cell r="N14225">
            <v>0</v>
          </cell>
          <cell r="O14225">
            <v>183.54599999999999</v>
          </cell>
          <cell r="P14225">
            <v>0</v>
          </cell>
          <cell r="Q14225">
            <v>0</v>
          </cell>
          <cell r="R14225" t="str">
            <v>EXT</v>
          </cell>
          <cell r="S14225" t="str">
            <v>C</v>
          </cell>
          <cell r="T14225" t="str">
            <v>PROF</v>
          </cell>
          <cell r="U14225">
            <v>8</v>
          </cell>
          <cell r="V14225">
            <v>26</v>
          </cell>
          <cell r="W14225">
            <v>16</v>
          </cell>
        </row>
        <row r="14226">
          <cell r="D14226">
            <v>2530</v>
          </cell>
          <cell r="H14226" t="str">
            <v>6001140</v>
          </cell>
          <cell r="I14226" t="str">
            <v>HATSD0269</v>
          </cell>
          <cell r="J14226">
            <v>843.33333333333326</v>
          </cell>
          <cell r="K14226">
            <v>2605.9</v>
          </cell>
          <cell r="L14226">
            <v>843.33333333333326</v>
          </cell>
          <cell r="M14226">
            <v>0</v>
          </cell>
          <cell r="N14226">
            <v>0</v>
          </cell>
          <cell r="O14226">
            <v>2605.9</v>
          </cell>
          <cell r="P14226">
            <v>0</v>
          </cell>
          <cell r="Q14226">
            <v>0</v>
          </cell>
          <cell r="R14226" t="str">
            <v>EXT</v>
          </cell>
          <cell r="S14226" t="str">
            <v>C</v>
          </cell>
          <cell r="T14226" t="str">
            <v>MAINT</v>
          </cell>
          <cell r="U14226">
            <v>8</v>
          </cell>
          <cell r="V14226">
            <v>26</v>
          </cell>
          <cell r="W14226">
            <v>8</v>
          </cell>
        </row>
        <row r="14227">
          <cell r="D14227">
            <v>89.1</v>
          </cell>
          <cell r="H14227" t="str">
            <v>6001006</v>
          </cell>
          <cell r="I14227" t="str">
            <v>HATSD0269</v>
          </cell>
          <cell r="J14227">
            <v>29.699999999999996</v>
          </cell>
          <cell r="K14227">
            <v>91.772999999999996</v>
          </cell>
          <cell r="L14227">
            <v>29.699999999999996</v>
          </cell>
          <cell r="M14227">
            <v>0</v>
          </cell>
          <cell r="N14227">
            <v>0</v>
          </cell>
          <cell r="O14227">
            <v>91.772999999999996</v>
          </cell>
          <cell r="P14227">
            <v>0</v>
          </cell>
          <cell r="Q14227">
            <v>0</v>
          </cell>
          <cell r="R14227" t="str">
            <v>TEMP</v>
          </cell>
          <cell r="S14227" t="str">
            <v>C</v>
          </cell>
          <cell r="T14227" t="str">
            <v>SC</v>
          </cell>
          <cell r="U14227">
            <v>15</v>
          </cell>
          <cell r="V14227">
            <v>26</v>
          </cell>
          <cell r="W14227">
            <v>18</v>
          </cell>
        </row>
        <row r="14228">
          <cell r="D14228">
            <v>1782</v>
          </cell>
          <cell r="H14228" t="str">
            <v>6001080</v>
          </cell>
          <cell r="I14228" t="str">
            <v>HATSD0269</v>
          </cell>
          <cell r="J14228">
            <v>594</v>
          </cell>
          <cell r="K14228">
            <v>1835.46</v>
          </cell>
          <cell r="L14228">
            <v>594</v>
          </cell>
          <cell r="M14228">
            <v>0</v>
          </cell>
          <cell r="N14228">
            <v>0</v>
          </cell>
          <cell r="O14228">
            <v>1835.46</v>
          </cell>
          <cell r="P14228">
            <v>0</v>
          </cell>
          <cell r="Q14228">
            <v>0</v>
          </cell>
          <cell r="R14228" t="str">
            <v>OTC</v>
          </cell>
          <cell r="S14228" t="str">
            <v>C</v>
          </cell>
          <cell r="T14228" t="str">
            <v>CHEM</v>
          </cell>
          <cell r="U14228">
            <v>11</v>
          </cell>
          <cell r="V14228">
            <v>26</v>
          </cell>
          <cell r="W14228">
            <v>3</v>
          </cell>
        </row>
        <row r="14229">
          <cell r="D14229">
            <v>44.55</v>
          </cell>
          <cell r="H14229" t="str">
            <v>6001081</v>
          </cell>
          <cell r="I14229" t="str">
            <v>HATSD0269</v>
          </cell>
          <cell r="J14229">
            <v>14.849999999999998</v>
          </cell>
          <cell r="K14229">
            <v>45.886499999999998</v>
          </cell>
          <cell r="L14229">
            <v>14.849999999999998</v>
          </cell>
          <cell r="M14229">
            <v>0</v>
          </cell>
          <cell r="N14229">
            <v>0</v>
          </cell>
          <cell r="O14229">
            <v>45.886499999999998</v>
          </cell>
          <cell r="P14229">
            <v>0</v>
          </cell>
          <cell r="Q14229">
            <v>0</v>
          </cell>
          <cell r="R14229" t="str">
            <v>OTC</v>
          </cell>
          <cell r="S14229" t="str">
            <v>C</v>
          </cell>
          <cell r="T14229" t="str">
            <v>CHEM</v>
          </cell>
          <cell r="U14229">
            <v>11</v>
          </cell>
          <cell r="V14229">
            <v>26</v>
          </cell>
          <cell r="W14229">
            <v>3</v>
          </cell>
        </row>
        <row r="14230">
          <cell r="D14230">
            <v>178.2</v>
          </cell>
          <cell r="H14230" t="str">
            <v>6001000</v>
          </cell>
          <cell r="I14230" t="str">
            <v>HATSD0269</v>
          </cell>
          <cell r="J14230">
            <v>59.399999999999991</v>
          </cell>
          <cell r="K14230">
            <v>183.54599999999999</v>
          </cell>
          <cell r="L14230">
            <v>59.399999999999991</v>
          </cell>
          <cell r="M14230">
            <v>0</v>
          </cell>
          <cell r="N14230">
            <v>0</v>
          </cell>
          <cell r="O14230">
            <v>183.54599999999999</v>
          </cell>
          <cell r="P14230">
            <v>0</v>
          </cell>
          <cell r="Q14230">
            <v>0</v>
          </cell>
          <cell r="R14230" t="str">
            <v>OPO</v>
          </cell>
          <cell r="S14230" t="str">
            <v>C</v>
          </cell>
          <cell r="T14230" t="str">
            <v>MISC</v>
          </cell>
          <cell r="U14230">
            <v>12</v>
          </cell>
          <cell r="V14230">
            <v>26</v>
          </cell>
          <cell r="W14230">
            <v>10</v>
          </cell>
        </row>
        <row r="14231">
          <cell r="D14231">
            <v>1030.5</v>
          </cell>
          <cell r="H14231" t="str">
            <v>6004001</v>
          </cell>
          <cell r="I14231" t="str">
            <v>HATSD0270</v>
          </cell>
          <cell r="J14231">
            <v>343.5</v>
          </cell>
          <cell r="K14231">
            <v>1061.415</v>
          </cell>
          <cell r="L14231">
            <v>0</v>
          </cell>
          <cell r="M14231">
            <v>0</v>
          </cell>
          <cell r="N14231">
            <v>343.5</v>
          </cell>
          <cell r="O14231">
            <v>0</v>
          </cell>
          <cell r="P14231">
            <v>0</v>
          </cell>
          <cell r="Q14231">
            <v>1061.415</v>
          </cell>
          <cell r="R14231" t="str">
            <v>INS</v>
          </cell>
          <cell r="S14231" t="str">
            <v>N</v>
          </cell>
          <cell r="T14231" t="str">
            <v>INS</v>
          </cell>
          <cell r="U14231">
            <v>16</v>
          </cell>
          <cell r="V14231">
            <v>4</v>
          </cell>
          <cell r="W14231">
            <v>7</v>
          </cell>
        </row>
        <row r="14232">
          <cell r="D14232">
            <v>53.03</v>
          </cell>
          <cell r="H14232" t="str">
            <v>6004002</v>
          </cell>
          <cell r="I14232" t="str">
            <v>HATSD0270</v>
          </cell>
          <cell r="J14232">
            <v>17.676666666666666</v>
          </cell>
          <cell r="K14232">
            <v>54.620900000000006</v>
          </cell>
          <cell r="L14232">
            <v>0</v>
          </cell>
          <cell r="M14232">
            <v>0</v>
          </cell>
          <cell r="N14232">
            <v>17.676666666666666</v>
          </cell>
          <cell r="O14232">
            <v>0</v>
          </cell>
          <cell r="P14232">
            <v>0</v>
          </cell>
          <cell r="Q14232">
            <v>54.620900000000006</v>
          </cell>
          <cell r="R14232" t="str">
            <v>INS</v>
          </cell>
          <cell r="S14232" t="str">
            <v>N</v>
          </cell>
          <cell r="T14232" t="str">
            <v>INS</v>
          </cell>
          <cell r="U14232">
            <v>16</v>
          </cell>
          <cell r="V14232">
            <v>4</v>
          </cell>
          <cell r="W14232">
            <v>7</v>
          </cell>
        </row>
        <row r="14233">
          <cell r="D14233">
            <v>708.34</v>
          </cell>
          <cell r="H14233" t="str">
            <v>6007010</v>
          </cell>
          <cell r="I14233" t="str">
            <v>HATSD0270</v>
          </cell>
          <cell r="J14233">
            <v>236.11333333333334</v>
          </cell>
          <cell r="K14233">
            <v>729.5902000000001</v>
          </cell>
          <cell r="L14233">
            <v>0</v>
          </cell>
          <cell r="M14233">
            <v>0</v>
          </cell>
          <cell r="N14233">
            <v>236.11333333333334</v>
          </cell>
          <cell r="O14233">
            <v>0</v>
          </cell>
          <cell r="P14233">
            <v>0</v>
          </cell>
          <cell r="Q14233">
            <v>729.5902000000001</v>
          </cell>
          <cell r="R14233" t="str">
            <v>PTAX</v>
          </cell>
          <cell r="S14233" t="str">
            <v>N</v>
          </cell>
          <cell r="T14233" t="str">
            <v>PT</v>
          </cell>
          <cell r="U14233">
            <v>18</v>
          </cell>
          <cell r="V14233">
            <v>4</v>
          </cell>
          <cell r="W14233">
            <v>17</v>
          </cell>
        </row>
        <row r="14234">
          <cell r="B14234">
            <v>2</v>
          </cell>
          <cell r="D14234">
            <v>2200</v>
          </cell>
          <cell r="G14234">
            <v>2485.9999999999995</v>
          </cell>
          <cell r="H14234" t="str">
            <v>9300000</v>
          </cell>
          <cell r="I14234" t="str">
            <v>HATSD0270</v>
          </cell>
          <cell r="J14234">
            <v>733.33333333333326</v>
          </cell>
          <cell r="K14234">
            <v>2485.9999999999995</v>
          </cell>
          <cell r="L14234">
            <v>733.33333333333326</v>
          </cell>
          <cell r="M14234">
            <v>0</v>
          </cell>
          <cell r="N14234">
            <v>0</v>
          </cell>
          <cell r="O14234">
            <v>2485.9999999999995</v>
          </cell>
          <cell r="P14234">
            <v>0</v>
          </cell>
          <cell r="Q14234">
            <v>0</v>
          </cell>
          <cell r="R14234" t="str">
            <v>MAINT</v>
          </cell>
          <cell r="S14234" t="str">
            <v>C</v>
          </cell>
          <cell r="T14234" t="str">
            <v>DIRM</v>
          </cell>
          <cell r="U14234">
            <v>17</v>
          </cell>
          <cell r="V14234">
            <v>4</v>
          </cell>
          <cell r="W14234">
            <v>24</v>
          </cell>
        </row>
        <row r="14235">
          <cell r="A14235">
            <v>1</v>
          </cell>
          <cell r="D14235">
            <v>1371.07</v>
          </cell>
          <cell r="H14235" t="str">
            <v>5100000</v>
          </cell>
          <cell r="I14235" t="str">
            <v>HATSD0270</v>
          </cell>
          <cell r="J14235">
            <v>0</v>
          </cell>
          <cell r="K14235">
            <v>0</v>
          </cell>
          <cell r="L14235">
            <v>0</v>
          </cell>
          <cell r="M14235">
            <v>0</v>
          </cell>
          <cell r="N14235">
            <v>0</v>
          </cell>
          <cell r="O14235">
            <v>0</v>
          </cell>
          <cell r="P14235">
            <v>0</v>
          </cell>
          <cell r="Q14235">
            <v>0</v>
          </cell>
          <cell r="R14235" t="str">
            <v>SAL</v>
          </cell>
          <cell r="S14235" t="str">
            <v>S</v>
          </cell>
          <cell r="T14235" t="str">
            <v>SW</v>
          </cell>
          <cell r="U14235">
            <v>4</v>
          </cell>
          <cell r="V14235">
            <v>4</v>
          </cell>
          <cell r="W14235">
            <v>20</v>
          </cell>
        </row>
        <row r="14236">
          <cell r="A14236">
            <v>1</v>
          </cell>
          <cell r="D14236">
            <v>290.47000000000003</v>
          </cell>
          <cell r="H14236" t="str">
            <v>5100010</v>
          </cell>
          <cell r="I14236" t="str">
            <v>HATSD0270</v>
          </cell>
          <cell r="J14236">
            <v>0</v>
          </cell>
          <cell r="K14236">
            <v>0</v>
          </cell>
          <cell r="L14236">
            <v>0</v>
          </cell>
          <cell r="M14236">
            <v>0</v>
          </cell>
          <cell r="N14236">
            <v>0</v>
          </cell>
          <cell r="O14236">
            <v>0</v>
          </cell>
          <cell r="P14236">
            <v>0</v>
          </cell>
          <cell r="Q14236">
            <v>0</v>
          </cell>
          <cell r="R14236" t="str">
            <v>SAL</v>
          </cell>
          <cell r="S14236" t="str">
            <v>S</v>
          </cell>
          <cell r="T14236" t="str">
            <v>SW</v>
          </cell>
          <cell r="U14236">
            <v>4</v>
          </cell>
          <cell r="V14236">
            <v>4</v>
          </cell>
          <cell r="W14236">
            <v>20</v>
          </cell>
        </row>
        <row r="14237">
          <cell r="A14237">
            <v>1</v>
          </cell>
          <cell r="D14237">
            <v>102.52</v>
          </cell>
          <cell r="H14237" t="str">
            <v>5100081</v>
          </cell>
          <cell r="I14237" t="str">
            <v>HATSD0270</v>
          </cell>
          <cell r="J14237">
            <v>0</v>
          </cell>
          <cell r="K14237">
            <v>0</v>
          </cell>
          <cell r="L14237">
            <v>0</v>
          </cell>
          <cell r="M14237">
            <v>0</v>
          </cell>
          <cell r="N14237">
            <v>0</v>
          </cell>
          <cell r="O14237">
            <v>0</v>
          </cell>
          <cell r="P14237">
            <v>0</v>
          </cell>
          <cell r="Q14237">
            <v>0</v>
          </cell>
          <cell r="R14237" t="str">
            <v>SAL</v>
          </cell>
          <cell r="S14237" t="str">
            <v>S</v>
          </cell>
          <cell r="T14237" t="str">
            <v>EMB</v>
          </cell>
          <cell r="U14237">
            <v>4</v>
          </cell>
          <cell r="V14237">
            <v>4</v>
          </cell>
          <cell r="W14237">
            <v>6</v>
          </cell>
        </row>
        <row r="14238">
          <cell r="A14238">
            <v>1</v>
          </cell>
          <cell r="D14238">
            <v>37.549999999999997</v>
          </cell>
          <cell r="H14238" t="str">
            <v>5298000</v>
          </cell>
          <cell r="I14238" t="str">
            <v>HATSD0270</v>
          </cell>
          <cell r="J14238">
            <v>0</v>
          </cell>
          <cell r="K14238">
            <v>0</v>
          </cell>
          <cell r="L14238">
            <v>0</v>
          </cell>
          <cell r="M14238">
            <v>0</v>
          </cell>
          <cell r="N14238">
            <v>0</v>
          </cell>
          <cell r="O14238">
            <v>0</v>
          </cell>
          <cell r="P14238">
            <v>0</v>
          </cell>
          <cell r="Q14238">
            <v>0</v>
          </cell>
          <cell r="R14238" t="str">
            <v>SAL</v>
          </cell>
          <cell r="S14238" t="str">
            <v>S</v>
          </cell>
          <cell r="T14238" t="str">
            <v>EMB</v>
          </cell>
          <cell r="U14238">
            <v>4</v>
          </cell>
          <cell r="V14238">
            <v>4</v>
          </cell>
          <cell r="W14238">
            <v>6</v>
          </cell>
        </row>
        <row r="14239">
          <cell r="A14239" t="str">
            <v>1</v>
          </cell>
          <cell r="D14239">
            <v>197.44</v>
          </cell>
          <cell r="H14239" t="str">
            <v>5100030</v>
          </cell>
          <cell r="I14239" t="str">
            <v>HATSD0270</v>
          </cell>
          <cell r="J14239">
            <v>65.813333333333333</v>
          </cell>
          <cell r="K14239">
            <v>203.36320000000001</v>
          </cell>
          <cell r="L14239">
            <v>65.813333333333333</v>
          </cell>
          <cell r="M14239">
            <v>0</v>
          </cell>
          <cell r="N14239">
            <v>0</v>
          </cell>
          <cell r="O14239">
            <v>203.36320000000001</v>
          </cell>
          <cell r="P14239">
            <v>0</v>
          </cell>
          <cell r="Q14239">
            <v>0</v>
          </cell>
          <cell r="R14239" t="str">
            <v>OVT</v>
          </cell>
          <cell r="S14239" t="str">
            <v>C</v>
          </cell>
          <cell r="T14239" t="str">
            <v>OT</v>
          </cell>
          <cell r="U14239">
            <v>2</v>
          </cell>
          <cell r="V14239">
            <v>4</v>
          </cell>
          <cell r="W14239">
            <v>14</v>
          </cell>
        </row>
        <row r="14240">
          <cell r="A14240">
            <v>1</v>
          </cell>
          <cell r="D14240">
            <v>139.37</v>
          </cell>
          <cell r="H14240" t="str">
            <v>5309000</v>
          </cell>
          <cell r="I14240" t="str">
            <v>HATSD0270</v>
          </cell>
          <cell r="J14240">
            <v>0</v>
          </cell>
          <cell r="K14240">
            <v>0</v>
          </cell>
          <cell r="L14240">
            <v>0</v>
          </cell>
          <cell r="M14240">
            <v>0</v>
          </cell>
          <cell r="N14240">
            <v>0</v>
          </cell>
          <cell r="O14240">
            <v>0</v>
          </cell>
          <cell r="P14240">
            <v>0</v>
          </cell>
          <cell r="Q14240">
            <v>0</v>
          </cell>
          <cell r="R14240" t="str">
            <v>PEN</v>
          </cell>
          <cell r="S14240" t="str">
            <v>S</v>
          </cell>
          <cell r="T14240" t="str">
            <v>EMB</v>
          </cell>
          <cell r="U14240">
            <v>3</v>
          </cell>
          <cell r="V14240">
            <v>4</v>
          </cell>
          <cell r="W14240">
            <v>6</v>
          </cell>
        </row>
        <row r="14241">
          <cell r="D14241">
            <v>26.73</v>
          </cell>
          <cell r="H14241" t="str">
            <v>6012210</v>
          </cell>
          <cell r="I14241" t="str">
            <v>HATSD0270</v>
          </cell>
          <cell r="J14241">
            <v>8.91</v>
          </cell>
          <cell r="K14241">
            <v>27.5319</v>
          </cell>
          <cell r="L14241">
            <v>8.91</v>
          </cell>
          <cell r="M14241">
            <v>0</v>
          </cell>
          <cell r="N14241">
            <v>0</v>
          </cell>
          <cell r="O14241">
            <v>27.5319</v>
          </cell>
          <cell r="P14241">
            <v>0</v>
          </cell>
          <cell r="Q14241">
            <v>0</v>
          </cell>
          <cell r="R14241" t="str">
            <v>TRAV</v>
          </cell>
          <cell r="S14241" t="str">
            <v>C</v>
          </cell>
          <cell r="T14241" t="str">
            <v>TRAV</v>
          </cell>
          <cell r="U14241">
            <v>6</v>
          </cell>
          <cell r="V14241">
            <v>4</v>
          </cell>
          <cell r="W14241">
            <v>23</v>
          </cell>
        </row>
        <row r="14242">
          <cell r="D14242">
            <v>151.91</v>
          </cell>
          <cell r="H14242" t="str">
            <v>5300050</v>
          </cell>
          <cell r="I14242" t="str">
            <v>HATSD0270</v>
          </cell>
          <cell r="J14242">
            <v>50.636666666666663</v>
          </cell>
          <cell r="K14242">
            <v>156.46729999999999</v>
          </cell>
          <cell r="L14242">
            <v>50.636666666666663</v>
          </cell>
          <cell r="M14242">
            <v>0</v>
          </cell>
          <cell r="N14242">
            <v>0</v>
          </cell>
          <cell r="O14242">
            <v>156.46729999999999</v>
          </cell>
          <cell r="P14242">
            <v>0</v>
          </cell>
          <cell r="Q14242">
            <v>0</v>
          </cell>
          <cell r="R14242" t="str">
            <v>TRAIN</v>
          </cell>
          <cell r="S14242" t="str">
            <v>C</v>
          </cell>
          <cell r="T14242" t="str">
            <v>TR</v>
          </cell>
          <cell r="U14242">
            <v>5</v>
          </cell>
          <cell r="V14242">
            <v>4</v>
          </cell>
          <cell r="W14242">
            <v>21</v>
          </cell>
        </row>
        <row r="14243">
          <cell r="A14243">
            <v>1</v>
          </cell>
          <cell r="D14243">
            <v>112.8</v>
          </cell>
          <cell r="H14243" t="str">
            <v>5298010</v>
          </cell>
          <cell r="I14243" t="str">
            <v>HATSD0270</v>
          </cell>
          <cell r="J14243">
            <v>0</v>
          </cell>
          <cell r="K14243">
            <v>0</v>
          </cell>
          <cell r="L14243">
            <v>0</v>
          </cell>
          <cell r="M14243">
            <v>0</v>
          </cell>
          <cell r="N14243">
            <v>0</v>
          </cell>
          <cell r="O14243">
            <v>0</v>
          </cell>
          <cell r="P14243">
            <v>0</v>
          </cell>
          <cell r="Q14243">
            <v>0</v>
          </cell>
          <cell r="R14243" t="str">
            <v>OPE</v>
          </cell>
          <cell r="S14243" t="str">
            <v>S</v>
          </cell>
          <cell r="T14243" t="str">
            <v>EMB</v>
          </cell>
          <cell r="U14243">
            <v>1</v>
          </cell>
          <cell r="V14243">
            <v>4</v>
          </cell>
          <cell r="W14243">
            <v>6</v>
          </cell>
        </row>
        <row r="14244">
          <cell r="A14244">
            <v>1</v>
          </cell>
          <cell r="D14244">
            <v>158.93</v>
          </cell>
          <cell r="H14244" t="str">
            <v>5299041</v>
          </cell>
          <cell r="I14244" t="str">
            <v>HATSD0270</v>
          </cell>
          <cell r="J14244">
            <v>0</v>
          </cell>
          <cell r="K14244">
            <v>0</v>
          </cell>
          <cell r="L14244">
            <v>0</v>
          </cell>
          <cell r="M14244">
            <v>0</v>
          </cell>
          <cell r="N14244">
            <v>0</v>
          </cell>
          <cell r="O14244">
            <v>0</v>
          </cell>
          <cell r="P14244">
            <v>0</v>
          </cell>
          <cell r="Q14244">
            <v>0</v>
          </cell>
          <cell r="R14244" t="str">
            <v>OPE</v>
          </cell>
          <cell r="S14244" t="str">
            <v>S</v>
          </cell>
          <cell r="T14244" t="str">
            <v>EMB</v>
          </cell>
          <cell r="U14244">
            <v>1</v>
          </cell>
          <cell r="V14244">
            <v>4</v>
          </cell>
          <cell r="W14244">
            <v>6</v>
          </cell>
        </row>
        <row r="14245">
          <cell r="A14245" t="str">
            <v>1</v>
          </cell>
          <cell r="D14245">
            <v>32.74</v>
          </cell>
          <cell r="H14245" t="str">
            <v>5300075</v>
          </cell>
          <cell r="I14245" t="str">
            <v>HATSD0270</v>
          </cell>
          <cell r="J14245">
            <v>10.913333333333334</v>
          </cell>
          <cell r="K14245">
            <v>33.722200000000001</v>
          </cell>
          <cell r="L14245">
            <v>10.913333333333334</v>
          </cell>
          <cell r="M14245">
            <v>0</v>
          </cell>
          <cell r="N14245">
            <v>0</v>
          </cell>
          <cell r="O14245">
            <v>33.722200000000001</v>
          </cell>
          <cell r="P14245">
            <v>0</v>
          </cell>
          <cell r="Q14245">
            <v>0</v>
          </cell>
          <cell r="R14245" t="str">
            <v>OPE</v>
          </cell>
          <cell r="S14245" t="str">
            <v>C</v>
          </cell>
          <cell r="T14245" t="str">
            <v>OTM</v>
          </cell>
          <cell r="U14245">
            <v>1</v>
          </cell>
          <cell r="V14245">
            <v>4</v>
          </cell>
          <cell r="W14245">
            <v>15</v>
          </cell>
        </row>
        <row r="14246">
          <cell r="A14246" t="str">
            <v>1</v>
          </cell>
          <cell r="D14246">
            <v>31.84</v>
          </cell>
          <cell r="H14246" t="str">
            <v>5300080</v>
          </cell>
          <cell r="I14246" t="str">
            <v>HATSD0270</v>
          </cell>
          <cell r="J14246">
            <v>10.613333333333333</v>
          </cell>
          <cell r="K14246">
            <v>32.795200000000001</v>
          </cell>
          <cell r="L14246">
            <v>10.613333333333333</v>
          </cell>
          <cell r="M14246">
            <v>0</v>
          </cell>
          <cell r="N14246">
            <v>0</v>
          </cell>
          <cell r="O14246">
            <v>32.795200000000001</v>
          </cell>
          <cell r="P14246">
            <v>0</v>
          </cell>
          <cell r="Q14246">
            <v>0</v>
          </cell>
          <cell r="R14246" t="str">
            <v>OPE</v>
          </cell>
          <cell r="S14246" t="str">
            <v>C</v>
          </cell>
          <cell r="T14246" t="str">
            <v>OTM</v>
          </cell>
          <cell r="U14246">
            <v>1</v>
          </cell>
          <cell r="V14246">
            <v>4</v>
          </cell>
          <cell r="W14246">
            <v>15</v>
          </cell>
        </row>
        <row r="14247">
          <cell r="D14247">
            <v>6605.5</v>
          </cell>
          <cell r="H14247" t="str">
            <v>6001140</v>
          </cell>
          <cell r="I14247" t="str">
            <v>HATSD0270</v>
          </cell>
          <cell r="J14247">
            <v>2201.833333333333</v>
          </cell>
          <cell r="K14247">
            <v>6803.665</v>
          </cell>
          <cell r="L14247">
            <v>2201.833333333333</v>
          </cell>
          <cell r="M14247">
            <v>0</v>
          </cell>
          <cell r="N14247">
            <v>0</v>
          </cell>
          <cell r="O14247">
            <v>6803.665</v>
          </cell>
          <cell r="P14247">
            <v>0</v>
          </cell>
          <cell r="Q14247">
            <v>0</v>
          </cell>
          <cell r="R14247" t="str">
            <v>EXT</v>
          </cell>
          <cell r="S14247" t="str">
            <v>C</v>
          </cell>
          <cell r="T14247" t="str">
            <v>MAINT</v>
          </cell>
          <cell r="U14247">
            <v>8</v>
          </cell>
          <cell r="V14247">
            <v>4</v>
          </cell>
          <cell r="W14247">
            <v>8</v>
          </cell>
        </row>
        <row r="14248">
          <cell r="D14248">
            <v>8.91</v>
          </cell>
          <cell r="H14248" t="str">
            <v>6001006</v>
          </cell>
          <cell r="I14248" t="str">
            <v>HATSD0270</v>
          </cell>
          <cell r="J14248">
            <v>2.9699999999999998</v>
          </cell>
          <cell r="K14248">
            <v>9.1773000000000007</v>
          </cell>
          <cell r="L14248">
            <v>2.9699999999999998</v>
          </cell>
          <cell r="M14248">
            <v>0</v>
          </cell>
          <cell r="N14248">
            <v>0</v>
          </cell>
          <cell r="O14248">
            <v>9.1773000000000007</v>
          </cell>
          <cell r="P14248">
            <v>0</v>
          </cell>
          <cell r="Q14248">
            <v>0</v>
          </cell>
          <cell r="R14248" t="str">
            <v>TEMP</v>
          </cell>
          <cell r="S14248" t="str">
            <v>C</v>
          </cell>
          <cell r="T14248" t="str">
            <v>SC</v>
          </cell>
          <cell r="U14248">
            <v>15</v>
          </cell>
          <cell r="V14248">
            <v>4</v>
          </cell>
          <cell r="W14248">
            <v>18</v>
          </cell>
        </row>
        <row r="14249">
          <cell r="D14249">
            <v>26.73</v>
          </cell>
          <cell r="H14249" t="str">
            <v>6001220</v>
          </cell>
          <cell r="I14249" t="str">
            <v>HATSD0270</v>
          </cell>
          <cell r="J14249">
            <v>8.91</v>
          </cell>
          <cell r="K14249">
            <v>27.5319</v>
          </cell>
          <cell r="L14249">
            <v>8.91</v>
          </cell>
          <cell r="M14249">
            <v>0</v>
          </cell>
          <cell r="N14249">
            <v>0</v>
          </cell>
          <cell r="O14249">
            <v>27.5319</v>
          </cell>
          <cell r="P14249">
            <v>0</v>
          </cell>
          <cell r="Q14249">
            <v>0</v>
          </cell>
          <cell r="R14249" t="str">
            <v>RENT</v>
          </cell>
          <cell r="S14249" t="str">
            <v>C</v>
          </cell>
          <cell r="T14249" t="str">
            <v>OFF</v>
          </cell>
          <cell r="U14249">
            <v>13</v>
          </cell>
          <cell r="V14249">
            <v>4</v>
          </cell>
          <cell r="W14249">
            <v>11</v>
          </cell>
        </row>
        <row r="14250">
          <cell r="D14250">
            <v>58.85</v>
          </cell>
          <cell r="H14250" t="str">
            <v>6001200</v>
          </cell>
          <cell r="I14250" t="str">
            <v>HATSD0270</v>
          </cell>
          <cell r="J14250">
            <v>19.616666666666667</v>
          </cell>
          <cell r="K14250">
            <v>60.615500000000004</v>
          </cell>
          <cell r="L14250">
            <v>19.616666666666667</v>
          </cell>
          <cell r="M14250">
            <v>0</v>
          </cell>
          <cell r="N14250">
            <v>0</v>
          </cell>
          <cell r="O14250">
            <v>60.615500000000004</v>
          </cell>
          <cell r="P14250">
            <v>0</v>
          </cell>
          <cell r="Q14250">
            <v>0</v>
          </cell>
          <cell r="R14250" t="str">
            <v>IT</v>
          </cell>
          <cell r="S14250" t="str">
            <v>C</v>
          </cell>
          <cell r="T14250" t="str">
            <v>COM</v>
          </cell>
          <cell r="U14250">
            <v>10</v>
          </cell>
          <cell r="V14250">
            <v>4</v>
          </cell>
          <cell r="W14250">
            <v>4</v>
          </cell>
        </row>
        <row r="14251">
          <cell r="D14251">
            <v>5.39</v>
          </cell>
          <cell r="H14251" t="str">
            <v>6001101</v>
          </cell>
          <cell r="I14251" t="str">
            <v>HATSD0270</v>
          </cell>
          <cell r="J14251">
            <v>1.7966666666666664</v>
          </cell>
          <cell r="K14251">
            <v>5.5516999999999994</v>
          </cell>
          <cell r="L14251">
            <v>1.7966666666666664</v>
          </cell>
          <cell r="M14251">
            <v>0</v>
          </cell>
          <cell r="N14251">
            <v>0</v>
          </cell>
          <cell r="O14251">
            <v>5.5516999999999994</v>
          </cell>
          <cell r="P14251">
            <v>0</v>
          </cell>
          <cell r="Q14251">
            <v>0</v>
          </cell>
          <cell r="R14251" t="str">
            <v>OTC</v>
          </cell>
          <cell r="S14251" t="str">
            <v>C</v>
          </cell>
          <cell r="T14251" t="str">
            <v>OPSUP</v>
          </cell>
          <cell r="U14251">
            <v>11</v>
          </cell>
          <cell r="V14251">
            <v>4</v>
          </cell>
          <cell r="W14251">
            <v>13</v>
          </cell>
        </row>
        <row r="14252">
          <cell r="D14252">
            <v>59.51</v>
          </cell>
          <cell r="H14252" t="str">
            <v>6001000</v>
          </cell>
          <cell r="I14252" t="str">
            <v>HATSD0270</v>
          </cell>
          <cell r="J14252">
            <v>19.836666666666666</v>
          </cell>
          <cell r="K14252">
            <v>61.295299999999997</v>
          </cell>
          <cell r="L14252">
            <v>19.836666666666666</v>
          </cell>
          <cell r="M14252">
            <v>0</v>
          </cell>
          <cell r="N14252">
            <v>0</v>
          </cell>
          <cell r="O14252">
            <v>61.295299999999997</v>
          </cell>
          <cell r="P14252">
            <v>0</v>
          </cell>
          <cell r="Q14252">
            <v>0</v>
          </cell>
          <cell r="R14252" t="str">
            <v>OPO</v>
          </cell>
          <cell r="S14252" t="str">
            <v>C</v>
          </cell>
          <cell r="T14252" t="str">
            <v>MISC</v>
          </cell>
          <cell r="U14252">
            <v>12</v>
          </cell>
          <cell r="V14252">
            <v>4</v>
          </cell>
          <cell r="W14252">
            <v>10</v>
          </cell>
        </row>
        <row r="14253">
          <cell r="D14253">
            <v>2.64</v>
          </cell>
          <cell r="H14253" t="str">
            <v>6001011</v>
          </cell>
          <cell r="I14253" t="str">
            <v>HATSD0270</v>
          </cell>
          <cell r="J14253">
            <v>0.88</v>
          </cell>
          <cell r="K14253">
            <v>2.7192000000000003</v>
          </cell>
          <cell r="L14253">
            <v>0.88</v>
          </cell>
          <cell r="M14253">
            <v>0</v>
          </cell>
          <cell r="N14253">
            <v>0</v>
          </cell>
          <cell r="O14253">
            <v>2.7192000000000003</v>
          </cell>
          <cell r="P14253">
            <v>0</v>
          </cell>
          <cell r="Q14253">
            <v>0</v>
          </cell>
          <cell r="R14253" t="str">
            <v>OPO</v>
          </cell>
          <cell r="S14253" t="str">
            <v>C</v>
          </cell>
          <cell r="T14253" t="str">
            <v>MEM</v>
          </cell>
          <cell r="U14253">
            <v>12</v>
          </cell>
          <cell r="V14253">
            <v>4</v>
          </cell>
          <cell r="W14253">
            <v>9</v>
          </cell>
        </row>
        <row r="14254">
          <cell r="D14254">
            <v>8.0299999999999994</v>
          </cell>
          <cell r="H14254" t="str">
            <v>6001012</v>
          </cell>
          <cell r="I14254" t="str">
            <v>HATSD0270</v>
          </cell>
          <cell r="J14254">
            <v>2.6766666666666663</v>
          </cell>
          <cell r="K14254">
            <v>8.2708999999999993</v>
          </cell>
          <cell r="L14254">
            <v>2.6766666666666663</v>
          </cell>
          <cell r="M14254">
            <v>0</v>
          </cell>
          <cell r="N14254">
            <v>0</v>
          </cell>
          <cell r="O14254">
            <v>8.2708999999999993</v>
          </cell>
          <cell r="P14254">
            <v>0</v>
          </cell>
          <cell r="Q14254">
            <v>0</v>
          </cell>
          <cell r="R14254" t="str">
            <v>OPO</v>
          </cell>
          <cell r="S14254" t="str">
            <v>C</v>
          </cell>
          <cell r="T14254" t="str">
            <v>OFF</v>
          </cell>
          <cell r="U14254">
            <v>12</v>
          </cell>
          <cell r="V14254">
            <v>4</v>
          </cell>
          <cell r="W14254">
            <v>11</v>
          </cell>
        </row>
        <row r="14255">
          <cell r="D14255">
            <v>2.64</v>
          </cell>
          <cell r="H14255" t="str">
            <v>6001055</v>
          </cell>
          <cell r="I14255" t="str">
            <v>HATSD0270</v>
          </cell>
          <cell r="J14255">
            <v>0.88</v>
          </cell>
          <cell r="K14255">
            <v>2.7192000000000003</v>
          </cell>
          <cell r="L14255">
            <v>0.88</v>
          </cell>
          <cell r="M14255">
            <v>0</v>
          </cell>
          <cell r="N14255">
            <v>0</v>
          </cell>
          <cell r="O14255">
            <v>2.7192000000000003</v>
          </cell>
          <cell r="P14255">
            <v>0</v>
          </cell>
          <cell r="Q14255">
            <v>0</v>
          </cell>
          <cell r="R14255" t="str">
            <v>OPO</v>
          </cell>
          <cell r="S14255" t="str">
            <v>C</v>
          </cell>
          <cell r="T14255" t="str">
            <v>MISC</v>
          </cell>
          <cell r="U14255">
            <v>12</v>
          </cell>
          <cell r="V14255">
            <v>4</v>
          </cell>
          <cell r="W14255">
            <v>10</v>
          </cell>
        </row>
        <row r="14256">
          <cell r="D14256">
            <v>26.95</v>
          </cell>
          <cell r="H14256" t="str">
            <v>6001075</v>
          </cell>
          <cell r="I14256" t="str">
            <v>HATSD0270</v>
          </cell>
          <cell r="J14256">
            <v>8.9833333333333325</v>
          </cell>
          <cell r="K14256">
            <v>27.758500000000002</v>
          </cell>
          <cell r="L14256">
            <v>8.9833333333333325</v>
          </cell>
          <cell r="M14256">
            <v>0</v>
          </cell>
          <cell r="N14256">
            <v>0</v>
          </cell>
          <cell r="O14256">
            <v>27.758500000000002</v>
          </cell>
          <cell r="P14256">
            <v>0</v>
          </cell>
          <cell r="Q14256">
            <v>0</v>
          </cell>
          <cell r="R14256" t="str">
            <v>OPO</v>
          </cell>
          <cell r="S14256" t="str">
            <v>C</v>
          </cell>
          <cell r="T14256" t="str">
            <v>OPSUP</v>
          </cell>
          <cell r="U14256">
            <v>12</v>
          </cell>
          <cell r="V14256">
            <v>4</v>
          </cell>
          <cell r="W14256">
            <v>13</v>
          </cell>
        </row>
        <row r="14257">
          <cell r="D14257">
            <v>15.84</v>
          </cell>
          <cell r="H14257" t="str">
            <v>6001076</v>
          </cell>
          <cell r="I14257" t="str">
            <v>HATSD0270</v>
          </cell>
          <cell r="J14257">
            <v>5.2799999999999994</v>
          </cell>
          <cell r="K14257">
            <v>16.315200000000001</v>
          </cell>
          <cell r="L14257">
            <v>5.2799999999999994</v>
          </cell>
          <cell r="M14257">
            <v>0</v>
          </cell>
          <cell r="N14257">
            <v>0</v>
          </cell>
          <cell r="O14257">
            <v>16.315200000000001</v>
          </cell>
          <cell r="P14257">
            <v>0</v>
          </cell>
          <cell r="Q14257">
            <v>0</v>
          </cell>
          <cell r="R14257" t="str">
            <v>OPO</v>
          </cell>
          <cell r="S14257" t="str">
            <v>C</v>
          </cell>
          <cell r="T14257" t="str">
            <v>OPSUP</v>
          </cell>
          <cell r="U14257">
            <v>12</v>
          </cell>
          <cell r="V14257">
            <v>4</v>
          </cell>
          <cell r="W14257">
            <v>13</v>
          </cell>
        </row>
        <row r="14258">
          <cell r="D14258">
            <v>5.39</v>
          </cell>
          <cell r="H14258" t="str">
            <v>6001097</v>
          </cell>
          <cell r="I14258" t="str">
            <v>HATSD0270</v>
          </cell>
          <cell r="J14258">
            <v>1.7966666666666664</v>
          </cell>
          <cell r="K14258">
            <v>5.5516999999999994</v>
          </cell>
          <cell r="L14258">
            <v>1.7966666666666664</v>
          </cell>
          <cell r="M14258">
            <v>0</v>
          </cell>
          <cell r="N14258">
            <v>0</v>
          </cell>
          <cell r="O14258">
            <v>5.5516999999999994</v>
          </cell>
          <cell r="P14258">
            <v>0</v>
          </cell>
          <cell r="Q14258">
            <v>0</v>
          </cell>
          <cell r="R14258" t="str">
            <v>OPO</v>
          </cell>
          <cell r="S14258" t="str">
            <v>C</v>
          </cell>
          <cell r="T14258" t="str">
            <v>MEM</v>
          </cell>
          <cell r="U14258">
            <v>12</v>
          </cell>
          <cell r="V14258">
            <v>4</v>
          </cell>
          <cell r="W14258">
            <v>9</v>
          </cell>
        </row>
        <row r="14259">
          <cell r="D14259">
            <v>4.51</v>
          </cell>
          <cell r="H14259" t="str">
            <v>6001210</v>
          </cell>
          <cell r="I14259" t="str">
            <v>HATSD0270</v>
          </cell>
          <cell r="J14259">
            <v>1.5033333333333332</v>
          </cell>
          <cell r="K14259">
            <v>4.6452999999999998</v>
          </cell>
          <cell r="L14259">
            <v>1.5033333333333332</v>
          </cell>
          <cell r="M14259">
            <v>0</v>
          </cell>
          <cell r="N14259">
            <v>0</v>
          </cell>
          <cell r="O14259">
            <v>4.6452999999999998</v>
          </cell>
          <cell r="P14259">
            <v>0</v>
          </cell>
          <cell r="Q14259">
            <v>0</v>
          </cell>
          <cell r="R14259" t="str">
            <v>OPO</v>
          </cell>
          <cell r="S14259" t="str">
            <v>C</v>
          </cell>
          <cell r="T14259" t="str">
            <v>STAT</v>
          </cell>
          <cell r="U14259">
            <v>12</v>
          </cell>
          <cell r="V14259">
            <v>4</v>
          </cell>
          <cell r="W14259">
            <v>19</v>
          </cell>
        </row>
        <row r="14260">
          <cell r="D14260">
            <v>5.39</v>
          </cell>
          <cell r="H14260" t="str">
            <v>6001211</v>
          </cell>
          <cell r="I14260" t="str">
            <v>HATSD0270</v>
          </cell>
          <cell r="J14260">
            <v>1.7966666666666664</v>
          </cell>
          <cell r="K14260">
            <v>5.5516999999999994</v>
          </cell>
          <cell r="L14260">
            <v>1.7966666666666664</v>
          </cell>
          <cell r="M14260">
            <v>0</v>
          </cell>
          <cell r="N14260">
            <v>0</v>
          </cell>
          <cell r="O14260">
            <v>5.5516999999999994</v>
          </cell>
          <cell r="P14260">
            <v>0</v>
          </cell>
          <cell r="Q14260">
            <v>0</v>
          </cell>
          <cell r="R14260" t="str">
            <v>OPO</v>
          </cell>
          <cell r="S14260" t="str">
            <v>C</v>
          </cell>
          <cell r="T14260" t="str">
            <v>STAT</v>
          </cell>
          <cell r="U14260">
            <v>12</v>
          </cell>
          <cell r="V14260">
            <v>4</v>
          </cell>
          <cell r="W14260">
            <v>19</v>
          </cell>
        </row>
        <row r="14261">
          <cell r="D14261">
            <v>17.82</v>
          </cell>
          <cell r="H14261" t="str">
            <v>6150150</v>
          </cell>
          <cell r="I14261" t="str">
            <v>HATSD0270</v>
          </cell>
          <cell r="J14261">
            <v>5.9399999999999995</v>
          </cell>
          <cell r="K14261">
            <v>18.354600000000001</v>
          </cell>
          <cell r="L14261">
            <v>5.9399999999999995</v>
          </cell>
          <cell r="M14261">
            <v>0</v>
          </cell>
          <cell r="N14261">
            <v>0</v>
          </cell>
          <cell r="O14261">
            <v>18.354600000000001</v>
          </cell>
          <cell r="P14261">
            <v>0</v>
          </cell>
          <cell r="Q14261">
            <v>0</v>
          </cell>
          <cell r="R14261" t="str">
            <v>OPO</v>
          </cell>
          <cell r="S14261" t="str">
            <v>C</v>
          </cell>
          <cell r="T14261" t="str">
            <v>COSP</v>
          </cell>
          <cell r="U14261">
            <v>12</v>
          </cell>
          <cell r="V14261">
            <v>4</v>
          </cell>
          <cell r="W14261">
            <v>5</v>
          </cell>
        </row>
        <row r="14262">
          <cell r="D14262">
            <v>515.24</v>
          </cell>
          <cell r="H14262" t="str">
            <v>6004001</v>
          </cell>
          <cell r="I14262" t="str">
            <v>HATSD0280</v>
          </cell>
          <cell r="J14262">
            <v>171.74666666666667</v>
          </cell>
          <cell r="K14262">
            <v>530.69720000000007</v>
          </cell>
          <cell r="L14262">
            <v>0</v>
          </cell>
          <cell r="M14262">
            <v>0</v>
          </cell>
          <cell r="N14262">
            <v>171.74666666666667</v>
          </cell>
          <cell r="O14262">
            <v>0</v>
          </cell>
          <cell r="P14262">
            <v>0</v>
          </cell>
          <cell r="Q14262">
            <v>530.69720000000007</v>
          </cell>
          <cell r="R14262" t="str">
            <v>INS</v>
          </cell>
          <cell r="S14262" t="str">
            <v>N</v>
          </cell>
          <cell r="T14262" t="str">
            <v>INS</v>
          </cell>
          <cell r="U14262">
            <v>16</v>
          </cell>
          <cell r="V14262">
            <v>27</v>
          </cell>
          <cell r="W14262">
            <v>7</v>
          </cell>
        </row>
        <row r="14263">
          <cell r="D14263">
            <v>26.51</v>
          </cell>
          <cell r="H14263" t="str">
            <v>6004002</v>
          </cell>
          <cell r="I14263" t="str">
            <v>HATSD0280</v>
          </cell>
          <cell r="J14263">
            <v>8.836666666666666</v>
          </cell>
          <cell r="K14263">
            <v>27.305300000000003</v>
          </cell>
          <cell r="L14263">
            <v>0</v>
          </cell>
          <cell r="M14263">
            <v>0</v>
          </cell>
          <cell r="N14263">
            <v>8.836666666666666</v>
          </cell>
          <cell r="O14263">
            <v>0</v>
          </cell>
          <cell r="P14263">
            <v>0</v>
          </cell>
          <cell r="Q14263">
            <v>27.305300000000003</v>
          </cell>
          <cell r="R14263" t="str">
            <v>INS</v>
          </cell>
          <cell r="S14263" t="str">
            <v>N</v>
          </cell>
          <cell r="T14263" t="str">
            <v>INS</v>
          </cell>
          <cell r="U14263">
            <v>16</v>
          </cell>
          <cell r="V14263">
            <v>27</v>
          </cell>
          <cell r="W14263">
            <v>7</v>
          </cell>
        </row>
        <row r="14264">
          <cell r="D14264">
            <v>66.66</v>
          </cell>
          <cell r="H14264" t="str">
            <v>6007010</v>
          </cell>
          <cell r="I14264" t="str">
            <v>HATSD0280</v>
          </cell>
          <cell r="J14264">
            <v>22.22</v>
          </cell>
          <cell r="K14264">
            <v>68.659800000000004</v>
          </cell>
          <cell r="L14264">
            <v>0</v>
          </cell>
          <cell r="M14264">
            <v>0</v>
          </cell>
          <cell r="N14264">
            <v>22.22</v>
          </cell>
          <cell r="O14264">
            <v>0</v>
          </cell>
          <cell r="P14264">
            <v>0</v>
          </cell>
          <cell r="Q14264">
            <v>68.659800000000004</v>
          </cell>
          <cell r="R14264" t="str">
            <v>PTAX</v>
          </cell>
          <cell r="S14264" t="str">
            <v>N</v>
          </cell>
          <cell r="T14264" t="str">
            <v>PT</v>
          </cell>
          <cell r="U14264">
            <v>18</v>
          </cell>
          <cell r="V14264">
            <v>27</v>
          </cell>
          <cell r="W14264">
            <v>17</v>
          </cell>
        </row>
        <row r="14265">
          <cell r="B14265">
            <v>2</v>
          </cell>
          <cell r="D14265">
            <v>7590</v>
          </cell>
          <cell r="G14265">
            <v>8576.6999999999989</v>
          </cell>
          <cell r="H14265" t="str">
            <v>9300000</v>
          </cell>
          <cell r="I14265" t="str">
            <v>HATSD0280</v>
          </cell>
          <cell r="J14265">
            <v>2530</v>
          </cell>
          <cell r="K14265">
            <v>8576.6999999999989</v>
          </cell>
          <cell r="L14265">
            <v>2530</v>
          </cell>
          <cell r="M14265">
            <v>0</v>
          </cell>
          <cell r="N14265">
            <v>0</v>
          </cell>
          <cell r="O14265">
            <v>8576.6999999999989</v>
          </cell>
          <cell r="P14265">
            <v>0</v>
          </cell>
          <cell r="Q14265">
            <v>0</v>
          </cell>
          <cell r="R14265" t="str">
            <v>MAINT</v>
          </cell>
          <cell r="S14265" t="str">
            <v>C</v>
          </cell>
          <cell r="T14265" t="str">
            <v>DIRM</v>
          </cell>
          <cell r="U14265">
            <v>17</v>
          </cell>
          <cell r="V14265">
            <v>27</v>
          </cell>
          <cell r="W14265">
            <v>24</v>
          </cell>
        </row>
        <row r="14266">
          <cell r="A14266">
            <v>1</v>
          </cell>
          <cell r="D14266">
            <v>2961.49</v>
          </cell>
          <cell r="H14266" t="str">
            <v>5100000</v>
          </cell>
          <cell r="I14266" t="str">
            <v>HATSD0280</v>
          </cell>
          <cell r="J14266">
            <v>0</v>
          </cell>
          <cell r="K14266">
            <v>0</v>
          </cell>
          <cell r="L14266">
            <v>0</v>
          </cell>
          <cell r="M14266">
            <v>0</v>
          </cell>
          <cell r="N14266">
            <v>0</v>
          </cell>
          <cell r="O14266">
            <v>0</v>
          </cell>
          <cell r="P14266">
            <v>0</v>
          </cell>
          <cell r="Q14266">
            <v>0</v>
          </cell>
          <cell r="R14266" t="str">
            <v>SAL</v>
          </cell>
          <cell r="S14266" t="str">
            <v>S</v>
          </cell>
          <cell r="T14266" t="str">
            <v>SW</v>
          </cell>
          <cell r="U14266">
            <v>4</v>
          </cell>
          <cell r="V14266">
            <v>27</v>
          </cell>
          <cell r="W14266">
            <v>20</v>
          </cell>
        </row>
        <row r="14267">
          <cell r="A14267">
            <v>1</v>
          </cell>
          <cell r="D14267">
            <v>385.76</v>
          </cell>
          <cell r="H14267" t="str">
            <v>5100010</v>
          </cell>
          <cell r="I14267" t="str">
            <v>HATSD0280</v>
          </cell>
          <cell r="J14267">
            <v>0</v>
          </cell>
          <cell r="K14267">
            <v>0</v>
          </cell>
          <cell r="L14267">
            <v>0</v>
          </cell>
          <cell r="M14267">
            <v>0</v>
          </cell>
          <cell r="N14267">
            <v>0</v>
          </cell>
          <cell r="O14267">
            <v>0</v>
          </cell>
          <cell r="P14267">
            <v>0</v>
          </cell>
          <cell r="Q14267">
            <v>0</v>
          </cell>
          <cell r="R14267" t="str">
            <v>SAL</v>
          </cell>
          <cell r="S14267" t="str">
            <v>S</v>
          </cell>
          <cell r="T14267" t="str">
            <v>SW</v>
          </cell>
          <cell r="U14267">
            <v>4</v>
          </cell>
          <cell r="V14267">
            <v>27</v>
          </cell>
          <cell r="W14267">
            <v>20</v>
          </cell>
        </row>
        <row r="14268">
          <cell r="A14268">
            <v>1</v>
          </cell>
          <cell r="D14268">
            <v>207.31</v>
          </cell>
          <cell r="H14268" t="str">
            <v>5100081</v>
          </cell>
          <cell r="I14268" t="str">
            <v>HATSD0280</v>
          </cell>
          <cell r="J14268">
            <v>0</v>
          </cell>
          <cell r="K14268">
            <v>0</v>
          </cell>
          <cell r="L14268">
            <v>0</v>
          </cell>
          <cell r="M14268">
            <v>0</v>
          </cell>
          <cell r="N14268">
            <v>0</v>
          </cell>
          <cell r="O14268">
            <v>0</v>
          </cell>
          <cell r="P14268">
            <v>0</v>
          </cell>
          <cell r="Q14268">
            <v>0</v>
          </cell>
          <cell r="R14268" t="str">
            <v>SAL</v>
          </cell>
          <cell r="S14268" t="str">
            <v>S</v>
          </cell>
          <cell r="T14268" t="str">
            <v>EMB</v>
          </cell>
          <cell r="U14268">
            <v>4</v>
          </cell>
          <cell r="V14268">
            <v>27</v>
          </cell>
          <cell r="W14268">
            <v>6</v>
          </cell>
        </row>
        <row r="14269">
          <cell r="A14269">
            <v>1</v>
          </cell>
          <cell r="D14269">
            <v>125.18</v>
          </cell>
          <cell r="H14269" t="str">
            <v>5298000</v>
          </cell>
          <cell r="I14269" t="str">
            <v>HATSD0280</v>
          </cell>
          <cell r="J14269">
            <v>0</v>
          </cell>
          <cell r="K14269">
            <v>0</v>
          </cell>
          <cell r="L14269">
            <v>0</v>
          </cell>
          <cell r="M14269">
            <v>0</v>
          </cell>
          <cell r="N14269">
            <v>0</v>
          </cell>
          <cell r="O14269">
            <v>0</v>
          </cell>
          <cell r="P14269">
            <v>0</v>
          </cell>
          <cell r="Q14269">
            <v>0</v>
          </cell>
          <cell r="R14269" t="str">
            <v>SAL</v>
          </cell>
          <cell r="S14269" t="str">
            <v>S</v>
          </cell>
          <cell r="T14269" t="str">
            <v>EMB</v>
          </cell>
          <cell r="U14269">
            <v>4</v>
          </cell>
          <cell r="V14269">
            <v>27</v>
          </cell>
          <cell r="W14269">
            <v>6</v>
          </cell>
        </row>
        <row r="14270">
          <cell r="A14270" t="str">
            <v>1</v>
          </cell>
          <cell r="D14270">
            <v>426.46</v>
          </cell>
          <cell r="H14270" t="str">
            <v>5100030</v>
          </cell>
          <cell r="I14270" t="str">
            <v>HATSD0280</v>
          </cell>
          <cell r="J14270">
            <v>142.15333333333331</v>
          </cell>
          <cell r="K14270">
            <v>439.25380000000001</v>
          </cell>
          <cell r="L14270">
            <v>142.15333333333331</v>
          </cell>
          <cell r="M14270">
            <v>0</v>
          </cell>
          <cell r="N14270">
            <v>0</v>
          </cell>
          <cell r="O14270">
            <v>439.25380000000001</v>
          </cell>
          <cell r="P14270">
            <v>0</v>
          </cell>
          <cell r="Q14270">
            <v>0</v>
          </cell>
          <cell r="R14270" t="str">
            <v>OVT</v>
          </cell>
          <cell r="S14270" t="str">
            <v>C</v>
          </cell>
          <cell r="T14270" t="str">
            <v>OT</v>
          </cell>
          <cell r="U14270">
            <v>2</v>
          </cell>
          <cell r="V14270">
            <v>27</v>
          </cell>
          <cell r="W14270">
            <v>14</v>
          </cell>
        </row>
        <row r="14271">
          <cell r="A14271">
            <v>1</v>
          </cell>
          <cell r="D14271">
            <v>274.77999999999997</v>
          </cell>
          <cell r="H14271" t="str">
            <v>5309000</v>
          </cell>
          <cell r="I14271" t="str">
            <v>HATSD0280</v>
          </cell>
          <cell r="J14271">
            <v>0</v>
          </cell>
          <cell r="K14271">
            <v>0</v>
          </cell>
          <cell r="L14271">
            <v>0</v>
          </cell>
          <cell r="M14271">
            <v>0</v>
          </cell>
          <cell r="N14271">
            <v>0</v>
          </cell>
          <cell r="O14271">
            <v>0</v>
          </cell>
          <cell r="P14271">
            <v>0</v>
          </cell>
          <cell r="Q14271">
            <v>0</v>
          </cell>
          <cell r="R14271" t="str">
            <v>PEN</v>
          </cell>
          <cell r="S14271" t="str">
            <v>S</v>
          </cell>
          <cell r="T14271" t="str">
            <v>EMB</v>
          </cell>
          <cell r="U14271">
            <v>3</v>
          </cell>
          <cell r="V14271">
            <v>27</v>
          </cell>
          <cell r="W14271">
            <v>6</v>
          </cell>
        </row>
        <row r="14272">
          <cell r="D14272">
            <v>75.900000000000006</v>
          </cell>
          <cell r="H14272" t="str">
            <v>5300050</v>
          </cell>
          <cell r="I14272" t="str">
            <v>HATSD0280</v>
          </cell>
          <cell r="J14272">
            <v>25.3</v>
          </cell>
          <cell r="K14272">
            <v>78.177000000000007</v>
          </cell>
          <cell r="L14272">
            <v>25.3</v>
          </cell>
          <cell r="M14272">
            <v>0</v>
          </cell>
          <cell r="N14272">
            <v>0</v>
          </cell>
          <cell r="O14272">
            <v>78.177000000000007</v>
          </cell>
          <cell r="P14272">
            <v>0</v>
          </cell>
          <cell r="Q14272">
            <v>0</v>
          </cell>
          <cell r="R14272" t="str">
            <v>TRAIN</v>
          </cell>
          <cell r="S14272" t="str">
            <v>C</v>
          </cell>
          <cell r="T14272" t="str">
            <v>TR</v>
          </cell>
          <cell r="U14272">
            <v>5</v>
          </cell>
          <cell r="V14272">
            <v>27</v>
          </cell>
          <cell r="W14272">
            <v>21</v>
          </cell>
        </row>
        <row r="14273">
          <cell r="A14273">
            <v>1</v>
          </cell>
          <cell r="D14273">
            <v>312.38</v>
          </cell>
          <cell r="H14273" t="str">
            <v>5298010</v>
          </cell>
          <cell r="I14273" t="str">
            <v>HATSD0280</v>
          </cell>
          <cell r="J14273">
            <v>0</v>
          </cell>
          <cell r="K14273">
            <v>0</v>
          </cell>
          <cell r="L14273">
            <v>0</v>
          </cell>
          <cell r="M14273">
            <v>0</v>
          </cell>
          <cell r="N14273">
            <v>0</v>
          </cell>
          <cell r="O14273">
            <v>0</v>
          </cell>
          <cell r="P14273">
            <v>0</v>
          </cell>
          <cell r="Q14273">
            <v>0</v>
          </cell>
          <cell r="R14273" t="str">
            <v>OPE</v>
          </cell>
          <cell r="S14273" t="str">
            <v>S</v>
          </cell>
          <cell r="T14273" t="str">
            <v>EMB</v>
          </cell>
          <cell r="U14273">
            <v>1</v>
          </cell>
          <cell r="V14273">
            <v>27</v>
          </cell>
          <cell r="W14273">
            <v>6</v>
          </cell>
        </row>
        <row r="14274">
          <cell r="A14274">
            <v>1</v>
          </cell>
          <cell r="D14274">
            <v>296.14</v>
          </cell>
          <cell r="H14274" t="str">
            <v>5299041</v>
          </cell>
          <cell r="I14274" t="str">
            <v>HATSD0280</v>
          </cell>
          <cell r="J14274">
            <v>0</v>
          </cell>
          <cell r="K14274">
            <v>0</v>
          </cell>
          <cell r="L14274">
            <v>0</v>
          </cell>
          <cell r="M14274">
            <v>0</v>
          </cell>
          <cell r="N14274">
            <v>0</v>
          </cell>
          <cell r="O14274">
            <v>0</v>
          </cell>
          <cell r="P14274">
            <v>0</v>
          </cell>
          <cell r="Q14274">
            <v>0</v>
          </cell>
          <cell r="R14274" t="str">
            <v>OPE</v>
          </cell>
          <cell r="S14274" t="str">
            <v>S</v>
          </cell>
          <cell r="T14274" t="str">
            <v>EMB</v>
          </cell>
          <cell r="U14274">
            <v>1</v>
          </cell>
          <cell r="V14274">
            <v>27</v>
          </cell>
          <cell r="W14274">
            <v>6</v>
          </cell>
        </row>
        <row r="14275">
          <cell r="A14275" t="str">
            <v>1</v>
          </cell>
          <cell r="D14275">
            <v>68.040000000000006</v>
          </cell>
          <cell r="H14275" t="str">
            <v>5300075</v>
          </cell>
          <cell r="I14275" t="str">
            <v>HATSD0280</v>
          </cell>
          <cell r="J14275">
            <v>22.68</v>
          </cell>
          <cell r="K14275">
            <v>70.08120000000001</v>
          </cell>
          <cell r="L14275">
            <v>22.68</v>
          </cell>
          <cell r="M14275">
            <v>0</v>
          </cell>
          <cell r="N14275">
            <v>0</v>
          </cell>
          <cell r="O14275">
            <v>70.08120000000001</v>
          </cell>
          <cell r="P14275">
            <v>0</v>
          </cell>
          <cell r="Q14275">
            <v>0</v>
          </cell>
          <cell r="R14275" t="str">
            <v>OPE</v>
          </cell>
          <cell r="S14275" t="str">
            <v>C</v>
          </cell>
          <cell r="T14275" t="str">
            <v>OTM</v>
          </cell>
          <cell r="U14275">
            <v>1</v>
          </cell>
          <cell r="V14275">
            <v>27</v>
          </cell>
          <cell r="W14275">
            <v>15</v>
          </cell>
        </row>
        <row r="14276">
          <cell r="A14276" t="str">
            <v>1</v>
          </cell>
          <cell r="D14276">
            <v>66.150000000000006</v>
          </cell>
          <cell r="H14276" t="str">
            <v>5300080</v>
          </cell>
          <cell r="I14276" t="str">
            <v>HATSD0280</v>
          </cell>
          <cell r="J14276">
            <v>22.05</v>
          </cell>
          <cell r="K14276">
            <v>68.134500000000003</v>
          </cell>
          <cell r="L14276">
            <v>22.05</v>
          </cell>
          <cell r="M14276">
            <v>0</v>
          </cell>
          <cell r="N14276">
            <v>0</v>
          </cell>
          <cell r="O14276">
            <v>68.134500000000003</v>
          </cell>
          <cell r="P14276">
            <v>0</v>
          </cell>
          <cell r="Q14276">
            <v>0</v>
          </cell>
          <cell r="R14276" t="str">
            <v>OPE</v>
          </cell>
          <cell r="S14276" t="str">
            <v>C</v>
          </cell>
          <cell r="T14276" t="str">
            <v>OTM</v>
          </cell>
          <cell r="U14276">
            <v>1</v>
          </cell>
          <cell r="V14276">
            <v>27</v>
          </cell>
          <cell r="W14276">
            <v>15</v>
          </cell>
        </row>
        <row r="14277">
          <cell r="D14277">
            <v>490.05</v>
          </cell>
          <cell r="H14277" t="str">
            <v>6001140</v>
          </cell>
          <cell r="I14277" t="str">
            <v>HATSD0280</v>
          </cell>
          <cell r="J14277">
            <v>163.35</v>
          </cell>
          <cell r="K14277">
            <v>504.75150000000002</v>
          </cell>
          <cell r="L14277">
            <v>163.35</v>
          </cell>
          <cell r="M14277">
            <v>0</v>
          </cell>
          <cell r="N14277">
            <v>0</v>
          </cell>
          <cell r="O14277">
            <v>504.75150000000002</v>
          </cell>
          <cell r="P14277">
            <v>0</v>
          </cell>
          <cell r="Q14277">
            <v>0</v>
          </cell>
          <cell r="R14277" t="str">
            <v>EXT</v>
          </cell>
          <cell r="S14277" t="str">
            <v>C</v>
          </cell>
          <cell r="T14277" t="str">
            <v>MAINT</v>
          </cell>
          <cell r="U14277">
            <v>8</v>
          </cell>
          <cell r="V14277">
            <v>27</v>
          </cell>
          <cell r="W14277">
            <v>8</v>
          </cell>
        </row>
        <row r="14278">
          <cell r="D14278">
            <v>44.55</v>
          </cell>
          <cell r="H14278" t="str">
            <v>6001112</v>
          </cell>
          <cell r="I14278" t="str">
            <v>HATSD0280</v>
          </cell>
          <cell r="J14278">
            <v>14.849999999999998</v>
          </cell>
          <cell r="K14278">
            <v>45.886499999999998</v>
          </cell>
          <cell r="L14278">
            <v>14.849999999999998</v>
          </cell>
          <cell r="M14278">
            <v>0</v>
          </cell>
          <cell r="N14278">
            <v>0</v>
          </cell>
          <cell r="O14278">
            <v>45.886499999999998</v>
          </cell>
          <cell r="P14278">
            <v>0</v>
          </cell>
          <cell r="Q14278">
            <v>0</v>
          </cell>
          <cell r="R14278" t="str">
            <v>IT</v>
          </cell>
          <cell r="S14278" t="str">
            <v>C</v>
          </cell>
          <cell r="T14278" t="str">
            <v>PROF</v>
          </cell>
          <cell r="U14278">
            <v>10</v>
          </cell>
          <cell r="V14278">
            <v>27</v>
          </cell>
          <cell r="W14278">
            <v>16</v>
          </cell>
        </row>
        <row r="14279">
          <cell r="D14279">
            <v>204.93</v>
          </cell>
          <cell r="H14279" t="str">
            <v>6001081</v>
          </cell>
          <cell r="I14279" t="str">
            <v>HATSD0280</v>
          </cell>
          <cell r="J14279">
            <v>68.31</v>
          </cell>
          <cell r="K14279">
            <v>211.0779</v>
          </cell>
          <cell r="L14279">
            <v>68.31</v>
          </cell>
          <cell r="M14279">
            <v>0</v>
          </cell>
          <cell r="N14279">
            <v>0</v>
          </cell>
          <cell r="O14279">
            <v>211.0779</v>
          </cell>
          <cell r="P14279">
            <v>0</v>
          </cell>
          <cell r="Q14279">
            <v>0</v>
          </cell>
          <cell r="R14279" t="str">
            <v>OTC</v>
          </cell>
          <cell r="S14279" t="str">
            <v>C</v>
          </cell>
          <cell r="T14279" t="str">
            <v>CHEM</v>
          </cell>
          <cell r="U14279">
            <v>11</v>
          </cell>
          <cell r="V14279">
            <v>27</v>
          </cell>
          <cell r="W14279">
            <v>3</v>
          </cell>
        </row>
        <row r="14280">
          <cell r="D14280">
            <v>668.25</v>
          </cell>
          <cell r="H14280" t="str">
            <v>6001000</v>
          </cell>
          <cell r="I14280" t="str">
            <v>HATSD0280</v>
          </cell>
          <cell r="J14280">
            <v>222.75</v>
          </cell>
          <cell r="K14280">
            <v>688.29750000000001</v>
          </cell>
          <cell r="L14280">
            <v>222.75</v>
          </cell>
          <cell r="M14280">
            <v>0</v>
          </cell>
          <cell r="N14280">
            <v>0</v>
          </cell>
          <cell r="O14280">
            <v>688.29750000000001</v>
          </cell>
          <cell r="P14280">
            <v>0</v>
          </cell>
          <cell r="Q14280">
            <v>0</v>
          </cell>
          <cell r="R14280" t="str">
            <v>OPO</v>
          </cell>
          <cell r="S14280" t="str">
            <v>C</v>
          </cell>
          <cell r="T14280" t="str">
            <v>MISC</v>
          </cell>
          <cell r="U14280">
            <v>12</v>
          </cell>
          <cell r="V14280">
            <v>27</v>
          </cell>
          <cell r="W14280">
            <v>10</v>
          </cell>
        </row>
        <row r="14281">
          <cell r="D14281">
            <v>44.55</v>
          </cell>
          <cell r="H14281" t="str">
            <v>6001076</v>
          </cell>
          <cell r="I14281" t="str">
            <v>HATSD0280</v>
          </cell>
          <cell r="J14281">
            <v>14.849999999999998</v>
          </cell>
          <cell r="K14281">
            <v>45.886499999999998</v>
          </cell>
          <cell r="L14281">
            <v>14.849999999999998</v>
          </cell>
          <cell r="M14281">
            <v>0</v>
          </cell>
          <cell r="N14281">
            <v>0</v>
          </cell>
          <cell r="O14281">
            <v>45.886499999999998</v>
          </cell>
          <cell r="P14281">
            <v>0</v>
          </cell>
          <cell r="Q14281">
            <v>0</v>
          </cell>
          <cell r="R14281" t="str">
            <v>OPO</v>
          </cell>
          <cell r="S14281" t="str">
            <v>C</v>
          </cell>
          <cell r="T14281" t="str">
            <v>OPSUP</v>
          </cell>
          <cell r="U14281">
            <v>12</v>
          </cell>
          <cell r="V14281">
            <v>27</v>
          </cell>
          <cell r="W14281">
            <v>13</v>
          </cell>
        </row>
        <row r="14282">
          <cell r="D14282">
            <v>4455</v>
          </cell>
          <cell r="H14282" t="str">
            <v>6001290</v>
          </cell>
          <cell r="I14282" t="str">
            <v>TNCFM0380</v>
          </cell>
          <cell r="J14282">
            <v>1485</v>
          </cell>
          <cell r="K14282">
            <v>4588.6500000000005</v>
          </cell>
          <cell r="L14282">
            <v>0</v>
          </cell>
          <cell r="M14282">
            <v>0</v>
          </cell>
          <cell r="N14282">
            <v>1485</v>
          </cell>
          <cell r="O14282">
            <v>0</v>
          </cell>
          <cell r="P14282">
            <v>0</v>
          </cell>
          <cell r="Q14282">
            <v>4588.6500000000005</v>
          </cell>
          <cell r="R14282" t="str">
            <v>INS</v>
          </cell>
          <cell r="S14282" t="str">
            <v>N</v>
          </cell>
          <cell r="T14282" t="str">
            <v>INS</v>
          </cell>
          <cell r="U14282">
            <v>16</v>
          </cell>
          <cell r="V14282">
            <v>28</v>
          </cell>
          <cell r="W14282">
            <v>7</v>
          </cell>
        </row>
        <row r="14283">
          <cell r="A14283">
            <v>1</v>
          </cell>
          <cell r="D14283">
            <v>30160</v>
          </cell>
          <cell r="H14283" t="str">
            <v>5100010</v>
          </cell>
          <cell r="I14283" t="str">
            <v>TNCFM0380</v>
          </cell>
          <cell r="J14283">
            <v>0</v>
          </cell>
          <cell r="K14283">
            <v>0</v>
          </cell>
          <cell r="L14283">
            <v>0</v>
          </cell>
          <cell r="M14283">
            <v>0</v>
          </cell>
          <cell r="N14283">
            <v>0</v>
          </cell>
          <cell r="O14283">
            <v>0</v>
          </cell>
          <cell r="P14283">
            <v>0</v>
          </cell>
          <cell r="Q14283">
            <v>0</v>
          </cell>
          <cell r="R14283" t="str">
            <v>SAL</v>
          </cell>
          <cell r="S14283" t="str">
            <v>S</v>
          </cell>
          <cell r="T14283" t="str">
            <v>SW</v>
          </cell>
          <cell r="U14283">
            <v>4</v>
          </cell>
          <cell r="V14283">
            <v>28</v>
          </cell>
          <cell r="W14283">
            <v>20</v>
          </cell>
        </row>
        <row r="14284">
          <cell r="A14284" t="str">
            <v>1</v>
          </cell>
          <cell r="D14284">
            <v>44000</v>
          </cell>
          <cell r="H14284" t="str">
            <v>5100030</v>
          </cell>
          <cell r="I14284" t="str">
            <v>TNCFM0380</v>
          </cell>
          <cell r="J14284">
            <v>14666.666666666666</v>
          </cell>
          <cell r="K14284">
            <v>45320</v>
          </cell>
          <cell r="L14284">
            <v>14666.666666666666</v>
          </cell>
          <cell r="M14284">
            <v>0</v>
          </cell>
          <cell r="N14284">
            <v>0</v>
          </cell>
          <cell r="O14284">
            <v>45320</v>
          </cell>
          <cell r="P14284">
            <v>0</v>
          </cell>
          <cell r="Q14284">
            <v>0</v>
          </cell>
          <cell r="R14284" t="str">
            <v>OVT</v>
          </cell>
          <cell r="S14284" t="str">
            <v>C</v>
          </cell>
          <cell r="T14284" t="str">
            <v>OT</v>
          </cell>
          <cell r="U14284">
            <v>2</v>
          </cell>
          <cell r="V14284">
            <v>28</v>
          </cell>
          <cell r="W14284">
            <v>14</v>
          </cell>
        </row>
        <row r="14285">
          <cell r="A14285">
            <v>1</v>
          </cell>
          <cell r="D14285">
            <v>22000</v>
          </cell>
          <cell r="H14285" t="str">
            <v>5299041</v>
          </cell>
          <cell r="I14285" t="str">
            <v>TNCFM0380</v>
          </cell>
          <cell r="J14285">
            <v>0</v>
          </cell>
          <cell r="K14285">
            <v>0</v>
          </cell>
          <cell r="L14285">
            <v>0</v>
          </cell>
          <cell r="M14285">
            <v>0</v>
          </cell>
          <cell r="N14285">
            <v>0</v>
          </cell>
          <cell r="O14285">
            <v>0</v>
          </cell>
          <cell r="P14285">
            <v>0</v>
          </cell>
          <cell r="Q14285">
            <v>0</v>
          </cell>
          <cell r="R14285" t="str">
            <v>OPE</v>
          </cell>
          <cell r="S14285" t="str">
            <v>S</v>
          </cell>
          <cell r="T14285" t="str">
            <v>EMB</v>
          </cell>
          <cell r="U14285">
            <v>1</v>
          </cell>
          <cell r="V14285">
            <v>28</v>
          </cell>
          <cell r="W14285">
            <v>6</v>
          </cell>
        </row>
        <row r="14286">
          <cell r="D14286">
            <v>1683</v>
          </cell>
          <cell r="H14286" t="str">
            <v>6001110</v>
          </cell>
          <cell r="I14286" t="str">
            <v>TNCFM0380</v>
          </cell>
          <cell r="J14286">
            <v>561</v>
          </cell>
          <cell r="K14286">
            <v>1733.49</v>
          </cell>
          <cell r="L14286">
            <v>561</v>
          </cell>
          <cell r="M14286">
            <v>0</v>
          </cell>
          <cell r="N14286">
            <v>0</v>
          </cell>
          <cell r="O14286">
            <v>1733.49</v>
          </cell>
          <cell r="P14286">
            <v>0</v>
          </cell>
          <cell r="Q14286">
            <v>0</v>
          </cell>
          <cell r="R14286" t="str">
            <v>EXT</v>
          </cell>
          <cell r="S14286" t="str">
            <v>C</v>
          </cell>
          <cell r="T14286" t="str">
            <v>PROF</v>
          </cell>
          <cell r="U14286">
            <v>8</v>
          </cell>
          <cell r="V14286">
            <v>28</v>
          </cell>
          <cell r="W14286">
            <v>16</v>
          </cell>
        </row>
        <row r="14287">
          <cell r="D14287">
            <v>6050</v>
          </cell>
          <cell r="H14287" t="str">
            <v>6001150</v>
          </cell>
          <cell r="I14287" t="str">
            <v>TNCFM0380</v>
          </cell>
          <cell r="J14287">
            <v>2016.6666666666665</v>
          </cell>
          <cell r="K14287">
            <v>6231.5</v>
          </cell>
          <cell r="L14287">
            <v>2016.6666666666665</v>
          </cell>
          <cell r="M14287">
            <v>0</v>
          </cell>
          <cell r="N14287">
            <v>0</v>
          </cell>
          <cell r="O14287">
            <v>6231.5</v>
          </cell>
          <cell r="P14287">
            <v>0</v>
          </cell>
          <cell r="Q14287">
            <v>0</v>
          </cell>
          <cell r="R14287" t="str">
            <v>OPO</v>
          </cell>
          <cell r="S14287" t="str">
            <v>C</v>
          </cell>
          <cell r="T14287" t="str">
            <v>PROF</v>
          </cell>
          <cell r="U14287">
            <v>12</v>
          </cell>
          <cell r="V14287">
            <v>28</v>
          </cell>
          <cell r="W14287">
            <v>16</v>
          </cell>
        </row>
        <row r="14288">
          <cell r="D14288">
            <v>790.24</v>
          </cell>
          <cell r="H14288" t="str">
            <v>6001155</v>
          </cell>
          <cell r="I14288" t="str">
            <v>TNCFM0380</v>
          </cell>
          <cell r="J14288">
            <v>263.4133333333333</v>
          </cell>
          <cell r="K14288">
            <v>813.94720000000007</v>
          </cell>
          <cell r="L14288">
            <v>263.4133333333333</v>
          </cell>
          <cell r="M14288">
            <v>0</v>
          </cell>
          <cell r="N14288">
            <v>0</v>
          </cell>
          <cell r="O14288">
            <v>813.94720000000007</v>
          </cell>
          <cell r="P14288">
            <v>0</v>
          </cell>
          <cell r="Q14288">
            <v>0</v>
          </cell>
          <cell r="R14288" t="str">
            <v>OPO</v>
          </cell>
          <cell r="S14288" t="str">
            <v>C</v>
          </cell>
          <cell r="T14288" t="str">
            <v>PROF</v>
          </cell>
          <cell r="U14288">
            <v>12</v>
          </cell>
          <cell r="V14288">
            <v>28</v>
          </cell>
          <cell r="W14288">
            <v>16</v>
          </cell>
        </row>
        <row r="14289">
          <cell r="D14289">
            <v>2750</v>
          </cell>
          <cell r="H14289" t="str">
            <v>6001242</v>
          </cell>
          <cell r="I14289" t="str">
            <v>TNCFM0380</v>
          </cell>
          <cell r="J14289">
            <v>916.66666666666663</v>
          </cell>
          <cell r="K14289">
            <v>2832.5</v>
          </cell>
          <cell r="L14289">
            <v>916.66666666666663</v>
          </cell>
          <cell r="M14289">
            <v>0</v>
          </cell>
          <cell r="N14289">
            <v>0</v>
          </cell>
          <cell r="O14289">
            <v>2832.5</v>
          </cell>
          <cell r="P14289">
            <v>0</v>
          </cell>
          <cell r="Q14289">
            <v>0</v>
          </cell>
          <cell r="R14289" t="str">
            <v>OPO</v>
          </cell>
          <cell r="S14289" t="str">
            <v>C</v>
          </cell>
          <cell r="T14289" t="str">
            <v>CHAR</v>
          </cell>
          <cell r="U14289">
            <v>12</v>
          </cell>
          <cell r="V14289">
            <v>28</v>
          </cell>
          <cell r="W14289">
            <v>2</v>
          </cell>
        </row>
        <row r="14290">
          <cell r="D14290">
            <v>35.64</v>
          </cell>
          <cell r="H14290" t="str">
            <v>6001290</v>
          </cell>
          <cell r="I14290" t="str">
            <v>TNCFM0390</v>
          </cell>
          <cell r="J14290">
            <v>11.879999999999999</v>
          </cell>
          <cell r="K14290">
            <v>36.709200000000003</v>
          </cell>
          <cell r="L14290">
            <v>0</v>
          </cell>
          <cell r="M14290">
            <v>0</v>
          </cell>
          <cell r="N14290">
            <v>11.879999999999999</v>
          </cell>
          <cell r="O14290">
            <v>0</v>
          </cell>
          <cell r="P14290">
            <v>0</v>
          </cell>
          <cell r="Q14290">
            <v>36.709200000000003</v>
          </cell>
          <cell r="R14290" t="str">
            <v>INS</v>
          </cell>
          <cell r="S14290" t="str">
            <v>N</v>
          </cell>
          <cell r="T14290" t="str">
            <v>INS</v>
          </cell>
          <cell r="U14290">
            <v>16</v>
          </cell>
          <cell r="V14290">
            <v>5</v>
          </cell>
          <cell r="W14290">
            <v>7</v>
          </cell>
        </row>
        <row r="14291">
          <cell r="A14291">
            <v>1</v>
          </cell>
          <cell r="D14291">
            <v>22422.81</v>
          </cell>
          <cell r="H14291" t="str">
            <v>5100000</v>
          </cell>
          <cell r="I14291" t="str">
            <v>TNCFM0390</v>
          </cell>
          <cell r="J14291">
            <v>0</v>
          </cell>
          <cell r="K14291">
            <v>0</v>
          </cell>
          <cell r="L14291">
            <v>0</v>
          </cell>
          <cell r="M14291">
            <v>0</v>
          </cell>
          <cell r="N14291">
            <v>0</v>
          </cell>
          <cell r="O14291">
            <v>0</v>
          </cell>
          <cell r="P14291">
            <v>0</v>
          </cell>
          <cell r="Q14291">
            <v>0</v>
          </cell>
          <cell r="R14291" t="str">
            <v>SAL</v>
          </cell>
          <cell r="S14291" t="str">
            <v>S</v>
          </cell>
          <cell r="T14291" t="str">
            <v>SW</v>
          </cell>
          <cell r="U14291">
            <v>4</v>
          </cell>
          <cell r="V14291">
            <v>5</v>
          </cell>
          <cell r="W14291">
            <v>20</v>
          </cell>
        </row>
        <row r="14292">
          <cell r="A14292">
            <v>1</v>
          </cell>
          <cell r="D14292">
            <v>3996.79</v>
          </cell>
          <cell r="H14292" t="str">
            <v>5100010</v>
          </cell>
          <cell r="I14292" t="str">
            <v>TNCFM0390</v>
          </cell>
          <cell r="J14292">
            <v>0</v>
          </cell>
          <cell r="K14292">
            <v>0</v>
          </cell>
          <cell r="L14292">
            <v>0</v>
          </cell>
          <cell r="M14292">
            <v>0</v>
          </cell>
          <cell r="N14292">
            <v>0</v>
          </cell>
          <cell r="O14292">
            <v>0</v>
          </cell>
          <cell r="P14292">
            <v>0</v>
          </cell>
          <cell r="Q14292">
            <v>0</v>
          </cell>
          <cell r="R14292" t="str">
            <v>SAL</v>
          </cell>
          <cell r="S14292" t="str">
            <v>S</v>
          </cell>
          <cell r="T14292" t="str">
            <v>SW</v>
          </cell>
          <cell r="U14292">
            <v>4</v>
          </cell>
          <cell r="V14292">
            <v>5</v>
          </cell>
          <cell r="W14292">
            <v>20</v>
          </cell>
        </row>
        <row r="14293">
          <cell r="A14293">
            <v>1</v>
          </cell>
          <cell r="D14293">
            <v>1569.59</v>
          </cell>
          <cell r="H14293" t="str">
            <v>5100081</v>
          </cell>
          <cell r="I14293" t="str">
            <v>TNCFM0390</v>
          </cell>
          <cell r="J14293">
            <v>0</v>
          </cell>
          <cell r="K14293">
            <v>0</v>
          </cell>
          <cell r="L14293">
            <v>0</v>
          </cell>
          <cell r="M14293">
            <v>0</v>
          </cell>
          <cell r="N14293">
            <v>0</v>
          </cell>
          <cell r="O14293">
            <v>0</v>
          </cell>
          <cell r="P14293">
            <v>0</v>
          </cell>
          <cell r="Q14293">
            <v>0</v>
          </cell>
          <cell r="R14293" t="str">
            <v>SAL</v>
          </cell>
          <cell r="S14293" t="str">
            <v>S</v>
          </cell>
          <cell r="T14293" t="str">
            <v>EMB</v>
          </cell>
          <cell r="U14293">
            <v>4</v>
          </cell>
          <cell r="V14293">
            <v>5</v>
          </cell>
          <cell r="W14293">
            <v>6</v>
          </cell>
        </row>
        <row r="14294">
          <cell r="A14294">
            <v>1</v>
          </cell>
          <cell r="D14294">
            <v>625.92999999999995</v>
          </cell>
          <cell r="H14294" t="str">
            <v>5298000</v>
          </cell>
          <cell r="I14294" t="str">
            <v>TNCFM0390</v>
          </cell>
          <cell r="J14294">
            <v>0</v>
          </cell>
          <cell r="K14294">
            <v>0</v>
          </cell>
          <cell r="L14294">
            <v>0</v>
          </cell>
          <cell r="M14294">
            <v>0</v>
          </cell>
          <cell r="N14294">
            <v>0</v>
          </cell>
          <cell r="O14294">
            <v>0</v>
          </cell>
          <cell r="P14294">
            <v>0</v>
          </cell>
          <cell r="Q14294">
            <v>0</v>
          </cell>
          <cell r="R14294" t="str">
            <v>SAL</v>
          </cell>
          <cell r="S14294" t="str">
            <v>S</v>
          </cell>
          <cell r="T14294" t="str">
            <v>EMB</v>
          </cell>
          <cell r="U14294">
            <v>4</v>
          </cell>
          <cell r="V14294">
            <v>5</v>
          </cell>
          <cell r="W14294">
            <v>6</v>
          </cell>
        </row>
        <row r="14295">
          <cell r="A14295">
            <v>1</v>
          </cell>
          <cell r="D14295">
            <v>2081.1999999999998</v>
          </cell>
          <cell r="H14295" t="str">
            <v>5309000</v>
          </cell>
          <cell r="I14295" t="str">
            <v>TNCFM0390</v>
          </cell>
          <cell r="J14295">
            <v>0</v>
          </cell>
          <cell r="K14295">
            <v>0</v>
          </cell>
          <cell r="L14295">
            <v>0</v>
          </cell>
          <cell r="M14295">
            <v>0</v>
          </cell>
          <cell r="N14295">
            <v>0</v>
          </cell>
          <cell r="O14295">
            <v>0</v>
          </cell>
          <cell r="P14295">
            <v>0</v>
          </cell>
          <cell r="Q14295">
            <v>0</v>
          </cell>
          <cell r="R14295" t="str">
            <v>PEN</v>
          </cell>
          <cell r="S14295" t="str">
            <v>S</v>
          </cell>
          <cell r="T14295" t="str">
            <v>EMB</v>
          </cell>
          <cell r="U14295">
            <v>3</v>
          </cell>
          <cell r="V14295">
            <v>5</v>
          </cell>
          <cell r="W14295">
            <v>6</v>
          </cell>
        </row>
        <row r="14296">
          <cell r="D14296">
            <v>75.900000000000006</v>
          </cell>
          <cell r="H14296" t="str">
            <v>5300050</v>
          </cell>
          <cell r="I14296" t="str">
            <v>TNCFM0390</v>
          </cell>
          <cell r="J14296">
            <v>25.3</v>
          </cell>
          <cell r="K14296">
            <v>78.177000000000007</v>
          </cell>
          <cell r="L14296">
            <v>25.3</v>
          </cell>
          <cell r="M14296">
            <v>0</v>
          </cell>
          <cell r="N14296">
            <v>0</v>
          </cell>
          <cell r="O14296">
            <v>78.177000000000007</v>
          </cell>
          <cell r="P14296">
            <v>0</v>
          </cell>
          <cell r="Q14296">
            <v>0</v>
          </cell>
          <cell r="R14296" t="str">
            <v>TRAIN</v>
          </cell>
          <cell r="S14296" t="str">
            <v>C</v>
          </cell>
          <cell r="T14296" t="str">
            <v>TR</v>
          </cell>
          <cell r="U14296">
            <v>5</v>
          </cell>
          <cell r="V14296">
            <v>5</v>
          </cell>
          <cell r="W14296">
            <v>21</v>
          </cell>
        </row>
        <row r="14297">
          <cell r="A14297">
            <v>1</v>
          </cell>
          <cell r="D14297">
            <v>435.14</v>
          </cell>
          <cell r="H14297" t="str">
            <v>5298010</v>
          </cell>
          <cell r="I14297" t="str">
            <v>TNCFM0390</v>
          </cell>
          <cell r="J14297">
            <v>0</v>
          </cell>
          <cell r="K14297">
            <v>0</v>
          </cell>
          <cell r="L14297">
            <v>0</v>
          </cell>
          <cell r="M14297">
            <v>0</v>
          </cell>
          <cell r="N14297">
            <v>0</v>
          </cell>
          <cell r="O14297">
            <v>0</v>
          </cell>
          <cell r="P14297">
            <v>0</v>
          </cell>
          <cell r="Q14297">
            <v>0</v>
          </cell>
          <cell r="R14297" t="str">
            <v>OPE</v>
          </cell>
          <cell r="S14297" t="str">
            <v>S</v>
          </cell>
          <cell r="T14297" t="str">
            <v>EMB</v>
          </cell>
          <cell r="U14297">
            <v>1</v>
          </cell>
          <cell r="V14297">
            <v>5</v>
          </cell>
          <cell r="W14297">
            <v>6</v>
          </cell>
        </row>
        <row r="14298">
          <cell r="A14298">
            <v>1</v>
          </cell>
          <cell r="D14298">
            <v>2242.2800000000002</v>
          </cell>
          <cell r="H14298" t="str">
            <v>5299041</v>
          </cell>
          <cell r="I14298" t="str">
            <v>TNCFM0390</v>
          </cell>
          <cell r="J14298">
            <v>0</v>
          </cell>
          <cell r="K14298">
            <v>0</v>
          </cell>
          <cell r="L14298">
            <v>0</v>
          </cell>
          <cell r="M14298">
            <v>0</v>
          </cell>
          <cell r="N14298">
            <v>0</v>
          </cell>
          <cell r="O14298">
            <v>0</v>
          </cell>
          <cell r="P14298">
            <v>0</v>
          </cell>
          <cell r="Q14298">
            <v>0</v>
          </cell>
          <cell r="R14298" t="str">
            <v>OPE</v>
          </cell>
          <cell r="S14298" t="str">
            <v>S</v>
          </cell>
          <cell r="T14298" t="str">
            <v>EMB</v>
          </cell>
          <cell r="U14298">
            <v>1</v>
          </cell>
          <cell r="V14298">
            <v>5</v>
          </cell>
          <cell r="W14298">
            <v>6</v>
          </cell>
        </row>
        <row r="14299">
          <cell r="D14299">
            <v>28.49</v>
          </cell>
          <cell r="H14299" t="str">
            <v>6001015</v>
          </cell>
          <cell r="I14299" t="str">
            <v>TNCFM0390</v>
          </cell>
          <cell r="J14299">
            <v>9.4966666666666661</v>
          </cell>
          <cell r="K14299">
            <v>29.3447</v>
          </cell>
          <cell r="L14299">
            <v>9.4966666666666661</v>
          </cell>
          <cell r="M14299">
            <v>0</v>
          </cell>
          <cell r="N14299">
            <v>0</v>
          </cell>
          <cell r="O14299">
            <v>29.3447</v>
          </cell>
          <cell r="P14299">
            <v>0</v>
          </cell>
          <cell r="Q14299">
            <v>0</v>
          </cell>
          <cell r="R14299" t="str">
            <v>REP</v>
          </cell>
          <cell r="S14299" t="str">
            <v>C</v>
          </cell>
          <cell r="T14299" t="str">
            <v>MAINT</v>
          </cell>
          <cell r="U14299">
            <v>14</v>
          </cell>
          <cell r="V14299">
            <v>5</v>
          </cell>
          <cell r="W14299">
            <v>8</v>
          </cell>
        </row>
        <row r="14300">
          <cell r="D14300">
            <v>385</v>
          </cell>
          <cell r="H14300" t="str">
            <v>6001006</v>
          </cell>
          <cell r="I14300" t="str">
            <v>TNCFM0390</v>
          </cell>
          <cell r="J14300">
            <v>128.33333333333331</v>
          </cell>
          <cell r="K14300">
            <v>396.55</v>
          </cell>
          <cell r="L14300">
            <v>128.33333333333331</v>
          </cell>
          <cell r="M14300">
            <v>0</v>
          </cell>
          <cell r="N14300">
            <v>0</v>
          </cell>
          <cell r="O14300">
            <v>396.55</v>
          </cell>
          <cell r="P14300">
            <v>0</v>
          </cell>
          <cell r="Q14300">
            <v>0</v>
          </cell>
          <cell r="R14300" t="str">
            <v>TEMP</v>
          </cell>
          <cell r="S14300" t="str">
            <v>C</v>
          </cell>
          <cell r="T14300" t="str">
            <v>SC</v>
          </cell>
          <cell r="U14300">
            <v>15</v>
          </cell>
          <cell r="V14300">
            <v>5</v>
          </cell>
          <cell r="W14300">
            <v>18</v>
          </cell>
        </row>
        <row r="14301">
          <cell r="D14301">
            <v>571.34</v>
          </cell>
          <cell r="H14301" t="str">
            <v>6001220</v>
          </cell>
          <cell r="I14301" t="str">
            <v>TNCFM0390</v>
          </cell>
          <cell r="J14301">
            <v>190.44666666666666</v>
          </cell>
          <cell r="K14301">
            <v>588.48020000000008</v>
          </cell>
          <cell r="L14301">
            <v>190.44666666666666</v>
          </cell>
          <cell r="M14301">
            <v>0</v>
          </cell>
          <cell r="N14301">
            <v>0</v>
          </cell>
          <cell r="O14301">
            <v>588.48020000000008</v>
          </cell>
          <cell r="P14301">
            <v>0</v>
          </cell>
          <cell r="Q14301">
            <v>0</v>
          </cell>
          <cell r="R14301" t="str">
            <v>RENT</v>
          </cell>
          <cell r="S14301" t="str">
            <v>C</v>
          </cell>
          <cell r="T14301" t="str">
            <v>OFF</v>
          </cell>
          <cell r="U14301">
            <v>13</v>
          </cell>
          <cell r="V14301">
            <v>5</v>
          </cell>
          <cell r="W14301">
            <v>11</v>
          </cell>
        </row>
        <row r="14302">
          <cell r="D14302">
            <v>848.21</v>
          </cell>
          <cell r="H14302" t="str">
            <v>6005130</v>
          </cell>
          <cell r="I14302" t="str">
            <v>TNCFM0390</v>
          </cell>
          <cell r="J14302">
            <v>282.73666666666668</v>
          </cell>
          <cell r="K14302">
            <v>873.6563000000001</v>
          </cell>
          <cell r="L14302">
            <v>282.73666666666668</v>
          </cell>
          <cell r="M14302">
            <v>0</v>
          </cell>
          <cell r="N14302">
            <v>0</v>
          </cell>
          <cell r="O14302">
            <v>873.6563000000001</v>
          </cell>
          <cell r="P14302">
            <v>0</v>
          </cell>
          <cell r="Q14302">
            <v>0</v>
          </cell>
          <cell r="R14302" t="str">
            <v>RENT</v>
          </cell>
          <cell r="S14302" t="str">
            <v>C</v>
          </cell>
          <cell r="T14302" t="str">
            <v>EMB</v>
          </cell>
          <cell r="U14302">
            <v>13</v>
          </cell>
          <cell r="V14302">
            <v>5</v>
          </cell>
          <cell r="W14302">
            <v>6</v>
          </cell>
        </row>
        <row r="14303">
          <cell r="D14303">
            <v>508.75</v>
          </cell>
          <cell r="H14303" t="str">
            <v>6001200</v>
          </cell>
          <cell r="I14303" t="str">
            <v>TNCFM0390</v>
          </cell>
          <cell r="J14303">
            <v>169.58333333333331</v>
          </cell>
          <cell r="K14303">
            <v>524.01250000000005</v>
          </cell>
          <cell r="L14303">
            <v>169.58333333333331</v>
          </cell>
          <cell r="M14303">
            <v>0</v>
          </cell>
          <cell r="N14303">
            <v>0</v>
          </cell>
          <cell r="O14303">
            <v>524.01250000000005</v>
          </cell>
          <cell r="P14303">
            <v>0</v>
          </cell>
          <cell r="Q14303">
            <v>0</v>
          </cell>
          <cell r="R14303" t="str">
            <v>IT</v>
          </cell>
          <cell r="S14303" t="str">
            <v>C</v>
          </cell>
          <cell r="T14303" t="str">
            <v>COM</v>
          </cell>
          <cell r="U14303">
            <v>10</v>
          </cell>
          <cell r="V14303">
            <v>5</v>
          </cell>
          <cell r="W14303">
            <v>4</v>
          </cell>
        </row>
        <row r="14304">
          <cell r="D14304">
            <v>330</v>
          </cell>
          <cell r="H14304" t="str">
            <v>6001000</v>
          </cell>
          <cell r="I14304" t="str">
            <v>TNCFM0390</v>
          </cell>
          <cell r="J14304">
            <v>110</v>
          </cell>
          <cell r="K14304">
            <v>339.90000000000003</v>
          </cell>
          <cell r="L14304">
            <v>110</v>
          </cell>
          <cell r="M14304">
            <v>0</v>
          </cell>
          <cell r="N14304">
            <v>0</v>
          </cell>
          <cell r="O14304">
            <v>339.90000000000003</v>
          </cell>
          <cell r="P14304">
            <v>0</v>
          </cell>
          <cell r="Q14304">
            <v>0</v>
          </cell>
          <cell r="R14304" t="str">
            <v>OPO</v>
          </cell>
          <cell r="S14304" t="str">
            <v>C</v>
          </cell>
          <cell r="T14304" t="str">
            <v>MISC</v>
          </cell>
          <cell r="U14304">
            <v>12</v>
          </cell>
          <cell r="V14304">
            <v>5</v>
          </cell>
          <cell r="W14304">
            <v>10</v>
          </cell>
        </row>
        <row r="14305">
          <cell r="D14305">
            <v>25.85</v>
          </cell>
          <cell r="H14305" t="str">
            <v>6001011</v>
          </cell>
          <cell r="I14305" t="str">
            <v>TNCFM0390</v>
          </cell>
          <cell r="J14305">
            <v>8.6166666666666671</v>
          </cell>
          <cell r="K14305">
            <v>26.625500000000002</v>
          </cell>
          <cell r="L14305">
            <v>8.6166666666666671</v>
          </cell>
          <cell r="M14305">
            <v>0</v>
          </cell>
          <cell r="N14305">
            <v>0</v>
          </cell>
          <cell r="O14305">
            <v>26.625500000000002</v>
          </cell>
          <cell r="P14305">
            <v>0</v>
          </cell>
          <cell r="Q14305">
            <v>0</v>
          </cell>
          <cell r="R14305" t="str">
            <v>OPO</v>
          </cell>
          <cell r="S14305" t="str">
            <v>C</v>
          </cell>
          <cell r="T14305" t="str">
            <v>MEM</v>
          </cell>
          <cell r="U14305">
            <v>12</v>
          </cell>
          <cell r="V14305">
            <v>5</v>
          </cell>
          <cell r="W14305">
            <v>9</v>
          </cell>
        </row>
        <row r="14306">
          <cell r="D14306">
            <v>282.48</v>
          </cell>
          <cell r="H14306" t="str">
            <v>6001073</v>
          </cell>
          <cell r="I14306" t="str">
            <v>TNCFM0390</v>
          </cell>
          <cell r="J14306">
            <v>94.16</v>
          </cell>
          <cell r="K14306">
            <v>290.95440000000002</v>
          </cell>
          <cell r="L14306">
            <v>94.16</v>
          </cell>
          <cell r="M14306">
            <v>0</v>
          </cell>
          <cell r="N14306">
            <v>0</v>
          </cell>
          <cell r="O14306">
            <v>290.95440000000002</v>
          </cell>
          <cell r="P14306">
            <v>0</v>
          </cell>
          <cell r="Q14306">
            <v>0</v>
          </cell>
          <cell r="R14306" t="str">
            <v>OPO</v>
          </cell>
          <cell r="S14306" t="str">
            <v>C</v>
          </cell>
          <cell r="T14306" t="str">
            <v>OPSUP</v>
          </cell>
          <cell r="U14306">
            <v>12</v>
          </cell>
          <cell r="V14306">
            <v>5</v>
          </cell>
          <cell r="W14306">
            <v>13</v>
          </cell>
        </row>
        <row r="14307">
          <cell r="D14307">
            <v>127.38</v>
          </cell>
          <cell r="H14307" t="str">
            <v>6001075</v>
          </cell>
          <cell r="I14307" t="str">
            <v>TNCFM0390</v>
          </cell>
          <cell r="J14307">
            <v>42.459999999999994</v>
          </cell>
          <cell r="K14307">
            <v>131.20140000000001</v>
          </cell>
          <cell r="L14307">
            <v>42.459999999999994</v>
          </cell>
          <cell r="M14307">
            <v>0</v>
          </cell>
          <cell r="N14307">
            <v>0</v>
          </cell>
          <cell r="O14307">
            <v>131.20140000000001</v>
          </cell>
          <cell r="P14307">
            <v>0</v>
          </cell>
          <cell r="Q14307">
            <v>0</v>
          </cell>
          <cell r="R14307" t="str">
            <v>OPO</v>
          </cell>
          <cell r="S14307" t="str">
            <v>C</v>
          </cell>
          <cell r="T14307" t="str">
            <v>OPSUP</v>
          </cell>
          <cell r="U14307">
            <v>12</v>
          </cell>
          <cell r="V14307">
            <v>5</v>
          </cell>
          <cell r="W14307">
            <v>13</v>
          </cell>
        </row>
        <row r="14308">
          <cell r="D14308">
            <v>79.31</v>
          </cell>
          <cell r="H14308" t="str">
            <v>6001097</v>
          </cell>
          <cell r="I14308" t="str">
            <v>TNCFM0390</v>
          </cell>
          <cell r="J14308">
            <v>26.436666666666667</v>
          </cell>
          <cell r="K14308">
            <v>81.689300000000003</v>
          </cell>
          <cell r="L14308">
            <v>26.436666666666667</v>
          </cell>
          <cell r="M14308">
            <v>0</v>
          </cell>
          <cell r="N14308">
            <v>0</v>
          </cell>
          <cell r="O14308">
            <v>81.689300000000003</v>
          </cell>
          <cell r="P14308">
            <v>0</v>
          </cell>
          <cell r="Q14308">
            <v>0</v>
          </cell>
          <cell r="R14308" t="str">
            <v>OPO</v>
          </cell>
          <cell r="S14308" t="str">
            <v>C</v>
          </cell>
          <cell r="T14308" t="str">
            <v>MEM</v>
          </cell>
          <cell r="U14308">
            <v>12</v>
          </cell>
          <cell r="V14308">
            <v>5</v>
          </cell>
          <cell r="W14308">
            <v>9</v>
          </cell>
        </row>
        <row r="14309">
          <cell r="D14309">
            <v>217.36</v>
          </cell>
          <cell r="H14309" t="str">
            <v>6001210</v>
          </cell>
          <cell r="I14309" t="str">
            <v>TNCFM0390</v>
          </cell>
          <cell r="J14309">
            <v>72.453333333333333</v>
          </cell>
          <cell r="K14309">
            <v>223.88080000000002</v>
          </cell>
          <cell r="L14309">
            <v>72.453333333333333</v>
          </cell>
          <cell r="M14309">
            <v>0</v>
          </cell>
          <cell r="N14309">
            <v>0</v>
          </cell>
          <cell r="O14309">
            <v>223.88080000000002</v>
          </cell>
          <cell r="P14309">
            <v>0</v>
          </cell>
          <cell r="Q14309">
            <v>0</v>
          </cell>
          <cell r="R14309" t="str">
            <v>OPO</v>
          </cell>
          <cell r="S14309" t="str">
            <v>C</v>
          </cell>
          <cell r="T14309" t="str">
            <v>STAT</v>
          </cell>
          <cell r="U14309">
            <v>12</v>
          </cell>
          <cell r="V14309">
            <v>5</v>
          </cell>
          <cell r="W14309">
            <v>19</v>
          </cell>
        </row>
        <row r="14310">
          <cell r="D14310">
            <v>42.79</v>
          </cell>
          <cell r="H14310" t="str">
            <v>6001241</v>
          </cell>
          <cell r="I14310" t="str">
            <v>TNCFM0390</v>
          </cell>
          <cell r="J14310">
            <v>14.263333333333332</v>
          </cell>
          <cell r="K14310">
            <v>44.073700000000002</v>
          </cell>
          <cell r="L14310">
            <v>14.263333333333332</v>
          </cell>
          <cell r="M14310">
            <v>0</v>
          </cell>
          <cell r="N14310">
            <v>0</v>
          </cell>
          <cell r="O14310">
            <v>44.073700000000002</v>
          </cell>
          <cell r="P14310">
            <v>0</v>
          </cell>
          <cell r="Q14310">
            <v>0</v>
          </cell>
          <cell r="R14310" t="str">
            <v>OPO</v>
          </cell>
          <cell r="S14310" t="str">
            <v>C</v>
          </cell>
          <cell r="T14310" t="str">
            <v>CHAR</v>
          </cell>
          <cell r="U14310">
            <v>12</v>
          </cell>
          <cell r="V14310">
            <v>5</v>
          </cell>
          <cell r="W14310">
            <v>2</v>
          </cell>
        </row>
        <row r="14311">
          <cell r="D14311">
            <v>81.069999999999993</v>
          </cell>
          <cell r="H14311" t="str">
            <v>6009000</v>
          </cell>
          <cell r="I14311" t="str">
            <v>TNCFM0390</v>
          </cell>
          <cell r="J14311">
            <v>27.02333333333333</v>
          </cell>
          <cell r="K14311">
            <v>83.502099999999999</v>
          </cell>
          <cell r="L14311">
            <v>27.02333333333333</v>
          </cell>
          <cell r="M14311">
            <v>0</v>
          </cell>
          <cell r="N14311">
            <v>0</v>
          </cell>
          <cell r="O14311">
            <v>83.502099999999999</v>
          </cell>
          <cell r="P14311">
            <v>0</v>
          </cell>
          <cell r="Q14311">
            <v>0</v>
          </cell>
          <cell r="R14311" t="str">
            <v>OPO</v>
          </cell>
          <cell r="S14311" t="str">
            <v>C</v>
          </cell>
          <cell r="T14311" t="str">
            <v>MISC</v>
          </cell>
          <cell r="U14311">
            <v>12</v>
          </cell>
          <cell r="V14311">
            <v>5</v>
          </cell>
          <cell r="W14311">
            <v>10</v>
          </cell>
        </row>
        <row r="14312">
          <cell r="D14312">
            <v>42306.38</v>
          </cell>
          <cell r="H14312" t="str">
            <v>6004000</v>
          </cell>
          <cell r="I14312" t="str">
            <v>TNCPI0650</v>
          </cell>
          <cell r="J14312">
            <v>14102.126666666665</v>
          </cell>
          <cell r="K14312">
            <v>43575.571400000001</v>
          </cell>
          <cell r="L14312">
            <v>0</v>
          </cell>
          <cell r="M14312">
            <v>0</v>
          </cell>
          <cell r="N14312">
            <v>14102.126666666665</v>
          </cell>
          <cell r="O14312">
            <v>0</v>
          </cell>
          <cell r="P14312">
            <v>0</v>
          </cell>
          <cell r="Q14312">
            <v>43575.571400000001</v>
          </cell>
          <cell r="R14312" t="str">
            <v>INS</v>
          </cell>
          <cell r="S14312" t="str">
            <v>N</v>
          </cell>
          <cell r="T14312" t="str">
            <v>INS</v>
          </cell>
          <cell r="U14312">
            <v>16</v>
          </cell>
          <cell r="V14312">
            <v>10</v>
          </cell>
          <cell r="W14312">
            <v>7</v>
          </cell>
        </row>
        <row r="14313">
          <cell r="D14313">
            <v>70224.67</v>
          </cell>
          <cell r="H14313" t="str">
            <v>6004001</v>
          </cell>
          <cell r="I14313" t="str">
            <v>TNCPI0650</v>
          </cell>
          <cell r="J14313">
            <v>23408.223333333332</v>
          </cell>
          <cell r="K14313">
            <v>72331.410099999994</v>
          </cell>
          <cell r="L14313">
            <v>0</v>
          </cell>
          <cell r="M14313">
            <v>0</v>
          </cell>
          <cell r="N14313">
            <v>23408.223333333332</v>
          </cell>
          <cell r="O14313">
            <v>0</v>
          </cell>
          <cell r="P14313">
            <v>0</v>
          </cell>
          <cell r="Q14313">
            <v>72331.410099999994</v>
          </cell>
          <cell r="R14313" t="str">
            <v>INS</v>
          </cell>
          <cell r="S14313" t="str">
            <v>N</v>
          </cell>
          <cell r="T14313" t="str">
            <v>INS</v>
          </cell>
          <cell r="U14313">
            <v>16</v>
          </cell>
          <cell r="V14313">
            <v>10</v>
          </cell>
          <cell r="W14313">
            <v>7</v>
          </cell>
        </row>
        <row r="14314">
          <cell r="D14314">
            <v>4299.07</v>
          </cell>
          <cell r="H14314" t="str">
            <v>6004002</v>
          </cell>
          <cell r="I14314" t="str">
            <v>TNCPI0650</v>
          </cell>
          <cell r="J14314">
            <v>1433.0233333333331</v>
          </cell>
          <cell r="K14314">
            <v>4428.0420999999997</v>
          </cell>
          <cell r="L14314">
            <v>0</v>
          </cell>
          <cell r="M14314">
            <v>0</v>
          </cell>
          <cell r="N14314">
            <v>1433.0233333333331</v>
          </cell>
          <cell r="O14314">
            <v>0</v>
          </cell>
          <cell r="P14314">
            <v>0</v>
          </cell>
          <cell r="Q14314">
            <v>4428.0420999999997</v>
          </cell>
          <cell r="R14314" t="str">
            <v>INS</v>
          </cell>
          <cell r="S14314" t="str">
            <v>N</v>
          </cell>
          <cell r="T14314" t="str">
            <v>INS</v>
          </cell>
          <cell r="U14314">
            <v>16</v>
          </cell>
          <cell r="V14314">
            <v>10</v>
          </cell>
          <cell r="W14314">
            <v>7</v>
          </cell>
        </row>
        <row r="14315">
          <cell r="D14315">
            <v>434.98</v>
          </cell>
          <cell r="H14315" t="str">
            <v>6004003</v>
          </cell>
          <cell r="I14315" t="str">
            <v>TNCPI0650</v>
          </cell>
          <cell r="J14315">
            <v>144.99333333333334</v>
          </cell>
          <cell r="K14315">
            <v>448.02940000000001</v>
          </cell>
          <cell r="L14315">
            <v>0</v>
          </cell>
          <cell r="M14315">
            <v>0</v>
          </cell>
          <cell r="N14315">
            <v>144.99333333333334</v>
          </cell>
          <cell r="O14315">
            <v>0</v>
          </cell>
          <cell r="P14315">
            <v>0</v>
          </cell>
          <cell r="Q14315">
            <v>448.02940000000001</v>
          </cell>
          <cell r="R14315" t="str">
            <v>INS</v>
          </cell>
          <cell r="S14315" t="str">
            <v>N</v>
          </cell>
          <cell r="T14315" t="str">
            <v>INS</v>
          </cell>
          <cell r="U14315">
            <v>16</v>
          </cell>
          <cell r="V14315">
            <v>10</v>
          </cell>
          <cell r="W14315">
            <v>7</v>
          </cell>
        </row>
        <row r="14316">
          <cell r="D14316">
            <v>16666.66</v>
          </cell>
          <cell r="H14316" t="str">
            <v>6007010</v>
          </cell>
          <cell r="I14316" t="str">
            <v>TNCPI0650</v>
          </cell>
          <cell r="J14316">
            <v>5555.5533333333333</v>
          </cell>
          <cell r="K14316">
            <v>17166.659800000001</v>
          </cell>
          <cell r="L14316">
            <v>0</v>
          </cell>
          <cell r="M14316">
            <v>0</v>
          </cell>
          <cell r="N14316">
            <v>5555.5533333333333</v>
          </cell>
          <cell r="O14316">
            <v>0</v>
          </cell>
          <cell r="P14316">
            <v>0</v>
          </cell>
          <cell r="Q14316">
            <v>17166.659800000001</v>
          </cell>
          <cell r="R14316" t="str">
            <v>PTAX</v>
          </cell>
          <cell r="S14316" t="str">
            <v>N</v>
          </cell>
          <cell r="T14316" t="str">
            <v>PT</v>
          </cell>
          <cell r="U14316">
            <v>18</v>
          </cell>
          <cell r="V14316">
            <v>10</v>
          </cell>
          <cell r="W14316">
            <v>17</v>
          </cell>
        </row>
        <row r="14317">
          <cell r="B14317">
            <v>2</v>
          </cell>
          <cell r="D14317">
            <v>123750</v>
          </cell>
          <cell r="G14317">
            <v>139837.5</v>
          </cell>
          <cell r="H14317" t="str">
            <v>9300000</v>
          </cell>
          <cell r="I14317" t="str">
            <v>TNCPI0650</v>
          </cell>
          <cell r="J14317">
            <v>41250</v>
          </cell>
          <cell r="K14317">
            <v>139837.5</v>
          </cell>
          <cell r="L14317">
            <v>41250</v>
          </cell>
          <cell r="M14317">
            <v>0</v>
          </cell>
          <cell r="N14317">
            <v>0</v>
          </cell>
          <cell r="O14317">
            <v>139837.5</v>
          </cell>
          <cell r="P14317">
            <v>0</v>
          </cell>
          <cell r="Q14317">
            <v>0</v>
          </cell>
          <cell r="R14317" t="str">
            <v>MAINT</v>
          </cell>
          <cell r="S14317" t="str">
            <v>C</v>
          </cell>
          <cell r="T14317" t="str">
            <v>DIRM</v>
          </cell>
          <cell r="U14317">
            <v>17</v>
          </cell>
          <cell r="V14317">
            <v>10</v>
          </cell>
          <cell r="W14317">
            <v>24</v>
          </cell>
        </row>
        <row r="14318">
          <cell r="A14318">
            <v>1</v>
          </cell>
          <cell r="D14318">
            <v>105739.38</v>
          </cell>
          <cell r="H14318" t="str">
            <v>5100000</v>
          </cell>
          <cell r="I14318" t="str">
            <v>TNCPI0650</v>
          </cell>
          <cell r="J14318">
            <v>0</v>
          </cell>
          <cell r="K14318">
            <v>0</v>
          </cell>
          <cell r="L14318">
            <v>0</v>
          </cell>
          <cell r="M14318">
            <v>0</v>
          </cell>
          <cell r="N14318">
            <v>0</v>
          </cell>
          <cell r="O14318">
            <v>0</v>
          </cell>
          <cell r="P14318">
            <v>0</v>
          </cell>
          <cell r="Q14318">
            <v>0</v>
          </cell>
          <cell r="R14318" t="str">
            <v>SAL</v>
          </cell>
          <cell r="S14318" t="str">
            <v>S</v>
          </cell>
          <cell r="T14318" t="str">
            <v>SW</v>
          </cell>
          <cell r="U14318">
            <v>4</v>
          </cell>
          <cell r="V14318">
            <v>10</v>
          </cell>
          <cell r="W14318">
            <v>20</v>
          </cell>
        </row>
        <row r="14319">
          <cell r="A14319">
            <v>1</v>
          </cell>
          <cell r="D14319">
            <v>18565.34</v>
          </cell>
          <cell r="H14319" t="str">
            <v>5100010</v>
          </cell>
          <cell r="I14319" t="str">
            <v>TNCPI0650</v>
          </cell>
          <cell r="J14319">
            <v>0</v>
          </cell>
          <cell r="K14319">
            <v>0</v>
          </cell>
          <cell r="L14319">
            <v>0</v>
          </cell>
          <cell r="M14319">
            <v>0</v>
          </cell>
          <cell r="N14319">
            <v>0</v>
          </cell>
          <cell r="O14319">
            <v>0</v>
          </cell>
          <cell r="P14319">
            <v>0</v>
          </cell>
          <cell r="Q14319">
            <v>0</v>
          </cell>
          <cell r="R14319" t="str">
            <v>SAL</v>
          </cell>
          <cell r="S14319" t="str">
            <v>S</v>
          </cell>
          <cell r="T14319" t="str">
            <v>SW</v>
          </cell>
          <cell r="U14319">
            <v>4</v>
          </cell>
          <cell r="V14319">
            <v>10</v>
          </cell>
          <cell r="W14319">
            <v>20</v>
          </cell>
        </row>
        <row r="14320">
          <cell r="A14320">
            <v>1</v>
          </cell>
          <cell r="D14320">
            <v>836</v>
          </cell>
          <cell r="H14320" t="str">
            <v>5100041</v>
          </cell>
          <cell r="I14320" t="str">
            <v>TNCPI0650</v>
          </cell>
          <cell r="J14320">
            <v>0</v>
          </cell>
          <cell r="K14320">
            <v>0</v>
          </cell>
          <cell r="L14320">
            <v>0</v>
          </cell>
          <cell r="M14320">
            <v>0</v>
          </cell>
          <cell r="N14320">
            <v>0</v>
          </cell>
          <cell r="O14320">
            <v>0</v>
          </cell>
          <cell r="P14320">
            <v>0</v>
          </cell>
          <cell r="Q14320">
            <v>0</v>
          </cell>
          <cell r="R14320" t="str">
            <v>SAL</v>
          </cell>
          <cell r="S14320" t="str">
            <v>S</v>
          </cell>
          <cell r="T14320" t="str">
            <v>SW</v>
          </cell>
          <cell r="U14320">
            <v>4</v>
          </cell>
          <cell r="V14320">
            <v>10</v>
          </cell>
          <cell r="W14320">
            <v>20</v>
          </cell>
        </row>
        <row r="14321">
          <cell r="A14321">
            <v>1</v>
          </cell>
          <cell r="D14321">
            <v>7902.93</v>
          </cell>
          <cell r="H14321" t="str">
            <v>5100081</v>
          </cell>
          <cell r="I14321" t="str">
            <v>TNCPI0650</v>
          </cell>
          <cell r="J14321">
            <v>0</v>
          </cell>
          <cell r="K14321">
            <v>0</v>
          </cell>
          <cell r="L14321">
            <v>0</v>
          </cell>
          <cell r="M14321">
            <v>0</v>
          </cell>
          <cell r="N14321">
            <v>0</v>
          </cell>
          <cell r="O14321">
            <v>0</v>
          </cell>
          <cell r="P14321">
            <v>0</v>
          </cell>
          <cell r="Q14321">
            <v>0</v>
          </cell>
          <cell r="R14321" t="str">
            <v>SAL</v>
          </cell>
          <cell r="S14321" t="str">
            <v>S</v>
          </cell>
          <cell r="T14321" t="str">
            <v>EMB</v>
          </cell>
          <cell r="U14321">
            <v>4</v>
          </cell>
          <cell r="V14321">
            <v>10</v>
          </cell>
          <cell r="W14321">
            <v>6</v>
          </cell>
        </row>
        <row r="14322">
          <cell r="A14322">
            <v>1</v>
          </cell>
          <cell r="D14322">
            <v>3129.65</v>
          </cell>
          <cell r="H14322" t="str">
            <v>5298000</v>
          </cell>
          <cell r="I14322" t="str">
            <v>TNCPI0650</v>
          </cell>
          <cell r="J14322">
            <v>0</v>
          </cell>
          <cell r="K14322">
            <v>0</v>
          </cell>
          <cell r="L14322">
            <v>0</v>
          </cell>
          <cell r="M14322">
            <v>0</v>
          </cell>
          <cell r="N14322">
            <v>0</v>
          </cell>
          <cell r="O14322">
            <v>0</v>
          </cell>
          <cell r="P14322">
            <v>0</v>
          </cell>
          <cell r="Q14322">
            <v>0</v>
          </cell>
          <cell r="R14322" t="str">
            <v>SAL</v>
          </cell>
          <cell r="S14322" t="str">
            <v>S</v>
          </cell>
          <cell r="T14322" t="str">
            <v>EMB</v>
          </cell>
          <cell r="U14322">
            <v>4</v>
          </cell>
          <cell r="V14322">
            <v>10</v>
          </cell>
          <cell r="W14322">
            <v>6</v>
          </cell>
        </row>
        <row r="14323">
          <cell r="A14323" t="str">
            <v>1</v>
          </cell>
          <cell r="D14323">
            <v>13527.58</v>
          </cell>
          <cell r="H14323" t="str">
            <v>5100030</v>
          </cell>
          <cell r="I14323" t="str">
            <v>TNCPI0650</v>
          </cell>
          <cell r="J14323">
            <v>4509.1933333333327</v>
          </cell>
          <cell r="K14323">
            <v>13933.4074</v>
          </cell>
          <cell r="L14323">
            <v>4509.1933333333327</v>
          </cell>
          <cell r="M14323">
            <v>0</v>
          </cell>
          <cell r="N14323">
            <v>0</v>
          </cell>
          <cell r="O14323">
            <v>13933.4074</v>
          </cell>
          <cell r="P14323">
            <v>0</v>
          </cell>
          <cell r="Q14323">
            <v>0</v>
          </cell>
          <cell r="R14323" t="str">
            <v>OVT</v>
          </cell>
          <cell r="S14323" t="str">
            <v>C</v>
          </cell>
          <cell r="T14323" t="str">
            <v>OT</v>
          </cell>
          <cell r="U14323">
            <v>2</v>
          </cell>
          <cell r="V14323">
            <v>10</v>
          </cell>
          <cell r="W14323">
            <v>14</v>
          </cell>
        </row>
        <row r="14324">
          <cell r="A14324">
            <v>1</v>
          </cell>
          <cell r="D14324">
            <v>10744.58</v>
          </cell>
          <cell r="H14324" t="str">
            <v>5309000</v>
          </cell>
          <cell r="I14324" t="str">
            <v>TNCPI0650</v>
          </cell>
          <cell r="J14324">
            <v>0</v>
          </cell>
          <cell r="K14324">
            <v>0</v>
          </cell>
          <cell r="L14324">
            <v>0</v>
          </cell>
          <cell r="M14324">
            <v>0</v>
          </cell>
          <cell r="N14324">
            <v>0</v>
          </cell>
          <cell r="O14324">
            <v>0</v>
          </cell>
          <cell r="P14324">
            <v>0</v>
          </cell>
          <cell r="Q14324">
            <v>0</v>
          </cell>
          <cell r="R14324" t="str">
            <v>PEN</v>
          </cell>
          <cell r="S14324" t="str">
            <v>S</v>
          </cell>
          <cell r="T14324" t="str">
            <v>EMB</v>
          </cell>
          <cell r="U14324">
            <v>3</v>
          </cell>
          <cell r="V14324">
            <v>10</v>
          </cell>
          <cell r="W14324">
            <v>6</v>
          </cell>
        </row>
        <row r="14325">
          <cell r="D14325">
            <v>534.6</v>
          </cell>
          <cell r="H14325" t="str">
            <v>6012210</v>
          </cell>
          <cell r="I14325" t="str">
            <v>TNCPI0650</v>
          </cell>
          <cell r="J14325">
            <v>178.2</v>
          </cell>
          <cell r="K14325">
            <v>550.63800000000003</v>
          </cell>
          <cell r="L14325">
            <v>178.2</v>
          </cell>
          <cell r="M14325">
            <v>0</v>
          </cell>
          <cell r="N14325">
            <v>0</v>
          </cell>
          <cell r="O14325">
            <v>550.63800000000003</v>
          </cell>
          <cell r="P14325">
            <v>0</v>
          </cell>
          <cell r="Q14325">
            <v>0</v>
          </cell>
          <cell r="R14325" t="str">
            <v>TRAV</v>
          </cell>
          <cell r="S14325" t="str">
            <v>C</v>
          </cell>
          <cell r="T14325" t="str">
            <v>TRAV</v>
          </cell>
          <cell r="U14325">
            <v>6</v>
          </cell>
          <cell r="V14325">
            <v>10</v>
          </cell>
          <cell r="W14325">
            <v>23</v>
          </cell>
        </row>
        <row r="14326">
          <cell r="D14326">
            <v>3341.25</v>
          </cell>
          <cell r="H14326" t="str">
            <v>5300050</v>
          </cell>
          <cell r="I14326" t="str">
            <v>TNCPI0650</v>
          </cell>
          <cell r="J14326">
            <v>1113.75</v>
          </cell>
          <cell r="K14326">
            <v>3441.4875000000002</v>
          </cell>
          <cell r="L14326">
            <v>1113.75</v>
          </cell>
          <cell r="M14326">
            <v>0</v>
          </cell>
          <cell r="N14326">
            <v>0</v>
          </cell>
          <cell r="O14326">
            <v>3441.4875000000002</v>
          </cell>
          <cell r="P14326">
            <v>0</v>
          </cell>
          <cell r="Q14326">
            <v>0</v>
          </cell>
          <cell r="R14326" t="str">
            <v>TRAIN</v>
          </cell>
          <cell r="S14326" t="str">
            <v>C</v>
          </cell>
          <cell r="T14326" t="str">
            <v>TR</v>
          </cell>
          <cell r="U14326">
            <v>5</v>
          </cell>
          <cell r="V14326">
            <v>10</v>
          </cell>
          <cell r="W14326">
            <v>21</v>
          </cell>
        </row>
        <row r="14327">
          <cell r="A14327">
            <v>1</v>
          </cell>
          <cell r="D14327">
            <v>7146.59</v>
          </cell>
          <cell r="H14327" t="str">
            <v>5298010</v>
          </cell>
          <cell r="I14327" t="str">
            <v>TNCPI0650</v>
          </cell>
          <cell r="J14327">
            <v>0</v>
          </cell>
          <cell r="K14327">
            <v>0</v>
          </cell>
          <cell r="L14327">
            <v>0</v>
          </cell>
          <cell r="M14327">
            <v>0</v>
          </cell>
          <cell r="N14327">
            <v>0</v>
          </cell>
          <cell r="O14327">
            <v>0</v>
          </cell>
          <cell r="P14327">
            <v>0</v>
          </cell>
          <cell r="Q14327">
            <v>0</v>
          </cell>
          <cell r="R14327" t="str">
            <v>OPE</v>
          </cell>
          <cell r="S14327" t="str">
            <v>S</v>
          </cell>
          <cell r="T14327" t="str">
            <v>EMB</v>
          </cell>
          <cell r="U14327">
            <v>1</v>
          </cell>
          <cell r="V14327">
            <v>10</v>
          </cell>
          <cell r="W14327">
            <v>6</v>
          </cell>
        </row>
        <row r="14328">
          <cell r="A14328">
            <v>1</v>
          </cell>
          <cell r="D14328">
            <v>11266.83</v>
          </cell>
          <cell r="H14328" t="str">
            <v>5299041</v>
          </cell>
          <cell r="I14328" t="str">
            <v>TNCPI0650</v>
          </cell>
          <cell r="J14328">
            <v>0</v>
          </cell>
          <cell r="K14328">
            <v>0</v>
          </cell>
          <cell r="L14328">
            <v>0</v>
          </cell>
          <cell r="M14328">
            <v>0</v>
          </cell>
          <cell r="N14328">
            <v>0</v>
          </cell>
          <cell r="O14328">
            <v>0</v>
          </cell>
          <cell r="P14328">
            <v>0</v>
          </cell>
          <cell r="Q14328">
            <v>0</v>
          </cell>
          <cell r="R14328" t="str">
            <v>OPE</v>
          </cell>
          <cell r="S14328" t="str">
            <v>S</v>
          </cell>
          <cell r="T14328" t="str">
            <v>EMB</v>
          </cell>
          <cell r="U14328">
            <v>1</v>
          </cell>
          <cell r="V14328">
            <v>10</v>
          </cell>
          <cell r="W14328">
            <v>6</v>
          </cell>
        </row>
        <row r="14329">
          <cell r="A14329" t="str">
            <v>1</v>
          </cell>
          <cell r="D14329">
            <v>2217.41</v>
          </cell>
          <cell r="H14329" t="str">
            <v>5300075</v>
          </cell>
          <cell r="I14329" t="str">
            <v>TNCPI0650</v>
          </cell>
          <cell r="J14329">
            <v>739.13666666666654</v>
          </cell>
          <cell r="K14329">
            <v>2283.9322999999999</v>
          </cell>
          <cell r="L14329">
            <v>739.13666666666654</v>
          </cell>
          <cell r="M14329">
            <v>0</v>
          </cell>
          <cell r="N14329">
            <v>0</v>
          </cell>
          <cell r="O14329">
            <v>2283.9322999999999</v>
          </cell>
          <cell r="P14329">
            <v>0</v>
          </cell>
          <cell r="Q14329">
            <v>0</v>
          </cell>
          <cell r="R14329" t="str">
            <v>OPE</v>
          </cell>
          <cell r="S14329" t="str">
            <v>C</v>
          </cell>
          <cell r="T14329" t="str">
            <v>OTM</v>
          </cell>
          <cell r="U14329">
            <v>1</v>
          </cell>
          <cell r="V14329">
            <v>10</v>
          </cell>
          <cell r="W14329">
            <v>15</v>
          </cell>
        </row>
        <row r="14330">
          <cell r="A14330" t="str">
            <v>1</v>
          </cell>
          <cell r="D14330">
            <v>2155.8200000000002</v>
          </cell>
          <cell r="H14330" t="str">
            <v>5300080</v>
          </cell>
          <cell r="I14330" t="str">
            <v>TNCPI0650</v>
          </cell>
          <cell r="J14330">
            <v>718.60666666666668</v>
          </cell>
          <cell r="K14330">
            <v>2220.4946000000004</v>
          </cell>
          <cell r="L14330">
            <v>718.60666666666668</v>
          </cell>
          <cell r="M14330">
            <v>0</v>
          </cell>
          <cell r="N14330">
            <v>0</v>
          </cell>
          <cell r="O14330">
            <v>2220.4946000000004</v>
          </cell>
          <cell r="P14330">
            <v>0</v>
          </cell>
          <cell r="Q14330">
            <v>0</v>
          </cell>
          <cell r="R14330" t="str">
            <v>OPE</v>
          </cell>
          <cell r="S14330" t="str">
            <v>C</v>
          </cell>
          <cell r="T14330" t="str">
            <v>OTM</v>
          </cell>
          <cell r="U14330">
            <v>1</v>
          </cell>
          <cell r="V14330">
            <v>10</v>
          </cell>
          <cell r="W14330">
            <v>15</v>
          </cell>
        </row>
        <row r="14331">
          <cell r="D14331">
            <v>10981.3</v>
          </cell>
          <cell r="H14331" t="str">
            <v>6001018</v>
          </cell>
          <cell r="I14331" t="str">
            <v>TNCPI0650</v>
          </cell>
          <cell r="J14331">
            <v>3660.4333333333329</v>
          </cell>
          <cell r="K14331">
            <v>11310.739</v>
          </cell>
          <cell r="L14331">
            <v>3660.4333333333329</v>
          </cell>
          <cell r="M14331">
            <v>0</v>
          </cell>
          <cell r="N14331">
            <v>0</v>
          </cell>
          <cell r="O14331">
            <v>11310.739</v>
          </cell>
          <cell r="P14331">
            <v>0</v>
          </cell>
          <cell r="Q14331">
            <v>0</v>
          </cell>
          <cell r="R14331" t="str">
            <v>REP</v>
          </cell>
          <cell r="S14331" t="str">
            <v>C</v>
          </cell>
          <cell r="T14331" t="str">
            <v>MAINT</v>
          </cell>
          <cell r="U14331">
            <v>14</v>
          </cell>
          <cell r="V14331">
            <v>10</v>
          </cell>
          <cell r="W14331">
            <v>8</v>
          </cell>
        </row>
        <row r="14332">
          <cell r="D14332">
            <v>3831.3</v>
          </cell>
          <cell r="H14332" t="str">
            <v>6001110</v>
          </cell>
          <cell r="I14332" t="str">
            <v>TNCPI0650</v>
          </cell>
          <cell r="J14332">
            <v>1277.0999999999999</v>
          </cell>
          <cell r="K14332">
            <v>3946.2390000000005</v>
          </cell>
          <cell r="L14332">
            <v>1277.0999999999999</v>
          </cell>
          <cell r="M14332">
            <v>0</v>
          </cell>
          <cell r="N14332">
            <v>0</v>
          </cell>
          <cell r="O14332">
            <v>3946.2390000000005</v>
          </cell>
          <cell r="P14332">
            <v>0</v>
          </cell>
          <cell r="Q14332">
            <v>0</v>
          </cell>
          <cell r="R14332" t="str">
            <v>EXT</v>
          </cell>
          <cell r="S14332" t="str">
            <v>C</v>
          </cell>
          <cell r="T14332" t="str">
            <v>PROF</v>
          </cell>
          <cell r="U14332">
            <v>8</v>
          </cell>
          <cell r="V14332">
            <v>10</v>
          </cell>
          <cell r="W14332">
            <v>16</v>
          </cell>
        </row>
        <row r="14333">
          <cell r="D14333">
            <v>4455.1099999999997</v>
          </cell>
          <cell r="H14333" t="str">
            <v>6001140</v>
          </cell>
          <cell r="I14333" t="str">
            <v>TNCPI0650</v>
          </cell>
          <cell r="J14333">
            <v>1485.0366666666664</v>
          </cell>
          <cell r="K14333">
            <v>4588.7632999999996</v>
          </cell>
          <cell r="L14333">
            <v>1485.0366666666664</v>
          </cell>
          <cell r="M14333">
            <v>0</v>
          </cell>
          <cell r="N14333">
            <v>0</v>
          </cell>
          <cell r="O14333">
            <v>4588.7632999999996</v>
          </cell>
          <cell r="P14333">
            <v>0</v>
          </cell>
          <cell r="Q14333">
            <v>0</v>
          </cell>
          <cell r="R14333" t="str">
            <v>EXT</v>
          </cell>
          <cell r="S14333" t="str">
            <v>C</v>
          </cell>
          <cell r="T14333" t="str">
            <v>MAINT</v>
          </cell>
          <cell r="U14333">
            <v>8</v>
          </cell>
          <cell r="V14333">
            <v>10</v>
          </cell>
          <cell r="W14333">
            <v>8</v>
          </cell>
        </row>
        <row r="14334">
          <cell r="D14334">
            <v>693</v>
          </cell>
          <cell r="H14334" t="str">
            <v>6001006</v>
          </cell>
          <cell r="I14334" t="str">
            <v>TNCPI0650</v>
          </cell>
          <cell r="J14334">
            <v>231</v>
          </cell>
          <cell r="K14334">
            <v>713.79</v>
          </cell>
          <cell r="L14334">
            <v>231</v>
          </cell>
          <cell r="M14334">
            <v>0</v>
          </cell>
          <cell r="N14334">
            <v>0</v>
          </cell>
          <cell r="O14334">
            <v>713.79</v>
          </cell>
          <cell r="P14334">
            <v>0</v>
          </cell>
          <cell r="Q14334">
            <v>0</v>
          </cell>
          <cell r="R14334" t="str">
            <v>TEMP</v>
          </cell>
          <cell r="S14334" t="str">
            <v>C</v>
          </cell>
          <cell r="T14334" t="str">
            <v>SC</v>
          </cell>
          <cell r="U14334">
            <v>15</v>
          </cell>
          <cell r="V14334">
            <v>10</v>
          </cell>
          <cell r="W14334">
            <v>18</v>
          </cell>
        </row>
        <row r="14335">
          <cell r="D14335">
            <v>948.64</v>
          </cell>
          <cell r="H14335" t="str">
            <v>6001220</v>
          </cell>
          <cell r="I14335" t="str">
            <v>TNCPI0650</v>
          </cell>
          <cell r="J14335">
            <v>316.21333333333331</v>
          </cell>
          <cell r="K14335">
            <v>977.0992</v>
          </cell>
          <cell r="L14335">
            <v>316.21333333333331</v>
          </cell>
          <cell r="M14335">
            <v>0</v>
          </cell>
          <cell r="N14335">
            <v>0</v>
          </cell>
          <cell r="O14335">
            <v>977.0992</v>
          </cell>
          <cell r="P14335">
            <v>0</v>
          </cell>
          <cell r="Q14335">
            <v>0</v>
          </cell>
          <cell r="R14335" t="str">
            <v>RENT</v>
          </cell>
          <cell r="S14335" t="str">
            <v>C</v>
          </cell>
          <cell r="T14335" t="str">
            <v>OFF</v>
          </cell>
          <cell r="U14335">
            <v>13</v>
          </cell>
          <cell r="V14335">
            <v>10</v>
          </cell>
          <cell r="W14335">
            <v>11</v>
          </cell>
        </row>
        <row r="14336">
          <cell r="D14336">
            <v>816.42</v>
          </cell>
          <cell r="H14336" t="str">
            <v>6001200</v>
          </cell>
          <cell r="I14336" t="str">
            <v>TNCPI0650</v>
          </cell>
          <cell r="J14336">
            <v>272.14</v>
          </cell>
          <cell r="K14336">
            <v>840.9126</v>
          </cell>
          <cell r="L14336">
            <v>272.14</v>
          </cell>
          <cell r="M14336">
            <v>0</v>
          </cell>
          <cell r="N14336">
            <v>0</v>
          </cell>
          <cell r="O14336">
            <v>840.9126</v>
          </cell>
          <cell r="P14336">
            <v>0</v>
          </cell>
          <cell r="Q14336">
            <v>0</v>
          </cell>
          <cell r="R14336" t="str">
            <v>IT</v>
          </cell>
          <cell r="S14336" t="str">
            <v>C</v>
          </cell>
          <cell r="T14336" t="str">
            <v>COM</v>
          </cell>
          <cell r="U14336">
            <v>10</v>
          </cell>
          <cell r="V14336">
            <v>10</v>
          </cell>
          <cell r="W14336">
            <v>4</v>
          </cell>
        </row>
        <row r="14337">
          <cell r="D14337">
            <v>395.12</v>
          </cell>
          <cell r="H14337" t="str">
            <v>6001120</v>
          </cell>
          <cell r="I14337" t="str">
            <v>TNCPI0650</v>
          </cell>
          <cell r="J14337">
            <v>131.70666666666665</v>
          </cell>
          <cell r="K14337">
            <v>406.97360000000003</v>
          </cell>
          <cell r="L14337">
            <v>131.70666666666665</v>
          </cell>
          <cell r="M14337">
            <v>0</v>
          </cell>
          <cell r="N14337">
            <v>0</v>
          </cell>
          <cell r="O14337">
            <v>406.97360000000003</v>
          </cell>
          <cell r="P14337">
            <v>0</v>
          </cell>
          <cell r="Q14337">
            <v>0</v>
          </cell>
          <cell r="R14337" t="str">
            <v>CLE</v>
          </cell>
          <cell r="S14337" t="str">
            <v>C</v>
          </cell>
          <cell r="T14337" t="str">
            <v>MAINT</v>
          </cell>
          <cell r="U14337">
            <v>7</v>
          </cell>
          <cell r="V14337">
            <v>10</v>
          </cell>
          <cell r="W14337">
            <v>8</v>
          </cell>
        </row>
        <row r="14338">
          <cell r="D14338">
            <v>11000.11</v>
          </cell>
          <cell r="H14338" t="str">
            <v>6001081</v>
          </cell>
          <cell r="I14338" t="str">
            <v>TNCPI0650</v>
          </cell>
          <cell r="J14338">
            <v>3666.7033333333334</v>
          </cell>
          <cell r="K14338">
            <v>11330.113300000001</v>
          </cell>
          <cell r="L14338">
            <v>3666.7033333333334</v>
          </cell>
          <cell r="M14338">
            <v>0</v>
          </cell>
          <cell r="N14338">
            <v>0</v>
          </cell>
          <cell r="O14338">
            <v>11330.113300000001</v>
          </cell>
          <cell r="P14338">
            <v>0</v>
          </cell>
          <cell r="Q14338">
            <v>0</v>
          </cell>
          <cell r="R14338" t="str">
            <v>OTC</v>
          </cell>
          <cell r="S14338" t="str">
            <v>C</v>
          </cell>
          <cell r="T14338" t="str">
            <v>CHEM</v>
          </cell>
          <cell r="U14338">
            <v>11</v>
          </cell>
          <cell r="V14338">
            <v>10</v>
          </cell>
          <cell r="W14338">
            <v>3</v>
          </cell>
        </row>
        <row r="14339">
          <cell r="D14339">
            <v>178.2</v>
          </cell>
          <cell r="H14339" t="str">
            <v>6001101</v>
          </cell>
          <cell r="I14339" t="str">
            <v>TNCPI0650</v>
          </cell>
          <cell r="J14339">
            <v>59.399999999999991</v>
          </cell>
          <cell r="K14339">
            <v>183.54599999999999</v>
          </cell>
          <cell r="L14339">
            <v>59.399999999999991</v>
          </cell>
          <cell r="M14339">
            <v>0</v>
          </cell>
          <cell r="N14339">
            <v>0</v>
          </cell>
          <cell r="O14339">
            <v>183.54599999999999</v>
          </cell>
          <cell r="P14339">
            <v>0</v>
          </cell>
          <cell r="Q14339">
            <v>0</v>
          </cell>
          <cell r="R14339" t="str">
            <v>OTC</v>
          </cell>
          <cell r="S14339" t="str">
            <v>C</v>
          </cell>
          <cell r="T14339" t="str">
            <v>OPSUP</v>
          </cell>
          <cell r="U14339">
            <v>11</v>
          </cell>
          <cell r="V14339">
            <v>10</v>
          </cell>
          <cell r="W14339">
            <v>13</v>
          </cell>
        </row>
        <row r="14340">
          <cell r="D14340">
            <v>3337.84</v>
          </cell>
          <cell r="H14340" t="str">
            <v>6001000</v>
          </cell>
          <cell r="I14340" t="str">
            <v>TNCPI0650</v>
          </cell>
          <cell r="J14340">
            <v>1112.6133333333332</v>
          </cell>
          <cell r="K14340">
            <v>3437.9752000000003</v>
          </cell>
          <cell r="L14340">
            <v>1112.6133333333332</v>
          </cell>
          <cell r="M14340">
            <v>0</v>
          </cell>
          <cell r="N14340">
            <v>0</v>
          </cell>
          <cell r="O14340">
            <v>3437.9752000000003</v>
          </cell>
          <cell r="P14340">
            <v>0</v>
          </cell>
          <cell r="Q14340">
            <v>0</v>
          </cell>
          <cell r="R14340" t="str">
            <v>OPO</v>
          </cell>
          <cell r="S14340" t="str">
            <v>C</v>
          </cell>
          <cell r="T14340" t="str">
            <v>MISC</v>
          </cell>
          <cell r="U14340">
            <v>12</v>
          </cell>
          <cell r="V14340">
            <v>10</v>
          </cell>
          <cell r="W14340">
            <v>10</v>
          </cell>
        </row>
        <row r="14341">
          <cell r="D14341">
            <v>344.52</v>
          </cell>
          <cell r="H14341" t="str">
            <v>6001011</v>
          </cell>
          <cell r="I14341" t="str">
            <v>TNCPI0650</v>
          </cell>
          <cell r="J14341">
            <v>114.83999999999999</v>
          </cell>
          <cell r="K14341">
            <v>354.85559999999998</v>
          </cell>
          <cell r="L14341">
            <v>114.83999999999999</v>
          </cell>
          <cell r="M14341">
            <v>0</v>
          </cell>
          <cell r="N14341">
            <v>0</v>
          </cell>
          <cell r="O14341">
            <v>354.85559999999998</v>
          </cell>
          <cell r="P14341">
            <v>0</v>
          </cell>
          <cell r="Q14341">
            <v>0</v>
          </cell>
          <cell r="R14341" t="str">
            <v>OPO</v>
          </cell>
          <cell r="S14341" t="str">
            <v>C</v>
          </cell>
          <cell r="T14341" t="str">
            <v>MEM</v>
          </cell>
          <cell r="U14341">
            <v>12</v>
          </cell>
          <cell r="V14341">
            <v>10</v>
          </cell>
          <cell r="W14341">
            <v>9</v>
          </cell>
        </row>
        <row r="14342">
          <cell r="D14342">
            <v>1109.79</v>
          </cell>
          <cell r="H14342" t="str">
            <v>6001012</v>
          </cell>
          <cell r="I14342" t="str">
            <v>TNCPI0650</v>
          </cell>
          <cell r="J14342">
            <v>369.92999999999995</v>
          </cell>
          <cell r="K14342">
            <v>1143.0836999999999</v>
          </cell>
          <cell r="L14342">
            <v>369.92999999999995</v>
          </cell>
          <cell r="M14342">
            <v>0</v>
          </cell>
          <cell r="N14342">
            <v>0</v>
          </cell>
          <cell r="O14342">
            <v>1143.0836999999999</v>
          </cell>
          <cell r="P14342">
            <v>0</v>
          </cell>
          <cell r="Q14342">
            <v>0</v>
          </cell>
          <cell r="R14342" t="str">
            <v>OPO</v>
          </cell>
          <cell r="S14342" t="str">
            <v>C</v>
          </cell>
          <cell r="T14342" t="str">
            <v>OFF</v>
          </cell>
          <cell r="U14342">
            <v>12</v>
          </cell>
          <cell r="V14342">
            <v>10</v>
          </cell>
          <cell r="W14342">
            <v>11</v>
          </cell>
        </row>
        <row r="14343">
          <cell r="D14343">
            <v>344.52</v>
          </cell>
          <cell r="H14343" t="str">
            <v>6001042</v>
          </cell>
          <cell r="I14343" t="str">
            <v>TNCPI0650</v>
          </cell>
          <cell r="J14343">
            <v>114.83999999999999</v>
          </cell>
          <cell r="K14343">
            <v>354.85559999999998</v>
          </cell>
          <cell r="L14343">
            <v>114.83999999999999</v>
          </cell>
          <cell r="M14343">
            <v>0</v>
          </cell>
          <cell r="N14343">
            <v>0</v>
          </cell>
          <cell r="O14343">
            <v>354.85559999999998</v>
          </cell>
          <cell r="P14343">
            <v>0</v>
          </cell>
          <cell r="Q14343">
            <v>0</v>
          </cell>
          <cell r="R14343" t="str">
            <v>OPO</v>
          </cell>
          <cell r="S14343" t="str">
            <v>C</v>
          </cell>
          <cell r="T14343" t="str">
            <v>CHEM</v>
          </cell>
          <cell r="U14343">
            <v>12</v>
          </cell>
          <cell r="V14343">
            <v>10</v>
          </cell>
          <cell r="W14343">
            <v>3</v>
          </cell>
        </row>
        <row r="14344">
          <cell r="D14344">
            <v>344.52</v>
          </cell>
          <cell r="H14344" t="str">
            <v>6001055</v>
          </cell>
          <cell r="I14344" t="str">
            <v>TNCPI0650</v>
          </cell>
          <cell r="J14344">
            <v>114.83999999999999</v>
          </cell>
          <cell r="K14344">
            <v>354.85559999999998</v>
          </cell>
          <cell r="L14344">
            <v>114.83999999999999</v>
          </cell>
          <cell r="M14344">
            <v>0</v>
          </cell>
          <cell r="N14344">
            <v>0</v>
          </cell>
          <cell r="O14344">
            <v>354.85559999999998</v>
          </cell>
          <cell r="P14344">
            <v>0</v>
          </cell>
          <cell r="Q14344">
            <v>0</v>
          </cell>
          <cell r="R14344" t="str">
            <v>OPO</v>
          </cell>
          <cell r="S14344" t="str">
            <v>C</v>
          </cell>
          <cell r="T14344" t="str">
            <v>MISC</v>
          </cell>
          <cell r="U14344">
            <v>12</v>
          </cell>
          <cell r="V14344">
            <v>10</v>
          </cell>
          <cell r="W14344">
            <v>10</v>
          </cell>
        </row>
        <row r="14345">
          <cell r="D14345">
            <v>1364.44</v>
          </cell>
          <cell r="H14345" t="str">
            <v>6001070</v>
          </cell>
          <cell r="I14345" t="str">
            <v>TNCPI0650</v>
          </cell>
          <cell r="J14345">
            <v>454.81333333333333</v>
          </cell>
          <cell r="K14345">
            <v>1405.3732</v>
          </cell>
          <cell r="L14345">
            <v>454.81333333333333</v>
          </cell>
          <cell r="M14345">
            <v>0</v>
          </cell>
          <cell r="N14345">
            <v>0</v>
          </cell>
          <cell r="O14345">
            <v>1405.3732</v>
          </cell>
          <cell r="P14345">
            <v>0</v>
          </cell>
          <cell r="Q14345">
            <v>0</v>
          </cell>
          <cell r="R14345" t="str">
            <v>OPO</v>
          </cell>
          <cell r="S14345" t="str">
            <v>C</v>
          </cell>
          <cell r="T14345" t="str">
            <v>OPSUP</v>
          </cell>
          <cell r="U14345">
            <v>12</v>
          </cell>
          <cell r="V14345">
            <v>10</v>
          </cell>
          <cell r="W14345">
            <v>13</v>
          </cell>
        </row>
        <row r="14346">
          <cell r="D14346">
            <v>438.24</v>
          </cell>
          <cell r="H14346" t="str">
            <v>6001071</v>
          </cell>
          <cell r="I14346" t="str">
            <v>TNCPI0650</v>
          </cell>
          <cell r="J14346">
            <v>146.07999999999998</v>
          </cell>
          <cell r="K14346">
            <v>451.38720000000001</v>
          </cell>
          <cell r="L14346">
            <v>146.07999999999998</v>
          </cell>
          <cell r="M14346">
            <v>0</v>
          </cell>
          <cell r="N14346">
            <v>0</v>
          </cell>
          <cell r="O14346">
            <v>451.38720000000001</v>
          </cell>
          <cell r="P14346">
            <v>0</v>
          </cell>
          <cell r="Q14346">
            <v>0</v>
          </cell>
          <cell r="R14346" t="str">
            <v>OPO</v>
          </cell>
          <cell r="S14346" t="str">
            <v>C</v>
          </cell>
          <cell r="T14346" t="str">
            <v>OPSUP</v>
          </cell>
          <cell r="U14346">
            <v>12</v>
          </cell>
          <cell r="V14346">
            <v>10</v>
          </cell>
          <cell r="W14346">
            <v>13</v>
          </cell>
        </row>
        <row r="14347">
          <cell r="D14347">
            <v>1208.24</v>
          </cell>
          <cell r="H14347" t="str">
            <v>6001075</v>
          </cell>
          <cell r="I14347" t="str">
            <v>TNCPI0650</v>
          </cell>
          <cell r="J14347">
            <v>402.74666666666667</v>
          </cell>
          <cell r="K14347">
            <v>1244.4872</v>
          </cell>
          <cell r="L14347">
            <v>402.74666666666667</v>
          </cell>
          <cell r="M14347">
            <v>0</v>
          </cell>
          <cell r="N14347">
            <v>0</v>
          </cell>
          <cell r="O14347">
            <v>1244.4872</v>
          </cell>
          <cell r="P14347">
            <v>0</v>
          </cell>
          <cell r="Q14347">
            <v>0</v>
          </cell>
          <cell r="R14347" t="str">
            <v>OPO</v>
          </cell>
          <cell r="S14347" t="str">
            <v>C</v>
          </cell>
          <cell r="T14347" t="str">
            <v>OPSUP</v>
          </cell>
          <cell r="U14347">
            <v>12</v>
          </cell>
          <cell r="V14347">
            <v>10</v>
          </cell>
          <cell r="W14347">
            <v>13</v>
          </cell>
        </row>
        <row r="14348">
          <cell r="D14348">
            <v>2507.34</v>
          </cell>
          <cell r="H14348" t="str">
            <v>6001076</v>
          </cell>
          <cell r="I14348" t="str">
            <v>TNCPI0650</v>
          </cell>
          <cell r="J14348">
            <v>835.78</v>
          </cell>
          <cell r="K14348">
            <v>2582.5602000000003</v>
          </cell>
          <cell r="L14348">
            <v>835.78</v>
          </cell>
          <cell r="M14348">
            <v>0</v>
          </cell>
          <cell r="N14348">
            <v>0</v>
          </cell>
          <cell r="O14348">
            <v>2582.5602000000003</v>
          </cell>
          <cell r="P14348">
            <v>0</v>
          </cell>
          <cell r="Q14348">
            <v>0</v>
          </cell>
          <cell r="R14348" t="str">
            <v>OPO</v>
          </cell>
          <cell r="S14348" t="str">
            <v>C</v>
          </cell>
          <cell r="T14348" t="str">
            <v>OPSUP</v>
          </cell>
          <cell r="U14348">
            <v>12</v>
          </cell>
          <cell r="V14348">
            <v>10</v>
          </cell>
          <cell r="W14348">
            <v>13</v>
          </cell>
        </row>
        <row r="14349">
          <cell r="D14349">
            <v>222.75</v>
          </cell>
          <cell r="H14349" t="str">
            <v>6001097</v>
          </cell>
          <cell r="I14349" t="str">
            <v>TNCPI0650</v>
          </cell>
          <cell r="J14349">
            <v>74.25</v>
          </cell>
          <cell r="K14349">
            <v>229.4325</v>
          </cell>
          <cell r="L14349">
            <v>74.25</v>
          </cell>
          <cell r="M14349">
            <v>0</v>
          </cell>
          <cell r="N14349">
            <v>0</v>
          </cell>
          <cell r="O14349">
            <v>229.4325</v>
          </cell>
          <cell r="P14349">
            <v>0</v>
          </cell>
          <cell r="Q14349">
            <v>0</v>
          </cell>
          <cell r="R14349" t="str">
            <v>OPO</v>
          </cell>
          <cell r="S14349" t="str">
            <v>C</v>
          </cell>
          <cell r="T14349" t="str">
            <v>MEM</v>
          </cell>
          <cell r="U14349">
            <v>12</v>
          </cell>
          <cell r="V14349">
            <v>10</v>
          </cell>
          <cell r="W14349">
            <v>9</v>
          </cell>
        </row>
        <row r="14350">
          <cell r="D14350">
            <v>1158.3</v>
          </cell>
          <cell r="H14350" t="str">
            <v>6001210</v>
          </cell>
          <cell r="I14350" t="str">
            <v>TNCPI0650</v>
          </cell>
          <cell r="J14350">
            <v>386.09999999999997</v>
          </cell>
          <cell r="K14350">
            <v>1193.049</v>
          </cell>
          <cell r="L14350">
            <v>386.09999999999997</v>
          </cell>
          <cell r="M14350">
            <v>0</v>
          </cell>
          <cell r="N14350">
            <v>0</v>
          </cell>
          <cell r="O14350">
            <v>1193.049</v>
          </cell>
          <cell r="P14350">
            <v>0</v>
          </cell>
          <cell r="Q14350">
            <v>0</v>
          </cell>
          <cell r="R14350" t="str">
            <v>OPO</v>
          </cell>
          <cell r="S14350" t="str">
            <v>C</v>
          </cell>
          <cell r="T14350" t="str">
            <v>STAT</v>
          </cell>
          <cell r="U14350">
            <v>12</v>
          </cell>
          <cell r="V14350">
            <v>10</v>
          </cell>
          <cell r="W14350">
            <v>19</v>
          </cell>
        </row>
        <row r="14351">
          <cell r="D14351">
            <v>470.25</v>
          </cell>
          <cell r="H14351" t="str">
            <v>6001211</v>
          </cell>
          <cell r="I14351" t="str">
            <v>TNCPI0650</v>
          </cell>
          <cell r="J14351">
            <v>156.75</v>
          </cell>
          <cell r="K14351">
            <v>484.35750000000002</v>
          </cell>
          <cell r="L14351">
            <v>156.75</v>
          </cell>
          <cell r="M14351">
            <v>0</v>
          </cell>
          <cell r="N14351">
            <v>0</v>
          </cell>
          <cell r="O14351">
            <v>484.35750000000002</v>
          </cell>
          <cell r="P14351">
            <v>0</v>
          </cell>
          <cell r="Q14351">
            <v>0</v>
          </cell>
          <cell r="R14351" t="str">
            <v>OPO</v>
          </cell>
          <cell r="S14351" t="str">
            <v>C</v>
          </cell>
          <cell r="T14351" t="str">
            <v>STAT</v>
          </cell>
          <cell r="U14351">
            <v>12</v>
          </cell>
          <cell r="V14351">
            <v>10</v>
          </cell>
          <cell r="W14351">
            <v>19</v>
          </cell>
        </row>
        <row r="14352">
          <cell r="D14352">
            <v>133.65</v>
          </cell>
          <cell r="H14352" t="str">
            <v>6150100</v>
          </cell>
          <cell r="I14352" t="str">
            <v>TNCPI0650</v>
          </cell>
          <cell r="J14352">
            <v>44.55</v>
          </cell>
          <cell r="K14352">
            <v>137.65950000000001</v>
          </cell>
          <cell r="L14352">
            <v>44.55</v>
          </cell>
          <cell r="M14352">
            <v>0</v>
          </cell>
          <cell r="N14352">
            <v>0</v>
          </cell>
          <cell r="O14352">
            <v>137.65950000000001</v>
          </cell>
          <cell r="P14352">
            <v>0</v>
          </cell>
          <cell r="Q14352">
            <v>0</v>
          </cell>
          <cell r="R14352" t="str">
            <v>OPO</v>
          </cell>
          <cell r="S14352" t="str">
            <v>C</v>
          </cell>
          <cell r="T14352" t="str">
            <v>COSP</v>
          </cell>
          <cell r="U14352">
            <v>12</v>
          </cell>
          <cell r="V14352">
            <v>10</v>
          </cell>
          <cell r="W14352">
            <v>5</v>
          </cell>
        </row>
        <row r="14353">
          <cell r="D14353">
            <v>411.84</v>
          </cell>
          <cell r="H14353" t="str">
            <v>6150150</v>
          </cell>
          <cell r="I14353" t="str">
            <v>TNCPI0650</v>
          </cell>
          <cell r="J14353">
            <v>137.27999999999997</v>
          </cell>
          <cell r="K14353">
            <v>424.1952</v>
          </cell>
          <cell r="L14353">
            <v>137.27999999999997</v>
          </cell>
          <cell r="M14353">
            <v>0</v>
          </cell>
          <cell r="N14353">
            <v>0</v>
          </cell>
          <cell r="O14353">
            <v>424.1952</v>
          </cell>
          <cell r="P14353">
            <v>0</v>
          </cell>
          <cell r="Q14353">
            <v>0</v>
          </cell>
          <cell r="R14353" t="str">
            <v>OPO</v>
          </cell>
          <cell r="S14353" t="str">
            <v>C</v>
          </cell>
          <cell r="T14353" t="str">
            <v>COSP</v>
          </cell>
          <cell r="U14353">
            <v>12</v>
          </cell>
          <cell r="V14353">
            <v>10</v>
          </cell>
          <cell r="W14353">
            <v>5</v>
          </cell>
        </row>
        <row r="14354">
          <cell r="D14354">
            <v>64101.96</v>
          </cell>
          <cell r="H14354" t="str">
            <v>6004000</v>
          </cell>
          <cell r="I14354" t="str">
            <v>TNCPI0684</v>
          </cell>
          <cell r="J14354">
            <v>21367.32</v>
          </cell>
          <cell r="K14354">
            <v>66025.018800000005</v>
          </cell>
          <cell r="L14354">
            <v>0</v>
          </cell>
          <cell r="M14354">
            <v>0</v>
          </cell>
          <cell r="N14354">
            <v>21367.32</v>
          </cell>
          <cell r="O14354">
            <v>0</v>
          </cell>
          <cell r="P14354">
            <v>0</v>
          </cell>
          <cell r="Q14354">
            <v>66025.018800000005</v>
          </cell>
          <cell r="R14354" t="str">
            <v>INS</v>
          </cell>
          <cell r="S14354" t="str">
            <v>N</v>
          </cell>
          <cell r="T14354" t="str">
            <v>INS</v>
          </cell>
          <cell r="U14354">
            <v>16</v>
          </cell>
          <cell r="V14354">
            <v>11</v>
          </cell>
          <cell r="W14354">
            <v>7</v>
          </cell>
        </row>
        <row r="14355">
          <cell r="D14355">
            <v>55078.16</v>
          </cell>
          <cell r="H14355" t="str">
            <v>6004001</v>
          </cell>
          <cell r="I14355" t="str">
            <v>TNCPI0684</v>
          </cell>
          <cell r="J14355">
            <v>18359.386666666665</v>
          </cell>
          <cell r="K14355">
            <v>56730.504800000002</v>
          </cell>
          <cell r="L14355">
            <v>0</v>
          </cell>
          <cell r="M14355">
            <v>0</v>
          </cell>
          <cell r="N14355">
            <v>18359.386666666665</v>
          </cell>
          <cell r="O14355">
            <v>0</v>
          </cell>
          <cell r="P14355">
            <v>0</v>
          </cell>
          <cell r="Q14355">
            <v>56730.504800000002</v>
          </cell>
          <cell r="R14355" t="str">
            <v>INS</v>
          </cell>
          <cell r="S14355" t="str">
            <v>N</v>
          </cell>
          <cell r="T14355" t="str">
            <v>INS</v>
          </cell>
          <cell r="U14355">
            <v>16</v>
          </cell>
          <cell r="V14355">
            <v>11</v>
          </cell>
          <cell r="W14355">
            <v>7</v>
          </cell>
        </row>
        <row r="14356">
          <cell r="D14356">
            <v>3371.82</v>
          </cell>
          <cell r="H14356" t="str">
            <v>6004002</v>
          </cell>
          <cell r="I14356" t="str">
            <v>TNCPI0684</v>
          </cell>
          <cell r="J14356">
            <v>1123.94</v>
          </cell>
          <cell r="K14356">
            <v>3472.9746000000005</v>
          </cell>
          <cell r="L14356">
            <v>0</v>
          </cell>
          <cell r="M14356">
            <v>0</v>
          </cell>
          <cell r="N14356">
            <v>1123.94</v>
          </cell>
          <cell r="O14356">
            <v>0</v>
          </cell>
          <cell r="P14356">
            <v>0</v>
          </cell>
          <cell r="Q14356">
            <v>3472.9746000000005</v>
          </cell>
          <cell r="R14356" t="str">
            <v>INS</v>
          </cell>
          <cell r="S14356" t="str">
            <v>N</v>
          </cell>
          <cell r="T14356" t="str">
            <v>INS</v>
          </cell>
          <cell r="U14356">
            <v>16</v>
          </cell>
          <cell r="V14356">
            <v>11</v>
          </cell>
          <cell r="W14356">
            <v>7</v>
          </cell>
        </row>
        <row r="14357">
          <cell r="D14357">
            <v>8333.34</v>
          </cell>
          <cell r="H14357" t="str">
            <v>6007010</v>
          </cell>
          <cell r="I14357" t="str">
            <v>TNCPI0684</v>
          </cell>
          <cell r="J14357">
            <v>2777.7799999999997</v>
          </cell>
          <cell r="K14357">
            <v>8583.3402000000006</v>
          </cell>
          <cell r="L14357">
            <v>0</v>
          </cell>
          <cell r="M14357">
            <v>0</v>
          </cell>
          <cell r="N14357">
            <v>2777.7799999999997</v>
          </cell>
          <cell r="O14357">
            <v>0</v>
          </cell>
          <cell r="P14357">
            <v>0</v>
          </cell>
          <cell r="Q14357">
            <v>8583.3402000000006</v>
          </cell>
          <cell r="R14357" t="str">
            <v>PTAX</v>
          </cell>
          <cell r="S14357" t="str">
            <v>N</v>
          </cell>
          <cell r="T14357" t="str">
            <v>PT</v>
          </cell>
          <cell r="U14357">
            <v>18</v>
          </cell>
          <cell r="V14357">
            <v>11</v>
          </cell>
          <cell r="W14357">
            <v>17</v>
          </cell>
        </row>
        <row r="14358">
          <cell r="B14358">
            <v>2</v>
          </cell>
          <cell r="D14358">
            <v>48895</v>
          </cell>
          <cell r="G14358">
            <v>55251.349999999991</v>
          </cell>
          <cell r="H14358" t="str">
            <v>9300000</v>
          </cell>
          <cell r="I14358" t="str">
            <v>TNCPI0684</v>
          </cell>
          <cell r="J14358">
            <v>16298.333333333332</v>
          </cell>
          <cell r="K14358">
            <v>55251.349999999991</v>
          </cell>
          <cell r="L14358">
            <v>16298.333333333332</v>
          </cell>
          <cell r="M14358">
            <v>0</v>
          </cell>
          <cell r="N14358">
            <v>0</v>
          </cell>
          <cell r="O14358">
            <v>55251.349999999991</v>
          </cell>
          <cell r="P14358">
            <v>0</v>
          </cell>
          <cell r="Q14358">
            <v>0</v>
          </cell>
          <cell r="R14358" t="str">
            <v>MAINT</v>
          </cell>
          <cell r="S14358" t="str">
            <v>C</v>
          </cell>
          <cell r="T14358" t="str">
            <v>DIRM</v>
          </cell>
          <cell r="U14358">
            <v>17</v>
          </cell>
          <cell r="V14358">
            <v>11</v>
          </cell>
          <cell r="W14358">
            <v>24</v>
          </cell>
        </row>
        <row r="14359">
          <cell r="A14359">
            <v>1</v>
          </cell>
          <cell r="D14359">
            <v>114688.75</v>
          </cell>
          <cell r="H14359" t="str">
            <v>5100000</v>
          </cell>
          <cell r="I14359" t="str">
            <v>TNCPI0684</v>
          </cell>
          <cell r="J14359">
            <v>0</v>
          </cell>
          <cell r="K14359">
            <v>0</v>
          </cell>
          <cell r="L14359">
            <v>0</v>
          </cell>
          <cell r="M14359">
            <v>0</v>
          </cell>
          <cell r="N14359">
            <v>0</v>
          </cell>
          <cell r="O14359">
            <v>0</v>
          </cell>
          <cell r="P14359">
            <v>0</v>
          </cell>
          <cell r="Q14359">
            <v>0</v>
          </cell>
          <cell r="R14359" t="str">
            <v>SAL</v>
          </cell>
          <cell r="S14359" t="str">
            <v>S</v>
          </cell>
          <cell r="T14359" t="str">
            <v>SW</v>
          </cell>
          <cell r="U14359">
            <v>4</v>
          </cell>
          <cell r="V14359">
            <v>11</v>
          </cell>
          <cell r="W14359">
            <v>20</v>
          </cell>
        </row>
        <row r="14360">
          <cell r="A14360">
            <v>1</v>
          </cell>
          <cell r="D14360">
            <v>25935.16</v>
          </cell>
          <cell r="H14360" t="str">
            <v>5100010</v>
          </cell>
          <cell r="I14360" t="str">
            <v>TNCPI0684</v>
          </cell>
          <cell r="J14360">
            <v>0</v>
          </cell>
          <cell r="K14360">
            <v>0</v>
          </cell>
          <cell r="L14360">
            <v>0</v>
          </cell>
          <cell r="M14360">
            <v>0</v>
          </cell>
          <cell r="N14360">
            <v>0</v>
          </cell>
          <cell r="O14360">
            <v>0</v>
          </cell>
          <cell r="P14360">
            <v>0</v>
          </cell>
          <cell r="Q14360">
            <v>0</v>
          </cell>
          <cell r="R14360" t="str">
            <v>SAL</v>
          </cell>
          <cell r="S14360" t="str">
            <v>S</v>
          </cell>
          <cell r="T14360" t="str">
            <v>SW</v>
          </cell>
          <cell r="U14360">
            <v>4</v>
          </cell>
          <cell r="V14360">
            <v>11</v>
          </cell>
          <cell r="W14360">
            <v>20</v>
          </cell>
        </row>
        <row r="14361">
          <cell r="A14361">
            <v>1</v>
          </cell>
          <cell r="D14361">
            <v>836</v>
          </cell>
          <cell r="H14361" t="str">
            <v>5100041</v>
          </cell>
          <cell r="I14361" t="str">
            <v>TNCPI0684</v>
          </cell>
          <cell r="J14361">
            <v>0</v>
          </cell>
          <cell r="K14361">
            <v>0</v>
          </cell>
          <cell r="L14361">
            <v>0</v>
          </cell>
          <cell r="M14361">
            <v>0</v>
          </cell>
          <cell r="N14361">
            <v>0</v>
          </cell>
          <cell r="O14361">
            <v>0</v>
          </cell>
          <cell r="P14361">
            <v>0</v>
          </cell>
          <cell r="Q14361">
            <v>0</v>
          </cell>
          <cell r="R14361" t="str">
            <v>SAL</v>
          </cell>
          <cell r="S14361" t="str">
            <v>S</v>
          </cell>
          <cell r="T14361" t="str">
            <v>SW</v>
          </cell>
          <cell r="U14361">
            <v>4</v>
          </cell>
          <cell r="V14361">
            <v>11</v>
          </cell>
          <cell r="W14361">
            <v>20</v>
          </cell>
        </row>
        <row r="14362">
          <cell r="A14362">
            <v>1</v>
          </cell>
          <cell r="D14362">
            <v>8616.56</v>
          </cell>
          <cell r="H14362" t="str">
            <v>5100081</v>
          </cell>
          <cell r="I14362" t="str">
            <v>TNCPI0684</v>
          </cell>
          <cell r="J14362">
            <v>0</v>
          </cell>
          <cell r="K14362">
            <v>0</v>
          </cell>
          <cell r="L14362">
            <v>0</v>
          </cell>
          <cell r="M14362">
            <v>0</v>
          </cell>
          <cell r="N14362">
            <v>0</v>
          </cell>
          <cell r="O14362">
            <v>0</v>
          </cell>
          <cell r="P14362">
            <v>0</v>
          </cell>
          <cell r="Q14362">
            <v>0</v>
          </cell>
          <cell r="R14362" t="str">
            <v>SAL</v>
          </cell>
          <cell r="S14362" t="str">
            <v>S</v>
          </cell>
          <cell r="T14362" t="str">
            <v>EMB</v>
          </cell>
          <cell r="U14362">
            <v>4</v>
          </cell>
          <cell r="V14362">
            <v>11</v>
          </cell>
          <cell r="W14362">
            <v>6</v>
          </cell>
        </row>
        <row r="14363">
          <cell r="A14363">
            <v>1</v>
          </cell>
          <cell r="D14363">
            <v>3505.21</v>
          </cell>
          <cell r="H14363" t="str">
            <v>5298000</v>
          </cell>
          <cell r="I14363" t="str">
            <v>TNCPI0684</v>
          </cell>
          <cell r="J14363">
            <v>0</v>
          </cell>
          <cell r="K14363">
            <v>0</v>
          </cell>
          <cell r="L14363">
            <v>0</v>
          </cell>
          <cell r="M14363">
            <v>0</v>
          </cell>
          <cell r="N14363">
            <v>0</v>
          </cell>
          <cell r="O14363">
            <v>0</v>
          </cell>
          <cell r="P14363">
            <v>0</v>
          </cell>
          <cell r="Q14363">
            <v>0</v>
          </cell>
          <cell r="R14363" t="str">
            <v>SAL</v>
          </cell>
          <cell r="S14363" t="str">
            <v>S</v>
          </cell>
          <cell r="T14363" t="str">
            <v>EMB</v>
          </cell>
          <cell r="U14363">
            <v>4</v>
          </cell>
          <cell r="V14363">
            <v>11</v>
          </cell>
          <cell r="W14363">
            <v>6</v>
          </cell>
        </row>
        <row r="14364">
          <cell r="A14364" t="str">
            <v>1</v>
          </cell>
          <cell r="D14364">
            <v>14984.37</v>
          </cell>
          <cell r="H14364" t="str">
            <v>5100030</v>
          </cell>
          <cell r="I14364" t="str">
            <v>TNCPI0684</v>
          </cell>
          <cell r="J14364">
            <v>4994.79</v>
          </cell>
          <cell r="K14364">
            <v>15433.901100000001</v>
          </cell>
          <cell r="L14364">
            <v>4994.79</v>
          </cell>
          <cell r="M14364">
            <v>0</v>
          </cell>
          <cell r="N14364">
            <v>0</v>
          </cell>
          <cell r="O14364">
            <v>15433.901100000001</v>
          </cell>
          <cell r="P14364">
            <v>0</v>
          </cell>
          <cell r="Q14364">
            <v>0</v>
          </cell>
          <cell r="R14364" t="str">
            <v>OVT</v>
          </cell>
          <cell r="S14364" t="str">
            <v>C</v>
          </cell>
          <cell r="T14364" t="str">
            <v>OT</v>
          </cell>
          <cell r="U14364">
            <v>2</v>
          </cell>
          <cell r="V14364">
            <v>11</v>
          </cell>
          <cell r="W14364">
            <v>14</v>
          </cell>
        </row>
        <row r="14365">
          <cell r="A14365">
            <v>1</v>
          </cell>
          <cell r="D14365">
            <v>11737.11</v>
          </cell>
          <cell r="H14365" t="str">
            <v>5309000</v>
          </cell>
          <cell r="I14365" t="str">
            <v>TNCPI0684</v>
          </cell>
          <cell r="J14365">
            <v>0</v>
          </cell>
          <cell r="K14365">
            <v>0</v>
          </cell>
          <cell r="L14365">
            <v>0</v>
          </cell>
          <cell r="M14365">
            <v>0</v>
          </cell>
          <cell r="N14365">
            <v>0</v>
          </cell>
          <cell r="O14365">
            <v>0</v>
          </cell>
          <cell r="P14365">
            <v>0</v>
          </cell>
          <cell r="Q14365">
            <v>0</v>
          </cell>
          <cell r="R14365" t="str">
            <v>PEN</v>
          </cell>
          <cell r="S14365" t="str">
            <v>S</v>
          </cell>
          <cell r="T14365" t="str">
            <v>EMB</v>
          </cell>
          <cell r="U14365">
            <v>3</v>
          </cell>
          <cell r="V14365">
            <v>11</v>
          </cell>
          <cell r="W14365">
            <v>6</v>
          </cell>
        </row>
        <row r="14366">
          <cell r="D14366">
            <v>3569.06</v>
          </cell>
          <cell r="H14366" t="str">
            <v>5300050</v>
          </cell>
          <cell r="I14366" t="str">
            <v>TNCPI0684</v>
          </cell>
          <cell r="J14366">
            <v>1189.6866666666665</v>
          </cell>
          <cell r="K14366">
            <v>3676.1318000000001</v>
          </cell>
          <cell r="L14366">
            <v>1189.6866666666665</v>
          </cell>
          <cell r="M14366">
            <v>0</v>
          </cell>
          <cell r="N14366">
            <v>0</v>
          </cell>
          <cell r="O14366">
            <v>3676.1318000000001</v>
          </cell>
          <cell r="P14366">
            <v>0</v>
          </cell>
          <cell r="Q14366">
            <v>0</v>
          </cell>
          <cell r="R14366" t="str">
            <v>TRAIN</v>
          </cell>
          <cell r="S14366" t="str">
            <v>C</v>
          </cell>
          <cell r="T14366" t="str">
            <v>TR</v>
          </cell>
          <cell r="U14366">
            <v>5</v>
          </cell>
          <cell r="V14366">
            <v>11</v>
          </cell>
          <cell r="W14366">
            <v>21</v>
          </cell>
        </row>
        <row r="14367">
          <cell r="A14367">
            <v>1</v>
          </cell>
          <cell r="D14367">
            <v>8064.35</v>
          </cell>
          <cell r="H14367" t="str">
            <v>5298010</v>
          </cell>
          <cell r="I14367" t="str">
            <v>TNCPI0684</v>
          </cell>
          <cell r="J14367">
            <v>0</v>
          </cell>
          <cell r="K14367">
            <v>0</v>
          </cell>
          <cell r="L14367">
            <v>0</v>
          </cell>
          <cell r="M14367">
            <v>0</v>
          </cell>
          <cell r="N14367">
            <v>0</v>
          </cell>
          <cell r="O14367">
            <v>0</v>
          </cell>
          <cell r="P14367">
            <v>0</v>
          </cell>
          <cell r="Q14367">
            <v>0</v>
          </cell>
          <cell r="R14367" t="str">
            <v>OPE</v>
          </cell>
          <cell r="S14367" t="str">
            <v>S</v>
          </cell>
          <cell r="T14367" t="str">
            <v>EMB</v>
          </cell>
          <cell r="U14367">
            <v>1</v>
          </cell>
          <cell r="V14367">
            <v>11</v>
          </cell>
          <cell r="W14367">
            <v>6</v>
          </cell>
        </row>
        <row r="14368">
          <cell r="A14368">
            <v>1</v>
          </cell>
          <cell r="D14368">
            <v>12785.34</v>
          </cell>
          <cell r="H14368" t="str">
            <v>5299041</v>
          </cell>
          <cell r="I14368" t="str">
            <v>TNCPI0684</v>
          </cell>
          <cell r="J14368">
            <v>0</v>
          </cell>
          <cell r="K14368">
            <v>0</v>
          </cell>
          <cell r="L14368">
            <v>0</v>
          </cell>
          <cell r="M14368">
            <v>0</v>
          </cell>
          <cell r="N14368">
            <v>0</v>
          </cell>
          <cell r="O14368">
            <v>0</v>
          </cell>
          <cell r="P14368">
            <v>0</v>
          </cell>
          <cell r="Q14368">
            <v>0</v>
          </cell>
          <cell r="R14368" t="str">
            <v>OPE</v>
          </cell>
          <cell r="S14368" t="str">
            <v>S</v>
          </cell>
          <cell r="T14368" t="str">
            <v>EMB</v>
          </cell>
          <cell r="U14368">
            <v>1</v>
          </cell>
          <cell r="V14368">
            <v>11</v>
          </cell>
          <cell r="W14368">
            <v>6</v>
          </cell>
        </row>
        <row r="14369">
          <cell r="A14369" t="str">
            <v>1</v>
          </cell>
          <cell r="D14369">
            <v>2453.02</v>
          </cell>
          <cell r="H14369" t="str">
            <v>5300075</v>
          </cell>
          <cell r="I14369" t="str">
            <v>TNCPI0684</v>
          </cell>
          <cell r="J14369">
            <v>817.67333333333329</v>
          </cell>
          <cell r="K14369">
            <v>2526.6106</v>
          </cell>
          <cell r="L14369">
            <v>817.67333333333329</v>
          </cell>
          <cell r="M14369">
            <v>0</v>
          </cell>
          <cell r="N14369">
            <v>0</v>
          </cell>
          <cell r="O14369">
            <v>2526.6106</v>
          </cell>
          <cell r="P14369">
            <v>0</v>
          </cell>
          <cell r="Q14369">
            <v>0</v>
          </cell>
          <cell r="R14369" t="str">
            <v>OPE</v>
          </cell>
          <cell r="S14369" t="str">
            <v>C</v>
          </cell>
          <cell r="T14369" t="str">
            <v>OTM</v>
          </cell>
          <cell r="U14369">
            <v>1</v>
          </cell>
          <cell r="V14369">
            <v>11</v>
          </cell>
          <cell r="W14369">
            <v>15</v>
          </cell>
        </row>
        <row r="14370">
          <cell r="A14370" t="str">
            <v>1</v>
          </cell>
          <cell r="D14370">
            <v>2384.88</v>
          </cell>
          <cell r="H14370" t="str">
            <v>5300080</v>
          </cell>
          <cell r="I14370" t="str">
            <v>TNCPI0684</v>
          </cell>
          <cell r="J14370">
            <v>794.96</v>
          </cell>
          <cell r="K14370">
            <v>2456.4264000000003</v>
          </cell>
          <cell r="L14370">
            <v>794.96</v>
          </cell>
          <cell r="M14370">
            <v>0</v>
          </cell>
          <cell r="N14370">
            <v>0</v>
          </cell>
          <cell r="O14370">
            <v>2456.4264000000003</v>
          </cell>
          <cell r="P14370">
            <v>0</v>
          </cell>
          <cell r="Q14370">
            <v>0</v>
          </cell>
          <cell r="R14370" t="str">
            <v>OPE</v>
          </cell>
          <cell r="S14370" t="str">
            <v>C</v>
          </cell>
          <cell r="T14370" t="str">
            <v>OTM</v>
          </cell>
          <cell r="U14370">
            <v>1</v>
          </cell>
          <cell r="V14370">
            <v>11</v>
          </cell>
          <cell r="W14370">
            <v>15</v>
          </cell>
        </row>
        <row r="14371">
          <cell r="D14371">
            <v>13209.79</v>
          </cell>
          <cell r="H14371" t="str">
            <v>6001018</v>
          </cell>
          <cell r="I14371" t="str">
            <v>TNCPI0684</v>
          </cell>
          <cell r="J14371">
            <v>4403.2633333333333</v>
          </cell>
          <cell r="K14371">
            <v>13606.083700000001</v>
          </cell>
          <cell r="L14371">
            <v>4403.2633333333333</v>
          </cell>
          <cell r="M14371">
            <v>0</v>
          </cell>
          <cell r="N14371">
            <v>0</v>
          </cell>
          <cell r="O14371">
            <v>13606.083700000001</v>
          </cell>
          <cell r="P14371">
            <v>0</v>
          </cell>
          <cell r="Q14371">
            <v>0</v>
          </cell>
          <cell r="R14371" t="str">
            <v>REP</v>
          </cell>
          <cell r="S14371" t="str">
            <v>C</v>
          </cell>
          <cell r="T14371" t="str">
            <v>MAINT</v>
          </cell>
          <cell r="U14371">
            <v>14</v>
          </cell>
          <cell r="V14371">
            <v>11</v>
          </cell>
          <cell r="W14371">
            <v>8</v>
          </cell>
        </row>
        <row r="14372">
          <cell r="D14372">
            <v>4257</v>
          </cell>
          <cell r="H14372" t="str">
            <v>6001110</v>
          </cell>
          <cell r="I14372" t="str">
            <v>TNCPI0684</v>
          </cell>
          <cell r="J14372">
            <v>1419</v>
          </cell>
          <cell r="K14372">
            <v>4384.71</v>
          </cell>
          <cell r="L14372">
            <v>1419</v>
          </cell>
          <cell r="M14372">
            <v>0</v>
          </cell>
          <cell r="N14372">
            <v>0</v>
          </cell>
          <cell r="O14372">
            <v>4384.71</v>
          </cell>
          <cell r="P14372">
            <v>0</v>
          </cell>
          <cell r="Q14372">
            <v>0</v>
          </cell>
          <cell r="R14372" t="str">
            <v>EXT</v>
          </cell>
          <cell r="S14372" t="str">
            <v>C</v>
          </cell>
          <cell r="T14372" t="str">
            <v>PROF</v>
          </cell>
          <cell r="U14372">
            <v>8</v>
          </cell>
          <cell r="V14372">
            <v>11</v>
          </cell>
          <cell r="W14372">
            <v>16</v>
          </cell>
        </row>
        <row r="14373">
          <cell r="D14373">
            <v>4989.6000000000004</v>
          </cell>
          <cell r="H14373" t="str">
            <v>6001140</v>
          </cell>
          <cell r="I14373" t="str">
            <v>TNCPI0684</v>
          </cell>
          <cell r="J14373">
            <v>1663.2</v>
          </cell>
          <cell r="K14373">
            <v>5139.2880000000005</v>
          </cell>
          <cell r="L14373">
            <v>1663.2</v>
          </cell>
          <cell r="M14373">
            <v>0</v>
          </cell>
          <cell r="N14373">
            <v>0</v>
          </cell>
          <cell r="O14373">
            <v>5139.2880000000005</v>
          </cell>
          <cell r="P14373">
            <v>0</v>
          </cell>
          <cell r="Q14373">
            <v>0</v>
          </cell>
          <cell r="R14373" t="str">
            <v>EXT</v>
          </cell>
          <cell r="S14373" t="str">
            <v>C</v>
          </cell>
          <cell r="T14373" t="str">
            <v>MAINT</v>
          </cell>
          <cell r="U14373">
            <v>8</v>
          </cell>
          <cell r="V14373">
            <v>11</v>
          </cell>
          <cell r="W14373">
            <v>8</v>
          </cell>
        </row>
        <row r="14374">
          <cell r="D14374">
            <v>717.75</v>
          </cell>
          <cell r="H14374" t="str">
            <v>6001006</v>
          </cell>
          <cell r="I14374" t="str">
            <v>TNCPI0684</v>
          </cell>
          <cell r="J14374">
            <v>239.25</v>
          </cell>
          <cell r="K14374">
            <v>739.28250000000003</v>
          </cell>
          <cell r="L14374">
            <v>239.25</v>
          </cell>
          <cell r="M14374">
            <v>0</v>
          </cell>
          <cell r="N14374">
            <v>0</v>
          </cell>
          <cell r="O14374">
            <v>739.28250000000003</v>
          </cell>
          <cell r="P14374">
            <v>0</v>
          </cell>
          <cell r="Q14374">
            <v>0</v>
          </cell>
          <cell r="R14374" t="str">
            <v>TEMP</v>
          </cell>
          <cell r="S14374" t="str">
            <v>C</v>
          </cell>
          <cell r="T14374" t="str">
            <v>SC</v>
          </cell>
          <cell r="U14374">
            <v>15</v>
          </cell>
          <cell r="V14374">
            <v>11</v>
          </cell>
          <cell r="W14374">
            <v>18</v>
          </cell>
        </row>
        <row r="14375">
          <cell r="D14375">
            <v>534.6</v>
          </cell>
          <cell r="H14375" t="str">
            <v>6001220</v>
          </cell>
          <cell r="I14375" t="str">
            <v>TNCPI0684</v>
          </cell>
          <cell r="J14375">
            <v>178.2</v>
          </cell>
          <cell r="K14375">
            <v>550.63800000000003</v>
          </cell>
          <cell r="L14375">
            <v>178.2</v>
          </cell>
          <cell r="M14375">
            <v>0</v>
          </cell>
          <cell r="N14375">
            <v>0</v>
          </cell>
          <cell r="O14375">
            <v>550.63800000000003</v>
          </cell>
          <cell r="P14375">
            <v>0</v>
          </cell>
          <cell r="Q14375">
            <v>0</v>
          </cell>
          <cell r="R14375" t="str">
            <v>RENT</v>
          </cell>
          <cell r="S14375" t="str">
            <v>C</v>
          </cell>
          <cell r="T14375" t="str">
            <v>OFF</v>
          </cell>
          <cell r="U14375">
            <v>13</v>
          </cell>
          <cell r="V14375">
            <v>11</v>
          </cell>
          <cell r="W14375">
            <v>11</v>
          </cell>
        </row>
        <row r="14376">
          <cell r="D14376">
            <v>838.31</v>
          </cell>
          <cell r="H14376" t="str">
            <v>6001200</v>
          </cell>
          <cell r="I14376" t="str">
            <v>TNCPI0684</v>
          </cell>
          <cell r="J14376">
            <v>279.43666666666661</v>
          </cell>
          <cell r="K14376">
            <v>863.45929999999998</v>
          </cell>
          <cell r="L14376">
            <v>279.43666666666661</v>
          </cell>
          <cell r="M14376">
            <v>0</v>
          </cell>
          <cell r="N14376">
            <v>0</v>
          </cell>
          <cell r="O14376">
            <v>863.45929999999998</v>
          </cell>
          <cell r="P14376">
            <v>0</v>
          </cell>
          <cell r="Q14376">
            <v>0</v>
          </cell>
          <cell r="R14376" t="str">
            <v>IT</v>
          </cell>
          <cell r="S14376" t="str">
            <v>C</v>
          </cell>
          <cell r="T14376" t="str">
            <v>COM</v>
          </cell>
          <cell r="U14376">
            <v>10</v>
          </cell>
          <cell r="V14376">
            <v>11</v>
          </cell>
          <cell r="W14376">
            <v>4</v>
          </cell>
        </row>
        <row r="14377">
          <cell r="D14377">
            <v>931.92</v>
          </cell>
          <cell r="H14377" t="str">
            <v>6001120</v>
          </cell>
          <cell r="I14377" t="str">
            <v>TNCPI0684</v>
          </cell>
          <cell r="J14377">
            <v>310.64</v>
          </cell>
          <cell r="K14377">
            <v>959.87760000000003</v>
          </cell>
          <cell r="L14377">
            <v>310.64</v>
          </cell>
          <cell r="M14377">
            <v>0</v>
          </cell>
          <cell r="N14377">
            <v>0</v>
          </cell>
          <cell r="O14377">
            <v>959.87760000000003</v>
          </cell>
          <cell r="P14377">
            <v>0</v>
          </cell>
          <cell r="Q14377">
            <v>0</v>
          </cell>
          <cell r="R14377" t="str">
            <v>CLE</v>
          </cell>
          <cell r="S14377" t="str">
            <v>C</v>
          </cell>
          <cell r="T14377" t="str">
            <v>MAINT</v>
          </cell>
          <cell r="U14377">
            <v>7</v>
          </cell>
          <cell r="V14377">
            <v>11</v>
          </cell>
          <cell r="W14377">
            <v>8</v>
          </cell>
        </row>
        <row r="14378">
          <cell r="D14378">
            <v>10991.53</v>
          </cell>
          <cell r="H14378" t="str">
            <v>6001081</v>
          </cell>
          <cell r="I14378" t="str">
            <v>TNCPI0684</v>
          </cell>
          <cell r="J14378">
            <v>3663.8433333333332</v>
          </cell>
          <cell r="K14378">
            <v>11321.275900000001</v>
          </cell>
          <cell r="L14378">
            <v>3663.8433333333332</v>
          </cell>
          <cell r="M14378">
            <v>0</v>
          </cell>
          <cell r="N14378">
            <v>0</v>
          </cell>
          <cell r="O14378">
            <v>11321.275900000001</v>
          </cell>
          <cell r="P14378">
            <v>0</v>
          </cell>
          <cell r="Q14378">
            <v>0</v>
          </cell>
          <cell r="R14378" t="str">
            <v>OTC</v>
          </cell>
          <cell r="S14378" t="str">
            <v>C</v>
          </cell>
          <cell r="T14378" t="str">
            <v>CHEM</v>
          </cell>
          <cell r="U14378">
            <v>11</v>
          </cell>
          <cell r="V14378">
            <v>11</v>
          </cell>
          <cell r="W14378">
            <v>3</v>
          </cell>
        </row>
        <row r="14379">
          <cell r="D14379">
            <v>198</v>
          </cell>
          <cell r="H14379" t="str">
            <v>6001101</v>
          </cell>
          <cell r="I14379" t="str">
            <v>TNCPI0684</v>
          </cell>
          <cell r="J14379">
            <v>66</v>
          </cell>
          <cell r="K14379">
            <v>203.94</v>
          </cell>
          <cell r="L14379">
            <v>66</v>
          </cell>
          <cell r="M14379">
            <v>0</v>
          </cell>
          <cell r="N14379">
            <v>0</v>
          </cell>
          <cell r="O14379">
            <v>203.94</v>
          </cell>
          <cell r="P14379">
            <v>0</v>
          </cell>
          <cell r="Q14379">
            <v>0</v>
          </cell>
          <cell r="R14379" t="str">
            <v>OTC</v>
          </cell>
          <cell r="S14379" t="str">
            <v>C</v>
          </cell>
          <cell r="T14379" t="str">
            <v>OPSUP</v>
          </cell>
          <cell r="U14379">
            <v>11</v>
          </cell>
          <cell r="V14379">
            <v>11</v>
          </cell>
          <cell r="W14379">
            <v>13</v>
          </cell>
        </row>
        <row r="14380">
          <cell r="D14380">
            <v>6719.02</v>
          </cell>
          <cell r="H14380" t="str">
            <v>6001000</v>
          </cell>
          <cell r="I14380" t="str">
            <v>TNCPI0684</v>
          </cell>
          <cell r="J14380">
            <v>2239.6733333333332</v>
          </cell>
          <cell r="K14380">
            <v>6920.5906000000004</v>
          </cell>
          <cell r="L14380">
            <v>2239.6733333333332</v>
          </cell>
          <cell r="M14380">
            <v>0</v>
          </cell>
          <cell r="N14380">
            <v>0</v>
          </cell>
          <cell r="O14380">
            <v>6920.5906000000004</v>
          </cell>
          <cell r="P14380">
            <v>0</v>
          </cell>
          <cell r="Q14380">
            <v>0</v>
          </cell>
          <cell r="R14380" t="str">
            <v>OPO</v>
          </cell>
          <cell r="S14380" t="str">
            <v>C</v>
          </cell>
          <cell r="T14380" t="str">
            <v>MISC</v>
          </cell>
          <cell r="U14380">
            <v>12</v>
          </cell>
          <cell r="V14380">
            <v>11</v>
          </cell>
          <cell r="W14380">
            <v>10</v>
          </cell>
        </row>
        <row r="14381">
          <cell r="D14381">
            <v>332.64</v>
          </cell>
          <cell r="H14381" t="str">
            <v>6001011</v>
          </cell>
          <cell r="I14381" t="str">
            <v>TNCPI0684</v>
          </cell>
          <cell r="J14381">
            <v>110.88</v>
          </cell>
          <cell r="K14381">
            <v>342.61919999999998</v>
          </cell>
          <cell r="L14381">
            <v>110.88</v>
          </cell>
          <cell r="M14381">
            <v>0</v>
          </cell>
          <cell r="N14381">
            <v>0</v>
          </cell>
          <cell r="O14381">
            <v>342.61919999999998</v>
          </cell>
          <cell r="P14381">
            <v>0</v>
          </cell>
          <cell r="Q14381">
            <v>0</v>
          </cell>
          <cell r="R14381" t="str">
            <v>OPO</v>
          </cell>
          <cell r="S14381" t="str">
            <v>C</v>
          </cell>
          <cell r="T14381" t="str">
            <v>MEM</v>
          </cell>
          <cell r="U14381">
            <v>12</v>
          </cell>
          <cell r="V14381">
            <v>11</v>
          </cell>
          <cell r="W14381">
            <v>9</v>
          </cell>
        </row>
        <row r="14382">
          <cell r="D14382">
            <v>1109.79</v>
          </cell>
          <cell r="H14382" t="str">
            <v>6001012</v>
          </cell>
          <cell r="I14382" t="str">
            <v>TNCPI0684</v>
          </cell>
          <cell r="J14382">
            <v>369.92999999999995</v>
          </cell>
          <cell r="K14382">
            <v>1143.0836999999999</v>
          </cell>
          <cell r="L14382">
            <v>369.92999999999995</v>
          </cell>
          <cell r="M14382">
            <v>0</v>
          </cell>
          <cell r="N14382">
            <v>0</v>
          </cell>
          <cell r="O14382">
            <v>1143.0836999999999</v>
          </cell>
          <cell r="P14382">
            <v>0</v>
          </cell>
          <cell r="Q14382">
            <v>0</v>
          </cell>
          <cell r="R14382" t="str">
            <v>OPO</v>
          </cell>
          <cell r="S14382" t="str">
            <v>C</v>
          </cell>
          <cell r="T14382" t="str">
            <v>OFF</v>
          </cell>
          <cell r="U14382">
            <v>12</v>
          </cell>
          <cell r="V14382">
            <v>11</v>
          </cell>
          <cell r="W14382">
            <v>11</v>
          </cell>
        </row>
        <row r="14383">
          <cell r="D14383">
            <v>332.64</v>
          </cell>
          <cell r="H14383" t="str">
            <v>6001042</v>
          </cell>
          <cell r="I14383" t="str">
            <v>TNCPI0684</v>
          </cell>
          <cell r="J14383">
            <v>110.88</v>
          </cell>
          <cell r="K14383">
            <v>342.61919999999998</v>
          </cell>
          <cell r="L14383">
            <v>110.88</v>
          </cell>
          <cell r="M14383">
            <v>0</v>
          </cell>
          <cell r="N14383">
            <v>0</v>
          </cell>
          <cell r="O14383">
            <v>342.61919999999998</v>
          </cell>
          <cell r="P14383">
            <v>0</v>
          </cell>
          <cell r="Q14383">
            <v>0</v>
          </cell>
          <cell r="R14383" t="str">
            <v>OPO</v>
          </cell>
          <cell r="S14383" t="str">
            <v>C</v>
          </cell>
          <cell r="T14383" t="str">
            <v>CHEM</v>
          </cell>
          <cell r="U14383">
            <v>12</v>
          </cell>
          <cell r="V14383">
            <v>11</v>
          </cell>
          <cell r="W14383">
            <v>3</v>
          </cell>
        </row>
        <row r="14384">
          <cell r="D14384">
            <v>332.64</v>
          </cell>
          <cell r="H14384" t="str">
            <v>6001055</v>
          </cell>
          <cell r="I14384" t="str">
            <v>TNCPI0684</v>
          </cell>
          <cell r="J14384">
            <v>110.88</v>
          </cell>
          <cell r="K14384">
            <v>342.61919999999998</v>
          </cell>
          <cell r="L14384">
            <v>110.88</v>
          </cell>
          <cell r="M14384">
            <v>0</v>
          </cell>
          <cell r="N14384">
            <v>0</v>
          </cell>
          <cell r="O14384">
            <v>342.61919999999998</v>
          </cell>
          <cell r="P14384">
            <v>0</v>
          </cell>
          <cell r="Q14384">
            <v>0</v>
          </cell>
          <cell r="R14384" t="str">
            <v>OPO</v>
          </cell>
          <cell r="S14384" t="str">
            <v>C</v>
          </cell>
          <cell r="T14384" t="str">
            <v>MISC</v>
          </cell>
          <cell r="U14384">
            <v>12</v>
          </cell>
          <cell r="V14384">
            <v>11</v>
          </cell>
          <cell r="W14384">
            <v>10</v>
          </cell>
        </row>
        <row r="14385">
          <cell r="D14385">
            <v>1349.04</v>
          </cell>
          <cell r="H14385" t="str">
            <v>6001070</v>
          </cell>
          <cell r="I14385" t="str">
            <v>TNCPI0684</v>
          </cell>
          <cell r="J14385">
            <v>449.67999999999995</v>
          </cell>
          <cell r="K14385">
            <v>1389.5111999999999</v>
          </cell>
          <cell r="L14385">
            <v>449.67999999999995</v>
          </cell>
          <cell r="M14385">
            <v>0</v>
          </cell>
          <cell r="N14385">
            <v>0</v>
          </cell>
          <cell r="O14385">
            <v>1389.5111999999999</v>
          </cell>
          <cell r="P14385">
            <v>0</v>
          </cell>
          <cell r="Q14385">
            <v>0</v>
          </cell>
          <cell r="R14385" t="str">
            <v>OPO</v>
          </cell>
          <cell r="S14385" t="str">
            <v>C</v>
          </cell>
          <cell r="T14385" t="str">
            <v>OPSUP</v>
          </cell>
          <cell r="U14385">
            <v>12</v>
          </cell>
          <cell r="V14385">
            <v>11</v>
          </cell>
          <cell r="W14385">
            <v>13</v>
          </cell>
        </row>
        <row r="14386">
          <cell r="D14386">
            <v>461.89</v>
          </cell>
          <cell r="H14386" t="str">
            <v>6001071</v>
          </cell>
          <cell r="I14386" t="str">
            <v>TNCPI0684</v>
          </cell>
          <cell r="J14386">
            <v>153.96333333333331</v>
          </cell>
          <cell r="K14386">
            <v>475.74669999999998</v>
          </cell>
          <cell r="L14386">
            <v>153.96333333333331</v>
          </cell>
          <cell r="M14386">
            <v>0</v>
          </cell>
          <cell r="N14386">
            <v>0</v>
          </cell>
          <cell r="O14386">
            <v>475.74669999999998</v>
          </cell>
          <cell r="P14386">
            <v>0</v>
          </cell>
          <cell r="Q14386">
            <v>0</v>
          </cell>
          <cell r="R14386" t="str">
            <v>OPO</v>
          </cell>
          <cell r="S14386" t="str">
            <v>C</v>
          </cell>
          <cell r="T14386" t="str">
            <v>OPSUP</v>
          </cell>
          <cell r="U14386">
            <v>12</v>
          </cell>
          <cell r="V14386">
            <v>11</v>
          </cell>
          <cell r="W14386">
            <v>13</v>
          </cell>
        </row>
        <row r="14387">
          <cell r="D14387">
            <v>1242.56</v>
          </cell>
          <cell r="H14387" t="str">
            <v>6001075</v>
          </cell>
          <cell r="I14387" t="str">
            <v>TNCPI0684</v>
          </cell>
          <cell r="J14387">
            <v>414.18666666666661</v>
          </cell>
          <cell r="K14387">
            <v>1279.8368</v>
          </cell>
          <cell r="L14387">
            <v>414.18666666666661</v>
          </cell>
          <cell r="M14387">
            <v>0</v>
          </cell>
          <cell r="N14387">
            <v>0</v>
          </cell>
          <cell r="O14387">
            <v>1279.8368</v>
          </cell>
          <cell r="P14387">
            <v>0</v>
          </cell>
          <cell r="Q14387">
            <v>0</v>
          </cell>
          <cell r="R14387" t="str">
            <v>OPO</v>
          </cell>
          <cell r="S14387" t="str">
            <v>C</v>
          </cell>
          <cell r="T14387" t="str">
            <v>OPSUP</v>
          </cell>
          <cell r="U14387">
            <v>12</v>
          </cell>
          <cell r="V14387">
            <v>11</v>
          </cell>
          <cell r="W14387">
            <v>13</v>
          </cell>
        </row>
        <row r="14388">
          <cell r="D14388">
            <v>2486.2199999999998</v>
          </cell>
          <cell r="H14388" t="str">
            <v>6001076</v>
          </cell>
          <cell r="I14388" t="str">
            <v>TNCPI0684</v>
          </cell>
          <cell r="J14388">
            <v>828.7399999999999</v>
          </cell>
          <cell r="K14388">
            <v>2560.8065999999999</v>
          </cell>
          <cell r="L14388">
            <v>828.7399999999999</v>
          </cell>
          <cell r="M14388">
            <v>0</v>
          </cell>
          <cell r="N14388">
            <v>0</v>
          </cell>
          <cell r="O14388">
            <v>2560.8065999999999</v>
          </cell>
          <cell r="P14388">
            <v>0</v>
          </cell>
          <cell r="Q14388">
            <v>0</v>
          </cell>
          <cell r="R14388" t="str">
            <v>OPO</v>
          </cell>
          <cell r="S14388" t="str">
            <v>C</v>
          </cell>
          <cell r="T14388" t="str">
            <v>OPSUP</v>
          </cell>
          <cell r="U14388">
            <v>12</v>
          </cell>
          <cell r="V14388">
            <v>11</v>
          </cell>
          <cell r="W14388">
            <v>13</v>
          </cell>
        </row>
        <row r="14389">
          <cell r="D14389">
            <v>247.5</v>
          </cell>
          <cell r="H14389" t="str">
            <v>6001097</v>
          </cell>
          <cell r="I14389" t="str">
            <v>TNCPI0684</v>
          </cell>
          <cell r="J14389">
            <v>82.5</v>
          </cell>
          <cell r="K14389">
            <v>254.92500000000001</v>
          </cell>
          <cell r="L14389">
            <v>82.5</v>
          </cell>
          <cell r="M14389">
            <v>0</v>
          </cell>
          <cell r="N14389">
            <v>0</v>
          </cell>
          <cell r="O14389">
            <v>254.92500000000001</v>
          </cell>
          <cell r="P14389">
            <v>0</v>
          </cell>
          <cell r="Q14389">
            <v>0</v>
          </cell>
          <cell r="R14389" t="str">
            <v>OPO</v>
          </cell>
          <cell r="S14389" t="str">
            <v>C</v>
          </cell>
          <cell r="T14389" t="str">
            <v>MEM</v>
          </cell>
          <cell r="U14389">
            <v>12</v>
          </cell>
          <cell r="V14389">
            <v>11</v>
          </cell>
          <cell r="W14389">
            <v>9</v>
          </cell>
        </row>
        <row r="14390">
          <cell r="D14390">
            <v>1136.52</v>
          </cell>
          <cell r="H14390" t="str">
            <v>6001210</v>
          </cell>
          <cell r="I14390" t="str">
            <v>TNCPI0684</v>
          </cell>
          <cell r="J14390">
            <v>378.84</v>
          </cell>
          <cell r="K14390">
            <v>1170.6156000000001</v>
          </cell>
          <cell r="L14390">
            <v>378.84</v>
          </cell>
          <cell r="M14390">
            <v>0</v>
          </cell>
          <cell r="N14390">
            <v>0</v>
          </cell>
          <cell r="O14390">
            <v>1170.6156000000001</v>
          </cell>
          <cell r="P14390">
            <v>0</v>
          </cell>
          <cell r="Q14390">
            <v>0</v>
          </cell>
          <cell r="R14390" t="str">
            <v>OPO</v>
          </cell>
          <cell r="S14390" t="str">
            <v>C</v>
          </cell>
          <cell r="T14390" t="str">
            <v>STAT</v>
          </cell>
          <cell r="U14390">
            <v>12</v>
          </cell>
          <cell r="V14390">
            <v>11</v>
          </cell>
          <cell r="W14390">
            <v>19</v>
          </cell>
        </row>
        <row r="14391">
          <cell r="D14391">
            <v>222.75</v>
          </cell>
          <cell r="H14391" t="str">
            <v>6001211</v>
          </cell>
          <cell r="I14391" t="str">
            <v>TNCPI0684</v>
          </cell>
          <cell r="J14391">
            <v>74.25</v>
          </cell>
          <cell r="K14391">
            <v>229.4325</v>
          </cell>
          <cell r="L14391">
            <v>74.25</v>
          </cell>
          <cell r="M14391">
            <v>0</v>
          </cell>
          <cell r="N14391">
            <v>0</v>
          </cell>
          <cell r="O14391">
            <v>229.4325</v>
          </cell>
          <cell r="P14391">
            <v>0</v>
          </cell>
          <cell r="Q14391">
            <v>0</v>
          </cell>
          <cell r="R14391" t="str">
            <v>OPO</v>
          </cell>
          <cell r="S14391" t="str">
            <v>C</v>
          </cell>
          <cell r="T14391" t="str">
            <v>STAT</v>
          </cell>
          <cell r="U14391">
            <v>12</v>
          </cell>
          <cell r="V14391">
            <v>11</v>
          </cell>
          <cell r="W14391">
            <v>19</v>
          </cell>
        </row>
        <row r="14392">
          <cell r="D14392">
            <v>148.5</v>
          </cell>
          <cell r="H14392" t="str">
            <v>6150100</v>
          </cell>
          <cell r="I14392" t="str">
            <v>TNCPI0684</v>
          </cell>
          <cell r="J14392">
            <v>49.5</v>
          </cell>
          <cell r="K14392">
            <v>152.95500000000001</v>
          </cell>
          <cell r="L14392">
            <v>49.5</v>
          </cell>
          <cell r="M14392">
            <v>0</v>
          </cell>
          <cell r="N14392">
            <v>0</v>
          </cell>
          <cell r="O14392">
            <v>152.95500000000001</v>
          </cell>
          <cell r="P14392">
            <v>0</v>
          </cell>
          <cell r="Q14392">
            <v>0</v>
          </cell>
          <cell r="R14392" t="str">
            <v>OPO</v>
          </cell>
          <cell r="S14392" t="str">
            <v>C</v>
          </cell>
          <cell r="T14392" t="str">
            <v>COSP</v>
          </cell>
          <cell r="U14392">
            <v>12</v>
          </cell>
          <cell r="V14392">
            <v>11</v>
          </cell>
          <cell r="W14392">
            <v>5</v>
          </cell>
        </row>
        <row r="14393">
          <cell r="D14393">
            <v>415.8</v>
          </cell>
          <cell r="H14393" t="str">
            <v>6150150</v>
          </cell>
          <cell r="I14393" t="str">
            <v>TNCPI0684</v>
          </cell>
          <cell r="J14393">
            <v>138.6</v>
          </cell>
          <cell r="K14393">
            <v>428.274</v>
          </cell>
          <cell r="L14393">
            <v>138.6</v>
          </cell>
          <cell r="M14393">
            <v>0</v>
          </cell>
          <cell r="N14393">
            <v>0</v>
          </cell>
          <cell r="O14393">
            <v>428.274</v>
          </cell>
          <cell r="P14393">
            <v>0</v>
          </cell>
          <cell r="Q14393">
            <v>0</v>
          </cell>
          <cell r="R14393" t="str">
            <v>OPO</v>
          </cell>
          <cell r="S14393" t="str">
            <v>C</v>
          </cell>
          <cell r="T14393" t="str">
            <v>COSP</v>
          </cell>
          <cell r="U14393">
            <v>12</v>
          </cell>
          <cell r="V14393">
            <v>11</v>
          </cell>
          <cell r="W14393">
            <v>5</v>
          </cell>
        </row>
        <row r="14394">
          <cell r="D14394">
            <v>2685.07</v>
          </cell>
          <cell r="H14394" t="str">
            <v>6004001</v>
          </cell>
          <cell r="I14394" t="str">
            <v>TNCPU0402</v>
          </cell>
          <cell r="J14394">
            <v>895.02333333333331</v>
          </cell>
          <cell r="K14394">
            <v>2765.6221</v>
          </cell>
          <cell r="L14394">
            <v>0</v>
          </cell>
          <cell r="M14394">
            <v>0</v>
          </cell>
          <cell r="N14394">
            <v>895.02333333333331</v>
          </cell>
          <cell r="O14394">
            <v>0</v>
          </cell>
          <cell r="P14394">
            <v>0</v>
          </cell>
          <cell r="Q14394">
            <v>2765.6221</v>
          </cell>
          <cell r="R14394" t="str">
            <v>INS</v>
          </cell>
          <cell r="S14394" t="str">
            <v>N</v>
          </cell>
          <cell r="T14394" t="str">
            <v>INS</v>
          </cell>
          <cell r="U14394">
            <v>16</v>
          </cell>
          <cell r="V14394">
            <v>29</v>
          </cell>
          <cell r="W14394">
            <v>7</v>
          </cell>
        </row>
        <row r="14395">
          <cell r="D14395">
            <v>105.22</v>
          </cell>
          <cell r="H14395" t="str">
            <v>6004002</v>
          </cell>
          <cell r="I14395" t="str">
            <v>TNCPU0402</v>
          </cell>
          <cell r="J14395">
            <v>35.073333333333331</v>
          </cell>
          <cell r="K14395">
            <v>108.3766</v>
          </cell>
          <cell r="L14395">
            <v>0</v>
          </cell>
          <cell r="M14395">
            <v>0</v>
          </cell>
          <cell r="N14395">
            <v>35.073333333333331</v>
          </cell>
          <cell r="O14395">
            <v>0</v>
          </cell>
          <cell r="P14395">
            <v>0</v>
          </cell>
          <cell r="Q14395">
            <v>108.3766</v>
          </cell>
          <cell r="R14395" t="str">
            <v>INS</v>
          </cell>
          <cell r="S14395" t="str">
            <v>N</v>
          </cell>
          <cell r="T14395" t="str">
            <v>INS</v>
          </cell>
          <cell r="U14395">
            <v>16</v>
          </cell>
          <cell r="V14395">
            <v>29</v>
          </cell>
          <cell r="W14395">
            <v>7</v>
          </cell>
        </row>
        <row r="14396">
          <cell r="D14396">
            <v>416.66</v>
          </cell>
          <cell r="H14396" t="str">
            <v>6007010</v>
          </cell>
          <cell r="I14396" t="str">
            <v>TNCPU0402</v>
          </cell>
          <cell r="J14396">
            <v>138.88666666666666</v>
          </cell>
          <cell r="K14396">
            <v>429.15980000000002</v>
          </cell>
          <cell r="L14396">
            <v>0</v>
          </cell>
          <cell r="M14396">
            <v>0</v>
          </cell>
          <cell r="N14396">
            <v>138.88666666666666</v>
          </cell>
          <cell r="O14396">
            <v>0</v>
          </cell>
          <cell r="P14396">
            <v>0</v>
          </cell>
          <cell r="Q14396">
            <v>429.15980000000002</v>
          </cell>
          <cell r="R14396" t="str">
            <v>PTAX</v>
          </cell>
          <cell r="S14396" t="str">
            <v>N</v>
          </cell>
          <cell r="T14396" t="str">
            <v>PT</v>
          </cell>
          <cell r="U14396">
            <v>18</v>
          </cell>
          <cell r="V14396">
            <v>29</v>
          </cell>
          <cell r="W14396">
            <v>17</v>
          </cell>
        </row>
        <row r="14397">
          <cell r="B14397">
            <v>2</v>
          </cell>
          <cell r="D14397">
            <v>4180</v>
          </cell>
          <cell r="G14397">
            <v>4723.3999999999996</v>
          </cell>
          <cell r="H14397" t="str">
            <v>9300000</v>
          </cell>
          <cell r="I14397" t="str">
            <v>TNCPU0402</v>
          </cell>
          <cell r="J14397">
            <v>1393.3333333333333</v>
          </cell>
          <cell r="K14397">
            <v>4723.3999999999996</v>
          </cell>
          <cell r="L14397">
            <v>1393.3333333333333</v>
          </cell>
          <cell r="M14397">
            <v>0</v>
          </cell>
          <cell r="N14397">
            <v>0</v>
          </cell>
          <cell r="O14397">
            <v>4723.3999999999996</v>
          </cell>
          <cell r="P14397">
            <v>0</v>
          </cell>
          <cell r="Q14397">
            <v>0</v>
          </cell>
          <cell r="R14397" t="str">
            <v>MAINT</v>
          </cell>
          <cell r="S14397" t="str">
            <v>C</v>
          </cell>
          <cell r="T14397" t="str">
            <v>DIRM</v>
          </cell>
          <cell r="U14397">
            <v>17</v>
          </cell>
          <cell r="V14397">
            <v>29</v>
          </cell>
          <cell r="W14397">
            <v>24</v>
          </cell>
        </row>
        <row r="14398">
          <cell r="D14398">
            <v>6836.06</v>
          </cell>
          <cell r="H14398" t="str">
            <v>6001140</v>
          </cell>
          <cell r="I14398" t="str">
            <v>TNCPU0402</v>
          </cell>
          <cell r="J14398">
            <v>2278.6866666666665</v>
          </cell>
          <cell r="K14398">
            <v>7041.1418000000003</v>
          </cell>
          <cell r="L14398">
            <v>2278.6866666666665</v>
          </cell>
          <cell r="M14398">
            <v>0</v>
          </cell>
          <cell r="N14398">
            <v>0</v>
          </cell>
          <cell r="O14398">
            <v>7041.1418000000003</v>
          </cell>
          <cell r="P14398">
            <v>0</v>
          </cell>
          <cell r="Q14398">
            <v>0</v>
          </cell>
          <cell r="R14398" t="str">
            <v>EXT</v>
          </cell>
          <cell r="S14398" t="str">
            <v>C</v>
          </cell>
          <cell r="T14398" t="str">
            <v>MAINT</v>
          </cell>
          <cell r="U14398">
            <v>8</v>
          </cell>
          <cell r="V14398">
            <v>29</v>
          </cell>
          <cell r="W14398">
            <v>8</v>
          </cell>
        </row>
        <row r="14399">
          <cell r="D14399">
            <v>59.15</v>
          </cell>
          <cell r="H14399" t="str">
            <v>6004002</v>
          </cell>
          <cell r="I14399" t="str">
            <v>TNCPU0470</v>
          </cell>
          <cell r="J14399">
            <v>19.716666666666665</v>
          </cell>
          <cell r="K14399">
            <v>60.924500000000002</v>
          </cell>
          <cell r="L14399">
            <v>0</v>
          </cell>
          <cell r="M14399">
            <v>0</v>
          </cell>
          <cell r="N14399">
            <v>19.716666666666665</v>
          </cell>
          <cell r="O14399">
            <v>0</v>
          </cell>
          <cell r="P14399">
            <v>0</v>
          </cell>
          <cell r="Q14399">
            <v>60.924500000000002</v>
          </cell>
          <cell r="R14399" t="str">
            <v>INS</v>
          </cell>
          <cell r="S14399" t="str">
            <v>N</v>
          </cell>
          <cell r="T14399" t="str">
            <v>INS</v>
          </cell>
          <cell r="U14399">
            <v>16</v>
          </cell>
          <cell r="V14399">
            <v>30</v>
          </cell>
          <cell r="W14399">
            <v>7</v>
          </cell>
        </row>
        <row r="14400">
          <cell r="B14400">
            <v>2</v>
          </cell>
          <cell r="D14400">
            <v>8800</v>
          </cell>
          <cell r="G14400">
            <v>9943.9999999999982</v>
          </cell>
          <cell r="H14400" t="str">
            <v>9300000</v>
          </cell>
          <cell r="I14400" t="str">
            <v>TNCPU0470</v>
          </cell>
          <cell r="J14400">
            <v>2933.333333333333</v>
          </cell>
          <cell r="K14400">
            <v>9943.9999999999982</v>
          </cell>
          <cell r="L14400">
            <v>2933.333333333333</v>
          </cell>
          <cell r="M14400">
            <v>0</v>
          </cell>
          <cell r="N14400">
            <v>0</v>
          </cell>
          <cell r="O14400">
            <v>9943.9999999999982</v>
          </cell>
          <cell r="P14400">
            <v>0</v>
          </cell>
          <cell r="Q14400">
            <v>0</v>
          </cell>
          <cell r="R14400" t="str">
            <v>MAINT</v>
          </cell>
          <cell r="S14400" t="str">
            <v>C</v>
          </cell>
          <cell r="T14400" t="str">
            <v>DIRM</v>
          </cell>
          <cell r="U14400">
            <v>17</v>
          </cell>
          <cell r="V14400">
            <v>30</v>
          </cell>
          <cell r="W14400">
            <v>24</v>
          </cell>
        </row>
        <row r="14401">
          <cell r="A14401">
            <v>1</v>
          </cell>
          <cell r="D14401">
            <v>35573.620000000003</v>
          </cell>
          <cell r="H14401" t="str">
            <v>5100000</v>
          </cell>
          <cell r="I14401" t="str">
            <v>TNCPU0470</v>
          </cell>
          <cell r="J14401">
            <v>0</v>
          </cell>
          <cell r="K14401">
            <v>0</v>
          </cell>
          <cell r="L14401">
            <v>0</v>
          </cell>
          <cell r="M14401">
            <v>0</v>
          </cell>
          <cell r="N14401">
            <v>0</v>
          </cell>
          <cell r="O14401">
            <v>0</v>
          </cell>
          <cell r="P14401">
            <v>0</v>
          </cell>
          <cell r="Q14401">
            <v>0</v>
          </cell>
          <cell r="R14401" t="str">
            <v>SAL</v>
          </cell>
          <cell r="S14401" t="str">
            <v>S</v>
          </cell>
          <cell r="T14401" t="str">
            <v>SW</v>
          </cell>
          <cell r="U14401">
            <v>4</v>
          </cell>
          <cell r="V14401">
            <v>30</v>
          </cell>
          <cell r="W14401">
            <v>20</v>
          </cell>
        </row>
        <row r="14402">
          <cell r="A14402">
            <v>1</v>
          </cell>
          <cell r="D14402">
            <v>9037.27</v>
          </cell>
          <cell r="H14402" t="str">
            <v>5100010</v>
          </cell>
          <cell r="I14402" t="str">
            <v>TNCPU0470</v>
          </cell>
          <cell r="J14402">
            <v>0</v>
          </cell>
          <cell r="K14402">
            <v>0</v>
          </cell>
          <cell r="L14402">
            <v>0</v>
          </cell>
          <cell r="M14402">
            <v>0</v>
          </cell>
          <cell r="N14402">
            <v>0</v>
          </cell>
          <cell r="O14402">
            <v>0</v>
          </cell>
          <cell r="P14402">
            <v>0</v>
          </cell>
          <cell r="Q14402">
            <v>0</v>
          </cell>
          <cell r="R14402" t="str">
            <v>SAL</v>
          </cell>
          <cell r="S14402" t="str">
            <v>S</v>
          </cell>
          <cell r="T14402" t="str">
            <v>SW</v>
          </cell>
          <cell r="U14402">
            <v>4</v>
          </cell>
          <cell r="V14402">
            <v>30</v>
          </cell>
          <cell r="W14402">
            <v>20</v>
          </cell>
        </row>
        <row r="14403">
          <cell r="A14403">
            <v>1</v>
          </cell>
          <cell r="D14403">
            <v>2729.84</v>
          </cell>
          <cell r="H14403" t="str">
            <v>5100081</v>
          </cell>
          <cell r="I14403" t="str">
            <v>TNCPU0470</v>
          </cell>
          <cell r="J14403">
            <v>0</v>
          </cell>
          <cell r="K14403">
            <v>0</v>
          </cell>
          <cell r="L14403">
            <v>0</v>
          </cell>
          <cell r="M14403">
            <v>0</v>
          </cell>
          <cell r="N14403">
            <v>0</v>
          </cell>
          <cell r="O14403">
            <v>0</v>
          </cell>
          <cell r="P14403">
            <v>0</v>
          </cell>
          <cell r="Q14403">
            <v>0</v>
          </cell>
          <cell r="R14403" t="str">
            <v>SAL</v>
          </cell>
          <cell r="S14403" t="str">
            <v>S</v>
          </cell>
          <cell r="T14403" t="str">
            <v>EMB</v>
          </cell>
          <cell r="U14403">
            <v>4</v>
          </cell>
          <cell r="V14403">
            <v>30</v>
          </cell>
          <cell r="W14403">
            <v>6</v>
          </cell>
        </row>
        <row r="14404">
          <cell r="A14404">
            <v>1</v>
          </cell>
          <cell r="D14404">
            <v>1377.05</v>
          </cell>
          <cell r="H14404" t="str">
            <v>5298000</v>
          </cell>
          <cell r="I14404" t="str">
            <v>TNCPU0470</v>
          </cell>
          <cell r="J14404">
            <v>0</v>
          </cell>
          <cell r="K14404">
            <v>0</v>
          </cell>
          <cell r="L14404">
            <v>0</v>
          </cell>
          <cell r="M14404">
            <v>0</v>
          </cell>
          <cell r="N14404">
            <v>0</v>
          </cell>
          <cell r="O14404">
            <v>0</v>
          </cell>
          <cell r="P14404">
            <v>0</v>
          </cell>
          <cell r="Q14404">
            <v>0</v>
          </cell>
          <cell r="R14404" t="str">
            <v>SAL</v>
          </cell>
          <cell r="S14404" t="str">
            <v>S</v>
          </cell>
          <cell r="T14404" t="str">
            <v>EMB</v>
          </cell>
          <cell r="U14404">
            <v>4</v>
          </cell>
          <cell r="V14404">
            <v>30</v>
          </cell>
          <cell r="W14404">
            <v>6</v>
          </cell>
        </row>
        <row r="14405">
          <cell r="A14405" t="str">
            <v>1</v>
          </cell>
          <cell r="D14405">
            <v>5122.6000000000004</v>
          </cell>
          <cell r="H14405" t="str">
            <v>5100030</v>
          </cell>
          <cell r="I14405" t="str">
            <v>TNCPU0470</v>
          </cell>
          <cell r="J14405">
            <v>1707.5333333333333</v>
          </cell>
          <cell r="K14405">
            <v>5276.2780000000002</v>
          </cell>
          <cell r="L14405">
            <v>1707.5333333333333</v>
          </cell>
          <cell r="M14405">
            <v>0</v>
          </cell>
          <cell r="N14405">
            <v>0</v>
          </cell>
          <cell r="O14405">
            <v>5276.2780000000002</v>
          </cell>
          <cell r="P14405">
            <v>0</v>
          </cell>
          <cell r="Q14405">
            <v>0</v>
          </cell>
          <cell r="R14405" t="str">
            <v>OVT</v>
          </cell>
          <cell r="S14405" t="str">
            <v>C</v>
          </cell>
          <cell r="T14405" t="str">
            <v>OT</v>
          </cell>
          <cell r="U14405">
            <v>2</v>
          </cell>
          <cell r="V14405">
            <v>30</v>
          </cell>
          <cell r="W14405">
            <v>14</v>
          </cell>
        </row>
        <row r="14406">
          <cell r="A14406">
            <v>1</v>
          </cell>
          <cell r="D14406">
            <v>3746.71</v>
          </cell>
          <cell r="H14406" t="str">
            <v>5309000</v>
          </cell>
          <cell r="I14406" t="str">
            <v>TNCPU0470</v>
          </cell>
          <cell r="J14406">
            <v>0</v>
          </cell>
          <cell r="K14406">
            <v>0</v>
          </cell>
          <cell r="L14406">
            <v>0</v>
          </cell>
          <cell r="M14406">
            <v>0</v>
          </cell>
          <cell r="N14406">
            <v>0</v>
          </cell>
          <cell r="O14406">
            <v>0</v>
          </cell>
          <cell r="P14406">
            <v>0</v>
          </cell>
          <cell r="Q14406">
            <v>0</v>
          </cell>
          <cell r="R14406" t="str">
            <v>PEN</v>
          </cell>
          <cell r="S14406" t="str">
            <v>S</v>
          </cell>
          <cell r="T14406" t="str">
            <v>EMB</v>
          </cell>
          <cell r="U14406">
            <v>3</v>
          </cell>
          <cell r="V14406">
            <v>30</v>
          </cell>
          <cell r="W14406">
            <v>6</v>
          </cell>
        </row>
        <row r="14407">
          <cell r="D14407">
            <v>835.34</v>
          </cell>
          <cell r="H14407" t="str">
            <v>5300050</v>
          </cell>
          <cell r="I14407" t="str">
            <v>TNCPU0470</v>
          </cell>
          <cell r="J14407">
            <v>278.44666666666666</v>
          </cell>
          <cell r="K14407">
            <v>860.40020000000004</v>
          </cell>
          <cell r="L14407">
            <v>278.44666666666666</v>
          </cell>
          <cell r="M14407">
            <v>0</v>
          </cell>
          <cell r="N14407">
            <v>0</v>
          </cell>
          <cell r="O14407">
            <v>860.40020000000004</v>
          </cell>
          <cell r="P14407">
            <v>0</v>
          </cell>
          <cell r="Q14407">
            <v>0</v>
          </cell>
          <cell r="R14407" t="str">
            <v>TRAIN</v>
          </cell>
          <cell r="S14407" t="str">
            <v>C</v>
          </cell>
          <cell r="T14407" t="str">
            <v>TR</v>
          </cell>
          <cell r="U14407">
            <v>5</v>
          </cell>
          <cell r="V14407">
            <v>30</v>
          </cell>
          <cell r="W14407">
            <v>21</v>
          </cell>
        </row>
        <row r="14408">
          <cell r="A14408">
            <v>1</v>
          </cell>
          <cell r="D14408">
            <v>2723.84</v>
          </cell>
          <cell r="H14408" t="str">
            <v>5298010</v>
          </cell>
          <cell r="I14408" t="str">
            <v>TNCPU0470</v>
          </cell>
          <cell r="J14408">
            <v>0</v>
          </cell>
          <cell r="K14408">
            <v>0</v>
          </cell>
          <cell r="L14408">
            <v>0</v>
          </cell>
          <cell r="M14408">
            <v>0</v>
          </cell>
          <cell r="N14408">
            <v>0</v>
          </cell>
          <cell r="O14408">
            <v>0</v>
          </cell>
          <cell r="P14408">
            <v>0</v>
          </cell>
          <cell r="Q14408">
            <v>0</v>
          </cell>
          <cell r="R14408" t="str">
            <v>OPE</v>
          </cell>
          <cell r="S14408" t="str">
            <v>S</v>
          </cell>
          <cell r="T14408" t="str">
            <v>EMB</v>
          </cell>
          <cell r="U14408">
            <v>1</v>
          </cell>
          <cell r="V14408">
            <v>30</v>
          </cell>
          <cell r="W14408">
            <v>6</v>
          </cell>
        </row>
        <row r="14409">
          <cell r="A14409">
            <v>1</v>
          </cell>
          <cell r="D14409">
            <v>3557.36</v>
          </cell>
          <cell r="H14409" t="str">
            <v>5299041</v>
          </cell>
          <cell r="I14409" t="str">
            <v>TNCPU0470</v>
          </cell>
          <cell r="J14409">
            <v>0</v>
          </cell>
          <cell r="K14409">
            <v>0</v>
          </cell>
          <cell r="L14409">
            <v>0</v>
          </cell>
          <cell r="M14409">
            <v>0</v>
          </cell>
          <cell r="N14409">
            <v>0</v>
          </cell>
          <cell r="O14409">
            <v>0</v>
          </cell>
          <cell r="P14409">
            <v>0</v>
          </cell>
          <cell r="Q14409">
            <v>0</v>
          </cell>
          <cell r="R14409" t="str">
            <v>OPE</v>
          </cell>
          <cell r="S14409" t="str">
            <v>S</v>
          </cell>
          <cell r="T14409" t="str">
            <v>EMB</v>
          </cell>
          <cell r="U14409">
            <v>1</v>
          </cell>
          <cell r="V14409">
            <v>30</v>
          </cell>
          <cell r="W14409">
            <v>6</v>
          </cell>
        </row>
        <row r="14410">
          <cell r="A14410" t="str">
            <v>1</v>
          </cell>
          <cell r="D14410">
            <v>825.05</v>
          </cell>
          <cell r="H14410" t="str">
            <v>5300075</v>
          </cell>
          <cell r="I14410" t="str">
            <v>TNCPU0470</v>
          </cell>
          <cell r="J14410">
            <v>275.01666666666665</v>
          </cell>
          <cell r="K14410">
            <v>849.80149999999992</v>
          </cell>
          <cell r="L14410">
            <v>275.01666666666665</v>
          </cell>
          <cell r="M14410">
            <v>0</v>
          </cell>
          <cell r="N14410">
            <v>0</v>
          </cell>
          <cell r="O14410">
            <v>849.80149999999992</v>
          </cell>
          <cell r="P14410">
            <v>0</v>
          </cell>
          <cell r="Q14410">
            <v>0</v>
          </cell>
          <cell r="R14410" t="str">
            <v>OPE</v>
          </cell>
          <cell r="S14410" t="str">
            <v>C</v>
          </cell>
          <cell r="T14410" t="str">
            <v>OTM</v>
          </cell>
          <cell r="U14410">
            <v>1</v>
          </cell>
          <cell r="V14410">
            <v>30</v>
          </cell>
          <cell r="W14410">
            <v>15</v>
          </cell>
        </row>
        <row r="14411">
          <cell r="A14411" t="str">
            <v>1</v>
          </cell>
          <cell r="D14411">
            <v>802.12</v>
          </cell>
          <cell r="H14411" t="str">
            <v>5300080</v>
          </cell>
          <cell r="I14411" t="str">
            <v>TNCPU0470</v>
          </cell>
          <cell r="J14411">
            <v>267.37333333333333</v>
          </cell>
          <cell r="K14411">
            <v>826.18360000000007</v>
          </cell>
          <cell r="L14411">
            <v>267.37333333333333</v>
          </cell>
          <cell r="M14411">
            <v>0</v>
          </cell>
          <cell r="N14411">
            <v>0</v>
          </cell>
          <cell r="O14411">
            <v>826.18360000000007</v>
          </cell>
          <cell r="P14411">
            <v>0</v>
          </cell>
          <cell r="Q14411">
            <v>0</v>
          </cell>
          <cell r="R14411" t="str">
            <v>OPE</v>
          </cell>
          <cell r="S14411" t="str">
            <v>C</v>
          </cell>
          <cell r="T14411" t="str">
            <v>OTM</v>
          </cell>
          <cell r="U14411">
            <v>1</v>
          </cell>
          <cell r="V14411">
            <v>30</v>
          </cell>
          <cell r="W14411">
            <v>15</v>
          </cell>
        </row>
        <row r="14412">
          <cell r="D14412">
            <v>57.09</v>
          </cell>
          <cell r="H14412" t="str">
            <v>6001120</v>
          </cell>
          <cell r="I14412" t="str">
            <v>TNCPU0470</v>
          </cell>
          <cell r="J14412">
            <v>19.03</v>
          </cell>
          <cell r="K14412">
            <v>58.802700000000002</v>
          </cell>
          <cell r="L14412">
            <v>19.03</v>
          </cell>
          <cell r="M14412">
            <v>0</v>
          </cell>
          <cell r="N14412">
            <v>0</v>
          </cell>
          <cell r="O14412">
            <v>58.802700000000002</v>
          </cell>
          <cell r="P14412">
            <v>0</v>
          </cell>
          <cell r="Q14412">
            <v>0</v>
          </cell>
          <cell r="R14412" t="str">
            <v>CLE</v>
          </cell>
          <cell r="S14412" t="str">
            <v>C</v>
          </cell>
          <cell r="T14412" t="str">
            <v>MAINT</v>
          </cell>
          <cell r="U14412">
            <v>7</v>
          </cell>
          <cell r="V14412">
            <v>30</v>
          </cell>
          <cell r="W14412">
            <v>8</v>
          </cell>
        </row>
        <row r="14413">
          <cell r="D14413">
            <v>330</v>
          </cell>
          <cell r="H14413" t="str">
            <v>6001080</v>
          </cell>
          <cell r="I14413" t="str">
            <v>TNCPU0470</v>
          </cell>
          <cell r="J14413">
            <v>110</v>
          </cell>
          <cell r="K14413">
            <v>339.90000000000003</v>
          </cell>
          <cell r="L14413">
            <v>110</v>
          </cell>
          <cell r="M14413">
            <v>0</v>
          </cell>
          <cell r="N14413">
            <v>0</v>
          </cell>
          <cell r="O14413">
            <v>339.90000000000003</v>
          </cell>
          <cell r="P14413">
            <v>0</v>
          </cell>
          <cell r="Q14413">
            <v>0</v>
          </cell>
          <cell r="R14413" t="str">
            <v>OTC</v>
          </cell>
          <cell r="S14413" t="str">
            <v>C</v>
          </cell>
          <cell r="T14413" t="str">
            <v>CHEM</v>
          </cell>
          <cell r="U14413">
            <v>11</v>
          </cell>
          <cell r="V14413">
            <v>30</v>
          </cell>
          <cell r="W14413">
            <v>3</v>
          </cell>
        </row>
        <row r="14414">
          <cell r="D14414">
            <v>1445.81</v>
          </cell>
          <cell r="H14414" t="str">
            <v>6004001</v>
          </cell>
          <cell r="I14414" t="str">
            <v>TNCSD0686</v>
          </cell>
          <cell r="J14414">
            <v>481.93666666666661</v>
          </cell>
          <cell r="K14414">
            <v>1489.1842999999999</v>
          </cell>
          <cell r="L14414">
            <v>0</v>
          </cell>
          <cell r="M14414">
            <v>0</v>
          </cell>
          <cell r="N14414">
            <v>481.93666666666661</v>
          </cell>
          <cell r="O14414">
            <v>0</v>
          </cell>
          <cell r="P14414">
            <v>0</v>
          </cell>
          <cell r="Q14414">
            <v>1489.1842999999999</v>
          </cell>
          <cell r="R14414" t="str">
            <v>INS</v>
          </cell>
          <cell r="S14414" t="str">
            <v>N</v>
          </cell>
          <cell r="T14414" t="str">
            <v>INS</v>
          </cell>
          <cell r="U14414">
            <v>16</v>
          </cell>
          <cell r="V14414">
            <v>31</v>
          </cell>
          <cell r="W14414">
            <v>7</v>
          </cell>
        </row>
        <row r="14415">
          <cell r="D14415">
            <v>88.52</v>
          </cell>
          <cell r="H14415" t="str">
            <v>6004002</v>
          </cell>
          <cell r="I14415" t="str">
            <v>TNCSD0686</v>
          </cell>
          <cell r="J14415">
            <v>29.506666666666664</v>
          </cell>
          <cell r="K14415">
            <v>91.175600000000003</v>
          </cell>
          <cell r="L14415">
            <v>0</v>
          </cell>
          <cell r="M14415">
            <v>0</v>
          </cell>
          <cell r="N14415">
            <v>29.506666666666664</v>
          </cell>
          <cell r="O14415">
            <v>0</v>
          </cell>
          <cell r="P14415">
            <v>0</v>
          </cell>
          <cell r="Q14415">
            <v>91.175600000000003</v>
          </cell>
          <cell r="R14415" t="str">
            <v>INS</v>
          </cell>
          <cell r="S14415" t="str">
            <v>N</v>
          </cell>
          <cell r="T14415" t="str">
            <v>INS</v>
          </cell>
          <cell r="U14415">
            <v>16</v>
          </cell>
          <cell r="V14415">
            <v>31</v>
          </cell>
          <cell r="W14415">
            <v>7</v>
          </cell>
        </row>
        <row r="14416">
          <cell r="D14416">
            <v>416.66</v>
          </cell>
          <cell r="H14416" t="str">
            <v>6007010</v>
          </cell>
          <cell r="I14416" t="str">
            <v>TNCSD0686</v>
          </cell>
          <cell r="J14416">
            <v>138.88666666666666</v>
          </cell>
          <cell r="K14416">
            <v>429.15980000000002</v>
          </cell>
          <cell r="L14416">
            <v>0</v>
          </cell>
          <cell r="M14416">
            <v>0</v>
          </cell>
          <cell r="N14416">
            <v>138.88666666666666</v>
          </cell>
          <cell r="O14416">
            <v>0</v>
          </cell>
          <cell r="P14416">
            <v>0</v>
          </cell>
          <cell r="Q14416">
            <v>429.15980000000002</v>
          </cell>
          <cell r="R14416" t="str">
            <v>PTAX</v>
          </cell>
          <cell r="S14416" t="str">
            <v>N</v>
          </cell>
          <cell r="T14416" t="str">
            <v>PT</v>
          </cell>
          <cell r="U14416">
            <v>18</v>
          </cell>
          <cell r="V14416">
            <v>31</v>
          </cell>
          <cell r="W14416">
            <v>17</v>
          </cell>
        </row>
        <row r="14417">
          <cell r="B14417">
            <v>2</v>
          </cell>
          <cell r="D14417">
            <v>5060</v>
          </cell>
          <cell r="G14417">
            <v>5717.7999999999993</v>
          </cell>
          <cell r="H14417" t="str">
            <v>9300000</v>
          </cell>
          <cell r="I14417" t="str">
            <v>TNCSD0686</v>
          </cell>
          <cell r="J14417">
            <v>1686.6666666666665</v>
          </cell>
          <cell r="K14417">
            <v>5717.7999999999993</v>
          </cell>
          <cell r="L14417">
            <v>1686.6666666666665</v>
          </cell>
          <cell r="M14417">
            <v>0</v>
          </cell>
          <cell r="N14417">
            <v>0</v>
          </cell>
          <cell r="O14417">
            <v>5717.7999999999993</v>
          </cell>
          <cell r="P14417">
            <v>0</v>
          </cell>
          <cell r="Q14417">
            <v>0</v>
          </cell>
          <cell r="R14417" t="str">
            <v>MAINT</v>
          </cell>
          <cell r="S14417" t="str">
            <v>C</v>
          </cell>
          <cell r="T14417" t="str">
            <v>DIRM</v>
          </cell>
          <cell r="U14417">
            <v>17</v>
          </cell>
          <cell r="V14417">
            <v>31</v>
          </cell>
          <cell r="W14417">
            <v>24</v>
          </cell>
        </row>
        <row r="14418">
          <cell r="A14418">
            <v>1</v>
          </cell>
          <cell r="D14418">
            <v>22264.94</v>
          </cell>
          <cell r="H14418" t="str">
            <v>5100000</v>
          </cell>
          <cell r="I14418" t="str">
            <v>TNCSD0686</v>
          </cell>
          <cell r="J14418">
            <v>0</v>
          </cell>
          <cell r="K14418">
            <v>0</v>
          </cell>
          <cell r="L14418">
            <v>0</v>
          </cell>
          <cell r="M14418">
            <v>0</v>
          </cell>
          <cell r="N14418">
            <v>0</v>
          </cell>
          <cell r="O14418">
            <v>0</v>
          </cell>
          <cell r="P14418">
            <v>0</v>
          </cell>
          <cell r="Q14418">
            <v>0</v>
          </cell>
          <cell r="R14418" t="str">
            <v>SAL</v>
          </cell>
          <cell r="S14418" t="str">
            <v>S</v>
          </cell>
          <cell r="T14418" t="str">
            <v>SW</v>
          </cell>
          <cell r="U14418">
            <v>4</v>
          </cell>
          <cell r="V14418">
            <v>31</v>
          </cell>
          <cell r="W14418">
            <v>20</v>
          </cell>
        </row>
        <row r="14419">
          <cell r="A14419">
            <v>1</v>
          </cell>
          <cell r="D14419">
            <v>5750.98</v>
          </cell>
          <cell r="H14419" t="str">
            <v>5100010</v>
          </cell>
          <cell r="I14419" t="str">
            <v>TNCSD0686</v>
          </cell>
          <cell r="J14419">
            <v>0</v>
          </cell>
          <cell r="K14419">
            <v>0</v>
          </cell>
          <cell r="L14419">
            <v>0</v>
          </cell>
          <cell r="M14419">
            <v>0</v>
          </cell>
          <cell r="N14419">
            <v>0</v>
          </cell>
          <cell r="O14419">
            <v>0</v>
          </cell>
          <cell r="P14419">
            <v>0</v>
          </cell>
          <cell r="Q14419">
            <v>0</v>
          </cell>
          <cell r="R14419" t="str">
            <v>SAL</v>
          </cell>
          <cell r="S14419" t="str">
            <v>S</v>
          </cell>
          <cell r="T14419" t="str">
            <v>SW</v>
          </cell>
          <cell r="U14419">
            <v>4</v>
          </cell>
          <cell r="V14419">
            <v>31</v>
          </cell>
          <cell r="W14419">
            <v>20</v>
          </cell>
        </row>
        <row r="14420">
          <cell r="A14420">
            <v>1</v>
          </cell>
          <cell r="D14420">
            <v>1711.08</v>
          </cell>
          <cell r="H14420" t="str">
            <v>5100081</v>
          </cell>
          <cell r="I14420" t="str">
            <v>TNCSD0686</v>
          </cell>
          <cell r="J14420">
            <v>0</v>
          </cell>
          <cell r="K14420">
            <v>0</v>
          </cell>
          <cell r="L14420">
            <v>0</v>
          </cell>
          <cell r="M14420">
            <v>0</v>
          </cell>
          <cell r="N14420">
            <v>0</v>
          </cell>
          <cell r="O14420">
            <v>0</v>
          </cell>
          <cell r="P14420">
            <v>0</v>
          </cell>
          <cell r="Q14420">
            <v>0</v>
          </cell>
          <cell r="R14420" t="str">
            <v>SAL</v>
          </cell>
          <cell r="S14420" t="str">
            <v>S</v>
          </cell>
          <cell r="T14420" t="str">
            <v>EMB</v>
          </cell>
          <cell r="U14420">
            <v>4</v>
          </cell>
          <cell r="V14420">
            <v>31</v>
          </cell>
          <cell r="W14420">
            <v>6</v>
          </cell>
        </row>
        <row r="14421">
          <cell r="A14421">
            <v>1</v>
          </cell>
          <cell r="D14421">
            <v>876.31</v>
          </cell>
          <cell r="H14421" t="str">
            <v>5298000</v>
          </cell>
          <cell r="I14421" t="str">
            <v>TNCSD0686</v>
          </cell>
          <cell r="J14421">
            <v>0</v>
          </cell>
          <cell r="K14421">
            <v>0</v>
          </cell>
          <cell r="L14421">
            <v>0</v>
          </cell>
          <cell r="M14421">
            <v>0</v>
          </cell>
          <cell r="N14421">
            <v>0</v>
          </cell>
          <cell r="O14421">
            <v>0</v>
          </cell>
          <cell r="P14421">
            <v>0</v>
          </cell>
          <cell r="Q14421">
            <v>0</v>
          </cell>
          <cell r="R14421" t="str">
            <v>SAL</v>
          </cell>
          <cell r="S14421" t="str">
            <v>S</v>
          </cell>
          <cell r="T14421" t="str">
            <v>EMB</v>
          </cell>
          <cell r="U14421">
            <v>4</v>
          </cell>
          <cell r="V14421">
            <v>31</v>
          </cell>
          <cell r="W14421">
            <v>6</v>
          </cell>
        </row>
        <row r="14422">
          <cell r="A14422" t="str">
            <v>1</v>
          </cell>
          <cell r="D14422">
            <v>3206.15</v>
          </cell>
          <cell r="H14422" t="str">
            <v>5100030</v>
          </cell>
          <cell r="I14422" t="str">
            <v>TNCSD0686</v>
          </cell>
          <cell r="J14422">
            <v>1068.7166666666667</v>
          </cell>
          <cell r="K14422">
            <v>3302.3345000000004</v>
          </cell>
          <cell r="L14422">
            <v>1068.7166666666667</v>
          </cell>
          <cell r="M14422">
            <v>0</v>
          </cell>
          <cell r="N14422">
            <v>0</v>
          </cell>
          <cell r="O14422">
            <v>3302.3345000000004</v>
          </cell>
          <cell r="P14422">
            <v>0</v>
          </cell>
          <cell r="Q14422">
            <v>0</v>
          </cell>
          <cell r="R14422" t="str">
            <v>OVT</v>
          </cell>
          <cell r="S14422" t="str">
            <v>C</v>
          </cell>
          <cell r="T14422" t="str">
            <v>OT</v>
          </cell>
          <cell r="U14422">
            <v>2</v>
          </cell>
          <cell r="V14422">
            <v>31</v>
          </cell>
          <cell r="W14422">
            <v>14</v>
          </cell>
        </row>
        <row r="14423">
          <cell r="A14423">
            <v>1</v>
          </cell>
          <cell r="D14423">
            <v>2349.6</v>
          </cell>
          <cell r="H14423" t="str">
            <v>5309000</v>
          </cell>
          <cell r="I14423" t="str">
            <v>TNCSD0686</v>
          </cell>
          <cell r="J14423">
            <v>0</v>
          </cell>
          <cell r="K14423">
            <v>0</v>
          </cell>
          <cell r="L14423">
            <v>0</v>
          </cell>
          <cell r="M14423">
            <v>0</v>
          </cell>
          <cell r="N14423">
            <v>0</v>
          </cell>
          <cell r="O14423">
            <v>0</v>
          </cell>
          <cell r="P14423">
            <v>0</v>
          </cell>
          <cell r="Q14423">
            <v>0</v>
          </cell>
          <cell r="R14423" t="str">
            <v>PEN</v>
          </cell>
          <cell r="S14423" t="str">
            <v>S</v>
          </cell>
          <cell r="T14423" t="str">
            <v>EMB</v>
          </cell>
          <cell r="U14423">
            <v>3</v>
          </cell>
          <cell r="V14423">
            <v>31</v>
          </cell>
          <cell r="W14423">
            <v>6</v>
          </cell>
        </row>
        <row r="14424">
          <cell r="D14424">
            <v>531.52</v>
          </cell>
          <cell r="H14424" t="str">
            <v>5300050</v>
          </cell>
          <cell r="I14424" t="str">
            <v>TNCSD0686</v>
          </cell>
          <cell r="J14424">
            <v>177.17333333333332</v>
          </cell>
          <cell r="K14424">
            <v>547.46559999999999</v>
          </cell>
          <cell r="L14424">
            <v>177.17333333333332</v>
          </cell>
          <cell r="M14424">
            <v>0</v>
          </cell>
          <cell r="N14424">
            <v>0</v>
          </cell>
          <cell r="O14424">
            <v>547.46559999999999</v>
          </cell>
          <cell r="P14424">
            <v>0</v>
          </cell>
          <cell r="Q14424">
            <v>0</v>
          </cell>
          <cell r="R14424" t="str">
            <v>TRAIN</v>
          </cell>
          <cell r="S14424" t="str">
            <v>C</v>
          </cell>
          <cell r="T14424" t="str">
            <v>TR</v>
          </cell>
          <cell r="U14424">
            <v>5</v>
          </cell>
          <cell r="V14424">
            <v>31</v>
          </cell>
          <cell r="W14424">
            <v>21</v>
          </cell>
        </row>
        <row r="14425">
          <cell r="A14425">
            <v>1</v>
          </cell>
          <cell r="D14425">
            <v>1505.68</v>
          </cell>
          <cell r="H14425" t="str">
            <v>5298010</v>
          </cell>
          <cell r="I14425" t="str">
            <v>TNCSD0686</v>
          </cell>
          <cell r="J14425">
            <v>0</v>
          </cell>
          <cell r="K14425">
            <v>0</v>
          </cell>
          <cell r="L14425">
            <v>0</v>
          </cell>
          <cell r="M14425">
            <v>0</v>
          </cell>
          <cell r="N14425">
            <v>0</v>
          </cell>
          <cell r="O14425">
            <v>0</v>
          </cell>
          <cell r="P14425">
            <v>0</v>
          </cell>
          <cell r="Q14425">
            <v>0</v>
          </cell>
          <cell r="R14425" t="str">
            <v>OPE</v>
          </cell>
          <cell r="S14425" t="str">
            <v>S</v>
          </cell>
          <cell r="T14425" t="str">
            <v>EMB</v>
          </cell>
          <cell r="U14425">
            <v>1</v>
          </cell>
          <cell r="V14425">
            <v>31</v>
          </cell>
          <cell r="W14425">
            <v>6</v>
          </cell>
        </row>
        <row r="14426">
          <cell r="A14426">
            <v>1</v>
          </cell>
          <cell r="D14426">
            <v>2226.5</v>
          </cell>
          <cell r="H14426" t="str">
            <v>5299041</v>
          </cell>
          <cell r="I14426" t="str">
            <v>TNCSD0686</v>
          </cell>
          <cell r="J14426">
            <v>0</v>
          </cell>
          <cell r="K14426">
            <v>0</v>
          </cell>
          <cell r="L14426">
            <v>0</v>
          </cell>
          <cell r="M14426">
            <v>0</v>
          </cell>
          <cell r="N14426">
            <v>0</v>
          </cell>
          <cell r="O14426">
            <v>0</v>
          </cell>
          <cell r="P14426">
            <v>0</v>
          </cell>
          <cell r="Q14426">
            <v>0</v>
          </cell>
          <cell r="R14426" t="str">
            <v>OPE</v>
          </cell>
          <cell r="S14426" t="str">
            <v>S</v>
          </cell>
          <cell r="T14426" t="str">
            <v>EMB</v>
          </cell>
          <cell r="U14426">
            <v>1</v>
          </cell>
          <cell r="V14426">
            <v>31</v>
          </cell>
          <cell r="W14426">
            <v>6</v>
          </cell>
        </row>
        <row r="14427">
          <cell r="A14427" t="str">
            <v>1</v>
          </cell>
          <cell r="D14427">
            <v>515.5</v>
          </cell>
          <cell r="H14427" t="str">
            <v>5300075</v>
          </cell>
          <cell r="I14427" t="str">
            <v>TNCSD0686</v>
          </cell>
          <cell r="J14427">
            <v>171.83333333333331</v>
          </cell>
          <cell r="K14427">
            <v>530.96500000000003</v>
          </cell>
          <cell r="L14427">
            <v>171.83333333333331</v>
          </cell>
          <cell r="M14427">
            <v>0</v>
          </cell>
          <cell r="N14427">
            <v>0</v>
          </cell>
          <cell r="O14427">
            <v>530.96500000000003</v>
          </cell>
          <cell r="P14427">
            <v>0</v>
          </cell>
          <cell r="Q14427">
            <v>0</v>
          </cell>
          <cell r="R14427" t="str">
            <v>OPE</v>
          </cell>
          <cell r="S14427" t="str">
            <v>C</v>
          </cell>
          <cell r="T14427" t="str">
            <v>OTM</v>
          </cell>
          <cell r="U14427">
            <v>1</v>
          </cell>
          <cell r="V14427">
            <v>31</v>
          </cell>
          <cell r="W14427">
            <v>15</v>
          </cell>
        </row>
        <row r="14428">
          <cell r="A14428" t="str">
            <v>1</v>
          </cell>
          <cell r="D14428">
            <v>501.18</v>
          </cell>
          <cell r="H14428" t="str">
            <v>5300080</v>
          </cell>
          <cell r="I14428" t="str">
            <v>TNCSD0686</v>
          </cell>
          <cell r="J14428">
            <v>167.06</v>
          </cell>
          <cell r="K14428">
            <v>516.21540000000005</v>
          </cell>
          <cell r="L14428">
            <v>167.06</v>
          </cell>
          <cell r="M14428">
            <v>0</v>
          </cell>
          <cell r="N14428">
            <v>0</v>
          </cell>
          <cell r="O14428">
            <v>516.21540000000005</v>
          </cell>
          <cell r="P14428">
            <v>0</v>
          </cell>
          <cell r="Q14428">
            <v>0</v>
          </cell>
          <cell r="R14428" t="str">
            <v>OPE</v>
          </cell>
          <cell r="S14428" t="str">
            <v>C</v>
          </cell>
          <cell r="T14428" t="str">
            <v>OTM</v>
          </cell>
          <cell r="U14428">
            <v>1</v>
          </cell>
          <cell r="V14428">
            <v>31</v>
          </cell>
          <cell r="W14428">
            <v>15</v>
          </cell>
        </row>
        <row r="14429">
          <cell r="D14429">
            <v>8261.73</v>
          </cell>
          <cell r="H14429" t="str">
            <v>6004001</v>
          </cell>
          <cell r="I14429" t="str">
            <v>TNCSD0687</v>
          </cell>
          <cell r="J14429">
            <v>2753.91</v>
          </cell>
          <cell r="K14429">
            <v>8509.5818999999992</v>
          </cell>
          <cell r="L14429">
            <v>0</v>
          </cell>
          <cell r="M14429">
            <v>0</v>
          </cell>
          <cell r="N14429">
            <v>2753.91</v>
          </cell>
          <cell r="O14429">
            <v>0</v>
          </cell>
          <cell r="P14429">
            <v>0</v>
          </cell>
          <cell r="Q14429">
            <v>8509.5818999999992</v>
          </cell>
          <cell r="R14429" t="str">
            <v>INS</v>
          </cell>
          <cell r="S14429" t="str">
            <v>N</v>
          </cell>
          <cell r="T14429" t="str">
            <v>INS</v>
          </cell>
          <cell r="U14429">
            <v>16</v>
          </cell>
          <cell r="V14429">
            <v>32</v>
          </cell>
          <cell r="W14429">
            <v>7</v>
          </cell>
        </row>
        <row r="14430">
          <cell r="D14430">
            <v>505.78</v>
          </cell>
          <cell r="H14430" t="str">
            <v>6004002</v>
          </cell>
          <cell r="I14430" t="str">
            <v>TNCSD0687</v>
          </cell>
          <cell r="J14430">
            <v>168.59333333333331</v>
          </cell>
          <cell r="K14430">
            <v>520.95339999999999</v>
          </cell>
          <cell r="L14430">
            <v>0</v>
          </cell>
          <cell r="M14430">
            <v>0</v>
          </cell>
          <cell r="N14430">
            <v>168.59333333333331</v>
          </cell>
          <cell r="O14430">
            <v>0</v>
          </cell>
          <cell r="P14430">
            <v>0</v>
          </cell>
          <cell r="Q14430">
            <v>520.95339999999999</v>
          </cell>
          <cell r="R14430" t="str">
            <v>INS</v>
          </cell>
          <cell r="S14430" t="str">
            <v>N</v>
          </cell>
          <cell r="T14430" t="str">
            <v>INS</v>
          </cell>
          <cell r="U14430">
            <v>16</v>
          </cell>
          <cell r="V14430">
            <v>32</v>
          </cell>
          <cell r="W14430">
            <v>7</v>
          </cell>
        </row>
        <row r="14431">
          <cell r="D14431">
            <v>2083.34</v>
          </cell>
          <cell r="H14431" t="str">
            <v>6007010</v>
          </cell>
          <cell r="I14431" t="str">
            <v>TNCSD0687</v>
          </cell>
          <cell r="J14431">
            <v>694.44666666666672</v>
          </cell>
          <cell r="K14431">
            <v>2145.8402000000001</v>
          </cell>
          <cell r="L14431">
            <v>0</v>
          </cell>
          <cell r="M14431">
            <v>0</v>
          </cell>
          <cell r="N14431">
            <v>694.44666666666672</v>
          </cell>
          <cell r="O14431">
            <v>0</v>
          </cell>
          <cell r="P14431">
            <v>0</v>
          </cell>
          <cell r="Q14431">
            <v>2145.8402000000001</v>
          </cell>
          <cell r="R14431" t="str">
            <v>PTAX</v>
          </cell>
          <cell r="S14431" t="str">
            <v>N</v>
          </cell>
          <cell r="T14431" t="str">
            <v>PT</v>
          </cell>
          <cell r="U14431">
            <v>18</v>
          </cell>
          <cell r="V14431">
            <v>32</v>
          </cell>
          <cell r="W14431">
            <v>17</v>
          </cell>
        </row>
        <row r="14432">
          <cell r="B14432">
            <v>2</v>
          </cell>
          <cell r="D14432">
            <v>4400</v>
          </cell>
          <cell r="G14432">
            <v>4971.9999999999991</v>
          </cell>
          <cell r="H14432" t="str">
            <v>9300000</v>
          </cell>
          <cell r="I14432" t="str">
            <v>TNCSD0687</v>
          </cell>
          <cell r="J14432">
            <v>1466.6666666666665</v>
          </cell>
          <cell r="K14432">
            <v>4971.9999999999991</v>
          </cell>
          <cell r="L14432">
            <v>1466.6666666666665</v>
          </cell>
          <cell r="M14432">
            <v>0</v>
          </cell>
          <cell r="N14432">
            <v>0</v>
          </cell>
          <cell r="O14432">
            <v>4971.9999999999991</v>
          </cell>
          <cell r="P14432">
            <v>0</v>
          </cell>
          <cell r="Q14432">
            <v>0</v>
          </cell>
          <cell r="R14432" t="str">
            <v>MAINT</v>
          </cell>
          <cell r="S14432" t="str">
            <v>C</v>
          </cell>
          <cell r="T14432" t="str">
            <v>DIRM</v>
          </cell>
          <cell r="U14432">
            <v>17</v>
          </cell>
          <cell r="V14432">
            <v>32</v>
          </cell>
          <cell r="W14432">
            <v>24</v>
          </cell>
        </row>
        <row r="14433">
          <cell r="A14433">
            <v>1</v>
          </cell>
          <cell r="D14433">
            <v>12339.69</v>
          </cell>
          <cell r="H14433" t="str">
            <v>5100000</v>
          </cell>
          <cell r="I14433" t="str">
            <v>TNCSD0687</v>
          </cell>
          <cell r="J14433">
            <v>0</v>
          </cell>
          <cell r="K14433">
            <v>0</v>
          </cell>
          <cell r="L14433">
            <v>0</v>
          </cell>
          <cell r="M14433">
            <v>0</v>
          </cell>
          <cell r="N14433">
            <v>0</v>
          </cell>
          <cell r="O14433">
            <v>0</v>
          </cell>
          <cell r="P14433">
            <v>0</v>
          </cell>
          <cell r="Q14433">
            <v>0</v>
          </cell>
          <cell r="R14433" t="str">
            <v>SAL</v>
          </cell>
          <cell r="S14433" t="str">
            <v>S</v>
          </cell>
          <cell r="T14433" t="str">
            <v>SW</v>
          </cell>
          <cell r="U14433">
            <v>4</v>
          </cell>
          <cell r="V14433">
            <v>32</v>
          </cell>
          <cell r="W14433">
            <v>20</v>
          </cell>
        </row>
        <row r="14434">
          <cell r="A14434">
            <v>1</v>
          </cell>
          <cell r="D14434">
            <v>2614.23</v>
          </cell>
          <cell r="H14434" t="str">
            <v>5100010</v>
          </cell>
          <cell r="I14434" t="str">
            <v>TNCSD0687</v>
          </cell>
          <cell r="J14434">
            <v>0</v>
          </cell>
          <cell r="K14434">
            <v>0</v>
          </cell>
          <cell r="L14434">
            <v>0</v>
          </cell>
          <cell r="M14434">
            <v>0</v>
          </cell>
          <cell r="N14434">
            <v>0</v>
          </cell>
          <cell r="O14434">
            <v>0</v>
          </cell>
          <cell r="P14434">
            <v>0</v>
          </cell>
          <cell r="Q14434">
            <v>0</v>
          </cell>
          <cell r="R14434" t="str">
            <v>SAL</v>
          </cell>
          <cell r="S14434" t="str">
            <v>S</v>
          </cell>
          <cell r="T14434" t="str">
            <v>SW</v>
          </cell>
          <cell r="U14434">
            <v>4</v>
          </cell>
          <cell r="V14434">
            <v>32</v>
          </cell>
          <cell r="W14434">
            <v>20</v>
          </cell>
        </row>
        <row r="14435">
          <cell r="A14435">
            <v>1</v>
          </cell>
          <cell r="D14435">
            <v>922.62</v>
          </cell>
          <cell r="H14435" t="str">
            <v>5100081</v>
          </cell>
          <cell r="I14435" t="str">
            <v>TNCSD0687</v>
          </cell>
          <cell r="J14435">
            <v>0</v>
          </cell>
          <cell r="K14435">
            <v>0</v>
          </cell>
          <cell r="L14435">
            <v>0</v>
          </cell>
          <cell r="M14435">
            <v>0</v>
          </cell>
          <cell r="N14435">
            <v>0</v>
          </cell>
          <cell r="O14435">
            <v>0</v>
          </cell>
          <cell r="P14435">
            <v>0</v>
          </cell>
          <cell r="Q14435">
            <v>0</v>
          </cell>
          <cell r="R14435" t="str">
            <v>SAL</v>
          </cell>
          <cell r="S14435" t="str">
            <v>S</v>
          </cell>
          <cell r="T14435" t="str">
            <v>EMB</v>
          </cell>
          <cell r="U14435">
            <v>4</v>
          </cell>
          <cell r="V14435">
            <v>32</v>
          </cell>
          <cell r="W14435">
            <v>6</v>
          </cell>
        </row>
        <row r="14436">
          <cell r="A14436">
            <v>1</v>
          </cell>
          <cell r="D14436">
            <v>338.01</v>
          </cell>
          <cell r="H14436" t="str">
            <v>5298000</v>
          </cell>
          <cell r="I14436" t="str">
            <v>TNCSD0687</v>
          </cell>
          <cell r="J14436">
            <v>0</v>
          </cell>
          <cell r="K14436">
            <v>0</v>
          </cell>
          <cell r="L14436">
            <v>0</v>
          </cell>
          <cell r="M14436">
            <v>0</v>
          </cell>
          <cell r="N14436">
            <v>0</v>
          </cell>
          <cell r="O14436">
            <v>0</v>
          </cell>
          <cell r="P14436">
            <v>0</v>
          </cell>
          <cell r="Q14436">
            <v>0</v>
          </cell>
          <cell r="R14436" t="str">
            <v>SAL</v>
          </cell>
          <cell r="S14436" t="str">
            <v>S</v>
          </cell>
          <cell r="T14436" t="str">
            <v>EMB</v>
          </cell>
          <cell r="U14436">
            <v>4</v>
          </cell>
          <cell r="V14436">
            <v>32</v>
          </cell>
          <cell r="W14436">
            <v>6</v>
          </cell>
        </row>
        <row r="14437">
          <cell r="A14437" t="str">
            <v>1</v>
          </cell>
          <cell r="D14437">
            <v>1776.92</v>
          </cell>
          <cell r="H14437" t="str">
            <v>5100030</v>
          </cell>
          <cell r="I14437" t="str">
            <v>TNCSD0687</v>
          </cell>
          <cell r="J14437">
            <v>592.30666666666662</v>
          </cell>
          <cell r="K14437">
            <v>1830.2276000000002</v>
          </cell>
          <cell r="L14437">
            <v>592.30666666666662</v>
          </cell>
          <cell r="M14437">
            <v>0</v>
          </cell>
          <cell r="N14437">
            <v>0</v>
          </cell>
          <cell r="O14437">
            <v>1830.2276000000002</v>
          </cell>
          <cell r="P14437">
            <v>0</v>
          </cell>
          <cell r="Q14437">
            <v>0</v>
          </cell>
          <cell r="R14437" t="str">
            <v>OVT</v>
          </cell>
          <cell r="S14437" t="str">
            <v>C</v>
          </cell>
          <cell r="T14437" t="str">
            <v>OT</v>
          </cell>
          <cell r="U14437">
            <v>2</v>
          </cell>
          <cell r="V14437">
            <v>32</v>
          </cell>
          <cell r="W14437">
            <v>14</v>
          </cell>
        </row>
        <row r="14438">
          <cell r="A14438">
            <v>1</v>
          </cell>
          <cell r="D14438">
            <v>1254.44</v>
          </cell>
          <cell r="H14438" t="str">
            <v>5309000</v>
          </cell>
          <cell r="I14438" t="str">
            <v>TNCSD0687</v>
          </cell>
          <cell r="J14438">
            <v>0</v>
          </cell>
          <cell r="K14438">
            <v>0</v>
          </cell>
          <cell r="L14438">
            <v>0</v>
          </cell>
          <cell r="M14438">
            <v>0</v>
          </cell>
          <cell r="N14438">
            <v>0</v>
          </cell>
          <cell r="O14438">
            <v>0</v>
          </cell>
          <cell r="P14438">
            <v>0</v>
          </cell>
          <cell r="Q14438">
            <v>0</v>
          </cell>
          <cell r="R14438" t="str">
            <v>PEN</v>
          </cell>
          <cell r="S14438" t="str">
            <v>S</v>
          </cell>
          <cell r="T14438" t="str">
            <v>EMB</v>
          </cell>
          <cell r="U14438">
            <v>3</v>
          </cell>
          <cell r="V14438">
            <v>32</v>
          </cell>
          <cell r="W14438">
            <v>6</v>
          </cell>
        </row>
        <row r="14439">
          <cell r="D14439">
            <v>240.57</v>
          </cell>
          <cell r="H14439" t="str">
            <v>6012210</v>
          </cell>
          <cell r="I14439" t="str">
            <v>TNCSD0687</v>
          </cell>
          <cell r="J14439">
            <v>80.19</v>
          </cell>
          <cell r="K14439">
            <v>247.78710000000001</v>
          </cell>
          <cell r="L14439">
            <v>80.19</v>
          </cell>
          <cell r="M14439">
            <v>0</v>
          </cell>
          <cell r="N14439">
            <v>0</v>
          </cell>
          <cell r="O14439">
            <v>247.78710000000001</v>
          </cell>
          <cell r="P14439">
            <v>0</v>
          </cell>
          <cell r="Q14439">
            <v>0</v>
          </cell>
          <cell r="R14439" t="str">
            <v>TRAV</v>
          </cell>
          <cell r="S14439" t="str">
            <v>C</v>
          </cell>
          <cell r="T14439" t="str">
            <v>TRAV</v>
          </cell>
          <cell r="U14439">
            <v>6</v>
          </cell>
          <cell r="V14439">
            <v>32</v>
          </cell>
          <cell r="W14439">
            <v>23</v>
          </cell>
        </row>
        <row r="14440">
          <cell r="D14440">
            <v>75.900000000000006</v>
          </cell>
          <cell r="H14440" t="str">
            <v>5300050</v>
          </cell>
          <cell r="I14440" t="str">
            <v>TNCSD0687</v>
          </cell>
          <cell r="J14440">
            <v>25.3</v>
          </cell>
          <cell r="K14440">
            <v>78.177000000000007</v>
          </cell>
          <cell r="L14440">
            <v>25.3</v>
          </cell>
          <cell r="M14440">
            <v>0</v>
          </cell>
          <cell r="N14440">
            <v>0</v>
          </cell>
          <cell r="O14440">
            <v>78.177000000000007</v>
          </cell>
          <cell r="P14440">
            <v>0</v>
          </cell>
          <cell r="Q14440">
            <v>0</v>
          </cell>
          <cell r="R14440" t="str">
            <v>TRAIN</v>
          </cell>
          <cell r="S14440" t="str">
            <v>C</v>
          </cell>
          <cell r="T14440" t="str">
            <v>TR</v>
          </cell>
          <cell r="U14440">
            <v>5</v>
          </cell>
          <cell r="V14440">
            <v>32</v>
          </cell>
          <cell r="W14440">
            <v>21</v>
          </cell>
        </row>
        <row r="14441">
          <cell r="A14441">
            <v>1</v>
          </cell>
          <cell r="D14441">
            <v>1015.2</v>
          </cell>
          <cell r="H14441" t="str">
            <v>5298010</v>
          </cell>
          <cell r="I14441" t="str">
            <v>TNCSD0687</v>
          </cell>
          <cell r="J14441">
            <v>0</v>
          </cell>
          <cell r="K14441">
            <v>0</v>
          </cell>
          <cell r="L14441">
            <v>0</v>
          </cell>
          <cell r="M14441">
            <v>0</v>
          </cell>
          <cell r="N14441">
            <v>0</v>
          </cell>
          <cell r="O14441">
            <v>0</v>
          </cell>
          <cell r="P14441">
            <v>0</v>
          </cell>
          <cell r="Q14441">
            <v>0</v>
          </cell>
          <cell r="R14441" t="str">
            <v>OPE</v>
          </cell>
          <cell r="S14441" t="str">
            <v>S</v>
          </cell>
          <cell r="T14441" t="str">
            <v>EMB</v>
          </cell>
          <cell r="U14441">
            <v>1</v>
          </cell>
          <cell r="V14441">
            <v>32</v>
          </cell>
          <cell r="W14441">
            <v>6</v>
          </cell>
        </row>
        <row r="14442">
          <cell r="A14442">
            <v>1</v>
          </cell>
          <cell r="D14442">
            <v>1430.44</v>
          </cell>
          <cell r="H14442" t="str">
            <v>5299041</v>
          </cell>
          <cell r="I14442" t="str">
            <v>TNCSD0687</v>
          </cell>
          <cell r="J14442">
            <v>0</v>
          </cell>
          <cell r="K14442">
            <v>0</v>
          </cell>
          <cell r="L14442">
            <v>0</v>
          </cell>
          <cell r="M14442">
            <v>0</v>
          </cell>
          <cell r="N14442">
            <v>0</v>
          </cell>
          <cell r="O14442">
            <v>0</v>
          </cell>
          <cell r="P14442">
            <v>0</v>
          </cell>
          <cell r="Q14442">
            <v>0</v>
          </cell>
          <cell r="R14442" t="str">
            <v>OPE</v>
          </cell>
          <cell r="S14442" t="str">
            <v>S</v>
          </cell>
          <cell r="T14442" t="str">
            <v>EMB</v>
          </cell>
          <cell r="U14442">
            <v>1</v>
          </cell>
          <cell r="V14442">
            <v>32</v>
          </cell>
          <cell r="W14442">
            <v>6</v>
          </cell>
        </row>
        <row r="14443">
          <cell r="A14443" t="str">
            <v>1</v>
          </cell>
          <cell r="D14443">
            <v>294.74</v>
          </cell>
          <cell r="H14443" t="str">
            <v>5300075</v>
          </cell>
          <cell r="I14443" t="str">
            <v>TNCSD0687</v>
          </cell>
          <cell r="J14443">
            <v>98.24666666666667</v>
          </cell>
          <cell r="K14443">
            <v>303.5822</v>
          </cell>
          <cell r="L14443">
            <v>98.24666666666667</v>
          </cell>
          <cell r="M14443">
            <v>0</v>
          </cell>
          <cell r="N14443">
            <v>0</v>
          </cell>
          <cell r="O14443">
            <v>303.5822</v>
          </cell>
          <cell r="P14443">
            <v>0</v>
          </cell>
          <cell r="Q14443">
            <v>0</v>
          </cell>
          <cell r="R14443" t="str">
            <v>OPE</v>
          </cell>
          <cell r="S14443" t="str">
            <v>C</v>
          </cell>
          <cell r="T14443" t="str">
            <v>OTM</v>
          </cell>
          <cell r="U14443">
            <v>1</v>
          </cell>
          <cell r="V14443">
            <v>32</v>
          </cell>
          <cell r="W14443">
            <v>15</v>
          </cell>
        </row>
        <row r="14444">
          <cell r="A14444" t="str">
            <v>1</v>
          </cell>
          <cell r="D14444">
            <v>286.54000000000002</v>
          </cell>
          <cell r="H14444" t="str">
            <v>5300080</v>
          </cell>
          <cell r="I14444" t="str">
            <v>TNCSD0687</v>
          </cell>
          <cell r="J14444">
            <v>95.513333333333335</v>
          </cell>
          <cell r="K14444">
            <v>295.13620000000003</v>
          </cell>
          <cell r="L14444">
            <v>95.513333333333335</v>
          </cell>
          <cell r="M14444">
            <v>0</v>
          </cell>
          <cell r="N14444">
            <v>0</v>
          </cell>
          <cell r="O14444">
            <v>295.13620000000003</v>
          </cell>
          <cell r="P14444">
            <v>0</v>
          </cell>
          <cell r="Q14444">
            <v>0</v>
          </cell>
          <cell r="R14444" t="str">
            <v>OPE</v>
          </cell>
          <cell r="S14444" t="str">
            <v>C</v>
          </cell>
          <cell r="T14444" t="str">
            <v>OTM</v>
          </cell>
          <cell r="U14444">
            <v>1</v>
          </cell>
          <cell r="V14444">
            <v>32</v>
          </cell>
          <cell r="W14444">
            <v>15</v>
          </cell>
        </row>
        <row r="14445">
          <cell r="D14445">
            <v>269.5</v>
          </cell>
          <cell r="H14445" t="str">
            <v>6001140</v>
          </cell>
          <cell r="I14445" t="str">
            <v>TNCSD0687</v>
          </cell>
          <cell r="J14445">
            <v>89.833333333333329</v>
          </cell>
          <cell r="K14445">
            <v>277.58499999999998</v>
          </cell>
          <cell r="L14445">
            <v>89.833333333333329</v>
          </cell>
          <cell r="M14445">
            <v>0</v>
          </cell>
          <cell r="N14445">
            <v>0</v>
          </cell>
          <cell r="O14445">
            <v>277.58499999999998</v>
          </cell>
          <cell r="P14445">
            <v>0</v>
          </cell>
          <cell r="Q14445">
            <v>0</v>
          </cell>
          <cell r="R14445" t="str">
            <v>EXT</v>
          </cell>
          <cell r="S14445" t="str">
            <v>C</v>
          </cell>
          <cell r="T14445" t="str">
            <v>MAINT</v>
          </cell>
          <cell r="U14445">
            <v>8</v>
          </cell>
          <cell r="V14445">
            <v>32</v>
          </cell>
          <cell r="W14445">
            <v>8</v>
          </cell>
        </row>
        <row r="14446">
          <cell r="D14446">
            <v>80.19</v>
          </cell>
          <cell r="H14446" t="str">
            <v>6001006</v>
          </cell>
          <cell r="I14446" t="str">
            <v>TNCSD0687</v>
          </cell>
          <cell r="J14446">
            <v>26.729999999999997</v>
          </cell>
          <cell r="K14446">
            <v>82.595699999999994</v>
          </cell>
          <cell r="L14446">
            <v>26.729999999999997</v>
          </cell>
          <cell r="M14446">
            <v>0</v>
          </cell>
          <cell r="N14446">
            <v>0</v>
          </cell>
          <cell r="O14446">
            <v>82.595699999999994</v>
          </cell>
          <cell r="P14446">
            <v>0</v>
          </cell>
          <cell r="Q14446">
            <v>0</v>
          </cell>
          <cell r="R14446" t="str">
            <v>TEMP</v>
          </cell>
          <cell r="S14446" t="str">
            <v>C</v>
          </cell>
          <cell r="T14446" t="str">
            <v>SC</v>
          </cell>
          <cell r="U14446">
            <v>15</v>
          </cell>
          <cell r="V14446">
            <v>32</v>
          </cell>
          <cell r="W14446">
            <v>18</v>
          </cell>
        </row>
        <row r="14447">
          <cell r="D14447">
            <v>240.57</v>
          </cell>
          <cell r="H14447" t="str">
            <v>6001220</v>
          </cell>
          <cell r="I14447" t="str">
            <v>TNCSD0687</v>
          </cell>
          <cell r="J14447">
            <v>80.19</v>
          </cell>
          <cell r="K14447">
            <v>247.78710000000001</v>
          </cell>
          <cell r="L14447">
            <v>80.19</v>
          </cell>
          <cell r="M14447">
            <v>0</v>
          </cell>
          <cell r="N14447">
            <v>0</v>
          </cell>
          <cell r="O14447">
            <v>247.78710000000001</v>
          </cell>
          <cell r="P14447">
            <v>0</v>
          </cell>
          <cell r="Q14447">
            <v>0</v>
          </cell>
          <cell r="R14447" t="str">
            <v>RENT</v>
          </cell>
          <cell r="S14447" t="str">
            <v>C</v>
          </cell>
          <cell r="T14447" t="str">
            <v>OFF</v>
          </cell>
          <cell r="U14447">
            <v>13</v>
          </cell>
          <cell r="V14447">
            <v>32</v>
          </cell>
          <cell r="W14447">
            <v>11</v>
          </cell>
        </row>
        <row r="14448">
          <cell r="D14448">
            <v>529.21</v>
          </cell>
          <cell r="H14448" t="str">
            <v>6001200</v>
          </cell>
          <cell r="I14448" t="str">
            <v>TNCSD0687</v>
          </cell>
          <cell r="J14448">
            <v>176.40333333333334</v>
          </cell>
          <cell r="K14448">
            <v>545.08630000000005</v>
          </cell>
          <cell r="L14448">
            <v>176.40333333333334</v>
          </cell>
          <cell r="M14448">
            <v>0</v>
          </cell>
          <cell r="N14448">
            <v>0</v>
          </cell>
          <cell r="O14448">
            <v>545.08630000000005</v>
          </cell>
          <cell r="P14448">
            <v>0</v>
          </cell>
          <cell r="Q14448">
            <v>0</v>
          </cell>
          <cell r="R14448" t="str">
            <v>IT</v>
          </cell>
          <cell r="S14448" t="str">
            <v>C</v>
          </cell>
          <cell r="T14448" t="str">
            <v>COM</v>
          </cell>
          <cell r="U14448">
            <v>10</v>
          </cell>
          <cell r="V14448">
            <v>32</v>
          </cell>
          <cell r="W14448">
            <v>4</v>
          </cell>
        </row>
        <row r="14449">
          <cell r="D14449">
            <v>48.07</v>
          </cell>
          <cell r="H14449" t="str">
            <v>6001101</v>
          </cell>
          <cell r="I14449" t="str">
            <v>TNCSD0687</v>
          </cell>
          <cell r="J14449">
            <v>16.023333333333333</v>
          </cell>
          <cell r="K14449">
            <v>49.512100000000004</v>
          </cell>
          <cell r="L14449">
            <v>16.023333333333333</v>
          </cell>
          <cell r="M14449">
            <v>0</v>
          </cell>
          <cell r="N14449">
            <v>0</v>
          </cell>
          <cell r="O14449">
            <v>49.512100000000004</v>
          </cell>
          <cell r="P14449">
            <v>0</v>
          </cell>
          <cell r="Q14449">
            <v>0</v>
          </cell>
          <cell r="R14449" t="str">
            <v>OTC</v>
          </cell>
          <cell r="S14449" t="str">
            <v>C</v>
          </cell>
          <cell r="T14449" t="str">
            <v>OPSUP</v>
          </cell>
          <cell r="U14449">
            <v>11</v>
          </cell>
          <cell r="V14449">
            <v>32</v>
          </cell>
          <cell r="W14449">
            <v>13</v>
          </cell>
        </row>
        <row r="14450">
          <cell r="D14450">
            <v>535.26</v>
          </cell>
          <cell r="H14450" t="str">
            <v>6001000</v>
          </cell>
          <cell r="I14450" t="str">
            <v>TNCSD0687</v>
          </cell>
          <cell r="J14450">
            <v>178.42</v>
          </cell>
          <cell r="K14450">
            <v>551.31780000000003</v>
          </cell>
          <cell r="L14450">
            <v>178.42</v>
          </cell>
          <cell r="M14450">
            <v>0</v>
          </cell>
          <cell r="N14450">
            <v>0</v>
          </cell>
          <cell r="O14450">
            <v>551.31780000000003</v>
          </cell>
          <cell r="P14450">
            <v>0</v>
          </cell>
          <cell r="Q14450">
            <v>0</v>
          </cell>
          <cell r="R14450" t="str">
            <v>OPO</v>
          </cell>
          <cell r="S14450" t="str">
            <v>C</v>
          </cell>
          <cell r="T14450" t="str">
            <v>MISC</v>
          </cell>
          <cell r="U14450">
            <v>12</v>
          </cell>
          <cell r="V14450">
            <v>32</v>
          </cell>
          <cell r="W14450">
            <v>10</v>
          </cell>
        </row>
        <row r="14451">
          <cell r="D14451">
            <v>24.09</v>
          </cell>
          <cell r="H14451" t="str">
            <v>6001011</v>
          </cell>
          <cell r="I14451" t="str">
            <v>TNCSD0687</v>
          </cell>
          <cell r="J14451">
            <v>8.0299999999999994</v>
          </cell>
          <cell r="K14451">
            <v>24.8127</v>
          </cell>
          <cell r="L14451">
            <v>8.0299999999999994</v>
          </cell>
          <cell r="M14451">
            <v>0</v>
          </cell>
          <cell r="N14451">
            <v>0</v>
          </cell>
          <cell r="O14451">
            <v>24.8127</v>
          </cell>
          <cell r="P14451">
            <v>0</v>
          </cell>
          <cell r="Q14451">
            <v>0</v>
          </cell>
          <cell r="R14451" t="str">
            <v>OPO</v>
          </cell>
          <cell r="S14451" t="str">
            <v>C</v>
          </cell>
          <cell r="T14451" t="str">
            <v>MEM</v>
          </cell>
          <cell r="U14451">
            <v>12</v>
          </cell>
          <cell r="V14451">
            <v>32</v>
          </cell>
          <cell r="W14451">
            <v>9</v>
          </cell>
        </row>
        <row r="14452">
          <cell r="D14452">
            <v>72.16</v>
          </cell>
          <cell r="H14452" t="str">
            <v>6001012</v>
          </cell>
          <cell r="I14452" t="str">
            <v>TNCSD0687</v>
          </cell>
          <cell r="J14452">
            <v>24.053333333333331</v>
          </cell>
          <cell r="K14452">
            <v>74.324799999999996</v>
          </cell>
          <cell r="L14452">
            <v>24.053333333333331</v>
          </cell>
          <cell r="M14452">
            <v>0</v>
          </cell>
          <cell r="N14452">
            <v>0</v>
          </cell>
          <cell r="O14452">
            <v>74.324799999999996</v>
          </cell>
          <cell r="P14452">
            <v>0</v>
          </cell>
          <cell r="Q14452">
            <v>0</v>
          </cell>
          <cell r="R14452" t="str">
            <v>OPO</v>
          </cell>
          <cell r="S14452" t="str">
            <v>C</v>
          </cell>
          <cell r="T14452" t="str">
            <v>OFF</v>
          </cell>
          <cell r="U14452">
            <v>12</v>
          </cell>
          <cell r="V14452">
            <v>32</v>
          </cell>
          <cell r="W14452">
            <v>11</v>
          </cell>
        </row>
        <row r="14453">
          <cell r="D14453">
            <v>24.09</v>
          </cell>
          <cell r="H14453" t="str">
            <v>6001055</v>
          </cell>
          <cell r="I14453" t="str">
            <v>TNCSD0687</v>
          </cell>
          <cell r="J14453">
            <v>8.0299999999999994</v>
          </cell>
          <cell r="K14453">
            <v>24.8127</v>
          </cell>
          <cell r="L14453">
            <v>8.0299999999999994</v>
          </cell>
          <cell r="M14453">
            <v>0</v>
          </cell>
          <cell r="N14453">
            <v>0</v>
          </cell>
          <cell r="O14453">
            <v>24.8127</v>
          </cell>
          <cell r="P14453">
            <v>0</v>
          </cell>
          <cell r="Q14453">
            <v>0</v>
          </cell>
          <cell r="R14453" t="str">
            <v>OPO</v>
          </cell>
          <cell r="S14453" t="str">
            <v>C</v>
          </cell>
          <cell r="T14453" t="str">
            <v>MISC</v>
          </cell>
          <cell r="U14453">
            <v>12</v>
          </cell>
          <cell r="V14453">
            <v>32</v>
          </cell>
          <cell r="W14453">
            <v>10</v>
          </cell>
        </row>
        <row r="14454">
          <cell r="D14454">
            <v>242.55</v>
          </cell>
          <cell r="H14454" t="str">
            <v>6001075</v>
          </cell>
          <cell r="I14454" t="str">
            <v>TNCSD0687</v>
          </cell>
          <cell r="J14454">
            <v>80.849999999999994</v>
          </cell>
          <cell r="K14454">
            <v>249.82650000000001</v>
          </cell>
          <cell r="L14454">
            <v>80.849999999999994</v>
          </cell>
          <cell r="M14454">
            <v>0</v>
          </cell>
          <cell r="N14454">
            <v>0</v>
          </cell>
          <cell r="O14454">
            <v>249.82650000000001</v>
          </cell>
          <cell r="P14454">
            <v>0</v>
          </cell>
          <cell r="Q14454">
            <v>0</v>
          </cell>
          <cell r="R14454" t="str">
            <v>OPO</v>
          </cell>
          <cell r="S14454" t="str">
            <v>C</v>
          </cell>
          <cell r="T14454" t="str">
            <v>OPSUP</v>
          </cell>
          <cell r="U14454">
            <v>12</v>
          </cell>
          <cell r="V14454">
            <v>32</v>
          </cell>
          <cell r="W14454">
            <v>13</v>
          </cell>
        </row>
        <row r="14455">
          <cell r="D14455">
            <v>142.78</v>
          </cell>
          <cell r="H14455" t="str">
            <v>6001076</v>
          </cell>
          <cell r="I14455" t="str">
            <v>TNCSD0687</v>
          </cell>
          <cell r="J14455">
            <v>47.593333333333334</v>
          </cell>
          <cell r="K14455">
            <v>147.0634</v>
          </cell>
          <cell r="L14455">
            <v>47.593333333333334</v>
          </cell>
          <cell r="M14455">
            <v>0</v>
          </cell>
          <cell r="N14455">
            <v>0</v>
          </cell>
          <cell r="O14455">
            <v>147.0634</v>
          </cell>
          <cell r="P14455">
            <v>0</v>
          </cell>
          <cell r="Q14455">
            <v>0</v>
          </cell>
          <cell r="R14455" t="str">
            <v>OPO</v>
          </cell>
          <cell r="S14455" t="str">
            <v>C</v>
          </cell>
          <cell r="T14455" t="str">
            <v>OPSUP</v>
          </cell>
          <cell r="U14455">
            <v>12</v>
          </cell>
          <cell r="V14455">
            <v>32</v>
          </cell>
          <cell r="W14455">
            <v>13</v>
          </cell>
        </row>
        <row r="14456">
          <cell r="D14456">
            <v>48.07</v>
          </cell>
          <cell r="H14456" t="str">
            <v>6001097</v>
          </cell>
          <cell r="I14456" t="str">
            <v>TNCSD0687</v>
          </cell>
          <cell r="J14456">
            <v>16.023333333333333</v>
          </cell>
          <cell r="K14456">
            <v>49.512100000000004</v>
          </cell>
          <cell r="L14456">
            <v>16.023333333333333</v>
          </cell>
          <cell r="M14456">
            <v>0</v>
          </cell>
          <cell r="N14456">
            <v>0</v>
          </cell>
          <cell r="O14456">
            <v>49.512100000000004</v>
          </cell>
          <cell r="P14456">
            <v>0</v>
          </cell>
          <cell r="Q14456">
            <v>0</v>
          </cell>
          <cell r="R14456" t="str">
            <v>OPO</v>
          </cell>
          <cell r="S14456" t="str">
            <v>C</v>
          </cell>
          <cell r="T14456" t="str">
            <v>MEM</v>
          </cell>
          <cell r="U14456">
            <v>12</v>
          </cell>
          <cell r="V14456">
            <v>32</v>
          </cell>
          <cell r="W14456">
            <v>9</v>
          </cell>
        </row>
        <row r="14457">
          <cell r="D14457">
            <v>40.15</v>
          </cell>
          <cell r="H14457" t="str">
            <v>6001210</v>
          </cell>
          <cell r="I14457" t="str">
            <v>TNCSD0687</v>
          </cell>
          <cell r="J14457">
            <v>13.383333333333333</v>
          </cell>
          <cell r="K14457">
            <v>41.354500000000002</v>
          </cell>
          <cell r="L14457">
            <v>13.383333333333333</v>
          </cell>
          <cell r="M14457">
            <v>0</v>
          </cell>
          <cell r="N14457">
            <v>0</v>
          </cell>
          <cell r="O14457">
            <v>41.354500000000002</v>
          </cell>
          <cell r="P14457">
            <v>0</v>
          </cell>
          <cell r="Q14457">
            <v>0</v>
          </cell>
          <cell r="R14457" t="str">
            <v>OPO</v>
          </cell>
          <cell r="S14457" t="str">
            <v>C</v>
          </cell>
          <cell r="T14457" t="str">
            <v>STAT</v>
          </cell>
          <cell r="U14457">
            <v>12</v>
          </cell>
          <cell r="V14457">
            <v>32</v>
          </cell>
          <cell r="W14457">
            <v>19</v>
          </cell>
        </row>
        <row r="14458">
          <cell r="D14458">
            <v>48.07</v>
          </cell>
          <cell r="H14458" t="str">
            <v>6001211</v>
          </cell>
          <cell r="I14458" t="str">
            <v>TNCSD0687</v>
          </cell>
          <cell r="J14458">
            <v>16.023333333333333</v>
          </cell>
          <cell r="K14458">
            <v>49.512100000000004</v>
          </cell>
          <cell r="L14458">
            <v>16.023333333333333</v>
          </cell>
          <cell r="M14458">
            <v>0</v>
          </cell>
          <cell r="N14458">
            <v>0</v>
          </cell>
          <cell r="O14458">
            <v>49.512100000000004</v>
          </cell>
          <cell r="P14458">
            <v>0</v>
          </cell>
          <cell r="Q14458">
            <v>0</v>
          </cell>
          <cell r="R14458" t="str">
            <v>OPO</v>
          </cell>
          <cell r="S14458" t="str">
            <v>C</v>
          </cell>
          <cell r="T14458" t="str">
            <v>STAT</v>
          </cell>
          <cell r="U14458">
            <v>12</v>
          </cell>
          <cell r="V14458">
            <v>32</v>
          </cell>
          <cell r="W14458">
            <v>19</v>
          </cell>
        </row>
        <row r="14459">
          <cell r="D14459">
            <v>160.38</v>
          </cell>
          <cell r="H14459" t="str">
            <v>6150150</v>
          </cell>
          <cell r="I14459" t="str">
            <v>TNCSD0687</v>
          </cell>
          <cell r="J14459">
            <v>53.459999999999994</v>
          </cell>
          <cell r="K14459">
            <v>165.19139999999999</v>
          </cell>
          <cell r="L14459">
            <v>53.459999999999994</v>
          </cell>
          <cell r="M14459">
            <v>0</v>
          </cell>
          <cell r="N14459">
            <v>0</v>
          </cell>
          <cell r="O14459">
            <v>165.19139999999999</v>
          </cell>
          <cell r="P14459">
            <v>0</v>
          </cell>
          <cell r="Q14459">
            <v>0</v>
          </cell>
          <cell r="R14459" t="str">
            <v>OPO</v>
          </cell>
          <cell r="S14459" t="str">
            <v>C</v>
          </cell>
          <cell r="T14459" t="str">
            <v>COSP</v>
          </cell>
          <cell r="U14459">
            <v>12</v>
          </cell>
          <cell r="V14459">
            <v>32</v>
          </cell>
          <cell r="W14459">
            <v>5</v>
          </cell>
        </row>
        <row r="14460">
          <cell r="B14460">
            <v>2</v>
          </cell>
          <cell r="D14460">
            <v>1540</v>
          </cell>
          <cell r="G14460">
            <v>1740.1999999999998</v>
          </cell>
          <cell r="H14460" t="str">
            <v>9300000</v>
          </cell>
          <cell r="I14460" t="str">
            <v>HATAP0870</v>
          </cell>
          <cell r="J14460">
            <v>513.33333333333326</v>
          </cell>
          <cell r="K14460">
            <v>1740.1999999999998</v>
          </cell>
          <cell r="L14460">
            <v>513.33333333333326</v>
          </cell>
          <cell r="M14460">
            <v>0</v>
          </cell>
          <cell r="N14460">
            <v>0</v>
          </cell>
          <cell r="O14460">
            <v>1740.1999999999998</v>
          </cell>
          <cell r="P14460">
            <v>0</v>
          </cell>
          <cell r="Q14460">
            <v>0</v>
          </cell>
          <cell r="R14460" t="str">
            <v>MAINT</v>
          </cell>
          <cell r="S14460" t="str">
            <v>C</v>
          </cell>
          <cell r="T14460" t="str">
            <v>DIRM</v>
          </cell>
          <cell r="U14460">
            <v>17</v>
          </cell>
          <cell r="V14460">
            <v>16</v>
          </cell>
          <cell r="W14460">
            <v>24</v>
          </cell>
        </row>
        <row r="14461">
          <cell r="A14461">
            <v>1</v>
          </cell>
          <cell r="D14461">
            <v>44712.34</v>
          </cell>
          <cell r="H14461" t="str">
            <v>5100000</v>
          </cell>
          <cell r="I14461" t="str">
            <v>HATAP0870</v>
          </cell>
          <cell r="J14461">
            <v>0</v>
          </cell>
          <cell r="K14461">
            <v>0</v>
          </cell>
          <cell r="L14461">
            <v>0</v>
          </cell>
          <cell r="M14461">
            <v>0</v>
          </cell>
          <cell r="N14461">
            <v>0</v>
          </cell>
          <cell r="O14461">
            <v>0</v>
          </cell>
          <cell r="P14461">
            <v>0</v>
          </cell>
          <cell r="Q14461">
            <v>0</v>
          </cell>
          <cell r="R14461" t="str">
            <v>SAL</v>
          </cell>
          <cell r="S14461" t="str">
            <v>S</v>
          </cell>
          <cell r="T14461" t="str">
            <v>SW</v>
          </cell>
          <cell r="U14461">
            <v>4</v>
          </cell>
          <cell r="V14461">
            <v>16</v>
          </cell>
          <cell r="W14461">
            <v>20</v>
          </cell>
        </row>
        <row r="14462">
          <cell r="A14462">
            <v>1</v>
          </cell>
          <cell r="D14462">
            <v>5934.55</v>
          </cell>
          <cell r="H14462" t="str">
            <v>5100010</v>
          </cell>
          <cell r="I14462" t="str">
            <v>HATAP0870</v>
          </cell>
          <cell r="J14462">
            <v>0</v>
          </cell>
          <cell r="K14462">
            <v>0</v>
          </cell>
          <cell r="L14462">
            <v>0</v>
          </cell>
          <cell r="M14462">
            <v>0</v>
          </cell>
          <cell r="N14462">
            <v>0</v>
          </cell>
          <cell r="O14462">
            <v>0</v>
          </cell>
          <cell r="P14462">
            <v>0</v>
          </cell>
          <cell r="Q14462">
            <v>0</v>
          </cell>
          <cell r="R14462" t="str">
            <v>SAL</v>
          </cell>
          <cell r="S14462" t="str">
            <v>S</v>
          </cell>
          <cell r="T14462" t="str">
            <v>SW</v>
          </cell>
          <cell r="U14462">
            <v>4</v>
          </cell>
          <cell r="V14462">
            <v>16</v>
          </cell>
          <cell r="W14462">
            <v>20</v>
          </cell>
        </row>
        <row r="14463">
          <cell r="A14463">
            <v>1</v>
          </cell>
          <cell r="D14463">
            <v>2049.14</v>
          </cell>
          <cell r="H14463" t="str">
            <v>5100041</v>
          </cell>
          <cell r="I14463" t="str">
            <v>HATAP0870</v>
          </cell>
          <cell r="J14463">
            <v>0</v>
          </cell>
          <cell r="K14463">
            <v>0</v>
          </cell>
          <cell r="L14463">
            <v>0</v>
          </cell>
          <cell r="M14463">
            <v>0</v>
          </cell>
          <cell r="N14463">
            <v>0</v>
          </cell>
          <cell r="O14463">
            <v>0</v>
          </cell>
          <cell r="P14463">
            <v>0</v>
          </cell>
          <cell r="Q14463">
            <v>0</v>
          </cell>
          <cell r="R14463" t="str">
            <v>SAL</v>
          </cell>
          <cell r="S14463" t="str">
            <v>S</v>
          </cell>
          <cell r="T14463" t="str">
            <v>SW</v>
          </cell>
          <cell r="U14463">
            <v>4</v>
          </cell>
          <cell r="V14463">
            <v>16</v>
          </cell>
          <cell r="W14463">
            <v>20</v>
          </cell>
        </row>
        <row r="14464">
          <cell r="A14464">
            <v>1</v>
          </cell>
          <cell r="D14464">
            <v>3129.86</v>
          </cell>
          <cell r="H14464" t="str">
            <v>5100081</v>
          </cell>
          <cell r="I14464" t="str">
            <v>HATAP0870</v>
          </cell>
          <cell r="J14464">
            <v>0</v>
          </cell>
          <cell r="K14464">
            <v>0</v>
          </cell>
          <cell r="L14464">
            <v>0</v>
          </cell>
          <cell r="M14464">
            <v>0</v>
          </cell>
          <cell r="N14464">
            <v>0</v>
          </cell>
          <cell r="O14464">
            <v>0</v>
          </cell>
          <cell r="P14464">
            <v>0</v>
          </cell>
          <cell r="Q14464">
            <v>0</v>
          </cell>
          <cell r="R14464" t="str">
            <v>SAL</v>
          </cell>
          <cell r="S14464" t="str">
            <v>S</v>
          </cell>
          <cell r="T14464" t="str">
            <v>EMB</v>
          </cell>
          <cell r="U14464">
            <v>4</v>
          </cell>
          <cell r="V14464">
            <v>16</v>
          </cell>
          <cell r="W14464">
            <v>6</v>
          </cell>
        </row>
        <row r="14465">
          <cell r="A14465">
            <v>1</v>
          </cell>
          <cell r="D14465">
            <v>1251.8599999999999</v>
          </cell>
          <cell r="H14465" t="str">
            <v>5298000</v>
          </cell>
          <cell r="I14465" t="str">
            <v>HATAP0870</v>
          </cell>
          <cell r="J14465">
            <v>0</v>
          </cell>
          <cell r="K14465">
            <v>0</v>
          </cell>
          <cell r="L14465">
            <v>0</v>
          </cell>
          <cell r="M14465">
            <v>0</v>
          </cell>
          <cell r="N14465">
            <v>0</v>
          </cell>
          <cell r="O14465">
            <v>0</v>
          </cell>
          <cell r="P14465">
            <v>0</v>
          </cell>
          <cell r="Q14465">
            <v>0</v>
          </cell>
          <cell r="R14465" t="str">
            <v>SAL</v>
          </cell>
          <cell r="S14465" t="str">
            <v>S</v>
          </cell>
          <cell r="T14465" t="str">
            <v>EMB</v>
          </cell>
          <cell r="U14465">
            <v>4</v>
          </cell>
          <cell r="V14465">
            <v>16</v>
          </cell>
          <cell r="W14465">
            <v>6</v>
          </cell>
        </row>
        <row r="14466">
          <cell r="A14466" t="str">
            <v>1</v>
          </cell>
          <cell r="D14466">
            <v>7039.52</v>
          </cell>
          <cell r="H14466" t="str">
            <v>5100030</v>
          </cell>
          <cell r="I14466" t="str">
            <v>HATAP0870</v>
          </cell>
          <cell r="J14466">
            <v>2346.5066666666667</v>
          </cell>
          <cell r="K14466">
            <v>7250.7056000000002</v>
          </cell>
          <cell r="L14466">
            <v>2346.5066666666667</v>
          </cell>
          <cell r="M14466">
            <v>0</v>
          </cell>
          <cell r="N14466">
            <v>0</v>
          </cell>
          <cell r="O14466">
            <v>7250.7056000000002</v>
          </cell>
          <cell r="P14466">
            <v>0</v>
          </cell>
          <cell r="Q14466">
            <v>0</v>
          </cell>
          <cell r="R14466" t="str">
            <v>OVT</v>
          </cell>
          <cell r="S14466" t="str">
            <v>C</v>
          </cell>
          <cell r="T14466" t="str">
            <v>OT</v>
          </cell>
          <cell r="U14466">
            <v>2</v>
          </cell>
          <cell r="V14466">
            <v>16</v>
          </cell>
          <cell r="W14466">
            <v>14</v>
          </cell>
        </row>
        <row r="14467">
          <cell r="A14467">
            <v>1</v>
          </cell>
          <cell r="D14467">
            <v>4149.97</v>
          </cell>
          <cell r="H14467" t="str">
            <v>5309000</v>
          </cell>
          <cell r="I14467" t="str">
            <v>HATAP0870</v>
          </cell>
          <cell r="J14467">
            <v>0</v>
          </cell>
          <cell r="K14467">
            <v>0</v>
          </cell>
          <cell r="L14467">
            <v>0</v>
          </cell>
          <cell r="M14467">
            <v>0</v>
          </cell>
          <cell r="N14467">
            <v>0</v>
          </cell>
          <cell r="O14467">
            <v>0</v>
          </cell>
          <cell r="P14467">
            <v>0</v>
          </cell>
          <cell r="Q14467">
            <v>0</v>
          </cell>
          <cell r="R14467" t="str">
            <v>PEN</v>
          </cell>
          <cell r="S14467" t="str">
            <v>S</v>
          </cell>
          <cell r="T14467" t="str">
            <v>EMB</v>
          </cell>
          <cell r="U14467">
            <v>3</v>
          </cell>
          <cell r="V14467">
            <v>16</v>
          </cell>
          <cell r="W14467">
            <v>6</v>
          </cell>
        </row>
        <row r="14468">
          <cell r="D14468">
            <v>1594.67</v>
          </cell>
          <cell r="H14468" t="str">
            <v>5300050</v>
          </cell>
          <cell r="I14468" t="str">
            <v>HATAP0870</v>
          </cell>
          <cell r="J14468">
            <v>531.55666666666662</v>
          </cell>
          <cell r="K14468">
            <v>1642.5101000000002</v>
          </cell>
          <cell r="L14468">
            <v>531.55666666666662</v>
          </cell>
          <cell r="M14468">
            <v>0</v>
          </cell>
          <cell r="N14468">
            <v>0</v>
          </cell>
          <cell r="O14468">
            <v>1642.5101000000002</v>
          </cell>
          <cell r="P14468">
            <v>0</v>
          </cell>
          <cell r="Q14468">
            <v>0</v>
          </cell>
          <cell r="R14468" t="str">
            <v>TRAIN</v>
          </cell>
          <cell r="S14468" t="str">
            <v>C</v>
          </cell>
          <cell r="T14468" t="str">
            <v>TR</v>
          </cell>
          <cell r="U14468">
            <v>5</v>
          </cell>
          <cell r="V14468">
            <v>16</v>
          </cell>
          <cell r="W14468">
            <v>21</v>
          </cell>
        </row>
        <row r="14469">
          <cell r="A14469">
            <v>1</v>
          </cell>
          <cell r="D14469">
            <v>2928.71</v>
          </cell>
          <cell r="H14469" t="str">
            <v>5298010</v>
          </cell>
          <cell r="I14469" t="str">
            <v>HATAP0870</v>
          </cell>
          <cell r="J14469">
            <v>0</v>
          </cell>
          <cell r="K14469">
            <v>0</v>
          </cell>
          <cell r="L14469">
            <v>0</v>
          </cell>
          <cell r="M14469">
            <v>0</v>
          </cell>
          <cell r="N14469">
            <v>0</v>
          </cell>
          <cell r="O14469">
            <v>0</v>
          </cell>
          <cell r="P14469">
            <v>0</v>
          </cell>
          <cell r="Q14469">
            <v>0</v>
          </cell>
          <cell r="R14469" t="str">
            <v>OPE</v>
          </cell>
          <cell r="S14469" t="str">
            <v>S</v>
          </cell>
          <cell r="T14469" t="str">
            <v>EMB</v>
          </cell>
          <cell r="U14469">
            <v>1</v>
          </cell>
          <cell r="V14469">
            <v>16</v>
          </cell>
          <cell r="W14469">
            <v>6</v>
          </cell>
        </row>
        <row r="14470">
          <cell r="A14470">
            <v>1</v>
          </cell>
          <cell r="D14470">
            <v>4471.2299999999996</v>
          </cell>
          <cell r="H14470" t="str">
            <v>5299041</v>
          </cell>
          <cell r="I14470" t="str">
            <v>HATAP0870</v>
          </cell>
          <cell r="J14470">
            <v>0</v>
          </cell>
          <cell r="K14470">
            <v>0</v>
          </cell>
          <cell r="L14470">
            <v>0</v>
          </cell>
          <cell r="M14470">
            <v>0</v>
          </cell>
          <cell r="N14470">
            <v>0</v>
          </cell>
          <cell r="O14470">
            <v>0</v>
          </cell>
          <cell r="P14470">
            <v>0</v>
          </cell>
          <cell r="Q14470">
            <v>0</v>
          </cell>
          <cell r="R14470" t="str">
            <v>OPE</v>
          </cell>
          <cell r="S14470" t="str">
            <v>S</v>
          </cell>
          <cell r="T14470" t="str">
            <v>EMB</v>
          </cell>
          <cell r="U14470">
            <v>1</v>
          </cell>
          <cell r="V14470">
            <v>16</v>
          </cell>
          <cell r="W14470">
            <v>6</v>
          </cell>
        </row>
        <row r="14471">
          <cell r="A14471" t="str">
            <v>1</v>
          </cell>
          <cell r="D14471">
            <v>1151.05</v>
          </cell>
          <cell r="H14471" t="str">
            <v>5300075</v>
          </cell>
          <cell r="I14471" t="str">
            <v>HATAP0870</v>
          </cell>
          <cell r="J14471">
            <v>383.68333333333328</v>
          </cell>
          <cell r="K14471">
            <v>1185.5815</v>
          </cell>
          <cell r="L14471">
            <v>383.68333333333328</v>
          </cell>
          <cell r="M14471">
            <v>0</v>
          </cell>
          <cell r="N14471">
            <v>0</v>
          </cell>
          <cell r="O14471">
            <v>1185.5815</v>
          </cell>
          <cell r="P14471">
            <v>0</v>
          </cell>
          <cell r="Q14471">
            <v>0</v>
          </cell>
          <cell r="R14471" t="str">
            <v>OPE</v>
          </cell>
          <cell r="S14471" t="str">
            <v>C</v>
          </cell>
          <cell r="T14471" t="str">
            <v>OTM</v>
          </cell>
          <cell r="U14471">
            <v>1</v>
          </cell>
          <cell r="V14471">
            <v>16</v>
          </cell>
          <cell r="W14471">
            <v>15</v>
          </cell>
        </row>
        <row r="14472">
          <cell r="A14472" t="str">
            <v>1</v>
          </cell>
          <cell r="D14472">
            <v>1119.08</v>
          </cell>
          <cell r="H14472" t="str">
            <v>5300080</v>
          </cell>
          <cell r="I14472" t="str">
            <v>HATAP0870</v>
          </cell>
          <cell r="J14472">
            <v>373.02666666666664</v>
          </cell>
          <cell r="K14472">
            <v>1152.6523999999999</v>
          </cell>
          <cell r="L14472">
            <v>373.02666666666664</v>
          </cell>
          <cell r="M14472">
            <v>0</v>
          </cell>
          <cell r="N14472">
            <v>0</v>
          </cell>
          <cell r="O14472">
            <v>1152.6523999999999</v>
          </cell>
          <cell r="P14472">
            <v>0</v>
          </cell>
          <cell r="Q14472">
            <v>0</v>
          </cell>
          <cell r="R14472" t="str">
            <v>OPE</v>
          </cell>
          <cell r="S14472" t="str">
            <v>C</v>
          </cell>
          <cell r="T14472" t="str">
            <v>OTM</v>
          </cell>
          <cell r="U14472">
            <v>1</v>
          </cell>
          <cell r="V14472">
            <v>16</v>
          </cell>
          <cell r="W14472">
            <v>15</v>
          </cell>
        </row>
        <row r="14473">
          <cell r="D14473">
            <v>742.5</v>
          </cell>
          <cell r="H14473" t="str">
            <v>6001018</v>
          </cell>
          <cell r="I14473" t="str">
            <v>HATAP0870</v>
          </cell>
          <cell r="J14473">
            <v>247.5</v>
          </cell>
          <cell r="K14473">
            <v>764.77499999999998</v>
          </cell>
          <cell r="L14473">
            <v>247.5</v>
          </cell>
          <cell r="M14473">
            <v>0</v>
          </cell>
          <cell r="N14473">
            <v>0</v>
          </cell>
          <cell r="O14473">
            <v>764.77499999999998</v>
          </cell>
          <cell r="P14473">
            <v>0</v>
          </cell>
          <cell r="Q14473">
            <v>0</v>
          </cell>
          <cell r="R14473" t="str">
            <v>REP</v>
          </cell>
          <cell r="S14473" t="str">
            <v>C</v>
          </cell>
          <cell r="T14473" t="str">
            <v>MAINT</v>
          </cell>
          <cell r="U14473">
            <v>14</v>
          </cell>
          <cell r="V14473">
            <v>16</v>
          </cell>
          <cell r="W14473">
            <v>8</v>
          </cell>
        </row>
        <row r="14474">
          <cell r="D14474">
            <v>990</v>
          </cell>
          <cell r="H14474" t="str">
            <v>6001162</v>
          </cell>
          <cell r="I14474" t="str">
            <v>HATAP0870</v>
          </cell>
          <cell r="J14474">
            <v>330</v>
          </cell>
          <cell r="K14474">
            <v>1019.7</v>
          </cell>
          <cell r="L14474">
            <v>330</v>
          </cell>
          <cell r="M14474">
            <v>0</v>
          </cell>
          <cell r="N14474">
            <v>0</v>
          </cell>
          <cell r="O14474">
            <v>1019.7</v>
          </cell>
          <cell r="P14474">
            <v>0</v>
          </cell>
          <cell r="Q14474">
            <v>0</v>
          </cell>
          <cell r="R14474" t="str">
            <v>REP</v>
          </cell>
          <cell r="S14474" t="str">
            <v>C</v>
          </cell>
          <cell r="T14474" t="str">
            <v>MAINT</v>
          </cell>
          <cell r="U14474">
            <v>14</v>
          </cell>
          <cell r="V14474">
            <v>16</v>
          </cell>
          <cell r="W14474">
            <v>8</v>
          </cell>
        </row>
        <row r="14475">
          <cell r="D14475">
            <v>445.5</v>
          </cell>
          <cell r="H14475" t="str">
            <v>6001110</v>
          </cell>
          <cell r="I14475" t="str">
            <v>HATAP0870</v>
          </cell>
          <cell r="J14475">
            <v>148.5</v>
          </cell>
          <cell r="K14475">
            <v>458.86500000000001</v>
          </cell>
          <cell r="L14475">
            <v>148.5</v>
          </cell>
          <cell r="M14475">
            <v>0</v>
          </cell>
          <cell r="N14475">
            <v>0</v>
          </cell>
          <cell r="O14475">
            <v>458.86500000000001</v>
          </cell>
          <cell r="P14475">
            <v>0</v>
          </cell>
          <cell r="Q14475">
            <v>0</v>
          </cell>
          <cell r="R14475" t="str">
            <v>EXT</v>
          </cell>
          <cell r="S14475" t="str">
            <v>C</v>
          </cell>
          <cell r="T14475" t="str">
            <v>PROF</v>
          </cell>
          <cell r="U14475">
            <v>8</v>
          </cell>
          <cell r="V14475">
            <v>16</v>
          </cell>
          <cell r="W14475">
            <v>16</v>
          </cell>
        </row>
        <row r="14476">
          <cell r="D14476">
            <v>3547.5</v>
          </cell>
          <cell r="H14476" t="str">
            <v>6001140</v>
          </cell>
          <cell r="I14476" t="str">
            <v>HATAP0870</v>
          </cell>
          <cell r="J14476">
            <v>1182.5</v>
          </cell>
          <cell r="K14476">
            <v>3653.9250000000002</v>
          </cell>
          <cell r="L14476">
            <v>1182.5</v>
          </cell>
          <cell r="M14476">
            <v>0</v>
          </cell>
          <cell r="N14476">
            <v>0</v>
          </cell>
          <cell r="O14476">
            <v>3653.9250000000002</v>
          </cell>
          <cell r="P14476">
            <v>0</v>
          </cell>
          <cell r="Q14476">
            <v>0</v>
          </cell>
          <cell r="R14476" t="str">
            <v>EXT</v>
          </cell>
          <cell r="S14476" t="str">
            <v>C</v>
          </cell>
          <cell r="T14476" t="str">
            <v>MAINT</v>
          </cell>
          <cell r="U14476">
            <v>8</v>
          </cell>
          <cell r="V14476">
            <v>16</v>
          </cell>
          <cell r="W14476">
            <v>8</v>
          </cell>
        </row>
        <row r="14477">
          <cell r="D14477">
            <v>792</v>
          </cell>
          <cell r="H14477" t="str">
            <v>6001006</v>
          </cell>
          <cell r="I14477" t="str">
            <v>HATAP0870</v>
          </cell>
          <cell r="J14477">
            <v>264</v>
          </cell>
          <cell r="K14477">
            <v>815.76</v>
          </cell>
          <cell r="L14477">
            <v>264</v>
          </cell>
          <cell r="M14477">
            <v>0</v>
          </cell>
          <cell r="N14477">
            <v>0</v>
          </cell>
          <cell r="O14477">
            <v>815.76</v>
          </cell>
          <cell r="P14477">
            <v>0</v>
          </cell>
          <cell r="Q14477">
            <v>0</v>
          </cell>
          <cell r="R14477" t="str">
            <v>TEMP</v>
          </cell>
          <cell r="S14477" t="str">
            <v>C</v>
          </cell>
          <cell r="T14477" t="str">
            <v>SC</v>
          </cell>
          <cell r="U14477">
            <v>15</v>
          </cell>
          <cell r="V14477">
            <v>16</v>
          </cell>
          <cell r="W14477">
            <v>18</v>
          </cell>
        </row>
        <row r="14478">
          <cell r="D14478">
            <v>594</v>
          </cell>
          <cell r="H14478" t="str">
            <v>6001200</v>
          </cell>
          <cell r="I14478" t="str">
            <v>HATAP0870</v>
          </cell>
          <cell r="J14478">
            <v>198</v>
          </cell>
          <cell r="K14478">
            <v>611.82000000000005</v>
          </cell>
          <cell r="L14478">
            <v>198</v>
          </cell>
          <cell r="M14478">
            <v>0</v>
          </cell>
          <cell r="N14478">
            <v>0</v>
          </cell>
          <cell r="O14478">
            <v>611.82000000000005</v>
          </cell>
          <cell r="P14478">
            <v>0</v>
          </cell>
          <cell r="Q14478">
            <v>0</v>
          </cell>
          <cell r="R14478" t="str">
            <v>IT</v>
          </cell>
          <cell r="S14478" t="str">
            <v>C</v>
          </cell>
          <cell r="T14478" t="str">
            <v>COM</v>
          </cell>
          <cell r="U14478">
            <v>10</v>
          </cell>
          <cell r="V14478">
            <v>16</v>
          </cell>
          <cell r="W14478">
            <v>4</v>
          </cell>
        </row>
        <row r="14479">
          <cell r="D14479">
            <v>277.2</v>
          </cell>
          <cell r="H14479" t="str">
            <v>6001000</v>
          </cell>
          <cell r="I14479" t="str">
            <v>HATAP0870</v>
          </cell>
          <cell r="J14479">
            <v>92.399999999999991</v>
          </cell>
          <cell r="K14479">
            <v>285.51600000000002</v>
          </cell>
          <cell r="L14479">
            <v>92.399999999999991</v>
          </cell>
          <cell r="M14479">
            <v>0</v>
          </cell>
          <cell r="N14479">
            <v>0</v>
          </cell>
          <cell r="O14479">
            <v>285.51600000000002</v>
          </cell>
          <cell r="P14479">
            <v>0</v>
          </cell>
          <cell r="Q14479">
            <v>0</v>
          </cell>
          <cell r="R14479" t="str">
            <v>OPO</v>
          </cell>
          <cell r="S14479" t="str">
            <v>C</v>
          </cell>
          <cell r="T14479" t="str">
            <v>MISC</v>
          </cell>
          <cell r="U14479">
            <v>12</v>
          </cell>
          <cell r="V14479">
            <v>16</v>
          </cell>
          <cell r="W14479">
            <v>10</v>
          </cell>
        </row>
        <row r="14480">
          <cell r="D14480">
            <v>49.5</v>
          </cell>
          <cell r="H14480" t="str">
            <v>6001011</v>
          </cell>
          <cell r="I14480" t="str">
            <v>HATAP0870</v>
          </cell>
          <cell r="J14480">
            <v>16.5</v>
          </cell>
          <cell r="K14480">
            <v>50.984999999999999</v>
          </cell>
          <cell r="L14480">
            <v>16.5</v>
          </cell>
          <cell r="M14480">
            <v>0</v>
          </cell>
          <cell r="N14480">
            <v>0</v>
          </cell>
          <cell r="O14480">
            <v>50.984999999999999</v>
          </cell>
          <cell r="P14480">
            <v>0</v>
          </cell>
          <cell r="Q14480">
            <v>0</v>
          </cell>
          <cell r="R14480" t="str">
            <v>OPO</v>
          </cell>
          <cell r="S14480" t="str">
            <v>C</v>
          </cell>
          <cell r="T14480" t="str">
            <v>MEM</v>
          </cell>
          <cell r="U14480">
            <v>12</v>
          </cell>
          <cell r="V14480">
            <v>16</v>
          </cell>
          <cell r="W14480">
            <v>9</v>
          </cell>
        </row>
        <row r="14481">
          <cell r="D14481">
            <v>346.5</v>
          </cell>
          <cell r="H14481" t="str">
            <v>6001012</v>
          </cell>
          <cell r="I14481" t="str">
            <v>HATAP0870</v>
          </cell>
          <cell r="J14481">
            <v>115.5</v>
          </cell>
          <cell r="K14481">
            <v>356.89499999999998</v>
          </cell>
          <cell r="L14481">
            <v>115.5</v>
          </cell>
          <cell r="M14481">
            <v>0</v>
          </cell>
          <cell r="N14481">
            <v>0</v>
          </cell>
          <cell r="O14481">
            <v>356.89499999999998</v>
          </cell>
          <cell r="P14481">
            <v>0</v>
          </cell>
          <cell r="Q14481">
            <v>0</v>
          </cell>
          <cell r="R14481" t="str">
            <v>OPO</v>
          </cell>
          <cell r="S14481" t="str">
            <v>C</v>
          </cell>
          <cell r="T14481" t="str">
            <v>OFF</v>
          </cell>
          <cell r="U14481">
            <v>12</v>
          </cell>
          <cell r="V14481">
            <v>16</v>
          </cell>
          <cell r="W14481">
            <v>11</v>
          </cell>
        </row>
        <row r="14482">
          <cell r="D14482">
            <v>108.9</v>
          </cell>
          <cell r="H14482" t="str">
            <v>6001020</v>
          </cell>
          <cell r="I14482" t="str">
            <v>HATAP0870</v>
          </cell>
          <cell r="J14482">
            <v>36.299999999999997</v>
          </cell>
          <cell r="K14482">
            <v>112.16700000000002</v>
          </cell>
          <cell r="L14482">
            <v>36.299999999999997</v>
          </cell>
          <cell r="M14482">
            <v>0</v>
          </cell>
          <cell r="N14482">
            <v>0</v>
          </cell>
          <cell r="O14482">
            <v>112.16700000000002</v>
          </cell>
          <cell r="P14482">
            <v>0</v>
          </cell>
          <cell r="Q14482">
            <v>0</v>
          </cell>
          <cell r="R14482" t="str">
            <v>OPO</v>
          </cell>
          <cell r="S14482" t="str">
            <v>C</v>
          </cell>
          <cell r="T14482" t="str">
            <v>OPSUP</v>
          </cell>
          <cell r="U14482">
            <v>12</v>
          </cell>
          <cell r="V14482">
            <v>16</v>
          </cell>
          <cell r="W14482">
            <v>13</v>
          </cell>
        </row>
        <row r="14483">
          <cell r="D14483">
            <v>24.75</v>
          </cell>
          <cell r="H14483" t="str">
            <v>6001040</v>
          </cell>
          <cell r="I14483" t="str">
            <v>HATAP0870</v>
          </cell>
          <cell r="J14483">
            <v>8.25</v>
          </cell>
          <cell r="K14483">
            <v>25.4925</v>
          </cell>
          <cell r="L14483">
            <v>8.25</v>
          </cell>
          <cell r="M14483">
            <v>0</v>
          </cell>
          <cell r="N14483">
            <v>0</v>
          </cell>
          <cell r="O14483">
            <v>25.4925</v>
          </cell>
          <cell r="P14483">
            <v>0</v>
          </cell>
          <cell r="Q14483">
            <v>0</v>
          </cell>
          <cell r="R14483" t="str">
            <v>OPO</v>
          </cell>
          <cell r="S14483" t="str">
            <v>C</v>
          </cell>
          <cell r="T14483" t="str">
            <v>CHEM</v>
          </cell>
          <cell r="U14483">
            <v>12</v>
          </cell>
          <cell r="V14483">
            <v>16</v>
          </cell>
          <cell r="W14483">
            <v>3</v>
          </cell>
        </row>
        <row r="14484">
          <cell r="D14484">
            <v>24.75</v>
          </cell>
          <cell r="H14484" t="str">
            <v>6001042</v>
          </cell>
          <cell r="I14484" t="str">
            <v>HATAP0870</v>
          </cell>
          <cell r="J14484">
            <v>8.25</v>
          </cell>
          <cell r="K14484">
            <v>25.4925</v>
          </cell>
          <cell r="L14484">
            <v>8.25</v>
          </cell>
          <cell r="M14484">
            <v>0</v>
          </cell>
          <cell r="N14484">
            <v>0</v>
          </cell>
          <cell r="O14484">
            <v>25.4925</v>
          </cell>
          <cell r="P14484">
            <v>0</v>
          </cell>
          <cell r="Q14484">
            <v>0</v>
          </cell>
          <cell r="R14484" t="str">
            <v>OPO</v>
          </cell>
          <cell r="S14484" t="str">
            <v>C</v>
          </cell>
          <cell r="T14484" t="str">
            <v>CHEM</v>
          </cell>
          <cell r="U14484">
            <v>12</v>
          </cell>
          <cell r="V14484">
            <v>16</v>
          </cell>
          <cell r="W14484">
            <v>3</v>
          </cell>
        </row>
        <row r="14485">
          <cell r="D14485">
            <v>148.5</v>
          </cell>
          <cell r="H14485" t="str">
            <v>6001050</v>
          </cell>
          <cell r="I14485" t="str">
            <v>HATAP0870</v>
          </cell>
          <cell r="J14485">
            <v>49.5</v>
          </cell>
          <cell r="K14485">
            <v>152.95500000000001</v>
          </cell>
          <cell r="L14485">
            <v>49.5</v>
          </cell>
          <cell r="M14485">
            <v>0</v>
          </cell>
          <cell r="N14485">
            <v>0</v>
          </cell>
          <cell r="O14485">
            <v>152.95500000000001</v>
          </cell>
          <cell r="P14485">
            <v>0</v>
          </cell>
          <cell r="Q14485">
            <v>0</v>
          </cell>
          <cell r="R14485" t="str">
            <v>OPO</v>
          </cell>
          <cell r="S14485" t="str">
            <v>C</v>
          </cell>
          <cell r="T14485" t="str">
            <v>COSP</v>
          </cell>
          <cell r="U14485">
            <v>12</v>
          </cell>
          <cell r="V14485">
            <v>16</v>
          </cell>
          <cell r="W14485">
            <v>5</v>
          </cell>
        </row>
        <row r="14486">
          <cell r="D14486">
            <v>49.5</v>
          </cell>
          <cell r="H14486" t="str">
            <v>6001055</v>
          </cell>
          <cell r="I14486" t="str">
            <v>HATAP0870</v>
          </cell>
          <cell r="J14486">
            <v>16.5</v>
          </cell>
          <cell r="K14486">
            <v>50.984999999999999</v>
          </cell>
          <cell r="L14486">
            <v>16.5</v>
          </cell>
          <cell r="M14486">
            <v>0</v>
          </cell>
          <cell r="N14486">
            <v>0</v>
          </cell>
          <cell r="O14486">
            <v>50.984999999999999</v>
          </cell>
          <cell r="P14486">
            <v>0</v>
          </cell>
          <cell r="Q14486">
            <v>0</v>
          </cell>
          <cell r="R14486" t="str">
            <v>OPO</v>
          </cell>
          <cell r="S14486" t="str">
            <v>C</v>
          </cell>
          <cell r="T14486" t="str">
            <v>MISC</v>
          </cell>
          <cell r="U14486">
            <v>12</v>
          </cell>
          <cell r="V14486">
            <v>16</v>
          </cell>
          <cell r="W14486">
            <v>10</v>
          </cell>
        </row>
        <row r="14487">
          <cell r="D14487">
            <v>495</v>
          </cell>
          <cell r="H14487" t="str">
            <v>6001060</v>
          </cell>
          <cell r="I14487" t="str">
            <v>HATAP0870</v>
          </cell>
          <cell r="J14487">
            <v>165</v>
          </cell>
          <cell r="K14487">
            <v>509.85</v>
          </cell>
          <cell r="L14487">
            <v>165</v>
          </cell>
          <cell r="M14487">
            <v>0</v>
          </cell>
          <cell r="N14487">
            <v>0</v>
          </cell>
          <cell r="O14487">
            <v>509.85</v>
          </cell>
          <cell r="P14487">
            <v>0</v>
          </cell>
          <cell r="Q14487">
            <v>0</v>
          </cell>
          <cell r="R14487" t="str">
            <v>OPO</v>
          </cell>
          <cell r="S14487" t="str">
            <v>C</v>
          </cell>
          <cell r="T14487" t="str">
            <v>MISC</v>
          </cell>
          <cell r="U14487">
            <v>12</v>
          </cell>
          <cell r="V14487">
            <v>16</v>
          </cell>
          <cell r="W14487">
            <v>10</v>
          </cell>
        </row>
        <row r="14488">
          <cell r="D14488">
            <v>445.5</v>
          </cell>
          <cell r="H14488" t="str">
            <v>6001070</v>
          </cell>
          <cell r="I14488" t="str">
            <v>HATAP0870</v>
          </cell>
          <cell r="J14488">
            <v>148.5</v>
          </cell>
          <cell r="K14488">
            <v>458.86500000000001</v>
          </cell>
          <cell r="L14488">
            <v>148.5</v>
          </cell>
          <cell r="M14488">
            <v>0</v>
          </cell>
          <cell r="N14488">
            <v>0</v>
          </cell>
          <cell r="O14488">
            <v>458.86500000000001</v>
          </cell>
          <cell r="P14488">
            <v>0</v>
          </cell>
          <cell r="Q14488">
            <v>0</v>
          </cell>
          <cell r="R14488" t="str">
            <v>OPO</v>
          </cell>
          <cell r="S14488" t="str">
            <v>C</v>
          </cell>
          <cell r="T14488" t="str">
            <v>OPSUP</v>
          </cell>
          <cell r="U14488">
            <v>12</v>
          </cell>
          <cell r="V14488">
            <v>16</v>
          </cell>
          <cell r="W14488">
            <v>13</v>
          </cell>
        </row>
        <row r="14489">
          <cell r="D14489">
            <v>396</v>
          </cell>
          <cell r="H14489" t="str">
            <v>6001071</v>
          </cell>
          <cell r="I14489" t="str">
            <v>HATAP0870</v>
          </cell>
          <cell r="J14489">
            <v>132</v>
          </cell>
          <cell r="K14489">
            <v>407.88</v>
          </cell>
          <cell r="L14489">
            <v>132</v>
          </cell>
          <cell r="M14489">
            <v>0</v>
          </cell>
          <cell r="N14489">
            <v>0</v>
          </cell>
          <cell r="O14489">
            <v>407.88</v>
          </cell>
          <cell r="P14489">
            <v>0</v>
          </cell>
          <cell r="Q14489">
            <v>0</v>
          </cell>
          <cell r="R14489" t="str">
            <v>OPO</v>
          </cell>
          <cell r="S14489" t="str">
            <v>C</v>
          </cell>
          <cell r="T14489" t="str">
            <v>OPSUP</v>
          </cell>
          <cell r="U14489">
            <v>12</v>
          </cell>
          <cell r="V14489">
            <v>16</v>
          </cell>
          <cell r="W14489">
            <v>13</v>
          </cell>
        </row>
        <row r="14490">
          <cell r="D14490">
            <v>396</v>
          </cell>
          <cell r="H14490" t="str">
            <v>6001075</v>
          </cell>
          <cell r="I14490" t="str">
            <v>HATAP0870</v>
          </cell>
          <cell r="J14490">
            <v>132</v>
          </cell>
          <cell r="K14490">
            <v>407.88</v>
          </cell>
          <cell r="L14490">
            <v>132</v>
          </cell>
          <cell r="M14490">
            <v>0</v>
          </cell>
          <cell r="N14490">
            <v>0</v>
          </cell>
          <cell r="O14490">
            <v>407.88</v>
          </cell>
          <cell r="P14490">
            <v>0</v>
          </cell>
          <cell r="Q14490">
            <v>0</v>
          </cell>
          <cell r="R14490" t="str">
            <v>OPO</v>
          </cell>
          <cell r="S14490" t="str">
            <v>C</v>
          </cell>
          <cell r="T14490" t="str">
            <v>OPSUP</v>
          </cell>
          <cell r="U14490">
            <v>12</v>
          </cell>
          <cell r="V14490">
            <v>16</v>
          </cell>
          <cell r="W14490">
            <v>13</v>
          </cell>
        </row>
        <row r="14491">
          <cell r="D14491">
            <v>148.5</v>
          </cell>
          <cell r="H14491" t="str">
            <v>6001076</v>
          </cell>
          <cell r="I14491" t="str">
            <v>HATAP0870</v>
          </cell>
          <cell r="J14491">
            <v>49.5</v>
          </cell>
          <cell r="K14491">
            <v>152.95500000000001</v>
          </cell>
          <cell r="L14491">
            <v>49.5</v>
          </cell>
          <cell r="M14491">
            <v>0</v>
          </cell>
          <cell r="N14491">
            <v>0</v>
          </cell>
          <cell r="O14491">
            <v>152.95500000000001</v>
          </cell>
          <cell r="P14491">
            <v>0</v>
          </cell>
          <cell r="Q14491">
            <v>0</v>
          </cell>
          <cell r="R14491" t="str">
            <v>OPO</v>
          </cell>
          <cell r="S14491" t="str">
            <v>C</v>
          </cell>
          <cell r="T14491" t="str">
            <v>OPSUP</v>
          </cell>
          <cell r="U14491">
            <v>12</v>
          </cell>
          <cell r="V14491">
            <v>16</v>
          </cell>
          <cell r="W14491">
            <v>13</v>
          </cell>
        </row>
        <row r="14492">
          <cell r="D14492">
            <v>222.75</v>
          </cell>
          <cell r="H14492" t="str">
            <v>6001097</v>
          </cell>
          <cell r="I14492" t="str">
            <v>HATAP0870</v>
          </cell>
          <cell r="J14492">
            <v>74.25</v>
          </cell>
          <cell r="K14492">
            <v>229.4325</v>
          </cell>
          <cell r="L14492">
            <v>74.25</v>
          </cell>
          <cell r="M14492">
            <v>0</v>
          </cell>
          <cell r="N14492">
            <v>0</v>
          </cell>
          <cell r="O14492">
            <v>229.4325</v>
          </cell>
          <cell r="P14492">
            <v>0</v>
          </cell>
          <cell r="Q14492">
            <v>0</v>
          </cell>
          <cell r="R14492" t="str">
            <v>OPO</v>
          </cell>
          <cell r="S14492" t="str">
            <v>C</v>
          </cell>
          <cell r="T14492" t="str">
            <v>MEM</v>
          </cell>
          <cell r="U14492">
            <v>12</v>
          </cell>
          <cell r="V14492">
            <v>16</v>
          </cell>
          <cell r="W14492">
            <v>9</v>
          </cell>
        </row>
        <row r="14493">
          <cell r="B14493">
            <v>2</v>
          </cell>
          <cell r="D14493">
            <v>1650</v>
          </cell>
          <cell r="G14493">
            <v>1864.4999999999998</v>
          </cell>
          <cell r="H14493" t="str">
            <v>9300000</v>
          </cell>
          <cell r="I14493" t="str">
            <v>HATEM0160</v>
          </cell>
          <cell r="J14493">
            <v>550</v>
          </cell>
          <cell r="K14493">
            <v>1864.4999999999998</v>
          </cell>
          <cell r="L14493">
            <v>550</v>
          </cell>
          <cell r="M14493">
            <v>0</v>
          </cell>
          <cell r="N14493">
            <v>0</v>
          </cell>
          <cell r="O14493">
            <v>1864.4999999999998</v>
          </cell>
          <cell r="P14493">
            <v>0</v>
          </cell>
          <cell r="Q14493">
            <v>0</v>
          </cell>
          <cell r="R14493" t="str">
            <v>MAINT</v>
          </cell>
          <cell r="S14493" t="str">
            <v>C</v>
          </cell>
          <cell r="T14493" t="str">
            <v>DIRM</v>
          </cell>
          <cell r="U14493">
            <v>17</v>
          </cell>
          <cell r="V14493">
            <v>1</v>
          </cell>
          <cell r="W14493">
            <v>24</v>
          </cell>
        </row>
        <row r="14494">
          <cell r="A14494">
            <v>1</v>
          </cell>
          <cell r="D14494">
            <v>92235.47</v>
          </cell>
          <cell r="H14494" t="str">
            <v>5100000</v>
          </cell>
          <cell r="I14494" t="str">
            <v>HATEM0160</v>
          </cell>
          <cell r="J14494">
            <v>0</v>
          </cell>
          <cell r="K14494">
            <v>0</v>
          </cell>
          <cell r="L14494">
            <v>0</v>
          </cell>
          <cell r="M14494">
            <v>0</v>
          </cell>
          <cell r="N14494">
            <v>0</v>
          </cell>
          <cell r="O14494">
            <v>0</v>
          </cell>
          <cell r="P14494">
            <v>0</v>
          </cell>
          <cell r="Q14494">
            <v>0</v>
          </cell>
          <cell r="R14494" t="str">
            <v>SAL</v>
          </cell>
          <cell r="S14494" t="str">
            <v>S</v>
          </cell>
          <cell r="T14494" t="str">
            <v>SW</v>
          </cell>
          <cell r="U14494">
            <v>4</v>
          </cell>
          <cell r="V14494">
            <v>1</v>
          </cell>
          <cell r="W14494">
            <v>20</v>
          </cell>
        </row>
        <row r="14495">
          <cell r="A14495">
            <v>1</v>
          </cell>
          <cell r="D14495">
            <v>12979.26</v>
          </cell>
          <cell r="H14495" t="str">
            <v>5100010</v>
          </cell>
          <cell r="I14495" t="str">
            <v>HATEM0160</v>
          </cell>
          <cell r="J14495">
            <v>0</v>
          </cell>
          <cell r="K14495">
            <v>0</v>
          </cell>
          <cell r="L14495">
            <v>0</v>
          </cell>
          <cell r="M14495">
            <v>0</v>
          </cell>
          <cell r="N14495">
            <v>0</v>
          </cell>
          <cell r="O14495">
            <v>0</v>
          </cell>
          <cell r="P14495">
            <v>0</v>
          </cell>
          <cell r="Q14495">
            <v>0</v>
          </cell>
          <cell r="R14495" t="str">
            <v>SAL</v>
          </cell>
          <cell r="S14495" t="str">
            <v>S</v>
          </cell>
          <cell r="T14495" t="str">
            <v>SW</v>
          </cell>
          <cell r="U14495">
            <v>4</v>
          </cell>
          <cell r="V14495">
            <v>1</v>
          </cell>
          <cell r="W14495">
            <v>20</v>
          </cell>
        </row>
        <row r="14496">
          <cell r="A14496">
            <v>1</v>
          </cell>
          <cell r="D14496">
            <v>5353.33</v>
          </cell>
          <cell r="H14496" t="str">
            <v>5100041</v>
          </cell>
          <cell r="I14496" t="str">
            <v>HATEM0160</v>
          </cell>
          <cell r="J14496">
            <v>0</v>
          </cell>
          <cell r="K14496">
            <v>0</v>
          </cell>
          <cell r="L14496">
            <v>0</v>
          </cell>
          <cell r="M14496">
            <v>0</v>
          </cell>
          <cell r="N14496">
            <v>0</v>
          </cell>
          <cell r="O14496">
            <v>0</v>
          </cell>
          <cell r="P14496">
            <v>0</v>
          </cell>
          <cell r="Q14496">
            <v>0</v>
          </cell>
          <cell r="R14496" t="str">
            <v>SAL</v>
          </cell>
          <cell r="S14496" t="str">
            <v>S</v>
          </cell>
          <cell r="T14496" t="str">
            <v>SW</v>
          </cell>
          <cell r="U14496">
            <v>4</v>
          </cell>
          <cell r="V14496">
            <v>1</v>
          </cell>
          <cell r="W14496">
            <v>20</v>
          </cell>
        </row>
        <row r="14497">
          <cell r="A14497">
            <v>1</v>
          </cell>
          <cell r="D14497">
            <v>6456.48</v>
          </cell>
          <cell r="H14497" t="str">
            <v>5100081</v>
          </cell>
          <cell r="I14497" t="str">
            <v>HATEM0160</v>
          </cell>
          <cell r="J14497">
            <v>0</v>
          </cell>
          <cell r="K14497">
            <v>0</v>
          </cell>
          <cell r="L14497">
            <v>0</v>
          </cell>
          <cell r="M14497">
            <v>0</v>
          </cell>
          <cell r="N14497">
            <v>0</v>
          </cell>
          <cell r="O14497">
            <v>0</v>
          </cell>
          <cell r="P14497">
            <v>0</v>
          </cell>
          <cell r="Q14497">
            <v>0</v>
          </cell>
          <cell r="R14497" t="str">
            <v>SAL</v>
          </cell>
          <cell r="S14497" t="str">
            <v>S</v>
          </cell>
          <cell r="T14497" t="str">
            <v>EMB</v>
          </cell>
          <cell r="U14497">
            <v>4</v>
          </cell>
          <cell r="V14497">
            <v>1</v>
          </cell>
          <cell r="W14497">
            <v>6</v>
          </cell>
        </row>
        <row r="14498">
          <cell r="A14498">
            <v>1</v>
          </cell>
          <cell r="D14498">
            <v>2628.91</v>
          </cell>
          <cell r="H14498" t="str">
            <v>5298000</v>
          </cell>
          <cell r="I14498" t="str">
            <v>HATEM0160</v>
          </cell>
          <cell r="J14498">
            <v>0</v>
          </cell>
          <cell r="K14498">
            <v>0</v>
          </cell>
          <cell r="L14498">
            <v>0</v>
          </cell>
          <cell r="M14498">
            <v>0</v>
          </cell>
          <cell r="N14498">
            <v>0</v>
          </cell>
          <cell r="O14498">
            <v>0</v>
          </cell>
          <cell r="P14498">
            <v>0</v>
          </cell>
          <cell r="Q14498">
            <v>0</v>
          </cell>
          <cell r="R14498" t="str">
            <v>SAL</v>
          </cell>
          <cell r="S14498" t="str">
            <v>S</v>
          </cell>
          <cell r="T14498" t="str">
            <v>EMB</v>
          </cell>
          <cell r="U14498">
            <v>4</v>
          </cell>
          <cell r="V14498">
            <v>1</v>
          </cell>
          <cell r="W14498">
            <v>6</v>
          </cell>
        </row>
        <row r="14499">
          <cell r="A14499" t="str">
            <v>1</v>
          </cell>
          <cell r="D14499">
            <v>14215.78</v>
          </cell>
          <cell r="H14499" t="str">
            <v>5100030</v>
          </cell>
          <cell r="I14499" t="str">
            <v>HATEM0160</v>
          </cell>
          <cell r="J14499">
            <v>4738.5933333333332</v>
          </cell>
          <cell r="K14499">
            <v>14642.253400000001</v>
          </cell>
          <cell r="L14499">
            <v>4738.5933333333332</v>
          </cell>
          <cell r="M14499">
            <v>0</v>
          </cell>
          <cell r="N14499">
            <v>0</v>
          </cell>
          <cell r="O14499">
            <v>14642.253400000001</v>
          </cell>
          <cell r="P14499">
            <v>0</v>
          </cell>
          <cell r="Q14499">
            <v>0</v>
          </cell>
          <cell r="R14499" t="str">
            <v>OVT</v>
          </cell>
          <cell r="S14499" t="str">
            <v>C</v>
          </cell>
          <cell r="T14499" t="str">
            <v>OT</v>
          </cell>
          <cell r="U14499">
            <v>2</v>
          </cell>
          <cell r="V14499">
            <v>1</v>
          </cell>
          <cell r="W14499">
            <v>14</v>
          </cell>
        </row>
        <row r="14500">
          <cell r="A14500">
            <v>1</v>
          </cell>
          <cell r="D14500">
            <v>8560.86</v>
          </cell>
          <cell r="H14500" t="str">
            <v>5309000</v>
          </cell>
          <cell r="I14500" t="str">
            <v>HATEM0160</v>
          </cell>
          <cell r="J14500">
            <v>0</v>
          </cell>
          <cell r="K14500">
            <v>0</v>
          </cell>
          <cell r="L14500">
            <v>0</v>
          </cell>
          <cell r="M14500">
            <v>0</v>
          </cell>
          <cell r="N14500">
            <v>0</v>
          </cell>
          <cell r="O14500">
            <v>0</v>
          </cell>
          <cell r="P14500">
            <v>0</v>
          </cell>
          <cell r="Q14500">
            <v>0</v>
          </cell>
          <cell r="R14500" t="str">
            <v>PEN</v>
          </cell>
          <cell r="S14500" t="str">
            <v>S</v>
          </cell>
          <cell r="T14500" t="str">
            <v>EMB</v>
          </cell>
          <cell r="U14500">
            <v>3</v>
          </cell>
          <cell r="V14500">
            <v>1</v>
          </cell>
          <cell r="W14500">
            <v>6</v>
          </cell>
        </row>
        <row r="14501">
          <cell r="D14501">
            <v>534.6</v>
          </cell>
          <cell r="H14501" t="str">
            <v>6012210</v>
          </cell>
          <cell r="I14501" t="str">
            <v>HATEM0160</v>
          </cell>
          <cell r="J14501">
            <v>178.2</v>
          </cell>
          <cell r="K14501">
            <v>550.63800000000003</v>
          </cell>
          <cell r="L14501">
            <v>178.2</v>
          </cell>
          <cell r="M14501">
            <v>0</v>
          </cell>
          <cell r="N14501">
            <v>0</v>
          </cell>
          <cell r="O14501">
            <v>550.63800000000003</v>
          </cell>
          <cell r="P14501">
            <v>0</v>
          </cell>
          <cell r="Q14501">
            <v>0</v>
          </cell>
          <cell r="R14501" t="str">
            <v>TRAV</v>
          </cell>
          <cell r="S14501" t="str">
            <v>C</v>
          </cell>
          <cell r="T14501" t="str">
            <v>TRAV</v>
          </cell>
          <cell r="U14501">
            <v>6</v>
          </cell>
          <cell r="V14501">
            <v>1</v>
          </cell>
          <cell r="W14501">
            <v>23</v>
          </cell>
        </row>
        <row r="14502">
          <cell r="D14502">
            <v>2885.6</v>
          </cell>
          <cell r="H14502" t="str">
            <v>5300050</v>
          </cell>
          <cell r="I14502" t="str">
            <v>HATEM0160</v>
          </cell>
          <cell r="J14502">
            <v>961.86666666666656</v>
          </cell>
          <cell r="K14502">
            <v>2972.1680000000001</v>
          </cell>
          <cell r="L14502">
            <v>961.86666666666656</v>
          </cell>
          <cell r="M14502">
            <v>0</v>
          </cell>
          <cell r="N14502">
            <v>0</v>
          </cell>
          <cell r="O14502">
            <v>2972.1680000000001</v>
          </cell>
          <cell r="P14502">
            <v>0</v>
          </cell>
          <cell r="Q14502">
            <v>0</v>
          </cell>
          <cell r="R14502" t="str">
            <v>TRAIN</v>
          </cell>
          <cell r="S14502" t="str">
            <v>C</v>
          </cell>
          <cell r="T14502" t="str">
            <v>TR</v>
          </cell>
          <cell r="U14502">
            <v>5</v>
          </cell>
          <cell r="V14502">
            <v>1</v>
          </cell>
          <cell r="W14502">
            <v>21</v>
          </cell>
        </row>
        <row r="14503">
          <cell r="A14503">
            <v>1</v>
          </cell>
          <cell r="D14503">
            <v>5567.11</v>
          </cell>
          <cell r="H14503" t="str">
            <v>5298010</v>
          </cell>
          <cell r="I14503" t="str">
            <v>HATEM0160</v>
          </cell>
          <cell r="J14503">
            <v>0</v>
          </cell>
          <cell r="K14503">
            <v>0</v>
          </cell>
          <cell r="L14503">
            <v>0</v>
          </cell>
          <cell r="M14503">
            <v>0</v>
          </cell>
          <cell r="N14503">
            <v>0</v>
          </cell>
          <cell r="O14503">
            <v>0</v>
          </cell>
          <cell r="P14503">
            <v>0</v>
          </cell>
          <cell r="Q14503">
            <v>0</v>
          </cell>
          <cell r="R14503" t="str">
            <v>OPE</v>
          </cell>
          <cell r="S14503" t="str">
            <v>S</v>
          </cell>
          <cell r="T14503" t="str">
            <v>EMB</v>
          </cell>
          <cell r="U14503">
            <v>1</v>
          </cell>
          <cell r="V14503">
            <v>1</v>
          </cell>
          <cell r="W14503">
            <v>6</v>
          </cell>
        </row>
        <row r="14504">
          <cell r="A14504">
            <v>1</v>
          </cell>
          <cell r="D14504">
            <v>9288.4500000000007</v>
          </cell>
          <cell r="H14504" t="str">
            <v>5299041</v>
          </cell>
          <cell r="I14504" t="str">
            <v>HATEM0160</v>
          </cell>
          <cell r="J14504">
            <v>0</v>
          </cell>
          <cell r="K14504">
            <v>0</v>
          </cell>
          <cell r="L14504">
            <v>0</v>
          </cell>
          <cell r="M14504">
            <v>0</v>
          </cell>
          <cell r="N14504">
            <v>0</v>
          </cell>
          <cell r="O14504">
            <v>0</v>
          </cell>
          <cell r="P14504">
            <v>0</v>
          </cell>
          <cell r="Q14504">
            <v>0</v>
          </cell>
          <cell r="R14504" t="str">
            <v>OPE</v>
          </cell>
          <cell r="S14504" t="str">
            <v>S</v>
          </cell>
          <cell r="T14504" t="str">
            <v>EMB</v>
          </cell>
          <cell r="U14504">
            <v>1</v>
          </cell>
          <cell r="V14504">
            <v>1</v>
          </cell>
          <cell r="W14504">
            <v>6</v>
          </cell>
        </row>
        <row r="14505">
          <cell r="A14505" t="str">
            <v>1</v>
          </cell>
          <cell r="D14505">
            <v>2213.81</v>
          </cell>
          <cell r="H14505" t="str">
            <v>5300075</v>
          </cell>
          <cell r="I14505" t="str">
            <v>HATEM0160</v>
          </cell>
          <cell r="J14505">
            <v>737.93666666666661</v>
          </cell>
          <cell r="K14505">
            <v>2280.2242999999999</v>
          </cell>
          <cell r="L14505">
            <v>737.93666666666661</v>
          </cell>
          <cell r="M14505">
            <v>0</v>
          </cell>
          <cell r="N14505">
            <v>0</v>
          </cell>
          <cell r="O14505">
            <v>2280.2242999999999</v>
          </cell>
          <cell r="P14505">
            <v>0</v>
          </cell>
          <cell r="Q14505">
            <v>0</v>
          </cell>
          <cell r="R14505" t="str">
            <v>OPE</v>
          </cell>
          <cell r="S14505" t="str">
            <v>C</v>
          </cell>
          <cell r="T14505" t="str">
            <v>OTM</v>
          </cell>
          <cell r="U14505">
            <v>1</v>
          </cell>
          <cell r="V14505">
            <v>1</v>
          </cell>
          <cell r="W14505">
            <v>15</v>
          </cell>
        </row>
        <row r="14506">
          <cell r="A14506" t="str">
            <v>1</v>
          </cell>
          <cell r="D14506">
            <v>2152.3200000000002</v>
          </cell>
          <cell r="H14506" t="str">
            <v>5300080</v>
          </cell>
          <cell r="I14506" t="str">
            <v>HATEM0160</v>
          </cell>
          <cell r="J14506">
            <v>717.44</v>
          </cell>
          <cell r="K14506">
            <v>2216.8896000000004</v>
          </cell>
          <cell r="L14506">
            <v>717.44</v>
          </cell>
          <cell r="M14506">
            <v>0</v>
          </cell>
          <cell r="N14506">
            <v>0</v>
          </cell>
          <cell r="O14506">
            <v>2216.8896000000004</v>
          </cell>
          <cell r="P14506">
            <v>0</v>
          </cell>
          <cell r="Q14506">
            <v>0</v>
          </cell>
          <cell r="R14506" t="str">
            <v>OPE</v>
          </cell>
          <cell r="S14506" t="str">
            <v>C</v>
          </cell>
          <cell r="T14506" t="str">
            <v>OTM</v>
          </cell>
          <cell r="U14506">
            <v>1</v>
          </cell>
          <cell r="V14506">
            <v>1</v>
          </cell>
          <cell r="W14506">
            <v>15</v>
          </cell>
        </row>
        <row r="14507">
          <cell r="D14507">
            <v>1901.9</v>
          </cell>
          <cell r="H14507" t="str">
            <v>6001015</v>
          </cell>
          <cell r="I14507" t="str">
            <v>HATEM0160</v>
          </cell>
          <cell r="J14507">
            <v>633.9666666666667</v>
          </cell>
          <cell r="K14507">
            <v>1958.9570000000001</v>
          </cell>
          <cell r="L14507">
            <v>633.9666666666667</v>
          </cell>
          <cell r="M14507">
            <v>0</v>
          </cell>
          <cell r="N14507">
            <v>0</v>
          </cell>
          <cell r="O14507">
            <v>1958.9570000000001</v>
          </cell>
          <cell r="P14507">
            <v>0</v>
          </cell>
          <cell r="Q14507">
            <v>0</v>
          </cell>
          <cell r="R14507" t="str">
            <v>REP</v>
          </cell>
          <cell r="S14507" t="str">
            <v>C</v>
          </cell>
          <cell r="T14507" t="str">
            <v>MAINT</v>
          </cell>
          <cell r="U14507">
            <v>14</v>
          </cell>
          <cell r="V14507">
            <v>1</v>
          </cell>
          <cell r="W14507">
            <v>8</v>
          </cell>
        </row>
        <row r="14508">
          <cell r="D14508">
            <v>534.6</v>
          </cell>
          <cell r="H14508" t="str">
            <v>6001140</v>
          </cell>
          <cell r="I14508" t="str">
            <v>HATEM0160</v>
          </cell>
          <cell r="J14508">
            <v>178.2</v>
          </cell>
          <cell r="K14508">
            <v>550.63800000000003</v>
          </cell>
          <cell r="L14508">
            <v>178.2</v>
          </cell>
          <cell r="M14508">
            <v>0</v>
          </cell>
          <cell r="N14508">
            <v>0</v>
          </cell>
          <cell r="O14508">
            <v>550.63800000000003</v>
          </cell>
          <cell r="P14508">
            <v>0</v>
          </cell>
          <cell r="Q14508">
            <v>0</v>
          </cell>
          <cell r="R14508" t="str">
            <v>EXT</v>
          </cell>
          <cell r="S14508" t="str">
            <v>C</v>
          </cell>
          <cell r="T14508" t="str">
            <v>MAINT</v>
          </cell>
          <cell r="U14508">
            <v>8</v>
          </cell>
          <cell r="V14508">
            <v>1</v>
          </cell>
          <cell r="W14508">
            <v>8</v>
          </cell>
        </row>
        <row r="14509">
          <cell r="D14509">
            <v>4725.6000000000004</v>
          </cell>
          <cell r="H14509" t="str">
            <v>6001200</v>
          </cell>
          <cell r="I14509" t="str">
            <v>HATEM0160</v>
          </cell>
          <cell r="J14509">
            <v>1575.2</v>
          </cell>
          <cell r="K14509">
            <v>4867.3680000000004</v>
          </cell>
          <cell r="L14509">
            <v>1575.2</v>
          </cell>
          <cell r="M14509">
            <v>0</v>
          </cell>
          <cell r="N14509">
            <v>0</v>
          </cell>
          <cell r="O14509">
            <v>4867.3680000000004</v>
          </cell>
          <cell r="P14509">
            <v>0</v>
          </cell>
          <cell r="Q14509">
            <v>0</v>
          </cell>
          <cell r="R14509" t="str">
            <v>IT</v>
          </cell>
          <cell r="S14509" t="str">
            <v>C</v>
          </cell>
          <cell r="T14509" t="str">
            <v>COM</v>
          </cell>
          <cell r="U14509">
            <v>10</v>
          </cell>
          <cell r="V14509">
            <v>1</v>
          </cell>
          <cell r="W14509">
            <v>4</v>
          </cell>
        </row>
        <row r="14510">
          <cell r="D14510">
            <v>89.1</v>
          </cell>
          <cell r="H14510" t="str">
            <v>6001120</v>
          </cell>
          <cell r="I14510" t="str">
            <v>HATEM0160</v>
          </cell>
          <cell r="J14510">
            <v>29.699999999999996</v>
          </cell>
          <cell r="K14510">
            <v>91.772999999999996</v>
          </cell>
          <cell r="L14510">
            <v>29.699999999999996</v>
          </cell>
          <cell r="M14510">
            <v>0</v>
          </cell>
          <cell r="N14510">
            <v>0</v>
          </cell>
          <cell r="O14510">
            <v>91.772999999999996</v>
          </cell>
          <cell r="P14510">
            <v>0</v>
          </cell>
          <cell r="Q14510">
            <v>0</v>
          </cell>
          <cell r="R14510" t="str">
            <v>CLE</v>
          </cell>
          <cell r="S14510" t="str">
            <v>C</v>
          </cell>
          <cell r="T14510" t="str">
            <v>MAINT</v>
          </cell>
          <cell r="U14510">
            <v>7</v>
          </cell>
          <cell r="V14510">
            <v>1</v>
          </cell>
          <cell r="W14510">
            <v>8</v>
          </cell>
        </row>
        <row r="14511">
          <cell r="D14511">
            <v>89.1</v>
          </cell>
          <cell r="H14511" t="str">
            <v>6001125</v>
          </cell>
          <cell r="I14511" t="str">
            <v>HATEM0160</v>
          </cell>
          <cell r="J14511">
            <v>29.699999999999996</v>
          </cell>
          <cell r="K14511">
            <v>91.772999999999996</v>
          </cell>
          <cell r="L14511">
            <v>29.699999999999996</v>
          </cell>
          <cell r="M14511">
            <v>0</v>
          </cell>
          <cell r="N14511">
            <v>0</v>
          </cell>
          <cell r="O14511">
            <v>91.772999999999996</v>
          </cell>
          <cell r="P14511">
            <v>0</v>
          </cell>
          <cell r="Q14511">
            <v>0</v>
          </cell>
          <cell r="R14511" t="str">
            <v>CLE</v>
          </cell>
          <cell r="S14511" t="str">
            <v>C</v>
          </cell>
          <cell r="T14511" t="str">
            <v>MAINT</v>
          </cell>
          <cell r="U14511">
            <v>7</v>
          </cell>
          <cell r="V14511">
            <v>1</v>
          </cell>
          <cell r="W14511">
            <v>8</v>
          </cell>
        </row>
        <row r="14512">
          <cell r="D14512">
            <v>44.55</v>
          </cell>
          <cell r="H14512" t="str">
            <v>6001011</v>
          </cell>
          <cell r="I14512" t="str">
            <v>HATEM0160</v>
          </cell>
          <cell r="J14512">
            <v>14.849999999999998</v>
          </cell>
          <cell r="K14512">
            <v>45.886499999999998</v>
          </cell>
          <cell r="L14512">
            <v>14.849999999999998</v>
          </cell>
          <cell r="M14512">
            <v>0</v>
          </cell>
          <cell r="N14512">
            <v>0</v>
          </cell>
          <cell r="O14512">
            <v>45.886499999999998</v>
          </cell>
          <cell r="P14512">
            <v>0</v>
          </cell>
          <cell r="Q14512">
            <v>0</v>
          </cell>
          <cell r="R14512" t="str">
            <v>OPO</v>
          </cell>
          <cell r="S14512" t="str">
            <v>C</v>
          </cell>
          <cell r="T14512" t="str">
            <v>MEM</v>
          </cell>
          <cell r="U14512">
            <v>12</v>
          </cell>
          <cell r="V14512">
            <v>1</v>
          </cell>
          <cell r="W14512">
            <v>9</v>
          </cell>
        </row>
        <row r="14513">
          <cell r="D14513">
            <v>44.55</v>
          </cell>
          <cell r="H14513" t="str">
            <v>6001012</v>
          </cell>
          <cell r="I14513" t="str">
            <v>HATEM0160</v>
          </cell>
          <cell r="J14513">
            <v>14.849999999999998</v>
          </cell>
          <cell r="K14513">
            <v>45.886499999999998</v>
          </cell>
          <cell r="L14513">
            <v>14.849999999999998</v>
          </cell>
          <cell r="M14513">
            <v>0</v>
          </cell>
          <cell r="N14513">
            <v>0</v>
          </cell>
          <cell r="O14513">
            <v>45.886499999999998</v>
          </cell>
          <cell r="P14513">
            <v>0</v>
          </cell>
          <cell r="Q14513">
            <v>0</v>
          </cell>
          <cell r="R14513" t="str">
            <v>OPO</v>
          </cell>
          <cell r="S14513" t="str">
            <v>C</v>
          </cell>
          <cell r="T14513" t="str">
            <v>OFF</v>
          </cell>
          <cell r="U14513">
            <v>12</v>
          </cell>
          <cell r="V14513">
            <v>1</v>
          </cell>
          <cell r="W14513">
            <v>11</v>
          </cell>
        </row>
        <row r="14514">
          <cell r="D14514">
            <v>26.73</v>
          </cell>
          <cell r="H14514" t="str">
            <v>6001040</v>
          </cell>
          <cell r="I14514" t="str">
            <v>HATEM0160</v>
          </cell>
          <cell r="J14514">
            <v>8.91</v>
          </cell>
          <cell r="K14514">
            <v>27.5319</v>
          </cell>
          <cell r="L14514">
            <v>8.91</v>
          </cell>
          <cell r="M14514">
            <v>0</v>
          </cell>
          <cell r="N14514">
            <v>0</v>
          </cell>
          <cell r="O14514">
            <v>27.5319</v>
          </cell>
          <cell r="P14514">
            <v>0</v>
          </cell>
          <cell r="Q14514">
            <v>0</v>
          </cell>
          <cell r="R14514" t="str">
            <v>OPO</v>
          </cell>
          <cell r="S14514" t="str">
            <v>C</v>
          </cell>
          <cell r="T14514" t="str">
            <v>CHEM</v>
          </cell>
          <cell r="U14514">
            <v>12</v>
          </cell>
          <cell r="V14514">
            <v>1</v>
          </cell>
          <cell r="W14514">
            <v>3</v>
          </cell>
        </row>
        <row r="14515">
          <cell r="D14515">
            <v>17.82</v>
          </cell>
          <cell r="H14515" t="str">
            <v>6001042</v>
          </cell>
          <cell r="I14515" t="str">
            <v>HATEM0160</v>
          </cell>
          <cell r="J14515">
            <v>5.9399999999999995</v>
          </cell>
          <cell r="K14515">
            <v>18.354600000000001</v>
          </cell>
          <cell r="L14515">
            <v>5.9399999999999995</v>
          </cell>
          <cell r="M14515">
            <v>0</v>
          </cell>
          <cell r="N14515">
            <v>0</v>
          </cell>
          <cell r="O14515">
            <v>18.354600000000001</v>
          </cell>
          <cell r="P14515">
            <v>0</v>
          </cell>
          <cell r="Q14515">
            <v>0</v>
          </cell>
          <cell r="R14515" t="str">
            <v>OPO</v>
          </cell>
          <cell r="S14515" t="str">
            <v>C</v>
          </cell>
          <cell r="T14515" t="str">
            <v>CHEM</v>
          </cell>
          <cell r="U14515">
            <v>12</v>
          </cell>
          <cell r="V14515">
            <v>1</v>
          </cell>
          <cell r="W14515">
            <v>3</v>
          </cell>
        </row>
        <row r="14516">
          <cell r="D14516">
            <v>44.55</v>
          </cell>
          <cell r="H14516" t="str">
            <v>6001055</v>
          </cell>
          <cell r="I14516" t="str">
            <v>HATEM0160</v>
          </cell>
          <cell r="J14516">
            <v>14.849999999999998</v>
          </cell>
          <cell r="K14516">
            <v>45.886499999999998</v>
          </cell>
          <cell r="L14516">
            <v>14.849999999999998</v>
          </cell>
          <cell r="M14516">
            <v>0</v>
          </cell>
          <cell r="N14516">
            <v>0</v>
          </cell>
          <cell r="O14516">
            <v>45.886499999999998</v>
          </cell>
          <cell r="P14516">
            <v>0</v>
          </cell>
          <cell r="Q14516">
            <v>0</v>
          </cell>
          <cell r="R14516" t="str">
            <v>OPO</v>
          </cell>
          <cell r="S14516" t="str">
            <v>C</v>
          </cell>
          <cell r="T14516" t="str">
            <v>MISC</v>
          </cell>
          <cell r="U14516">
            <v>12</v>
          </cell>
          <cell r="V14516">
            <v>1</v>
          </cell>
          <cell r="W14516">
            <v>10</v>
          </cell>
        </row>
        <row r="14517">
          <cell r="D14517">
            <v>445.5</v>
          </cell>
          <cell r="H14517" t="str">
            <v>6001070</v>
          </cell>
          <cell r="I14517" t="str">
            <v>HATEM0160</v>
          </cell>
          <cell r="J14517">
            <v>148.5</v>
          </cell>
          <cell r="K14517">
            <v>458.86500000000001</v>
          </cell>
          <cell r="L14517">
            <v>148.5</v>
          </cell>
          <cell r="M14517">
            <v>0</v>
          </cell>
          <cell r="N14517">
            <v>0</v>
          </cell>
          <cell r="O14517">
            <v>458.86500000000001</v>
          </cell>
          <cell r="P14517">
            <v>0</v>
          </cell>
          <cell r="Q14517">
            <v>0</v>
          </cell>
          <cell r="R14517" t="str">
            <v>OPO</v>
          </cell>
          <cell r="S14517" t="str">
            <v>C</v>
          </cell>
          <cell r="T14517" t="str">
            <v>OPSUP</v>
          </cell>
          <cell r="U14517">
            <v>12</v>
          </cell>
          <cell r="V14517">
            <v>1</v>
          </cell>
          <cell r="W14517">
            <v>13</v>
          </cell>
        </row>
        <row r="14518">
          <cell r="D14518">
            <v>178.2</v>
          </cell>
          <cell r="H14518" t="str">
            <v>6001075</v>
          </cell>
          <cell r="I14518" t="str">
            <v>HATEM0160</v>
          </cell>
          <cell r="J14518">
            <v>59.399999999999991</v>
          </cell>
          <cell r="K14518">
            <v>183.54599999999999</v>
          </cell>
          <cell r="L14518">
            <v>59.399999999999991</v>
          </cell>
          <cell r="M14518">
            <v>0</v>
          </cell>
          <cell r="N14518">
            <v>0</v>
          </cell>
          <cell r="O14518">
            <v>183.54599999999999</v>
          </cell>
          <cell r="P14518">
            <v>0</v>
          </cell>
          <cell r="Q14518">
            <v>0</v>
          </cell>
          <cell r="R14518" t="str">
            <v>OPO</v>
          </cell>
          <cell r="S14518" t="str">
            <v>C</v>
          </cell>
          <cell r="T14518" t="str">
            <v>OPSUP</v>
          </cell>
          <cell r="U14518">
            <v>12</v>
          </cell>
          <cell r="V14518">
            <v>1</v>
          </cell>
          <cell r="W14518">
            <v>13</v>
          </cell>
        </row>
        <row r="14519">
          <cell r="A14519">
            <v>1</v>
          </cell>
          <cell r="D14519">
            <v>138699.01</v>
          </cell>
          <cell r="H14519" t="str">
            <v>5100000</v>
          </cell>
          <cell r="I14519" t="str">
            <v>HATEM0170</v>
          </cell>
          <cell r="J14519">
            <v>0</v>
          </cell>
          <cell r="K14519">
            <v>0</v>
          </cell>
          <cell r="L14519">
            <v>0</v>
          </cell>
          <cell r="M14519">
            <v>0</v>
          </cell>
          <cell r="N14519">
            <v>0</v>
          </cell>
          <cell r="O14519">
            <v>0</v>
          </cell>
          <cell r="P14519">
            <v>0</v>
          </cell>
          <cell r="Q14519">
            <v>0</v>
          </cell>
          <cell r="R14519" t="str">
            <v>SAL</v>
          </cell>
          <cell r="S14519" t="str">
            <v>S</v>
          </cell>
          <cell r="T14519" t="str">
            <v>SW</v>
          </cell>
          <cell r="U14519">
            <v>4</v>
          </cell>
          <cell r="V14519">
            <v>2</v>
          </cell>
          <cell r="W14519">
            <v>20</v>
          </cell>
        </row>
        <row r="14520">
          <cell r="A14520">
            <v>1</v>
          </cell>
          <cell r="D14520">
            <v>16537.11</v>
          </cell>
          <cell r="H14520" t="str">
            <v>5100010</v>
          </cell>
          <cell r="I14520" t="str">
            <v>HATEM0170</v>
          </cell>
          <cell r="J14520">
            <v>0</v>
          </cell>
          <cell r="K14520">
            <v>0</v>
          </cell>
          <cell r="L14520">
            <v>0</v>
          </cell>
          <cell r="M14520">
            <v>0</v>
          </cell>
          <cell r="N14520">
            <v>0</v>
          </cell>
          <cell r="O14520">
            <v>0</v>
          </cell>
          <cell r="P14520">
            <v>0</v>
          </cell>
          <cell r="Q14520">
            <v>0</v>
          </cell>
          <cell r="R14520" t="str">
            <v>SAL</v>
          </cell>
          <cell r="S14520" t="str">
            <v>S</v>
          </cell>
          <cell r="T14520" t="str">
            <v>SW</v>
          </cell>
          <cell r="U14520">
            <v>4</v>
          </cell>
          <cell r="V14520">
            <v>2</v>
          </cell>
          <cell r="W14520">
            <v>20</v>
          </cell>
        </row>
        <row r="14521">
          <cell r="A14521">
            <v>1</v>
          </cell>
          <cell r="D14521">
            <v>8693.14</v>
          </cell>
          <cell r="H14521" t="str">
            <v>5100041</v>
          </cell>
          <cell r="I14521" t="str">
            <v>HATEM0170</v>
          </cell>
          <cell r="J14521">
            <v>0</v>
          </cell>
          <cell r="K14521">
            <v>0</v>
          </cell>
          <cell r="L14521">
            <v>0</v>
          </cell>
          <cell r="M14521">
            <v>0</v>
          </cell>
          <cell r="N14521">
            <v>0</v>
          </cell>
          <cell r="O14521">
            <v>0</v>
          </cell>
          <cell r="P14521">
            <v>0</v>
          </cell>
          <cell r="Q14521">
            <v>0</v>
          </cell>
          <cell r="R14521" t="str">
            <v>SAL</v>
          </cell>
          <cell r="S14521" t="str">
            <v>S</v>
          </cell>
          <cell r="T14521" t="str">
            <v>SW</v>
          </cell>
          <cell r="U14521">
            <v>4</v>
          </cell>
          <cell r="V14521">
            <v>2</v>
          </cell>
          <cell r="W14521">
            <v>20</v>
          </cell>
        </row>
        <row r="14522">
          <cell r="A14522">
            <v>1</v>
          </cell>
          <cell r="D14522">
            <v>9708.93</v>
          </cell>
          <cell r="H14522" t="str">
            <v>5100081</v>
          </cell>
          <cell r="I14522" t="str">
            <v>HATEM0170</v>
          </cell>
          <cell r="J14522">
            <v>0</v>
          </cell>
          <cell r="K14522">
            <v>0</v>
          </cell>
          <cell r="L14522">
            <v>0</v>
          </cell>
          <cell r="M14522">
            <v>0</v>
          </cell>
          <cell r="N14522">
            <v>0</v>
          </cell>
          <cell r="O14522">
            <v>0</v>
          </cell>
          <cell r="P14522">
            <v>0</v>
          </cell>
          <cell r="Q14522">
            <v>0</v>
          </cell>
          <cell r="R14522" t="str">
            <v>SAL</v>
          </cell>
          <cell r="S14522" t="str">
            <v>S</v>
          </cell>
          <cell r="T14522" t="str">
            <v>EMB</v>
          </cell>
          <cell r="U14522">
            <v>4</v>
          </cell>
          <cell r="V14522">
            <v>2</v>
          </cell>
          <cell r="W14522">
            <v>6</v>
          </cell>
        </row>
        <row r="14523">
          <cell r="A14523">
            <v>1</v>
          </cell>
          <cell r="D14523">
            <v>4131.1499999999996</v>
          </cell>
          <cell r="H14523" t="str">
            <v>5298000</v>
          </cell>
          <cell r="I14523" t="str">
            <v>HATEM0170</v>
          </cell>
          <cell r="J14523">
            <v>0</v>
          </cell>
          <cell r="K14523">
            <v>0</v>
          </cell>
          <cell r="L14523">
            <v>0</v>
          </cell>
          <cell r="M14523">
            <v>0</v>
          </cell>
          <cell r="N14523">
            <v>0</v>
          </cell>
          <cell r="O14523">
            <v>0</v>
          </cell>
          <cell r="P14523">
            <v>0</v>
          </cell>
          <cell r="Q14523">
            <v>0</v>
          </cell>
          <cell r="R14523" t="str">
            <v>SAL</v>
          </cell>
          <cell r="S14523" t="str">
            <v>S</v>
          </cell>
          <cell r="T14523" t="str">
            <v>EMB</v>
          </cell>
          <cell r="U14523">
            <v>4</v>
          </cell>
          <cell r="V14523">
            <v>2</v>
          </cell>
          <cell r="W14523">
            <v>6</v>
          </cell>
        </row>
        <row r="14524">
          <cell r="A14524" t="str">
            <v>1</v>
          </cell>
          <cell r="D14524">
            <v>22953.88</v>
          </cell>
          <cell r="H14524" t="str">
            <v>5100030</v>
          </cell>
          <cell r="I14524" t="str">
            <v>HATEM0170</v>
          </cell>
          <cell r="J14524">
            <v>7651.2933333333331</v>
          </cell>
          <cell r="K14524">
            <v>23642.4964</v>
          </cell>
          <cell r="L14524">
            <v>7651.2933333333331</v>
          </cell>
          <cell r="M14524">
            <v>0</v>
          </cell>
          <cell r="N14524">
            <v>0</v>
          </cell>
          <cell r="O14524">
            <v>23642.4964</v>
          </cell>
          <cell r="P14524">
            <v>0</v>
          </cell>
          <cell r="Q14524">
            <v>0</v>
          </cell>
          <cell r="R14524" t="str">
            <v>OVT</v>
          </cell>
          <cell r="S14524" t="str">
            <v>C</v>
          </cell>
          <cell r="T14524" t="str">
            <v>OT</v>
          </cell>
          <cell r="U14524">
            <v>2</v>
          </cell>
          <cell r="V14524">
            <v>2</v>
          </cell>
          <cell r="W14524">
            <v>14</v>
          </cell>
        </row>
        <row r="14525">
          <cell r="A14525">
            <v>1</v>
          </cell>
          <cell r="D14525">
            <v>12873.41</v>
          </cell>
          <cell r="H14525" t="str">
            <v>5309000</v>
          </cell>
          <cell r="I14525" t="str">
            <v>HATEM0170</v>
          </cell>
          <cell r="J14525">
            <v>0</v>
          </cell>
          <cell r="K14525">
            <v>0</v>
          </cell>
          <cell r="L14525">
            <v>0</v>
          </cell>
          <cell r="M14525">
            <v>0</v>
          </cell>
          <cell r="N14525">
            <v>0</v>
          </cell>
          <cell r="O14525">
            <v>0</v>
          </cell>
          <cell r="P14525">
            <v>0</v>
          </cell>
          <cell r="Q14525">
            <v>0</v>
          </cell>
          <cell r="R14525" t="str">
            <v>PEN</v>
          </cell>
          <cell r="S14525" t="str">
            <v>S</v>
          </cell>
          <cell r="T14525" t="str">
            <v>EMB</v>
          </cell>
          <cell r="U14525">
            <v>3</v>
          </cell>
          <cell r="V14525">
            <v>2</v>
          </cell>
          <cell r="W14525">
            <v>6</v>
          </cell>
        </row>
        <row r="14526">
          <cell r="D14526">
            <v>2673</v>
          </cell>
          <cell r="H14526" t="str">
            <v>6012210</v>
          </cell>
          <cell r="I14526" t="str">
            <v>HATEM0170</v>
          </cell>
          <cell r="J14526">
            <v>891</v>
          </cell>
          <cell r="K14526">
            <v>2753.19</v>
          </cell>
          <cell r="L14526">
            <v>891</v>
          </cell>
          <cell r="M14526">
            <v>0</v>
          </cell>
          <cell r="N14526">
            <v>0</v>
          </cell>
          <cell r="O14526">
            <v>2753.19</v>
          </cell>
          <cell r="P14526">
            <v>0</v>
          </cell>
          <cell r="Q14526">
            <v>0</v>
          </cell>
          <cell r="R14526" t="str">
            <v>TRAV</v>
          </cell>
          <cell r="S14526" t="str">
            <v>C</v>
          </cell>
          <cell r="T14526" t="str">
            <v>TRAV</v>
          </cell>
          <cell r="U14526">
            <v>6</v>
          </cell>
          <cell r="V14526">
            <v>2</v>
          </cell>
          <cell r="W14526">
            <v>23</v>
          </cell>
        </row>
        <row r="14527">
          <cell r="D14527">
            <v>3569.03</v>
          </cell>
          <cell r="H14527" t="str">
            <v>5300050</v>
          </cell>
          <cell r="I14527" t="str">
            <v>HATEM0170</v>
          </cell>
          <cell r="J14527">
            <v>1189.6766666666667</v>
          </cell>
          <cell r="K14527">
            <v>3676.1009000000004</v>
          </cell>
          <cell r="L14527">
            <v>1189.6766666666667</v>
          </cell>
          <cell r="M14527">
            <v>0</v>
          </cell>
          <cell r="N14527">
            <v>0</v>
          </cell>
          <cell r="O14527">
            <v>3676.1009000000004</v>
          </cell>
          <cell r="P14527">
            <v>0</v>
          </cell>
          <cell r="Q14527">
            <v>0</v>
          </cell>
          <cell r="R14527" t="str">
            <v>TRAIN</v>
          </cell>
          <cell r="S14527" t="str">
            <v>C</v>
          </cell>
          <cell r="T14527" t="str">
            <v>TR</v>
          </cell>
          <cell r="U14527">
            <v>5</v>
          </cell>
          <cell r="V14527">
            <v>2</v>
          </cell>
          <cell r="W14527">
            <v>21</v>
          </cell>
        </row>
        <row r="14528">
          <cell r="A14528">
            <v>1</v>
          </cell>
          <cell r="D14528">
            <v>10148.24</v>
          </cell>
          <cell r="H14528" t="str">
            <v>5298010</v>
          </cell>
          <cell r="I14528" t="str">
            <v>HATEM0170</v>
          </cell>
          <cell r="J14528">
            <v>0</v>
          </cell>
          <cell r="K14528">
            <v>0</v>
          </cell>
          <cell r="L14528">
            <v>0</v>
          </cell>
          <cell r="M14528">
            <v>0</v>
          </cell>
          <cell r="N14528">
            <v>0</v>
          </cell>
          <cell r="O14528">
            <v>0</v>
          </cell>
          <cell r="P14528">
            <v>0</v>
          </cell>
          <cell r="Q14528">
            <v>0</v>
          </cell>
          <cell r="R14528" t="str">
            <v>OPE</v>
          </cell>
          <cell r="S14528" t="str">
            <v>S</v>
          </cell>
          <cell r="T14528" t="str">
            <v>EMB</v>
          </cell>
          <cell r="U14528">
            <v>1</v>
          </cell>
          <cell r="V14528">
            <v>2</v>
          </cell>
          <cell r="W14528">
            <v>6</v>
          </cell>
        </row>
        <row r="14529">
          <cell r="A14529">
            <v>1</v>
          </cell>
          <cell r="D14529">
            <v>14569.26</v>
          </cell>
          <cell r="H14529" t="str">
            <v>5299041</v>
          </cell>
          <cell r="I14529" t="str">
            <v>HATEM0170</v>
          </cell>
          <cell r="J14529">
            <v>0</v>
          </cell>
          <cell r="K14529">
            <v>0</v>
          </cell>
          <cell r="L14529">
            <v>0</v>
          </cell>
          <cell r="M14529">
            <v>0</v>
          </cell>
          <cell r="N14529">
            <v>0</v>
          </cell>
          <cell r="O14529">
            <v>0</v>
          </cell>
          <cell r="P14529">
            <v>0</v>
          </cell>
          <cell r="Q14529">
            <v>0</v>
          </cell>
          <cell r="R14529" t="str">
            <v>OPE</v>
          </cell>
          <cell r="S14529" t="str">
            <v>S</v>
          </cell>
          <cell r="T14529" t="str">
            <v>EMB</v>
          </cell>
          <cell r="U14529">
            <v>1</v>
          </cell>
          <cell r="V14529">
            <v>2</v>
          </cell>
          <cell r="W14529">
            <v>6</v>
          </cell>
        </row>
        <row r="14530">
          <cell r="A14530" t="str">
            <v>1</v>
          </cell>
          <cell r="D14530">
            <v>3768.08</v>
          </cell>
          <cell r="H14530" t="str">
            <v>5300075</v>
          </cell>
          <cell r="I14530" t="str">
            <v>HATEM0170</v>
          </cell>
          <cell r="J14530">
            <v>1256.0266666666666</v>
          </cell>
          <cell r="K14530">
            <v>3881.1224000000002</v>
          </cell>
          <cell r="L14530">
            <v>1256.0266666666666</v>
          </cell>
          <cell r="M14530">
            <v>0</v>
          </cell>
          <cell r="N14530">
            <v>0</v>
          </cell>
          <cell r="O14530">
            <v>3881.1224000000002</v>
          </cell>
          <cell r="P14530">
            <v>0</v>
          </cell>
          <cell r="Q14530">
            <v>0</v>
          </cell>
          <cell r="R14530" t="str">
            <v>OPE</v>
          </cell>
          <cell r="S14530" t="str">
            <v>C</v>
          </cell>
          <cell r="T14530" t="str">
            <v>OTM</v>
          </cell>
          <cell r="U14530">
            <v>1</v>
          </cell>
          <cell r="V14530">
            <v>2</v>
          </cell>
          <cell r="W14530">
            <v>15</v>
          </cell>
        </row>
        <row r="14531">
          <cell r="A14531" t="str">
            <v>1</v>
          </cell>
          <cell r="D14531">
            <v>3663.42</v>
          </cell>
          <cell r="H14531" t="str">
            <v>5300080</v>
          </cell>
          <cell r="I14531" t="str">
            <v>HATEM0170</v>
          </cell>
          <cell r="J14531">
            <v>1221.1399999999999</v>
          </cell>
          <cell r="K14531">
            <v>3773.3226</v>
          </cell>
          <cell r="L14531">
            <v>1221.1399999999999</v>
          </cell>
          <cell r="M14531">
            <v>0</v>
          </cell>
          <cell r="N14531">
            <v>0</v>
          </cell>
          <cell r="O14531">
            <v>3773.3226</v>
          </cell>
          <cell r="P14531">
            <v>0</v>
          </cell>
          <cell r="Q14531">
            <v>0</v>
          </cell>
          <cell r="R14531" t="str">
            <v>OPE</v>
          </cell>
          <cell r="S14531" t="str">
            <v>C</v>
          </cell>
          <cell r="T14531" t="str">
            <v>OTM</v>
          </cell>
          <cell r="U14531">
            <v>1</v>
          </cell>
          <cell r="V14531">
            <v>2</v>
          </cell>
          <cell r="W14531">
            <v>15</v>
          </cell>
        </row>
        <row r="14532">
          <cell r="D14532">
            <v>89.1</v>
          </cell>
          <cell r="H14532" t="str">
            <v>6001140</v>
          </cell>
          <cell r="I14532" t="str">
            <v>HATEM0170</v>
          </cell>
          <cell r="J14532">
            <v>29.699999999999996</v>
          </cell>
          <cell r="K14532">
            <v>91.772999999999996</v>
          </cell>
          <cell r="L14532">
            <v>29.699999999999996</v>
          </cell>
          <cell r="M14532">
            <v>0</v>
          </cell>
          <cell r="N14532">
            <v>0</v>
          </cell>
          <cell r="O14532">
            <v>91.772999999999996</v>
          </cell>
          <cell r="P14532">
            <v>0</v>
          </cell>
          <cell r="Q14532">
            <v>0</v>
          </cell>
          <cell r="R14532" t="str">
            <v>EXT</v>
          </cell>
          <cell r="S14532" t="str">
            <v>C</v>
          </cell>
          <cell r="T14532" t="str">
            <v>MAINT</v>
          </cell>
          <cell r="U14532">
            <v>8</v>
          </cell>
          <cell r="V14532">
            <v>2</v>
          </cell>
          <cell r="W14532">
            <v>8</v>
          </cell>
        </row>
        <row r="14533">
          <cell r="D14533">
            <v>106.92</v>
          </cell>
          <cell r="H14533" t="str">
            <v>6001200</v>
          </cell>
          <cell r="I14533" t="str">
            <v>HATEM0170</v>
          </cell>
          <cell r="J14533">
            <v>35.64</v>
          </cell>
          <cell r="K14533">
            <v>110.1276</v>
          </cell>
          <cell r="L14533">
            <v>35.64</v>
          </cell>
          <cell r="M14533">
            <v>0</v>
          </cell>
          <cell r="N14533">
            <v>0</v>
          </cell>
          <cell r="O14533">
            <v>110.1276</v>
          </cell>
          <cell r="P14533">
            <v>0</v>
          </cell>
          <cell r="Q14533">
            <v>0</v>
          </cell>
          <cell r="R14533" t="str">
            <v>IT</v>
          </cell>
          <cell r="S14533" t="str">
            <v>C</v>
          </cell>
          <cell r="T14533" t="str">
            <v>COM</v>
          </cell>
          <cell r="U14533">
            <v>10</v>
          </cell>
          <cell r="V14533">
            <v>2</v>
          </cell>
          <cell r="W14533">
            <v>4</v>
          </cell>
        </row>
        <row r="14534">
          <cell r="D14534">
            <v>89.1</v>
          </cell>
          <cell r="H14534" t="str">
            <v>6001011</v>
          </cell>
          <cell r="I14534" t="str">
            <v>HATEM0170</v>
          </cell>
          <cell r="J14534">
            <v>29.699999999999996</v>
          </cell>
          <cell r="K14534">
            <v>91.772999999999996</v>
          </cell>
          <cell r="L14534">
            <v>29.699999999999996</v>
          </cell>
          <cell r="M14534">
            <v>0</v>
          </cell>
          <cell r="N14534">
            <v>0</v>
          </cell>
          <cell r="O14534">
            <v>91.772999999999996</v>
          </cell>
          <cell r="P14534">
            <v>0</v>
          </cell>
          <cell r="Q14534">
            <v>0</v>
          </cell>
          <cell r="R14534" t="str">
            <v>OPO</v>
          </cell>
          <cell r="S14534" t="str">
            <v>C</v>
          </cell>
          <cell r="T14534" t="str">
            <v>MEM</v>
          </cell>
          <cell r="U14534">
            <v>12</v>
          </cell>
          <cell r="V14534">
            <v>2</v>
          </cell>
          <cell r="W14534">
            <v>9</v>
          </cell>
        </row>
        <row r="14535">
          <cell r="D14535">
            <v>89.1</v>
          </cell>
          <cell r="H14535" t="str">
            <v>6001012</v>
          </cell>
          <cell r="I14535" t="str">
            <v>HATEM0170</v>
          </cell>
          <cell r="J14535">
            <v>29.699999999999996</v>
          </cell>
          <cell r="K14535">
            <v>91.772999999999996</v>
          </cell>
          <cell r="L14535">
            <v>29.699999999999996</v>
          </cell>
          <cell r="M14535">
            <v>0</v>
          </cell>
          <cell r="N14535">
            <v>0</v>
          </cell>
          <cell r="O14535">
            <v>91.772999999999996</v>
          </cell>
          <cell r="P14535">
            <v>0</v>
          </cell>
          <cell r="Q14535">
            <v>0</v>
          </cell>
          <cell r="R14535" t="str">
            <v>OPO</v>
          </cell>
          <cell r="S14535" t="str">
            <v>C</v>
          </cell>
          <cell r="T14535" t="str">
            <v>OFF</v>
          </cell>
          <cell r="U14535">
            <v>12</v>
          </cell>
          <cell r="V14535">
            <v>2</v>
          </cell>
          <cell r="W14535">
            <v>11</v>
          </cell>
        </row>
        <row r="14536">
          <cell r="D14536">
            <v>26.73</v>
          </cell>
          <cell r="H14536" t="str">
            <v>6001040</v>
          </cell>
          <cell r="I14536" t="str">
            <v>HATEM0170</v>
          </cell>
          <cell r="J14536">
            <v>8.91</v>
          </cell>
          <cell r="K14536">
            <v>27.5319</v>
          </cell>
          <cell r="L14536">
            <v>8.91</v>
          </cell>
          <cell r="M14536">
            <v>0</v>
          </cell>
          <cell r="N14536">
            <v>0</v>
          </cell>
          <cell r="O14536">
            <v>27.5319</v>
          </cell>
          <cell r="P14536">
            <v>0</v>
          </cell>
          <cell r="Q14536">
            <v>0</v>
          </cell>
          <cell r="R14536" t="str">
            <v>OPO</v>
          </cell>
          <cell r="S14536" t="str">
            <v>C</v>
          </cell>
          <cell r="T14536" t="str">
            <v>CHEM</v>
          </cell>
          <cell r="U14536">
            <v>12</v>
          </cell>
          <cell r="V14536">
            <v>2</v>
          </cell>
          <cell r="W14536">
            <v>3</v>
          </cell>
        </row>
        <row r="14537">
          <cell r="D14537">
            <v>35.64</v>
          </cell>
          <cell r="H14537" t="str">
            <v>6001042</v>
          </cell>
          <cell r="I14537" t="str">
            <v>HATEM0170</v>
          </cell>
          <cell r="J14537">
            <v>11.879999999999999</v>
          </cell>
          <cell r="K14537">
            <v>36.709200000000003</v>
          </cell>
          <cell r="L14537">
            <v>11.879999999999999</v>
          </cell>
          <cell r="M14537">
            <v>0</v>
          </cell>
          <cell r="N14537">
            <v>0</v>
          </cell>
          <cell r="O14537">
            <v>36.709200000000003</v>
          </cell>
          <cell r="P14537">
            <v>0</v>
          </cell>
          <cell r="Q14537">
            <v>0</v>
          </cell>
          <cell r="R14537" t="str">
            <v>OPO</v>
          </cell>
          <cell r="S14537" t="str">
            <v>C</v>
          </cell>
          <cell r="T14537" t="str">
            <v>CHEM</v>
          </cell>
          <cell r="U14537">
            <v>12</v>
          </cell>
          <cell r="V14537">
            <v>2</v>
          </cell>
          <cell r="W14537">
            <v>3</v>
          </cell>
        </row>
        <row r="14538">
          <cell r="D14538">
            <v>89.1</v>
          </cell>
          <cell r="H14538" t="str">
            <v>6001055</v>
          </cell>
          <cell r="I14538" t="str">
            <v>HATEM0170</v>
          </cell>
          <cell r="J14538">
            <v>29.699999999999996</v>
          </cell>
          <cell r="K14538">
            <v>91.772999999999996</v>
          </cell>
          <cell r="L14538">
            <v>29.699999999999996</v>
          </cell>
          <cell r="M14538">
            <v>0</v>
          </cell>
          <cell r="N14538">
            <v>0</v>
          </cell>
          <cell r="O14538">
            <v>91.772999999999996</v>
          </cell>
          <cell r="P14538">
            <v>0</v>
          </cell>
          <cell r="Q14538">
            <v>0</v>
          </cell>
          <cell r="R14538" t="str">
            <v>OPO</v>
          </cell>
          <cell r="S14538" t="str">
            <v>C</v>
          </cell>
          <cell r="T14538" t="str">
            <v>MISC</v>
          </cell>
          <cell r="U14538">
            <v>12</v>
          </cell>
          <cell r="V14538">
            <v>2</v>
          </cell>
          <cell r="W14538">
            <v>10</v>
          </cell>
        </row>
        <row r="14539">
          <cell r="D14539">
            <v>623.70000000000005</v>
          </cell>
          <cell r="H14539" t="str">
            <v>6001070</v>
          </cell>
          <cell r="I14539" t="str">
            <v>HATEM0170</v>
          </cell>
          <cell r="J14539">
            <v>207.9</v>
          </cell>
          <cell r="K14539">
            <v>642.41100000000006</v>
          </cell>
          <cell r="L14539">
            <v>207.9</v>
          </cell>
          <cell r="M14539">
            <v>0</v>
          </cell>
          <cell r="N14539">
            <v>0</v>
          </cell>
          <cell r="O14539">
            <v>642.41100000000006</v>
          </cell>
          <cell r="P14539">
            <v>0</v>
          </cell>
          <cell r="Q14539">
            <v>0</v>
          </cell>
          <cell r="R14539" t="str">
            <v>OPO</v>
          </cell>
          <cell r="S14539" t="str">
            <v>C</v>
          </cell>
          <cell r="T14539" t="str">
            <v>OPSUP</v>
          </cell>
          <cell r="U14539">
            <v>12</v>
          </cell>
          <cell r="V14539">
            <v>2</v>
          </cell>
          <cell r="W14539">
            <v>13</v>
          </cell>
        </row>
        <row r="14540">
          <cell r="D14540">
            <v>35.64</v>
          </cell>
          <cell r="H14540" t="str">
            <v>6001071</v>
          </cell>
          <cell r="I14540" t="str">
            <v>HATEM0170</v>
          </cell>
          <cell r="J14540">
            <v>11.879999999999999</v>
          </cell>
          <cell r="K14540">
            <v>36.709200000000003</v>
          </cell>
          <cell r="L14540">
            <v>11.879999999999999</v>
          </cell>
          <cell r="M14540">
            <v>0</v>
          </cell>
          <cell r="N14540">
            <v>0</v>
          </cell>
          <cell r="O14540">
            <v>36.709200000000003</v>
          </cell>
          <cell r="P14540">
            <v>0</v>
          </cell>
          <cell r="Q14540">
            <v>0</v>
          </cell>
          <cell r="R14540" t="str">
            <v>OPO</v>
          </cell>
          <cell r="S14540" t="str">
            <v>C</v>
          </cell>
          <cell r="T14540" t="str">
            <v>OPSUP</v>
          </cell>
          <cell r="U14540">
            <v>12</v>
          </cell>
          <cell r="V14540">
            <v>2</v>
          </cell>
          <cell r="W14540">
            <v>13</v>
          </cell>
        </row>
        <row r="14541">
          <cell r="D14541">
            <v>80.19</v>
          </cell>
          <cell r="H14541" t="str">
            <v>6001075</v>
          </cell>
          <cell r="I14541" t="str">
            <v>HATEM0170</v>
          </cell>
          <cell r="J14541">
            <v>26.729999999999997</v>
          </cell>
          <cell r="K14541">
            <v>82.595699999999994</v>
          </cell>
          <cell r="L14541">
            <v>26.729999999999997</v>
          </cell>
          <cell r="M14541">
            <v>0</v>
          </cell>
          <cell r="N14541">
            <v>0</v>
          </cell>
          <cell r="O14541">
            <v>82.595699999999994</v>
          </cell>
          <cell r="P14541">
            <v>0</v>
          </cell>
          <cell r="Q14541">
            <v>0</v>
          </cell>
          <cell r="R14541" t="str">
            <v>OPO</v>
          </cell>
          <cell r="S14541" t="str">
            <v>C</v>
          </cell>
          <cell r="T14541" t="str">
            <v>OPSUP</v>
          </cell>
          <cell r="U14541">
            <v>12</v>
          </cell>
          <cell r="V14541">
            <v>2</v>
          </cell>
          <cell r="W14541">
            <v>13</v>
          </cell>
        </row>
        <row r="14542">
          <cell r="D14542">
            <v>213.84</v>
          </cell>
          <cell r="H14542" t="str">
            <v>6001076</v>
          </cell>
          <cell r="I14542" t="str">
            <v>HATEM0170</v>
          </cell>
          <cell r="J14542">
            <v>71.28</v>
          </cell>
          <cell r="K14542">
            <v>220.2552</v>
          </cell>
          <cell r="L14542">
            <v>71.28</v>
          </cell>
          <cell r="M14542">
            <v>0</v>
          </cell>
          <cell r="N14542">
            <v>0</v>
          </cell>
          <cell r="O14542">
            <v>220.2552</v>
          </cell>
          <cell r="P14542">
            <v>0</v>
          </cell>
          <cell r="Q14542">
            <v>0</v>
          </cell>
          <cell r="R14542" t="str">
            <v>OPO</v>
          </cell>
          <cell r="S14542" t="str">
            <v>C</v>
          </cell>
          <cell r="T14542" t="str">
            <v>OPSUP</v>
          </cell>
          <cell r="U14542">
            <v>12</v>
          </cell>
          <cell r="V14542">
            <v>2</v>
          </cell>
          <cell r="W14542">
            <v>13</v>
          </cell>
        </row>
        <row r="14543">
          <cell r="D14543">
            <v>133.65</v>
          </cell>
          <cell r="H14543" t="str">
            <v>6150100</v>
          </cell>
          <cell r="I14543" t="str">
            <v>HATEM0170</v>
          </cell>
          <cell r="J14543">
            <v>44.55</v>
          </cell>
          <cell r="K14543">
            <v>137.65950000000001</v>
          </cell>
          <cell r="L14543">
            <v>44.55</v>
          </cell>
          <cell r="M14543">
            <v>0</v>
          </cell>
          <cell r="N14543">
            <v>0</v>
          </cell>
          <cell r="O14543">
            <v>137.65950000000001</v>
          </cell>
          <cell r="P14543">
            <v>0</v>
          </cell>
          <cell r="Q14543">
            <v>0</v>
          </cell>
          <cell r="R14543" t="str">
            <v>OPO</v>
          </cell>
          <cell r="S14543" t="str">
            <v>C</v>
          </cell>
          <cell r="T14543" t="str">
            <v>COSP</v>
          </cell>
          <cell r="U14543">
            <v>12</v>
          </cell>
          <cell r="V14543">
            <v>2</v>
          </cell>
          <cell r="W14543">
            <v>5</v>
          </cell>
        </row>
        <row r="14544">
          <cell r="D14544">
            <v>89.1</v>
          </cell>
          <cell r="H14544" t="str">
            <v>6150150</v>
          </cell>
          <cell r="I14544" t="str">
            <v>HATEM0170</v>
          </cell>
          <cell r="J14544">
            <v>29.699999999999996</v>
          </cell>
          <cell r="K14544">
            <v>91.772999999999996</v>
          </cell>
          <cell r="L14544">
            <v>29.699999999999996</v>
          </cell>
          <cell r="M14544">
            <v>0</v>
          </cell>
          <cell r="N14544">
            <v>0</v>
          </cell>
          <cell r="O14544">
            <v>91.772999999999996</v>
          </cell>
          <cell r="P14544">
            <v>0</v>
          </cell>
          <cell r="Q14544">
            <v>0</v>
          </cell>
          <cell r="R14544" t="str">
            <v>OPO</v>
          </cell>
          <cell r="S14544" t="str">
            <v>C</v>
          </cell>
          <cell r="T14544" t="str">
            <v>COSP</v>
          </cell>
          <cell r="U14544">
            <v>12</v>
          </cell>
          <cell r="V14544">
            <v>2</v>
          </cell>
          <cell r="W14544">
            <v>5</v>
          </cell>
        </row>
        <row r="14545">
          <cell r="B14545">
            <v>2</v>
          </cell>
          <cell r="D14545">
            <v>4180</v>
          </cell>
          <cell r="G14545">
            <v>4723.3999999999996</v>
          </cell>
          <cell r="H14545" t="str">
            <v>9300000</v>
          </cell>
          <cell r="I14545" t="str">
            <v>HATEM0410</v>
          </cell>
          <cell r="J14545">
            <v>1393.3333333333333</v>
          </cell>
          <cell r="K14545">
            <v>4723.3999999999996</v>
          </cell>
          <cell r="L14545">
            <v>1393.3333333333333</v>
          </cell>
          <cell r="M14545">
            <v>0</v>
          </cell>
          <cell r="N14545">
            <v>0</v>
          </cell>
          <cell r="O14545">
            <v>4723.3999999999996</v>
          </cell>
          <cell r="P14545">
            <v>0</v>
          </cell>
          <cell r="Q14545">
            <v>0</v>
          </cell>
          <cell r="R14545" t="str">
            <v>MAINT</v>
          </cell>
          <cell r="S14545" t="str">
            <v>C</v>
          </cell>
          <cell r="T14545" t="str">
            <v>DIRM</v>
          </cell>
          <cell r="U14545">
            <v>17</v>
          </cell>
          <cell r="V14545">
            <v>6</v>
          </cell>
          <cell r="W14545">
            <v>24</v>
          </cell>
        </row>
        <row r="14546">
          <cell r="A14546">
            <v>1</v>
          </cell>
          <cell r="D14546">
            <v>4465.76</v>
          </cell>
          <cell r="H14546" t="str">
            <v>5100000</v>
          </cell>
          <cell r="I14546" t="str">
            <v>HATEM0410</v>
          </cell>
          <cell r="J14546">
            <v>0</v>
          </cell>
          <cell r="K14546">
            <v>0</v>
          </cell>
          <cell r="L14546">
            <v>0</v>
          </cell>
          <cell r="M14546">
            <v>0</v>
          </cell>
          <cell r="N14546">
            <v>0</v>
          </cell>
          <cell r="O14546">
            <v>0</v>
          </cell>
          <cell r="P14546">
            <v>0</v>
          </cell>
          <cell r="Q14546">
            <v>0</v>
          </cell>
          <cell r="R14546" t="str">
            <v>SAL</v>
          </cell>
          <cell r="S14546" t="str">
            <v>S</v>
          </cell>
          <cell r="T14546" t="str">
            <v>SW</v>
          </cell>
          <cell r="U14546">
            <v>4</v>
          </cell>
          <cell r="V14546">
            <v>6</v>
          </cell>
          <cell r="W14546">
            <v>20</v>
          </cell>
        </row>
        <row r="14547">
          <cell r="A14547">
            <v>1</v>
          </cell>
          <cell r="D14547">
            <v>532.42999999999995</v>
          </cell>
          <cell r="H14547" t="str">
            <v>5100010</v>
          </cell>
          <cell r="I14547" t="str">
            <v>HATEM0410</v>
          </cell>
          <cell r="J14547">
            <v>0</v>
          </cell>
          <cell r="K14547">
            <v>0</v>
          </cell>
          <cell r="L14547">
            <v>0</v>
          </cell>
          <cell r="M14547">
            <v>0</v>
          </cell>
          <cell r="N14547">
            <v>0</v>
          </cell>
          <cell r="O14547">
            <v>0</v>
          </cell>
          <cell r="P14547">
            <v>0</v>
          </cell>
          <cell r="Q14547">
            <v>0</v>
          </cell>
          <cell r="R14547" t="str">
            <v>SAL</v>
          </cell>
          <cell r="S14547" t="str">
            <v>S</v>
          </cell>
          <cell r="T14547" t="str">
            <v>SW</v>
          </cell>
          <cell r="U14547">
            <v>4</v>
          </cell>
          <cell r="V14547">
            <v>6</v>
          </cell>
          <cell r="W14547">
            <v>20</v>
          </cell>
        </row>
        <row r="14548">
          <cell r="A14548">
            <v>1</v>
          </cell>
          <cell r="D14548">
            <v>312.60000000000002</v>
          </cell>
          <cell r="H14548" t="str">
            <v>5100081</v>
          </cell>
          <cell r="I14548" t="str">
            <v>HATEM0410</v>
          </cell>
          <cell r="J14548">
            <v>0</v>
          </cell>
          <cell r="K14548">
            <v>0</v>
          </cell>
          <cell r="L14548">
            <v>0</v>
          </cell>
          <cell r="M14548">
            <v>0</v>
          </cell>
          <cell r="N14548">
            <v>0</v>
          </cell>
          <cell r="O14548">
            <v>0</v>
          </cell>
          <cell r="P14548">
            <v>0</v>
          </cell>
          <cell r="Q14548">
            <v>0</v>
          </cell>
          <cell r="R14548" t="str">
            <v>SAL</v>
          </cell>
          <cell r="S14548" t="str">
            <v>S</v>
          </cell>
          <cell r="T14548" t="str">
            <v>EMB</v>
          </cell>
          <cell r="U14548">
            <v>4</v>
          </cell>
          <cell r="V14548">
            <v>6</v>
          </cell>
          <cell r="W14548">
            <v>6</v>
          </cell>
        </row>
        <row r="14549">
          <cell r="A14549">
            <v>1</v>
          </cell>
          <cell r="D14549">
            <v>125.19</v>
          </cell>
          <cell r="H14549" t="str">
            <v>5298000</v>
          </cell>
          <cell r="I14549" t="str">
            <v>HATEM0410</v>
          </cell>
          <cell r="J14549">
            <v>0</v>
          </cell>
          <cell r="K14549">
            <v>0</v>
          </cell>
          <cell r="L14549">
            <v>0</v>
          </cell>
          <cell r="M14549">
            <v>0</v>
          </cell>
          <cell r="N14549">
            <v>0</v>
          </cell>
          <cell r="O14549">
            <v>0</v>
          </cell>
          <cell r="P14549">
            <v>0</v>
          </cell>
          <cell r="Q14549">
            <v>0</v>
          </cell>
          <cell r="R14549" t="str">
            <v>SAL</v>
          </cell>
          <cell r="S14549" t="str">
            <v>S</v>
          </cell>
          <cell r="T14549" t="str">
            <v>EMB</v>
          </cell>
          <cell r="U14549">
            <v>4</v>
          </cell>
          <cell r="V14549">
            <v>6</v>
          </cell>
          <cell r="W14549">
            <v>6</v>
          </cell>
        </row>
        <row r="14550">
          <cell r="A14550" t="str">
            <v>1</v>
          </cell>
          <cell r="D14550">
            <v>803.84</v>
          </cell>
          <cell r="H14550" t="str">
            <v>5100030</v>
          </cell>
          <cell r="I14550" t="str">
            <v>HATEM0410</v>
          </cell>
          <cell r="J14550">
            <v>267.94666666666666</v>
          </cell>
          <cell r="K14550">
            <v>827.9552000000001</v>
          </cell>
          <cell r="L14550">
            <v>267.94666666666666</v>
          </cell>
          <cell r="M14550">
            <v>0</v>
          </cell>
          <cell r="N14550">
            <v>0</v>
          </cell>
          <cell r="O14550">
            <v>827.9552000000001</v>
          </cell>
          <cell r="P14550">
            <v>0</v>
          </cell>
          <cell r="Q14550">
            <v>0</v>
          </cell>
          <cell r="R14550" t="str">
            <v>OVT</v>
          </cell>
          <cell r="S14550" t="str">
            <v>C</v>
          </cell>
          <cell r="T14550" t="str">
            <v>OT</v>
          </cell>
          <cell r="U14550">
            <v>2</v>
          </cell>
          <cell r="V14550">
            <v>6</v>
          </cell>
          <cell r="W14550">
            <v>14</v>
          </cell>
        </row>
        <row r="14551">
          <cell r="A14551">
            <v>1</v>
          </cell>
          <cell r="D14551">
            <v>414.48</v>
          </cell>
          <cell r="H14551" t="str">
            <v>5309000</v>
          </cell>
          <cell r="I14551" t="str">
            <v>HATEM0410</v>
          </cell>
          <cell r="J14551">
            <v>0</v>
          </cell>
          <cell r="K14551">
            <v>0</v>
          </cell>
          <cell r="L14551">
            <v>0</v>
          </cell>
          <cell r="M14551">
            <v>0</v>
          </cell>
          <cell r="N14551">
            <v>0</v>
          </cell>
          <cell r="O14551">
            <v>0</v>
          </cell>
          <cell r="P14551">
            <v>0</v>
          </cell>
          <cell r="Q14551">
            <v>0</v>
          </cell>
          <cell r="R14551" t="str">
            <v>PEN</v>
          </cell>
          <cell r="S14551" t="str">
            <v>S</v>
          </cell>
          <cell r="T14551" t="str">
            <v>EMB</v>
          </cell>
          <cell r="U14551">
            <v>3</v>
          </cell>
          <cell r="V14551">
            <v>6</v>
          </cell>
          <cell r="W14551">
            <v>6</v>
          </cell>
        </row>
        <row r="14552">
          <cell r="D14552">
            <v>75.900000000000006</v>
          </cell>
          <cell r="H14552" t="str">
            <v>5300050</v>
          </cell>
          <cell r="I14552" t="str">
            <v>HATEM0410</v>
          </cell>
          <cell r="J14552">
            <v>25.3</v>
          </cell>
          <cell r="K14552">
            <v>78.177000000000007</v>
          </cell>
          <cell r="L14552">
            <v>25.3</v>
          </cell>
          <cell r="M14552">
            <v>0</v>
          </cell>
          <cell r="N14552">
            <v>0</v>
          </cell>
          <cell r="O14552">
            <v>78.177000000000007</v>
          </cell>
          <cell r="P14552">
            <v>0</v>
          </cell>
          <cell r="Q14552">
            <v>0</v>
          </cell>
          <cell r="R14552" t="str">
            <v>TRAIN</v>
          </cell>
          <cell r="S14552" t="str">
            <v>C</v>
          </cell>
          <cell r="T14552" t="str">
            <v>TR</v>
          </cell>
          <cell r="U14552">
            <v>5</v>
          </cell>
          <cell r="V14552">
            <v>6</v>
          </cell>
          <cell r="W14552">
            <v>21</v>
          </cell>
        </row>
        <row r="14553">
          <cell r="A14553">
            <v>1</v>
          </cell>
          <cell r="D14553">
            <v>373.97</v>
          </cell>
          <cell r="H14553" t="str">
            <v>5298010</v>
          </cell>
          <cell r="I14553" t="str">
            <v>HATEM0410</v>
          </cell>
          <cell r="J14553">
            <v>0</v>
          </cell>
          <cell r="K14553">
            <v>0</v>
          </cell>
          <cell r="L14553">
            <v>0</v>
          </cell>
          <cell r="M14553">
            <v>0</v>
          </cell>
          <cell r="N14553">
            <v>0</v>
          </cell>
          <cell r="O14553">
            <v>0</v>
          </cell>
          <cell r="P14553">
            <v>0</v>
          </cell>
          <cell r="Q14553">
            <v>0</v>
          </cell>
          <cell r="R14553" t="str">
            <v>OPE</v>
          </cell>
          <cell r="S14553" t="str">
            <v>S</v>
          </cell>
          <cell r="T14553" t="str">
            <v>EMB</v>
          </cell>
          <cell r="U14553">
            <v>1</v>
          </cell>
          <cell r="V14553">
            <v>6</v>
          </cell>
          <cell r="W14553">
            <v>6</v>
          </cell>
        </row>
        <row r="14554">
          <cell r="A14554">
            <v>1</v>
          </cell>
          <cell r="D14554">
            <v>446.58</v>
          </cell>
          <cell r="H14554" t="str">
            <v>5299041</v>
          </cell>
          <cell r="I14554" t="str">
            <v>HATEM0410</v>
          </cell>
          <cell r="J14554">
            <v>0</v>
          </cell>
          <cell r="K14554">
            <v>0</v>
          </cell>
          <cell r="L14554">
            <v>0</v>
          </cell>
          <cell r="M14554">
            <v>0</v>
          </cell>
          <cell r="N14554">
            <v>0</v>
          </cell>
          <cell r="O14554">
            <v>0</v>
          </cell>
          <cell r="P14554">
            <v>0</v>
          </cell>
          <cell r="Q14554">
            <v>0</v>
          </cell>
          <cell r="R14554" t="str">
            <v>OPE</v>
          </cell>
          <cell r="S14554" t="str">
            <v>S</v>
          </cell>
          <cell r="T14554" t="str">
            <v>EMB</v>
          </cell>
          <cell r="U14554">
            <v>1</v>
          </cell>
          <cell r="V14554">
            <v>6</v>
          </cell>
          <cell r="W14554">
            <v>6</v>
          </cell>
        </row>
        <row r="14555">
          <cell r="A14555" t="str">
            <v>1</v>
          </cell>
          <cell r="D14555">
            <v>133.11000000000001</v>
          </cell>
          <cell r="H14555" t="str">
            <v>5300075</v>
          </cell>
          <cell r="I14555" t="str">
            <v>HATEM0410</v>
          </cell>
          <cell r="J14555">
            <v>44.370000000000005</v>
          </cell>
          <cell r="K14555">
            <v>137.10330000000002</v>
          </cell>
          <cell r="L14555">
            <v>44.370000000000005</v>
          </cell>
          <cell r="M14555">
            <v>0</v>
          </cell>
          <cell r="N14555">
            <v>0</v>
          </cell>
          <cell r="O14555">
            <v>137.10330000000002</v>
          </cell>
          <cell r="P14555">
            <v>0</v>
          </cell>
          <cell r="Q14555">
            <v>0</v>
          </cell>
          <cell r="R14555" t="str">
            <v>OPE</v>
          </cell>
          <cell r="S14555" t="str">
            <v>C</v>
          </cell>
          <cell r="T14555" t="str">
            <v>OTM</v>
          </cell>
          <cell r="U14555">
            <v>1</v>
          </cell>
          <cell r="V14555">
            <v>6</v>
          </cell>
          <cell r="W14555">
            <v>15</v>
          </cell>
        </row>
        <row r="14556">
          <cell r="A14556" t="str">
            <v>1</v>
          </cell>
          <cell r="D14556">
            <v>129.41</v>
          </cell>
          <cell r="H14556" t="str">
            <v>5300080</v>
          </cell>
          <cell r="I14556" t="str">
            <v>HATEM0410</v>
          </cell>
          <cell r="J14556">
            <v>43.136666666666663</v>
          </cell>
          <cell r="K14556">
            <v>133.29230000000001</v>
          </cell>
          <cell r="L14556">
            <v>43.136666666666663</v>
          </cell>
          <cell r="M14556">
            <v>0</v>
          </cell>
          <cell r="N14556">
            <v>0</v>
          </cell>
          <cell r="O14556">
            <v>133.29230000000001</v>
          </cell>
          <cell r="P14556">
            <v>0</v>
          </cell>
          <cell r="Q14556">
            <v>0</v>
          </cell>
          <cell r="R14556" t="str">
            <v>OPE</v>
          </cell>
          <cell r="S14556" t="str">
            <v>C</v>
          </cell>
          <cell r="T14556" t="str">
            <v>OTM</v>
          </cell>
          <cell r="U14556">
            <v>1</v>
          </cell>
          <cell r="V14556">
            <v>6</v>
          </cell>
          <cell r="W14556">
            <v>15</v>
          </cell>
        </row>
        <row r="14557">
          <cell r="D14557">
            <v>7429.95</v>
          </cell>
          <cell r="H14557" t="str">
            <v>6001015</v>
          </cell>
          <cell r="I14557" t="str">
            <v>HATEM0410</v>
          </cell>
          <cell r="J14557">
            <v>2476.6499999999996</v>
          </cell>
          <cell r="K14557">
            <v>7652.8485000000001</v>
          </cell>
          <cell r="L14557">
            <v>2476.6499999999996</v>
          </cell>
          <cell r="M14557">
            <v>0</v>
          </cell>
          <cell r="N14557">
            <v>0</v>
          </cell>
          <cell r="O14557">
            <v>7652.8485000000001</v>
          </cell>
          <cell r="P14557">
            <v>0</v>
          </cell>
          <cell r="Q14557">
            <v>0</v>
          </cell>
          <cell r="R14557" t="str">
            <v>REP</v>
          </cell>
          <cell r="S14557" t="str">
            <v>C</v>
          </cell>
          <cell r="T14557" t="str">
            <v>MAINT</v>
          </cell>
          <cell r="U14557">
            <v>14</v>
          </cell>
          <cell r="V14557">
            <v>6</v>
          </cell>
          <cell r="W14557">
            <v>8</v>
          </cell>
        </row>
        <row r="14558">
          <cell r="D14558">
            <v>677.16</v>
          </cell>
          <cell r="H14558" t="str">
            <v>6001140</v>
          </cell>
          <cell r="I14558" t="str">
            <v>HATEM0410</v>
          </cell>
          <cell r="J14558">
            <v>225.71999999999997</v>
          </cell>
          <cell r="K14558">
            <v>697.47479999999996</v>
          </cell>
          <cell r="L14558">
            <v>225.71999999999997</v>
          </cell>
          <cell r="M14558">
            <v>0</v>
          </cell>
          <cell r="N14558">
            <v>0</v>
          </cell>
          <cell r="O14558">
            <v>697.47479999999996</v>
          </cell>
          <cell r="P14558">
            <v>0</v>
          </cell>
          <cell r="Q14558">
            <v>0</v>
          </cell>
          <cell r="R14558" t="str">
            <v>EXT</v>
          </cell>
          <cell r="S14558" t="str">
            <v>C</v>
          </cell>
          <cell r="T14558" t="str">
            <v>MAINT</v>
          </cell>
          <cell r="U14558">
            <v>8</v>
          </cell>
          <cell r="V14558">
            <v>6</v>
          </cell>
          <cell r="W14558">
            <v>8</v>
          </cell>
        </row>
        <row r="14559">
          <cell r="D14559">
            <v>2116.13</v>
          </cell>
          <cell r="H14559" t="str">
            <v>6001006</v>
          </cell>
          <cell r="I14559" t="str">
            <v>HATEM0410</v>
          </cell>
          <cell r="J14559">
            <v>705.37666666666667</v>
          </cell>
          <cell r="K14559">
            <v>2179.6139000000003</v>
          </cell>
          <cell r="L14559">
            <v>705.37666666666667</v>
          </cell>
          <cell r="M14559">
            <v>0</v>
          </cell>
          <cell r="N14559">
            <v>0</v>
          </cell>
          <cell r="O14559">
            <v>2179.6139000000003</v>
          </cell>
          <cell r="P14559">
            <v>0</v>
          </cell>
          <cell r="Q14559">
            <v>0</v>
          </cell>
          <cell r="R14559" t="str">
            <v>TEMP</v>
          </cell>
          <cell r="S14559" t="str">
            <v>C</v>
          </cell>
          <cell r="T14559" t="str">
            <v>SC</v>
          </cell>
          <cell r="U14559">
            <v>15</v>
          </cell>
          <cell r="V14559">
            <v>6</v>
          </cell>
          <cell r="W14559">
            <v>18</v>
          </cell>
        </row>
        <row r="14560">
          <cell r="D14560">
            <v>1015.74</v>
          </cell>
          <cell r="H14560" t="str">
            <v>6001020</v>
          </cell>
          <cell r="I14560" t="str">
            <v>HATEM0410</v>
          </cell>
          <cell r="J14560">
            <v>338.58</v>
          </cell>
          <cell r="K14560">
            <v>1046.2121999999999</v>
          </cell>
          <cell r="L14560">
            <v>338.58</v>
          </cell>
          <cell r="M14560">
            <v>0</v>
          </cell>
          <cell r="N14560">
            <v>0</v>
          </cell>
          <cell r="O14560">
            <v>1046.2121999999999</v>
          </cell>
          <cell r="P14560">
            <v>0</v>
          </cell>
          <cell r="Q14560">
            <v>0</v>
          </cell>
          <cell r="R14560" t="str">
            <v>OPO</v>
          </cell>
          <cell r="S14560" t="str">
            <v>C</v>
          </cell>
          <cell r="T14560" t="str">
            <v>OPSUP</v>
          </cell>
          <cell r="U14560">
            <v>12</v>
          </cell>
          <cell r="V14560">
            <v>6</v>
          </cell>
          <cell r="W14560">
            <v>13</v>
          </cell>
        </row>
        <row r="14561">
          <cell r="D14561">
            <v>42.32</v>
          </cell>
          <cell r="H14561" t="str">
            <v>6001070</v>
          </cell>
          <cell r="I14561" t="str">
            <v>HATEM0410</v>
          </cell>
          <cell r="J14561">
            <v>14.106666666666666</v>
          </cell>
          <cell r="K14561">
            <v>43.589600000000004</v>
          </cell>
          <cell r="L14561">
            <v>14.106666666666666</v>
          </cell>
          <cell r="M14561">
            <v>0</v>
          </cell>
          <cell r="N14561">
            <v>0</v>
          </cell>
          <cell r="O14561">
            <v>43.589600000000004</v>
          </cell>
          <cell r="P14561">
            <v>0</v>
          </cell>
          <cell r="Q14561">
            <v>0</v>
          </cell>
          <cell r="R14561" t="str">
            <v>OPO</v>
          </cell>
          <cell r="S14561" t="str">
            <v>C</v>
          </cell>
          <cell r="T14561" t="str">
            <v>OPSUP</v>
          </cell>
          <cell r="U14561">
            <v>12</v>
          </cell>
          <cell r="V14561">
            <v>6</v>
          </cell>
          <cell r="W14561">
            <v>13</v>
          </cell>
        </row>
        <row r="14562">
          <cell r="D14562">
            <v>50.79</v>
          </cell>
          <cell r="H14562" t="str">
            <v>6001075</v>
          </cell>
          <cell r="I14562" t="str">
            <v>HATEM0410</v>
          </cell>
          <cell r="J14562">
            <v>16.93</v>
          </cell>
          <cell r="K14562">
            <v>52.313699999999997</v>
          </cell>
          <cell r="L14562">
            <v>16.93</v>
          </cell>
          <cell r="M14562">
            <v>0</v>
          </cell>
          <cell r="N14562">
            <v>0</v>
          </cell>
          <cell r="O14562">
            <v>52.313699999999997</v>
          </cell>
          <cell r="P14562">
            <v>0</v>
          </cell>
          <cell r="Q14562">
            <v>0</v>
          </cell>
          <cell r="R14562" t="str">
            <v>OPO</v>
          </cell>
          <cell r="S14562" t="str">
            <v>C</v>
          </cell>
          <cell r="T14562" t="str">
            <v>OPSUP</v>
          </cell>
          <cell r="U14562">
            <v>12</v>
          </cell>
          <cell r="V14562">
            <v>6</v>
          </cell>
          <cell r="W14562">
            <v>13</v>
          </cell>
        </row>
        <row r="14563">
          <cell r="B14563">
            <v>2</v>
          </cell>
          <cell r="D14563">
            <v>8387.07</v>
          </cell>
          <cell r="G14563">
            <v>9477.3890999999985</v>
          </cell>
          <cell r="H14563" t="str">
            <v>9300000</v>
          </cell>
          <cell r="I14563" t="str">
            <v>HATEM0415</v>
          </cell>
          <cell r="J14563">
            <v>2795.6899999999996</v>
          </cell>
          <cell r="K14563">
            <v>9477.3890999999985</v>
          </cell>
          <cell r="L14563">
            <v>2795.6899999999996</v>
          </cell>
          <cell r="M14563">
            <v>0</v>
          </cell>
          <cell r="N14563">
            <v>0</v>
          </cell>
          <cell r="O14563">
            <v>9477.3890999999985</v>
          </cell>
          <cell r="P14563">
            <v>0</v>
          </cell>
          <cell r="Q14563">
            <v>0</v>
          </cell>
          <cell r="R14563" t="str">
            <v>MAINT</v>
          </cell>
          <cell r="S14563" t="str">
            <v>C</v>
          </cell>
          <cell r="T14563" t="str">
            <v>DIRM</v>
          </cell>
          <cell r="U14563">
            <v>17</v>
          </cell>
          <cell r="V14563">
            <v>7</v>
          </cell>
          <cell r="W14563">
            <v>24</v>
          </cell>
        </row>
        <row r="14564">
          <cell r="D14564">
            <v>1045</v>
          </cell>
          <cell r="H14564" t="str">
            <v>6001015</v>
          </cell>
          <cell r="I14564" t="str">
            <v>HATEM0415</v>
          </cell>
          <cell r="J14564">
            <v>348.33333333333331</v>
          </cell>
          <cell r="K14564">
            <v>1076.3500000000001</v>
          </cell>
          <cell r="L14564">
            <v>348.33333333333331</v>
          </cell>
          <cell r="M14564">
            <v>0</v>
          </cell>
          <cell r="N14564">
            <v>0</v>
          </cell>
          <cell r="O14564">
            <v>1076.3500000000001</v>
          </cell>
          <cell r="P14564">
            <v>0</v>
          </cell>
          <cell r="Q14564">
            <v>0</v>
          </cell>
          <cell r="R14564" t="str">
            <v>REP</v>
          </cell>
          <cell r="S14564" t="str">
            <v>C</v>
          </cell>
          <cell r="T14564" t="str">
            <v>MAINT</v>
          </cell>
          <cell r="U14564">
            <v>14</v>
          </cell>
          <cell r="V14564">
            <v>7</v>
          </cell>
          <cell r="W14564">
            <v>8</v>
          </cell>
        </row>
        <row r="14565">
          <cell r="D14565">
            <v>16.93</v>
          </cell>
          <cell r="H14565" t="str">
            <v>6001140</v>
          </cell>
          <cell r="I14565" t="str">
            <v>HATEM0415</v>
          </cell>
          <cell r="J14565">
            <v>5.6433333333333326</v>
          </cell>
          <cell r="K14565">
            <v>17.437899999999999</v>
          </cell>
          <cell r="L14565">
            <v>5.6433333333333326</v>
          </cell>
          <cell r="M14565">
            <v>0</v>
          </cell>
          <cell r="N14565">
            <v>0</v>
          </cell>
          <cell r="O14565">
            <v>17.437899999999999</v>
          </cell>
          <cell r="P14565">
            <v>0</v>
          </cell>
          <cell r="Q14565">
            <v>0</v>
          </cell>
          <cell r="R14565" t="str">
            <v>EXT</v>
          </cell>
          <cell r="S14565" t="str">
            <v>C</v>
          </cell>
          <cell r="T14565" t="str">
            <v>MAINT</v>
          </cell>
          <cell r="U14565">
            <v>8</v>
          </cell>
          <cell r="V14565">
            <v>7</v>
          </cell>
          <cell r="W14565">
            <v>8</v>
          </cell>
        </row>
        <row r="14566">
          <cell r="D14566">
            <v>428.66</v>
          </cell>
          <cell r="H14566" t="str">
            <v>6001220</v>
          </cell>
          <cell r="I14566" t="str">
            <v>HATEM0415</v>
          </cell>
          <cell r="J14566">
            <v>142.88666666666666</v>
          </cell>
          <cell r="K14566">
            <v>441.51980000000003</v>
          </cell>
          <cell r="L14566">
            <v>142.88666666666666</v>
          </cell>
          <cell r="M14566">
            <v>0</v>
          </cell>
          <cell r="N14566">
            <v>0</v>
          </cell>
          <cell r="O14566">
            <v>441.51980000000003</v>
          </cell>
          <cell r="P14566">
            <v>0</v>
          </cell>
          <cell r="Q14566">
            <v>0</v>
          </cell>
          <cell r="R14566" t="str">
            <v>RENT</v>
          </cell>
          <cell r="S14566" t="str">
            <v>C</v>
          </cell>
          <cell r="T14566" t="str">
            <v>OFF</v>
          </cell>
          <cell r="U14566">
            <v>13</v>
          </cell>
          <cell r="V14566">
            <v>7</v>
          </cell>
          <cell r="W14566">
            <v>11</v>
          </cell>
        </row>
        <row r="14567">
          <cell r="D14567">
            <v>84.65</v>
          </cell>
          <cell r="H14567" t="str">
            <v>6001200</v>
          </cell>
          <cell r="I14567" t="str">
            <v>HATEM0415</v>
          </cell>
          <cell r="J14567">
            <v>28.216666666666669</v>
          </cell>
          <cell r="K14567">
            <v>87.18950000000001</v>
          </cell>
          <cell r="L14567">
            <v>28.216666666666669</v>
          </cell>
          <cell r="M14567">
            <v>0</v>
          </cell>
          <cell r="N14567">
            <v>0</v>
          </cell>
          <cell r="O14567">
            <v>87.18950000000001</v>
          </cell>
          <cell r="P14567">
            <v>0</v>
          </cell>
          <cell r="Q14567">
            <v>0</v>
          </cell>
          <cell r="R14567" t="str">
            <v>IT</v>
          </cell>
          <cell r="S14567" t="str">
            <v>C</v>
          </cell>
          <cell r="T14567" t="str">
            <v>COM</v>
          </cell>
          <cell r="U14567">
            <v>10</v>
          </cell>
          <cell r="V14567">
            <v>7</v>
          </cell>
          <cell r="W14567">
            <v>4</v>
          </cell>
        </row>
        <row r="14568">
          <cell r="D14568">
            <v>2445.09</v>
          </cell>
          <cell r="H14568" t="str">
            <v>6001100</v>
          </cell>
          <cell r="I14568" t="str">
            <v>HATEM0415</v>
          </cell>
          <cell r="J14568">
            <v>815.03</v>
          </cell>
          <cell r="K14568">
            <v>2518.4427000000001</v>
          </cell>
          <cell r="L14568">
            <v>815.03</v>
          </cell>
          <cell r="M14568">
            <v>0</v>
          </cell>
          <cell r="N14568">
            <v>0</v>
          </cell>
          <cell r="O14568">
            <v>2518.4427000000001</v>
          </cell>
          <cell r="P14568">
            <v>0</v>
          </cell>
          <cell r="Q14568">
            <v>0</v>
          </cell>
          <cell r="R14568" t="str">
            <v>OTC</v>
          </cell>
          <cell r="S14568" t="str">
            <v>C</v>
          </cell>
          <cell r="T14568" t="str">
            <v>OPSUP</v>
          </cell>
          <cell r="U14568">
            <v>11</v>
          </cell>
          <cell r="V14568">
            <v>7</v>
          </cell>
          <cell r="W14568">
            <v>13</v>
          </cell>
        </row>
        <row r="14569">
          <cell r="D14569">
            <v>16.93</v>
          </cell>
          <cell r="H14569" t="str">
            <v>6001012</v>
          </cell>
          <cell r="I14569" t="str">
            <v>HATEM0415</v>
          </cell>
          <cell r="J14569">
            <v>5.6433333333333326</v>
          </cell>
          <cell r="K14569">
            <v>17.437899999999999</v>
          </cell>
          <cell r="L14569">
            <v>5.6433333333333326</v>
          </cell>
          <cell r="M14569">
            <v>0</v>
          </cell>
          <cell r="N14569">
            <v>0</v>
          </cell>
          <cell r="O14569">
            <v>17.437899999999999</v>
          </cell>
          <cell r="P14569">
            <v>0</v>
          </cell>
          <cell r="Q14569">
            <v>0</v>
          </cell>
          <cell r="R14569" t="str">
            <v>OPO</v>
          </cell>
          <cell r="S14569" t="str">
            <v>C</v>
          </cell>
          <cell r="T14569" t="str">
            <v>OFF</v>
          </cell>
          <cell r="U14569">
            <v>12</v>
          </cell>
          <cell r="V14569">
            <v>7</v>
          </cell>
          <cell r="W14569">
            <v>11</v>
          </cell>
        </row>
        <row r="14570">
          <cell r="D14570">
            <v>101.57</v>
          </cell>
          <cell r="H14570" t="str">
            <v>6001050</v>
          </cell>
          <cell r="I14570" t="str">
            <v>HATEM0415</v>
          </cell>
          <cell r="J14570">
            <v>33.856666666666662</v>
          </cell>
          <cell r="K14570">
            <v>104.61709999999999</v>
          </cell>
          <cell r="L14570">
            <v>33.856666666666662</v>
          </cell>
          <cell r="M14570">
            <v>0</v>
          </cell>
          <cell r="N14570">
            <v>0</v>
          </cell>
          <cell r="O14570">
            <v>104.61709999999999</v>
          </cell>
          <cell r="P14570">
            <v>0</v>
          </cell>
          <cell r="Q14570">
            <v>0</v>
          </cell>
          <cell r="R14570" t="str">
            <v>OPO</v>
          </cell>
          <cell r="S14570" t="str">
            <v>C</v>
          </cell>
          <cell r="T14570" t="str">
            <v>COSP</v>
          </cell>
          <cell r="U14570">
            <v>12</v>
          </cell>
          <cell r="V14570">
            <v>7</v>
          </cell>
          <cell r="W14570">
            <v>5</v>
          </cell>
        </row>
        <row r="14571">
          <cell r="D14571">
            <v>16.93</v>
          </cell>
          <cell r="H14571" t="str">
            <v>6001070</v>
          </cell>
          <cell r="I14571" t="str">
            <v>HATEM0415</v>
          </cell>
          <cell r="J14571">
            <v>5.6433333333333326</v>
          </cell>
          <cell r="K14571">
            <v>17.437899999999999</v>
          </cell>
          <cell r="L14571">
            <v>5.6433333333333326</v>
          </cell>
          <cell r="M14571">
            <v>0</v>
          </cell>
          <cell r="N14571">
            <v>0</v>
          </cell>
          <cell r="O14571">
            <v>17.437899999999999</v>
          </cell>
          <cell r="P14571">
            <v>0</v>
          </cell>
          <cell r="Q14571">
            <v>0</v>
          </cell>
          <cell r="R14571" t="str">
            <v>OPO</v>
          </cell>
          <cell r="S14571" t="str">
            <v>C</v>
          </cell>
          <cell r="T14571" t="str">
            <v>OPSUP</v>
          </cell>
          <cell r="U14571">
            <v>12</v>
          </cell>
          <cell r="V14571">
            <v>7</v>
          </cell>
          <cell r="W14571">
            <v>13</v>
          </cell>
        </row>
        <row r="14572">
          <cell r="D14572">
            <v>8.4600000000000009</v>
          </cell>
          <cell r="H14572" t="str">
            <v>6001071</v>
          </cell>
          <cell r="I14572" t="str">
            <v>HATEM0415</v>
          </cell>
          <cell r="J14572">
            <v>2.8200000000000003</v>
          </cell>
          <cell r="K14572">
            <v>8.7138000000000009</v>
          </cell>
          <cell r="L14572">
            <v>2.8200000000000003</v>
          </cell>
          <cell r="M14572">
            <v>0</v>
          </cell>
          <cell r="N14572">
            <v>0</v>
          </cell>
          <cell r="O14572">
            <v>8.7138000000000009</v>
          </cell>
          <cell r="P14572">
            <v>0</v>
          </cell>
          <cell r="Q14572">
            <v>0</v>
          </cell>
          <cell r="R14572" t="str">
            <v>OPO</v>
          </cell>
          <cell r="S14572" t="str">
            <v>C</v>
          </cell>
          <cell r="T14572" t="str">
            <v>OPSUP</v>
          </cell>
          <cell r="U14572">
            <v>12</v>
          </cell>
          <cell r="V14572">
            <v>7</v>
          </cell>
          <cell r="W14572">
            <v>13</v>
          </cell>
        </row>
        <row r="14573">
          <cell r="D14573">
            <v>25.39</v>
          </cell>
          <cell r="H14573" t="str">
            <v>6001076</v>
          </cell>
          <cell r="I14573" t="str">
            <v>HATEM0415</v>
          </cell>
          <cell r="J14573">
            <v>8.4633333333333329</v>
          </cell>
          <cell r="K14573">
            <v>26.151700000000002</v>
          </cell>
          <cell r="L14573">
            <v>8.4633333333333329</v>
          </cell>
          <cell r="M14573">
            <v>0</v>
          </cell>
          <cell r="N14573">
            <v>0</v>
          </cell>
          <cell r="O14573">
            <v>26.151700000000002</v>
          </cell>
          <cell r="P14573">
            <v>0</v>
          </cell>
          <cell r="Q14573">
            <v>0</v>
          </cell>
          <cell r="R14573" t="str">
            <v>OPO</v>
          </cell>
          <cell r="S14573" t="str">
            <v>C</v>
          </cell>
          <cell r="T14573" t="str">
            <v>OPSUP</v>
          </cell>
          <cell r="U14573">
            <v>12</v>
          </cell>
          <cell r="V14573">
            <v>7</v>
          </cell>
          <cell r="W14573">
            <v>13</v>
          </cell>
        </row>
        <row r="14574">
          <cell r="D14574">
            <v>8.4600000000000009</v>
          </cell>
          <cell r="H14574" t="str">
            <v>6001099</v>
          </cell>
          <cell r="I14574" t="str">
            <v>HATEM0415</v>
          </cell>
          <cell r="J14574">
            <v>2.8200000000000003</v>
          </cell>
          <cell r="K14574">
            <v>8.7138000000000009</v>
          </cell>
          <cell r="L14574">
            <v>2.8200000000000003</v>
          </cell>
          <cell r="M14574">
            <v>0</v>
          </cell>
          <cell r="N14574">
            <v>0</v>
          </cell>
          <cell r="O14574">
            <v>8.7138000000000009</v>
          </cell>
          <cell r="P14574">
            <v>0</v>
          </cell>
          <cell r="Q14574">
            <v>0</v>
          </cell>
          <cell r="R14574" t="str">
            <v>OPO</v>
          </cell>
          <cell r="S14574" t="str">
            <v>C</v>
          </cell>
          <cell r="T14574" t="str">
            <v>MEM</v>
          </cell>
          <cell r="U14574">
            <v>12</v>
          </cell>
          <cell r="V14574">
            <v>7</v>
          </cell>
          <cell r="W14574">
            <v>9</v>
          </cell>
        </row>
        <row r="14575">
          <cell r="D14575">
            <v>25.39</v>
          </cell>
          <cell r="H14575" t="str">
            <v>6001211</v>
          </cell>
          <cell r="I14575" t="str">
            <v>HATEM0415</v>
          </cell>
          <cell r="J14575">
            <v>8.4633333333333329</v>
          </cell>
          <cell r="K14575">
            <v>26.151700000000002</v>
          </cell>
          <cell r="L14575">
            <v>8.4633333333333329</v>
          </cell>
          <cell r="M14575">
            <v>0</v>
          </cell>
          <cell r="N14575">
            <v>0</v>
          </cell>
          <cell r="O14575">
            <v>26.151700000000002</v>
          </cell>
          <cell r="P14575">
            <v>0</v>
          </cell>
          <cell r="Q14575">
            <v>0</v>
          </cell>
          <cell r="R14575" t="str">
            <v>OPO</v>
          </cell>
          <cell r="S14575" t="str">
            <v>C</v>
          </cell>
          <cell r="T14575" t="str">
            <v>STAT</v>
          </cell>
          <cell r="U14575">
            <v>12</v>
          </cell>
          <cell r="V14575">
            <v>7</v>
          </cell>
          <cell r="W14575">
            <v>19</v>
          </cell>
        </row>
        <row r="14576">
          <cell r="D14576">
            <v>8.4600000000000009</v>
          </cell>
          <cell r="H14576" t="str">
            <v>6011002</v>
          </cell>
          <cell r="I14576" t="str">
            <v>HATEM0415</v>
          </cell>
          <cell r="J14576">
            <v>2.8200000000000003</v>
          </cell>
          <cell r="K14576">
            <v>8.7138000000000009</v>
          </cell>
          <cell r="L14576">
            <v>2.8200000000000003</v>
          </cell>
          <cell r="M14576">
            <v>0</v>
          </cell>
          <cell r="N14576">
            <v>0</v>
          </cell>
          <cell r="O14576">
            <v>8.7138000000000009</v>
          </cell>
          <cell r="P14576">
            <v>0</v>
          </cell>
          <cell r="Q14576">
            <v>0</v>
          </cell>
          <cell r="R14576" t="str">
            <v>OPO</v>
          </cell>
          <cell r="S14576" t="str">
            <v>C</v>
          </cell>
          <cell r="T14576" t="str">
            <v>MISC</v>
          </cell>
          <cell r="U14576">
            <v>12</v>
          </cell>
          <cell r="V14576">
            <v>7</v>
          </cell>
          <cell r="W14576">
            <v>10</v>
          </cell>
        </row>
        <row r="14577">
          <cell r="D14577">
            <v>8.4600000000000009</v>
          </cell>
          <cell r="H14577" t="str">
            <v>6150100</v>
          </cell>
          <cell r="I14577" t="str">
            <v>HATEM0415</v>
          </cell>
          <cell r="J14577">
            <v>2.8200000000000003</v>
          </cell>
          <cell r="K14577">
            <v>8.7138000000000009</v>
          </cell>
          <cell r="L14577">
            <v>2.8200000000000003</v>
          </cell>
          <cell r="M14577">
            <v>0</v>
          </cell>
          <cell r="N14577">
            <v>0</v>
          </cell>
          <cell r="O14577">
            <v>8.7138000000000009</v>
          </cell>
          <cell r="P14577">
            <v>0</v>
          </cell>
          <cell r="Q14577">
            <v>0</v>
          </cell>
          <cell r="R14577" t="str">
            <v>OPO</v>
          </cell>
          <cell r="S14577" t="str">
            <v>C</v>
          </cell>
          <cell r="T14577" t="str">
            <v>COSP</v>
          </cell>
          <cell r="U14577">
            <v>12</v>
          </cell>
          <cell r="V14577">
            <v>7</v>
          </cell>
          <cell r="W14577">
            <v>5</v>
          </cell>
        </row>
        <row r="14578">
          <cell r="D14578">
            <v>8.4600000000000009</v>
          </cell>
          <cell r="H14578" t="str">
            <v>6150150</v>
          </cell>
          <cell r="I14578" t="str">
            <v>HATEM0415</v>
          </cell>
          <cell r="J14578">
            <v>2.8200000000000003</v>
          </cell>
          <cell r="K14578">
            <v>8.7138000000000009</v>
          </cell>
          <cell r="L14578">
            <v>2.8200000000000003</v>
          </cell>
          <cell r="M14578">
            <v>0</v>
          </cell>
          <cell r="N14578">
            <v>0</v>
          </cell>
          <cell r="O14578">
            <v>8.7138000000000009</v>
          </cell>
          <cell r="P14578">
            <v>0</v>
          </cell>
          <cell r="Q14578">
            <v>0</v>
          </cell>
          <cell r="R14578" t="str">
            <v>OPO</v>
          </cell>
          <cell r="S14578" t="str">
            <v>C</v>
          </cell>
          <cell r="T14578" t="str">
            <v>COSP</v>
          </cell>
          <cell r="U14578">
            <v>12</v>
          </cell>
          <cell r="V14578">
            <v>7</v>
          </cell>
          <cell r="W14578">
            <v>5</v>
          </cell>
        </row>
        <row r="14579">
          <cell r="B14579">
            <v>2</v>
          </cell>
          <cell r="D14579">
            <v>70940.97</v>
          </cell>
          <cell r="G14579">
            <v>80163.296099999992</v>
          </cell>
          <cell r="H14579" t="str">
            <v>9300000</v>
          </cell>
          <cell r="I14579" t="str">
            <v>HATEM0430</v>
          </cell>
          <cell r="J14579">
            <v>23646.989999999998</v>
          </cell>
          <cell r="K14579">
            <v>80163.296099999992</v>
          </cell>
          <cell r="L14579">
            <v>23646.989999999998</v>
          </cell>
          <cell r="M14579">
            <v>0</v>
          </cell>
          <cell r="N14579">
            <v>0</v>
          </cell>
          <cell r="O14579">
            <v>80163.296099999992</v>
          </cell>
          <cell r="P14579">
            <v>0</v>
          </cell>
          <cell r="Q14579">
            <v>0</v>
          </cell>
          <cell r="R14579" t="str">
            <v>MAINT</v>
          </cell>
          <cell r="S14579" t="str">
            <v>C</v>
          </cell>
          <cell r="T14579" t="str">
            <v>DIRM</v>
          </cell>
          <cell r="U14579">
            <v>17</v>
          </cell>
          <cell r="V14579">
            <v>8</v>
          </cell>
          <cell r="W14579">
            <v>24</v>
          </cell>
        </row>
        <row r="14580">
          <cell r="A14580">
            <v>1</v>
          </cell>
          <cell r="D14580">
            <v>41113.800000000003</v>
          </cell>
          <cell r="H14580" t="str">
            <v>5100000</v>
          </cell>
          <cell r="I14580" t="str">
            <v>HATEM0430</v>
          </cell>
          <cell r="J14580">
            <v>0</v>
          </cell>
          <cell r="K14580">
            <v>0</v>
          </cell>
          <cell r="L14580">
            <v>0</v>
          </cell>
          <cell r="M14580">
            <v>0</v>
          </cell>
          <cell r="N14580">
            <v>0</v>
          </cell>
          <cell r="O14580">
            <v>0</v>
          </cell>
          <cell r="P14580">
            <v>0</v>
          </cell>
          <cell r="Q14580">
            <v>0</v>
          </cell>
          <cell r="R14580" t="str">
            <v>SAL</v>
          </cell>
          <cell r="S14580" t="str">
            <v>S</v>
          </cell>
          <cell r="T14580" t="str">
            <v>SW</v>
          </cell>
          <cell r="U14580">
            <v>4</v>
          </cell>
          <cell r="V14580">
            <v>8</v>
          </cell>
          <cell r="W14580">
            <v>20</v>
          </cell>
        </row>
        <row r="14581">
          <cell r="A14581">
            <v>1</v>
          </cell>
          <cell r="D14581">
            <v>5782.64</v>
          </cell>
          <cell r="H14581" t="str">
            <v>5100010</v>
          </cell>
          <cell r="I14581" t="str">
            <v>HATEM0430</v>
          </cell>
          <cell r="J14581">
            <v>0</v>
          </cell>
          <cell r="K14581">
            <v>0</v>
          </cell>
          <cell r="L14581">
            <v>0</v>
          </cell>
          <cell r="M14581">
            <v>0</v>
          </cell>
          <cell r="N14581">
            <v>0</v>
          </cell>
          <cell r="O14581">
            <v>0</v>
          </cell>
          <cell r="P14581">
            <v>0</v>
          </cell>
          <cell r="Q14581">
            <v>0</v>
          </cell>
          <cell r="R14581" t="str">
            <v>SAL</v>
          </cell>
          <cell r="S14581" t="str">
            <v>S</v>
          </cell>
          <cell r="T14581" t="str">
            <v>SW</v>
          </cell>
          <cell r="U14581">
            <v>4</v>
          </cell>
          <cell r="V14581">
            <v>8</v>
          </cell>
          <cell r="W14581">
            <v>20</v>
          </cell>
        </row>
        <row r="14582">
          <cell r="A14582">
            <v>1</v>
          </cell>
          <cell r="D14582">
            <v>2721.71</v>
          </cell>
          <cell r="H14582" t="str">
            <v>5100041</v>
          </cell>
          <cell r="I14582" t="str">
            <v>HATEM0430</v>
          </cell>
          <cell r="J14582">
            <v>0</v>
          </cell>
          <cell r="K14582">
            <v>0</v>
          </cell>
          <cell r="L14582">
            <v>0</v>
          </cell>
          <cell r="M14582">
            <v>0</v>
          </cell>
          <cell r="N14582">
            <v>0</v>
          </cell>
          <cell r="O14582">
            <v>0</v>
          </cell>
          <cell r="P14582">
            <v>0</v>
          </cell>
          <cell r="Q14582">
            <v>0</v>
          </cell>
          <cell r="R14582" t="str">
            <v>SAL</v>
          </cell>
          <cell r="S14582" t="str">
            <v>S</v>
          </cell>
          <cell r="T14582" t="str">
            <v>SW</v>
          </cell>
          <cell r="U14582">
            <v>4</v>
          </cell>
          <cell r="V14582">
            <v>8</v>
          </cell>
          <cell r="W14582">
            <v>20</v>
          </cell>
        </row>
        <row r="14583">
          <cell r="A14583">
            <v>1</v>
          </cell>
          <cell r="D14583">
            <v>2877.97</v>
          </cell>
          <cell r="H14583" t="str">
            <v>5100081</v>
          </cell>
          <cell r="I14583" t="str">
            <v>HATEM0430</v>
          </cell>
          <cell r="J14583">
            <v>0</v>
          </cell>
          <cell r="K14583">
            <v>0</v>
          </cell>
          <cell r="L14583">
            <v>0</v>
          </cell>
          <cell r="M14583">
            <v>0</v>
          </cell>
          <cell r="N14583">
            <v>0</v>
          </cell>
          <cell r="O14583">
            <v>0</v>
          </cell>
          <cell r="P14583">
            <v>0</v>
          </cell>
          <cell r="Q14583">
            <v>0</v>
          </cell>
          <cell r="R14583" t="str">
            <v>SAL</v>
          </cell>
          <cell r="S14583" t="str">
            <v>S</v>
          </cell>
          <cell r="T14583" t="str">
            <v>EMB</v>
          </cell>
          <cell r="U14583">
            <v>4</v>
          </cell>
          <cell r="V14583">
            <v>8</v>
          </cell>
          <cell r="W14583">
            <v>6</v>
          </cell>
        </row>
        <row r="14584">
          <cell r="A14584">
            <v>1</v>
          </cell>
          <cell r="D14584">
            <v>1001.49</v>
          </cell>
          <cell r="H14584" t="str">
            <v>5298000</v>
          </cell>
          <cell r="I14584" t="str">
            <v>HATEM0430</v>
          </cell>
          <cell r="J14584">
            <v>0</v>
          </cell>
          <cell r="K14584">
            <v>0</v>
          </cell>
          <cell r="L14584">
            <v>0</v>
          </cell>
          <cell r="M14584">
            <v>0</v>
          </cell>
          <cell r="N14584">
            <v>0</v>
          </cell>
          <cell r="O14584">
            <v>0</v>
          </cell>
          <cell r="P14584">
            <v>0</v>
          </cell>
          <cell r="Q14584">
            <v>0</v>
          </cell>
          <cell r="R14584" t="str">
            <v>SAL</v>
          </cell>
          <cell r="S14584" t="str">
            <v>S</v>
          </cell>
          <cell r="T14584" t="str">
            <v>EMB</v>
          </cell>
          <cell r="U14584">
            <v>4</v>
          </cell>
          <cell r="V14584">
            <v>8</v>
          </cell>
          <cell r="W14584">
            <v>6</v>
          </cell>
        </row>
        <row r="14585">
          <cell r="A14585" t="str">
            <v>1</v>
          </cell>
          <cell r="D14585">
            <v>5347.73</v>
          </cell>
          <cell r="H14585" t="str">
            <v>5100030</v>
          </cell>
          <cell r="I14585" t="str">
            <v>HATEM0430</v>
          </cell>
          <cell r="J14585">
            <v>1782.5766666666664</v>
          </cell>
          <cell r="K14585">
            <v>5508.1619000000001</v>
          </cell>
          <cell r="L14585">
            <v>1782.5766666666664</v>
          </cell>
          <cell r="M14585">
            <v>0</v>
          </cell>
          <cell r="N14585">
            <v>0</v>
          </cell>
          <cell r="O14585">
            <v>5508.1619000000001</v>
          </cell>
          <cell r="P14585">
            <v>0</v>
          </cell>
          <cell r="Q14585">
            <v>0</v>
          </cell>
          <cell r="R14585" t="str">
            <v>OVT</v>
          </cell>
          <cell r="S14585" t="str">
            <v>C</v>
          </cell>
          <cell r="T14585" t="str">
            <v>OT</v>
          </cell>
          <cell r="U14585">
            <v>2</v>
          </cell>
          <cell r="V14585">
            <v>8</v>
          </cell>
          <cell r="W14585">
            <v>14</v>
          </cell>
        </row>
        <row r="14586">
          <cell r="A14586">
            <v>1</v>
          </cell>
          <cell r="D14586">
            <v>3816.01</v>
          </cell>
          <cell r="H14586" t="str">
            <v>5309000</v>
          </cell>
          <cell r="I14586" t="str">
            <v>HATEM0430</v>
          </cell>
          <cell r="J14586">
            <v>0</v>
          </cell>
          <cell r="K14586">
            <v>0</v>
          </cell>
          <cell r="L14586">
            <v>0</v>
          </cell>
          <cell r="M14586">
            <v>0</v>
          </cell>
          <cell r="N14586">
            <v>0</v>
          </cell>
          <cell r="O14586">
            <v>0</v>
          </cell>
          <cell r="P14586">
            <v>0</v>
          </cell>
          <cell r="Q14586">
            <v>0</v>
          </cell>
          <cell r="R14586" t="str">
            <v>PEN</v>
          </cell>
          <cell r="S14586" t="str">
            <v>S</v>
          </cell>
          <cell r="T14586" t="str">
            <v>EMB</v>
          </cell>
          <cell r="U14586">
            <v>3</v>
          </cell>
          <cell r="V14586">
            <v>8</v>
          </cell>
          <cell r="W14586">
            <v>6</v>
          </cell>
        </row>
        <row r="14587">
          <cell r="D14587">
            <v>423.23</v>
          </cell>
          <cell r="H14587" t="str">
            <v>6012210</v>
          </cell>
          <cell r="I14587" t="str">
            <v>HATEM0430</v>
          </cell>
          <cell r="J14587">
            <v>141.07666666666665</v>
          </cell>
          <cell r="K14587">
            <v>435.92690000000005</v>
          </cell>
          <cell r="L14587">
            <v>141.07666666666665</v>
          </cell>
          <cell r="M14587">
            <v>0</v>
          </cell>
          <cell r="N14587">
            <v>0</v>
          </cell>
          <cell r="O14587">
            <v>435.92690000000005</v>
          </cell>
          <cell r="P14587">
            <v>0</v>
          </cell>
          <cell r="Q14587">
            <v>0</v>
          </cell>
          <cell r="R14587" t="str">
            <v>TRAV</v>
          </cell>
          <cell r="S14587" t="str">
            <v>C</v>
          </cell>
          <cell r="T14587" t="str">
            <v>TRAV</v>
          </cell>
          <cell r="U14587">
            <v>6</v>
          </cell>
          <cell r="V14587">
            <v>8</v>
          </cell>
          <cell r="W14587">
            <v>23</v>
          </cell>
        </row>
        <row r="14588">
          <cell r="D14588">
            <v>1746.55</v>
          </cell>
          <cell r="H14588" t="str">
            <v>5300050</v>
          </cell>
          <cell r="I14588" t="str">
            <v>HATEM0430</v>
          </cell>
          <cell r="J14588">
            <v>582.18333333333328</v>
          </cell>
          <cell r="K14588">
            <v>1798.9465</v>
          </cell>
          <cell r="L14588">
            <v>582.18333333333328</v>
          </cell>
          <cell r="M14588">
            <v>0</v>
          </cell>
          <cell r="N14588">
            <v>0</v>
          </cell>
          <cell r="O14588">
            <v>1798.9465</v>
          </cell>
          <cell r="P14588">
            <v>0</v>
          </cell>
          <cell r="Q14588">
            <v>0</v>
          </cell>
          <cell r="R14588" t="str">
            <v>TRAIN</v>
          </cell>
          <cell r="S14588" t="str">
            <v>C</v>
          </cell>
          <cell r="T14588" t="str">
            <v>TR</v>
          </cell>
          <cell r="U14588">
            <v>5</v>
          </cell>
          <cell r="V14588">
            <v>8</v>
          </cell>
          <cell r="W14588">
            <v>21</v>
          </cell>
        </row>
        <row r="14589">
          <cell r="A14589">
            <v>1</v>
          </cell>
          <cell r="D14589">
            <v>2399.09</v>
          </cell>
          <cell r="H14589" t="str">
            <v>5298010</v>
          </cell>
          <cell r="I14589" t="str">
            <v>HATEM0430</v>
          </cell>
          <cell r="J14589">
            <v>0</v>
          </cell>
          <cell r="K14589">
            <v>0</v>
          </cell>
          <cell r="L14589">
            <v>0</v>
          </cell>
          <cell r="M14589">
            <v>0</v>
          </cell>
          <cell r="N14589">
            <v>0</v>
          </cell>
          <cell r="O14589">
            <v>0</v>
          </cell>
          <cell r="P14589">
            <v>0</v>
          </cell>
          <cell r="Q14589">
            <v>0</v>
          </cell>
          <cell r="R14589" t="str">
            <v>OPE</v>
          </cell>
          <cell r="S14589" t="str">
            <v>S</v>
          </cell>
          <cell r="T14589" t="str">
            <v>EMB</v>
          </cell>
          <cell r="U14589">
            <v>1</v>
          </cell>
          <cell r="V14589">
            <v>8</v>
          </cell>
          <cell r="W14589">
            <v>6</v>
          </cell>
        </row>
        <row r="14590">
          <cell r="A14590">
            <v>1</v>
          </cell>
          <cell r="D14590">
            <v>4059</v>
          </cell>
          <cell r="H14590" t="str">
            <v>5299041</v>
          </cell>
          <cell r="I14590" t="str">
            <v>HATEM0430</v>
          </cell>
          <cell r="J14590">
            <v>0</v>
          </cell>
          <cell r="K14590">
            <v>0</v>
          </cell>
          <cell r="L14590">
            <v>0</v>
          </cell>
          <cell r="M14590">
            <v>0</v>
          </cell>
          <cell r="N14590">
            <v>0</v>
          </cell>
          <cell r="O14590">
            <v>0</v>
          </cell>
          <cell r="P14590">
            <v>0</v>
          </cell>
          <cell r="Q14590">
            <v>0</v>
          </cell>
          <cell r="R14590" t="str">
            <v>OPE</v>
          </cell>
          <cell r="S14590" t="str">
            <v>S</v>
          </cell>
          <cell r="T14590" t="str">
            <v>EMB</v>
          </cell>
          <cell r="U14590">
            <v>1</v>
          </cell>
          <cell r="V14590">
            <v>8</v>
          </cell>
          <cell r="W14590">
            <v>6</v>
          </cell>
        </row>
        <row r="14591">
          <cell r="A14591" t="str">
            <v>1</v>
          </cell>
          <cell r="D14591">
            <v>882.24</v>
          </cell>
          <cell r="H14591" t="str">
            <v>5300075</v>
          </cell>
          <cell r="I14591" t="str">
            <v>HATEM0430</v>
          </cell>
          <cell r="J14591">
            <v>294.08</v>
          </cell>
          <cell r="K14591">
            <v>908.70720000000006</v>
          </cell>
          <cell r="L14591">
            <v>294.08</v>
          </cell>
          <cell r="M14591">
            <v>0</v>
          </cell>
          <cell r="N14591">
            <v>0</v>
          </cell>
          <cell r="O14591">
            <v>908.70720000000006</v>
          </cell>
          <cell r="P14591">
            <v>0</v>
          </cell>
          <cell r="Q14591">
            <v>0</v>
          </cell>
          <cell r="R14591" t="str">
            <v>OPE</v>
          </cell>
          <cell r="S14591" t="str">
            <v>C</v>
          </cell>
          <cell r="T14591" t="str">
            <v>OTM</v>
          </cell>
          <cell r="U14591">
            <v>1</v>
          </cell>
          <cell r="V14591">
            <v>8</v>
          </cell>
          <cell r="W14591">
            <v>15</v>
          </cell>
        </row>
        <row r="14592">
          <cell r="A14592" t="str">
            <v>1</v>
          </cell>
          <cell r="D14592">
            <v>857.73</v>
          </cell>
          <cell r="H14592" t="str">
            <v>5300080</v>
          </cell>
          <cell r="I14592" t="str">
            <v>HATEM0430</v>
          </cell>
          <cell r="J14592">
            <v>285.90999999999997</v>
          </cell>
          <cell r="K14592">
            <v>883.46190000000001</v>
          </cell>
          <cell r="L14592">
            <v>285.90999999999997</v>
          </cell>
          <cell r="M14592">
            <v>0</v>
          </cell>
          <cell r="N14592">
            <v>0</v>
          </cell>
          <cell r="O14592">
            <v>883.46190000000001</v>
          </cell>
          <cell r="P14592">
            <v>0</v>
          </cell>
          <cell r="Q14592">
            <v>0</v>
          </cell>
          <cell r="R14592" t="str">
            <v>OPE</v>
          </cell>
          <cell r="S14592" t="str">
            <v>C</v>
          </cell>
          <cell r="T14592" t="str">
            <v>OTM</v>
          </cell>
          <cell r="U14592">
            <v>1</v>
          </cell>
          <cell r="V14592">
            <v>8</v>
          </cell>
          <cell r="W14592">
            <v>15</v>
          </cell>
        </row>
        <row r="14593">
          <cell r="D14593">
            <v>846.45</v>
          </cell>
          <cell r="H14593" t="str">
            <v>6001110</v>
          </cell>
          <cell r="I14593" t="str">
            <v>HATEM0430</v>
          </cell>
          <cell r="J14593">
            <v>282.14999999999998</v>
          </cell>
          <cell r="K14593">
            <v>871.84350000000006</v>
          </cell>
          <cell r="L14593">
            <v>282.14999999999998</v>
          </cell>
          <cell r="M14593">
            <v>0</v>
          </cell>
          <cell r="N14593">
            <v>0</v>
          </cell>
          <cell r="O14593">
            <v>871.84350000000006</v>
          </cell>
          <cell r="P14593">
            <v>0</v>
          </cell>
          <cell r="Q14593">
            <v>0</v>
          </cell>
          <cell r="R14593" t="str">
            <v>EXT</v>
          </cell>
          <cell r="S14593" t="str">
            <v>C</v>
          </cell>
          <cell r="T14593" t="str">
            <v>PROF</v>
          </cell>
          <cell r="U14593">
            <v>8</v>
          </cell>
          <cell r="V14593">
            <v>8</v>
          </cell>
          <cell r="W14593">
            <v>16</v>
          </cell>
        </row>
        <row r="14594">
          <cell r="D14594">
            <v>3047.22</v>
          </cell>
          <cell r="H14594" t="str">
            <v>6001006</v>
          </cell>
          <cell r="I14594" t="str">
            <v>HATEM0430</v>
          </cell>
          <cell r="J14594">
            <v>1015.7399999999999</v>
          </cell>
          <cell r="K14594">
            <v>3138.6365999999998</v>
          </cell>
          <cell r="L14594">
            <v>1015.7399999999999</v>
          </cell>
          <cell r="M14594">
            <v>0</v>
          </cell>
          <cell r="N14594">
            <v>0</v>
          </cell>
          <cell r="O14594">
            <v>3138.6365999999998</v>
          </cell>
          <cell r="P14594">
            <v>0</v>
          </cell>
          <cell r="Q14594">
            <v>0</v>
          </cell>
          <cell r="R14594" t="str">
            <v>TEMP</v>
          </cell>
          <cell r="S14594" t="str">
            <v>C</v>
          </cell>
          <cell r="T14594" t="str">
            <v>SC</v>
          </cell>
          <cell r="U14594">
            <v>15</v>
          </cell>
          <cell r="V14594">
            <v>8</v>
          </cell>
          <cell r="W14594">
            <v>18</v>
          </cell>
        </row>
        <row r="14595">
          <cell r="D14595">
            <v>1049.5999999999999</v>
          </cell>
          <cell r="H14595" t="str">
            <v>6005120</v>
          </cell>
          <cell r="I14595" t="str">
            <v>HATEM0430</v>
          </cell>
          <cell r="J14595">
            <v>349.86666666666662</v>
          </cell>
          <cell r="K14595">
            <v>1081.088</v>
          </cell>
          <cell r="L14595">
            <v>349.86666666666662</v>
          </cell>
          <cell r="M14595">
            <v>0</v>
          </cell>
          <cell r="N14595">
            <v>0</v>
          </cell>
          <cell r="O14595">
            <v>1081.088</v>
          </cell>
          <cell r="P14595">
            <v>0</v>
          </cell>
          <cell r="Q14595">
            <v>0</v>
          </cell>
          <cell r="R14595" t="str">
            <v>RENT</v>
          </cell>
          <cell r="S14595" t="str">
            <v>C</v>
          </cell>
          <cell r="T14595" t="str">
            <v>MAINT</v>
          </cell>
          <cell r="U14595">
            <v>13</v>
          </cell>
          <cell r="V14595">
            <v>8</v>
          </cell>
          <cell r="W14595">
            <v>8</v>
          </cell>
        </row>
        <row r="14596">
          <cell r="D14596">
            <v>84.65</v>
          </cell>
          <cell r="H14596" t="str">
            <v>6001200</v>
          </cell>
          <cell r="I14596" t="str">
            <v>HATEM0430</v>
          </cell>
          <cell r="J14596">
            <v>28.216666666666669</v>
          </cell>
          <cell r="K14596">
            <v>87.18950000000001</v>
          </cell>
          <cell r="L14596">
            <v>28.216666666666669</v>
          </cell>
          <cell r="M14596">
            <v>0</v>
          </cell>
          <cell r="N14596">
            <v>0</v>
          </cell>
          <cell r="O14596">
            <v>87.18950000000001</v>
          </cell>
          <cell r="P14596">
            <v>0</v>
          </cell>
          <cell r="Q14596">
            <v>0</v>
          </cell>
          <cell r="R14596" t="str">
            <v>IT</v>
          </cell>
          <cell r="S14596" t="str">
            <v>C</v>
          </cell>
          <cell r="T14596" t="str">
            <v>COM</v>
          </cell>
          <cell r="U14596">
            <v>10</v>
          </cell>
          <cell r="V14596">
            <v>8</v>
          </cell>
          <cell r="W14596">
            <v>4</v>
          </cell>
        </row>
        <row r="14597">
          <cell r="D14597">
            <v>423.23</v>
          </cell>
          <cell r="H14597" t="str">
            <v>6001214</v>
          </cell>
          <cell r="I14597" t="str">
            <v>HATEM0430</v>
          </cell>
          <cell r="J14597">
            <v>141.07666666666665</v>
          </cell>
          <cell r="K14597">
            <v>435.92690000000005</v>
          </cell>
          <cell r="L14597">
            <v>141.07666666666665</v>
          </cell>
          <cell r="M14597">
            <v>0</v>
          </cell>
          <cell r="N14597">
            <v>0</v>
          </cell>
          <cell r="O14597">
            <v>435.92690000000005</v>
          </cell>
          <cell r="P14597">
            <v>0</v>
          </cell>
          <cell r="Q14597">
            <v>0</v>
          </cell>
          <cell r="R14597" t="str">
            <v>IT</v>
          </cell>
          <cell r="S14597" t="str">
            <v>C</v>
          </cell>
          <cell r="T14597" t="str">
            <v>OPSUP</v>
          </cell>
          <cell r="U14597">
            <v>10</v>
          </cell>
          <cell r="V14597">
            <v>8</v>
          </cell>
          <cell r="W14597">
            <v>13</v>
          </cell>
        </row>
        <row r="14598">
          <cell r="D14598">
            <v>20333.5</v>
          </cell>
          <cell r="H14598" t="str">
            <v>6001125</v>
          </cell>
          <cell r="I14598" t="str">
            <v>HATEM0430</v>
          </cell>
          <cell r="J14598">
            <v>6777.833333333333</v>
          </cell>
          <cell r="K14598">
            <v>20943.505000000001</v>
          </cell>
          <cell r="L14598">
            <v>6777.833333333333</v>
          </cell>
          <cell r="M14598">
            <v>0</v>
          </cell>
          <cell r="N14598">
            <v>0</v>
          </cell>
          <cell r="O14598">
            <v>20943.505000000001</v>
          </cell>
          <cell r="P14598">
            <v>0</v>
          </cell>
          <cell r="Q14598">
            <v>0</v>
          </cell>
          <cell r="R14598" t="str">
            <v>CLE</v>
          </cell>
          <cell r="S14598" t="str">
            <v>C</v>
          </cell>
          <cell r="T14598" t="str">
            <v>MAINT</v>
          </cell>
          <cell r="U14598">
            <v>7</v>
          </cell>
          <cell r="V14598">
            <v>8</v>
          </cell>
          <cell r="W14598">
            <v>8</v>
          </cell>
        </row>
        <row r="14599">
          <cell r="D14599">
            <v>8.4600000000000009</v>
          </cell>
          <cell r="H14599" t="str">
            <v>6001010</v>
          </cell>
          <cell r="I14599" t="str">
            <v>HATEM0430</v>
          </cell>
          <cell r="J14599">
            <v>2.8200000000000003</v>
          </cell>
          <cell r="K14599">
            <v>8.7138000000000009</v>
          </cell>
          <cell r="L14599">
            <v>2.8200000000000003</v>
          </cell>
          <cell r="M14599">
            <v>0</v>
          </cell>
          <cell r="N14599">
            <v>0</v>
          </cell>
          <cell r="O14599">
            <v>8.7138000000000009</v>
          </cell>
          <cell r="P14599">
            <v>0</v>
          </cell>
          <cell r="Q14599">
            <v>0</v>
          </cell>
          <cell r="R14599" t="str">
            <v>OTC</v>
          </cell>
          <cell r="S14599" t="str">
            <v>C</v>
          </cell>
          <cell r="T14599" t="str">
            <v>OPSUP</v>
          </cell>
          <cell r="U14599">
            <v>11</v>
          </cell>
          <cell r="V14599">
            <v>8</v>
          </cell>
          <cell r="W14599">
            <v>13</v>
          </cell>
        </row>
        <row r="14600">
          <cell r="D14600">
            <v>84.65</v>
          </cell>
          <cell r="H14600" t="str">
            <v>6001000</v>
          </cell>
          <cell r="I14600" t="str">
            <v>HATEM0430</v>
          </cell>
          <cell r="J14600">
            <v>28.216666666666669</v>
          </cell>
          <cell r="K14600">
            <v>87.18950000000001</v>
          </cell>
          <cell r="L14600">
            <v>28.216666666666669</v>
          </cell>
          <cell r="M14600">
            <v>0</v>
          </cell>
          <cell r="N14600">
            <v>0</v>
          </cell>
          <cell r="O14600">
            <v>87.18950000000001</v>
          </cell>
          <cell r="P14600">
            <v>0</v>
          </cell>
          <cell r="Q14600">
            <v>0</v>
          </cell>
          <cell r="R14600" t="str">
            <v>OPO</v>
          </cell>
          <cell r="S14600" t="str">
            <v>C</v>
          </cell>
          <cell r="T14600" t="str">
            <v>MISC</v>
          </cell>
          <cell r="U14600">
            <v>12</v>
          </cell>
          <cell r="V14600">
            <v>8</v>
          </cell>
          <cell r="W14600">
            <v>10</v>
          </cell>
        </row>
        <row r="14601">
          <cell r="D14601">
            <v>42.32</v>
          </cell>
          <cell r="H14601" t="str">
            <v>6001011</v>
          </cell>
          <cell r="I14601" t="str">
            <v>HATEM0430</v>
          </cell>
          <cell r="J14601">
            <v>14.106666666666666</v>
          </cell>
          <cell r="K14601">
            <v>43.589600000000004</v>
          </cell>
          <cell r="L14601">
            <v>14.106666666666666</v>
          </cell>
          <cell r="M14601">
            <v>0</v>
          </cell>
          <cell r="N14601">
            <v>0</v>
          </cell>
          <cell r="O14601">
            <v>43.589600000000004</v>
          </cell>
          <cell r="P14601">
            <v>0</v>
          </cell>
          <cell r="Q14601">
            <v>0</v>
          </cell>
          <cell r="R14601" t="str">
            <v>OPO</v>
          </cell>
          <cell r="S14601" t="str">
            <v>C</v>
          </cell>
          <cell r="T14601" t="str">
            <v>MEM</v>
          </cell>
          <cell r="U14601">
            <v>12</v>
          </cell>
          <cell r="V14601">
            <v>8</v>
          </cell>
          <cell r="W14601">
            <v>9</v>
          </cell>
        </row>
        <row r="14602">
          <cell r="D14602">
            <v>1015.74</v>
          </cell>
          <cell r="H14602" t="str">
            <v>6001012</v>
          </cell>
          <cell r="I14602" t="str">
            <v>HATEM0430</v>
          </cell>
          <cell r="J14602">
            <v>338.58</v>
          </cell>
          <cell r="K14602">
            <v>1046.2121999999999</v>
          </cell>
          <cell r="L14602">
            <v>338.58</v>
          </cell>
          <cell r="M14602">
            <v>0</v>
          </cell>
          <cell r="N14602">
            <v>0</v>
          </cell>
          <cell r="O14602">
            <v>1046.2121999999999</v>
          </cell>
          <cell r="P14602">
            <v>0</v>
          </cell>
          <cell r="Q14602">
            <v>0</v>
          </cell>
          <cell r="R14602" t="str">
            <v>OPO</v>
          </cell>
          <cell r="S14602" t="str">
            <v>C</v>
          </cell>
          <cell r="T14602" t="str">
            <v>OFF</v>
          </cell>
          <cell r="U14602">
            <v>12</v>
          </cell>
          <cell r="V14602">
            <v>8</v>
          </cell>
          <cell r="W14602">
            <v>11</v>
          </cell>
        </row>
        <row r="14603">
          <cell r="D14603">
            <v>42.32</v>
          </cell>
          <cell r="H14603" t="str">
            <v>6001040</v>
          </cell>
          <cell r="I14603" t="str">
            <v>HATEM0430</v>
          </cell>
          <cell r="J14603">
            <v>14.106666666666666</v>
          </cell>
          <cell r="K14603">
            <v>43.589600000000004</v>
          </cell>
          <cell r="L14603">
            <v>14.106666666666666</v>
          </cell>
          <cell r="M14603">
            <v>0</v>
          </cell>
          <cell r="N14603">
            <v>0</v>
          </cell>
          <cell r="O14603">
            <v>43.589600000000004</v>
          </cell>
          <cell r="P14603">
            <v>0</v>
          </cell>
          <cell r="Q14603">
            <v>0</v>
          </cell>
          <cell r="R14603" t="str">
            <v>OPO</v>
          </cell>
          <cell r="S14603" t="str">
            <v>C</v>
          </cell>
          <cell r="T14603" t="str">
            <v>CHEM</v>
          </cell>
          <cell r="U14603">
            <v>12</v>
          </cell>
          <cell r="V14603">
            <v>8</v>
          </cell>
          <cell r="W14603">
            <v>3</v>
          </cell>
        </row>
        <row r="14604">
          <cell r="D14604">
            <v>110.04</v>
          </cell>
          <cell r="H14604" t="str">
            <v>6001050</v>
          </cell>
          <cell r="I14604" t="str">
            <v>HATEM0430</v>
          </cell>
          <cell r="J14604">
            <v>36.68</v>
          </cell>
          <cell r="K14604">
            <v>113.34120000000001</v>
          </cell>
          <cell r="L14604">
            <v>36.68</v>
          </cell>
          <cell r="M14604">
            <v>0</v>
          </cell>
          <cell r="N14604">
            <v>0</v>
          </cell>
          <cell r="O14604">
            <v>113.34120000000001</v>
          </cell>
          <cell r="P14604">
            <v>0</v>
          </cell>
          <cell r="Q14604">
            <v>0</v>
          </cell>
          <cell r="R14604" t="str">
            <v>OPO</v>
          </cell>
          <cell r="S14604" t="str">
            <v>C</v>
          </cell>
          <cell r="T14604" t="str">
            <v>COSP</v>
          </cell>
          <cell r="U14604">
            <v>12</v>
          </cell>
          <cell r="V14604">
            <v>8</v>
          </cell>
          <cell r="W14604">
            <v>5</v>
          </cell>
        </row>
        <row r="14605">
          <cell r="D14605">
            <v>42.32</v>
          </cell>
          <cell r="H14605" t="str">
            <v>6001055</v>
          </cell>
          <cell r="I14605" t="str">
            <v>HATEM0430</v>
          </cell>
          <cell r="J14605">
            <v>14.106666666666666</v>
          </cell>
          <cell r="K14605">
            <v>43.589600000000004</v>
          </cell>
          <cell r="L14605">
            <v>14.106666666666666</v>
          </cell>
          <cell r="M14605">
            <v>0</v>
          </cell>
          <cell r="N14605">
            <v>0</v>
          </cell>
          <cell r="O14605">
            <v>43.589600000000004</v>
          </cell>
          <cell r="P14605">
            <v>0</v>
          </cell>
          <cell r="Q14605">
            <v>0</v>
          </cell>
          <cell r="R14605" t="str">
            <v>OPO</v>
          </cell>
          <cell r="S14605" t="str">
            <v>C</v>
          </cell>
          <cell r="T14605" t="str">
            <v>MISC</v>
          </cell>
          <cell r="U14605">
            <v>12</v>
          </cell>
          <cell r="V14605">
            <v>8</v>
          </cell>
          <cell r="W14605">
            <v>10</v>
          </cell>
        </row>
        <row r="14606">
          <cell r="D14606">
            <v>16.93</v>
          </cell>
          <cell r="H14606" t="str">
            <v>6001060</v>
          </cell>
          <cell r="I14606" t="str">
            <v>HATEM0430</v>
          </cell>
          <cell r="J14606">
            <v>5.6433333333333326</v>
          </cell>
          <cell r="K14606">
            <v>17.437899999999999</v>
          </cell>
          <cell r="L14606">
            <v>5.6433333333333326</v>
          </cell>
          <cell r="M14606">
            <v>0</v>
          </cell>
          <cell r="N14606">
            <v>0</v>
          </cell>
          <cell r="O14606">
            <v>17.437899999999999</v>
          </cell>
          <cell r="P14606">
            <v>0</v>
          </cell>
          <cell r="Q14606">
            <v>0</v>
          </cell>
          <cell r="R14606" t="str">
            <v>OPO</v>
          </cell>
          <cell r="S14606" t="str">
            <v>C</v>
          </cell>
          <cell r="T14606" t="str">
            <v>MISC</v>
          </cell>
          <cell r="U14606">
            <v>12</v>
          </cell>
          <cell r="V14606">
            <v>8</v>
          </cell>
          <cell r="W14606">
            <v>10</v>
          </cell>
        </row>
        <row r="14607">
          <cell r="D14607">
            <v>215.9</v>
          </cell>
          <cell r="H14607" t="str">
            <v>6001075</v>
          </cell>
          <cell r="I14607" t="str">
            <v>HATEM0430</v>
          </cell>
          <cell r="J14607">
            <v>71.966666666666669</v>
          </cell>
          <cell r="K14607">
            <v>222.37700000000001</v>
          </cell>
          <cell r="L14607">
            <v>71.966666666666669</v>
          </cell>
          <cell r="M14607">
            <v>0</v>
          </cell>
          <cell r="N14607">
            <v>0</v>
          </cell>
          <cell r="O14607">
            <v>222.37700000000001</v>
          </cell>
          <cell r="P14607">
            <v>0</v>
          </cell>
          <cell r="Q14607">
            <v>0</v>
          </cell>
          <cell r="R14607" t="str">
            <v>OPO</v>
          </cell>
          <cell r="S14607" t="str">
            <v>C</v>
          </cell>
          <cell r="T14607" t="str">
            <v>OPSUP</v>
          </cell>
          <cell r="U14607">
            <v>12</v>
          </cell>
          <cell r="V14607">
            <v>8</v>
          </cell>
          <cell r="W14607">
            <v>13</v>
          </cell>
        </row>
        <row r="14608">
          <cell r="D14608">
            <v>126.97</v>
          </cell>
          <cell r="H14608" t="str">
            <v>6001097</v>
          </cell>
          <cell r="I14608" t="str">
            <v>HATEM0430</v>
          </cell>
          <cell r="J14608">
            <v>42.323333333333331</v>
          </cell>
          <cell r="K14608">
            <v>130.7791</v>
          </cell>
          <cell r="L14608">
            <v>42.323333333333331</v>
          </cell>
          <cell r="M14608">
            <v>0</v>
          </cell>
          <cell r="N14608">
            <v>0</v>
          </cell>
          <cell r="O14608">
            <v>130.7791</v>
          </cell>
          <cell r="P14608">
            <v>0</v>
          </cell>
          <cell r="Q14608">
            <v>0</v>
          </cell>
          <cell r="R14608" t="str">
            <v>OPO</v>
          </cell>
          <cell r="S14608" t="str">
            <v>C</v>
          </cell>
          <cell r="T14608" t="str">
            <v>MEM</v>
          </cell>
          <cell r="U14608">
            <v>12</v>
          </cell>
          <cell r="V14608">
            <v>8</v>
          </cell>
          <cell r="W14608">
            <v>9</v>
          </cell>
        </row>
        <row r="14609">
          <cell r="D14609">
            <v>126.97</v>
          </cell>
          <cell r="H14609" t="str">
            <v>6001210</v>
          </cell>
          <cell r="I14609" t="str">
            <v>HATEM0430</v>
          </cell>
          <cell r="J14609">
            <v>42.323333333333331</v>
          </cell>
          <cell r="K14609">
            <v>130.7791</v>
          </cell>
          <cell r="L14609">
            <v>42.323333333333331</v>
          </cell>
          <cell r="M14609">
            <v>0</v>
          </cell>
          <cell r="N14609">
            <v>0</v>
          </cell>
          <cell r="O14609">
            <v>130.7791</v>
          </cell>
          <cell r="P14609">
            <v>0</v>
          </cell>
          <cell r="Q14609">
            <v>0</v>
          </cell>
          <cell r="R14609" t="str">
            <v>OPO</v>
          </cell>
          <cell r="S14609" t="str">
            <v>C</v>
          </cell>
          <cell r="T14609" t="str">
            <v>STAT</v>
          </cell>
          <cell r="U14609">
            <v>12</v>
          </cell>
          <cell r="V14609">
            <v>8</v>
          </cell>
          <cell r="W14609">
            <v>19</v>
          </cell>
        </row>
        <row r="14610">
          <cell r="D14610">
            <v>126.97</v>
          </cell>
          <cell r="H14610" t="str">
            <v>6001211</v>
          </cell>
          <cell r="I14610" t="str">
            <v>HATEM0430</v>
          </cell>
          <cell r="J14610">
            <v>42.323333333333331</v>
          </cell>
          <cell r="K14610">
            <v>130.7791</v>
          </cell>
          <cell r="L14610">
            <v>42.323333333333331</v>
          </cell>
          <cell r="M14610">
            <v>0</v>
          </cell>
          <cell r="N14610">
            <v>0</v>
          </cell>
          <cell r="O14610">
            <v>130.7791</v>
          </cell>
          <cell r="P14610">
            <v>0</v>
          </cell>
          <cell r="Q14610">
            <v>0</v>
          </cell>
          <cell r="R14610" t="str">
            <v>OPO</v>
          </cell>
          <cell r="S14610" t="str">
            <v>C</v>
          </cell>
          <cell r="T14610" t="str">
            <v>STAT</v>
          </cell>
          <cell r="U14610">
            <v>12</v>
          </cell>
          <cell r="V14610">
            <v>8</v>
          </cell>
          <cell r="W14610">
            <v>19</v>
          </cell>
        </row>
        <row r="14611">
          <cell r="D14611">
            <v>67.72</v>
          </cell>
          <cell r="H14611" t="str">
            <v>6150100</v>
          </cell>
          <cell r="I14611" t="str">
            <v>HATEM0430</v>
          </cell>
          <cell r="J14611">
            <v>22.573333333333331</v>
          </cell>
          <cell r="K14611">
            <v>69.751599999999996</v>
          </cell>
          <cell r="L14611">
            <v>22.573333333333331</v>
          </cell>
          <cell r="M14611">
            <v>0</v>
          </cell>
          <cell r="N14611">
            <v>0</v>
          </cell>
          <cell r="O14611">
            <v>69.751599999999996</v>
          </cell>
          <cell r="P14611">
            <v>0</v>
          </cell>
          <cell r="Q14611">
            <v>0</v>
          </cell>
          <cell r="R14611" t="str">
            <v>OPO</v>
          </cell>
          <cell r="S14611" t="str">
            <v>C</v>
          </cell>
          <cell r="T14611" t="str">
            <v>COSP</v>
          </cell>
          <cell r="U14611">
            <v>12</v>
          </cell>
          <cell r="V14611">
            <v>8</v>
          </cell>
          <cell r="W14611">
            <v>5</v>
          </cell>
        </row>
        <row r="14612">
          <cell r="D14612">
            <v>42.32</v>
          </cell>
          <cell r="H14612" t="str">
            <v>6150150</v>
          </cell>
          <cell r="I14612" t="str">
            <v>HATEM0430</v>
          </cell>
          <cell r="J14612">
            <v>14.106666666666666</v>
          </cell>
          <cell r="K14612">
            <v>43.589600000000004</v>
          </cell>
          <cell r="L14612">
            <v>14.106666666666666</v>
          </cell>
          <cell r="M14612">
            <v>0</v>
          </cell>
          <cell r="N14612">
            <v>0</v>
          </cell>
          <cell r="O14612">
            <v>43.589600000000004</v>
          </cell>
          <cell r="P14612">
            <v>0</v>
          </cell>
          <cell r="Q14612">
            <v>0</v>
          </cell>
          <cell r="R14612" t="str">
            <v>OPO</v>
          </cell>
          <cell r="S14612" t="str">
            <v>C</v>
          </cell>
          <cell r="T14612" t="str">
            <v>COSP</v>
          </cell>
          <cell r="U14612">
            <v>12</v>
          </cell>
          <cell r="V14612">
            <v>8</v>
          </cell>
          <cell r="W14612">
            <v>5</v>
          </cell>
        </row>
        <row r="14613">
          <cell r="A14613">
            <v>1</v>
          </cell>
          <cell r="D14613">
            <v>26597.45</v>
          </cell>
          <cell r="H14613" t="str">
            <v>5100000</v>
          </cell>
          <cell r="I14613" t="str">
            <v>HATEM0440</v>
          </cell>
          <cell r="J14613">
            <v>0</v>
          </cell>
          <cell r="K14613">
            <v>0</v>
          </cell>
          <cell r="L14613">
            <v>0</v>
          </cell>
          <cell r="M14613">
            <v>0</v>
          </cell>
          <cell r="N14613">
            <v>0</v>
          </cell>
          <cell r="O14613">
            <v>0</v>
          </cell>
          <cell r="P14613">
            <v>0</v>
          </cell>
          <cell r="Q14613">
            <v>0</v>
          </cell>
          <cell r="R14613" t="str">
            <v>SAL</v>
          </cell>
          <cell r="S14613" t="str">
            <v>S</v>
          </cell>
          <cell r="T14613" t="str">
            <v>SW</v>
          </cell>
          <cell r="U14613">
            <v>4</v>
          </cell>
          <cell r="V14613">
            <v>19</v>
          </cell>
          <cell r="W14613">
            <v>20</v>
          </cell>
        </row>
        <row r="14614">
          <cell r="A14614">
            <v>1</v>
          </cell>
          <cell r="D14614">
            <v>4883.8999999999996</v>
          </cell>
          <cell r="H14614" t="str">
            <v>5100010</v>
          </cell>
          <cell r="I14614" t="str">
            <v>HATEM0440</v>
          </cell>
          <cell r="J14614">
            <v>0</v>
          </cell>
          <cell r="K14614">
            <v>0</v>
          </cell>
          <cell r="L14614">
            <v>0</v>
          </cell>
          <cell r="M14614">
            <v>0</v>
          </cell>
          <cell r="N14614">
            <v>0</v>
          </cell>
          <cell r="O14614">
            <v>0</v>
          </cell>
          <cell r="P14614">
            <v>0</v>
          </cell>
          <cell r="Q14614">
            <v>0</v>
          </cell>
          <cell r="R14614" t="str">
            <v>SAL</v>
          </cell>
          <cell r="S14614" t="str">
            <v>S</v>
          </cell>
          <cell r="T14614" t="str">
            <v>SW</v>
          </cell>
          <cell r="U14614">
            <v>4</v>
          </cell>
          <cell r="V14614">
            <v>19</v>
          </cell>
          <cell r="W14614">
            <v>20</v>
          </cell>
        </row>
        <row r="14615">
          <cell r="A14615">
            <v>1</v>
          </cell>
          <cell r="D14615">
            <v>836</v>
          </cell>
          <cell r="H14615" t="str">
            <v>5100041</v>
          </cell>
          <cell r="I14615" t="str">
            <v>HATEM0440</v>
          </cell>
          <cell r="J14615">
            <v>0</v>
          </cell>
          <cell r="K14615">
            <v>0</v>
          </cell>
          <cell r="L14615">
            <v>0</v>
          </cell>
          <cell r="M14615">
            <v>0</v>
          </cell>
          <cell r="N14615">
            <v>0</v>
          </cell>
          <cell r="O14615">
            <v>0</v>
          </cell>
          <cell r="P14615">
            <v>0</v>
          </cell>
          <cell r="Q14615">
            <v>0</v>
          </cell>
          <cell r="R14615" t="str">
            <v>SAL</v>
          </cell>
          <cell r="S14615" t="str">
            <v>S</v>
          </cell>
          <cell r="T14615" t="str">
            <v>SW</v>
          </cell>
          <cell r="U14615">
            <v>4</v>
          </cell>
          <cell r="V14615">
            <v>19</v>
          </cell>
          <cell r="W14615">
            <v>20</v>
          </cell>
        </row>
        <row r="14616">
          <cell r="A14616">
            <v>1</v>
          </cell>
          <cell r="D14616">
            <v>1861.82</v>
          </cell>
          <cell r="H14616" t="str">
            <v>5100081</v>
          </cell>
          <cell r="I14616" t="str">
            <v>HATEM0440</v>
          </cell>
          <cell r="J14616">
            <v>0</v>
          </cell>
          <cell r="K14616">
            <v>0</v>
          </cell>
          <cell r="L14616">
            <v>0</v>
          </cell>
          <cell r="M14616">
            <v>0</v>
          </cell>
          <cell r="N14616">
            <v>0</v>
          </cell>
          <cell r="O14616">
            <v>0</v>
          </cell>
          <cell r="P14616">
            <v>0</v>
          </cell>
          <cell r="Q14616">
            <v>0</v>
          </cell>
          <cell r="R14616" t="str">
            <v>SAL</v>
          </cell>
          <cell r="S14616" t="str">
            <v>S</v>
          </cell>
          <cell r="T14616" t="str">
            <v>EMB</v>
          </cell>
          <cell r="U14616">
            <v>4</v>
          </cell>
          <cell r="V14616">
            <v>19</v>
          </cell>
          <cell r="W14616">
            <v>6</v>
          </cell>
        </row>
        <row r="14617">
          <cell r="A14617">
            <v>1</v>
          </cell>
          <cell r="D14617">
            <v>250.37</v>
          </cell>
          <cell r="H14617" t="str">
            <v>5298000</v>
          </cell>
          <cell r="I14617" t="str">
            <v>HATEM0440</v>
          </cell>
          <cell r="J14617">
            <v>0</v>
          </cell>
          <cell r="K14617">
            <v>0</v>
          </cell>
          <cell r="L14617">
            <v>0</v>
          </cell>
          <cell r="M14617">
            <v>0</v>
          </cell>
          <cell r="N14617">
            <v>0</v>
          </cell>
          <cell r="O14617">
            <v>0</v>
          </cell>
          <cell r="P14617">
            <v>0</v>
          </cell>
          <cell r="Q14617">
            <v>0</v>
          </cell>
          <cell r="R14617" t="str">
            <v>SAL</v>
          </cell>
          <cell r="S14617" t="str">
            <v>S</v>
          </cell>
          <cell r="T14617" t="str">
            <v>EMB</v>
          </cell>
          <cell r="U14617">
            <v>4</v>
          </cell>
          <cell r="V14617">
            <v>19</v>
          </cell>
          <cell r="W14617">
            <v>6</v>
          </cell>
        </row>
        <row r="14618">
          <cell r="A14618">
            <v>1</v>
          </cell>
          <cell r="D14618">
            <v>2468.62</v>
          </cell>
          <cell r="H14618" t="str">
            <v>5309000</v>
          </cell>
          <cell r="I14618" t="str">
            <v>HATEM0440</v>
          </cell>
          <cell r="J14618">
            <v>0</v>
          </cell>
          <cell r="K14618">
            <v>0</v>
          </cell>
          <cell r="L14618">
            <v>0</v>
          </cell>
          <cell r="M14618">
            <v>0</v>
          </cell>
          <cell r="N14618">
            <v>0</v>
          </cell>
          <cell r="O14618">
            <v>0</v>
          </cell>
          <cell r="P14618">
            <v>0</v>
          </cell>
          <cell r="Q14618">
            <v>0</v>
          </cell>
          <cell r="R14618" t="str">
            <v>PEN</v>
          </cell>
          <cell r="S14618" t="str">
            <v>S</v>
          </cell>
          <cell r="T14618" t="str">
            <v>EMB</v>
          </cell>
          <cell r="U14618">
            <v>3</v>
          </cell>
          <cell r="V14618">
            <v>19</v>
          </cell>
          <cell r="W14618">
            <v>6</v>
          </cell>
        </row>
        <row r="14619">
          <cell r="D14619">
            <v>1567.5</v>
          </cell>
          <cell r="H14619" t="str">
            <v>6012210</v>
          </cell>
          <cell r="I14619" t="str">
            <v>HATEM0440</v>
          </cell>
          <cell r="J14619">
            <v>522.5</v>
          </cell>
          <cell r="K14619">
            <v>1614.5250000000001</v>
          </cell>
          <cell r="L14619">
            <v>522.5</v>
          </cell>
          <cell r="M14619">
            <v>0</v>
          </cell>
          <cell r="N14619">
            <v>0</v>
          </cell>
          <cell r="O14619">
            <v>1614.5250000000001</v>
          </cell>
          <cell r="P14619">
            <v>0</v>
          </cell>
          <cell r="Q14619">
            <v>0</v>
          </cell>
          <cell r="R14619" t="str">
            <v>TRAV</v>
          </cell>
          <cell r="S14619" t="str">
            <v>C</v>
          </cell>
          <cell r="T14619" t="str">
            <v>TRAV</v>
          </cell>
          <cell r="U14619">
            <v>6</v>
          </cell>
          <cell r="V14619">
            <v>19</v>
          </cell>
          <cell r="W14619">
            <v>23</v>
          </cell>
        </row>
        <row r="14620">
          <cell r="D14620">
            <v>1518.74</v>
          </cell>
          <cell r="H14620" t="str">
            <v>5300050</v>
          </cell>
          <cell r="I14620" t="str">
            <v>HATEM0440</v>
          </cell>
          <cell r="J14620">
            <v>506.24666666666667</v>
          </cell>
          <cell r="K14620">
            <v>1564.3022000000001</v>
          </cell>
          <cell r="L14620">
            <v>506.24666666666667</v>
          </cell>
          <cell r="M14620">
            <v>0</v>
          </cell>
          <cell r="N14620">
            <v>0</v>
          </cell>
          <cell r="O14620">
            <v>1564.3022000000001</v>
          </cell>
          <cell r="P14620">
            <v>0</v>
          </cell>
          <cell r="Q14620">
            <v>0</v>
          </cell>
          <cell r="R14620" t="str">
            <v>TRAIN</v>
          </cell>
          <cell r="S14620" t="str">
            <v>C</v>
          </cell>
          <cell r="T14620" t="str">
            <v>TR</v>
          </cell>
          <cell r="U14620">
            <v>5</v>
          </cell>
          <cell r="V14620">
            <v>19</v>
          </cell>
          <cell r="W14620">
            <v>21</v>
          </cell>
        </row>
        <row r="14621">
          <cell r="A14621">
            <v>1</v>
          </cell>
          <cell r="D14621">
            <v>516.16</v>
          </cell>
          <cell r="H14621" t="str">
            <v>5298010</v>
          </cell>
          <cell r="I14621" t="str">
            <v>HATEM0440</v>
          </cell>
          <cell r="J14621">
            <v>0</v>
          </cell>
          <cell r="K14621">
            <v>0</v>
          </cell>
          <cell r="L14621">
            <v>0</v>
          </cell>
          <cell r="M14621">
            <v>0</v>
          </cell>
          <cell r="N14621">
            <v>0</v>
          </cell>
          <cell r="O14621">
            <v>0</v>
          </cell>
          <cell r="P14621">
            <v>0</v>
          </cell>
          <cell r="Q14621">
            <v>0</v>
          </cell>
          <cell r="R14621" t="str">
            <v>OPE</v>
          </cell>
          <cell r="S14621" t="str">
            <v>S</v>
          </cell>
          <cell r="T14621" t="str">
            <v>EMB</v>
          </cell>
          <cell r="U14621">
            <v>1</v>
          </cell>
          <cell r="V14621">
            <v>19</v>
          </cell>
          <cell r="W14621">
            <v>6</v>
          </cell>
        </row>
        <row r="14622">
          <cell r="A14622">
            <v>1</v>
          </cell>
          <cell r="D14622">
            <v>2544.5100000000002</v>
          </cell>
          <cell r="H14622" t="str">
            <v>5299041</v>
          </cell>
          <cell r="I14622" t="str">
            <v>HATEM0440</v>
          </cell>
          <cell r="J14622">
            <v>0</v>
          </cell>
          <cell r="K14622">
            <v>0</v>
          </cell>
          <cell r="L14622">
            <v>0</v>
          </cell>
          <cell r="M14622">
            <v>0</v>
          </cell>
          <cell r="N14622">
            <v>0</v>
          </cell>
          <cell r="O14622">
            <v>0</v>
          </cell>
          <cell r="P14622">
            <v>0</v>
          </cell>
          <cell r="Q14622">
            <v>0</v>
          </cell>
          <cell r="R14622" t="str">
            <v>OPE</v>
          </cell>
          <cell r="S14622" t="str">
            <v>S</v>
          </cell>
          <cell r="T14622" t="str">
            <v>EMB</v>
          </cell>
          <cell r="U14622">
            <v>1</v>
          </cell>
          <cell r="V14622">
            <v>19</v>
          </cell>
          <cell r="W14622">
            <v>6</v>
          </cell>
        </row>
        <row r="14623">
          <cell r="D14623">
            <v>261.25</v>
          </cell>
          <cell r="H14623" t="str">
            <v>6001110</v>
          </cell>
          <cell r="I14623" t="str">
            <v>HATEM0440</v>
          </cell>
          <cell r="J14623">
            <v>87.083333333333329</v>
          </cell>
          <cell r="K14623">
            <v>269.08750000000003</v>
          </cell>
          <cell r="L14623">
            <v>87.083333333333329</v>
          </cell>
          <cell r="M14623">
            <v>0</v>
          </cell>
          <cell r="N14623">
            <v>0</v>
          </cell>
          <cell r="O14623">
            <v>269.08750000000003</v>
          </cell>
          <cell r="P14623">
            <v>0</v>
          </cell>
          <cell r="Q14623">
            <v>0</v>
          </cell>
          <cell r="R14623" t="str">
            <v>EXT</v>
          </cell>
          <cell r="S14623" t="str">
            <v>C</v>
          </cell>
          <cell r="T14623" t="str">
            <v>PROF</v>
          </cell>
          <cell r="U14623">
            <v>8</v>
          </cell>
          <cell r="V14623">
            <v>19</v>
          </cell>
          <cell r="W14623">
            <v>16</v>
          </cell>
        </row>
        <row r="14624">
          <cell r="D14624">
            <v>33.86</v>
          </cell>
          <cell r="H14624" t="str">
            <v>6001140</v>
          </cell>
          <cell r="I14624" t="str">
            <v>HATEM0440</v>
          </cell>
          <cell r="J14624">
            <v>11.286666666666665</v>
          </cell>
          <cell r="K14624">
            <v>34.875799999999998</v>
          </cell>
          <cell r="L14624">
            <v>11.286666666666665</v>
          </cell>
          <cell r="M14624">
            <v>0</v>
          </cell>
          <cell r="N14624">
            <v>0</v>
          </cell>
          <cell r="O14624">
            <v>34.875799999999998</v>
          </cell>
          <cell r="P14624">
            <v>0</v>
          </cell>
          <cell r="Q14624">
            <v>0</v>
          </cell>
          <cell r="R14624" t="str">
            <v>EXT</v>
          </cell>
          <cell r="S14624" t="str">
            <v>C</v>
          </cell>
          <cell r="T14624" t="str">
            <v>MAINT</v>
          </cell>
          <cell r="U14624">
            <v>8</v>
          </cell>
          <cell r="V14624">
            <v>19</v>
          </cell>
          <cell r="W14624">
            <v>8</v>
          </cell>
        </row>
        <row r="14625">
          <cell r="D14625">
            <v>109.73</v>
          </cell>
          <cell r="H14625" t="str">
            <v>6001006</v>
          </cell>
          <cell r="I14625" t="str">
            <v>HATEM0440</v>
          </cell>
          <cell r="J14625">
            <v>36.576666666666668</v>
          </cell>
          <cell r="K14625">
            <v>113.0219</v>
          </cell>
          <cell r="L14625">
            <v>36.576666666666668</v>
          </cell>
          <cell r="M14625">
            <v>0</v>
          </cell>
          <cell r="N14625">
            <v>0</v>
          </cell>
          <cell r="O14625">
            <v>113.0219</v>
          </cell>
          <cell r="P14625">
            <v>0</v>
          </cell>
          <cell r="Q14625">
            <v>0</v>
          </cell>
          <cell r="R14625" t="str">
            <v>TEMP</v>
          </cell>
          <cell r="S14625" t="str">
            <v>C</v>
          </cell>
          <cell r="T14625" t="str">
            <v>SC</v>
          </cell>
          <cell r="U14625">
            <v>15</v>
          </cell>
          <cell r="V14625">
            <v>19</v>
          </cell>
          <cell r="W14625">
            <v>18</v>
          </cell>
        </row>
        <row r="14626">
          <cell r="D14626">
            <v>84.65</v>
          </cell>
          <cell r="H14626" t="str">
            <v>6001200</v>
          </cell>
          <cell r="I14626" t="str">
            <v>HATEM0440</v>
          </cell>
          <cell r="J14626">
            <v>28.216666666666669</v>
          </cell>
          <cell r="K14626">
            <v>87.18950000000001</v>
          </cell>
          <cell r="L14626">
            <v>28.216666666666669</v>
          </cell>
          <cell r="M14626">
            <v>0</v>
          </cell>
          <cell r="N14626">
            <v>0</v>
          </cell>
          <cell r="O14626">
            <v>87.18950000000001</v>
          </cell>
          <cell r="P14626">
            <v>0</v>
          </cell>
          <cell r="Q14626">
            <v>0</v>
          </cell>
          <cell r="R14626" t="str">
            <v>IT</v>
          </cell>
          <cell r="S14626" t="str">
            <v>C</v>
          </cell>
          <cell r="T14626" t="str">
            <v>COM</v>
          </cell>
          <cell r="U14626">
            <v>10</v>
          </cell>
          <cell r="V14626">
            <v>19</v>
          </cell>
          <cell r="W14626">
            <v>4</v>
          </cell>
        </row>
        <row r="14627">
          <cell r="D14627">
            <v>169.29</v>
          </cell>
          <cell r="H14627" t="str">
            <v>6001010</v>
          </cell>
          <cell r="I14627" t="str">
            <v>HATEM0440</v>
          </cell>
          <cell r="J14627">
            <v>56.429999999999993</v>
          </cell>
          <cell r="K14627">
            <v>174.36869999999999</v>
          </cell>
          <cell r="L14627">
            <v>56.429999999999993</v>
          </cell>
          <cell r="M14627">
            <v>0</v>
          </cell>
          <cell r="N14627">
            <v>0</v>
          </cell>
          <cell r="O14627">
            <v>174.36869999999999</v>
          </cell>
          <cell r="P14627">
            <v>0</v>
          </cell>
          <cell r="Q14627">
            <v>0</v>
          </cell>
          <cell r="R14627" t="str">
            <v>OTC</v>
          </cell>
          <cell r="S14627" t="str">
            <v>C</v>
          </cell>
          <cell r="T14627" t="str">
            <v>OPSUP</v>
          </cell>
          <cell r="U14627">
            <v>11</v>
          </cell>
          <cell r="V14627">
            <v>19</v>
          </cell>
          <cell r="W14627">
            <v>13</v>
          </cell>
        </row>
        <row r="14628">
          <cell r="D14628">
            <v>76.180000000000007</v>
          </cell>
          <cell r="H14628" t="str">
            <v>6001011</v>
          </cell>
          <cell r="I14628" t="str">
            <v>HATEM0440</v>
          </cell>
          <cell r="J14628">
            <v>25.393333333333334</v>
          </cell>
          <cell r="K14628">
            <v>78.465400000000002</v>
          </cell>
          <cell r="L14628">
            <v>25.393333333333334</v>
          </cell>
          <cell r="M14628">
            <v>0</v>
          </cell>
          <cell r="N14628">
            <v>0</v>
          </cell>
          <cell r="O14628">
            <v>78.465400000000002</v>
          </cell>
          <cell r="P14628">
            <v>0</v>
          </cell>
          <cell r="Q14628">
            <v>0</v>
          </cell>
          <cell r="R14628" t="str">
            <v>OPO</v>
          </cell>
          <cell r="S14628" t="str">
            <v>C</v>
          </cell>
          <cell r="T14628" t="str">
            <v>MEM</v>
          </cell>
          <cell r="U14628">
            <v>12</v>
          </cell>
          <cell r="V14628">
            <v>19</v>
          </cell>
          <cell r="W14628">
            <v>9</v>
          </cell>
        </row>
        <row r="14629">
          <cell r="D14629">
            <v>190.5</v>
          </cell>
          <cell r="H14629" t="str">
            <v>6001012</v>
          </cell>
          <cell r="I14629" t="str">
            <v>HATEM0440</v>
          </cell>
          <cell r="J14629">
            <v>63.5</v>
          </cell>
          <cell r="K14629">
            <v>196.215</v>
          </cell>
          <cell r="L14629">
            <v>63.5</v>
          </cell>
          <cell r="M14629">
            <v>0</v>
          </cell>
          <cell r="N14629">
            <v>0</v>
          </cell>
          <cell r="O14629">
            <v>196.215</v>
          </cell>
          <cell r="P14629">
            <v>0</v>
          </cell>
          <cell r="Q14629">
            <v>0</v>
          </cell>
          <cell r="R14629" t="str">
            <v>OPO</v>
          </cell>
          <cell r="S14629" t="str">
            <v>C</v>
          </cell>
          <cell r="T14629" t="str">
            <v>OFF</v>
          </cell>
          <cell r="U14629">
            <v>12</v>
          </cell>
          <cell r="V14629">
            <v>19</v>
          </cell>
          <cell r="W14629">
            <v>11</v>
          </cell>
        </row>
        <row r="14630">
          <cell r="D14630">
            <v>42.32</v>
          </cell>
          <cell r="H14630" t="str">
            <v>6001050</v>
          </cell>
          <cell r="I14630" t="str">
            <v>HATEM0440</v>
          </cell>
          <cell r="J14630">
            <v>14.106666666666666</v>
          </cell>
          <cell r="K14630">
            <v>43.589600000000004</v>
          </cell>
          <cell r="L14630">
            <v>14.106666666666666</v>
          </cell>
          <cell r="M14630">
            <v>0</v>
          </cell>
          <cell r="N14630">
            <v>0</v>
          </cell>
          <cell r="O14630">
            <v>43.589600000000004</v>
          </cell>
          <cell r="P14630">
            <v>0</v>
          </cell>
          <cell r="Q14630">
            <v>0</v>
          </cell>
          <cell r="R14630" t="str">
            <v>OPO</v>
          </cell>
          <cell r="S14630" t="str">
            <v>C</v>
          </cell>
          <cell r="T14630" t="str">
            <v>COSP</v>
          </cell>
          <cell r="U14630">
            <v>12</v>
          </cell>
          <cell r="V14630">
            <v>19</v>
          </cell>
          <cell r="W14630">
            <v>5</v>
          </cell>
        </row>
        <row r="14631">
          <cell r="D14631">
            <v>33.86</v>
          </cell>
          <cell r="H14631" t="str">
            <v>6001070</v>
          </cell>
          <cell r="I14631" t="str">
            <v>HATEM0440</v>
          </cell>
          <cell r="J14631">
            <v>11.286666666666665</v>
          </cell>
          <cell r="K14631">
            <v>34.875799999999998</v>
          </cell>
          <cell r="L14631">
            <v>11.286666666666665</v>
          </cell>
          <cell r="M14631">
            <v>0</v>
          </cell>
          <cell r="N14631">
            <v>0</v>
          </cell>
          <cell r="O14631">
            <v>34.875799999999998</v>
          </cell>
          <cell r="P14631">
            <v>0</v>
          </cell>
          <cell r="Q14631">
            <v>0</v>
          </cell>
          <cell r="R14631" t="str">
            <v>OPO</v>
          </cell>
          <cell r="S14631" t="str">
            <v>C</v>
          </cell>
          <cell r="T14631" t="str">
            <v>OPSUP</v>
          </cell>
          <cell r="U14631">
            <v>12</v>
          </cell>
          <cell r="V14631">
            <v>19</v>
          </cell>
          <cell r="W14631">
            <v>13</v>
          </cell>
        </row>
        <row r="14632">
          <cell r="D14632">
            <v>101.57</v>
          </cell>
          <cell r="H14632" t="str">
            <v>6001075</v>
          </cell>
          <cell r="I14632" t="str">
            <v>HATEM0440</v>
          </cell>
          <cell r="J14632">
            <v>33.856666666666662</v>
          </cell>
          <cell r="K14632">
            <v>104.61709999999999</v>
          </cell>
          <cell r="L14632">
            <v>33.856666666666662</v>
          </cell>
          <cell r="M14632">
            <v>0</v>
          </cell>
          <cell r="N14632">
            <v>0</v>
          </cell>
          <cell r="O14632">
            <v>104.61709999999999</v>
          </cell>
          <cell r="P14632">
            <v>0</v>
          </cell>
          <cell r="Q14632">
            <v>0</v>
          </cell>
          <cell r="R14632" t="str">
            <v>OPO</v>
          </cell>
          <cell r="S14632" t="str">
            <v>C</v>
          </cell>
          <cell r="T14632" t="str">
            <v>OPSUP</v>
          </cell>
          <cell r="U14632">
            <v>12</v>
          </cell>
          <cell r="V14632">
            <v>19</v>
          </cell>
          <cell r="W14632">
            <v>13</v>
          </cell>
        </row>
        <row r="14633">
          <cell r="D14633">
            <v>63.54</v>
          </cell>
          <cell r="H14633" t="str">
            <v>6001097</v>
          </cell>
          <cell r="I14633" t="str">
            <v>HATEM0440</v>
          </cell>
          <cell r="J14633">
            <v>21.18</v>
          </cell>
          <cell r="K14633">
            <v>65.446200000000005</v>
          </cell>
          <cell r="L14633">
            <v>21.18</v>
          </cell>
          <cell r="M14633">
            <v>0</v>
          </cell>
          <cell r="N14633">
            <v>0</v>
          </cell>
          <cell r="O14633">
            <v>65.446200000000005</v>
          </cell>
          <cell r="P14633">
            <v>0</v>
          </cell>
          <cell r="Q14633">
            <v>0</v>
          </cell>
          <cell r="R14633" t="str">
            <v>OPO</v>
          </cell>
          <cell r="S14633" t="str">
            <v>C</v>
          </cell>
          <cell r="T14633" t="str">
            <v>MEM</v>
          </cell>
          <cell r="U14633">
            <v>12</v>
          </cell>
          <cell r="V14633">
            <v>19</v>
          </cell>
          <cell r="W14633">
            <v>9</v>
          </cell>
        </row>
        <row r="14634">
          <cell r="D14634">
            <v>209</v>
          </cell>
          <cell r="H14634" t="str">
            <v>6150150</v>
          </cell>
          <cell r="I14634" t="str">
            <v>HATEM0440</v>
          </cell>
          <cell r="J14634">
            <v>69.666666666666657</v>
          </cell>
          <cell r="K14634">
            <v>215.27</v>
          </cell>
          <cell r="L14634">
            <v>69.666666666666657</v>
          </cell>
          <cell r="M14634">
            <v>0</v>
          </cell>
          <cell r="N14634">
            <v>0</v>
          </cell>
          <cell r="O14634">
            <v>215.27</v>
          </cell>
          <cell r="P14634">
            <v>0</v>
          </cell>
          <cell r="Q14634">
            <v>0</v>
          </cell>
          <cell r="R14634" t="str">
            <v>OPO</v>
          </cell>
          <cell r="S14634" t="str">
            <v>C</v>
          </cell>
          <cell r="T14634" t="str">
            <v>COSP</v>
          </cell>
          <cell r="U14634">
            <v>12</v>
          </cell>
          <cell r="V14634">
            <v>19</v>
          </cell>
          <cell r="W14634">
            <v>5</v>
          </cell>
        </row>
        <row r="14635">
          <cell r="A14635">
            <v>1</v>
          </cell>
          <cell r="D14635">
            <v>19148.05</v>
          </cell>
          <cell r="H14635" t="str">
            <v>5100000</v>
          </cell>
          <cell r="I14635" t="str">
            <v>HATEM0451</v>
          </cell>
          <cell r="J14635">
            <v>0</v>
          </cell>
          <cell r="K14635">
            <v>0</v>
          </cell>
          <cell r="L14635">
            <v>0</v>
          </cell>
          <cell r="M14635">
            <v>0</v>
          </cell>
          <cell r="N14635">
            <v>0</v>
          </cell>
          <cell r="O14635">
            <v>0</v>
          </cell>
          <cell r="P14635">
            <v>0</v>
          </cell>
          <cell r="Q14635">
            <v>0</v>
          </cell>
          <cell r="R14635" t="str">
            <v>SAL</v>
          </cell>
          <cell r="S14635" t="str">
            <v>S</v>
          </cell>
          <cell r="T14635" t="str">
            <v>SW</v>
          </cell>
          <cell r="U14635">
            <v>4</v>
          </cell>
          <cell r="V14635">
            <v>9</v>
          </cell>
          <cell r="W14635">
            <v>20</v>
          </cell>
        </row>
        <row r="14636">
          <cell r="A14636">
            <v>1</v>
          </cell>
          <cell r="D14636">
            <v>3012.37</v>
          </cell>
          <cell r="H14636" t="str">
            <v>5100010</v>
          </cell>
          <cell r="I14636" t="str">
            <v>HATEM0451</v>
          </cell>
          <cell r="J14636">
            <v>0</v>
          </cell>
          <cell r="K14636">
            <v>0</v>
          </cell>
          <cell r="L14636">
            <v>0</v>
          </cell>
          <cell r="M14636">
            <v>0</v>
          </cell>
          <cell r="N14636">
            <v>0</v>
          </cell>
          <cell r="O14636">
            <v>0</v>
          </cell>
          <cell r="P14636">
            <v>0</v>
          </cell>
          <cell r="Q14636">
            <v>0</v>
          </cell>
          <cell r="R14636" t="str">
            <v>SAL</v>
          </cell>
          <cell r="S14636" t="str">
            <v>S</v>
          </cell>
          <cell r="T14636" t="str">
            <v>SW</v>
          </cell>
          <cell r="U14636">
            <v>4</v>
          </cell>
          <cell r="V14636">
            <v>9</v>
          </cell>
          <cell r="W14636">
            <v>20</v>
          </cell>
        </row>
        <row r="14637">
          <cell r="A14637">
            <v>1</v>
          </cell>
          <cell r="D14637">
            <v>1839.62</v>
          </cell>
          <cell r="H14637" t="str">
            <v>5100041</v>
          </cell>
          <cell r="I14637" t="str">
            <v>HATEM0451</v>
          </cell>
          <cell r="J14637">
            <v>0</v>
          </cell>
          <cell r="K14637">
            <v>0</v>
          </cell>
          <cell r="L14637">
            <v>0</v>
          </cell>
          <cell r="M14637">
            <v>0</v>
          </cell>
          <cell r="N14637">
            <v>0</v>
          </cell>
          <cell r="O14637">
            <v>0</v>
          </cell>
          <cell r="P14637">
            <v>0</v>
          </cell>
          <cell r="Q14637">
            <v>0</v>
          </cell>
          <cell r="R14637" t="str">
            <v>SAL</v>
          </cell>
          <cell r="S14637" t="str">
            <v>S</v>
          </cell>
          <cell r="T14637" t="str">
            <v>SW</v>
          </cell>
          <cell r="U14637">
            <v>4</v>
          </cell>
          <cell r="V14637">
            <v>9</v>
          </cell>
          <cell r="W14637">
            <v>20</v>
          </cell>
        </row>
        <row r="14638">
          <cell r="A14638">
            <v>1</v>
          </cell>
          <cell r="D14638">
            <v>1340.36</v>
          </cell>
          <cell r="H14638" t="str">
            <v>5100081</v>
          </cell>
          <cell r="I14638" t="str">
            <v>HATEM0451</v>
          </cell>
          <cell r="J14638">
            <v>0</v>
          </cell>
          <cell r="K14638">
            <v>0</v>
          </cell>
          <cell r="L14638">
            <v>0</v>
          </cell>
          <cell r="M14638">
            <v>0</v>
          </cell>
          <cell r="N14638">
            <v>0</v>
          </cell>
          <cell r="O14638">
            <v>0</v>
          </cell>
          <cell r="P14638">
            <v>0</v>
          </cell>
          <cell r="Q14638">
            <v>0</v>
          </cell>
          <cell r="R14638" t="str">
            <v>SAL</v>
          </cell>
          <cell r="S14638" t="str">
            <v>S</v>
          </cell>
          <cell r="T14638" t="str">
            <v>EMB</v>
          </cell>
          <cell r="U14638">
            <v>4</v>
          </cell>
          <cell r="V14638">
            <v>9</v>
          </cell>
          <cell r="W14638">
            <v>6</v>
          </cell>
        </row>
        <row r="14639">
          <cell r="A14639">
            <v>1</v>
          </cell>
          <cell r="D14639">
            <v>500.75</v>
          </cell>
          <cell r="H14639" t="str">
            <v>5298000</v>
          </cell>
          <cell r="I14639" t="str">
            <v>HATEM0451</v>
          </cell>
          <cell r="J14639">
            <v>0</v>
          </cell>
          <cell r="K14639">
            <v>0</v>
          </cell>
          <cell r="L14639">
            <v>0</v>
          </cell>
          <cell r="M14639">
            <v>0</v>
          </cell>
          <cell r="N14639">
            <v>0</v>
          </cell>
          <cell r="O14639">
            <v>0</v>
          </cell>
          <cell r="P14639">
            <v>0</v>
          </cell>
          <cell r="Q14639">
            <v>0</v>
          </cell>
          <cell r="R14639" t="str">
            <v>SAL</v>
          </cell>
          <cell r="S14639" t="str">
            <v>S</v>
          </cell>
          <cell r="T14639" t="str">
            <v>EMB</v>
          </cell>
          <cell r="U14639">
            <v>4</v>
          </cell>
          <cell r="V14639">
            <v>9</v>
          </cell>
          <cell r="W14639">
            <v>6</v>
          </cell>
        </row>
        <row r="14640">
          <cell r="A14640" t="str">
            <v>1</v>
          </cell>
          <cell r="D14640">
            <v>3446.65</v>
          </cell>
          <cell r="H14640" t="str">
            <v>5100030</v>
          </cell>
          <cell r="I14640" t="str">
            <v>HATEM0451</v>
          </cell>
          <cell r="J14640">
            <v>1148.8833333333332</v>
          </cell>
          <cell r="K14640">
            <v>3550.0495000000001</v>
          </cell>
          <cell r="L14640">
            <v>1148.8833333333332</v>
          </cell>
          <cell r="M14640">
            <v>0</v>
          </cell>
          <cell r="N14640">
            <v>0</v>
          </cell>
          <cell r="O14640">
            <v>3550.0495000000001</v>
          </cell>
          <cell r="P14640">
            <v>0</v>
          </cell>
          <cell r="Q14640">
            <v>0</v>
          </cell>
          <cell r="R14640" t="str">
            <v>OVT</v>
          </cell>
          <cell r="S14640" t="str">
            <v>C</v>
          </cell>
          <cell r="T14640" t="str">
            <v>OT</v>
          </cell>
          <cell r="U14640">
            <v>2</v>
          </cell>
          <cell r="V14640">
            <v>9</v>
          </cell>
          <cell r="W14640">
            <v>14</v>
          </cell>
        </row>
        <row r="14641">
          <cell r="A14641">
            <v>1</v>
          </cell>
          <cell r="D14641">
            <v>1777.16</v>
          </cell>
          <cell r="H14641" t="str">
            <v>5309000</v>
          </cell>
          <cell r="I14641" t="str">
            <v>HATEM0451</v>
          </cell>
          <cell r="J14641">
            <v>0</v>
          </cell>
          <cell r="K14641">
            <v>0</v>
          </cell>
          <cell r="L14641">
            <v>0</v>
          </cell>
          <cell r="M14641">
            <v>0</v>
          </cell>
          <cell r="N14641">
            <v>0</v>
          </cell>
          <cell r="O14641">
            <v>0</v>
          </cell>
          <cell r="P14641">
            <v>0</v>
          </cell>
          <cell r="Q14641">
            <v>0</v>
          </cell>
          <cell r="R14641" t="str">
            <v>PEN</v>
          </cell>
          <cell r="S14641" t="str">
            <v>S</v>
          </cell>
          <cell r="T14641" t="str">
            <v>EMB</v>
          </cell>
          <cell r="U14641">
            <v>3</v>
          </cell>
          <cell r="V14641">
            <v>9</v>
          </cell>
          <cell r="W14641">
            <v>6</v>
          </cell>
        </row>
        <row r="14642">
          <cell r="D14642">
            <v>189.2</v>
          </cell>
          <cell r="H14642" t="str">
            <v>6012210</v>
          </cell>
          <cell r="I14642" t="str">
            <v>HATEM0451</v>
          </cell>
          <cell r="J14642">
            <v>63.066666666666663</v>
          </cell>
          <cell r="K14642">
            <v>194.876</v>
          </cell>
          <cell r="L14642">
            <v>63.066666666666663</v>
          </cell>
          <cell r="M14642">
            <v>0</v>
          </cell>
          <cell r="N14642">
            <v>0</v>
          </cell>
          <cell r="O14642">
            <v>194.876</v>
          </cell>
          <cell r="P14642">
            <v>0</v>
          </cell>
          <cell r="Q14642">
            <v>0</v>
          </cell>
          <cell r="R14642" t="str">
            <v>TRAV</v>
          </cell>
          <cell r="S14642" t="str">
            <v>C</v>
          </cell>
          <cell r="T14642" t="str">
            <v>TRAV</v>
          </cell>
          <cell r="U14642">
            <v>6</v>
          </cell>
          <cell r="V14642">
            <v>9</v>
          </cell>
          <cell r="W14642">
            <v>23</v>
          </cell>
        </row>
        <row r="14643">
          <cell r="D14643">
            <v>987.18</v>
          </cell>
          <cell r="H14643" t="str">
            <v>5300050</v>
          </cell>
          <cell r="I14643" t="str">
            <v>HATEM0451</v>
          </cell>
          <cell r="J14643">
            <v>329.05999999999995</v>
          </cell>
          <cell r="K14643">
            <v>1016.7954</v>
          </cell>
          <cell r="L14643">
            <v>329.05999999999995</v>
          </cell>
          <cell r="M14643">
            <v>0</v>
          </cell>
          <cell r="N14643">
            <v>0</v>
          </cell>
          <cell r="O14643">
            <v>1016.7954</v>
          </cell>
          <cell r="P14643">
            <v>0</v>
          </cell>
          <cell r="Q14643">
            <v>0</v>
          </cell>
          <cell r="R14643" t="str">
            <v>TRAIN</v>
          </cell>
          <cell r="S14643" t="str">
            <v>C</v>
          </cell>
          <cell r="T14643" t="str">
            <v>TR</v>
          </cell>
          <cell r="U14643">
            <v>5</v>
          </cell>
          <cell r="V14643">
            <v>9</v>
          </cell>
          <cell r="W14643">
            <v>21</v>
          </cell>
        </row>
        <row r="14644">
          <cell r="A14644">
            <v>1</v>
          </cell>
          <cell r="D14644">
            <v>1820.36</v>
          </cell>
          <cell r="H14644" t="str">
            <v>5298010</v>
          </cell>
          <cell r="I14644" t="str">
            <v>HATEM0451</v>
          </cell>
          <cell r="J14644">
            <v>0</v>
          </cell>
          <cell r="K14644">
            <v>0</v>
          </cell>
          <cell r="L14644">
            <v>0</v>
          </cell>
          <cell r="M14644">
            <v>0</v>
          </cell>
          <cell r="N14644">
            <v>0</v>
          </cell>
          <cell r="O14644">
            <v>0</v>
          </cell>
          <cell r="P14644">
            <v>0</v>
          </cell>
          <cell r="Q14644">
            <v>0</v>
          </cell>
          <cell r="R14644" t="str">
            <v>OPE</v>
          </cell>
          <cell r="S14644" t="str">
            <v>S</v>
          </cell>
          <cell r="T14644" t="str">
            <v>EMB</v>
          </cell>
          <cell r="U14644">
            <v>1</v>
          </cell>
          <cell r="V14644">
            <v>9</v>
          </cell>
          <cell r="W14644">
            <v>6</v>
          </cell>
        </row>
        <row r="14645">
          <cell r="A14645">
            <v>1</v>
          </cell>
          <cell r="D14645">
            <v>12063.27</v>
          </cell>
          <cell r="H14645" t="str">
            <v>5299041</v>
          </cell>
          <cell r="I14645" t="str">
            <v>HATEM0451</v>
          </cell>
          <cell r="J14645">
            <v>0</v>
          </cell>
          <cell r="K14645">
            <v>0</v>
          </cell>
          <cell r="L14645">
            <v>0</v>
          </cell>
          <cell r="M14645">
            <v>0</v>
          </cell>
          <cell r="N14645">
            <v>0</v>
          </cell>
          <cell r="O14645">
            <v>0</v>
          </cell>
          <cell r="P14645">
            <v>0</v>
          </cell>
          <cell r="Q14645">
            <v>0</v>
          </cell>
          <cell r="R14645" t="str">
            <v>OPE</v>
          </cell>
          <cell r="S14645" t="str">
            <v>S</v>
          </cell>
          <cell r="T14645" t="str">
            <v>EMB</v>
          </cell>
          <cell r="U14645">
            <v>1</v>
          </cell>
          <cell r="V14645">
            <v>9</v>
          </cell>
          <cell r="W14645">
            <v>6</v>
          </cell>
        </row>
        <row r="14646">
          <cell r="A14646" t="str">
            <v>1</v>
          </cell>
          <cell r="D14646">
            <v>515.38</v>
          </cell>
          <cell r="H14646" t="str">
            <v>5300075</v>
          </cell>
          <cell r="I14646" t="str">
            <v>HATEM0451</v>
          </cell>
          <cell r="J14646">
            <v>171.79333333333332</v>
          </cell>
          <cell r="K14646">
            <v>530.84140000000002</v>
          </cell>
          <cell r="L14646">
            <v>171.79333333333332</v>
          </cell>
          <cell r="M14646">
            <v>0</v>
          </cell>
          <cell r="N14646">
            <v>0</v>
          </cell>
          <cell r="O14646">
            <v>530.84140000000002</v>
          </cell>
          <cell r="P14646">
            <v>0</v>
          </cell>
          <cell r="Q14646">
            <v>0</v>
          </cell>
          <cell r="R14646" t="str">
            <v>OPE</v>
          </cell>
          <cell r="S14646" t="str">
            <v>C</v>
          </cell>
          <cell r="T14646" t="str">
            <v>OTM</v>
          </cell>
          <cell r="U14646">
            <v>1</v>
          </cell>
          <cell r="V14646">
            <v>9</v>
          </cell>
          <cell r="W14646">
            <v>15</v>
          </cell>
        </row>
        <row r="14647">
          <cell r="A14647" t="str">
            <v>1</v>
          </cell>
          <cell r="D14647">
            <v>501.06</v>
          </cell>
          <cell r="H14647" t="str">
            <v>5300080</v>
          </cell>
          <cell r="I14647" t="str">
            <v>HATEM0451</v>
          </cell>
          <cell r="J14647">
            <v>167.01999999999998</v>
          </cell>
          <cell r="K14647">
            <v>516.09180000000003</v>
          </cell>
          <cell r="L14647">
            <v>167.01999999999998</v>
          </cell>
          <cell r="M14647">
            <v>0</v>
          </cell>
          <cell r="N14647">
            <v>0</v>
          </cell>
          <cell r="O14647">
            <v>516.09180000000003</v>
          </cell>
          <cell r="P14647">
            <v>0</v>
          </cell>
          <cell r="Q14647">
            <v>0</v>
          </cell>
          <cell r="R14647" t="str">
            <v>OPE</v>
          </cell>
          <cell r="S14647" t="str">
            <v>C</v>
          </cell>
          <cell r="T14647" t="str">
            <v>OTM</v>
          </cell>
          <cell r="U14647">
            <v>1</v>
          </cell>
          <cell r="V14647">
            <v>9</v>
          </cell>
          <cell r="W14647">
            <v>15</v>
          </cell>
        </row>
        <row r="14648">
          <cell r="D14648">
            <v>1556.5</v>
          </cell>
          <cell r="H14648" t="str">
            <v>6001015</v>
          </cell>
          <cell r="I14648" t="str">
            <v>HATEM0451</v>
          </cell>
          <cell r="J14648">
            <v>518.83333333333326</v>
          </cell>
          <cell r="K14648">
            <v>1603.1949999999999</v>
          </cell>
          <cell r="L14648">
            <v>518.83333333333326</v>
          </cell>
          <cell r="M14648">
            <v>0</v>
          </cell>
          <cell r="N14648">
            <v>0</v>
          </cell>
          <cell r="O14648">
            <v>1603.1949999999999</v>
          </cell>
          <cell r="P14648">
            <v>0</v>
          </cell>
          <cell r="Q14648">
            <v>0</v>
          </cell>
          <cell r="R14648" t="str">
            <v>REP</v>
          </cell>
          <cell r="S14648" t="str">
            <v>C</v>
          </cell>
          <cell r="T14648" t="str">
            <v>MAINT</v>
          </cell>
          <cell r="U14648">
            <v>14</v>
          </cell>
          <cell r="V14648">
            <v>9</v>
          </cell>
          <cell r="W14648">
            <v>8</v>
          </cell>
        </row>
        <row r="14649">
          <cell r="D14649">
            <v>132</v>
          </cell>
          <cell r="H14649" t="str">
            <v>6001110</v>
          </cell>
          <cell r="I14649" t="str">
            <v>HATEM0451</v>
          </cell>
          <cell r="J14649">
            <v>44</v>
          </cell>
          <cell r="K14649">
            <v>135.96</v>
          </cell>
          <cell r="L14649">
            <v>44</v>
          </cell>
          <cell r="M14649">
            <v>0</v>
          </cell>
          <cell r="N14649">
            <v>0</v>
          </cell>
          <cell r="O14649">
            <v>135.96</v>
          </cell>
          <cell r="P14649">
            <v>0</v>
          </cell>
          <cell r="Q14649">
            <v>0</v>
          </cell>
          <cell r="R14649" t="str">
            <v>EXT</v>
          </cell>
          <cell r="S14649" t="str">
            <v>C</v>
          </cell>
          <cell r="T14649" t="str">
            <v>PROF</v>
          </cell>
          <cell r="U14649">
            <v>8</v>
          </cell>
          <cell r="V14649">
            <v>9</v>
          </cell>
          <cell r="W14649">
            <v>16</v>
          </cell>
        </row>
        <row r="14650">
          <cell r="D14650">
            <v>168.3</v>
          </cell>
          <cell r="H14650" t="str">
            <v>6001006</v>
          </cell>
          <cell r="I14650" t="str">
            <v>HATEM0451</v>
          </cell>
          <cell r="J14650">
            <v>56.1</v>
          </cell>
          <cell r="K14650">
            <v>173.34900000000002</v>
          </cell>
          <cell r="L14650">
            <v>56.1</v>
          </cell>
          <cell r="M14650">
            <v>0</v>
          </cell>
          <cell r="N14650">
            <v>0</v>
          </cell>
          <cell r="O14650">
            <v>173.34900000000002</v>
          </cell>
          <cell r="P14650">
            <v>0</v>
          </cell>
          <cell r="Q14650">
            <v>0</v>
          </cell>
          <cell r="R14650" t="str">
            <v>TEMP</v>
          </cell>
          <cell r="S14650" t="str">
            <v>C</v>
          </cell>
          <cell r="T14650" t="str">
            <v>SC</v>
          </cell>
          <cell r="U14650">
            <v>15</v>
          </cell>
          <cell r="V14650">
            <v>9</v>
          </cell>
          <cell r="W14650">
            <v>18</v>
          </cell>
        </row>
        <row r="14651">
          <cell r="D14651">
            <v>534.6</v>
          </cell>
          <cell r="H14651" t="str">
            <v>6001220</v>
          </cell>
          <cell r="I14651" t="str">
            <v>HATEM0451</v>
          </cell>
          <cell r="J14651">
            <v>178.2</v>
          </cell>
          <cell r="K14651">
            <v>550.63800000000003</v>
          </cell>
          <cell r="L14651">
            <v>178.2</v>
          </cell>
          <cell r="M14651">
            <v>0</v>
          </cell>
          <cell r="N14651">
            <v>0</v>
          </cell>
          <cell r="O14651">
            <v>550.63800000000003</v>
          </cell>
          <cell r="P14651">
            <v>0</v>
          </cell>
          <cell r="Q14651">
            <v>0</v>
          </cell>
          <cell r="R14651" t="str">
            <v>RENT</v>
          </cell>
          <cell r="S14651" t="str">
            <v>C</v>
          </cell>
          <cell r="T14651" t="str">
            <v>OFF</v>
          </cell>
          <cell r="U14651">
            <v>13</v>
          </cell>
          <cell r="V14651">
            <v>9</v>
          </cell>
          <cell r="W14651">
            <v>11</v>
          </cell>
        </row>
        <row r="14652">
          <cell r="D14652">
            <v>757.35</v>
          </cell>
          <cell r="H14652" t="str">
            <v>6005120</v>
          </cell>
          <cell r="I14652" t="str">
            <v>HATEM0451</v>
          </cell>
          <cell r="J14652">
            <v>252.45</v>
          </cell>
          <cell r="K14652">
            <v>780.07050000000004</v>
          </cell>
          <cell r="L14652">
            <v>252.45</v>
          </cell>
          <cell r="M14652">
            <v>0</v>
          </cell>
          <cell r="N14652">
            <v>0</v>
          </cell>
          <cell r="O14652">
            <v>780.07050000000004</v>
          </cell>
          <cell r="P14652">
            <v>0</v>
          </cell>
          <cell r="Q14652">
            <v>0</v>
          </cell>
          <cell r="R14652" t="str">
            <v>RENT</v>
          </cell>
          <cell r="S14652" t="str">
            <v>C</v>
          </cell>
          <cell r="T14652" t="str">
            <v>MAINT</v>
          </cell>
          <cell r="U14652">
            <v>13</v>
          </cell>
          <cell r="V14652">
            <v>9</v>
          </cell>
          <cell r="W14652">
            <v>8</v>
          </cell>
        </row>
        <row r="14653">
          <cell r="D14653">
            <v>133.65</v>
          </cell>
          <cell r="H14653" t="str">
            <v>6001200</v>
          </cell>
          <cell r="I14653" t="str">
            <v>HATEM0451</v>
          </cell>
          <cell r="J14653">
            <v>44.55</v>
          </cell>
          <cell r="K14653">
            <v>137.65950000000001</v>
          </cell>
          <cell r="L14653">
            <v>44.55</v>
          </cell>
          <cell r="M14653">
            <v>0</v>
          </cell>
          <cell r="N14653">
            <v>0</v>
          </cell>
          <cell r="O14653">
            <v>137.65950000000001</v>
          </cell>
          <cell r="P14653">
            <v>0</v>
          </cell>
          <cell r="Q14653">
            <v>0</v>
          </cell>
          <cell r="R14653" t="str">
            <v>IT</v>
          </cell>
          <cell r="S14653" t="str">
            <v>C</v>
          </cell>
          <cell r="T14653" t="str">
            <v>COM</v>
          </cell>
          <cell r="U14653">
            <v>10</v>
          </cell>
          <cell r="V14653">
            <v>9</v>
          </cell>
          <cell r="W14653">
            <v>4</v>
          </cell>
        </row>
        <row r="14654">
          <cell r="D14654">
            <v>44.55</v>
          </cell>
          <cell r="H14654" t="str">
            <v>6001101</v>
          </cell>
          <cell r="I14654" t="str">
            <v>HATEM0451</v>
          </cell>
          <cell r="J14654">
            <v>14.849999999999998</v>
          </cell>
          <cell r="K14654">
            <v>45.886499999999998</v>
          </cell>
          <cell r="L14654">
            <v>14.849999999999998</v>
          </cell>
          <cell r="M14654">
            <v>0</v>
          </cell>
          <cell r="N14654">
            <v>0</v>
          </cell>
          <cell r="O14654">
            <v>45.886499999999998</v>
          </cell>
          <cell r="P14654">
            <v>0</v>
          </cell>
          <cell r="Q14654">
            <v>0</v>
          </cell>
          <cell r="R14654" t="str">
            <v>OTC</v>
          </cell>
          <cell r="S14654" t="str">
            <v>C</v>
          </cell>
          <cell r="T14654" t="str">
            <v>OPSUP</v>
          </cell>
          <cell r="U14654">
            <v>11</v>
          </cell>
          <cell r="V14654">
            <v>9</v>
          </cell>
          <cell r="W14654">
            <v>13</v>
          </cell>
        </row>
        <row r="14655">
          <cell r="D14655">
            <v>71.28</v>
          </cell>
          <cell r="H14655" t="str">
            <v>6001011</v>
          </cell>
          <cell r="I14655" t="str">
            <v>HATEM0451</v>
          </cell>
          <cell r="J14655">
            <v>23.759999999999998</v>
          </cell>
          <cell r="K14655">
            <v>73.418400000000005</v>
          </cell>
          <cell r="L14655">
            <v>23.759999999999998</v>
          </cell>
          <cell r="M14655">
            <v>0</v>
          </cell>
          <cell r="N14655">
            <v>0</v>
          </cell>
          <cell r="O14655">
            <v>73.418400000000005</v>
          </cell>
          <cell r="P14655">
            <v>0</v>
          </cell>
          <cell r="Q14655">
            <v>0</v>
          </cell>
          <cell r="R14655" t="str">
            <v>OPO</v>
          </cell>
          <cell r="S14655" t="str">
            <v>C</v>
          </cell>
          <cell r="T14655" t="str">
            <v>MEM</v>
          </cell>
          <cell r="U14655">
            <v>12</v>
          </cell>
          <cell r="V14655">
            <v>9</v>
          </cell>
          <cell r="W14655">
            <v>9</v>
          </cell>
        </row>
        <row r="14656">
          <cell r="D14656">
            <v>178.2</v>
          </cell>
          <cell r="H14656" t="str">
            <v>6001012</v>
          </cell>
          <cell r="I14656" t="str">
            <v>HATEM0451</v>
          </cell>
          <cell r="J14656">
            <v>59.399999999999991</v>
          </cell>
          <cell r="K14656">
            <v>183.54599999999999</v>
          </cell>
          <cell r="L14656">
            <v>59.399999999999991</v>
          </cell>
          <cell r="M14656">
            <v>0</v>
          </cell>
          <cell r="N14656">
            <v>0</v>
          </cell>
          <cell r="O14656">
            <v>183.54599999999999</v>
          </cell>
          <cell r="P14656">
            <v>0</v>
          </cell>
          <cell r="Q14656">
            <v>0</v>
          </cell>
          <cell r="R14656" t="str">
            <v>OPO</v>
          </cell>
          <cell r="S14656" t="str">
            <v>C</v>
          </cell>
          <cell r="T14656" t="str">
            <v>OFF</v>
          </cell>
          <cell r="U14656">
            <v>12</v>
          </cell>
          <cell r="V14656">
            <v>9</v>
          </cell>
          <cell r="W14656">
            <v>11</v>
          </cell>
        </row>
        <row r="14657">
          <cell r="D14657">
            <v>44.55</v>
          </cell>
          <cell r="H14657" t="str">
            <v>6001020</v>
          </cell>
          <cell r="I14657" t="str">
            <v>HATEM0451</v>
          </cell>
          <cell r="J14657">
            <v>14.849999999999998</v>
          </cell>
          <cell r="K14657">
            <v>45.886499999999998</v>
          </cell>
          <cell r="L14657">
            <v>14.849999999999998</v>
          </cell>
          <cell r="M14657">
            <v>0</v>
          </cell>
          <cell r="N14657">
            <v>0</v>
          </cell>
          <cell r="O14657">
            <v>45.886499999999998</v>
          </cell>
          <cell r="P14657">
            <v>0</v>
          </cell>
          <cell r="Q14657">
            <v>0</v>
          </cell>
          <cell r="R14657" t="str">
            <v>OPO</v>
          </cell>
          <cell r="S14657" t="str">
            <v>C</v>
          </cell>
          <cell r="T14657" t="str">
            <v>OPSUP</v>
          </cell>
          <cell r="U14657">
            <v>12</v>
          </cell>
          <cell r="V14657">
            <v>9</v>
          </cell>
          <cell r="W14657">
            <v>13</v>
          </cell>
        </row>
        <row r="14658">
          <cell r="D14658">
            <v>71.28</v>
          </cell>
          <cell r="H14658" t="str">
            <v>6001040</v>
          </cell>
          <cell r="I14658" t="str">
            <v>HATEM0451</v>
          </cell>
          <cell r="J14658">
            <v>23.759999999999998</v>
          </cell>
          <cell r="K14658">
            <v>73.418400000000005</v>
          </cell>
          <cell r="L14658">
            <v>23.759999999999998</v>
          </cell>
          <cell r="M14658">
            <v>0</v>
          </cell>
          <cell r="N14658">
            <v>0</v>
          </cell>
          <cell r="O14658">
            <v>73.418400000000005</v>
          </cell>
          <cell r="P14658">
            <v>0</v>
          </cell>
          <cell r="Q14658">
            <v>0</v>
          </cell>
          <cell r="R14658" t="str">
            <v>OPO</v>
          </cell>
          <cell r="S14658" t="str">
            <v>C</v>
          </cell>
          <cell r="T14658" t="str">
            <v>CHEM</v>
          </cell>
          <cell r="U14658">
            <v>12</v>
          </cell>
          <cell r="V14658">
            <v>9</v>
          </cell>
          <cell r="W14658">
            <v>3</v>
          </cell>
        </row>
        <row r="14659">
          <cell r="D14659">
            <v>89.1</v>
          </cell>
          <cell r="H14659" t="str">
            <v>6001050</v>
          </cell>
          <cell r="I14659" t="str">
            <v>HATEM0451</v>
          </cell>
          <cell r="J14659">
            <v>29.699999999999996</v>
          </cell>
          <cell r="K14659">
            <v>91.772999999999996</v>
          </cell>
          <cell r="L14659">
            <v>29.699999999999996</v>
          </cell>
          <cell r="M14659">
            <v>0</v>
          </cell>
          <cell r="N14659">
            <v>0</v>
          </cell>
          <cell r="O14659">
            <v>91.772999999999996</v>
          </cell>
          <cell r="P14659">
            <v>0</v>
          </cell>
          <cell r="Q14659">
            <v>0</v>
          </cell>
          <cell r="R14659" t="str">
            <v>OPO</v>
          </cell>
          <cell r="S14659" t="str">
            <v>C</v>
          </cell>
          <cell r="T14659" t="str">
            <v>COSP</v>
          </cell>
          <cell r="U14659">
            <v>12</v>
          </cell>
          <cell r="V14659">
            <v>9</v>
          </cell>
          <cell r="W14659">
            <v>5</v>
          </cell>
        </row>
        <row r="14660">
          <cell r="D14660">
            <v>71.28</v>
          </cell>
          <cell r="H14660" t="str">
            <v>6001055</v>
          </cell>
          <cell r="I14660" t="str">
            <v>HATEM0451</v>
          </cell>
          <cell r="J14660">
            <v>23.759999999999998</v>
          </cell>
          <cell r="K14660">
            <v>73.418400000000005</v>
          </cell>
          <cell r="L14660">
            <v>23.759999999999998</v>
          </cell>
          <cell r="M14660">
            <v>0</v>
          </cell>
          <cell r="N14660">
            <v>0</v>
          </cell>
          <cell r="O14660">
            <v>73.418400000000005</v>
          </cell>
          <cell r="P14660">
            <v>0</v>
          </cell>
          <cell r="Q14660">
            <v>0</v>
          </cell>
          <cell r="R14660" t="str">
            <v>OPO</v>
          </cell>
          <cell r="S14660" t="str">
            <v>C</v>
          </cell>
          <cell r="T14660" t="str">
            <v>MISC</v>
          </cell>
          <cell r="U14660">
            <v>12</v>
          </cell>
          <cell r="V14660">
            <v>9</v>
          </cell>
          <cell r="W14660">
            <v>10</v>
          </cell>
        </row>
        <row r="14661">
          <cell r="D14661">
            <v>26.73</v>
          </cell>
          <cell r="H14661" t="str">
            <v>6001070</v>
          </cell>
          <cell r="I14661" t="str">
            <v>HATEM0451</v>
          </cell>
          <cell r="J14661">
            <v>8.91</v>
          </cell>
          <cell r="K14661">
            <v>27.5319</v>
          </cell>
          <cell r="L14661">
            <v>8.91</v>
          </cell>
          <cell r="M14661">
            <v>0</v>
          </cell>
          <cell r="N14661">
            <v>0</v>
          </cell>
          <cell r="O14661">
            <v>27.5319</v>
          </cell>
          <cell r="P14661">
            <v>0</v>
          </cell>
          <cell r="Q14661">
            <v>0</v>
          </cell>
          <cell r="R14661" t="str">
            <v>OPO</v>
          </cell>
          <cell r="S14661" t="str">
            <v>C</v>
          </cell>
          <cell r="T14661" t="str">
            <v>OPSUP</v>
          </cell>
          <cell r="U14661">
            <v>12</v>
          </cell>
          <cell r="V14661">
            <v>9</v>
          </cell>
          <cell r="W14661">
            <v>13</v>
          </cell>
        </row>
        <row r="14662">
          <cell r="D14662">
            <v>26.73</v>
          </cell>
          <cell r="H14662" t="str">
            <v>6001071</v>
          </cell>
          <cell r="I14662" t="str">
            <v>HATEM0451</v>
          </cell>
          <cell r="J14662">
            <v>8.91</v>
          </cell>
          <cell r="K14662">
            <v>27.5319</v>
          </cell>
          <cell r="L14662">
            <v>8.91</v>
          </cell>
          <cell r="M14662">
            <v>0</v>
          </cell>
          <cell r="N14662">
            <v>0</v>
          </cell>
          <cell r="O14662">
            <v>27.5319</v>
          </cell>
          <cell r="P14662">
            <v>0</v>
          </cell>
          <cell r="Q14662">
            <v>0</v>
          </cell>
          <cell r="R14662" t="str">
            <v>OPO</v>
          </cell>
          <cell r="S14662" t="str">
            <v>C</v>
          </cell>
          <cell r="T14662" t="str">
            <v>OPSUP</v>
          </cell>
          <cell r="U14662">
            <v>12</v>
          </cell>
          <cell r="V14662">
            <v>9</v>
          </cell>
          <cell r="W14662">
            <v>13</v>
          </cell>
        </row>
        <row r="14663">
          <cell r="D14663">
            <v>17.82</v>
          </cell>
          <cell r="H14663" t="str">
            <v>6001075</v>
          </cell>
          <cell r="I14663" t="str">
            <v>HATEM0451</v>
          </cell>
          <cell r="J14663">
            <v>5.9399999999999995</v>
          </cell>
          <cell r="K14663">
            <v>18.354600000000001</v>
          </cell>
          <cell r="L14663">
            <v>5.9399999999999995</v>
          </cell>
          <cell r="M14663">
            <v>0</v>
          </cell>
          <cell r="N14663">
            <v>0</v>
          </cell>
          <cell r="O14663">
            <v>18.354600000000001</v>
          </cell>
          <cell r="P14663">
            <v>0</v>
          </cell>
          <cell r="Q14663">
            <v>0</v>
          </cell>
          <cell r="R14663" t="str">
            <v>OPO</v>
          </cell>
          <cell r="S14663" t="str">
            <v>C</v>
          </cell>
          <cell r="T14663" t="str">
            <v>OPSUP</v>
          </cell>
          <cell r="U14663">
            <v>12</v>
          </cell>
          <cell r="V14663">
            <v>9</v>
          </cell>
          <cell r="W14663">
            <v>13</v>
          </cell>
        </row>
        <row r="14664">
          <cell r="D14664">
            <v>26.73</v>
          </cell>
          <cell r="H14664" t="str">
            <v>6001076</v>
          </cell>
          <cell r="I14664" t="str">
            <v>HATEM0451</v>
          </cell>
          <cell r="J14664">
            <v>8.91</v>
          </cell>
          <cell r="K14664">
            <v>27.5319</v>
          </cell>
          <cell r="L14664">
            <v>8.91</v>
          </cell>
          <cell r="M14664">
            <v>0</v>
          </cell>
          <cell r="N14664">
            <v>0</v>
          </cell>
          <cell r="O14664">
            <v>27.5319</v>
          </cell>
          <cell r="P14664">
            <v>0</v>
          </cell>
          <cell r="Q14664">
            <v>0</v>
          </cell>
          <cell r="R14664" t="str">
            <v>OPO</v>
          </cell>
          <cell r="S14664" t="str">
            <v>C</v>
          </cell>
          <cell r="T14664" t="str">
            <v>OPSUP</v>
          </cell>
          <cell r="U14664">
            <v>12</v>
          </cell>
          <cell r="V14664">
            <v>9</v>
          </cell>
          <cell r="W14664">
            <v>13</v>
          </cell>
        </row>
        <row r="14665">
          <cell r="D14665">
            <v>160.38</v>
          </cell>
          <cell r="H14665" t="str">
            <v>6001097</v>
          </cell>
          <cell r="I14665" t="str">
            <v>HATEM0451</v>
          </cell>
          <cell r="J14665">
            <v>53.459999999999994</v>
          </cell>
          <cell r="K14665">
            <v>165.19139999999999</v>
          </cell>
          <cell r="L14665">
            <v>53.459999999999994</v>
          </cell>
          <cell r="M14665">
            <v>0</v>
          </cell>
          <cell r="N14665">
            <v>0</v>
          </cell>
          <cell r="O14665">
            <v>165.19139999999999</v>
          </cell>
          <cell r="P14665">
            <v>0</v>
          </cell>
          <cell r="Q14665">
            <v>0</v>
          </cell>
          <cell r="R14665" t="str">
            <v>OPO</v>
          </cell>
          <cell r="S14665" t="str">
            <v>C</v>
          </cell>
          <cell r="T14665" t="str">
            <v>MEM</v>
          </cell>
          <cell r="U14665">
            <v>12</v>
          </cell>
          <cell r="V14665">
            <v>9</v>
          </cell>
          <cell r="W14665">
            <v>9</v>
          </cell>
        </row>
        <row r="14666">
          <cell r="D14666">
            <v>44.55</v>
          </cell>
          <cell r="H14666" t="str">
            <v>6001210</v>
          </cell>
          <cell r="I14666" t="str">
            <v>HATEM0451</v>
          </cell>
          <cell r="J14666">
            <v>14.849999999999998</v>
          </cell>
          <cell r="K14666">
            <v>45.886499999999998</v>
          </cell>
          <cell r="L14666">
            <v>14.849999999999998</v>
          </cell>
          <cell r="M14666">
            <v>0</v>
          </cell>
          <cell r="N14666">
            <v>0</v>
          </cell>
          <cell r="O14666">
            <v>45.886499999999998</v>
          </cell>
          <cell r="P14666">
            <v>0</v>
          </cell>
          <cell r="Q14666">
            <v>0</v>
          </cell>
          <cell r="R14666" t="str">
            <v>OPO</v>
          </cell>
          <cell r="S14666" t="str">
            <v>C</v>
          </cell>
          <cell r="T14666" t="str">
            <v>STAT</v>
          </cell>
          <cell r="U14666">
            <v>12</v>
          </cell>
          <cell r="V14666">
            <v>9</v>
          </cell>
          <cell r="W14666">
            <v>19</v>
          </cell>
        </row>
        <row r="14667">
          <cell r="D14667">
            <v>26.73</v>
          </cell>
          <cell r="H14667" t="str">
            <v>6001211</v>
          </cell>
          <cell r="I14667" t="str">
            <v>HATEM0451</v>
          </cell>
          <cell r="J14667">
            <v>8.91</v>
          </cell>
          <cell r="K14667">
            <v>27.5319</v>
          </cell>
          <cell r="L14667">
            <v>8.91</v>
          </cell>
          <cell r="M14667">
            <v>0</v>
          </cell>
          <cell r="N14667">
            <v>0</v>
          </cell>
          <cell r="O14667">
            <v>27.5319</v>
          </cell>
          <cell r="P14667">
            <v>0</v>
          </cell>
          <cell r="Q14667">
            <v>0</v>
          </cell>
          <cell r="R14667" t="str">
            <v>OPO</v>
          </cell>
          <cell r="S14667" t="str">
            <v>C</v>
          </cell>
          <cell r="T14667" t="str">
            <v>STAT</v>
          </cell>
          <cell r="U14667">
            <v>12</v>
          </cell>
          <cell r="V14667">
            <v>9</v>
          </cell>
          <cell r="W14667">
            <v>19</v>
          </cell>
        </row>
        <row r="14668">
          <cell r="D14668">
            <v>44.55</v>
          </cell>
          <cell r="H14668" t="str">
            <v>6011002</v>
          </cell>
          <cell r="I14668" t="str">
            <v>HATEM0451</v>
          </cell>
          <cell r="J14668">
            <v>14.849999999999998</v>
          </cell>
          <cell r="K14668">
            <v>45.886499999999998</v>
          </cell>
          <cell r="L14668">
            <v>14.849999999999998</v>
          </cell>
          <cell r="M14668">
            <v>0</v>
          </cell>
          <cell r="N14668">
            <v>0</v>
          </cell>
          <cell r="O14668">
            <v>45.886499999999998</v>
          </cell>
          <cell r="P14668">
            <v>0</v>
          </cell>
          <cell r="Q14668">
            <v>0</v>
          </cell>
          <cell r="R14668" t="str">
            <v>OPO</v>
          </cell>
          <cell r="S14668" t="str">
            <v>C</v>
          </cell>
          <cell r="T14668" t="str">
            <v>MISC</v>
          </cell>
          <cell r="U14668">
            <v>12</v>
          </cell>
          <cell r="V14668">
            <v>9</v>
          </cell>
          <cell r="W14668">
            <v>10</v>
          </cell>
        </row>
        <row r="14669">
          <cell r="D14669">
            <v>35.64</v>
          </cell>
          <cell r="H14669" t="str">
            <v>6150100</v>
          </cell>
          <cell r="I14669" t="str">
            <v>HATEM0451</v>
          </cell>
          <cell r="J14669">
            <v>11.879999999999999</v>
          </cell>
          <cell r="K14669">
            <v>36.709200000000003</v>
          </cell>
          <cell r="L14669">
            <v>11.879999999999999</v>
          </cell>
          <cell r="M14669">
            <v>0</v>
          </cell>
          <cell r="N14669">
            <v>0</v>
          </cell>
          <cell r="O14669">
            <v>36.709200000000003</v>
          </cell>
          <cell r="P14669">
            <v>0</v>
          </cell>
          <cell r="Q14669">
            <v>0</v>
          </cell>
          <cell r="R14669" t="str">
            <v>OPO</v>
          </cell>
          <cell r="S14669" t="str">
            <v>C</v>
          </cell>
          <cell r="T14669" t="str">
            <v>COSP</v>
          </cell>
          <cell r="U14669">
            <v>12</v>
          </cell>
          <cell r="V14669">
            <v>9</v>
          </cell>
          <cell r="W14669">
            <v>5</v>
          </cell>
        </row>
        <row r="14670">
          <cell r="A14670">
            <v>1</v>
          </cell>
          <cell r="D14670">
            <v>42361.47</v>
          </cell>
          <cell r="H14670" t="str">
            <v>5100000</v>
          </cell>
          <cell r="I14670" t="str">
            <v>HATEM0925</v>
          </cell>
          <cell r="J14670">
            <v>0</v>
          </cell>
          <cell r="K14670">
            <v>0</v>
          </cell>
          <cell r="L14670">
            <v>0</v>
          </cell>
          <cell r="M14670">
            <v>0</v>
          </cell>
          <cell r="N14670">
            <v>0</v>
          </cell>
          <cell r="O14670">
            <v>0</v>
          </cell>
          <cell r="P14670">
            <v>0</v>
          </cell>
          <cell r="Q14670">
            <v>0</v>
          </cell>
          <cell r="R14670" t="str">
            <v>SAL</v>
          </cell>
          <cell r="S14670" t="str">
            <v>S</v>
          </cell>
          <cell r="T14670" t="str">
            <v>SW</v>
          </cell>
          <cell r="U14670">
            <v>4</v>
          </cell>
          <cell r="V14670">
            <v>17</v>
          </cell>
          <cell r="W14670">
            <v>20</v>
          </cell>
        </row>
        <row r="14671">
          <cell r="A14671">
            <v>1</v>
          </cell>
          <cell r="D14671">
            <v>7339.15</v>
          </cell>
          <cell r="H14671" t="str">
            <v>5100010</v>
          </cell>
          <cell r="I14671" t="str">
            <v>HATEM0925</v>
          </cell>
          <cell r="J14671">
            <v>0</v>
          </cell>
          <cell r="K14671">
            <v>0</v>
          </cell>
          <cell r="L14671">
            <v>0</v>
          </cell>
          <cell r="M14671">
            <v>0</v>
          </cell>
          <cell r="N14671">
            <v>0</v>
          </cell>
          <cell r="O14671">
            <v>0</v>
          </cell>
          <cell r="P14671">
            <v>0</v>
          </cell>
          <cell r="Q14671">
            <v>0</v>
          </cell>
          <cell r="R14671" t="str">
            <v>SAL</v>
          </cell>
          <cell r="S14671" t="str">
            <v>S</v>
          </cell>
          <cell r="T14671" t="str">
            <v>SW</v>
          </cell>
          <cell r="U14671">
            <v>4</v>
          </cell>
          <cell r="V14671">
            <v>17</v>
          </cell>
          <cell r="W14671">
            <v>20</v>
          </cell>
        </row>
        <row r="14672">
          <cell r="A14672">
            <v>1</v>
          </cell>
          <cell r="D14672">
            <v>3408.95</v>
          </cell>
          <cell r="H14672" t="str">
            <v>5100041</v>
          </cell>
          <cell r="I14672" t="str">
            <v>HATEM0925</v>
          </cell>
          <cell r="J14672">
            <v>0</v>
          </cell>
          <cell r="K14672">
            <v>0</v>
          </cell>
          <cell r="L14672">
            <v>0</v>
          </cell>
          <cell r="M14672">
            <v>0</v>
          </cell>
          <cell r="N14672">
            <v>0</v>
          </cell>
          <cell r="O14672">
            <v>0</v>
          </cell>
          <cell r="P14672">
            <v>0</v>
          </cell>
          <cell r="Q14672">
            <v>0</v>
          </cell>
          <cell r="R14672" t="str">
            <v>SAL</v>
          </cell>
          <cell r="S14672" t="str">
            <v>S</v>
          </cell>
          <cell r="T14672" t="str">
            <v>SW</v>
          </cell>
          <cell r="U14672">
            <v>4</v>
          </cell>
          <cell r="V14672">
            <v>17</v>
          </cell>
          <cell r="W14672">
            <v>20</v>
          </cell>
        </row>
        <row r="14673">
          <cell r="A14673">
            <v>1</v>
          </cell>
          <cell r="D14673">
            <v>2965.3</v>
          </cell>
          <cell r="H14673" t="str">
            <v>5100081</v>
          </cell>
          <cell r="I14673" t="str">
            <v>HATEM0925</v>
          </cell>
          <cell r="J14673">
            <v>0</v>
          </cell>
          <cell r="K14673">
            <v>0</v>
          </cell>
          <cell r="L14673">
            <v>0</v>
          </cell>
          <cell r="M14673">
            <v>0</v>
          </cell>
          <cell r="N14673">
            <v>0</v>
          </cell>
          <cell r="O14673">
            <v>0</v>
          </cell>
          <cell r="P14673">
            <v>0</v>
          </cell>
          <cell r="Q14673">
            <v>0</v>
          </cell>
          <cell r="R14673" t="str">
            <v>SAL</v>
          </cell>
          <cell r="S14673" t="str">
            <v>S</v>
          </cell>
          <cell r="T14673" t="str">
            <v>EMB</v>
          </cell>
          <cell r="U14673">
            <v>4</v>
          </cell>
          <cell r="V14673">
            <v>17</v>
          </cell>
          <cell r="W14673">
            <v>6</v>
          </cell>
        </row>
        <row r="14674">
          <cell r="A14674">
            <v>1</v>
          </cell>
          <cell r="D14674">
            <v>876.3</v>
          </cell>
          <cell r="H14674" t="str">
            <v>5298000</v>
          </cell>
          <cell r="I14674" t="str">
            <v>HATEM0925</v>
          </cell>
          <cell r="J14674">
            <v>0</v>
          </cell>
          <cell r="K14674">
            <v>0</v>
          </cell>
          <cell r="L14674">
            <v>0</v>
          </cell>
          <cell r="M14674">
            <v>0</v>
          </cell>
          <cell r="N14674">
            <v>0</v>
          </cell>
          <cell r="O14674">
            <v>0</v>
          </cell>
          <cell r="P14674">
            <v>0</v>
          </cell>
          <cell r="Q14674">
            <v>0</v>
          </cell>
          <cell r="R14674" t="str">
            <v>SAL</v>
          </cell>
          <cell r="S14674" t="str">
            <v>S</v>
          </cell>
          <cell r="T14674" t="str">
            <v>EMB</v>
          </cell>
          <cell r="U14674">
            <v>4</v>
          </cell>
          <cell r="V14674">
            <v>17</v>
          </cell>
          <cell r="W14674">
            <v>6</v>
          </cell>
        </row>
        <row r="14675">
          <cell r="A14675" t="str">
            <v>1</v>
          </cell>
          <cell r="D14675">
            <v>5725.52</v>
          </cell>
          <cell r="H14675" t="str">
            <v>5100030</v>
          </cell>
          <cell r="I14675" t="str">
            <v>HATEM0925</v>
          </cell>
          <cell r="J14675">
            <v>1908.5066666666667</v>
          </cell>
          <cell r="K14675">
            <v>5897.2856000000002</v>
          </cell>
          <cell r="L14675">
            <v>1908.5066666666667</v>
          </cell>
          <cell r="M14675">
            <v>0</v>
          </cell>
          <cell r="N14675">
            <v>0</v>
          </cell>
          <cell r="O14675">
            <v>5897.2856000000002</v>
          </cell>
          <cell r="P14675">
            <v>0</v>
          </cell>
          <cell r="Q14675">
            <v>0</v>
          </cell>
          <cell r="R14675" t="str">
            <v>OVT</v>
          </cell>
          <cell r="S14675" t="str">
            <v>C</v>
          </cell>
          <cell r="T14675" t="str">
            <v>OT</v>
          </cell>
          <cell r="U14675">
            <v>2</v>
          </cell>
          <cell r="V14675">
            <v>17</v>
          </cell>
          <cell r="W14675">
            <v>14</v>
          </cell>
        </row>
        <row r="14676">
          <cell r="A14676">
            <v>1</v>
          </cell>
          <cell r="D14676">
            <v>3931.73</v>
          </cell>
          <cell r="H14676" t="str">
            <v>5309000</v>
          </cell>
          <cell r="I14676" t="str">
            <v>HATEM0925</v>
          </cell>
          <cell r="J14676">
            <v>0</v>
          </cell>
          <cell r="K14676">
            <v>0</v>
          </cell>
          <cell r="L14676">
            <v>0</v>
          </cell>
          <cell r="M14676">
            <v>0</v>
          </cell>
          <cell r="N14676">
            <v>0</v>
          </cell>
          <cell r="O14676">
            <v>0</v>
          </cell>
          <cell r="P14676">
            <v>0</v>
          </cell>
          <cell r="Q14676">
            <v>0</v>
          </cell>
          <cell r="R14676" t="str">
            <v>PEN</v>
          </cell>
          <cell r="S14676" t="str">
            <v>S</v>
          </cell>
          <cell r="T14676" t="str">
            <v>EMB</v>
          </cell>
          <cell r="U14676">
            <v>3</v>
          </cell>
          <cell r="V14676">
            <v>17</v>
          </cell>
          <cell r="W14676">
            <v>6</v>
          </cell>
        </row>
        <row r="14677">
          <cell r="D14677">
            <v>296.26</v>
          </cell>
          <cell r="H14677" t="str">
            <v>6012210</v>
          </cell>
          <cell r="I14677" t="str">
            <v>HATEM0925</v>
          </cell>
          <cell r="J14677">
            <v>98.75333333333333</v>
          </cell>
          <cell r="K14677">
            <v>305.14780000000002</v>
          </cell>
          <cell r="L14677">
            <v>98.75333333333333</v>
          </cell>
          <cell r="M14677">
            <v>0</v>
          </cell>
          <cell r="N14677">
            <v>0</v>
          </cell>
          <cell r="O14677">
            <v>305.14780000000002</v>
          </cell>
          <cell r="P14677">
            <v>0</v>
          </cell>
          <cell r="Q14677">
            <v>0</v>
          </cell>
          <cell r="R14677" t="str">
            <v>TRAV</v>
          </cell>
          <cell r="S14677" t="str">
            <v>C</v>
          </cell>
          <cell r="T14677" t="str">
            <v>TRAV</v>
          </cell>
          <cell r="U14677">
            <v>6</v>
          </cell>
          <cell r="V14677">
            <v>17</v>
          </cell>
          <cell r="W14677">
            <v>23</v>
          </cell>
        </row>
        <row r="14678">
          <cell r="D14678">
            <v>2354.04</v>
          </cell>
          <cell r="H14678" t="str">
            <v>5300050</v>
          </cell>
          <cell r="I14678" t="str">
            <v>HATEM0925</v>
          </cell>
          <cell r="J14678">
            <v>784.68</v>
          </cell>
          <cell r="K14678">
            <v>2424.6612</v>
          </cell>
          <cell r="L14678">
            <v>784.68</v>
          </cell>
          <cell r="M14678">
            <v>0</v>
          </cell>
          <cell r="N14678">
            <v>0</v>
          </cell>
          <cell r="O14678">
            <v>2424.6612</v>
          </cell>
          <cell r="P14678">
            <v>0</v>
          </cell>
          <cell r="Q14678">
            <v>0</v>
          </cell>
          <cell r="R14678" t="str">
            <v>TRAIN</v>
          </cell>
          <cell r="S14678" t="str">
            <v>C</v>
          </cell>
          <cell r="T14678" t="str">
            <v>TR</v>
          </cell>
          <cell r="U14678">
            <v>5</v>
          </cell>
          <cell r="V14678">
            <v>17</v>
          </cell>
          <cell r="W14678">
            <v>21</v>
          </cell>
        </row>
        <row r="14679">
          <cell r="A14679">
            <v>1</v>
          </cell>
          <cell r="D14679">
            <v>1980.04</v>
          </cell>
          <cell r="H14679" t="str">
            <v>5298010</v>
          </cell>
          <cell r="I14679" t="str">
            <v>HATEM0925</v>
          </cell>
          <cell r="J14679">
            <v>0</v>
          </cell>
          <cell r="K14679">
            <v>0</v>
          </cell>
          <cell r="L14679">
            <v>0</v>
          </cell>
          <cell r="M14679">
            <v>0</v>
          </cell>
          <cell r="N14679">
            <v>0</v>
          </cell>
          <cell r="O14679">
            <v>0</v>
          </cell>
          <cell r="P14679">
            <v>0</v>
          </cell>
          <cell r="Q14679">
            <v>0</v>
          </cell>
          <cell r="R14679" t="str">
            <v>OPE</v>
          </cell>
          <cell r="S14679" t="str">
            <v>S</v>
          </cell>
          <cell r="T14679" t="str">
            <v>EMB</v>
          </cell>
          <cell r="U14679">
            <v>1</v>
          </cell>
          <cell r="V14679">
            <v>17</v>
          </cell>
          <cell r="W14679">
            <v>6</v>
          </cell>
        </row>
        <row r="14680">
          <cell r="A14680">
            <v>1</v>
          </cell>
          <cell r="D14680">
            <v>4717.62</v>
          </cell>
          <cell r="H14680" t="str">
            <v>5299041</v>
          </cell>
          <cell r="I14680" t="str">
            <v>HATEM0925</v>
          </cell>
          <cell r="J14680">
            <v>0</v>
          </cell>
          <cell r="K14680">
            <v>0</v>
          </cell>
          <cell r="L14680">
            <v>0</v>
          </cell>
          <cell r="M14680">
            <v>0</v>
          </cell>
          <cell r="N14680">
            <v>0</v>
          </cell>
          <cell r="O14680">
            <v>0</v>
          </cell>
          <cell r="P14680">
            <v>0</v>
          </cell>
          <cell r="Q14680">
            <v>0</v>
          </cell>
          <cell r="R14680" t="str">
            <v>OPE</v>
          </cell>
          <cell r="S14680" t="str">
            <v>S</v>
          </cell>
          <cell r="T14680" t="str">
            <v>EMB</v>
          </cell>
          <cell r="U14680">
            <v>1</v>
          </cell>
          <cell r="V14680">
            <v>17</v>
          </cell>
          <cell r="W14680">
            <v>6</v>
          </cell>
        </row>
        <row r="14681">
          <cell r="A14681" t="str">
            <v>1</v>
          </cell>
          <cell r="D14681">
            <v>903.47</v>
          </cell>
          <cell r="H14681" t="str">
            <v>5300075</v>
          </cell>
          <cell r="I14681" t="str">
            <v>HATEM0925</v>
          </cell>
          <cell r="J14681">
            <v>301.15666666666664</v>
          </cell>
          <cell r="K14681">
            <v>930.57410000000004</v>
          </cell>
          <cell r="L14681">
            <v>301.15666666666664</v>
          </cell>
          <cell r="M14681">
            <v>0</v>
          </cell>
          <cell r="N14681">
            <v>0</v>
          </cell>
          <cell r="O14681">
            <v>930.57410000000004</v>
          </cell>
          <cell r="P14681">
            <v>0</v>
          </cell>
          <cell r="Q14681">
            <v>0</v>
          </cell>
          <cell r="R14681" t="str">
            <v>OPE</v>
          </cell>
          <cell r="S14681" t="str">
            <v>C</v>
          </cell>
          <cell r="T14681" t="str">
            <v>OTM</v>
          </cell>
          <cell r="U14681">
            <v>1</v>
          </cell>
          <cell r="V14681">
            <v>17</v>
          </cell>
          <cell r="W14681">
            <v>15</v>
          </cell>
        </row>
        <row r="14682">
          <cell r="A14682" t="str">
            <v>1</v>
          </cell>
          <cell r="D14682">
            <v>878.38</v>
          </cell>
          <cell r="H14682" t="str">
            <v>5300080</v>
          </cell>
          <cell r="I14682" t="str">
            <v>HATEM0925</v>
          </cell>
          <cell r="J14682">
            <v>292.79333333333329</v>
          </cell>
          <cell r="K14682">
            <v>904.73140000000001</v>
          </cell>
          <cell r="L14682">
            <v>292.79333333333329</v>
          </cell>
          <cell r="M14682">
            <v>0</v>
          </cell>
          <cell r="N14682">
            <v>0</v>
          </cell>
          <cell r="O14682">
            <v>904.73140000000001</v>
          </cell>
          <cell r="P14682">
            <v>0</v>
          </cell>
          <cell r="Q14682">
            <v>0</v>
          </cell>
          <cell r="R14682" t="str">
            <v>OPE</v>
          </cell>
          <cell r="S14682" t="str">
            <v>C</v>
          </cell>
          <cell r="T14682" t="str">
            <v>OTM</v>
          </cell>
          <cell r="U14682">
            <v>1</v>
          </cell>
          <cell r="V14682">
            <v>17</v>
          </cell>
          <cell r="W14682">
            <v>15</v>
          </cell>
        </row>
        <row r="14683">
          <cell r="D14683">
            <v>653.13</v>
          </cell>
          <cell r="H14683" t="str">
            <v>6001110</v>
          </cell>
          <cell r="I14683" t="str">
            <v>HATEM0925</v>
          </cell>
          <cell r="J14683">
            <v>217.70999999999998</v>
          </cell>
          <cell r="K14683">
            <v>672.72389999999996</v>
          </cell>
          <cell r="L14683">
            <v>217.70999999999998</v>
          </cell>
          <cell r="M14683">
            <v>0</v>
          </cell>
          <cell r="N14683">
            <v>0</v>
          </cell>
          <cell r="O14683">
            <v>672.72389999999996</v>
          </cell>
          <cell r="P14683">
            <v>0</v>
          </cell>
          <cell r="Q14683">
            <v>0</v>
          </cell>
          <cell r="R14683" t="str">
            <v>EXT</v>
          </cell>
          <cell r="S14683" t="str">
            <v>C</v>
          </cell>
          <cell r="T14683" t="str">
            <v>PROF</v>
          </cell>
          <cell r="U14683">
            <v>8</v>
          </cell>
          <cell r="V14683">
            <v>17</v>
          </cell>
          <cell r="W14683">
            <v>16</v>
          </cell>
        </row>
        <row r="14684">
          <cell r="D14684">
            <v>364.71</v>
          </cell>
          <cell r="H14684" t="str">
            <v>6001006</v>
          </cell>
          <cell r="I14684" t="str">
            <v>HATEM0925</v>
          </cell>
          <cell r="J14684">
            <v>121.57</v>
          </cell>
          <cell r="K14684">
            <v>375.65129999999999</v>
          </cell>
          <cell r="L14684">
            <v>121.57</v>
          </cell>
          <cell r="M14684">
            <v>0</v>
          </cell>
          <cell r="N14684">
            <v>0</v>
          </cell>
          <cell r="O14684">
            <v>375.65129999999999</v>
          </cell>
          <cell r="P14684">
            <v>0</v>
          </cell>
          <cell r="Q14684">
            <v>0</v>
          </cell>
          <cell r="R14684" t="str">
            <v>TEMP</v>
          </cell>
          <cell r="S14684" t="str">
            <v>C</v>
          </cell>
          <cell r="T14684" t="str">
            <v>SC</v>
          </cell>
          <cell r="U14684">
            <v>15</v>
          </cell>
          <cell r="V14684">
            <v>17</v>
          </cell>
          <cell r="W14684">
            <v>18</v>
          </cell>
        </row>
        <row r="14685">
          <cell r="D14685">
            <v>126.97</v>
          </cell>
          <cell r="H14685" t="str">
            <v>6001200</v>
          </cell>
          <cell r="I14685" t="str">
            <v>HATEM0925</v>
          </cell>
          <cell r="J14685">
            <v>42.323333333333331</v>
          </cell>
          <cell r="K14685">
            <v>130.7791</v>
          </cell>
          <cell r="L14685">
            <v>42.323333333333331</v>
          </cell>
          <cell r="M14685">
            <v>0</v>
          </cell>
          <cell r="N14685">
            <v>0</v>
          </cell>
          <cell r="O14685">
            <v>130.7791</v>
          </cell>
          <cell r="P14685">
            <v>0</v>
          </cell>
          <cell r="Q14685">
            <v>0</v>
          </cell>
          <cell r="R14685" t="str">
            <v>IT</v>
          </cell>
          <cell r="S14685" t="str">
            <v>C</v>
          </cell>
          <cell r="T14685" t="str">
            <v>COM</v>
          </cell>
          <cell r="U14685">
            <v>10</v>
          </cell>
          <cell r="V14685">
            <v>17</v>
          </cell>
          <cell r="W14685">
            <v>4</v>
          </cell>
        </row>
        <row r="14686">
          <cell r="D14686">
            <v>42.32</v>
          </cell>
          <cell r="H14686" t="str">
            <v>6001101</v>
          </cell>
          <cell r="I14686" t="str">
            <v>HATEM0925</v>
          </cell>
          <cell r="J14686">
            <v>14.106666666666666</v>
          </cell>
          <cell r="K14686">
            <v>43.589600000000004</v>
          </cell>
          <cell r="L14686">
            <v>14.106666666666666</v>
          </cell>
          <cell r="M14686">
            <v>0</v>
          </cell>
          <cell r="N14686">
            <v>0</v>
          </cell>
          <cell r="O14686">
            <v>43.589600000000004</v>
          </cell>
          <cell r="P14686">
            <v>0</v>
          </cell>
          <cell r="Q14686">
            <v>0</v>
          </cell>
          <cell r="R14686" t="str">
            <v>OTC</v>
          </cell>
          <cell r="S14686" t="str">
            <v>C</v>
          </cell>
          <cell r="T14686" t="str">
            <v>OPSUP</v>
          </cell>
          <cell r="U14686">
            <v>11</v>
          </cell>
          <cell r="V14686">
            <v>17</v>
          </cell>
          <cell r="W14686">
            <v>13</v>
          </cell>
        </row>
        <row r="14687">
          <cell r="D14687">
            <v>267</v>
          </cell>
          <cell r="H14687" t="str">
            <v>6001011</v>
          </cell>
          <cell r="I14687" t="str">
            <v>HATEM0925</v>
          </cell>
          <cell r="J14687">
            <v>89</v>
          </cell>
          <cell r="K14687">
            <v>275.01</v>
          </cell>
          <cell r="L14687">
            <v>89</v>
          </cell>
          <cell r="M14687">
            <v>0</v>
          </cell>
          <cell r="N14687">
            <v>0</v>
          </cell>
          <cell r="O14687">
            <v>275.01</v>
          </cell>
          <cell r="P14687">
            <v>0</v>
          </cell>
          <cell r="Q14687">
            <v>0</v>
          </cell>
          <cell r="R14687" t="str">
            <v>OPO</v>
          </cell>
          <cell r="S14687" t="str">
            <v>C</v>
          </cell>
          <cell r="T14687" t="str">
            <v>MEM</v>
          </cell>
          <cell r="U14687">
            <v>12</v>
          </cell>
          <cell r="V14687">
            <v>17</v>
          </cell>
          <cell r="W14687">
            <v>9</v>
          </cell>
        </row>
        <row r="14688">
          <cell r="D14688">
            <v>253.94</v>
          </cell>
          <cell r="H14688" t="str">
            <v>6001012</v>
          </cell>
          <cell r="I14688" t="str">
            <v>HATEM0925</v>
          </cell>
          <cell r="J14688">
            <v>84.646666666666661</v>
          </cell>
          <cell r="K14688">
            <v>261.5582</v>
          </cell>
          <cell r="L14688">
            <v>84.646666666666661</v>
          </cell>
          <cell r="M14688">
            <v>0</v>
          </cell>
          <cell r="N14688">
            <v>0</v>
          </cell>
          <cell r="O14688">
            <v>261.5582</v>
          </cell>
          <cell r="P14688">
            <v>0</v>
          </cell>
          <cell r="Q14688">
            <v>0</v>
          </cell>
          <cell r="R14688" t="str">
            <v>OPO</v>
          </cell>
          <cell r="S14688" t="str">
            <v>C</v>
          </cell>
          <cell r="T14688" t="str">
            <v>OFF</v>
          </cell>
          <cell r="U14688">
            <v>12</v>
          </cell>
          <cell r="V14688">
            <v>17</v>
          </cell>
          <cell r="W14688">
            <v>11</v>
          </cell>
        </row>
        <row r="14689">
          <cell r="D14689">
            <v>126.97</v>
          </cell>
          <cell r="H14689" t="str">
            <v>6001050</v>
          </cell>
          <cell r="I14689" t="str">
            <v>HATEM0925</v>
          </cell>
          <cell r="J14689">
            <v>42.323333333333331</v>
          </cell>
          <cell r="K14689">
            <v>130.7791</v>
          </cell>
          <cell r="L14689">
            <v>42.323333333333331</v>
          </cell>
          <cell r="M14689">
            <v>0</v>
          </cell>
          <cell r="N14689">
            <v>0</v>
          </cell>
          <cell r="O14689">
            <v>130.7791</v>
          </cell>
          <cell r="P14689">
            <v>0</v>
          </cell>
          <cell r="Q14689">
            <v>0</v>
          </cell>
          <cell r="R14689" t="str">
            <v>OPO</v>
          </cell>
          <cell r="S14689" t="str">
            <v>C</v>
          </cell>
          <cell r="T14689" t="str">
            <v>COSP</v>
          </cell>
          <cell r="U14689">
            <v>12</v>
          </cell>
          <cell r="V14689">
            <v>17</v>
          </cell>
          <cell r="W14689">
            <v>5</v>
          </cell>
        </row>
        <row r="14690">
          <cell r="D14690">
            <v>93.11</v>
          </cell>
          <cell r="H14690" t="str">
            <v>6001070</v>
          </cell>
          <cell r="I14690" t="str">
            <v>HATEM0925</v>
          </cell>
          <cell r="J14690">
            <v>31.036666666666665</v>
          </cell>
          <cell r="K14690">
            <v>95.903300000000002</v>
          </cell>
          <cell r="L14690">
            <v>31.036666666666665</v>
          </cell>
          <cell r="M14690">
            <v>0</v>
          </cell>
          <cell r="N14690">
            <v>0</v>
          </cell>
          <cell r="O14690">
            <v>95.903300000000002</v>
          </cell>
          <cell r="P14690">
            <v>0</v>
          </cell>
          <cell r="Q14690">
            <v>0</v>
          </cell>
          <cell r="R14690" t="str">
            <v>OPO</v>
          </cell>
          <cell r="S14690" t="str">
            <v>C</v>
          </cell>
          <cell r="T14690" t="str">
            <v>OPSUP</v>
          </cell>
          <cell r="U14690">
            <v>12</v>
          </cell>
          <cell r="V14690">
            <v>17</v>
          </cell>
          <cell r="W14690">
            <v>13</v>
          </cell>
        </row>
        <row r="14691">
          <cell r="D14691">
            <v>42.32</v>
          </cell>
          <cell r="H14691" t="str">
            <v>6001075</v>
          </cell>
          <cell r="I14691" t="str">
            <v>HATEM0925</v>
          </cell>
          <cell r="J14691">
            <v>14.106666666666666</v>
          </cell>
          <cell r="K14691">
            <v>43.589600000000004</v>
          </cell>
          <cell r="L14691">
            <v>14.106666666666666</v>
          </cell>
          <cell r="M14691">
            <v>0</v>
          </cell>
          <cell r="N14691">
            <v>0</v>
          </cell>
          <cell r="O14691">
            <v>43.589600000000004</v>
          </cell>
          <cell r="P14691">
            <v>0</v>
          </cell>
          <cell r="Q14691">
            <v>0</v>
          </cell>
          <cell r="R14691" t="str">
            <v>OPO</v>
          </cell>
          <cell r="S14691" t="str">
            <v>C</v>
          </cell>
          <cell r="T14691" t="str">
            <v>OPSUP</v>
          </cell>
          <cell r="U14691">
            <v>12</v>
          </cell>
          <cell r="V14691">
            <v>17</v>
          </cell>
          <cell r="W14691">
            <v>13</v>
          </cell>
        </row>
        <row r="14692">
          <cell r="D14692">
            <v>42.32</v>
          </cell>
          <cell r="H14692" t="str">
            <v>6001076</v>
          </cell>
          <cell r="I14692" t="str">
            <v>HATEM0925</v>
          </cell>
          <cell r="J14692">
            <v>14.106666666666666</v>
          </cell>
          <cell r="K14692">
            <v>43.589600000000004</v>
          </cell>
          <cell r="L14692">
            <v>14.106666666666666</v>
          </cell>
          <cell r="M14692">
            <v>0</v>
          </cell>
          <cell r="N14692">
            <v>0</v>
          </cell>
          <cell r="O14692">
            <v>43.589600000000004</v>
          </cell>
          <cell r="P14692">
            <v>0</v>
          </cell>
          <cell r="Q14692">
            <v>0</v>
          </cell>
          <cell r="R14692" t="str">
            <v>OPO</v>
          </cell>
          <cell r="S14692" t="str">
            <v>C</v>
          </cell>
          <cell r="T14692" t="str">
            <v>OPSUP</v>
          </cell>
          <cell r="U14692">
            <v>12</v>
          </cell>
          <cell r="V14692">
            <v>17</v>
          </cell>
          <cell r="W14692">
            <v>13</v>
          </cell>
        </row>
        <row r="14693">
          <cell r="D14693">
            <v>169.29</v>
          </cell>
          <cell r="H14693" t="str">
            <v>6001097</v>
          </cell>
          <cell r="I14693" t="str">
            <v>HATEM0925</v>
          </cell>
          <cell r="J14693">
            <v>56.429999999999993</v>
          </cell>
          <cell r="K14693">
            <v>174.36869999999999</v>
          </cell>
          <cell r="L14693">
            <v>56.429999999999993</v>
          </cell>
          <cell r="M14693">
            <v>0</v>
          </cell>
          <cell r="N14693">
            <v>0</v>
          </cell>
          <cell r="O14693">
            <v>174.36869999999999</v>
          </cell>
          <cell r="P14693">
            <v>0</v>
          </cell>
          <cell r="Q14693">
            <v>0</v>
          </cell>
          <cell r="R14693" t="str">
            <v>OPO</v>
          </cell>
          <cell r="S14693" t="str">
            <v>C</v>
          </cell>
          <cell r="T14693" t="str">
            <v>MEM</v>
          </cell>
          <cell r="U14693">
            <v>12</v>
          </cell>
          <cell r="V14693">
            <v>17</v>
          </cell>
          <cell r="W14693">
            <v>9</v>
          </cell>
        </row>
        <row r="14694">
          <cell r="D14694">
            <v>338.58</v>
          </cell>
          <cell r="H14694" t="str">
            <v>6001210</v>
          </cell>
          <cell r="I14694" t="str">
            <v>HATEM0925</v>
          </cell>
          <cell r="J14694">
            <v>112.85999999999999</v>
          </cell>
          <cell r="K14694">
            <v>348.73739999999998</v>
          </cell>
          <cell r="L14694">
            <v>112.85999999999999</v>
          </cell>
          <cell r="M14694">
            <v>0</v>
          </cell>
          <cell r="N14694">
            <v>0</v>
          </cell>
          <cell r="O14694">
            <v>348.73739999999998</v>
          </cell>
          <cell r="P14694">
            <v>0</v>
          </cell>
          <cell r="Q14694">
            <v>0</v>
          </cell>
          <cell r="R14694" t="str">
            <v>OPO</v>
          </cell>
          <cell r="S14694" t="str">
            <v>C</v>
          </cell>
          <cell r="T14694" t="str">
            <v>STAT</v>
          </cell>
          <cell r="U14694">
            <v>12</v>
          </cell>
          <cell r="V14694">
            <v>17</v>
          </cell>
          <cell r="W14694">
            <v>19</v>
          </cell>
        </row>
        <row r="14695">
          <cell r="D14695">
            <v>126.97</v>
          </cell>
          <cell r="H14695" t="str">
            <v>6001211</v>
          </cell>
          <cell r="I14695" t="str">
            <v>HATEM0925</v>
          </cell>
          <cell r="J14695">
            <v>42.323333333333331</v>
          </cell>
          <cell r="K14695">
            <v>130.7791</v>
          </cell>
          <cell r="L14695">
            <v>42.323333333333331</v>
          </cell>
          <cell r="M14695">
            <v>0</v>
          </cell>
          <cell r="N14695">
            <v>0</v>
          </cell>
          <cell r="O14695">
            <v>130.7791</v>
          </cell>
          <cell r="P14695">
            <v>0</v>
          </cell>
          <cell r="Q14695">
            <v>0</v>
          </cell>
          <cell r="R14695" t="str">
            <v>OPO</v>
          </cell>
          <cell r="S14695" t="str">
            <v>C</v>
          </cell>
          <cell r="T14695" t="str">
            <v>STAT</v>
          </cell>
          <cell r="U14695">
            <v>12</v>
          </cell>
          <cell r="V14695">
            <v>17</v>
          </cell>
          <cell r="W14695">
            <v>19</v>
          </cell>
        </row>
        <row r="14696">
          <cell r="D14696">
            <v>42.32</v>
          </cell>
          <cell r="H14696" t="str">
            <v>6150100</v>
          </cell>
          <cell r="I14696" t="str">
            <v>HATEM0925</v>
          </cell>
          <cell r="J14696">
            <v>14.106666666666666</v>
          </cell>
          <cell r="K14696">
            <v>43.589600000000004</v>
          </cell>
          <cell r="L14696">
            <v>14.106666666666666</v>
          </cell>
          <cell r="M14696">
            <v>0</v>
          </cell>
          <cell r="N14696">
            <v>0</v>
          </cell>
          <cell r="O14696">
            <v>43.589600000000004</v>
          </cell>
          <cell r="P14696">
            <v>0</v>
          </cell>
          <cell r="Q14696">
            <v>0</v>
          </cell>
          <cell r="R14696" t="str">
            <v>OPO</v>
          </cell>
          <cell r="S14696" t="str">
            <v>C</v>
          </cell>
          <cell r="T14696" t="str">
            <v>COSP</v>
          </cell>
          <cell r="U14696">
            <v>12</v>
          </cell>
          <cell r="V14696">
            <v>17</v>
          </cell>
          <cell r="W14696">
            <v>5</v>
          </cell>
        </row>
        <row r="14697">
          <cell r="D14697">
            <v>42.32</v>
          </cell>
          <cell r="H14697" t="str">
            <v>6150150</v>
          </cell>
          <cell r="I14697" t="str">
            <v>HATEM0925</v>
          </cell>
          <cell r="J14697">
            <v>14.106666666666666</v>
          </cell>
          <cell r="K14697">
            <v>43.589600000000004</v>
          </cell>
          <cell r="L14697">
            <v>14.106666666666666</v>
          </cell>
          <cell r="M14697">
            <v>0</v>
          </cell>
          <cell r="N14697">
            <v>0</v>
          </cell>
          <cell r="O14697">
            <v>43.589600000000004</v>
          </cell>
          <cell r="P14697">
            <v>0</v>
          </cell>
          <cell r="Q14697">
            <v>0</v>
          </cell>
          <cell r="R14697" t="str">
            <v>OPO</v>
          </cell>
          <cell r="S14697" t="str">
            <v>C</v>
          </cell>
          <cell r="T14697" t="str">
            <v>COSP</v>
          </cell>
          <cell r="U14697">
            <v>12</v>
          </cell>
          <cell r="V14697">
            <v>17</v>
          </cell>
          <cell r="W14697">
            <v>5</v>
          </cell>
        </row>
        <row r="14698">
          <cell r="A14698">
            <v>1</v>
          </cell>
          <cell r="D14698">
            <v>28100.11</v>
          </cell>
          <cell r="H14698" t="str">
            <v>5100000</v>
          </cell>
          <cell r="I14698" t="str">
            <v>HATEQ0927</v>
          </cell>
          <cell r="J14698">
            <v>0</v>
          </cell>
          <cell r="K14698">
            <v>0</v>
          </cell>
          <cell r="L14698">
            <v>0</v>
          </cell>
          <cell r="M14698">
            <v>0</v>
          </cell>
          <cell r="N14698">
            <v>0</v>
          </cell>
          <cell r="O14698">
            <v>0</v>
          </cell>
          <cell r="P14698">
            <v>0</v>
          </cell>
          <cell r="Q14698">
            <v>0</v>
          </cell>
          <cell r="R14698" t="str">
            <v>SAL</v>
          </cell>
          <cell r="S14698" t="str">
            <v>S</v>
          </cell>
          <cell r="T14698" t="str">
            <v>SW</v>
          </cell>
          <cell r="U14698">
            <v>4</v>
          </cell>
          <cell r="V14698">
            <v>18</v>
          </cell>
          <cell r="W14698">
            <v>20</v>
          </cell>
        </row>
        <row r="14699">
          <cell r="A14699">
            <v>1</v>
          </cell>
          <cell r="D14699">
            <v>6202.03</v>
          </cell>
          <cell r="H14699" t="str">
            <v>5100010</v>
          </cell>
          <cell r="I14699" t="str">
            <v>HATEQ0927</v>
          </cell>
          <cell r="J14699">
            <v>0</v>
          </cell>
          <cell r="K14699">
            <v>0</v>
          </cell>
          <cell r="L14699">
            <v>0</v>
          </cell>
          <cell r="M14699">
            <v>0</v>
          </cell>
          <cell r="N14699">
            <v>0</v>
          </cell>
          <cell r="O14699">
            <v>0</v>
          </cell>
          <cell r="P14699">
            <v>0</v>
          </cell>
          <cell r="Q14699">
            <v>0</v>
          </cell>
          <cell r="R14699" t="str">
            <v>SAL</v>
          </cell>
          <cell r="S14699" t="str">
            <v>S</v>
          </cell>
          <cell r="T14699" t="str">
            <v>SW</v>
          </cell>
          <cell r="U14699">
            <v>4</v>
          </cell>
          <cell r="V14699">
            <v>18</v>
          </cell>
          <cell r="W14699">
            <v>20</v>
          </cell>
        </row>
        <row r="14700">
          <cell r="A14700">
            <v>1</v>
          </cell>
          <cell r="D14700">
            <v>2075.96</v>
          </cell>
          <cell r="H14700" t="str">
            <v>5100081</v>
          </cell>
          <cell r="I14700" t="str">
            <v>HATEQ0927</v>
          </cell>
          <cell r="J14700">
            <v>0</v>
          </cell>
          <cell r="K14700">
            <v>0</v>
          </cell>
          <cell r="L14700">
            <v>0</v>
          </cell>
          <cell r="M14700">
            <v>0</v>
          </cell>
          <cell r="N14700">
            <v>0</v>
          </cell>
          <cell r="O14700">
            <v>0</v>
          </cell>
          <cell r="P14700">
            <v>0</v>
          </cell>
          <cell r="Q14700">
            <v>0</v>
          </cell>
          <cell r="R14700" t="str">
            <v>SAL</v>
          </cell>
          <cell r="S14700" t="str">
            <v>S</v>
          </cell>
          <cell r="T14700" t="str">
            <v>EMB</v>
          </cell>
          <cell r="U14700">
            <v>4</v>
          </cell>
          <cell r="V14700">
            <v>18</v>
          </cell>
          <cell r="W14700">
            <v>6</v>
          </cell>
        </row>
        <row r="14701">
          <cell r="A14701">
            <v>1</v>
          </cell>
          <cell r="D14701">
            <v>876.3</v>
          </cell>
          <cell r="H14701" t="str">
            <v>5298000</v>
          </cell>
          <cell r="I14701" t="str">
            <v>HATEQ0927</v>
          </cell>
          <cell r="J14701">
            <v>0</v>
          </cell>
          <cell r="K14701">
            <v>0</v>
          </cell>
          <cell r="L14701">
            <v>0</v>
          </cell>
          <cell r="M14701">
            <v>0</v>
          </cell>
          <cell r="N14701">
            <v>0</v>
          </cell>
          <cell r="O14701">
            <v>0</v>
          </cell>
          <cell r="P14701">
            <v>0</v>
          </cell>
          <cell r="Q14701">
            <v>0</v>
          </cell>
          <cell r="R14701" t="str">
            <v>SAL</v>
          </cell>
          <cell r="S14701" t="str">
            <v>S</v>
          </cell>
          <cell r="T14701" t="str">
            <v>EMB</v>
          </cell>
          <cell r="U14701">
            <v>4</v>
          </cell>
          <cell r="V14701">
            <v>18</v>
          </cell>
          <cell r="W14701">
            <v>6</v>
          </cell>
        </row>
        <row r="14702">
          <cell r="A14702" t="str">
            <v>1</v>
          </cell>
          <cell r="D14702">
            <v>4271.29</v>
          </cell>
          <cell r="H14702" t="str">
            <v>5100030</v>
          </cell>
          <cell r="I14702" t="str">
            <v>HATEQ0927</v>
          </cell>
          <cell r="J14702">
            <v>1423.7633333333333</v>
          </cell>
          <cell r="K14702">
            <v>4399.4287000000004</v>
          </cell>
          <cell r="L14702">
            <v>1423.7633333333333</v>
          </cell>
          <cell r="M14702">
            <v>0</v>
          </cell>
          <cell r="N14702">
            <v>0</v>
          </cell>
          <cell r="O14702">
            <v>4399.4287000000004</v>
          </cell>
          <cell r="P14702">
            <v>0</v>
          </cell>
          <cell r="Q14702">
            <v>0</v>
          </cell>
          <cell r="R14702" t="str">
            <v>OVT</v>
          </cell>
          <cell r="S14702" t="str">
            <v>C</v>
          </cell>
          <cell r="T14702" t="str">
            <v>OT</v>
          </cell>
          <cell r="U14702">
            <v>2</v>
          </cell>
          <cell r="V14702">
            <v>18</v>
          </cell>
          <cell r="W14702">
            <v>14</v>
          </cell>
        </row>
        <row r="14703">
          <cell r="A14703">
            <v>1</v>
          </cell>
          <cell r="D14703">
            <v>2810.39</v>
          </cell>
          <cell r="H14703" t="str">
            <v>5309000</v>
          </cell>
          <cell r="I14703" t="str">
            <v>HATEQ0927</v>
          </cell>
          <cell r="J14703">
            <v>0</v>
          </cell>
          <cell r="K14703">
            <v>0</v>
          </cell>
          <cell r="L14703">
            <v>0</v>
          </cell>
          <cell r="M14703">
            <v>0</v>
          </cell>
          <cell r="N14703">
            <v>0</v>
          </cell>
          <cell r="O14703">
            <v>0</v>
          </cell>
          <cell r="P14703">
            <v>0</v>
          </cell>
          <cell r="Q14703">
            <v>0</v>
          </cell>
          <cell r="R14703" t="str">
            <v>PEN</v>
          </cell>
          <cell r="S14703" t="str">
            <v>S</v>
          </cell>
          <cell r="T14703" t="str">
            <v>EMB</v>
          </cell>
          <cell r="U14703">
            <v>3</v>
          </cell>
          <cell r="V14703">
            <v>18</v>
          </cell>
          <cell r="W14703">
            <v>6</v>
          </cell>
        </row>
        <row r="14704">
          <cell r="D14704">
            <v>911.24</v>
          </cell>
          <cell r="H14704" t="str">
            <v>5300050</v>
          </cell>
          <cell r="I14704" t="str">
            <v>HATEQ0927</v>
          </cell>
          <cell r="J14704">
            <v>303.74666666666667</v>
          </cell>
          <cell r="K14704">
            <v>938.57720000000006</v>
          </cell>
          <cell r="L14704">
            <v>303.74666666666667</v>
          </cell>
          <cell r="M14704">
            <v>0</v>
          </cell>
          <cell r="N14704">
            <v>0</v>
          </cell>
          <cell r="O14704">
            <v>938.57720000000006</v>
          </cell>
          <cell r="P14704">
            <v>0</v>
          </cell>
          <cell r="Q14704">
            <v>0</v>
          </cell>
          <cell r="R14704" t="str">
            <v>TRAIN</v>
          </cell>
          <cell r="S14704" t="str">
            <v>C</v>
          </cell>
          <cell r="T14704" t="str">
            <v>TR</v>
          </cell>
          <cell r="U14704">
            <v>5</v>
          </cell>
          <cell r="V14704">
            <v>18</v>
          </cell>
          <cell r="W14704">
            <v>21</v>
          </cell>
        </row>
        <row r="14705">
          <cell r="A14705">
            <v>1</v>
          </cell>
          <cell r="D14705">
            <v>1869.59</v>
          </cell>
          <cell r="H14705" t="str">
            <v>5298010</v>
          </cell>
          <cell r="I14705" t="str">
            <v>HATEQ0927</v>
          </cell>
          <cell r="J14705">
            <v>0</v>
          </cell>
          <cell r="K14705">
            <v>0</v>
          </cell>
          <cell r="L14705">
            <v>0</v>
          </cell>
          <cell r="M14705">
            <v>0</v>
          </cell>
          <cell r="N14705">
            <v>0</v>
          </cell>
          <cell r="O14705">
            <v>0</v>
          </cell>
          <cell r="P14705">
            <v>0</v>
          </cell>
          <cell r="Q14705">
            <v>0</v>
          </cell>
          <cell r="R14705" t="str">
            <v>OPE</v>
          </cell>
          <cell r="S14705" t="str">
            <v>S</v>
          </cell>
          <cell r="T14705" t="str">
            <v>EMB</v>
          </cell>
          <cell r="U14705">
            <v>1</v>
          </cell>
          <cell r="V14705">
            <v>18</v>
          </cell>
          <cell r="W14705">
            <v>6</v>
          </cell>
        </row>
        <row r="14706">
          <cell r="A14706">
            <v>1</v>
          </cell>
          <cell r="D14706">
            <v>2810.01</v>
          </cell>
          <cell r="H14706" t="str">
            <v>5299041</v>
          </cell>
          <cell r="I14706" t="str">
            <v>HATEQ0927</v>
          </cell>
          <cell r="J14706">
            <v>0</v>
          </cell>
          <cell r="K14706">
            <v>0</v>
          </cell>
          <cell r="L14706">
            <v>0</v>
          </cell>
          <cell r="M14706">
            <v>0</v>
          </cell>
          <cell r="N14706">
            <v>0</v>
          </cell>
          <cell r="O14706">
            <v>0</v>
          </cell>
          <cell r="P14706">
            <v>0</v>
          </cell>
          <cell r="Q14706">
            <v>0</v>
          </cell>
          <cell r="R14706" t="str">
            <v>OPE</v>
          </cell>
          <cell r="S14706" t="str">
            <v>S</v>
          </cell>
          <cell r="T14706" t="str">
            <v>EMB</v>
          </cell>
          <cell r="U14706">
            <v>1</v>
          </cell>
          <cell r="V14706">
            <v>18</v>
          </cell>
          <cell r="W14706">
            <v>6</v>
          </cell>
        </row>
        <row r="14707">
          <cell r="A14707" t="str">
            <v>1</v>
          </cell>
          <cell r="D14707">
            <v>657.2</v>
          </cell>
          <cell r="H14707" t="str">
            <v>5300075</v>
          </cell>
          <cell r="I14707" t="str">
            <v>HATEQ0927</v>
          </cell>
          <cell r="J14707">
            <v>219.06666666666666</v>
          </cell>
          <cell r="K14707">
            <v>676.91600000000005</v>
          </cell>
          <cell r="L14707">
            <v>219.06666666666666</v>
          </cell>
          <cell r="M14707">
            <v>0</v>
          </cell>
          <cell r="N14707">
            <v>0</v>
          </cell>
          <cell r="O14707">
            <v>676.91600000000005</v>
          </cell>
          <cell r="P14707">
            <v>0</v>
          </cell>
          <cell r="Q14707">
            <v>0</v>
          </cell>
          <cell r="R14707" t="str">
            <v>OPE</v>
          </cell>
          <cell r="S14707" t="str">
            <v>C</v>
          </cell>
          <cell r="T14707" t="str">
            <v>OTM</v>
          </cell>
          <cell r="U14707">
            <v>1</v>
          </cell>
          <cell r="V14707">
            <v>18</v>
          </cell>
          <cell r="W14707">
            <v>15</v>
          </cell>
        </row>
        <row r="14708">
          <cell r="A14708" t="str">
            <v>1</v>
          </cell>
          <cell r="D14708">
            <v>638.95000000000005</v>
          </cell>
          <cell r="H14708" t="str">
            <v>5300080</v>
          </cell>
          <cell r="I14708" t="str">
            <v>HATEQ0927</v>
          </cell>
          <cell r="J14708">
            <v>212.98333333333335</v>
          </cell>
          <cell r="K14708">
            <v>658.11850000000004</v>
          </cell>
          <cell r="L14708">
            <v>212.98333333333335</v>
          </cell>
          <cell r="M14708">
            <v>0</v>
          </cell>
          <cell r="N14708">
            <v>0</v>
          </cell>
          <cell r="O14708">
            <v>658.11850000000004</v>
          </cell>
          <cell r="P14708">
            <v>0</v>
          </cell>
          <cell r="Q14708">
            <v>0</v>
          </cell>
          <cell r="R14708" t="str">
            <v>OPE</v>
          </cell>
          <cell r="S14708" t="str">
            <v>C</v>
          </cell>
          <cell r="T14708" t="str">
            <v>OTM</v>
          </cell>
          <cell r="U14708">
            <v>1</v>
          </cell>
          <cell r="V14708">
            <v>18</v>
          </cell>
          <cell r="W14708">
            <v>15</v>
          </cell>
        </row>
        <row r="14709">
          <cell r="D14709">
            <v>1247.4000000000001</v>
          </cell>
          <cell r="H14709" t="str">
            <v>6001018</v>
          </cell>
          <cell r="I14709" t="str">
            <v>HATEQ0927</v>
          </cell>
          <cell r="J14709">
            <v>415.8</v>
          </cell>
          <cell r="K14709">
            <v>1284.8220000000001</v>
          </cell>
          <cell r="L14709">
            <v>415.8</v>
          </cell>
          <cell r="M14709">
            <v>0</v>
          </cell>
          <cell r="N14709">
            <v>0</v>
          </cell>
          <cell r="O14709">
            <v>1284.8220000000001</v>
          </cell>
          <cell r="P14709">
            <v>0</v>
          </cell>
          <cell r="Q14709">
            <v>0</v>
          </cell>
          <cell r="R14709" t="str">
            <v>REP</v>
          </cell>
          <cell r="S14709" t="str">
            <v>C</v>
          </cell>
          <cell r="T14709" t="str">
            <v>MAINT</v>
          </cell>
          <cell r="U14709">
            <v>14</v>
          </cell>
          <cell r="V14709">
            <v>18</v>
          </cell>
          <cell r="W14709">
            <v>8</v>
          </cell>
        </row>
        <row r="14710">
          <cell r="D14710">
            <v>445.5</v>
          </cell>
          <cell r="H14710" t="str">
            <v>6001110</v>
          </cell>
          <cell r="I14710" t="str">
            <v>HATEQ0927</v>
          </cell>
          <cell r="J14710">
            <v>148.5</v>
          </cell>
          <cell r="K14710">
            <v>458.86500000000001</v>
          </cell>
          <cell r="L14710">
            <v>148.5</v>
          </cell>
          <cell r="M14710">
            <v>0</v>
          </cell>
          <cell r="N14710">
            <v>0</v>
          </cell>
          <cell r="O14710">
            <v>458.86500000000001</v>
          </cell>
          <cell r="P14710">
            <v>0</v>
          </cell>
          <cell r="Q14710">
            <v>0</v>
          </cell>
          <cell r="R14710" t="str">
            <v>EXT</v>
          </cell>
          <cell r="S14710" t="str">
            <v>C</v>
          </cell>
          <cell r="T14710" t="str">
            <v>PROF</v>
          </cell>
          <cell r="U14710">
            <v>8</v>
          </cell>
          <cell r="V14710">
            <v>18</v>
          </cell>
          <cell r="W14710">
            <v>16</v>
          </cell>
        </row>
        <row r="14711">
          <cell r="D14711">
            <v>712.8</v>
          </cell>
          <cell r="H14711" t="str">
            <v>6001140</v>
          </cell>
          <cell r="I14711" t="str">
            <v>HATEQ0927</v>
          </cell>
          <cell r="J14711">
            <v>237.59999999999997</v>
          </cell>
          <cell r="K14711">
            <v>734.18399999999997</v>
          </cell>
          <cell r="L14711">
            <v>237.59999999999997</v>
          </cell>
          <cell r="M14711">
            <v>0</v>
          </cell>
          <cell r="N14711">
            <v>0</v>
          </cell>
          <cell r="O14711">
            <v>734.18399999999997</v>
          </cell>
          <cell r="P14711">
            <v>0</v>
          </cell>
          <cell r="Q14711">
            <v>0</v>
          </cell>
          <cell r="R14711" t="str">
            <v>EXT</v>
          </cell>
          <cell r="S14711" t="str">
            <v>C</v>
          </cell>
          <cell r="T14711" t="str">
            <v>MAINT</v>
          </cell>
          <cell r="U14711">
            <v>8</v>
          </cell>
          <cell r="V14711">
            <v>18</v>
          </cell>
          <cell r="W14711">
            <v>8</v>
          </cell>
        </row>
        <row r="14712">
          <cell r="D14712">
            <v>89.1</v>
          </cell>
          <cell r="H14712" t="str">
            <v>6001120</v>
          </cell>
          <cell r="I14712" t="str">
            <v>HATEQ0927</v>
          </cell>
          <cell r="J14712">
            <v>29.699999999999996</v>
          </cell>
          <cell r="K14712">
            <v>91.772999999999996</v>
          </cell>
          <cell r="L14712">
            <v>29.699999999999996</v>
          </cell>
          <cell r="M14712">
            <v>0</v>
          </cell>
          <cell r="N14712">
            <v>0</v>
          </cell>
          <cell r="O14712">
            <v>91.772999999999996</v>
          </cell>
          <cell r="P14712">
            <v>0</v>
          </cell>
          <cell r="Q14712">
            <v>0</v>
          </cell>
          <cell r="R14712" t="str">
            <v>CLE</v>
          </cell>
          <cell r="S14712" t="str">
            <v>C</v>
          </cell>
          <cell r="T14712" t="str">
            <v>MAINT</v>
          </cell>
          <cell r="U14712">
            <v>7</v>
          </cell>
          <cell r="V14712">
            <v>18</v>
          </cell>
          <cell r="W14712">
            <v>8</v>
          </cell>
        </row>
        <row r="14713">
          <cell r="D14713">
            <v>22.33</v>
          </cell>
          <cell r="H14713" t="str">
            <v>6001125</v>
          </cell>
          <cell r="I14713" t="str">
            <v>HATEQ0927</v>
          </cell>
          <cell r="J14713">
            <v>7.4433333333333325</v>
          </cell>
          <cell r="K14713">
            <v>22.9999</v>
          </cell>
          <cell r="L14713">
            <v>7.4433333333333325</v>
          </cell>
          <cell r="M14713">
            <v>0</v>
          </cell>
          <cell r="N14713">
            <v>0</v>
          </cell>
          <cell r="O14713">
            <v>22.9999</v>
          </cell>
          <cell r="P14713">
            <v>0</v>
          </cell>
          <cell r="Q14713">
            <v>0</v>
          </cell>
          <cell r="R14713" t="str">
            <v>CLE</v>
          </cell>
          <cell r="S14713" t="str">
            <v>C</v>
          </cell>
          <cell r="T14713" t="str">
            <v>MAINT</v>
          </cell>
          <cell r="U14713">
            <v>7</v>
          </cell>
          <cell r="V14713">
            <v>18</v>
          </cell>
          <cell r="W14713">
            <v>8</v>
          </cell>
        </row>
        <row r="14714">
          <cell r="D14714">
            <v>1069.2</v>
          </cell>
          <cell r="H14714" t="str">
            <v>6001080</v>
          </cell>
          <cell r="I14714" t="str">
            <v>HATEQ0927</v>
          </cell>
          <cell r="J14714">
            <v>356.4</v>
          </cell>
          <cell r="K14714">
            <v>1101.2760000000001</v>
          </cell>
          <cell r="L14714">
            <v>356.4</v>
          </cell>
          <cell r="M14714">
            <v>0</v>
          </cell>
          <cell r="N14714">
            <v>0</v>
          </cell>
          <cell r="O14714">
            <v>1101.2760000000001</v>
          </cell>
          <cell r="P14714">
            <v>0</v>
          </cell>
          <cell r="Q14714">
            <v>0</v>
          </cell>
          <cell r="R14714" t="str">
            <v>OTC</v>
          </cell>
          <cell r="S14714" t="str">
            <v>C</v>
          </cell>
          <cell r="T14714" t="str">
            <v>CHEM</v>
          </cell>
          <cell r="U14714">
            <v>11</v>
          </cell>
          <cell r="V14714">
            <v>18</v>
          </cell>
          <cell r="W14714">
            <v>3</v>
          </cell>
        </row>
        <row r="14715">
          <cell r="D14715">
            <v>2787.4</v>
          </cell>
          <cell r="H14715" t="str">
            <v>6001100</v>
          </cell>
          <cell r="I14715" t="str">
            <v>HATEQ0927</v>
          </cell>
          <cell r="J14715">
            <v>929.13333333333333</v>
          </cell>
          <cell r="K14715">
            <v>2871.0220000000004</v>
          </cell>
          <cell r="L14715">
            <v>929.13333333333333</v>
          </cell>
          <cell r="M14715">
            <v>0</v>
          </cell>
          <cell r="N14715">
            <v>0</v>
          </cell>
          <cell r="O14715">
            <v>2871.0220000000004</v>
          </cell>
          <cell r="P14715">
            <v>0</v>
          </cell>
          <cell r="Q14715">
            <v>0</v>
          </cell>
          <cell r="R14715" t="str">
            <v>OTC</v>
          </cell>
          <cell r="S14715" t="str">
            <v>C</v>
          </cell>
          <cell r="T14715" t="str">
            <v>OPSUP</v>
          </cell>
          <cell r="U14715">
            <v>11</v>
          </cell>
          <cell r="V14715">
            <v>18</v>
          </cell>
          <cell r="W14715">
            <v>13</v>
          </cell>
        </row>
        <row r="14716">
          <cell r="D14716">
            <v>26.73</v>
          </cell>
          <cell r="H14716" t="str">
            <v>6001101</v>
          </cell>
          <cell r="I14716" t="str">
            <v>HATEQ0927</v>
          </cell>
          <cell r="J14716">
            <v>8.91</v>
          </cell>
          <cell r="K14716">
            <v>27.5319</v>
          </cell>
          <cell r="L14716">
            <v>8.91</v>
          </cell>
          <cell r="M14716">
            <v>0</v>
          </cell>
          <cell r="N14716">
            <v>0</v>
          </cell>
          <cell r="O14716">
            <v>27.5319</v>
          </cell>
          <cell r="P14716">
            <v>0</v>
          </cell>
          <cell r="Q14716">
            <v>0</v>
          </cell>
          <cell r="R14716" t="str">
            <v>OTC</v>
          </cell>
          <cell r="S14716" t="str">
            <v>C</v>
          </cell>
          <cell r="T14716" t="str">
            <v>OPSUP</v>
          </cell>
          <cell r="U14716">
            <v>11</v>
          </cell>
          <cell r="V14716">
            <v>18</v>
          </cell>
          <cell r="W14716">
            <v>13</v>
          </cell>
        </row>
        <row r="14717">
          <cell r="D14717">
            <v>133.65</v>
          </cell>
          <cell r="H14717" t="str">
            <v>6001000</v>
          </cell>
          <cell r="I14717" t="str">
            <v>HATEQ0927</v>
          </cell>
          <cell r="J14717">
            <v>44.55</v>
          </cell>
          <cell r="K14717">
            <v>137.65950000000001</v>
          </cell>
          <cell r="L14717">
            <v>44.55</v>
          </cell>
          <cell r="M14717">
            <v>0</v>
          </cell>
          <cell r="N14717">
            <v>0</v>
          </cell>
          <cell r="O14717">
            <v>137.65950000000001</v>
          </cell>
          <cell r="P14717">
            <v>0</v>
          </cell>
          <cell r="Q14717">
            <v>0</v>
          </cell>
          <cell r="R14717" t="str">
            <v>OPO</v>
          </cell>
          <cell r="S14717" t="str">
            <v>C</v>
          </cell>
          <cell r="T14717" t="str">
            <v>MISC</v>
          </cell>
          <cell r="U14717">
            <v>12</v>
          </cell>
          <cell r="V14717">
            <v>18</v>
          </cell>
          <cell r="W14717">
            <v>10</v>
          </cell>
        </row>
        <row r="14718">
          <cell r="D14718">
            <v>44.55</v>
          </cell>
          <cell r="H14718" t="str">
            <v>6001012</v>
          </cell>
          <cell r="I14718" t="str">
            <v>HATEQ0927</v>
          </cell>
          <cell r="J14718">
            <v>14.849999999999998</v>
          </cell>
          <cell r="K14718">
            <v>45.886499999999998</v>
          </cell>
          <cell r="L14718">
            <v>14.849999999999998</v>
          </cell>
          <cell r="M14718">
            <v>0</v>
          </cell>
          <cell r="N14718">
            <v>0</v>
          </cell>
          <cell r="O14718">
            <v>45.886499999999998</v>
          </cell>
          <cell r="P14718">
            <v>0</v>
          </cell>
          <cell r="Q14718">
            <v>0</v>
          </cell>
          <cell r="R14718" t="str">
            <v>OPO</v>
          </cell>
          <cell r="S14718" t="str">
            <v>C</v>
          </cell>
          <cell r="T14718" t="str">
            <v>OFF</v>
          </cell>
          <cell r="U14718">
            <v>12</v>
          </cell>
          <cell r="V14718">
            <v>18</v>
          </cell>
          <cell r="W14718">
            <v>11</v>
          </cell>
        </row>
        <row r="14719">
          <cell r="D14719">
            <v>89.1</v>
          </cell>
          <cell r="H14719" t="str">
            <v>6001020</v>
          </cell>
          <cell r="I14719" t="str">
            <v>HATEQ0927</v>
          </cell>
          <cell r="J14719">
            <v>29.699999999999996</v>
          </cell>
          <cell r="K14719">
            <v>91.772999999999996</v>
          </cell>
          <cell r="L14719">
            <v>29.699999999999996</v>
          </cell>
          <cell r="M14719">
            <v>0</v>
          </cell>
          <cell r="N14719">
            <v>0</v>
          </cell>
          <cell r="O14719">
            <v>91.772999999999996</v>
          </cell>
          <cell r="P14719">
            <v>0</v>
          </cell>
          <cell r="Q14719">
            <v>0</v>
          </cell>
          <cell r="R14719" t="str">
            <v>OPO</v>
          </cell>
          <cell r="S14719" t="str">
            <v>C</v>
          </cell>
          <cell r="T14719" t="str">
            <v>OPSUP</v>
          </cell>
          <cell r="U14719">
            <v>12</v>
          </cell>
          <cell r="V14719">
            <v>18</v>
          </cell>
          <cell r="W14719">
            <v>13</v>
          </cell>
        </row>
        <row r="14720">
          <cell r="D14720">
            <v>26.73</v>
          </cell>
          <cell r="H14720" t="str">
            <v>6001070</v>
          </cell>
          <cell r="I14720" t="str">
            <v>HATEQ0927</v>
          </cell>
          <cell r="J14720">
            <v>8.91</v>
          </cell>
          <cell r="K14720">
            <v>27.5319</v>
          </cell>
          <cell r="L14720">
            <v>8.91</v>
          </cell>
          <cell r="M14720">
            <v>0</v>
          </cell>
          <cell r="N14720">
            <v>0</v>
          </cell>
          <cell r="O14720">
            <v>27.5319</v>
          </cell>
          <cell r="P14720">
            <v>0</v>
          </cell>
          <cell r="Q14720">
            <v>0</v>
          </cell>
          <cell r="R14720" t="str">
            <v>OPO</v>
          </cell>
          <cell r="S14720" t="str">
            <v>C</v>
          </cell>
          <cell r="T14720" t="str">
            <v>OPSUP</v>
          </cell>
          <cell r="U14720">
            <v>12</v>
          </cell>
          <cell r="V14720">
            <v>18</v>
          </cell>
          <cell r="W14720">
            <v>13</v>
          </cell>
        </row>
        <row r="14721">
          <cell r="D14721">
            <v>89.1</v>
          </cell>
          <cell r="H14721" t="str">
            <v>6001071</v>
          </cell>
          <cell r="I14721" t="str">
            <v>HATEQ0927</v>
          </cell>
          <cell r="J14721">
            <v>29.699999999999996</v>
          </cell>
          <cell r="K14721">
            <v>91.772999999999996</v>
          </cell>
          <cell r="L14721">
            <v>29.699999999999996</v>
          </cell>
          <cell r="M14721">
            <v>0</v>
          </cell>
          <cell r="N14721">
            <v>0</v>
          </cell>
          <cell r="O14721">
            <v>91.772999999999996</v>
          </cell>
          <cell r="P14721">
            <v>0</v>
          </cell>
          <cell r="Q14721">
            <v>0</v>
          </cell>
          <cell r="R14721" t="str">
            <v>OPO</v>
          </cell>
          <cell r="S14721" t="str">
            <v>C</v>
          </cell>
          <cell r="T14721" t="str">
            <v>OPSUP</v>
          </cell>
          <cell r="U14721">
            <v>12</v>
          </cell>
          <cell r="V14721">
            <v>18</v>
          </cell>
          <cell r="W14721">
            <v>13</v>
          </cell>
        </row>
        <row r="14722">
          <cell r="D14722">
            <v>89.1</v>
          </cell>
          <cell r="H14722" t="str">
            <v>6001075</v>
          </cell>
          <cell r="I14722" t="str">
            <v>HATEQ0927</v>
          </cell>
          <cell r="J14722">
            <v>29.699999999999996</v>
          </cell>
          <cell r="K14722">
            <v>91.772999999999996</v>
          </cell>
          <cell r="L14722">
            <v>29.699999999999996</v>
          </cell>
          <cell r="M14722">
            <v>0</v>
          </cell>
          <cell r="N14722">
            <v>0</v>
          </cell>
          <cell r="O14722">
            <v>91.772999999999996</v>
          </cell>
          <cell r="P14722">
            <v>0</v>
          </cell>
          <cell r="Q14722">
            <v>0</v>
          </cell>
          <cell r="R14722" t="str">
            <v>OPO</v>
          </cell>
          <cell r="S14722" t="str">
            <v>C</v>
          </cell>
          <cell r="T14722" t="str">
            <v>OPSUP</v>
          </cell>
          <cell r="U14722">
            <v>12</v>
          </cell>
          <cell r="V14722">
            <v>18</v>
          </cell>
          <cell r="W14722">
            <v>13</v>
          </cell>
        </row>
        <row r="14723">
          <cell r="D14723">
            <v>66.88</v>
          </cell>
          <cell r="H14723" t="str">
            <v>6001076</v>
          </cell>
          <cell r="I14723" t="str">
            <v>HATEQ0927</v>
          </cell>
          <cell r="J14723">
            <v>22.293333333333329</v>
          </cell>
          <cell r="K14723">
            <v>68.886399999999995</v>
          </cell>
          <cell r="L14723">
            <v>22.293333333333329</v>
          </cell>
          <cell r="M14723">
            <v>0</v>
          </cell>
          <cell r="N14723">
            <v>0</v>
          </cell>
          <cell r="O14723">
            <v>68.886399999999995</v>
          </cell>
          <cell r="P14723">
            <v>0</v>
          </cell>
          <cell r="Q14723">
            <v>0</v>
          </cell>
          <cell r="R14723" t="str">
            <v>OPO</v>
          </cell>
          <cell r="S14723" t="str">
            <v>C</v>
          </cell>
          <cell r="T14723" t="str">
            <v>OPSUP</v>
          </cell>
          <cell r="U14723">
            <v>12</v>
          </cell>
          <cell r="V14723">
            <v>18</v>
          </cell>
          <cell r="W14723">
            <v>13</v>
          </cell>
        </row>
        <row r="14724">
          <cell r="D14724">
            <v>26.73</v>
          </cell>
          <cell r="H14724" t="str">
            <v>6001211</v>
          </cell>
          <cell r="I14724" t="str">
            <v>HATEQ0927</v>
          </cell>
          <cell r="J14724">
            <v>8.91</v>
          </cell>
          <cell r="K14724">
            <v>27.5319</v>
          </cell>
          <cell r="L14724">
            <v>8.91</v>
          </cell>
          <cell r="M14724">
            <v>0</v>
          </cell>
          <cell r="N14724">
            <v>0</v>
          </cell>
          <cell r="O14724">
            <v>27.5319</v>
          </cell>
          <cell r="P14724">
            <v>0</v>
          </cell>
          <cell r="Q14724">
            <v>0</v>
          </cell>
          <cell r="R14724" t="str">
            <v>OPO</v>
          </cell>
          <cell r="S14724" t="str">
            <v>C</v>
          </cell>
          <cell r="T14724" t="str">
            <v>STAT</v>
          </cell>
          <cell r="U14724">
            <v>12</v>
          </cell>
          <cell r="V14724">
            <v>18</v>
          </cell>
          <cell r="W14724">
            <v>19</v>
          </cell>
        </row>
        <row r="14725">
          <cell r="A14725">
            <v>1</v>
          </cell>
          <cell r="D14725">
            <v>13476.75</v>
          </cell>
          <cell r="H14725" t="str">
            <v>5100000</v>
          </cell>
          <cell r="I14725" t="str">
            <v>HATFC0840</v>
          </cell>
          <cell r="J14725">
            <v>0</v>
          </cell>
          <cell r="K14725">
            <v>0</v>
          </cell>
          <cell r="L14725">
            <v>0</v>
          </cell>
          <cell r="M14725">
            <v>0</v>
          </cell>
          <cell r="N14725">
            <v>0</v>
          </cell>
          <cell r="O14725">
            <v>0</v>
          </cell>
          <cell r="P14725">
            <v>0</v>
          </cell>
          <cell r="Q14725">
            <v>0</v>
          </cell>
          <cell r="R14725" t="str">
            <v>SAL</v>
          </cell>
          <cell r="S14725" t="str">
            <v>S</v>
          </cell>
          <cell r="T14725" t="str">
            <v>SW</v>
          </cell>
          <cell r="U14725">
            <v>4</v>
          </cell>
          <cell r="V14725">
            <v>20</v>
          </cell>
          <cell r="W14725">
            <v>20</v>
          </cell>
        </row>
        <row r="14726">
          <cell r="A14726">
            <v>1</v>
          </cell>
          <cell r="D14726">
            <v>3123.52</v>
          </cell>
          <cell r="H14726" t="str">
            <v>5100010</v>
          </cell>
          <cell r="I14726" t="str">
            <v>HATFC0840</v>
          </cell>
          <cell r="J14726">
            <v>0</v>
          </cell>
          <cell r="K14726">
            <v>0</v>
          </cell>
          <cell r="L14726">
            <v>0</v>
          </cell>
          <cell r="M14726">
            <v>0</v>
          </cell>
          <cell r="N14726">
            <v>0</v>
          </cell>
          <cell r="O14726">
            <v>0</v>
          </cell>
          <cell r="P14726">
            <v>0</v>
          </cell>
          <cell r="Q14726">
            <v>0</v>
          </cell>
          <cell r="R14726" t="str">
            <v>SAL</v>
          </cell>
          <cell r="S14726" t="str">
            <v>S</v>
          </cell>
          <cell r="T14726" t="str">
            <v>SW</v>
          </cell>
          <cell r="U14726">
            <v>4</v>
          </cell>
          <cell r="V14726">
            <v>20</v>
          </cell>
          <cell r="W14726">
            <v>20</v>
          </cell>
        </row>
        <row r="14727">
          <cell r="A14727">
            <v>1</v>
          </cell>
          <cell r="D14727">
            <v>943.37</v>
          </cell>
          <cell r="H14727" t="str">
            <v>5100081</v>
          </cell>
          <cell r="I14727" t="str">
            <v>HATFC0840</v>
          </cell>
          <cell r="J14727">
            <v>0</v>
          </cell>
          <cell r="K14727">
            <v>0</v>
          </cell>
          <cell r="L14727">
            <v>0</v>
          </cell>
          <cell r="M14727">
            <v>0</v>
          </cell>
          <cell r="N14727">
            <v>0</v>
          </cell>
          <cell r="O14727">
            <v>0</v>
          </cell>
          <cell r="P14727">
            <v>0</v>
          </cell>
          <cell r="Q14727">
            <v>0</v>
          </cell>
          <cell r="R14727" t="str">
            <v>SAL</v>
          </cell>
          <cell r="S14727" t="str">
            <v>S</v>
          </cell>
          <cell r="T14727" t="str">
            <v>EMB</v>
          </cell>
          <cell r="U14727">
            <v>4</v>
          </cell>
          <cell r="V14727">
            <v>20</v>
          </cell>
          <cell r="W14727">
            <v>6</v>
          </cell>
        </row>
        <row r="14728">
          <cell r="A14728">
            <v>1</v>
          </cell>
          <cell r="D14728">
            <v>250.37</v>
          </cell>
          <cell r="H14728" t="str">
            <v>5298000</v>
          </cell>
          <cell r="I14728" t="str">
            <v>HATFC0840</v>
          </cell>
          <cell r="J14728">
            <v>0</v>
          </cell>
          <cell r="K14728">
            <v>0</v>
          </cell>
          <cell r="L14728">
            <v>0</v>
          </cell>
          <cell r="M14728">
            <v>0</v>
          </cell>
          <cell r="N14728">
            <v>0</v>
          </cell>
          <cell r="O14728">
            <v>0</v>
          </cell>
          <cell r="P14728">
            <v>0</v>
          </cell>
          <cell r="Q14728">
            <v>0</v>
          </cell>
          <cell r="R14728" t="str">
            <v>SAL</v>
          </cell>
          <cell r="S14728" t="str">
            <v>S</v>
          </cell>
          <cell r="T14728" t="str">
            <v>EMB</v>
          </cell>
          <cell r="U14728">
            <v>4</v>
          </cell>
          <cell r="V14728">
            <v>20</v>
          </cell>
          <cell r="W14728">
            <v>6</v>
          </cell>
        </row>
        <row r="14729">
          <cell r="A14729" t="str">
            <v>1</v>
          </cell>
          <cell r="D14729">
            <v>485.16</v>
          </cell>
          <cell r="H14729" t="str">
            <v>5100030</v>
          </cell>
          <cell r="I14729" t="str">
            <v>HATFC0840</v>
          </cell>
          <cell r="J14729">
            <v>161.72</v>
          </cell>
          <cell r="K14729">
            <v>499.71480000000003</v>
          </cell>
          <cell r="L14729">
            <v>161.72</v>
          </cell>
          <cell r="M14729">
            <v>0</v>
          </cell>
          <cell r="N14729">
            <v>0</v>
          </cell>
          <cell r="O14729">
            <v>499.71480000000003</v>
          </cell>
          <cell r="P14729">
            <v>0</v>
          </cell>
          <cell r="Q14729">
            <v>0</v>
          </cell>
          <cell r="R14729" t="str">
            <v>OVT</v>
          </cell>
          <cell r="S14729" t="str">
            <v>C</v>
          </cell>
          <cell r="T14729" t="str">
            <v>OT</v>
          </cell>
          <cell r="U14729">
            <v>2</v>
          </cell>
          <cell r="V14729">
            <v>20</v>
          </cell>
          <cell r="W14729">
            <v>14</v>
          </cell>
        </row>
        <row r="14730">
          <cell r="A14730">
            <v>1</v>
          </cell>
          <cell r="D14730">
            <v>1250.81</v>
          </cell>
          <cell r="H14730" t="str">
            <v>5309000</v>
          </cell>
          <cell r="I14730" t="str">
            <v>HATFC0840</v>
          </cell>
          <cell r="J14730">
            <v>0</v>
          </cell>
          <cell r="K14730">
            <v>0</v>
          </cell>
          <cell r="L14730">
            <v>0</v>
          </cell>
          <cell r="M14730">
            <v>0</v>
          </cell>
          <cell r="N14730">
            <v>0</v>
          </cell>
          <cell r="O14730">
            <v>0</v>
          </cell>
          <cell r="P14730">
            <v>0</v>
          </cell>
          <cell r="Q14730">
            <v>0</v>
          </cell>
          <cell r="R14730" t="str">
            <v>PEN</v>
          </cell>
          <cell r="S14730" t="str">
            <v>S</v>
          </cell>
          <cell r="T14730" t="str">
            <v>EMB</v>
          </cell>
          <cell r="U14730">
            <v>3</v>
          </cell>
          <cell r="V14730">
            <v>20</v>
          </cell>
          <cell r="W14730">
            <v>6</v>
          </cell>
        </row>
        <row r="14731">
          <cell r="D14731">
            <v>495</v>
          </cell>
          <cell r="H14731" t="str">
            <v>6012210</v>
          </cell>
          <cell r="I14731" t="str">
            <v>HATFC0840</v>
          </cell>
          <cell r="J14731">
            <v>165</v>
          </cell>
          <cell r="K14731">
            <v>509.85</v>
          </cell>
          <cell r="L14731">
            <v>165</v>
          </cell>
          <cell r="M14731">
            <v>0</v>
          </cell>
          <cell r="N14731">
            <v>0</v>
          </cell>
          <cell r="O14731">
            <v>509.85</v>
          </cell>
          <cell r="P14731">
            <v>0</v>
          </cell>
          <cell r="Q14731">
            <v>0</v>
          </cell>
          <cell r="R14731" t="str">
            <v>TRAV</v>
          </cell>
          <cell r="S14731" t="str">
            <v>C</v>
          </cell>
          <cell r="T14731" t="str">
            <v>TRAV</v>
          </cell>
          <cell r="U14731">
            <v>6</v>
          </cell>
          <cell r="V14731">
            <v>20</v>
          </cell>
          <cell r="W14731">
            <v>23</v>
          </cell>
        </row>
        <row r="14732">
          <cell r="D14732">
            <v>911.24</v>
          </cell>
          <cell r="H14732" t="str">
            <v>5300050</v>
          </cell>
          <cell r="I14732" t="str">
            <v>HATFC0840</v>
          </cell>
          <cell r="J14732">
            <v>303.74666666666667</v>
          </cell>
          <cell r="K14732">
            <v>938.57720000000006</v>
          </cell>
          <cell r="L14732">
            <v>303.74666666666667</v>
          </cell>
          <cell r="M14732">
            <v>0</v>
          </cell>
          <cell r="N14732">
            <v>0</v>
          </cell>
          <cell r="O14732">
            <v>938.57720000000006</v>
          </cell>
          <cell r="P14732">
            <v>0</v>
          </cell>
          <cell r="Q14732">
            <v>0</v>
          </cell>
          <cell r="R14732" t="str">
            <v>TRAIN</v>
          </cell>
          <cell r="S14732" t="str">
            <v>C</v>
          </cell>
          <cell r="T14732" t="str">
            <v>TR</v>
          </cell>
          <cell r="U14732">
            <v>5</v>
          </cell>
          <cell r="V14732">
            <v>20</v>
          </cell>
          <cell r="W14732">
            <v>21</v>
          </cell>
        </row>
        <row r="14733">
          <cell r="A14733">
            <v>1</v>
          </cell>
          <cell r="D14733">
            <v>261.54000000000002</v>
          </cell>
          <cell r="H14733" t="str">
            <v>5298010</v>
          </cell>
          <cell r="I14733" t="str">
            <v>HATFC0840</v>
          </cell>
          <cell r="J14733">
            <v>0</v>
          </cell>
          <cell r="K14733">
            <v>0</v>
          </cell>
          <cell r="L14733">
            <v>0</v>
          </cell>
          <cell r="M14733">
            <v>0</v>
          </cell>
          <cell r="N14733">
            <v>0</v>
          </cell>
          <cell r="O14733">
            <v>0</v>
          </cell>
          <cell r="P14733">
            <v>0</v>
          </cell>
          <cell r="Q14733">
            <v>0</v>
          </cell>
          <cell r="R14733" t="str">
            <v>OPE</v>
          </cell>
          <cell r="S14733" t="str">
            <v>S</v>
          </cell>
          <cell r="T14733" t="str">
            <v>EMB</v>
          </cell>
          <cell r="U14733">
            <v>1</v>
          </cell>
          <cell r="V14733">
            <v>20</v>
          </cell>
          <cell r="W14733">
            <v>6</v>
          </cell>
        </row>
        <row r="14734">
          <cell r="A14734">
            <v>1</v>
          </cell>
          <cell r="D14734">
            <v>1347.67</v>
          </cell>
          <cell r="H14734" t="str">
            <v>5299041</v>
          </cell>
          <cell r="I14734" t="str">
            <v>HATFC0840</v>
          </cell>
          <cell r="J14734">
            <v>0</v>
          </cell>
          <cell r="K14734">
            <v>0</v>
          </cell>
          <cell r="L14734">
            <v>0</v>
          </cell>
          <cell r="M14734">
            <v>0</v>
          </cell>
          <cell r="N14734">
            <v>0</v>
          </cell>
          <cell r="O14734">
            <v>0</v>
          </cell>
          <cell r="P14734">
            <v>0</v>
          </cell>
          <cell r="Q14734">
            <v>0</v>
          </cell>
          <cell r="R14734" t="str">
            <v>OPE</v>
          </cell>
          <cell r="S14734" t="str">
            <v>S</v>
          </cell>
          <cell r="T14734" t="str">
            <v>EMB</v>
          </cell>
          <cell r="U14734">
            <v>1</v>
          </cell>
          <cell r="V14734">
            <v>20</v>
          </cell>
          <cell r="W14734">
            <v>6</v>
          </cell>
        </row>
        <row r="14735">
          <cell r="A14735" t="str">
            <v>1</v>
          </cell>
          <cell r="D14735">
            <v>62.38</v>
          </cell>
          <cell r="H14735" t="str">
            <v>5300075</v>
          </cell>
          <cell r="I14735" t="str">
            <v>HATFC0840</v>
          </cell>
          <cell r="J14735">
            <v>20.793333333333333</v>
          </cell>
          <cell r="K14735">
            <v>64.251400000000004</v>
          </cell>
          <cell r="L14735">
            <v>20.793333333333333</v>
          </cell>
          <cell r="M14735">
            <v>0</v>
          </cell>
          <cell r="N14735">
            <v>0</v>
          </cell>
          <cell r="O14735">
            <v>64.251400000000004</v>
          </cell>
          <cell r="P14735">
            <v>0</v>
          </cell>
          <cell r="Q14735">
            <v>0</v>
          </cell>
          <cell r="R14735" t="str">
            <v>OPE</v>
          </cell>
          <cell r="S14735" t="str">
            <v>C</v>
          </cell>
          <cell r="T14735" t="str">
            <v>OTM</v>
          </cell>
          <cell r="U14735">
            <v>1</v>
          </cell>
          <cell r="V14735">
            <v>20</v>
          </cell>
          <cell r="W14735">
            <v>15</v>
          </cell>
        </row>
        <row r="14736">
          <cell r="A14736" t="str">
            <v>1</v>
          </cell>
          <cell r="D14736">
            <v>60.65</v>
          </cell>
          <cell r="H14736" t="str">
            <v>5300080</v>
          </cell>
          <cell r="I14736" t="str">
            <v>HATFC0840</v>
          </cell>
          <cell r="J14736">
            <v>20.216666666666665</v>
          </cell>
          <cell r="K14736">
            <v>62.469500000000004</v>
          </cell>
          <cell r="L14736">
            <v>20.216666666666665</v>
          </cell>
          <cell r="M14736">
            <v>0</v>
          </cell>
          <cell r="N14736">
            <v>0</v>
          </cell>
          <cell r="O14736">
            <v>62.469500000000004</v>
          </cell>
          <cell r="P14736">
            <v>0</v>
          </cell>
          <cell r="Q14736">
            <v>0</v>
          </cell>
          <cell r="R14736" t="str">
            <v>OPE</v>
          </cell>
          <cell r="S14736" t="str">
            <v>C</v>
          </cell>
          <cell r="T14736" t="str">
            <v>OTM</v>
          </cell>
          <cell r="U14736">
            <v>1</v>
          </cell>
          <cell r="V14736">
            <v>20</v>
          </cell>
          <cell r="W14736">
            <v>15</v>
          </cell>
        </row>
        <row r="14737">
          <cell r="D14737">
            <v>55</v>
          </cell>
          <cell r="H14737" t="str">
            <v>6001140</v>
          </cell>
          <cell r="I14737" t="str">
            <v>HATFC0840</v>
          </cell>
          <cell r="J14737">
            <v>18.333333333333332</v>
          </cell>
          <cell r="K14737">
            <v>56.65</v>
          </cell>
          <cell r="L14737">
            <v>18.333333333333332</v>
          </cell>
          <cell r="M14737">
            <v>0</v>
          </cell>
          <cell r="N14737">
            <v>0</v>
          </cell>
          <cell r="O14737">
            <v>56.65</v>
          </cell>
          <cell r="P14737">
            <v>0</v>
          </cell>
          <cell r="Q14737">
            <v>0</v>
          </cell>
          <cell r="R14737" t="str">
            <v>EXT</v>
          </cell>
          <cell r="S14737" t="str">
            <v>C</v>
          </cell>
          <cell r="T14737" t="str">
            <v>MAINT</v>
          </cell>
          <cell r="U14737">
            <v>8</v>
          </cell>
          <cell r="V14737">
            <v>20</v>
          </cell>
          <cell r="W14737">
            <v>8</v>
          </cell>
        </row>
        <row r="14738">
          <cell r="D14738">
            <v>17873.240000000002</v>
          </cell>
          <cell r="H14738" t="str">
            <v>6001112</v>
          </cell>
          <cell r="I14738" t="str">
            <v>HATFC0840</v>
          </cell>
          <cell r="J14738">
            <v>5957.7466666666669</v>
          </cell>
          <cell r="K14738">
            <v>18409.437200000004</v>
          </cell>
          <cell r="L14738">
            <v>5957.7466666666669</v>
          </cell>
          <cell r="M14738">
            <v>0</v>
          </cell>
          <cell r="N14738">
            <v>0</v>
          </cell>
          <cell r="O14738">
            <v>18409.437200000004</v>
          </cell>
          <cell r="P14738">
            <v>0</v>
          </cell>
          <cell r="Q14738">
            <v>0</v>
          </cell>
          <cell r="R14738" t="str">
            <v>IT</v>
          </cell>
          <cell r="S14738" t="str">
            <v>C</v>
          </cell>
          <cell r="T14738" t="str">
            <v>PROF</v>
          </cell>
          <cell r="U14738">
            <v>10</v>
          </cell>
          <cell r="V14738">
            <v>20</v>
          </cell>
          <cell r="W14738">
            <v>16</v>
          </cell>
        </row>
        <row r="14739">
          <cell r="D14739">
            <v>5500</v>
          </cell>
          <cell r="H14739" t="str">
            <v>6001113</v>
          </cell>
          <cell r="I14739" t="str">
            <v>HATFC0840</v>
          </cell>
          <cell r="J14739">
            <v>1833.3333333333333</v>
          </cell>
          <cell r="K14739">
            <v>5665</v>
          </cell>
          <cell r="L14739">
            <v>1833.3333333333333</v>
          </cell>
          <cell r="M14739">
            <v>0</v>
          </cell>
          <cell r="N14739">
            <v>0</v>
          </cell>
          <cell r="O14739">
            <v>5665</v>
          </cell>
          <cell r="P14739">
            <v>0</v>
          </cell>
          <cell r="Q14739">
            <v>0</v>
          </cell>
          <cell r="R14739" t="str">
            <v>IT</v>
          </cell>
          <cell r="S14739" t="str">
            <v>C</v>
          </cell>
          <cell r="T14739" t="str">
            <v>PROF</v>
          </cell>
          <cell r="U14739">
            <v>10</v>
          </cell>
          <cell r="V14739">
            <v>20</v>
          </cell>
          <cell r="W14739">
            <v>16</v>
          </cell>
        </row>
        <row r="14740">
          <cell r="D14740">
            <v>1430</v>
          </cell>
          <cell r="H14740" t="str">
            <v>6001200</v>
          </cell>
          <cell r="I14740" t="str">
            <v>HATFC0840</v>
          </cell>
          <cell r="J14740">
            <v>476.66666666666663</v>
          </cell>
          <cell r="K14740">
            <v>1472.9</v>
          </cell>
          <cell r="L14740">
            <v>476.66666666666663</v>
          </cell>
          <cell r="M14740">
            <v>0</v>
          </cell>
          <cell r="N14740">
            <v>0</v>
          </cell>
          <cell r="O14740">
            <v>1472.9</v>
          </cell>
          <cell r="P14740">
            <v>0</v>
          </cell>
          <cell r="Q14740">
            <v>0</v>
          </cell>
          <cell r="R14740" t="str">
            <v>IT</v>
          </cell>
          <cell r="S14740" t="str">
            <v>C</v>
          </cell>
          <cell r="T14740" t="str">
            <v>COM</v>
          </cell>
          <cell r="U14740">
            <v>10</v>
          </cell>
          <cell r="V14740">
            <v>20</v>
          </cell>
          <cell r="W14740">
            <v>4</v>
          </cell>
        </row>
        <row r="14741">
          <cell r="D14741">
            <v>1100</v>
          </cell>
          <cell r="H14741" t="str">
            <v>6001202</v>
          </cell>
          <cell r="I14741" t="str">
            <v>HATFC0840</v>
          </cell>
          <cell r="J14741">
            <v>366.66666666666663</v>
          </cell>
          <cell r="K14741">
            <v>1133</v>
          </cell>
          <cell r="L14741">
            <v>366.66666666666663</v>
          </cell>
          <cell r="M14741">
            <v>0</v>
          </cell>
          <cell r="N14741">
            <v>0</v>
          </cell>
          <cell r="O14741">
            <v>1133</v>
          </cell>
          <cell r="P14741">
            <v>0</v>
          </cell>
          <cell r="Q14741">
            <v>0</v>
          </cell>
          <cell r="R14741" t="str">
            <v>IT</v>
          </cell>
          <cell r="S14741" t="str">
            <v>C</v>
          </cell>
          <cell r="T14741" t="str">
            <v>COM</v>
          </cell>
          <cell r="U14741">
            <v>10</v>
          </cell>
          <cell r="V14741">
            <v>20</v>
          </cell>
          <cell r="W14741">
            <v>4</v>
          </cell>
        </row>
        <row r="14742">
          <cell r="D14742">
            <v>1540</v>
          </cell>
          <cell r="H14742" t="str">
            <v>6001214</v>
          </cell>
          <cell r="I14742" t="str">
            <v>HATFC0840</v>
          </cell>
          <cell r="J14742">
            <v>513.33333333333326</v>
          </cell>
          <cell r="K14742">
            <v>1586.2</v>
          </cell>
          <cell r="L14742">
            <v>513.33333333333326</v>
          </cell>
          <cell r="M14742">
            <v>0</v>
          </cell>
          <cell r="N14742">
            <v>0</v>
          </cell>
          <cell r="O14742">
            <v>1586.2</v>
          </cell>
          <cell r="P14742">
            <v>0</v>
          </cell>
          <cell r="Q14742">
            <v>0</v>
          </cell>
          <cell r="R14742" t="str">
            <v>IT</v>
          </cell>
          <cell r="S14742" t="str">
            <v>C</v>
          </cell>
          <cell r="T14742" t="str">
            <v>OPSUP</v>
          </cell>
          <cell r="U14742">
            <v>10</v>
          </cell>
          <cell r="V14742">
            <v>20</v>
          </cell>
          <cell r="W14742">
            <v>13</v>
          </cell>
        </row>
        <row r="14743">
          <cell r="D14743">
            <v>1650</v>
          </cell>
          <cell r="H14743" t="str">
            <v>6001215</v>
          </cell>
          <cell r="I14743" t="str">
            <v>HATFC0840</v>
          </cell>
          <cell r="J14743">
            <v>550</v>
          </cell>
          <cell r="K14743">
            <v>1699.5</v>
          </cell>
          <cell r="L14743">
            <v>550</v>
          </cell>
          <cell r="M14743">
            <v>0</v>
          </cell>
          <cell r="N14743">
            <v>0</v>
          </cell>
          <cell r="O14743">
            <v>1699.5</v>
          </cell>
          <cell r="P14743">
            <v>0</v>
          </cell>
          <cell r="Q14743">
            <v>0</v>
          </cell>
          <cell r="R14743" t="str">
            <v>IT</v>
          </cell>
          <cell r="S14743" t="str">
            <v>C</v>
          </cell>
          <cell r="T14743" t="str">
            <v>OFF</v>
          </cell>
          <cell r="U14743">
            <v>10</v>
          </cell>
          <cell r="V14743">
            <v>20</v>
          </cell>
          <cell r="W14743">
            <v>11</v>
          </cell>
        </row>
        <row r="14744">
          <cell r="D14744">
            <v>330</v>
          </cell>
          <cell r="H14744" t="str">
            <v>6001216</v>
          </cell>
          <cell r="I14744" t="str">
            <v>HATFC0840</v>
          </cell>
          <cell r="J14744">
            <v>110</v>
          </cell>
          <cell r="K14744">
            <v>339.90000000000003</v>
          </cell>
          <cell r="L14744">
            <v>110</v>
          </cell>
          <cell r="M14744">
            <v>0</v>
          </cell>
          <cell r="N14744">
            <v>0</v>
          </cell>
          <cell r="O14744">
            <v>339.90000000000003</v>
          </cell>
          <cell r="P14744">
            <v>0</v>
          </cell>
          <cell r="Q14744">
            <v>0</v>
          </cell>
          <cell r="R14744" t="str">
            <v>IT</v>
          </cell>
          <cell r="S14744" t="str">
            <v>C</v>
          </cell>
          <cell r="T14744" t="str">
            <v>OFF</v>
          </cell>
          <cell r="U14744">
            <v>10</v>
          </cell>
          <cell r="V14744">
            <v>20</v>
          </cell>
          <cell r="W14744">
            <v>11</v>
          </cell>
        </row>
        <row r="14745">
          <cell r="D14745">
            <v>29.7</v>
          </cell>
          <cell r="H14745" t="str">
            <v>6001011</v>
          </cell>
          <cell r="I14745" t="str">
            <v>HATFC0840</v>
          </cell>
          <cell r="J14745">
            <v>9.8999999999999986</v>
          </cell>
          <cell r="K14745">
            <v>30.591000000000001</v>
          </cell>
          <cell r="L14745">
            <v>9.8999999999999986</v>
          </cell>
          <cell r="M14745">
            <v>0</v>
          </cell>
          <cell r="N14745">
            <v>0</v>
          </cell>
          <cell r="O14745">
            <v>30.591000000000001</v>
          </cell>
          <cell r="P14745">
            <v>0</v>
          </cell>
          <cell r="Q14745">
            <v>0</v>
          </cell>
          <cell r="R14745" t="str">
            <v>OPO</v>
          </cell>
          <cell r="S14745" t="str">
            <v>C</v>
          </cell>
          <cell r="T14745" t="str">
            <v>MEM</v>
          </cell>
          <cell r="U14745">
            <v>12</v>
          </cell>
          <cell r="V14745">
            <v>20</v>
          </cell>
          <cell r="W14745">
            <v>9</v>
          </cell>
        </row>
        <row r="14746">
          <cell r="D14746">
            <v>110</v>
          </cell>
          <cell r="H14746" t="str">
            <v>6001012</v>
          </cell>
          <cell r="I14746" t="str">
            <v>HATFC0840</v>
          </cell>
          <cell r="J14746">
            <v>36.666666666666664</v>
          </cell>
          <cell r="K14746">
            <v>113.3</v>
          </cell>
          <cell r="L14746">
            <v>36.666666666666664</v>
          </cell>
          <cell r="M14746">
            <v>0</v>
          </cell>
          <cell r="N14746">
            <v>0</v>
          </cell>
          <cell r="O14746">
            <v>113.3</v>
          </cell>
          <cell r="P14746">
            <v>0</v>
          </cell>
          <cell r="Q14746">
            <v>0</v>
          </cell>
          <cell r="R14746" t="str">
            <v>OPO</v>
          </cell>
          <cell r="S14746" t="str">
            <v>C</v>
          </cell>
          <cell r="T14746" t="str">
            <v>OFF</v>
          </cell>
          <cell r="U14746">
            <v>12</v>
          </cell>
          <cell r="V14746">
            <v>20</v>
          </cell>
          <cell r="W14746">
            <v>11</v>
          </cell>
        </row>
        <row r="14747">
          <cell r="D14747">
            <v>49.5</v>
          </cell>
          <cell r="H14747" t="str">
            <v>6001050</v>
          </cell>
          <cell r="I14747" t="str">
            <v>HATFC0840</v>
          </cell>
          <cell r="J14747">
            <v>16.5</v>
          </cell>
          <cell r="K14747">
            <v>50.984999999999999</v>
          </cell>
          <cell r="L14747">
            <v>16.5</v>
          </cell>
          <cell r="M14747">
            <v>0</v>
          </cell>
          <cell r="N14747">
            <v>0</v>
          </cell>
          <cell r="O14747">
            <v>50.984999999999999</v>
          </cell>
          <cell r="P14747">
            <v>0</v>
          </cell>
          <cell r="Q14747">
            <v>0</v>
          </cell>
          <cell r="R14747" t="str">
            <v>OPO</v>
          </cell>
          <cell r="S14747" t="str">
            <v>C</v>
          </cell>
          <cell r="T14747" t="str">
            <v>COSP</v>
          </cell>
          <cell r="U14747">
            <v>12</v>
          </cell>
          <cell r="V14747">
            <v>20</v>
          </cell>
          <cell r="W14747">
            <v>5</v>
          </cell>
        </row>
        <row r="14748">
          <cell r="D14748">
            <v>29.7</v>
          </cell>
          <cell r="H14748" t="str">
            <v>6001055</v>
          </cell>
          <cell r="I14748" t="str">
            <v>HATFC0840</v>
          </cell>
          <cell r="J14748">
            <v>9.8999999999999986</v>
          </cell>
          <cell r="K14748">
            <v>30.591000000000001</v>
          </cell>
          <cell r="L14748">
            <v>9.8999999999999986</v>
          </cell>
          <cell r="M14748">
            <v>0</v>
          </cell>
          <cell r="N14748">
            <v>0</v>
          </cell>
          <cell r="O14748">
            <v>30.591000000000001</v>
          </cell>
          <cell r="P14748">
            <v>0</v>
          </cell>
          <cell r="Q14748">
            <v>0</v>
          </cell>
          <cell r="R14748" t="str">
            <v>OPO</v>
          </cell>
          <cell r="S14748" t="str">
            <v>C</v>
          </cell>
          <cell r="T14748" t="str">
            <v>MISC</v>
          </cell>
          <cell r="U14748">
            <v>12</v>
          </cell>
          <cell r="V14748">
            <v>20</v>
          </cell>
          <cell r="W14748">
            <v>10</v>
          </cell>
        </row>
        <row r="14749">
          <cell r="D14749">
            <v>148.5</v>
          </cell>
          <cell r="H14749" t="str">
            <v>6001075</v>
          </cell>
          <cell r="I14749" t="str">
            <v>HATFC0840</v>
          </cell>
          <cell r="J14749">
            <v>49.5</v>
          </cell>
          <cell r="K14749">
            <v>152.95500000000001</v>
          </cell>
          <cell r="L14749">
            <v>49.5</v>
          </cell>
          <cell r="M14749">
            <v>0</v>
          </cell>
          <cell r="N14749">
            <v>0</v>
          </cell>
          <cell r="O14749">
            <v>152.95500000000001</v>
          </cell>
          <cell r="P14749">
            <v>0</v>
          </cell>
          <cell r="Q14749">
            <v>0</v>
          </cell>
          <cell r="R14749" t="str">
            <v>OPO</v>
          </cell>
          <cell r="S14749" t="str">
            <v>C</v>
          </cell>
          <cell r="T14749" t="str">
            <v>OPSUP</v>
          </cell>
          <cell r="U14749">
            <v>12</v>
          </cell>
          <cell r="V14749">
            <v>20</v>
          </cell>
          <cell r="W14749">
            <v>13</v>
          </cell>
        </row>
        <row r="14750">
          <cell r="D14750">
            <v>34.1</v>
          </cell>
          <cell r="H14750" t="str">
            <v>6001097</v>
          </cell>
          <cell r="I14750" t="str">
            <v>HATFC0840</v>
          </cell>
          <cell r="J14750">
            <v>11.366666666666667</v>
          </cell>
          <cell r="K14750">
            <v>35.123000000000005</v>
          </cell>
          <cell r="L14750">
            <v>11.366666666666667</v>
          </cell>
          <cell r="M14750">
            <v>0</v>
          </cell>
          <cell r="N14750">
            <v>0</v>
          </cell>
          <cell r="O14750">
            <v>35.123000000000005</v>
          </cell>
          <cell r="P14750">
            <v>0</v>
          </cell>
          <cell r="Q14750">
            <v>0</v>
          </cell>
          <cell r="R14750" t="str">
            <v>OPO</v>
          </cell>
          <cell r="S14750" t="str">
            <v>C</v>
          </cell>
          <cell r="T14750" t="str">
            <v>MEM</v>
          </cell>
          <cell r="U14750">
            <v>12</v>
          </cell>
          <cell r="V14750">
            <v>20</v>
          </cell>
          <cell r="W14750">
            <v>9</v>
          </cell>
        </row>
        <row r="14751">
          <cell r="D14751">
            <v>44</v>
          </cell>
          <cell r="H14751" t="str">
            <v>6001210</v>
          </cell>
          <cell r="I14751" t="str">
            <v>HATFC0840</v>
          </cell>
          <cell r="J14751">
            <v>14.666666666666666</v>
          </cell>
          <cell r="K14751">
            <v>45.32</v>
          </cell>
          <cell r="L14751">
            <v>14.666666666666666</v>
          </cell>
          <cell r="M14751">
            <v>0</v>
          </cell>
          <cell r="N14751">
            <v>0</v>
          </cell>
          <cell r="O14751">
            <v>45.32</v>
          </cell>
          <cell r="P14751">
            <v>0</v>
          </cell>
          <cell r="Q14751">
            <v>0</v>
          </cell>
          <cell r="R14751" t="str">
            <v>OPO</v>
          </cell>
          <cell r="S14751" t="str">
            <v>C</v>
          </cell>
          <cell r="T14751" t="str">
            <v>STAT</v>
          </cell>
          <cell r="U14751">
            <v>12</v>
          </cell>
          <cell r="V14751">
            <v>20</v>
          </cell>
          <cell r="W14751">
            <v>19</v>
          </cell>
        </row>
        <row r="14752">
          <cell r="D14752">
            <v>55</v>
          </cell>
          <cell r="H14752" t="str">
            <v>6001211</v>
          </cell>
          <cell r="I14752" t="str">
            <v>HATFC0840</v>
          </cell>
          <cell r="J14752">
            <v>18.333333333333332</v>
          </cell>
          <cell r="K14752">
            <v>56.65</v>
          </cell>
          <cell r="L14752">
            <v>18.333333333333332</v>
          </cell>
          <cell r="M14752">
            <v>0</v>
          </cell>
          <cell r="N14752">
            <v>0</v>
          </cell>
          <cell r="O14752">
            <v>56.65</v>
          </cell>
          <cell r="P14752">
            <v>0</v>
          </cell>
          <cell r="Q14752">
            <v>0</v>
          </cell>
          <cell r="R14752" t="str">
            <v>OPO</v>
          </cell>
          <cell r="S14752" t="str">
            <v>C</v>
          </cell>
          <cell r="T14752" t="str">
            <v>STAT</v>
          </cell>
          <cell r="U14752">
            <v>12</v>
          </cell>
          <cell r="V14752">
            <v>20</v>
          </cell>
          <cell r="W14752">
            <v>19</v>
          </cell>
        </row>
        <row r="14753">
          <cell r="D14753">
            <v>49.5</v>
          </cell>
          <cell r="H14753" t="str">
            <v>6150150</v>
          </cell>
          <cell r="I14753" t="str">
            <v>HATFC0840</v>
          </cell>
          <cell r="J14753">
            <v>16.5</v>
          </cell>
          <cell r="K14753">
            <v>50.984999999999999</v>
          </cell>
          <cell r="L14753">
            <v>16.5</v>
          </cell>
          <cell r="M14753">
            <v>0</v>
          </cell>
          <cell r="N14753">
            <v>0</v>
          </cell>
          <cell r="O14753">
            <v>50.984999999999999</v>
          </cell>
          <cell r="P14753">
            <v>0</v>
          </cell>
          <cell r="Q14753">
            <v>0</v>
          </cell>
          <cell r="R14753" t="str">
            <v>OPO</v>
          </cell>
          <cell r="S14753" t="str">
            <v>C</v>
          </cell>
          <cell r="T14753" t="str">
            <v>COSP</v>
          </cell>
          <cell r="U14753">
            <v>12</v>
          </cell>
          <cell r="V14753">
            <v>20</v>
          </cell>
          <cell r="W14753">
            <v>5</v>
          </cell>
        </row>
        <row r="14754">
          <cell r="A14754">
            <v>1</v>
          </cell>
          <cell r="D14754">
            <v>55582.68</v>
          </cell>
          <cell r="H14754" t="str">
            <v>5100000</v>
          </cell>
          <cell r="I14754" t="str">
            <v>HATFF0830</v>
          </cell>
          <cell r="J14754">
            <v>0</v>
          </cell>
          <cell r="K14754">
            <v>0</v>
          </cell>
          <cell r="L14754">
            <v>0</v>
          </cell>
          <cell r="M14754">
            <v>0</v>
          </cell>
          <cell r="N14754">
            <v>0</v>
          </cell>
          <cell r="O14754">
            <v>0</v>
          </cell>
          <cell r="P14754">
            <v>0</v>
          </cell>
          <cell r="Q14754">
            <v>0</v>
          </cell>
          <cell r="R14754" t="str">
            <v>SAL</v>
          </cell>
          <cell r="S14754" t="str">
            <v>S</v>
          </cell>
          <cell r="T14754" t="str">
            <v>SW</v>
          </cell>
          <cell r="U14754">
            <v>4</v>
          </cell>
          <cell r="V14754">
            <v>13</v>
          </cell>
          <cell r="W14754">
            <v>20</v>
          </cell>
        </row>
        <row r="14755">
          <cell r="A14755">
            <v>1</v>
          </cell>
          <cell r="D14755">
            <v>9425.02</v>
          </cell>
          <cell r="H14755" t="str">
            <v>5100010</v>
          </cell>
          <cell r="I14755" t="str">
            <v>HATFF0830</v>
          </cell>
          <cell r="J14755">
            <v>0</v>
          </cell>
          <cell r="K14755">
            <v>0</v>
          </cell>
          <cell r="L14755">
            <v>0</v>
          </cell>
          <cell r="M14755">
            <v>0</v>
          </cell>
          <cell r="N14755">
            <v>0</v>
          </cell>
          <cell r="O14755">
            <v>0</v>
          </cell>
          <cell r="P14755">
            <v>0</v>
          </cell>
          <cell r="Q14755">
            <v>0</v>
          </cell>
          <cell r="R14755" t="str">
            <v>SAL</v>
          </cell>
          <cell r="S14755" t="str">
            <v>S</v>
          </cell>
          <cell r="T14755" t="str">
            <v>SW</v>
          </cell>
          <cell r="U14755">
            <v>4</v>
          </cell>
          <cell r="V14755">
            <v>13</v>
          </cell>
          <cell r="W14755">
            <v>20</v>
          </cell>
        </row>
        <row r="14756">
          <cell r="A14756">
            <v>1</v>
          </cell>
          <cell r="D14756">
            <v>3890.79</v>
          </cell>
          <cell r="H14756" t="str">
            <v>5100081</v>
          </cell>
          <cell r="I14756" t="str">
            <v>HATFF0830</v>
          </cell>
          <cell r="J14756">
            <v>0</v>
          </cell>
          <cell r="K14756">
            <v>0</v>
          </cell>
          <cell r="L14756">
            <v>0</v>
          </cell>
          <cell r="M14756">
            <v>0</v>
          </cell>
          <cell r="N14756">
            <v>0</v>
          </cell>
          <cell r="O14756">
            <v>0</v>
          </cell>
          <cell r="P14756">
            <v>0</v>
          </cell>
          <cell r="Q14756">
            <v>0</v>
          </cell>
          <cell r="R14756" t="str">
            <v>SAL</v>
          </cell>
          <cell r="S14756" t="str">
            <v>S</v>
          </cell>
          <cell r="T14756" t="str">
            <v>EMB</v>
          </cell>
          <cell r="U14756">
            <v>4</v>
          </cell>
          <cell r="V14756">
            <v>13</v>
          </cell>
          <cell r="W14756">
            <v>6</v>
          </cell>
        </row>
        <row r="14757">
          <cell r="A14757">
            <v>1</v>
          </cell>
          <cell r="D14757">
            <v>1126.68</v>
          </cell>
          <cell r="H14757" t="str">
            <v>5298000</v>
          </cell>
          <cell r="I14757" t="str">
            <v>HATFF0830</v>
          </cell>
          <cell r="J14757">
            <v>0</v>
          </cell>
          <cell r="K14757">
            <v>0</v>
          </cell>
          <cell r="L14757">
            <v>0</v>
          </cell>
          <cell r="M14757">
            <v>0</v>
          </cell>
          <cell r="N14757">
            <v>0</v>
          </cell>
          <cell r="O14757">
            <v>0</v>
          </cell>
          <cell r="P14757">
            <v>0</v>
          </cell>
          <cell r="Q14757">
            <v>0</v>
          </cell>
          <cell r="R14757" t="str">
            <v>SAL</v>
          </cell>
          <cell r="S14757" t="str">
            <v>S</v>
          </cell>
          <cell r="T14757" t="str">
            <v>EMB</v>
          </cell>
          <cell r="U14757">
            <v>4</v>
          </cell>
          <cell r="V14757">
            <v>13</v>
          </cell>
          <cell r="W14757">
            <v>6</v>
          </cell>
        </row>
        <row r="14758">
          <cell r="A14758" t="str">
            <v>1</v>
          </cell>
          <cell r="D14758">
            <v>1293.27</v>
          </cell>
          <cell r="H14758" t="str">
            <v>5100030</v>
          </cell>
          <cell r="I14758" t="str">
            <v>HATFF0830</v>
          </cell>
          <cell r="J14758">
            <v>431.09</v>
          </cell>
          <cell r="K14758">
            <v>1332.0681</v>
          </cell>
          <cell r="L14758">
            <v>431.09</v>
          </cell>
          <cell r="M14758">
            <v>0</v>
          </cell>
          <cell r="N14758">
            <v>0</v>
          </cell>
          <cell r="O14758">
            <v>1332.0681</v>
          </cell>
          <cell r="P14758">
            <v>0</v>
          </cell>
          <cell r="Q14758">
            <v>0</v>
          </cell>
          <cell r="R14758" t="str">
            <v>OVT</v>
          </cell>
          <cell r="S14758" t="str">
            <v>C</v>
          </cell>
          <cell r="T14758" t="str">
            <v>OT</v>
          </cell>
          <cell r="U14758">
            <v>2</v>
          </cell>
          <cell r="V14758">
            <v>13</v>
          </cell>
          <cell r="W14758">
            <v>14</v>
          </cell>
        </row>
        <row r="14759">
          <cell r="A14759">
            <v>1</v>
          </cell>
          <cell r="D14759">
            <v>5158.8900000000003</v>
          </cell>
          <cell r="H14759" t="str">
            <v>5309000</v>
          </cell>
          <cell r="I14759" t="str">
            <v>HATFF0830</v>
          </cell>
          <cell r="J14759">
            <v>0</v>
          </cell>
          <cell r="K14759">
            <v>0</v>
          </cell>
          <cell r="L14759">
            <v>0</v>
          </cell>
          <cell r="M14759">
            <v>0</v>
          </cell>
          <cell r="N14759">
            <v>0</v>
          </cell>
          <cell r="O14759">
            <v>0</v>
          </cell>
          <cell r="P14759">
            <v>0</v>
          </cell>
          <cell r="Q14759">
            <v>0</v>
          </cell>
          <cell r="R14759" t="str">
            <v>PEN</v>
          </cell>
          <cell r="S14759" t="str">
            <v>S</v>
          </cell>
          <cell r="T14759" t="str">
            <v>EMB</v>
          </cell>
          <cell r="U14759">
            <v>3</v>
          </cell>
          <cell r="V14759">
            <v>13</v>
          </cell>
          <cell r="W14759">
            <v>6</v>
          </cell>
        </row>
        <row r="14760">
          <cell r="D14760">
            <v>668.25</v>
          </cell>
          <cell r="H14760" t="str">
            <v>6012210</v>
          </cell>
          <cell r="I14760" t="str">
            <v>HATFF0830</v>
          </cell>
          <cell r="J14760">
            <v>222.75</v>
          </cell>
          <cell r="K14760">
            <v>688.29750000000001</v>
          </cell>
          <cell r="L14760">
            <v>222.75</v>
          </cell>
          <cell r="M14760">
            <v>0</v>
          </cell>
          <cell r="N14760">
            <v>0</v>
          </cell>
          <cell r="O14760">
            <v>688.29750000000001</v>
          </cell>
          <cell r="P14760">
            <v>0</v>
          </cell>
          <cell r="Q14760">
            <v>0</v>
          </cell>
          <cell r="R14760" t="str">
            <v>TRAV</v>
          </cell>
          <cell r="S14760" t="str">
            <v>C</v>
          </cell>
          <cell r="T14760" t="str">
            <v>TRAV</v>
          </cell>
          <cell r="U14760">
            <v>6</v>
          </cell>
          <cell r="V14760">
            <v>13</v>
          </cell>
          <cell r="W14760">
            <v>23</v>
          </cell>
        </row>
        <row r="14761">
          <cell r="D14761">
            <v>2885.96</v>
          </cell>
          <cell r="H14761" t="str">
            <v>5300050</v>
          </cell>
          <cell r="I14761" t="str">
            <v>HATFF0830</v>
          </cell>
          <cell r="J14761">
            <v>961.98666666666668</v>
          </cell>
          <cell r="K14761">
            <v>2972.5388000000003</v>
          </cell>
          <cell r="L14761">
            <v>961.98666666666668</v>
          </cell>
          <cell r="M14761">
            <v>0</v>
          </cell>
          <cell r="N14761">
            <v>0</v>
          </cell>
          <cell r="O14761">
            <v>2972.5388000000003</v>
          </cell>
          <cell r="P14761">
            <v>0</v>
          </cell>
          <cell r="Q14761">
            <v>0</v>
          </cell>
          <cell r="R14761" t="str">
            <v>TRAIN</v>
          </cell>
          <cell r="S14761" t="str">
            <v>C</v>
          </cell>
          <cell r="T14761" t="str">
            <v>TR</v>
          </cell>
          <cell r="U14761">
            <v>5</v>
          </cell>
          <cell r="V14761">
            <v>13</v>
          </cell>
          <cell r="W14761">
            <v>21</v>
          </cell>
        </row>
        <row r="14762">
          <cell r="A14762">
            <v>1</v>
          </cell>
          <cell r="D14762">
            <v>2349.85</v>
          </cell>
          <cell r="H14762" t="str">
            <v>5298010</v>
          </cell>
          <cell r="I14762" t="str">
            <v>HATFF0830</v>
          </cell>
          <cell r="J14762">
            <v>0</v>
          </cell>
          <cell r="K14762">
            <v>0</v>
          </cell>
          <cell r="L14762">
            <v>0</v>
          </cell>
          <cell r="M14762">
            <v>0</v>
          </cell>
          <cell r="N14762">
            <v>0</v>
          </cell>
          <cell r="O14762">
            <v>0</v>
          </cell>
          <cell r="P14762">
            <v>0</v>
          </cell>
          <cell r="Q14762">
            <v>0</v>
          </cell>
          <cell r="R14762" t="str">
            <v>OPE</v>
          </cell>
          <cell r="S14762" t="str">
            <v>S</v>
          </cell>
          <cell r="T14762" t="str">
            <v>EMB</v>
          </cell>
          <cell r="U14762">
            <v>1</v>
          </cell>
          <cell r="V14762">
            <v>13</v>
          </cell>
          <cell r="W14762">
            <v>6</v>
          </cell>
        </row>
        <row r="14763">
          <cell r="A14763">
            <v>1</v>
          </cell>
          <cell r="D14763">
            <v>5511.57</v>
          </cell>
          <cell r="H14763" t="str">
            <v>5299041</v>
          </cell>
          <cell r="I14763" t="str">
            <v>HATFF0830</v>
          </cell>
          <cell r="J14763">
            <v>0</v>
          </cell>
          <cell r="K14763">
            <v>0</v>
          </cell>
          <cell r="L14763">
            <v>0</v>
          </cell>
          <cell r="M14763">
            <v>0</v>
          </cell>
          <cell r="N14763">
            <v>0</v>
          </cell>
          <cell r="O14763">
            <v>0</v>
          </cell>
          <cell r="P14763">
            <v>0</v>
          </cell>
          <cell r="Q14763">
            <v>0</v>
          </cell>
          <cell r="R14763" t="str">
            <v>OPE</v>
          </cell>
          <cell r="S14763" t="str">
            <v>S</v>
          </cell>
          <cell r="T14763" t="str">
            <v>EMB</v>
          </cell>
          <cell r="U14763">
            <v>1</v>
          </cell>
          <cell r="V14763">
            <v>13</v>
          </cell>
          <cell r="W14763">
            <v>6</v>
          </cell>
        </row>
        <row r="14764">
          <cell r="A14764" t="str">
            <v>1</v>
          </cell>
          <cell r="D14764">
            <v>229.21</v>
          </cell>
          <cell r="H14764" t="str">
            <v>5300075</v>
          </cell>
          <cell r="I14764" t="str">
            <v>HATFF0830</v>
          </cell>
          <cell r="J14764">
            <v>76.403333333333336</v>
          </cell>
          <cell r="K14764">
            <v>236.08630000000002</v>
          </cell>
          <cell r="L14764">
            <v>76.403333333333336</v>
          </cell>
          <cell r="M14764">
            <v>0</v>
          </cell>
          <cell r="N14764">
            <v>0</v>
          </cell>
          <cell r="O14764">
            <v>236.08630000000002</v>
          </cell>
          <cell r="P14764">
            <v>0</v>
          </cell>
          <cell r="Q14764">
            <v>0</v>
          </cell>
          <cell r="R14764" t="str">
            <v>OPE</v>
          </cell>
          <cell r="S14764" t="str">
            <v>C</v>
          </cell>
          <cell r="T14764" t="str">
            <v>OTM</v>
          </cell>
          <cell r="U14764">
            <v>1</v>
          </cell>
          <cell r="V14764">
            <v>13</v>
          </cell>
          <cell r="W14764">
            <v>15</v>
          </cell>
        </row>
        <row r="14765">
          <cell r="A14765" t="str">
            <v>1</v>
          </cell>
          <cell r="D14765">
            <v>222.85</v>
          </cell>
          <cell r="H14765" t="str">
            <v>5300080</v>
          </cell>
          <cell r="I14765" t="str">
            <v>HATFF0830</v>
          </cell>
          <cell r="J14765">
            <v>74.283333333333331</v>
          </cell>
          <cell r="K14765">
            <v>229.53550000000001</v>
          </cell>
          <cell r="L14765">
            <v>74.283333333333331</v>
          </cell>
          <cell r="M14765">
            <v>0</v>
          </cell>
          <cell r="N14765">
            <v>0</v>
          </cell>
          <cell r="O14765">
            <v>229.53550000000001</v>
          </cell>
          <cell r="P14765">
            <v>0</v>
          </cell>
          <cell r="Q14765">
            <v>0</v>
          </cell>
          <cell r="R14765" t="str">
            <v>OPE</v>
          </cell>
          <cell r="S14765" t="str">
            <v>C</v>
          </cell>
          <cell r="T14765" t="str">
            <v>OTM</v>
          </cell>
          <cell r="U14765">
            <v>1</v>
          </cell>
          <cell r="V14765">
            <v>13</v>
          </cell>
          <cell r="W14765">
            <v>15</v>
          </cell>
        </row>
        <row r="14766">
          <cell r="D14766">
            <v>722.81</v>
          </cell>
          <cell r="H14766" t="str">
            <v>6001110</v>
          </cell>
          <cell r="I14766" t="str">
            <v>HATFF0830</v>
          </cell>
          <cell r="J14766">
            <v>240.93666666666664</v>
          </cell>
          <cell r="K14766">
            <v>744.49429999999995</v>
          </cell>
          <cell r="L14766">
            <v>240.93666666666664</v>
          </cell>
          <cell r="M14766">
            <v>0</v>
          </cell>
          <cell r="N14766">
            <v>0</v>
          </cell>
          <cell r="O14766">
            <v>744.49429999999995</v>
          </cell>
          <cell r="P14766">
            <v>0</v>
          </cell>
          <cell r="Q14766">
            <v>0</v>
          </cell>
          <cell r="R14766" t="str">
            <v>EXT</v>
          </cell>
          <cell r="S14766" t="str">
            <v>C</v>
          </cell>
          <cell r="T14766" t="str">
            <v>PROF</v>
          </cell>
          <cell r="U14766">
            <v>8</v>
          </cell>
          <cell r="V14766">
            <v>13</v>
          </cell>
          <cell r="W14766">
            <v>16</v>
          </cell>
        </row>
        <row r="14767">
          <cell r="D14767">
            <v>650.42999999999995</v>
          </cell>
          <cell r="H14767" t="str">
            <v>6001220</v>
          </cell>
          <cell r="I14767" t="str">
            <v>HATFF0830</v>
          </cell>
          <cell r="J14767">
            <v>216.80999999999997</v>
          </cell>
          <cell r="K14767">
            <v>669.94290000000001</v>
          </cell>
          <cell r="L14767">
            <v>216.80999999999997</v>
          </cell>
          <cell r="M14767">
            <v>0</v>
          </cell>
          <cell r="N14767">
            <v>0</v>
          </cell>
          <cell r="O14767">
            <v>669.94290000000001</v>
          </cell>
          <cell r="P14767">
            <v>0</v>
          </cell>
          <cell r="Q14767">
            <v>0</v>
          </cell>
          <cell r="R14767" t="str">
            <v>RENT</v>
          </cell>
          <cell r="S14767" t="str">
            <v>C</v>
          </cell>
          <cell r="T14767" t="str">
            <v>OFF</v>
          </cell>
          <cell r="U14767">
            <v>13</v>
          </cell>
          <cell r="V14767">
            <v>13</v>
          </cell>
          <cell r="W14767">
            <v>11</v>
          </cell>
        </row>
        <row r="14768">
          <cell r="D14768">
            <v>1673.87</v>
          </cell>
          <cell r="H14768" t="str">
            <v>6001200</v>
          </cell>
          <cell r="I14768" t="str">
            <v>HATFF0830</v>
          </cell>
          <cell r="J14768">
            <v>557.95666666666659</v>
          </cell>
          <cell r="K14768">
            <v>1724.0861</v>
          </cell>
          <cell r="L14768">
            <v>557.95666666666659</v>
          </cell>
          <cell r="M14768">
            <v>0</v>
          </cell>
          <cell r="N14768">
            <v>0</v>
          </cell>
          <cell r="O14768">
            <v>1724.0861</v>
          </cell>
          <cell r="P14768">
            <v>0</v>
          </cell>
          <cell r="Q14768">
            <v>0</v>
          </cell>
          <cell r="R14768" t="str">
            <v>IT</v>
          </cell>
          <cell r="S14768" t="str">
            <v>C</v>
          </cell>
          <cell r="T14768" t="str">
            <v>COM</v>
          </cell>
          <cell r="U14768">
            <v>10</v>
          </cell>
          <cell r="V14768">
            <v>13</v>
          </cell>
          <cell r="W14768">
            <v>4</v>
          </cell>
        </row>
        <row r="14769">
          <cell r="D14769">
            <v>498.96</v>
          </cell>
          <cell r="H14769" t="str">
            <v>6001214</v>
          </cell>
          <cell r="I14769" t="str">
            <v>HATFF0830</v>
          </cell>
          <cell r="J14769">
            <v>166.32</v>
          </cell>
          <cell r="K14769">
            <v>513.92880000000002</v>
          </cell>
          <cell r="L14769">
            <v>166.32</v>
          </cell>
          <cell r="M14769">
            <v>0</v>
          </cell>
          <cell r="N14769">
            <v>0</v>
          </cell>
          <cell r="O14769">
            <v>513.92880000000002</v>
          </cell>
          <cell r="P14769">
            <v>0</v>
          </cell>
          <cell r="Q14769">
            <v>0</v>
          </cell>
          <cell r="R14769" t="str">
            <v>IT</v>
          </cell>
          <cell r="S14769" t="str">
            <v>C</v>
          </cell>
          <cell r="T14769" t="str">
            <v>OPSUP</v>
          </cell>
          <cell r="U14769">
            <v>10</v>
          </cell>
          <cell r="V14769">
            <v>13</v>
          </cell>
          <cell r="W14769">
            <v>13</v>
          </cell>
        </row>
        <row r="14770">
          <cell r="D14770">
            <v>302.94</v>
          </cell>
          <cell r="H14770" t="str">
            <v>6001000</v>
          </cell>
          <cell r="I14770" t="str">
            <v>HATFF0830</v>
          </cell>
          <cell r="J14770">
            <v>100.97999999999999</v>
          </cell>
          <cell r="K14770">
            <v>312.02820000000003</v>
          </cell>
          <cell r="L14770">
            <v>100.97999999999999</v>
          </cell>
          <cell r="M14770">
            <v>0</v>
          </cell>
          <cell r="N14770">
            <v>0</v>
          </cell>
          <cell r="O14770">
            <v>312.02820000000003</v>
          </cell>
          <cell r="P14770">
            <v>0</v>
          </cell>
          <cell r="Q14770">
            <v>0</v>
          </cell>
          <cell r="R14770" t="str">
            <v>OPO</v>
          </cell>
          <cell r="S14770" t="str">
            <v>C</v>
          </cell>
          <cell r="T14770" t="str">
            <v>MISC</v>
          </cell>
          <cell r="U14770">
            <v>12</v>
          </cell>
          <cell r="V14770">
            <v>13</v>
          </cell>
          <cell r="W14770">
            <v>10</v>
          </cell>
        </row>
        <row r="14771">
          <cell r="D14771">
            <v>35.64</v>
          </cell>
          <cell r="H14771" t="str">
            <v>6001011</v>
          </cell>
          <cell r="I14771" t="str">
            <v>HATFF0830</v>
          </cell>
          <cell r="J14771">
            <v>11.879999999999999</v>
          </cell>
          <cell r="K14771">
            <v>36.709200000000003</v>
          </cell>
          <cell r="L14771">
            <v>11.879999999999999</v>
          </cell>
          <cell r="M14771">
            <v>0</v>
          </cell>
          <cell r="N14771">
            <v>0</v>
          </cell>
          <cell r="O14771">
            <v>36.709200000000003</v>
          </cell>
          <cell r="P14771">
            <v>0</v>
          </cell>
          <cell r="Q14771">
            <v>0</v>
          </cell>
          <cell r="R14771" t="str">
            <v>OPO</v>
          </cell>
          <cell r="S14771" t="str">
            <v>C</v>
          </cell>
          <cell r="T14771" t="str">
            <v>MEM</v>
          </cell>
          <cell r="U14771">
            <v>12</v>
          </cell>
          <cell r="V14771">
            <v>13</v>
          </cell>
          <cell r="W14771">
            <v>9</v>
          </cell>
        </row>
        <row r="14772">
          <cell r="D14772">
            <v>89.1</v>
          </cell>
          <cell r="H14772" t="str">
            <v>6001012</v>
          </cell>
          <cell r="I14772" t="str">
            <v>HATFF0830</v>
          </cell>
          <cell r="J14772">
            <v>29.699999999999996</v>
          </cell>
          <cell r="K14772">
            <v>91.772999999999996</v>
          </cell>
          <cell r="L14772">
            <v>29.699999999999996</v>
          </cell>
          <cell r="M14772">
            <v>0</v>
          </cell>
          <cell r="N14772">
            <v>0</v>
          </cell>
          <cell r="O14772">
            <v>91.772999999999996</v>
          </cell>
          <cell r="P14772">
            <v>0</v>
          </cell>
          <cell r="Q14772">
            <v>0</v>
          </cell>
          <cell r="R14772" t="str">
            <v>OPO</v>
          </cell>
          <cell r="S14772" t="str">
            <v>C</v>
          </cell>
          <cell r="T14772" t="str">
            <v>OFF</v>
          </cell>
          <cell r="U14772">
            <v>12</v>
          </cell>
          <cell r="V14772">
            <v>13</v>
          </cell>
          <cell r="W14772">
            <v>11</v>
          </cell>
        </row>
        <row r="14773">
          <cell r="D14773">
            <v>35.64</v>
          </cell>
          <cell r="H14773" t="str">
            <v>6001040</v>
          </cell>
          <cell r="I14773" t="str">
            <v>HATFF0830</v>
          </cell>
          <cell r="J14773">
            <v>11.879999999999999</v>
          </cell>
          <cell r="K14773">
            <v>36.709200000000003</v>
          </cell>
          <cell r="L14773">
            <v>11.879999999999999</v>
          </cell>
          <cell r="M14773">
            <v>0</v>
          </cell>
          <cell r="N14773">
            <v>0</v>
          </cell>
          <cell r="O14773">
            <v>36.709200000000003</v>
          </cell>
          <cell r="P14773">
            <v>0</v>
          </cell>
          <cell r="Q14773">
            <v>0</v>
          </cell>
          <cell r="R14773" t="str">
            <v>OPO</v>
          </cell>
          <cell r="S14773" t="str">
            <v>C</v>
          </cell>
          <cell r="T14773" t="str">
            <v>CHEM</v>
          </cell>
          <cell r="U14773">
            <v>12</v>
          </cell>
          <cell r="V14773">
            <v>13</v>
          </cell>
          <cell r="W14773">
            <v>3</v>
          </cell>
        </row>
        <row r="14774">
          <cell r="D14774">
            <v>35.64</v>
          </cell>
          <cell r="H14774" t="str">
            <v>6001055</v>
          </cell>
          <cell r="I14774" t="str">
            <v>HATFF0830</v>
          </cell>
          <cell r="J14774">
            <v>11.879999999999999</v>
          </cell>
          <cell r="K14774">
            <v>36.709200000000003</v>
          </cell>
          <cell r="L14774">
            <v>11.879999999999999</v>
          </cell>
          <cell r="M14774">
            <v>0</v>
          </cell>
          <cell r="N14774">
            <v>0</v>
          </cell>
          <cell r="O14774">
            <v>36.709200000000003</v>
          </cell>
          <cell r="P14774">
            <v>0</v>
          </cell>
          <cell r="Q14774">
            <v>0</v>
          </cell>
          <cell r="R14774" t="str">
            <v>OPO</v>
          </cell>
          <cell r="S14774" t="str">
            <v>C</v>
          </cell>
          <cell r="T14774" t="str">
            <v>MISC</v>
          </cell>
          <cell r="U14774">
            <v>12</v>
          </cell>
          <cell r="V14774">
            <v>13</v>
          </cell>
          <cell r="W14774">
            <v>10</v>
          </cell>
        </row>
        <row r="14775">
          <cell r="D14775">
            <v>89.1</v>
          </cell>
          <cell r="H14775" t="str">
            <v>6001071</v>
          </cell>
          <cell r="I14775" t="str">
            <v>HATFF0830</v>
          </cell>
          <cell r="J14775">
            <v>29.699999999999996</v>
          </cell>
          <cell r="K14775">
            <v>91.772999999999996</v>
          </cell>
          <cell r="L14775">
            <v>29.699999999999996</v>
          </cell>
          <cell r="M14775">
            <v>0</v>
          </cell>
          <cell r="N14775">
            <v>0</v>
          </cell>
          <cell r="O14775">
            <v>91.772999999999996</v>
          </cell>
          <cell r="P14775">
            <v>0</v>
          </cell>
          <cell r="Q14775">
            <v>0</v>
          </cell>
          <cell r="R14775" t="str">
            <v>OPO</v>
          </cell>
          <cell r="S14775" t="str">
            <v>C</v>
          </cell>
          <cell r="T14775" t="str">
            <v>OPSUP</v>
          </cell>
          <cell r="U14775">
            <v>12</v>
          </cell>
          <cell r="V14775">
            <v>13</v>
          </cell>
          <cell r="W14775">
            <v>13</v>
          </cell>
        </row>
        <row r="14776">
          <cell r="D14776">
            <v>133.65</v>
          </cell>
          <cell r="H14776" t="str">
            <v>6001075</v>
          </cell>
          <cell r="I14776" t="str">
            <v>HATFF0830</v>
          </cell>
          <cell r="J14776">
            <v>44.55</v>
          </cell>
          <cell r="K14776">
            <v>137.65950000000001</v>
          </cell>
          <cell r="L14776">
            <v>44.55</v>
          </cell>
          <cell r="M14776">
            <v>0</v>
          </cell>
          <cell r="N14776">
            <v>0</v>
          </cell>
          <cell r="O14776">
            <v>137.65950000000001</v>
          </cell>
          <cell r="P14776">
            <v>0</v>
          </cell>
          <cell r="Q14776">
            <v>0</v>
          </cell>
          <cell r="R14776" t="str">
            <v>OPO</v>
          </cell>
          <cell r="S14776" t="str">
            <v>C</v>
          </cell>
          <cell r="T14776" t="str">
            <v>OPSUP</v>
          </cell>
          <cell r="U14776">
            <v>12</v>
          </cell>
          <cell r="V14776">
            <v>13</v>
          </cell>
          <cell r="W14776">
            <v>13</v>
          </cell>
        </row>
        <row r="14777">
          <cell r="D14777">
            <v>154.99</v>
          </cell>
          <cell r="H14777" t="str">
            <v>6001097</v>
          </cell>
          <cell r="I14777" t="str">
            <v>HATFF0830</v>
          </cell>
          <cell r="J14777">
            <v>51.663333333333334</v>
          </cell>
          <cell r="K14777">
            <v>159.6397</v>
          </cell>
          <cell r="L14777">
            <v>51.663333333333334</v>
          </cell>
          <cell r="M14777">
            <v>0</v>
          </cell>
          <cell r="N14777">
            <v>0</v>
          </cell>
          <cell r="O14777">
            <v>159.6397</v>
          </cell>
          <cell r="P14777">
            <v>0</v>
          </cell>
          <cell r="Q14777">
            <v>0</v>
          </cell>
          <cell r="R14777" t="str">
            <v>OPO</v>
          </cell>
          <cell r="S14777" t="str">
            <v>C</v>
          </cell>
          <cell r="T14777" t="str">
            <v>MEM</v>
          </cell>
          <cell r="U14777">
            <v>12</v>
          </cell>
          <cell r="V14777">
            <v>13</v>
          </cell>
          <cell r="W14777">
            <v>9</v>
          </cell>
        </row>
        <row r="14778">
          <cell r="D14778">
            <v>267.3</v>
          </cell>
          <cell r="H14778" t="str">
            <v>6001155</v>
          </cell>
          <cell r="I14778" t="str">
            <v>HATFF0830</v>
          </cell>
          <cell r="J14778">
            <v>89.1</v>
          </cell>
          <cell r="K14778">
            <v>275.31900000000002</v>
          </cell>
          <cell r="L14778">
            <v>89.1</v>
          </cell>
          <cell r="M14778">
            <v>0</v>
          </cell>
          <cell r="N14778">
            <v>0</v>
          </cell>
          <cell r="O14778">
            <v>275.31900000000002</v>
          </cell>
          <cell r="P14778">
            <v>0</v>
          </cell>
          <cell r="Q14778">
            <v>0</v>
          </cell>
          <cell r="R14778" t="str">
            <v>OPO</v>
          </cell>
          <cell r="S14778" t="str">
            <v>C</v>
          </cell>
          <cell r="T14778" t="str">
            <v>PROF</v>
          </cell>
          <cell r="U14778">
            <v>12</v>
          </cell>
          <cell r="V14778">
            <v>13</v>
          </cell>
          <cell r="W14778">
            <v>16</v>
          </cell>
        </row>
        <row r="14779">
          <cell r="D14779">
            <v>31.24</v>
          </cell>
          <cell r="H14779" t="str">
            <v>6001210</v>
          </cell>
          <cell r="I14779" t="str">
            <v>HATFF0830</v>
          </cell>
          <cell r="J14779">
            <v>10.413333333333332</v>
          </cell>
          <cell r="K14779">
            <v>32.177199999999999</v>
          </cell>
          <cell r="L14779">
            <v>10.413333333333332</v>
          </cell>
          <cell r="M14779">
            <v>0</v>
          </cell>
          <cell r="N14779">
            <v>0</v>
          </cell>
          <cell r="O14779">
            <v>32.177199999999999</v>
          </cell>
          <cell r="P14779">
            <v>0</v>
          </cell>
          <cell r="Q14779">
            <v>0</v>
          </cell>
          <cell r="R14779" t="str">
            <v>OPO</v>
          </cell>
          <cell r="S14779" t="str">
            <v>C</v>
          </cell>
          <cell r="T14779" t="str">
            <v>STAT</v>
          </cell>
          <cell r="U14779">
            <v>12</v>
          </cell>
          <cell r="V14779">
            <v>13</v>
          </cell>
          <cell r="W14779">
            <v>19</v>
          </cell>
        </row>
        <row r="14780">
          <cell r="D14780">
            <v>106.92</v>
          </cell>
          <cell r="H14780" t="str">
            <v>6001211</v>
          </cell>
          <cell r="I14780" t="str">
            <v>HATFF0830</v>
          </cell>
          <cell r="J14780">
            <v>35.64</v>
          </cell>
          <cell r="K14780">
            <v>110.1276</v>
          </cell>
          <cell r="L14780">
            <v>35.64</v>
          </cell>
          <cell r="M14780">
            <v>0</v>
          </cell>
          <cell r="N14780">
            <v>0</v>
          </cell>
          <cell r="O14780">
            <v>110.1276</v>
          </cell>
          <cell r="P14780">
            <v>0</v>
          </cell>
          <cell r="Q14780">
            <v>0</v>
          </cell>
          <cell r="R14780" t="str">
            <v>OPO</v>
          </cell>
          <cell r="S14780" t="str">
            <v>C</v>
          </cell>
          <cell r="T14780" t="str">
            <v>STAT</v>
          </cell>
          <cell r="U14780">
            <v>12</v>
          </cell>
          <cell r="V14780">
            <v>13</v>
          </cell>
          <cell r="W14780">
            <v>19</v>
          </cell>
        </row>
        <row r="14781">
          <cell r="D14781">
            <v>133.65</v>
          </cell>
          <cell r="H14781" t="str">
            <v>6150150</v>
          </cell>
          <cell r="I14781" t="str">
            <v>HATFF0830</v>
          </cell>
          <cell r="J14781">
            <v>44.55</v>
          </cell>
          <cell r="K14781">
            <v>137.65950000000001</v>
          </cell>
          <cell r="L14781">
            <v>44.55</v>
          </cell>
          <cell r="M14781">
            <v>0</v>
          </cell>
          <cell r="N14781">
            <v>0</v>
          </cell>
          <cell r="O14781">
            <v>137.65950000000001</v>
          </cell>
          <cell r="P14781">
            <v>0</v>
          </cell>
          <cell r="Q14781">
            <v>0</v>
          </cell>
          <cell r="R14781" t="str">
            <v>OPO</v>
          </cell>
          <cell r="S14781" t="str">
            <v>C</v>
          </cell>
          <cell r="T14781" t="str">
            <v>COSP</v>
          </cell>
          <cell r="U14781">
            <v>12</v>
          </cell>
          <cell r="V14781">
            <v>13</v>
          </cell>
          <cell r="W14781">
            <v>5</v>
          </cell>
        </row>
        <row r="14782">
          <cell r="A14782">
            <v>1</v>
          </cell>
          <cell r="D14782">
            <v>35804.230000000003</v>
          </cell>
          <cell r="H14782" t="str">
            <v>5100010</v>
          </cell>
          <cell r="I14782" t="str">
            <v>HATFH0850</v>
          </cell>
          <cell r="J14782">
            <v>0</v>
          </cell>
          <cell r="K14782">
            <v>0</v>
          </cell>
          <cell r="L14782">
            <v>0</v>
          </cell>
          <cell r="M14782">
            <v>0</v>
          </cell>
          <cell r="N14782">
            <v>0</v>
          </cell>
          <cell r="O14782">
            <v>0</v>
          </cell>
          <cell r="P14782">
            <v>0</v>
          </cell>
          <cell r="Q14782">
            <v>0</v>
          </cell>
          <cell r="R14782" t="str">
            <v>SAL</v>
          </cell>
          <cell r="S14782" t="str">
            <v>S</v>
          </cell>
          <cell r="T14782" t="str">
            <v>SW</v>
          </cell>
          <cell r="U14782">
            <v>4</v>
          </cell>
          <cell r="V14782">
            <v>14</v>
          </cell>
          <cell r="W14782">
            <v>20</v>
          </cell>
        </row>
        <row r="14783">
          <cell r="A14783">
            <v>1</v>
          </cell>
          <cell r="D14783">
            <v>2090.88</v>
          </cell>
          <cell r="H14783" t="str">
            <v>5100081</v>
          </cell>
          <cell r="I14783" t="str">
            <v>HATFH0850</v>
          </cell>
          <cell r="J14783">
            <v>0</v>
          </cell>
          <cell r="K14783">
            <v>0</v>
          </cell>
          <cell r="L14783">
            <v>0</v>
          </cell>
          <cell r="M14783">
            <v>0</v>
          </cell>
          <cell r="N14783">
            <v>0</v>
          </cell>
          <cell r="O14783">
            <v>0</v>
          </cell>
          <cell r="P14783">
            <v>0</v>
          </cell>
          <cell r="Q14783">
            <v>0</v>
          </cell>
          <cell r="R14783" t="str">
            <v>SAL</v>
          </cell>
          <cell r="S14783" t="str">
            <v>S</v>
          </cell>
          <cell r="T14783" t="str">
            <v>EMB</v>
          </cell>
          <cell r="U14783">
            <v>4</v>
          </cell>
          <cell r="V14783">
            <v>14</v>
          </cell>
          <cell r="W14783">
            <v>6</v>
          </cell>
        </row>
        <row r="14784">
          <cell r="A14784">
            <v>1</v>
          </cell>
          <cell r="D14784">
            <v>625.9</v>
          </cell>
          <cell r="H14784" t="str">
            <v>5298000</v>
          </cell>
          <cell r="I14784" t="str">
            <v>HATFH0850</v>
          </cell>
          <cell r="J14784">
            <v>0</v>
          </cell>
          <cell r="K14784">
            <v>0</v>
          </cell>
          <cell r="L14784">
            <v>0</v>
          </cell>
          <cell r="M14784">
            <v>0</v>
          </cell>
          <cell r="N14784">
            <v>0</v>
          </cell>
          <cell r="O14784">
            <v>0</v>
          </cell>
          <cell r="P14784">
            <v>0</v>
          </cell>
          <cell r="Q14784">
            <v>0</v>
          </cell>
          <cell r="R14784" t="str">
            <v>SAL</v>
          </cell>
          <cell r="S14784" t="str">
            <v>S</v>
          </cell>
          <cell r="T14784" t="str">
            <v>EMB</v>
          </cell>
          <cell r="U14784">
            <v>4</v>
          </cell>
          <cell r="V14784">
            <v>14</v>
          </cell>
          <cell r="W14784">
            <v>6</v>
          </cell>
        </row>
        <row r="14785">
          <cell r="A14785" t="str">
            <v>1</v>
          </cell>
          <cell r="D14785">
            <v>747.67</v>
          </cell>
          <cell r="H14785" t="str">
            <v>5100030</v>
          </cell>
          <cell r="I14785" t="str">
            <v>HATFH0850</v>
          </cell>
          <cell r="J14785">
            <v>249.2233333333333</v>
          </cell>
          <cell r="K14785">
            <v>770.1001</v>
          </cell>
          <cell r="L14785">
            <v>249.2233333333333</v>
          </cell>
          <cell r="M14785">
            <v>0</v>
          </cell>
          <cell r="N14785">
            <v>0</v>
          </cell>
          <cell r="O14785">
            <v>770.1001</v>
          </cell>
          <cell r="P14785">
            <v>0</v>
          </cell>
          <cell r="Q14785">
            <v>0</v>
          </cell>
          <cell r="R14785" t="str">
            <v>OVT</v>
          </cell>
          <cell r="S14785" t="str">
            <v>C</v>
          </cell>
          <cell r="T14785" t="str">
            <v>OT</v>
          </cell>
          <cell r="U14785">
            <v>2</v>
          </cell>
          <cell r="V14785">
            <v>14</v>
          </cell>
          <cell r="W14785">
            <v>14</v>
          </cell>
        </row>
        <row r="14786">
          <cell r="A14786">
            <v>1</v>
          </cell>
          <cell r="D14786">
            <v>2803.9</v>
          </cell>
          <cell r="H14786" t="str">
            <v>5309000</v>
          </cell>
          <cell r="I14786" t="str">
            <v>HATFH0850</v>
          </cell>
          <cell r="J14786">
            <v>0</v>
          </cell>
          <cell r="K14786">
            <v>0</v>
          </cell>
          <cell r="L14786">
            <v>0</v>
          </cell>
          <cell r="M14786">
            <v>0</v>
          </cell>
          <cell r="N14786">
            <v>0</v>
          </cell>
          <cell r="O14786">
            <v>0</v>
          </cell>
          <cell r="P14786">
            <v>0</v>
          </cell>
          <cell r="Q14786">
            <v>0</v>
          </cell>
          <cell r="R14786" t="str">
            <v>PEN</v>
          </cell>
          <cell r="S14786" t="str">
            <v>S</v>
          </cell>
          <cell r="T14786" t="str">
            <v>EMB</v>
          </cell>
          <cell r="U14786">
            <v>3</v>
          </cell>
          <cell r="V14786">
            <v>14</v>
          </cell>
          <cell r="W14786">
            <v>6</v>
          </cell>
        </row>
        <row r="14787">
          <cell r="D14787">
            <v>891</v>
          </cell>
          <cell r="H14787" t="str">
            <v>6012210</v>
          </cell>
          <cell r="I14787" t="str">
            <v>HATFH0850</v>
          </cell>
          <cell r="J14787">
            <v>297</v>
          </cell>
          <cell r="K14787">
            <v>917.73</v>
          </cell>
          <cell r="L14787">
            <v>297</v>
          </cell>
          <cell r="M14787">
            <v>0</v>
          </cell>
          <cell r="N14787">
            <v>0</v>
          </cell>
          <cell r="O14787">
            <v>917.73</v>
          </cell>
          <cell r="P14787">
            <v>0</v>
          </cell>
          <cell r="Q14787">
            <v>0</v>
          </cell>
          <cell r="R14787" t="str">
            <v>TRAV</v>
          </cell>
          <cell r="S14787" t="str">
            <v>C</v>
          </cell>
          <cell r="T14787" t="str">
            <v>TRAV</v>
          </cell>
          <cell r="U14787">
            <v>6</v>
          </cell>
          <cell r="V14787">
            <v>14</v>
          </cell>
          <cell r="W14787">
            <v>23</v>
          </cell>
        </row>
        <row r="14788">
          <cell r="D14788">
            <v>1670.61</v>
          </cell>
          <cell r="H14788" t="str">
            <v>5300050</v>
          </cell>
          <cell r="I14788" t="str">
            <v>HATFH0850</v>
          </cell>
          <cell r="J14788">
            <v>556.86999999999989</v>
          </cell>
          <cell r="K14788">
            <v>1720.7283</v>
          </cell>
          <cell r="L14788">
            <v>556.86999999999989</v>
          </cell>
          <cell r="M14788">
            <v>0</v>
          </cell>
          <cell r="N14788">
            <v>0</v>
          </cell>
          <cell r="O14788">
            <v>1720.7283</v>
          </cell>
          <cell r="P14788">
            <v>0</v>
          </cell>
          <cell r="Q14788">
            <v>0</v>
          </cell>
          <cell r="R14788" t="str">
            <v>TRAIN</v>
          </cell>
          <cell r="S14788" t="str">
            <v>C</v>
          </cell>
          <cell r="T14788" t="str">
            <v>TR</v>
          </cell>
          <cell r="U14788">
            <v>5</v>
          </cell>
          <cell r="V14788">
            <v>14</v>
          </cell>
          <cell r="W14788">
            <v>21</v>
          </cell>
        </row>
        <row r="14789">
          <cell r="A14789">
            <v>1</v>
          </cell>
          <cell r="D14789">
            <v>331.98</v>
          </cell>
          <cell r="H14789" t="str">
            <v>5298010</v>
          </cell>
          <cell r="I14789" t="str">
            <v>HATFH0850</v>
          </cell>
          <cell r="J14789">
            <v>0</v>
          </cell>
          <cell r="K14789">
            <v>0</v>
          </cell>
          <cell r="L14789">
            <v>0</v>
          </cell>
          <cell r="M14789">
            <v>0</v>
          </cell>
          <cell r="N14789">
            <v>0</v>
          </cell>
          <cell r="O14789">
            <v>0</v>
          </cell>
          <cell r="P14789">
            <v>0</v>
          </cell>
          <cell r="Q14789">
            <v>0</v>
          </cell>
          <cell r="R14789" t="str">
            <v>OPE</v>
          </cell>
          <cell r="S14789" t="str">
            <v>S</v>
          </cell>
          <cell r="T14789" t="str">
            <v>EMB</v>
          </cell>
          <cell r="U14789">
            <v>1</v>
          </cell>
          <cell r="V14789">
            <v>14</v>
          </cell>
          <cell r="W14789">
            <v>6</v>
          </cell>
        </row>
        <row r="14790">
          <cell r="A14790">
            <v>1</v>
          </cell>
          <cell r="D14790">
            <v>2804.56</v>
          </cell>
          <cell r="H14790" t="str">
            <v>5299041</v>
          </cell>
          <cell r="I14790" t="str">
            <v>HATFH0850</v>
          </cell>
          <cell r="J14790">
            <v>0</v>
          </cell>
          <cell r="K14790">
            <v>0</v>
          </cell>
          <cell r="L14790">
            <v>0</v>
          </cell>
          <cell r="M14790">
            <v>0</v>
          </cell>
          <cell r="N14790">
            <v>0</v>
          </cell>
          <cell r="O14790">
            <v>0</v>
          </cell>
          <cell r="P14790">
            <v>0</v>
          </cell>
          <cell r="Q14790">
            <v>0</v>
          </cell>
          <cell r="R14790" t="str">
            <v>OPE</v>
          </cell>
          <cell r="S14790" t="str">
            <v>S</v>
          </cell>
          <cell r="T14790" t="str">
            <v>EMB</v>
          </cell>
          <cell r="U14790">
            <v>1</v>
          </cell>
          <cell r="V14790">
            <v>14</v>
          </cell>
          <cell r="W14790">
            <v>6</v>
          </cell>
        </row>
        <row r="14791">
          <cell r="A14791" t="str">
            <v>1</v>
          </cell>
          <cell r="D14791">
            <v>103.84</v>
          </cell>
          <cell r="H14791" t="str">
            <v>5300075</v>
          </cell>
          <cell r="I14791" t="str">
            <v>HATFH0850</v>
          </cell>
          <cell r="J14791">
            <v>34.61333333333333</v>
          </cell>
          <cell r="K14791">
            <v>106.9552</v>
          </cell>
          <cell r="L14791">
            <v>34.61333333333333</v>
          </cell>
          <cell r="M14791">
            <v>0</v>
          </cell>
          <cell r="N14791">
            <v>0</v>
          </cell>
          <cell r="O14791">
            <v>106.9552</v>
          </cell>
          <cell r="P14791">
            <v>0</v>
          </cell>
          <cell r="Q14791">
            <v>0</v>
          </cell>
          <cell r="R14791" t="str">
            <v>OPE</v>
          </cell>
          <cell r="S14791" t="str">
            <v>C</v>
          </cell>
          <cell r="T14791" t="str">
            <v>OTM</v>
          </cell>
          <cell r="U14791">
            <v>1</v>
          </cell>
          <cell r="V14791">
            <v>14</v>
          </cell>
          <cell r="W14791">
            <v>15</v>
          </cell>
        </row>
        <row r="14792">
          <cell r="A14792" t="str">
            <v>1</v>
          </cell>
          <cell r="D14792">
            <v>100.98</v>
          </cell>
          <cell r="H14792" t="str">
            <v>5300080</v>
          </cell>
          <cell r="I14792" t="str">
            <v>HATFH0850</v>
          </cell>
          <cell r="J14792">
            <v>33.659999999999997</v>
          </cell>
          <cell r="K14792">
            <v>104.00940000000001</v>
          </cell>
          <cell r="L14792">
            <v>33.659999999999997</v>
          </cell>
          <cell r="M14792">
            <v>0</v>
          </cell>
          <cell r="N14792">
            <v>0</v>
          </cell>
          <cell r="O14792">
            <v>104.00940000000001</v>
          </cell>
          <cell r="P14792">
            <v>0</v>
          </cell>
          <cell r="Q14792">
            <v>0</v>
          </cell>
          <cell r="R14792" t="str">
            <v>OPE</v>
          </cell>
          <cell r="S14792" t="str">
            <v>C</v>
          </cell>
          <cell r="T14792" t="str">
            <v>OTM</v>
          </cell>
          <cell r="U14792">
            <v>1</v>
          </cell>
          <cell r="V14792">
            <v>14</v>
          </cell>
          <cell r="W14792">
            <v>15</v>
          </cell>
        </row>
        <row r="14793">
          <cell r="D14793">
            <v>5188.7</v>
          </cell>
          <cell r="H14793" t="str">
            <v>6001110</v>
          </cell>
          <cell r="I14793" t="str">
            <v>HATFH0850</v>
          </cell>
          <cell r="J14793">
            <v>1729.5666666666666</v>
          </cell>
          <cell r="K14793">
            <v>5344.3609999999999</v>
          </cell>
          <cell r="L14793">
            <v>1729.5666666666666</v>
          </cell>
          <cell r="M14793">
            <v>0</v>
          </cell>
          <cell r="N14793">
            <v>0</v>
          </cell>
          <cell r="O14793">
            <v>5344.3609999999999</v>
          </cell>
          <cell r="P14793">
            <v>0</v>
          </cell>
          <cell r="Q14793">
            <v>0</v>
          </cell>
          <cell r="R14793" t="str">
            <v>EXT</v>
          </cell>
          <cell r="S14793" t="str">
            <v>C</v>
          </cell>
          <cell r="T14793" t="str">
            <v>PROF</v>
          </cell>
          <cell r="U14793">
            <v>8</v>
          </cell>
          <cell r="V14793">
            <v>14</v>
          </cell>
          <cell r="W14793">
            <v>16</v>
          </cell>
        </row>
        <row r="14794">
          <cell r="D14794">
            <v>606.65</v>
          </cell>
          <cell r="H14794" t="str">
            <v>6001006</v>
          </cell>
          <cell r="I14794" t="str">
            <v>HATFH0850</v>
          </cell>
          <cell r="J14794">
            <v>202.21666666666664</v>
          </cell>
          <cell r="K14794">
            <v>624.84950000000003</v>
          </cell>
          <cell r="L14794">
            <v>202.21666666666664</v>
          </cell>
          <cell r="M14794">
            <v>0</v>
          </cell>
          <cell r="N14794">
            <v>0</v>
          </cell>
          <cell r="O14794">
            <v>624.84950000000003</v>
          </cell>
          <cell r="P14794">
            <v>0</v>
          </cell>
          <cell r="Q14794">
            <v>0</v>
          </cell>
          <cell r="R14794" t="str">
            <v>TEMP</v>
          </cell>
          <cell r="S14794" t="str">
            <v>C</v>
          </cell>
          <cell r="T14794" t="str">
            <v>SC</v>
          </cell>
          <cell r="U14794">
            <v>15</v>
          </cell>
          <cell r="V14794">
            <v>14</v>
          </cell>
          <cell r="W14794">
            <v>18</v>
          </cell>
        </row>
        <row r="14795">
          <cell r="D14795">
            <v>712.8</v>
          </cell>
          <cell r="H14795" t="str">
            <v>6001220</v>
          </cell>
          <cell r="I14795" t="str">
            <v>HATFH0850</v>
          </cell>
          <cell r="J14795">
            <v>237.59999999999997</v>
          </cell>
          <cell r="K14795">
            <v>734.18399999999997</v>
          </cell>
          <cell r="L14795">
            <v>237.59999999999997</v>
          </cell>
          <cell r="M14795">
            <v>0</v>
          </cell>
          <cell r="N14795">
            <v>0</v>
          </cell>
          <cell r="O14795">
            <v>734.18399999999997</v>
          </cell>
          <cell r="P14795">
            <v>0</v>
          </cell>
          <cell r="Q14795">
            <v>0</v>
          </cell>
          <cell r="R14795" t="str">
            <v>RENT</v>
          </cell>
          <cell r="S14795" t="str">
            <v>C</v>
          </cell>
          <cell r="T14795" t="str">
            <v>OFF</v>
          </cell>
          <cell r="U14795">
            <v>13</v>
          </cell>
          <cell r="V14795">
            <v>14</v>
          </cell>
          <cell r="W14795">
            <v>11</v>
          </cell>
        </row>
        <row r="14796">
          <cell r="D14796">
            <v>356.4</v>
          </cell>
          <cell r="H14796" t="str">
            <v>6001200</v>
          </cell>
          <cell r="I14796" t="str">
            <v>HATFH0850</v>
          </cell>
          <cell r="J14796">
            <v>118.79999999999998</v>
          </cell>
          <cell r="K14796">
            <v>367.09199999999998</v>
          </cell>
          <cell r="L14796">
            <v>118.79999999999998</v>
          </cell>
          <cell r="M14796">
            <v>0</v>
          </cell>
          <cell r="N14796">
            <v>0</v>
          </cell>
          <cell r="O14796">
            <v>367.09199999999998</v>
          </cell>
          <cell r="P14796">
            <v>0</v>
          </cell>
          <cell r="Q14796">
            <v>0</v>
          </cell>
          <cell r="R14796" t="str">
            <v>IT</v>
          </cell>
          <cell r="S14796" t="str">
            <v>C</v>
          </cell>
          <cell r="T14796" t="str">
            <v>COM</v>
          </cell>
          <cell r="U14796">
            <v>10</v>
          </cell>
          <cell r="V14796">
            <v>14</v>
          </cell>
          <cell r="W14796">
            <v>4</v>
          </cell>
        </row>
        <row r="14797">
          <cell r="D14797">
            <v>1336.5</v>
          </cell>
          <cell r="H14797" t="str">
            <v>6001216</v>
          </cell>
          <cell r="I14797" t="str">
            <v>HATFH0850</v>
          </cell>
          <cell r="J14797">
            <v>445.5</v>
          </cell>
          <cell r="K14797">
            <v>1376.595</v>
          </cell>
          <cell r="L14797">
            <v>445.5</v>
          </cell>
          <cell r="M14797">
            <v>0</v>
          </cell>
          <cell r="N14797">
            <v>0</v>
          </cell>
          <cell r="O14797">
            <v>1376.595</v>
          </cell>
          <cell r="P14797">
            <v>0</v>
          </cell>
          <cell r="Q14797">
            <v>0</v>
          </cell>
          <cell r="R14797" t="str">
            <v>IT</v>
          </cell>
          <cell r="S14797" t="str">
            <v>C</v>
          </cell>
          <cell r="T14797" t="str">
            <v>OFF</v>
          </cell>
          <cell r="U14797">
            <v>10</v>
          </cell>
          <cell r="V14797">
            <v>14</v>
          </cell>
          <cell r="W14797">
            <v>11</v>
          </cell>
        </row>
        <row r="14798">
          <cell r="D14798">
            <v>623.70000000000005</v>
          </cell>
          <cell r="H14798" t="str">
            <v>6001000</v>
          </cell>
          <cell r="I14798" t="str">
            <v>HATFH0850</v>
          </cell>
          <cell r="J14798">
            <v>207.9</v>
          </cell>
          <cell r="K14798">
            <v>642.41100000000006</v>
          </cell>
          <cell r="L14798">
            <v>207.9</v>
          </cell>
          <cell r="M14798">
            <v>0</v>
          </cell>
          <cell r="N14798">
            <v>0</v>
          </cell>
          <cell r="O14798">
            <v>642.41100000000006</v>
          </cell>
          <cell r="P14798">
            <v>0</v>
          </cell>
          <cell r="Q14798">
            <v>0</v>
          </cell>
          <cell r="R14798" t="str">
            <v>OPO</v>
          </cell>
          <cell r="S14798" t="str">
            <v>C</v>
          </cell>
          <cell r="T14798" t="str">
            <v>MISC</v>
          </cell>
          <cell r="U14798">
            <v>12</v>
          </cell>
          <cell r="V14798">
            <v>14</v>
          </cell>
          <cell r="W14798">
            <v>10</v>
          </cell>
        </row>
        <row r="14799">
          <cell r="D14799">
            <v>329.67</v>
          </cell>
          <cell r="H14799" t="str">
            <v>6001011</v>
          </cell>
          <cell r="I14799" t="str">
            <v>HATFH0850</v>
          </cell>
          <cell r="J14799">
            <v>109.89</v>
          </cell>
          <cell r="K14799">
            <v>339.56010000000003</v>
          </cell>
          <cell r="L14799">
            <v>109.89</v>
          </cell>
          <cell r="M14799">
            <v>0</v>
          </cell>
          <cell r="N14799">
            <v>0</v>
          </cell>
          <cell r="O14799">
            <v>339.56010000000003</v>
          </cell>
          <cell r="P14799">
            <v>0</v>
          </cell>
          <cell r="Q14799">
            <v>0</v>
          </cell>
          <cell r="R14799" t="str">
            <v>OPO</v>
          </cell>
          <cell r="S14799" t="str">
            <v>C</v>
          </cell>
          <cell r="T14799" t="str">
            <v>MEM</v>
          </cell>
          <cell r="U14799">
            <v>12</v>
          </cell>
          <cell r="V14799">
            <v>14</v>
          </cell>
          <cell r="W14799">
            <v>9</v>
          </cell>
        </row>
        <row r="14800">
          <cell r="D14800">
            <v>267.3</v>
          </cell>
          <cell r="H14800" t="str">
            <v>6001012</v>
          </cell>
          <cell r="I14800" t="str">
            <v>HATFH0850</v>
          </cell>
          <cell r="J14800">
            <v>89.1</v>
          </cell>
          <cell r="K14800">
            <v>275.31900000000002</v>
          </cell>
          <cell r="L14800">
            <v>89.1</v>
          </cell>
          <cell r="M14800">
            <v>0</v>
          </cell>
          <cell r="N14800">
            <v>0</v>
          </cell>
          <cell r="O14800">
            <v>275.31900000000002</v>
          </cell>
          <cell r="P14800">
            <v>0</v>
          </cell>
          <cell r="Q14800">
            <v>0</v>
          </cell>
          <cell r="R14800" t="str">
            <v>OPO</v>
          </cell>
          <cell r="S14800" t="str">
            <v>C</v>
          </cell>
          <cell r="T14800" t="str">
            <v>OFF</v>
          </cell>
          <cell r="U14800">
            <v>12</v>
          </cell>
          <cell r="V14800">
            <v>14</v>
          </cell>
          <cell r="W14800">
            <v>11</v>
          </cell>
        </row>
        <row r="14801">
          <cell r="D14801">
            <v>267.3</v>
          </cell>
          <cell r="H14801" t="str">
            <v>6001050</v>
          </cell>
          <cell r="I14801" t="str">
            <v>HATFH0850</v>
          </cell>
          <cell r="J14801">
            <v>89.1</v>
          </cell>
          <cell r="K14801">
            <v>275.31900000000002</v>
          </cell>
          <cell r="L14801">
            <v>89.1</v>
          </cell>
          <cell r="M14801">
            <v>0</v>
          </cell>
          <cell r="N14801">
            <v>0</v>
          </cell>
          <cell r="O14801">
            <v>275.31900000000002</v>
          </cell>
          <cell r="P14801">
            <v>0</v>
          </cell>
          <cell r="Q14801">
            <v>0</v>
          </cell>
          <cell r="R14801" t="str">
            <v>OPO</v>
          </cell>
          <cell r="S14801" t="str">
            <v>C</v>
          </cell>
          <cell r="T14801" t="str">
            <v>COSP</v>
          </cell>
          <cell r="U14801">
            <v>12</v>
          </cell>
          <cell r="V14801">
            <v>14</v>
          </cell>
          <cell r="W14801">
            <v>5</v>
          </cell>
        </row>
        <row r="14802">
          <cell r="D14802">
            <v>329.67</v>
          </cell>
          <cell r="H14802" t="str">
            <v>6001055</v>
          </cell>
          <cell r="I14802" t="str">
            <v>HATFH0850</v>
          </cell>
          <cell r="J14802">
            <v>109.89</v>
          </cell>
          <cell r="K14802">
            <v>339.56010000000003</v>
          </cell>
          <cell r="L14802">
            <v>109.89</v>
          </cell>
          <cell r="M14802">
            <v>0</v>
          </cell>
          <cell r="N14802">
            <v>0</v>
          </cell>
          <cell r="O14802">
            <v>339.56010000000003</v>
          </cell>
          <cell r="P14802">
            <v>0</v>
          </cell>
          <cell r="Q14802">
            <v>0</v>
          </cell>
          <cell r="R14802" t="str">
            <v>OPO</v>
          </cell>
          <cell r="S14802" t="str">
            <v>C</v>
          </cell>
          <cell r="T14802" t="str">
            <v>MISC</v>
          </cell>
          <cell r="U14802">
            <v>12</v>
          </cell>
          <cell r="V14802">
            <v>14</v>
          </cell>
          <cell r="W14802">
            <v>10</v>
          </cell>
        </row>
        <row r="14803">
          <cell r="D14803">
            <v>133.65</v>
          </cell>
          <cell r="H14803" t="str">
            <v>6001060</v>
          </cell>
          <cell r="I14803" t="str">
            <v>HATFH0850</v>
          </cell>
          <cell r="J14803">
            <v>44.55</v>
          </cell>
          <cell r="K14803">
            <v>137.65950000000001</v>
          </cell>
          <cell r="L14803">
            <v>44.55</v>
          </cell>
          <cell r="M14803">
            <v>0</v>
          </cell>
          <cell r="N14803">
            <v>0</v>
          </cell>
          <cell r="O14803">
            <v>137.65950000000001</v>
          </cell>
          <cell r="P14803">
            <v>0</v>
          </cell>
          <cell r="Q14803">
            <v>0</v>
          </cell>
          <cell r="R14803" t="str">
            <v>OPO</v>
          </cell>
          <cell r="S14803" t="str">
            <v>C</v>
          </cell>
          <cell r="T14803" t="str">
            <v>MISC</v>
          </cell>
          <cell r="U14803">
            <v>12</v>
          </cell>
          <cell r="V14803">
            <v>14</v>
          </cell>
          <cell r="W14803">
            <v>10</v>
          </cell>
        </row>
        <row r="14804">
          <cell r="D14804">
            <v>582.66999999999996</v>
          </cell>
          <cell r="H14804" t="str">
            <v>6001070</v>
          </cell>
          <cell r="I14804" t="str">
            <v>HATFH0850</v>
          </cell>
          <cell r="J14804">
            <v>194.2233333333333</v>
          </cell>
          <cell r="K14804">
            <v>600.15009999999995</v>
          </cell>
          <cell r="L14804">
            <v>194.2233333333333</v>
          </cell>
          <cell r="M14804">
            <v>0</v>
          </cell>
          <cell r="N14804">
            <v>0</v>
          </cell>
          <cell r="O14804">
            <v>600.15009999999995</v>
          </cell>
          <cell r="P14804">
            <v>0</v>
          </cell>
          <cell r="Q14804">
            <v>0</v>
          </cell>
          <cell r="R14804" t="str">
            <v>OPO</v>
          </cell>
          <cell r="S14804" t="str">
            <v>C</v>
          </cell>
          <cell r="T14804" t="str">
            <v>OPSUP</v>
          </cell>
          <cell r="U14804">
            <v>12</v>
          </cell>
          <cell r="V14804">
            <v>14</v>
          </cell>
          <cell r="W14804">
            <v>13</v>
          </cell>
        </row>
        <row r="14805">
          <cell r="D14805">
            <v>1504.03</v>
          </cell>
          <cell r="H14805" t="str">
            <v>6001075</v>
          </cell>
          <cell r="I14805" t="str">
            <v>HATFH0850</v>
          </cell>
          <cell r="J14805">
            <v>501.34333333333331</v>
          </cell>
          <cell r="K14805">
            <v>1549.1509000000001</v>
          </cell>
          <cell r="L14805">
            <v>501.34333333333331</v>
          </cell>
          <cell r="M14805">
            <v>0</v>
          </cell>
          <cell r="N14805">
            <v>0</v>
          </cell>
          <cell r="O14805">
            <v>1549.1509000000001</v>
          </cell>
          <cell r="P14805">
            <v>0</v>
          </cell>
          <cell r="Q14805">
            <v>0</v>
          </cell>
          <cell r="R14805" t="str">
            <v>OPO</v>
          </cell>
          <cell r="S14805" t="str">
            <v>C</v>
          </cell>
          <cell r="T14805" t="str">
            <v>OPSUP</v>
          </cell>
          <cell r="U14805">
            <v>12</v>
          </cell>
          <cell r="V14805">
            <v>14</v>
          </cell>
          <cell r="W14805">
            <v>13</v>
          </cell>
        </row>
        <row r="14806">
          <cell r="D14806">
            <v>1614.36</v>
          </cell>
          <cell r="H14806" t="str">
            <v>6001076</v>
          </cell>
          <cell r="I14806" t="str">
            <v>HATFH0850</v>
          </cell>
          <cell r="J14806">
            <v>538.11999999999989</v>
          </cell>
          <cell r="K14806">
            <v>1662.7908</v>
          </cell>
          <cell r="L14806">
            <v>538.11999999999989</v>
          </cell>
          <cell r="M14806">
            <v>0</v>
          </cell>
          <cell r="N14806">
            <v>0</v>
          </cell>
          <cell r="O14806">
            <v>1662.7908</v>
          </cell>
          <cell r="P14806">
            <v>0</v>
          </cell>
          <cell r="Q14806">
            <v>0</v>
          </cell>
          <cell r="R14806" t="str">
            <v>OPO</v>
          </cell>
          <cell r="S14806" t="str">
            <v>C</v>
          </cell>
          <cell r="T14806" t="str">
            <v>OPSUP</v>
          </cell>
          <cell r="U14806">
            <v>12</v>
          </cell>
          <cell r="V14806">
            <v>14</v>
          </cell>
          <cell r="W14806">
            <v>13</v>
          </cell>
        </row>
        <row r="14807">
          <cell r="D14807">
            <v>507.87</v>
          </cell>
          <cell r="H14807" t="str">
            <v>6001097</v>
          </cell>
          <cell r="I14807" t="str">
            <v>HATFH0850</v>
          </cell>
          <cell r="J14807">
            <v>169.29</v>
          </cell>
          <cell r="K14807">
            <v>523.10609999999997</v>
          </cell>
          <cell r="L14807">
            <v>169.29</v>
          </cell>
          <cell r="M14807">
            <v>0</v>
          </cell>
          <cell r="N14807">
            <v>0</v>
          </cell>
          <cell r="O14807">
            <v>523.10609999999997</v>
          </cell>
          <cell r="P14807">
            <v>0</v>
          </cell>
          <cell r="Q14807">
            <v>0</v>
          </cell>
          <cell r="R14807" t="str">
            <v>OPO</v>
          </cell>
          <cell r="S14807" t="str">
            <v>C</v>
          </cell>
          <cell r="T14807" t="str">
            <v>MEM</v>
          </cell>
          <cell r="U14807">
            <v>12</v>
          </cell>
          <cell r="V14807">
            <v>14</v>
          </cell>
          <cell r="W14807">
            <v>9</v>
          </cell>
        </row>
        <row r="14808">
          <cell r="D14808">
            <v>3218.05</v>
          </cell>
          <cell r="H14808" t="str">
            <v>6001098</v>
          </cell>
          <cell r="I14808" t="str">
            <v>HATFH0850</v>
          </cell>
          <cell r="J14808">
            <v>1072.6833333333334</v>
          </cell>
          <cell r="K14808">
            <v>3314.5915000000005</v>
          </cell>
          <cell r="L14808">
            <v>1072.6833333333334</v>
          </cell>
          <cell r="M14808">
            <v>0</v>
          </cell>
          <cell r="N14808">
            <v>0</v>
          </cell>
          <cell r="O14808">
            <v>3314.5915000000005</v>
          </cell>
          <cell r="P14808">
            <v>0</v>
          </cell>
          <cell r="Q14808">
            <v>0</v>
          </cell>
          <cell r="R14808" t="str">
            <v>OPO</v>
          </cell>
          <cell r="S14808" t="str">
            <v>C</v>
          </cell>
          <cell r="T14808" t="str">
            <v>PROF</v>
          </cell>
          <cell r="U14808">
            <v>12</v>
          </cell>
          <cell r="V14808">
            <v>14</v>
          </cell>
          <cell r="W14808">
            <v>16</v>
          </cell>
        </row>
        <row r="14809">
          <cell r="D14809">
            <v>2728</v>
          </cell>
          <cell r="H14809" t="str">
            <v>6001155</v>
          </cell>
          <cell r="I14809" t="str">
            <v>HATFH0850</v>
          </cell>
          <cell r="J14809">
            <v>909.33333333333326</v>
          </cell>
          <cell r="K14809">
            <v>2809.84</v>
          </cell>
          <cell r="L14809">
            <v>909.33333333333326</v>
          </cell>
          <cell r="M14809">
            <v>0</v>
          </cell>
          <cell r="N14809">
            <v>0</v>
          </cell>
          <cell r="O14809">
            <v>2809.84</v>
          </cell>
          <cell r="P14809">
            <v>0</v>
          </cell>
          <cell r="Q14809">
            <v>0</v>
          </cell>
          <cell r="R14809" t="str">
            <v>OPO</v>
          </cell>
          <cell r="S14809" t="str">
            <v>C</v>
          </cell>
          <cell r="T14809" t="str">
            <v>PROF</v>
          </cell>
          <cell r="U14809">
            <v>12</v>
          </cell>
          <cell r="V14809">
            <v>14</v>
          </cell>
          <cell r="W14809">
            <v>16</v>
          </cell>
        </row>
        <row r="14810">
          <cell r="D14810">
            <v>5657.85</v>
          </cell>
          <cell r="H14810" t="str">
            <v>6001242</v>
          </cell>
          <cell r="I14810" t="str">
            <v>HATFH0850</v>
          </cell>
          <cell r="J14810">
            <v>1885.95</v>
          </cell>
          <cell r="K14810">
            <v>5827.5855000000001</v>
          </cell>
          <cell r="L14810">
            <v>1885.95</v>
          </cell>
          <cell r="M14810">
            <v>0</v>
          </cell>
          <cell r="N14810">
            <v>0</v>
          </cell>
          <cell r="O14810">
            <v>5827.5855000000001</v>
          </cell>
          <cell r="P14810">
            <v>0</v>
          </cell>
          <cell r="Q14810">
            <v>0</v>
          </cell>
          <cell r="R14810" t="str">
            <v>OPO</v>
          </cell>
          <cell r="S14810" t="str">
            <v>C</v>
          </cell>
          <cell r="T14810" t="str">
            <v>CHAR</v>
          </cell>
          <cell r="U14810">
            <v>12</v>
          </cell>
          <cell r="V14810">
            <v>14</v>
          </cell>
          <cell r="W14810">
            <v>2</v>
          </cell>
        </row>
        <row r="14811">
          <cell r="D14811">
            <v>4009.5</v>
          </cell>
          <cell r="H14811" t="str">
            <v>6009000</v>
          </cell>
          <cell r="I14811" t="str">
            <v>HATFH0850</v>
          </cell>
          <cell r="J14811">
            <v>1336.5</v>
          </cell>
          <cell r="K14811">
            <v>4129.7849999999999</v>
          </cell>
          <cell r="L14811">
            <v>1336.5</v>
          </cell>
          <cell r="M14811">
            <v>0</v>
          </cell>
          <cell r="N14811">
            <v>0</v>
          </cell>
          <cell r="O14811">
            <v>4129.7849999999999</v>
          </cell>
          <cell r="P14811">
            <v>0</v>
          </cell>
          <cell r="Q14811">
            <v>0</v>
          </cell>
          <cell r="R14811" t="str">
            <v>OPO</v>
          </cell>
          <cell r="S14811" t="str">
            <v>C</v>
          </cell>
          <cell r="T14811" t="str">
            <v>MISC</v>
          </cell>
          <cell r="U14811">
            <v>12</v>
          </cell>
          <cell r="V14811">
            <v>14</v>
          </cell>
          <cell r="W14811">
            <v>10</v>
          </cell>
        </row>
        <row r="14812">
          <cell r="D14812">
            <v>267.3</v>
          </cell>
          <cell r="H14812" t="str">
            <v>6011002</v>
          </cell>
          <cell r="I14812" t="str">
            <v>HATFH0850</v>
          </cell>
          <cell r="J14812">
            <v>89.1</v>
          </cell>
          <cell r="K14812">
            <v>275.31900000000002</v>
          </cell>
          <cell r="L14812">
            <v>89.1</v>
          </cell>
          <cell r="M14812">
            <v>0</v>
          </cell>
          <cell r="N14812">
            <v>0</v>
          </cell>
          <cell r="O14812">
            <v>275.31900000000002</v>
          </cell>
          <cell r="P14812">
            <v>0</v>
          </cell>
          <cell r="Q14812">
            <v>0</v>
          </cell>
          <cell r="R14812" t="str">
            <v>OPO</v>
          </cell>
          <cell r="S14812" t="str">
            <v>C</v>
          </cell>
          <cell r="T14812" t="str">
            <v>MISC</v>
          </cell>
          <cell r="U14812">
            <v>12</v>
          </cell>
          <cell r="V14812">
            <v>14</v>
          </cell>
          <cell r="W14812">
            <v>10</v>
          </cell>
        </row>
        <row r="14813">
          <cell r="D14813">
            <v>36195</v>
          </cell>
          <cell r="H14813" t="str">
            <v>6150100</v>
          </cell>
          <cell r="I14813" t="str">
            <v>HATFH0850</v>
          </cell>
          <cell r="J14813">
            <v>12065</v>
          </cell>
          <cell r="K14813">
            <v>37280.85</v>
          </cell>
          <cell r="L14813">
            <v>12065</v>
          </cell>
          <cell r="M14813">
            <v>0</v>
          </cell>
          <cell r="N14813">
            <v>0</v>
          </cell>
          <cell r="O14813">
            <v>37280.85</v>
          </cell>
          <cell r="P14813">
            <v>0</v>
          </cell>
          <cell r="Q14813">
            <v>0</v>
          </cell>
          <cell r="R14813" t="str">
            <v>OPO</v>
          </cell>
          <cell r="S14813" t="str">
            <v>C</v>
          </cell>
          <cell r="T14813" t="str">
            <v>COSP</v>
          </cell>
          <cell r="U14813">
            <v>12</v>
          </cell>
          <cell r="V14813">
            <v>14</v>
          </cell>
          <cell r="W14813">
            <v>5</v>
          </cell>
        </row>
        <row r="14814">
          <cell r="A14814">
            <v>1</v>
          </cell>
          <cell r="D14814">
            <v>9043.32</v>
          </cell>
          <cell r="H14814" t="str">
            <v>5100000</v>
          </cell>
          <cell r="I14814" t="str">
            <v>HATFH0855</v>
          </cell>
          <cell r="J14814">
            <v>0</v>
          </cell>
          <cell r="K14814">
            <v>0</v>
          </cell>
          <cell r="L14814">
            <v>0</v>
          </cell>
          <cell r="M14814">
            <v>0</v>
          </cell>
          <cell r="N14814">
            <v>0</v>
          </cell>
          <cell r="O14814">
            <v>0</v>
          </cell>
          <cell r="P14814">
            <v>0</v>
          </cell>
          <cell r="Q14814">
            <v>0</v>
          </cell>
          <cell r="R14814" t="str">
            <v>SAL</v>
          </cell>
          <cell r="S14814" t="str">
            <v>S</v>
          </cell>
          <cell r="T14814" t="str">
            <v>SW</v>
          </cell>
          <cell r="U14814">
            <v>4</v>
          </cell>
          <cell r="V14814">
            <v>36</v>
          </cell>
          <cell r="W14814">
            <v>20</v>
          </cell>
        </row>
        <row r="14815">
          <cell r="A14815">
            <v>1</v>
          </cell>
          <cell r="D14815">
            <v>292.56</v>
          </cell>
          <cell r="H14815" t="str">
            <v>5100010</v>
          </cell>
          <cell r="I14815" t="str">
            <v>HATFH0855</v>
          </cell>
          <cell r="J14815">
            <v>0</v>
          </cell>
          <cell r="K14815">
            <v>0</v>
          </cell>
          <cell r="L14815">
            <v>0</v>
          </cell>
          <cell r="M14815">
            <v>0</v>
          </cell>
          <cell r="N14815">
            <v>0</v>
          </cell>
          <cell r="O14815">
            <v>0</v>
          </cell>
          <cell r="P14815">
            <v>0</v>
          </cell>
          <cell r="Q14815">
            <v>0</v>
          </cell>
          <cell r="R14815" t="str">
            <v>SAL</v>
          </cell>
          <cell r="S14815" t="str">
            <v>S</v>
          </cell>
          <cell r="T14815" t="str">
            <v>SW</v>
          </cell>
          <cell r="U14815">
            <v>4</v>
          </cell>
          <cell r="V14815">
            <v>36</v>
          </cell>
          <cell r="W14815">
            <v>20</v>
          </cell>
        </row>
        <row r="14816">
          <cell r="A14816">
            <v>1</v>
          </cell>
          <cell r="D14816">
            <v>250.37</v>
          </cell>
          <cell r="H14816" t="str">
            <v>5100081</v>
          </cell>
          <cell r="I14816" t="str">
            <v>HATFH0855</v>
          </cell>
          <cell r="J14816">
            <v>0</v>
          </cell>
          <cell r="K14816">
            <v>0</v>
          </cell>
          <cell r="L14816">
            <v>0</v>
          </cell>
          <cell r="M14816">
            <v>0</v>
          </cell>
          <cell r="N14816">
            <v>0</v>
          </cell>
          <cell r="O14816">
            <v>0</v>
          </cell>
          <cell r="P14816">
            <v>0</v>
          </cell>
          <cell r="Q14816">
            <v>0</v>
          </cell>
          <cell r="R14816" t="str">
            <v>SAL</v>
          </cell>
          <cell r="S14816" t="str">
            <v>S</v>
          </cell>
          <cell r="T14816" t="str">
            <v>EMB</v>
          </cell>
          <cell r="U14816">
            <v>4</v>
          </cell>
          <cell r="V14816">
            <v>36</v>
          </cell>
          <cell r="W14816">
            <v>6</v>
          </cell>
        </row>
        <row r="14817">
          <cell r="A14817">
            <v>1</v>
          </cell>
          <cell r="D14817">
            <v>157.71</v>
          </cell>
          <cell r="H14817" t="str">
            <v>5298000</v>
          </cell>
          <cell r="I14817" t="str">
            <v>HATFH0855</v>
          </cell>
          <cell r="J14817">
            <v>0</v>
          </cell>
          <cell r="K14817">
            <v>0</v>
          </cell>
          <cell r="L14817">
            <v>0</v>
          </cell>
          <cell r="M14817">
            <v>0</v>
          </cell>
          <cell r="N14817">
            <v>0</v>
          </cell>
          <cell r="O14817">
            <v>0</v>
          </cell>
          <cell r="P14817">
            <v>0</v>
          </cell>
          <cell r="Q14817">
            <v>0</v>
          </cell>
          <cell r="R14817" t="str">
            <v>SAL</v>
          </cell>
          <cell r="S14817" t="str">
            <v>S</v>
          </cell>
          <cell r="T14817" t="str">
            <v>EMB</v>
          </cell>
          <cell r="U14817">
            <v>4</v>
          </cell>
          <cell r="V14817">
            <v>36</v>
          </cell>
          <cell r="W14817">
            <v>6</v>
          </cell>
        </row>
        <row r="14818">
          <cell r="A14818" t="str">
            <v>1</v>
          </cell>
          <cell r="D14818">
            <v>568.88</v>
          </cell>
          <cell r="H14818" t="str">
            <v>5100030</v>
          </cell>
          <cell r="I14818" t="str">
            <v>HATFH0855</v>
          </cell>
          <cell r="J14818">
            <v>189.62666666666667</v>
          </cell>
          <cell r="K14818">
            <v>585.94640000000004</v>
          </cell>
          <cell r="L14818">
            <v>189.62666666666667</v>
          </cell>
          <cell r="M14818">
            <v>0</v>
          </cell>
          <cell r="N14818">
            <v>0</v>
          </cell>
          <cell r="O14818">
            <v>585.94640000000004</v>
          </cell>
          <cell r="P14818">
            <v>0</v>
          </cell>
          <cell r="Q14818">
            <v>0</v>
          </cell>
          <cell r="R14818" t="str">
            <v>OVT</v>
          </cell>
          <cell r="S14818" t="str">
            <v>C</v>
          </cell>
          <cell r="T14818" t="str">
            <v>OT</v>
          </cell>
          <cell r="U14818">
            <v>2</v>
          </cell>
          <cell r="V14818">
            <v>36</v>
          </cell>
          <cell r="W14818">
            <v>14</v>
          </cell>
        </row>
        <row r="14819">
          <cell r="A14819">
            <v>1</v>
          </cell>
          <cell r="D14819">
            <v>660</v>
          </cell>
          <cell r="H14819" t="str">
            <v>5309000</v>
          </cell>
          <cell r="I14819" t="str">
            <v>HATFH0855</v>
          </cell>
          <cell r="J14819">
            <v>0</v>
          </cell>
          <cell r="K14819">
            <v>0</v>
          </cell>
          <cell r="L14819">
            <v>0</v>
          </cell>
          <cell r="M14819">
            <v>0</v>
          </cell>
          <cell r="N14819">
            <v>0</v>
          </cell>
          <cell r="O14819">
            <v>0</v>
          </cell>
          <cell r="P14819">
            <v>0</v>
          </cell>
          <cell r="Q14819">
            <v>0</v>
          </cell>
          <cell r="R14819" t="str">
            <v>PEN</v>
          </cell>
          <cell r="S14819" t="str">
            <v>S</v>
          </cell>
          <cell r="T14819" t="str">
            <v>EMB</v>
          </cell>
          <cell r="U14819">
            <v>3</v>
          </cell>
          <cell r="V14819">
            <v>36</v>
          </cell>
          <cell r="W14819">
            <v>6</v>
          </cell>
        </row>
        <row r="14820">
          <cell r="D14820">
            <v>37.619999999999997</v>
          </cell>
          <cell r="H14820" t="str">
            <v>5300050</v>
          </cell>
          <cell r="I14820" t="str">
            <v>HATFH0855</v>
          </cell>
          <cell r="J14820">
            <v>12.54</v>
          </cell>
          <cell r="K14820">
            <v>38.748599999999996</v>
          </cell>
          <cell r="L14820">
            <v>12.54</v>
          </cell>
          <cell r="M14820">
            <v>0</v>
          </cell>
          <cell r="N14820">
            <v>0</v>
          </cell>
          <cell r="O14820">
            <v>38.748599999999996</v>
          </cell>
          <cell r="P14820">
            <v>0</v>
          </cell>
          <cell r="Q14820">
            <v>0</v>
          </cell>
          <cell r="R14820" t="str">
            <v>TRAIN</v>
          </cell>
          <cell r="S14820" t="str">
            <v>C</v>
          </cell>
          <cell r="T14820" t="str">
            <v>TR</v>
          </cell>
          <cell r="U14820">
            <v>5</v>
          </cell>
          <cell r="V14820">
            <v>36</v>
          </cell>
          <cell r="W14820">
            <v>21</v>
          </cell>
        </row>
        <row r="14821">
          <cell r="A14821">
            <v>1</v>
          </cell>
          <cell r="D14821">
            <v>812.68</v>
          </cell>
          <cell r="H14821" t="str">
            <v>5298010</v>
          </cell>
          <cell r="I14821" t="str">
            <v>HATFH0855</v>
          </cell>
          <cell r="J14821">
            <v>0</v>
          </cell>
          <cell r="K14821">
            <v>0</v>
          </cell>
          <cell r="L14821">
            <v>0</v>
          </cell>
          <cell r="M14821">
            <v>0</v>
          </cell>
          <cell r="N14821">
            <v>0</v>
          </cell>
          <cell r="O14821">
            <v>0</v>
          </cell>
          <cell r="P14821">
            <v>0</v>
          </cell>
          <cell r="Q14821">
            <v>0</v>
          </cell>
          <cell r="R14821" t="str">
            <v>OPE</v>
          </cell>
          <cell r="S14821" t="str">
            <v>S</v>
          </cell>
          <cell r="T14821" t="str">
            <v>EMB</v>
          </cell>
          <cell r="U14821">
            <v>1</v>
          </cell>
          <cell r="V14821">
            <v>36</v>
          </cell>
          <cell r="W14821">
            <v>6</v>
          </cell>
        </row>
        <row r="14822">
          <cell r="A14822">
            <v>1</v>
          </cell>
          <cell r="D14822">
            <v>330</v>
          </cell>
          <cell r="H14822" t="str">
            <v>5299041</v>
          </cell>
          <cell r="I14822" t="str">
            <v>HATFH0855</v>
          </cell>
          <cell r="J14822">
            <v>0</v>
          </cell>
          <cell r="K14822">
            <v>0</v>
          </cell>
          <cell r="L14822">
            <v>0</v>
          </cell>
          <cell r="M14822">
            <v>0</v>
          </cell>
          <cell r="N14822">
            <v>0</v>
          </cell>
          <cell r="O14822">
            <v>0</v>
          </cell>
          <cell r="P14822">
            <v>0</v>
          </cell>
          <cell r="Q14822">
            <v>0</v>
          </cell>
          <cell r="R14822" t="str">
            <v>OPE</v>
          </cell>
          <cell r="S14822" t="str">
            <v>S</v>
          </cell>
          <cell r="T14822" t="str">
            <v>EMB</v>
          </cell>
          <cell r="U14822">
            <v>1</v>
          </cell>
          <cell r="V14822">
            <v>36</v>
          </cell>
          <cell r="W14822">
            <v>6</v>
          </cell>
        </row>
        <row r="14823">
          <cell r="A14823" t="str">
            <v>1</v>
          </cell>
          <cell r="D14823">
            <v>36.57</v>
          </cell>
          <cell r="H14823" t="str">
            <v>5300075</v>
          </cell>
          <cell r="I14823" t="str">
            <v>HATFH0855</v>
          </cell>
          <cell r="J14823">
            <v>12.19</v>
          </cell>
          <cell r="K14823">
            <v>37.667099999999998</v>
          </cell>
          <cell r="L14823">
            <v>12.19</v>
          </cell>
          <cell r="M14823">
            <v>0</v>
          </cell>
          <cell r="N14823">
            <v>0</v>
          </cell>
          <cell r="O14823">
            <v>37.667099999999998</v>
          </cell>
          <cell r="P14823">
            <v>0</v>
          </cell>
          <cell r="Q14823">
            <v>0</v>
          </cell>
          <cell r="R14823" t="str">
            <v>OPE</v>
          </cell>
          <cell r="S14823" t="str">
            <v>C</v>
          </cell>
          <cell r="T14823" t="str">
            <v>OTM</v>
          </cell>
          <cell r="U14823">
            <v>1</v>
          </cell>
          <cell r="V14823">
            <v>36</v>
          </cell>
          <cell r="W14823">
            <v>15</v>
          </cell>
        </row>
        <row r="14824">
          <cell r="A14824" t="str">
            <v>1</v>
          </cell>
          <cell r="D14824">
            <v>673.2</v>
          </cell>
          <cell r="H14824" t="str">
            <v>5300080</v>
          </cell>
          <cell r="I14824" t="str">
            <v>HATFH0855</v>
          </cell>
          <cell r="J14824">
            <v>224.4</v>
          </cell>
          <cell r="K14824">
            <v>693.39600000000007</v>
          </cell>
          <cell r="L14824">
            <v>224.4</v>
          </cell>
          <cell r="M14824">
            <v>0</v>
          </cell>
          <cell r="N14824">
            <v>0</v>
          </cell>
          <cell r="O14824">
            <v>693.39600000000007</v>
          </cell>
          <cell r="P14824">
            <v>0</v>
          </cell>
          <cell r="Q14824">
            <v>0</v>
          </cell>
          <cell r="R14824" t="str">
            <v>OPE</v>
          </cell>
          <cell r="S14824" t="str">
            <v>C</v>
          </cell>
          <cell r="T14824" t="str">
            <v>OTM</v>
          </cell>
          <cell r="U14824">
            <v>1</v>
          </cell>
          <cell r="V14824">
            <v>36</v>
          </cell>
          <cell r="W14824">
            <v>15</v>
          </cell>
        </row>
        <row r="14825">
          <cell r="A14825">
            <v>1</v>
          </cell>
          <cell r="D14825">
            <v>15379.91</v>
          </cell>
          <cell r="H14825" t="str">
            <v>5100000</v>
          </cell>
          <cell r="I14825" t="str">
            <v>HATFM0805</v>
          </cell>
          <cell r="J14825">
            <v>0</v>
          </cell>
          <cell r="K14825">
            <v>0</v>
          </cell>
          <cell r="L14825">
            <v>0</v>
          </cell>
          <cell r="M14825">
            <v>0</v>
          </cell>
          <cell r="N14825">
            <v>0</v>
          </cell>
          <cell r="O14825">
            <v>0</v>
          </cell>
          <cell r="P14825">
            <v>0</v>
          </cell>
          <cell r="Q14825">
            <v>0</v>
          </cell>
          <cell r="R14825" t="str">
            <v>SAL</v>
          </cell>
          <cell r="S14825" t="str">
            <v>S</v>
          </cell>
          <cell r="T14825" t="str">
            <v>SW</v>
          </cell>
          <cell r="U14825">
            <v>4</v>
          </cell>
          <cell r="V14825">
            <v>21</v>
          </cell>
          <cell r="W14825">
            <v>20</v>
          </cell>
        </row>
        <row r="14826">
          <cell r="A14826">
            <v>1</v>
          </cell>
          <cell r="D14826">
            <v>2849.2</v>
          </cell>
          <cell r="H14826" t="str">
            <v>5100010</v>
          </cell>
          <cell r="I14826" t="str">
            <v>HATFM0805</v>
          </cell>
          <cell r="J14826">
            <v>0</v>
          </cell>
          <cell r="K14826">
            <v>0</v>
          </cell>
          <cell r="L14826">
            <v>0</v>
          </cell>
          <cell r="M14826">
            <v>0</v>
          </cell>
          <cell r="N14826">
            <v>0</v>
          </cell>
          <cell r="O14826">
            <v>0</v>
          </cell>
          <cell r="P14826">
            <v>0</v>
          </cell>
          <cell r="Q14826">
            <v>0</v>
          </cell>
          <cell r="R14826" t="str">
            <v>SAL</v>
          </cell>
          <cell r="S14826" t="str">
            <v>S</v>
          </cell>
          <cell r="T14826" t="str">
            <v>SW</v>
          </cell>
          <cell r="U14826">
            <v>4</v>
          </cell>
          <cell r="V14826">
            <v>21</v>
          </cell>
          <cell r="W14826">
            <v>20</v>
          </cell>
        </row>
        <row r="14827">
          <cell r="A14827">
            <v>1</v>
          </cell>
          <cell r="D14827">
            <v>836</v>
          </cell>
          <cell r="H14827" t="str">
            <v>5100041</v>
          </cell>
          <cell r="I14827" t="str">
            <v>HATFM0805</v>
          </cell>
          <cell r="J14827">
            <v>0</v>
          </cell>
          <cell r="K14827">
            <v>0</v>
          </cell>
          <cell r="L14827">
            <v>0</v>
          </cell>
          <cell r="M14827">
            <v>0</v>
          </cell>
          <cell r="N14827">
            <v>0</v>
          </cell>
          <cell r="O14827">
            <v>0</v>
          </cell>
          <cell r="P14827">
            <v>0</v>
          </cell>
          <cell r="Q14827">
            <v>0</v>
          </cell>
          <cell r="R14827" t="str">
            <v>SAL</v>
          </cell>
          <cell r="S14827" t="str">
            <v>S</v>
          </cell>
          <cell r="T14827" t="str">
            <v>SW</v>
          </cell>
          <cell r="U14827">
            <v>4</v>
          </cell>
          <cell r="V14827">
            <v>21</v>
          </cell>
          <cell r="W14827">
            <v>20</v>
          </cell>
        </row>
        <row r="14828">
          <cell r="A14828">
            <v>1</v>
          </cell>
          <cell r="D14828">
            <v>1076.5899999999999</v>
          </cell>
          <cell r="H14828" t="str">
            <v>5100081</v>
          </cell>
          <cell r="I14828" t="str">
            <v>HATFM0805</v>
          </cell>
          <cell r="J14828">
            <v>0</v>
          </cell>
          <cell r="K14828">
            <v>0</v>
          </cell>
          <cell r="L14828">
            <v>0</v>
          </cell>
          <cell r="M14828">
            <v>0</v>
          </cell>
          <cell r="N14828">
            <v>0</v>
          </cell>
          <cell r="O14828">
            <v>0</v>
          </cell>
          <cell r="P14828">
            <v>0</v>
          </cell>
          <cell r="Q14828">
            <v>0</v>
          </cell>
          <cell r="R14828" t="str">
            <v>SAL</v>
          </cell>
          <cell r="S14828" t="str">
            <v>S</v>
          </cell>
          <cell r="T14828" t="str">
            <v>EMB</v>
          </cell>
          <cell r="U14828">
            <v>4</v>
          </cell>
          <cell r="V14828">
            <v>21</v>
          </cell>
          <cell r="W14828">
            <v>6</v>
          </cell>
        </row>
        <row r="14829">
          <cell r="A14829">
            <v>1</v>
          </cell>
          <cell r="D14829">
            <v>125.19</v>
          </cell>
          <cell r="H14829" t="str">
            <v>5298000</v>
          </cell>
          <cell r="I14829" t="str">
            <v>HATFM0805</v>
          </cell>
          <cell r="J14829">
            <v>0</v>
          </cell>
          <cell r="K14829">
            <v>0</v>
          </cell>
          <cell r="L14829">
            <v>0</v>
          </cell>
          <cell r="M14829">
            <v>0</v>
          </cell>
          <cell r="N14829">
            <v>0</v>
          </cell>
          <cell r="O14829">
            <v>0</v>
          </cell>
          <cell r="P14829">
            <v>0</v>
          </cell>
          <cell r="Q14829">
            <v>0</v>
          </cell>
          <cell r="R14829" t="str">
            <v>SAL</v>
          </cell>
          <cell r="S14829" t="str">
            <v>S</v>
          </cell>
          <cell r="T14829" t="str">
            <v>EMB</v>
          </cell>
          <cell r="U14829">
            <v>4</v>
          </cell>
          <cell r="V14829">
            <v>21</v>
          </cell>
          <cell r="W14829">
            <v>6</v>
          </cell>
        </row>
        <row r="14830">
          <cell r="A14830">
            <v>1</v>
          </cell>
          <cell r="D14830">
            <v>1427.47</v>
          </cell>
          <cell r="H14830" t="str">
            <v>5309000</v>
          </cell>
          <cell r="I14830" t="str">
            <v>HATFM0805</v>
          </cell>
          <cell r="J14830">
            <v>0</v>
          </cell>
          <cell r="K14830">
            <v>0</v>
          </cell>
          <cell r="L14830">
            <v>0</v>
          </cell>
          <cell r="M14830">
            <v>0</v>
          </cell>
          <cell r="N14830">
            <v>0</v>
          </cell>
          <cell r="O14830">
            <v>0</v>
          </cell>
          <cell r="P14830">
            <v>0</v>
          </cell>
          <cell r="Q14830">
            <v>0</v>
          </cell>
          <cell r="R14830" t="str">
            <v>PEN</v>
          </cell>
          <cell r="S14830" t="str">
            <v>S</v>
          </cell>
          <cell r="T14830" t="str">
            <v>EMB</v>
          </cell>
          <cell r="U14830">
            <v>3</v>
          </cell>
          <cell r="V14830">
            <v>21</v>
          </cell>
          <cell r="W14830">
            <v>6</v>
          </cell>
        </row>
        <row r="14831">
          <cell r="D14831">
            <v>1650</v>
          </cell>
          <cell r="H14831" t="str">
            <v>6012210</v>
          </cell>
          <cell r="I14831" t="str">
            <v>HATFM0805</v>
          </cell>
          <cell r="J14831">
            <v>550</v>
          </cell>
          <cell r="K14831">
            <v>1699.5</v>
          </cell>
          <cell r="L14831">
            <v>550</v>
          </cell>
          <cell r="M14831">
            <v>0</v>
          </cell>
          <cell r="N14831">
            <v>0</v>
          </cell>
          <cell r="O14831">
            <v>1699.5</v>
          </cell>
          <cell r="P14831">
            <v>0</v>
          </cell>
          <cell r="Q14831">
            <v>0</v>
          </cell>
          <cell r="R14831" t="str">
            <v>TRAV</v>
          </cell>
          <cell r="S14831" t="str">
            <v>C</v>
          </cell>
          <cell r="T14831" t="str">
            <v>TRAV</v>
          </cell>
          <cell r="U14831">
            <v>6</v>
          </cell>
          <cell r="V14831">
            <v>21</v>
          </cell>
          <cell r="W14831">
            <v>23</v>
          </cell>
        </row>
        <row r="14832">
          <cell r="D14832">
            <v>759.33</v>
          </cell>
          <cell r="H14832" t="str">
            <v>5300050</v>
          </cell>
          <cell r="I14832" t="str">
            <v>HATFM0805</v>
          </cell>
          <cell r="J14832">
            <v>253.11</v>
          </cell>
          <cell r="K14832">
            <v>782.10990000000004</v>
          </cell>
          <cell r="L14832">
            <v>253.11</v>
          </cell>
          <cell r="M14832">
            <v>0</v>
          </cell>
          <cell r="N14832">
            <v>0</v>
          </cell>
          <cell r="O14832">
            <v>782.10990000000004</v>
          </cell>
          <cell r="P14832">
            <v>0</v>
          </cell>
          <cell r="Q14832">
            <v>0</v>
          </cell>
          <cell r="R14832" t="str">
            <v>TRAIN</v>
          </cell>
          <cell r="S14832" t="str">
            <v>C</v>
          </cell>
          <cell r="T14832" t="str">
            <v>TR</v>
          </cell>
          <cell r="U14832">
            <v>5</v>
          </cell>
          <cell r="V14832">
            <v>21</v>
          </cell>
          <cell r="W14832">
            <v>21</v>
          </cell>
        </row>
        <row r="14833">
          <cell r="A14833">
            <v>1</v>
          </cell>
          <cell r="D14833">
            <v>298.47000000000003</v>
          </cell>
          <cell r="H14833" t="str">
            <v>5298010</v>
          </cell>
          <cell r="I14833" t="str">
            <v>HATFM0805</v>
          </cell>
          <cell r="J14833">
            <v>0</v>
          </cell>
          <cell r="K14833">
            <v>0</v>
          </cell>
          <cell r="L14833">
            <v>0</v>
          </cell>
          <cell r="M14833">
            <v>0</v>
          </cell>
          <cell r="N14833">
            <v>0</v>
          </cell>
          <cell r="O14833">
            <v>0</v>
          </cell>
          <cell r="P14833">
            <v>0</v>
          </cell>
          <cell r="Q14833">
            <v>0</v>
          </cell>
          <cell r="R14833" t="str">
            <v>OPE</v>
          </cell>
          <cell r="S14833" t="str">
            <v>S</v>
          </cell>
          <cell r="T14833" t="str">
            <v>EMB</v>
          </cell>
          <cell r="U14833">
            <v>1</v>
          </cell>
          <cell r="V14833">
            <v>21</v>
          </cell>
          <cell r="W14833">
            <v>6</v>
          </cell>
        </row>
        <row r="14834">
          <cell r="A14834">
            <v>1</v>
          </cell>
          <cell r="D14834">
            <v>1475.13</v>
          </cell>
          <cell r="H14834" t="str">
            <v>5299041</v>
          </cell>
          <cell r="I14834" t="str">
            <v>HATFM0805</v>
          </cell>
          <cell r="J14834">
            <v>0</v>
          </cell>
          <cell r="K14834">
            <v>0</v>
          </cell>
          <cell r="L14834">
            <v>0</v>
          </cell>
          <cell r="M14834">
            <v>0</v>
          </cell>
          <cell r="N14834">
            <v>0</v>
          </cell>
          <cell r="O14834">
            <v>0</v>
          </cell>
          <cell r="P14834">
            <v>0</v>
          </cell>
          <cell r="Q14834">
            <v>0</v>
          </cell>
          <cell r="R14834" t="str">
            <v>OPE</v>
          </cell>
          <cell r="S14834" t="str">
            <v>S</v>
          </cell>
          <cell r="T14834" t="str">
            <v>EMB</v>
          </cell>
          <cell r="U14834">
            <v>1</v>
          </cell>
          <cell r="V14834">
            <v>21</v>
          </cell>
          <cell r="W14834">
            <v>6</v>
          </cell>
        </row>
        <row r="14835">
          <cell r="D14835">
            <v>2200</v>
          </cell>
          <cell r="H14835" t="str">
            <v>6001006</v>
          </cell>
          <cell r="I14835" t="str">
            <v>HATFM0805</v>
          </cell>
          <cell r="J14835">
            <v>733.33333333333326</v>
          </cell>
          <cell r="K14835">
            <v>2266</v>
          </cell>
          <cell r="L14835">
            <v>733.33333333333326</v>
          </cell>
          <cell r="M14835">
            <v>0</v>
          </cell>
          <cell r="N14835">
            <v>0</v>
          </cell>
          <cell r="O14835">
            <v>2266</v>
          </cell>
          <cell r="P14835">
            <v>0</v>
          </cell>
          <cell r="Q14835">
            <v>0</v>
          </cell>
          <cell r="R14835" t="str">
            <v>TEMP</v>
          </cell>
          <cell r="S14835" t="str">
            <v>C</v>
          </cell>
          <cell r="T14835" t="str">
            <v>SC</v>
          </cell>
          <cell r="U14835">
            <v>15</v>
          </cell>
          <cell r="V14835">
            <v>21</v>
          </cell>
          <cell r="W14835">
            <v>18</v>
          </cell>
        </row>
        <row r="14836">
          <cell r="D14836">
            <v>550</v>
          </cell>
          <cell r="H14836" t="str">
            <v>6001200</v>
          </cell>
          <cell r="I14836" t="str">
            <v>HATFM0805</v>
          </cell>
          <cell r="J14836">
            <v>183.33333333333331</v>
          </cell>
          <cell r="K14836">
            <v>566.5</v>
          </cell>
          <cell r="L14836">
            <v>183.33333333333331</v>
          </cell>
          <cell r="M14836">
            <v>0</v>
          </cell>
          <cell r="N14836">
            <v>0</v>
          </cell>
          <cell r="O14836">
            <v>566.5</v>
          </cell>
          <cell r="P14836">
            <v>0</v>
          </cell>
          <cell r="Q14836">
            <v>0</v>
          </cell>
          <cell r="R14836" t="str">
            <v>IT</v>
          </cell>
          <cell r="S14836" t="str">
            <v>C</v>
          </cell>
          <cell r="T14836" t="str">
            <v>COM</v>
          </cell>
          <cell r="U14836">
            <v>10</v>
          </cell>
          <cell r="V14836">
            <v>21</v>
          </cell>
          <cell r="W14836">
            <v>4</v>
          </cell>
        </row>
        <row r="14837">
          <cell r="D14837">
            <v>550</v>
          </cell>
          <cell r="H14837" t="str">
            <v>6001000</v>
          </cell>
          <cell r="I14837" t="str">
            <v>HATFM0805</v>
          </cell>
          <cell r="J14837">
            <v>183.33333333333331</v>
          </cell>
          <cell r="K14837">
            <v>566.5</v>
          </cell>
          <cell r="L14837">
            <v>183.33333333333331</v>
          </cell>
          <cell r="M14837">
            <v>0</v>
          </cell>
          <cell r="N14837">
            <v>0</v>
          </cell>
          <cell r="O14837">
            <v>566.5</v>
          </cell>
          <cell r="P14837">
            <v>0</v>
          </cell>
          <cell r="Q14837">
            <v>0</v>
          </cell>
          <cell r="R14837" t="str">
            <v>OPO</v>
          </cell>
          <cell r="S14837" t="str">
            <v>C</v>
          </cell>
          <cell r="T14837" t="str">
            <v>MISC</v>
          </cell>
          <cell r="U14837">
            <v>12</v>
          </cell>
          <cell r="V14837">
            <v>21</v>
          </cell>
          <cell r="W14837">
            <v>10</v>
          </cell>
        </row>
        <row r="14838">
          <cell r="A14838">
            <v>1</v>
          </cell>
          <cell r="D14838">
            <v>54848.11</v>
          </cell>
          <cell r="H14838" t="str">
            <v>5100000</v>
          </cell>
          <cell r="I14838" t="str">
            <v>HATFM0810</v>
          </cell>
          <cell r="J14838">
            <v>0</v>
          </cell>
          <cell r="K14838">
            <v>0</v>
          </cell>
          <cell r="L14838">
            <v>0</v>
          </cell>
          <cell r="M14838">
            <v>0</v>
          </cell>
          <cell r="N14838">
            <v>0</v>
          </cell>
          <cell r="O14838">
            <v>0</v>
          </cell>
          <cell r="P14838">
            <v>0</v>
          </cell>
          <cell r="Q14838">
            <v>0</v>
          </cell>
          <cell r="R14838" t="str">
            <v>SAL</v>
          </cell>
          <cell r="S14838" t="str">
            <v>S</v>
          </cell>
          <cell r="T14838" t="str">
            <v>SW</v>
          </cell>
          <cell r="U14838">
            <v>4</v>
          </cell>
          <cell r="V14838">
            <v>33</v>
          </cell>
          <cell r="W14838">
            <v>20</v>
          </cell>
        </row>
        <row r="14839">
          <cell r="A14839">
            <v>1</v>
          </cell>
          <cell r="D14839">
            <v>589.61</v>
          </cell>
          <cell r="H14839" t="str">
            <v>5100010</v>
          </cell>
          <cell r="I14839" t="str">
            <v>HATFM0810</v>
          </cell>
          <cell r="J14839">
            <v>0</v>
          </cell>
          <cell r="K14839">
            <v>0</v>
          </cell>
          <cell r="L14839">
            <v>0</v>
          </cell>
          <cell r="M14839">
            <v>0</v>
          </cell>
          <cell r="N14839">
            <v>0</v>
          </cell>
          <cell r="O14839">
            <v>0</v>
          </cell>
          <cell r="P14839">
            <v>0</v>
          </cell>
          <cell r="Q14839">
            <v>0</v>
          </cell>
          <cell r="R14839" t="str">
            <v>SAL</v>
          </cell>
          <cell r="S14839" t="str">
            <v>S</v>
          </cell>
          <cell r="T14839" t="str">
            <v>SW</v>
          </cell>
          <cell r="U14839">
            <v>4</v>
          </cell>
          <cell r="V14839">
            <v>33</v>
          </cell>
          <cell r="W14839">
            <v>20</v>
          </cell>
        </row>
        <row r="14840">
          <cell r="A14840">
            <v>1</v>
          </cell>
          <cell r="D14840">
            <v>374.37</v>
          </cell>
          <cell r="H14840" t="str">
            <v>5100081</v>
          </cell>
          <cell r="I14840" t="str">
            <v>HATFM0810</v>
          </cell>
          <cell r="J14840">
            <v>0</v>
          </cell>
          <cell r="K14840">
            <v>0</v>
          </cell>
          <cell r="L14840">
            <v>0</v>
          </cell>
          <cell r="M14840">
            <v>0</v>
          </cell>
          <cell r="N14840">
            <v>0</v>
          </cell>
          <cell r="O14840">
            <v>0</v>
          </cell>
          <cell r="P14840">
            <v>0</v>
          </cell>
          <cell r="Q14840">
            <v>0</v>
          </cell>
          <cell r="R14840" t="str">
            <v>SAL</v>
          </cell>
          <cell r="S14840" t="str">
            <v>S</v>
          </cell>
          <cell r="T14840" t="str">
            <v>EMB</v>
          </cell>
          <cell r="U14840">
            <v>4</v>
          </cell>
          <cell r="V14840">
            <v>33</v>
          </cell>
          <cell r="W14840">
            <v>6</v>
          </cell>
        </row>
        <row r="14841">
          <cell r="A14841">
            <v>1</v>
          </cell>
          <cell r="D14841">
            <v>125.19</v>
          </cell>
          <cell r="H14841" t="str">
            <v>5298000</v>
          </cell>
          <cell r="I14841" t="str">
            <v>HATFM0810</v>
          </cell>
          <cell r="J14841">
            <v>0</v>
          </cell>
          <cell r="K14841">
            <v>0</v>
          </cell>
          <cell r="L14841">
            <v>0</v>
          </cell>
          <cell r="M14841">
            <v>0</v>
          </cell>
          <cell r="N14841">
            <v>0</v>
          </cell>
          <cell r="O14841">
            <v>0</v>
          </cell>
          <cell r="P14841">
            <v>0</v>
          </cell>
          <cell r="Q14841">
            <v>0</v>
          </cell>
          <cell r="R14841" t="str">
            <v>SAL</v>
          </cell>
          <cell r="S14841" t="str">
            <v>S</v>
          </cell>
          <cell r="T14841" t="str">
            <v>EMB</v>
          </cell>
          <cell r="U14841">
            <v>4</v>
          </cell>
          <cell r="V14841">
            <v>33</v>
          </cell>
          <cell r="W14841">
            <v>6</v>
          </cell>
        </row>
        <row r="14842">
          <cell r="A14842" t="str">
            <v>1</v>
          </cell>
          <cell r="D14842">
            <v>192.53</v>
          </cell>
          <cell r="H14842" t="str">
            <v>5100030</v>
          </cell>
          <cell r="I14842" t="str">
            <v>HATFM0810</v>
          </cell>
          <cell r="J14842">
            <v>64.176666666666662</v>
          </cell>
          <cell r="K14842">
            <v>198.30590000000001</v>
          </cell>
          <cell r="L14842">
            <v>64.176666666666662</v>
          </cell>
          <cell r="M14842">
            <v>0</v>
          </cell>
          <cell r="N14842">
            <v>0</v>
          </cell>
          <cell r="O14842">
            <v>198.30590000000001</v>
          </cell>
          <cell r="P14842">
            <v>0</v>
          </cell>
          <cell r="Q14842">
            <v>0</v>
          </cell>
          <cell r="R14842" t="str">
            <v>OVT</v>
          </cell>
          <cell r="S14842" t="str">
            <v>C</v>
          </cell>
          <cell r="T14842" t="str">
            <v>OT</v>
          </cell>
          <cell r="U14842">
            <v>2</v>
          </cell>
          <cell r="V14842">
            <v>33</v>
          </cell>
          <cell r="W14842">
            <v>14</v>
          </cell>
        </row>
        <row r="14843">
          <cell r="A14843">
            <v>1</v>
          </cell>
          <cell r="D14843">
            <v>496.32</v>
          </cell>
          <cell r="H14843" t="str">
            <v>5309000</v>
          </cell>
          <cell r="I14843" t="str">
            <v>HATFM0810</v>
          </cell>
          <cell r="J14843">
            <v>0</v>
          </cell>
          <cell r="K14843">
            <v>0</v>
          </cell>
          <cell r="L14843">
            <v>0</v>
          </cell>
          <cell r="M14843">
            <v>0</v>
          </cell>
          <cell r="N14843">
            <v>0</v>
          </cell>
          <cell r="O14843">
            <v>0</v>
          </cell>
          <cell r="P14843">
            <v>0</v>
          </cell>
          <cell r="Q14843">
            <v>0</v>
          </cell>
          <cell r="R14843" t="str">
            <v>PEN</v>
          </cell>
          <cell r="S14843" t="str">
            <v>S</v>
          </cell>
          <cell r="T14843" t="str">
            <v>EMB</v>
          </cell>
          <cell r="U14843">
            <v>3</v>
          </cell>
          <cell r="V14843">
            <v>33</v>
          </cell>
          <cell r="W14843">
            <v>6</v>
          </cell>
        </row>
        <row r="14844">
          <cell r="D14844">
            <v>3118.5</v>
          </cell>
          <cell r="H14844" t="str">
            <v>6012210</v>
          </cell>
          <cell r="I14844" t="str">
            <v>HATFM0810</v>
          </cell>
          <cell r="J14844">
            <v>1039.5</v>
          </cell>
          <cell r="K14844">
            <v>3212.0550000000003</v>
          </cell>
          <cell r="L14844">
            <v>1039.5</v>
          </cell>
          <cell r="M14844">
            <v>0</v>
          </cell>
          <cell r="N14844">
            <v>0</v>
          </cell>
          <cell r="O14844">
            <v>3212.0550000000003</v>
          </cell>
          <cell r="P14844">
            <v>0</v>
          </cell>
          <cell r="Q14844">
            <v>0</v>
          </cell>
          <cell r="R14844" t="str">
            <v>TRAV</v>
          </cell>
          <cell r="S14844" t="str">
            <v>C</v>
          </cell>
          <cell r="T14844" t="str">
            <v>TRAV</v>
          </cell>
          <cell r="U14844">
            <v>6</v>
          </cell>
          <cell r="V14844">
            <v>33</v>
          </cell>
          <cell r="W14844">
            <v>23</v>
          </cell>
        </row>
        <row r="14845">
          <cell r="D14845">
            <v>75.900000000000006</v>
          </cell>
          <cell r="H14845" t="str">
            <v>5300050</v>
          </cell>
          <cell r="I14845" t="str">
            <v>HATFM0810</v>
          </cell>
          <cell r="J14845">
            <v>25.3</v>
          </cell>
          <cell r="K14845">
            <v>78.177000000000007</v>
          </cell>
          <cell r="L14845">
            <v>25.3</v>
          </cell>
          <cell r="M14845">
            <v>0</v>
          </cell>
          <cell r="N14845">
            <v>0</v>
          </cell>
          <cell r="O14845">
            <v>78.177000000000007</v>
          </cell>
          <cell r="P14845">
            <v>0</v>
          </cell>
          <cell r="Q14845">
            <v>0</v>
          </cell>
          <cell r="R14845" t="str">
            <v>TRAIN</v>
          </cell>
          <cell r="S14845" t="str">
            <v>C</v>
          </cell>
          <cell r="T14845" t="str">
            <v>TR</v>
          </cell>
          <cell r="U14845">
            <v>5</v>
          </cell>
          <cell r="V14845">
            <v>33</v>
          </cell>
          <cell r="W14845">
            <v>21</v>
          </cell>
        </row>
        <row r="14846">
          <cell r="A14846">
            <v>1</v>
          </cell>
          <cell r="D14846">
            <v>103.79</v>
          </cell>
          <cell r="H14846" t="str">
            <v>5298010</v>
          </cell>
          <cell r="I14846" t="str">
            <v>HATFM0810</v>
          </cell>
          <cell r="J14846">
            <v>0</v>
          </cell>
          <cell r="K14846">
            <v>0</v>
          </cell>
          <cell r="L14846">
            <v>0</v>
          </cell>
          <cell r="M14846">
            <v>0</v>
          </cell>
          <cell r="N14846">
            <v>0</v>
          </cell>
          <cell r="O14846">
            <v>0</v>
          </cell>
          <cell r="P14846">
            <v>0</v>
          </cell>
          <cell r="Q14846">
            <v>0</v>
          </cell>
          <cell r="R14846" t="str">
            <v>OPE</v>
          </cell>
          <cell r="S14846" t="str">
            <v>S</v>
          </cell>
          <cell r="T14846" t="str">
            <v>EMB</v>
          </cell>
          <cell r="U14846">
            <v>1</v>
          </cell>
          <cell r="V14846">
            <v>33</v>
          </cell>
          <cell r="W14846">
            <v>6</v>
          </cell>
        </row>
        <row r="14847">
          <cell r="A14847">
            <v>1</v>
          </cell>
          <cell r="D14847">
            <v>534.80999999999995</v>
          </cell>
          <cell r="H14847" t="str">
            <v>5299041</v>
          </cell>
          <cell r="I14847" t="str">
            <v>HATFM0810</v>
          </cell>
          <cell r="J14847">
            <v>0</v>
          </cell>
          <cell r="K14847">
            <v>0</v>
          </cell>
          <cell r="L14847">
            <v>0</v>
          </cell>
          <cell r="M14847">
            <v>0</v>
          </cell>
          <cell r="N14847">
            <v>0</v>
          </cell>
          <cell r="O14847">
            <v>0</v>
          </cell>
          <cell r="P14847">
            <v>0</v>
          </cell>
          <cell r="Q14847">
            <v>0</v>
          </cell>
          <cell r="R14847" t="str">
            <v>OPE</v>
          </cell>
          <cell r="S14847" t="str">
            <v>S</v>
          </cell>
          <cell r="T14847" t="str">
            <v>EMB</v>
          </cell>
          <cell r="U14847">
            <v>1</v>
          </cell>
          <cell r="V14847">
            <v>33</v>
          </cell>
          <cell r="W14847">
            <v>6</v>
          </cell>
        </row>
        <row r="14848">
          <cell r="A14848" t="str">
            <v>1</v>
          </cell>
          <cell r="D14848">
            <v>24.75</v>
          </cell>
          <cell r="H14848" t="str">
            <v>5300075</v>
          </cell>
          <cell r="I14848" t="str">
            <v>HATFM0810</v>
          </cell>
          <cell r="J14848">
            <v>8.25</v>
          </cell>
          <cell r="K14848">
            <v>25.4925</v>
          </cell>
          <cell r="L14848">
            <v>8.25</v>
          </cell>
          <cell r="M14848">
            <v>0</v>
          </cell>
          <cell r="N14848">
            <v>0</v>
          </cell>
          <cell r="O14848">
            <v>25.4925</v>
          </cell>
          <cell r="P14848">
            <v>0</v>
          </cell>
          <cell r="Q14848">
            <v>0</v>
          </cell>
          <cell r="R14848" t="str">
            <v>OPE</v>
          </cell>
          <cell r="S14848" t="str">
            <v>C</v>
          </cell>
          <cell r="T14848" t="str">
            <v>OTM</v>
          </cell>
          <cell r="U14848">
            <v>1</v>
          </cell>
          <cell r="V14848">
            <v>33</v>
          </cell>
          <cell r="W14848">
            <v>15</v>
          </cell>
        </row>
        <row r="14849">
          <cell r="A14849" t="str">
            <v>1</v>
          </cell>
          <cell r="D14849">
            <v>24.07</v>
          </cell>
          <cell r="H14849" t="str">
            <v>5300080</v>
          </cell>
          <cell r="I14849" t="str">
            <v>HATFM0810</v>
          </cell>
          <cell r="J14849">
            <v>8.0233333333333334</v>
          </cell>
          <cell r="K14849">
            <v>24.792100000000001</v>
          </cell>
          <cell r="L14849">
            <v>8.0233333333333334</v>
          </cell>
          <cell r="M14849">
            <v>0</v>
          </cell>
          <cell r="N14849">
            <v>0</v>
          </cell>
          <cell r="O14849">
            <v>24.792100000000001</v>
          </cell>
          <cell r="P14849">
            <v>0</v>
          </cell>
          <cell r="Q14849">
            <v>0</v>
          </cell>
          <cell r="R14849" t="str">
            <v>OPE</v>
          </cell>
          <cell r="S14849" t="str">
            <v>C</v>
          </cell>
          <cell r="T14849" t="str">
            <v>OTM</v>
          </cell>
          <cell r="U14849">
            <v>1</v>
          </cell>
          <cell r="V14849">
            <v>33</v>
          </cell>
          <cell r="W14849">
            <v>15</v>
          </cell>
        </row>
        <row r="14850">
          <cell r="D14850">
            <v>400.95</v>
          </cell>
          <cell r="H14850" t="str">
            <v>6001200</v>
          </cell>
          <cell r="I14850" t="str">
            <v>HATFM0810</v>
          </cell>
          <cell r="J14850">
            <v>133.64999999999998</v>
          </cell>
          <cell r="K14850">
            <v>412.9785</v>
          </cell>
          <cell r="L14850">
            <v>133.64999999999998</v>
          </cell>
          <cell r="M14850">
            <v>0</v>
          </cell>
          <cell r="N14850">
            <v>0</v>
          </cell>
          <cell r="O14850">
            <v>412.9785</v>
          </cell>
          <cell r="P14850">
            <v>0</v>
          </cell>
          <cell r="Q14850">
            <v>0</v>
          </cell>
          <cell r="R14850" t="str">
            <v>IT</v>
          </cell>
          <cell r="S14850" t="str">
            <v>C</v>
          </cell>
          <cell r="T14850" t="str">
            <v>COM</v>
          </cell>
          <cell r="U14850">
            <v>10</v>
          </cell>
          <cell r="V14850">
            <v>33</v>
          </cell>
          <cell r="W14850">
            <v>4</v>
          </cell>
        </row>
        <row r="14851">
          <cell r="D14851">
            <v>1336.5</v>
          </cell>
          <cell r="H14851" t="str">
            <v>6001000</v>
          </cell>
          <cell r="I14851" t="str">
            <v>HATFM0810</v>
          </cell>
          <cell r="J14851">
            <v>445.5</v>
          </cell>
          <cell r="K14851">
            <v>1376.595</v>
          </cell>
          <cell r="L14851">
            <v>445.5</v>
          </cell>
          <cell r="M14851">
            <v>0</v>
          </cell>
          <cell r="N14851">
            <v>0</v>
          </cell>
          <cell r="O14851">
            <v>1376.595</v>
          </cell>
          <cell r="P14851">
            <v>0</v>
          </cell>
          <cell r="Q14851">
            <v>0</v>
          </cell>
          <cell r="R14851" t="str">
            <v>OPO</v>
          </cell>
          <cell r="S14851" t="str">
            <v>C</v>
          </cell>
          <cell r="T14851" t="str">
            <v>MISC</v>
          </cell>
          <cell r="U14851">
            <v>12</v>
          </cell>
          <cell r="V14851">
            <v>33</v>
          </cell>
          <cell r="W14851">
            <v>10</v>
          </cell>
        </row>
        <row r="14852">
          <cell r="D14852">
            <v>623.70000000000005</v>
          </cell>
          <cell r="H14852" t="str">
            <v>6001011</v>
          </cell>
          <cell r="I14852" t="str">
            <v>HATFM0810</v>
          </cell>
          <cell r="J14852">
            <v>207.9</v>
          </cell>
          <cell r="K14852">
            <v>642.41100000000006</v>
          </cell>
          <cell r="L14852">
            <v>207.9</v>
          </cell>
          <cell r="M14852">
            <v>0</v>
          </cell>
          <cell r="N14852">
            <v>0</v>
          </cell>
          <cell r="O14852">
            <v>642.41100000000006</v>
          </cell>
          <cell r="P14852">
            <v>0</v>
          </cell>
          <cell r="Q14852">
            <v>0</v>
          </cell>
          <cell r="R14852" t="str">
            <v>OPO</v>
          </cell>
          <cell r="S14852" t="str">
            <v>C</v>
          </cell>
          <cell r="T14852" t="str">
            <v>MEM</v>
          </cell>
          <cell r="U14852">
            <v>12</v>
          </cell>
          <cell r="V14852">
            <v>33</v>
          </cell>
          <cell r="W14852">
            <v>9</v>
          </cell>
        </row>
        <row r="14853">
          <cell r="D14853">
            <v>35.64</v>
          </cell>
          <cell r="H14853" t="str">
            <v>6001012</v>
          </cell>
          <cell r="I14853" t="str">
            <v>HATFM0810</v>
          </cell>
          <cell r="J14853">
            <v>11.879999999999999</v>
          </cell>
          <cell r="K14853">
            <v>36.709200000000003</v>
          </cell>
          <cell r="L14853">
            <v>11.879999999999999</v>
          </cell>
          <cell r="M14853">
            <v>0</v>
          </cell>
          <cell r="N14853">
            <v>0</v>
          </cell>
          <cell r="O14853">
            <v>36.709200000000003</v>
          </cell>
          <cell r="P14853">
            <v>0</v>
          </cell>
          <cell r="Q14853">
            <v>0</v>
          </cell>
          <cell r="R14853" t="str">
            <v>OPO</v>
          </cell>
          <cell r="S14853" t="str">
            <v>C</v>
          </cell>
          <cell r="T14853" t="str">
            <v>OFF</v>
          </cell>
          <cell r="U14853">
            <v>12</v>
          </cell>
          <cell r="V14853">
            <v>33</v>
          </cell>
          <cell r="W14853">
            <v>11</v>
          </cell>
        </row>
        <row r="14854">
          <cell r="D14854">
            <v>267.3</v>
          </cell>
          <cell r="H14854" t="str">
            <v>6001042</v>
          </cell>
          <cell r="I14854" t="str">
            <v>HATFM0810</v>
          </cell>
          <cell r="J14854">
            <v>89.1</v>
          </cell>
          <cell r="K14854">
            <v>275.31900000000002</v>
          </cell>
          <cell r="L14854">
            <v>89.1</v>
          </cell>
          <cell r="M14854">
            <v>0</v>
          </cell>
          <cell r="N14854">
            <v>0</v>
          </cell>
          <cell r="O14854">
            <v>275.31900000000002</v>
          </cell>
          <cell r="P14854">
            <v>0</v>
          </cell>
          <cell r="Q14854">
            <v>0</v>
          </cell>
          <cell r="R14854" t="str">
            <v>OPO</v>
          </cell>
          <cell r="S14854" t="str">
            <v>C</v>
          </cell>
          <cell r="T14854" t="str">
            <v>CHEM</v>
          </cell>
          <cell r="U14854">
            <v>12</v>
          </cell>
          <cell r="V14854">
            <v>33</v>
          </cell>
          <cell r="W14854">
            <v>3</v>
          </cell>
        </row>
        <row r="14855">
          <cell r="D14855">
            <v>89.1</v>
          </cell>
          <cell r="H14855" t="str">
            <v>6001076</v>
          </cell>
          <cell r="I14855" t="str">
            <v>HATFM0810</v>
          </cell>
          <cell r="J14855">
            <v>29.699999999999996</v>
          </cell>
          <cell r="K14855">
            <v>91.772999999999996</v>
          </cell>
          <cell r="L14855">
            <v>29.699999999999996</v>
          </cell>
          <cell r="M14855">
            <v>0</v>
          </cell>
          <cell r="N14855">
            <v>0</v>
          </cell>
          <cell r="O14855">
            <v>91.772999999999996</v>
          </cell>
          <cell r="P14855">
            <v>0</v>
          </cell>
          <cell r="Q14855">
            <v>0</v>
          </cell>
          <cell r="R14855" t="str">
            <v>OPO</v>
          </cell>
          <cell r="S14855" t="str">
            <v>C</v>
          </cell>
          <cell r="T14855" t="str">
            <v>OPSUP</v>
          </cell>
          <cell r="U14855">
            <v>12</v>
          </cell>
          <cell r="V14855">
            <v>33</v>
          </cell>
          <cell r="W14855">
            <v>13</v>
          </cell>
        </row>
        <row r="14856">
          <cell r="D14856">
            <v>1336.5</v>
          </cell>
          <cell r="H14856" t="str">
            <v>6001155</v>
          </cell>
          <cell r="I14856" t="str">
            <v>HATFM0810</v>
          </cell>
          <cell r="J14856">
            <v>445.5</v>
          </cell>
          <cell r="K14856">
            <v>1376.595</v>
          </cell>
          <cell r="L14856">
            <v>445.5</v>
          </cell>
          <cell r="M14856">
            <v>0</v>
          </cell>
          <cell r="N14856">
            <v>0</v>
          </cell>
          <cell r="O14856">
            <v>1376.595</v>
          </cell>
          <cell r="P14856">
            <v>0</v>
          </cell>
          <cell r="Q14856">
            <v>0</v>
          </cell>
          <cell r="R14856" t="str">
            <v>OPO</v>
          </cell>
          <cell r="S14856" t="str">
            <v>C</v>
          </cell>
          <cell r="T14856" t="str">
            <v>PROF</v>
          </cell>
          <cell r="U14856">
            <v>12</v>
          </cell>
          <cell r="V14856">
            <v>33</v>
          </cell>
          <cell r="W14856">
            <v>16</v>
          </cell>
        </row>
        <row r="14857">
          <cell r="D14857">
            <v>26.73</v>
          </cell>
          <cell r="H14857" t="str">
            <v>6001210</v>
          </cell>
          <cell r="I14857" t="str">
            <v>HATFM0810</v>
          </cell>
          <cell r="J14857">
            <v>8.91</v>
          </cell>
          <cell r="K14857">
            <v>27.5319</v>
          </cell>
          <cell r="L14857">
            <v>8.91</v>
          </cell>
          <cell r="M14857">
            <v>0</v>
          </cell>
          <cell r="N14857">
            <v>0</v>
          </cell>
          <cell r="O14857">
            <v>27.5319</v>
          </cell>
          <cell r="P14857">
            <v>0</v>
          </cell>
          <cell r="Q14857">
            <v>0</v>
          </cell>
          <cell r="R14857" t="str">
            <v>OPO</v>
          </cell>
          <cell r="S14857" t="str">
            <v>C</v>
          </cell>
          <cell r="T14857" t="str">
            <v>STAT</v>
          </cell>
          <cell r="U14857">
            <v>12</v>
          </cell>
          <cell r="V14857">
            <v>33</v>
          </cell>
          <cell r="W14857">
            <v>19</v>
          </cell>
        </row>
        <row r="14858">
          <cell r="D14858">
            <v>53.46</v>
          </cell>
          <cell r="H14858" t="str">
            <v>6001211</v>
          </cell>
          <cell r="I14858" t="str">
            <v>HATFM0810</v>
          </cell>
          <cell r="J14858">
            <v>17.82</v>
          </cell>
          <cell r="K14858">
            <v>55.063800000000001</v>
          </cell>
          <cell r="L14858">
            <v>17.82</v>
          </cell>
          <cell r="M14858">
            <v>0</v>
          </cell>
          <cell r="N14858">
            <v>0</v>
          </cell>
          <cell r="O14858">
            <v>55.063800000000001</v>
          </cell>
          <cell r="P14858">
            <v>0</v>
          </cell>
          <cell r="Q14858">
            <v>0</v>
          </cell>
          <cell r="R14858" t="str">
            <v>OPO</v>
          </cell>
          <cell r="S14858" t="str">
            <v>C</v>
          </cell>
          <cell r="T14858" t="str">
            <v>STAT</v>
          </cell>
          <cell r="U14858">
            <v>12</v>
          </cell>
          <cell r="V14858">
            <v>33</v>
          </cell>
          <cell r="W14858">
            <v>19</v>
          </cell>
        </row>
        <row r="14859">
          <cell r="D14859">
            <v>178.2</v>
          </cell>
          <cell r="H14859" t="str">
            <v>6150100</v>
          </cell>
          <cell r="I14859" t="str">
            <v>HATFM0810</v>
          </cell>
          <cell r="J14859">
            <v>59.399999999999991</v>
          </cell>
          <cell r="K14859">
            <v>183.54599999999999</v>
          </cell>
          <cell r="L14859">
            <v>59.399999999999991</v>
          </cell>
          <cell r="M14859">
            <v>0</v>
          </cell>
          <cell r="N14859">
            <v>0</v>
          </cell>
          <cell r="O14859">
            <v>183.54599999999999</v>
          </cell>
          <cell r="P14859">
            <v>0</v>
          </cell>
          <cell r="Q14859">
            <v>0</v>
          </cell>
          <cell r="R14859" t="str">
            <v>OPO</v>
          </cell>
          <cell r="S14859" t="str">
            <v>C</v>
          </cell>
          <cell r="T14859" t="str">
            <v>COSP</v>
          </cell>
          <cell r="U14859">
            <v>12</v>
          </cell>
          <cell r="V14859">
            <v>33</v>
          </cell>
          <cell r="W14859">
            <v>5</v>
          </cell>
        </row>
        <row r="14860">
          <cell r="D14860">
            <v>267.3</v>
          </cell>
          <cell r="H14860" t="str">
            <v>6150150</v>
          </cell>
          <cell r="I14860" t="str">
            <v>HATFM0810</v>
          </cell>
          <cell r="J14860">
            <v>89.1</v>
          </cell>
          <cell r="K14860">
            <v>275.31900000000002</v>
          </cell>
          <cell r="L14860">
            <v>89.1</v>
          </cell>
          <cell r="M14860">
            <v>0</v>
          </cell>
          <cell r="N14860">
            <v>0</v>
          </cell>
          <cell r="O14860">
            <v>275.31900000000002</v>
          </cell>
          <cell r="P14860">
            <v>0</v>
          </cell>
          <cell r="Q14860">
            <v>0</v>
          </cell>
          <cell r="R14860" t="str">
            <v>OPO</v>
          </cell>
          <cell r="S14860" t="str">
            <v>C</v>
          </cell>
          <cell r="T14860" t="str">
            <v>COSP</v>
          </cell>
          <cell r="U14860">
            <v>12</v>
          </cell>
          <cell r="V14860">
            <v>33</v>
          </cell>
          <cell r="W14860">
            <v>5</v>
          </cell>
        </row>
        <row r="14861">
          <cell r="D14861">
            <v>6182.96</v>
          </cell>
          <cell r="H14861" t="str">
            <v>6004001</v>
          </cell>
          <cell r="I14861" t="str">
            <v>HATFM0820</v>
          </cell>
          <cell r="J14861">
            <v>2060.9866666666667</v>
          </cell>
          <cell r="K14861">
            <v>6368.4488000000001</v>
          </cell>
          <cell r="L14861">
            <v>0</v>
          </cell>
          <cell r="M14861">
            <v>0</v>
          </cell>
          <cell r="N14861">
            <v>2060.9866666666667</v>
          </cell>
          <cell r="O14861">
            <v>0</v>
          </cell>
          <cell r="P14861">
            <v>0</v>
          </cell>
          <cell r="Q14861">
            <v>6368.4488000000001</v>
          </cell>
          <cell r="R14861" t="str">
            <v>INS</v>
          </cell>
          <cell r="S14861" t="str">
            <v>N</v>
          </cell>
          <cell r="T14861" t="str">
            <v>INS</v>
          </cell>
          <cell r="U14861">
            <v>16</v>
          </cell>
          <cell r="V14861">
            <v>22</v>
          </cell>
          <cell r="W14861">
            <v>7</v>
          </cell>
        </row>
        <row r="14862">
          <cell r="D14862">
            <v>318.13</v>
          </cell>
          <cell r="H14862" t="str">
            <v>6004002</v>
          </cell>
          <cell r="I14862" t="str">
            <v>HATFM0820</v>
          </cell>
          <cell r="J14862">
            <v>106.04333333333332</v>
          </cell>
          <cell r="K14862">
            <v>327.6739</v>
          </cell>
          <cell r="L14862">
            <v>0</v>
          </cell>
          <cell r="M14862">
            <v>0</v>
          </cell>
          <cell r="N14862">
            <v>106.04333333333332</v>
          </cell>
          <cell r="O14862">
            <v>0</v>
          </cell>
          <cell r="P14862">
            <v>0</v>
          </cell>
          <cell r="Q14862">
            <v>327.6739</v>
          </cell>
          <cell r="R14862" t="str">
            <v>INS</v>
          </cell>
          <cell r="S14862" t="str">
            <v>N</v>
          </cell>
          <cell r="T14862" t="str">
            <v>INS</v>
          </cell>
          <cell r="U14862">
            <v>16</v>
          </cell>
          <cell r="V14862">
            <v>22</v>
          </cell>
          <cell r="W14862">
            <v>7</v>
          </cell>
        </row>
        <row r="14863">
          <cell r="D14863">
            <v>375</v>
          </cell>
          <cell r="H14863" t="str">
            <v>6007010</v>
          </cell>
          <cell r="I14863" t="str">
            <v>HATFM0820</v>
          </cell>
          <cell r="J14863">
            <v>125</v>
          </cell>
          <cell r="K14863">
            <v>386.25</v>
          </cell>
          <cell r="L14863">
            <v>0</v>
          </cell>
          <cell r="M14863">
            <v>0</v>
          </cell>
          <cell r="N14863">
            <v>125</v>
          </cell>
          <cell r="O14863">
            <v>0</v>
          </cell>
          <cell r="P14863">
            <v>0</v>
          </cell>
          <cell r="Q14863">
            <v>386.25</v>
          </cell>
          <cell r="R14863" t="str">
            <v>PTAX</v>
          </cell>
          <cell r="S14863" t="str">
            <v>N</v>
          </cell>
          <cell r="T14863" t="str">
            <v>PT</v>
          </cell>
          <cell r="U14863">
            <v>18</v>
          </cell>
          <cell r="V14863">
            <v>22</v>
          </cell>
          <cell r="W14863">
            <v>17</v>
          </cell>
        </row>
        <row r="14864">
          <cell r="A14864">
            <v>1</v>
          </cell>
          <cell r="D14864">
            <v>22000</v>
          </cell>
          <cell r="H14864" t="str">
            <v>5300081</v>
          </cell>
          <cell r="I14864" t="str">
            <v>HATFM0820</v>
          </cell>
          <cell r="J14864">
            <v>0</v>
          </cell>
          <cell r="K14864">
            <v>0</v>
          </cell>
          <cell r="L14864">
            <v>0</v>
          </cell>
          <cell r="M14864">
            <v>0</v>
          </cell>
          <cell r="N14864">
            <v>0</v>
          </cell>
          <cell r="O14864">
            <v>0</v>
          </cell>
          <cell r="P14864">
            <v>0</v>
          </cell>
          <cell r="Q14864">
            <v>0</v>
          </cell>
          <cell r="R14864" t="str">
            <v>OPE</v>
          </cell>
          <cell r="S14864" t="str">
            <v>S</v>
          </cell>
          <cell r="T14864" t="str">
            <v>EMB</v>
          </cell>
          <cell r="U14864">
            <v>1</v>
          </cell>
          <cell r="V14864">
            <v>22</v>
          </cell>
          <cell r="W14864">
            <v>6</v>
          </cell>
        </row>
        <row r="14865">
          <cell r="D14865">
            <v>5533</v>
          </cell>
          <cell r="H14865" t="str">
            <v>6001018</v>
          </cell>
          <cell r="I14865" t="str">
            <v>HATFM0820</v>
          </cell>
          <cell r="J14865">
            <v>1844.3333333333333</v>
          </cell>
          <cell r="K14865">
            <v>5698.99</v>
          </cell>
          <cell r="L14865">
            <v>1844.3333333333333</v>
          </cell>
          <cell r="M14865">
            <v>0</v>
          </cell>
          <cell r="N14865">
            <v>0</v>
          </cell>
          <cell r="O14865">
            <v>5698.99</v>
          </cell>
          <cell r="P14865">
            <v>0</v>
          </cell>
          <cell r="Q14865">
            <v>0</v>
          </cell>
          <cell r="R14865" t="str">
            <v>REP</v>
          </cell>
          <cell r="S14865" t="str">
            <v>C</v>
          </cell>
          <cell r="T14865" t="str">
            <v>MAINT</v>
          </cell>
          <cell r="U14865">
            <v>14</v>
          </cell>
          <cell r="V14865">
            <v>22</v>
          </cell>
          <cell r="W14865">
            <v>8</v>
          </cell>
        </row>
        <row r="14866">
          <cell r="D14866">
            <v>178.2</v>
          </cell>
          <cell r="H14866" t="str">
            <v>6001162</v>
          </cell>
          <cell r="I14866" t="str">
            <v>HATFM0820</v>
          </cell>
          <cell r="J14866">
            <v>59.399999999999991</v>
          </cell>
          <cell r="K14866">
            <v>183.54599999999999</v>
          </cell>
          <cell r="L14866">
            <v>59.399999999999991</v>
          </cell>
          <cell r="M14866">
            <v>0</v>
          </cell>
          <cell r="N14866">
            <v>0</v>
          </cell>
          <cell r="O14866">
            <v>183.54599999999999</v>
          </cell>
          <cell r="P14866">
            <v>0</v>
          </cell>
          <cell r="Q14866">
            <v>0</v>
          </cell>
          <cell r="R14866" t="str">
            <v>REP</v>
          </cell>
          <cell r="S14866" t="str">
            <v>C</v>
          </cell>
          <cell r="T14866" t="str">
            <v>MAINT</v>
          </cell>
          <cell r="U14866">
            <v>14</v>
          </cell>
          <cell r="V14866">
            <v>22</v>
          </cell>
          <cell r="W14866">
            <v>8</v>
          </cell>
        </row>
        <row r="14867">
          <cell r="D14867">
            <v>445.5</v>
          </cell>
          <cell r="H14867" t="str">
            <v>6001110</v>
          </cell>
          <cell r="I14867" t="str">
            <v>HATFM0820</v>
          </cell>
          <cell r="J14867">
            <v>148.5</v>
          </cell>
          <cell r="K14867">
            <v>458.86500000000001</v>
          </cell>
          <cell r="L14867">
            <v>148.5</v>
          </cell>
          <cell r="M14867">
            <v>0</v>
          </cell>
          <cell r="N14867">
            <v>0</v>
          </cell>
          <cell r="O14867">
            <v>458.86500000000001</v>
          </cell>
          <cell r="P14867">
            <v>0</v>
          </cell>
          <cell r="Q14867">
            <v>0</v>
          </cell>
          <cell r="R14867" t="str">
            <v>EXT</v>
          </cell>
          <cell r="S14867" t="str">
            <v>C</v>
          </cell>
          <cell r="T14867" t="str">
            <v>PROF</v>
          </cell>
          <cell r="U14867">
            <v>8</v>
          </cell>
          <cell r="V14867">
            <v>22</v>
          </cell>
          <cell r="W14867">
            <v>16</v>
          </cell>
        </row>
        <row r="14868">
          <cell r="D14868">
            <v>4235</v>
          </cell>
          <cell r="H14868" t="str">
            <v>6001140</v>
          </cell>
          <cell r="I14868" t="str">
            <v>HATFM0820</v>
          </cell>
          <cell r="J14868">
            <v>1411.6666666666665</v>
          </cell>
          <cell r="K14868">
            <v>4362.05</v>
          </cell>
          <cell r="L14868">
            <v>1411.6666666666665</v>
          </cell>
          <cell r="M14868">
            <v>0</v>
          </cell>
          <cell r="N14868">
            <v>0</v>
          </cell>
          <cell r="O14868">
            <v>4362.05</v>
          </cell>
          <cell r="P14868">
            <v>0</v>
          </cell>
          <cell r="Q14868">
            <v>0</v>
          </cell>
          <cell r="R14868" t="str">
            <v>EXT</v>
          </cell>
          <cell r="S14868" t="str">
            <v>C</v>
          </cell>
          <cell r="T14868" t="str">
            <v>MAINT</v>
          </cell>
          <cell r="U14868">
            <v>8</v>
          </cell>
          <cell r="V14868">
            <v>22</v>
          </cell>
          <cell r="W14868">
            <v>8</v>
          </cell>
        </row>
        <row r="14869">
          <cell r="D14869">
            <v>222.75</v>
          </cell>
          <cell r="H14869" t="str">
            <v>6001006</v>
          </cell>
          <cell r="I14869" t="str">
            <v>HATFM0820</v>
          </cell>
          <cell r="J14869">
            <v>74.25</v>
          </cell>
          <cell r="K14869">
            <v>229.4325</v>
          </cell>
          <cell r="L14869">
            <v>74.25</v>
          </cell>
          <cell r="M14869">
            <v>0</v>
          </cell>
          <cell r="N14869">
            <v>0</v>
          </cell>
          <cell r="O14869">
            <v>229.4325</v>
          </cell>
          <cell r="P14869">
            <v>0</v>
          </cell>
          <cell r="Q14869">
            <v>0</v>
          </cell>
          <cell r="R14869" t="str">
            <v>TEMP</v>
          </cell>
          <cell r="S14869" t="str">
            <v>C</v>
          </cell>
          <cell r="T14869" t="str">
            <v>SC</v>
          </cell>
          <cell r="U14869">
            <v>15</v>
          </cell>
          <cell r="V14869">
            <v>22</v>
          </cell>
          <cell r="W14869">
            <v>18</v>
          </cell>
        </row>
        <row r="14870">
          <cell r="D14870">
            <v>2227.5</v>
          </cell>
          <cell r="H14870" t="str">
            <v>6001220</v>
          </cell>
          <cell r="I14870" t="str">
            <v>HATFM0820</v>
          </cell>
          <cell r="J14870">
            <v>742.5</v>
          </cell>
          <cell r="K14870">
            <v>2294.3250000000003</v>
          </cell>
          <cell r="L14870">
            <v>742.5</v>
          </cell>
          <cell r="M14870">
            <v>0</v>
          </cell>
          <cell r="N14870">
            <v>0</v>
          </cell>
          <cell r="O14870">
            <v>2294.3250000000003</v>
          </cell>
          <cell r="P14870">
            <v>0</v>
          </cell>
          <cell r="Q14870">
            <v>0</v>
          </cell>
          <cell r="R14870" t="str">
            <v>RENT</v>
          </cell>
          <cell r="S14870" t="str">
            <v>C</v>
          </cell>
          <cell r="T14870" t="str">
            <v>OFF</v>
          </cell>
          <cell r="U14870">
            <v>13</v>
          </cell>
          <cell r="V14870">
            <v>22</v>
          </cell>
          <cell r="W14870">
            <v>11</v>
          </cell>
        </row>
        <row r="14871">
          <cell r="D14871">
            <v>11728.2</v>
          </cell>
          <cell r="H14871" t="str">
            <v>6001200</v>
          </cell>
          <cell r="I14871" t="str">
            <v>HATFM0820</v>
          </cell>
          <cell r="J14871">
            <v>3909.4</v>
          </cell>
          <cell r="K14871">
            <v>12080.046</v>
          </cell>
          <cell r="L14871">
            <v>3909.4</v>
          </cell>
          <cell r="M14871">
            <v>0</v>
          </cell>
          <cell r="N14871">
            <v>0</v>
          </cell>
          <cell r="O14871">
            <v>12080.046</v>
          </cell>
          <cell r="P14871">
            <v>0</v>
          </cell>
          <cell r="Q14871">
            <v>0</v>
          </cell>
          <cell r="R14871" t="str">
            <v>IT</v>
          </cell>
          <cell r="S14871" t="str">
            <v>C</v>
          </cell>
          <cell r="T14871" t="str">
            <v>COM</v>
          </cell>
          <cell r="U14871">
            <v>10</v>
          </cell>
          <cell r="V14871">
            <v>22</v>
          </cell>
          <cell r="W14871">
            <v>4</v>
          </cell>
        </row>
        <row r="14872">
          <cell r="D14872">
            <v>133.65</v>
          </cell>
          <cell r="H14872" t="str">
            <v>6001101</v>
          </cell>
          <cell r="I14872" t="str">
            <v>HATFM0820</v>
          </cell>
          <cell r="J14872">
            <v>44.55</v>
          </cell>
          <cell r="K14872">
            <v>137.65950000000001</v>
          </cell>
          <cell r="L14872">
            <v>44.55</v>
          </cell>
          <cell r="M14872">
            <v>0</v>
          </cell>
          <cell r="N14872">
            <v>0</v>
          </cell>
          <cell r="O14872">
            <v>137.65950000000001</v>
          </cell>
          <cell r="P14872">
            <v>0</v>
          </cell>
          <cell r="Q14872">
            <v>0</v>
          </cell>
          <cell r="R14872" t="str">
            <v>OTC</v>
          </cell>
          <cell r="S14872" t="str">
            <v>C</v>
          </cell>
          <cell r="T14872" t="str">
            <v>OPSUP</v>
          </cell>
          <cell r="U14872">
            <v>11</v>
          </cell>
          <cell r="V14872">
            <v>22</v>
          </cell>
          <cell r="W14872">
            <v>13</v>
          </cell>
        </row>
        <row r="14873">
          <cell r="D14873">
            <v>267.3</v>
          </cell>
          <cell r="H14873" t="str">
            <v>6001000</v>
          </cell>
          <cell r="I14873" t="str">
            <v>HATFM0820</v>
          </cell>
          <cell r="J14873">
            <v>89.1</v>
          </cell>
          <cell r="K14873">
            <v>275.31900000000002</v>
          </cell>
          <cell r="L14873">
            <v>89.1</v>
          </cell>
          <cell r="M14873">
            <v>0</v>
          </cell>
          <cell r="N14873">
            <v>0</v>
          </cell>
          <cell r="O14873">
            <v>275.31900000000002</v>
          </cell>
          <cell r="P14873">
            <v>0</v>
          </cell>
          <cell r="Q14873">
            <v>0</v>
          </cell>
          <cell r="R14873" t="str">
            <v>OPO</v>
          </cell>
          <cell r="S14873" t="str">
            <v>C</v>
          </cell>
          <cell r="T14873" t="str">
            <v>MISC</v>
          </cell>
          <cell r="U14873">
            <v>12</v>
          </cell>
          <cell r="V14873">
            <v>22</v>
          </cell>
          <cell r="W14873">
            <v>10</v>
          </cell>
        </row>
        <row r="14874">
          <cell r="D14874">
            <v>133.65</v>
          </cell>
          <cell r="H14874" t="str">
            <v>6001012</v>
          </cell>
          <cell r="I14874" t="str">
            <v>HATFM0820</v>
          </cell>
          <cell r="J14874">
            <v>44.55</v>
          </cell>
          <cell r="K14874">
            <v>137.65950000000001</v>
          </cell>
          <cell r="L14874">
            <v>44.55</v>
          </cell>
          <cell r="M14874">
            <v>0</v>
          </cell>
          <cell r="N14874">
            <v>0</v>
          </cell>
          <cell r="O14874">
            <v>137.65950000000001</v>
          </cell>
          <cell r="P14874">
            <v>0</v>
          </cell>
          <cell r="Q14874">
            <v>0</v>
          </cell>
          <cell r="R14874" t="str">
            <v>OPO</v>
          </cell>
          <cell r="S14874" t="str">
            <v>C</v>
          </cell>
          <cell r="T14874" t="str">
            <v>OFF</v>
          </cell>
          <cell r="U14874">
            <v>12</v>
          </cell>
          <cell r="V14874">
            <v>22</v>
          </cell>
          <cell r="W14874">
            <v>11</v>
          </cell>
        </row>
        <row r="14875">
          <cell r="D14875">
            <v>3118.5</v>
          </cell>
          <cell r="H14875" t="str">
            <v>6001210</v>
          </cell>
          <cell r="I14875" t="str">
            <v>HATFM0820</v>
          </cell>
          <cell r="J14875">
            <v>1039.5</v>
          </cell>
          <cell r="K14875">
            <v>3212.0550000000003</v>
          </cell>
          <cell r="L14875">
            <v>1039.5</v>
          </cell>
          <cell r="M14875">
            <v>0</v>
          </cell>
          <cell r="N14875">
            <v>0</v>
          </cell>
          <cell r="O14875">
            <v>3212.0550000000003</v>
          </cell>
          <cell r="P14875">
            <v>0</v>
          </cell>
          <cell r="Q14875">
            <v>0</v>
          </cell>
          <cell r="R14875" t="str">
            <v>OPO</v>
          </cell>
          <cell r="S14875" t="str">
            <v>C</v>
          </cell>
          <cell r="T14875" t="str">
            <v>STAT</v>
          </cell>
          <cell r="U14875">
            <v>12</v>
          </cell>
          <cell r="V14875">
            <v>22</v>
          </cell>
          <cell r="W14875">
            <v>19</v>
          </cell>
        </row>
        <row r="14876">
          <cell r="D14876">
            <v>445.5</v>
          </cell>
          <cell r="H14876" t="str">
            <v>6001211</v>
          </cell>
          <cell r="I14876" t="str">
            <v>HATFM0820</v>
          </cell>
          <cell r="J14876">
            <v>148.5</v>
          </cell>
          <cell r="K14876">
            <v>458.86500000000001</v>
          </cell>
          <cell r="L14876">
            <v>148.5</v>
          </cell>
          <cell r="M14876">
            <v>0</v>
          </cell>
          <cell r="N14876">
            <v>0</v>
          </cell>
          <cell r="O14876">
            <v>458.86500000000001</v>
          </cell>
          <cell r="P14876">
            <v>0</v>
          </cell>
          <cell r="Q14876">
            <v>0</v>
          </cell>
          <cell r="R14876" t="str">
            <v>OPO</v>
          </cell>
          <cell r="S14876" t="str">
            <v>C</v>
          </cell>
          <cell r="T14876" t="str">
            <v>STAT</v>
          </cell>
          <cell r="U14876">
            <v>12</v>
          </cell>
          <cell r="V14876">
            <v>22</v>
          </cell>
          <cell r="W14876">
            <v>19</v>
          </cell>
        </row>
        <row r="14877">
          <cell r="A14877">
            <v>1</v>
          </cell>
          <cell r="D14877">
            <v>43702.76</v>
          </cell>
          <cell r="H14877" t="str">
            <v>5100000</v>
          </cell>
          <cell r="I14877" t="str">
            <v>HATFM0825</v>
          </cell>
          <cell r="J14877">
            <v>0</v>
          </cell>
          <cell r="K14877">
            <v>0</v>
          </cell>
          <cell r="L14877">
            <v>0</v>
          </cell>
          <cell r="M14877">
            <v>0</v>
          </cell>
          <cell r="N14877">
            <v>0</v>
          </cell>
          <cell r="O14877">
            <v>0</v>
          </cell>
          <cell r="P14877">
            <v>0</v>
          </cell>
          <cell r="Q14877">
            <v>0</v>
          </cell>
          <cell r="R14877" t="str">
            <v>SAL</v>
          </cell>
          <cell r="S14877" t="str">
            <v>S</v>
          </cell>
          <cell r="T14877" t="str">
            <v>SW</v>
          </cell>
          <cell r="U14877">
            <v>4</v>
          </cell>
          <cell r="V14877">
            <v>12</v>
          </cell>
          <cell r="W14877">
            <v>20</v>
          </cell>
        </row>
        <row r="14878">
          <cell r="A14878">
            <v>1</v>
          </cell>
          <cell r="D14878">
            <v>4014.02</v>
          </cell>
          <cell r="H14878" t="str">
            <v>5100010</v>
          </cell>
          <cell r="I14878" t="str">
            <v>HATFM0825</v>
          </cell>
          <cell r="J14878">
            <v>0</v>
          </cell>
          <cell r="K14878">
            <v>0</v>
          </cell>
          <cell r="L14878">
            <v>0</v>
          </cell>
          <cell r="M14878">
            <v>0</v>
          </cell>
          <cell r="N14878">
            <v>0</v>
          </cell>
          <cell r="O14878">
            <v>0</v>
          </cell>
          <cell r="P14878">
            <v>0</v>
          </cell>
          <cell r="Q14878">
            <v>0</v>
          </cell>
          <cell r="R14878" t="str">
            <v>SAL</v>
          </cell>
          <cell r="S14878" t="str">
            <v>S</v>
          </cell>
          <cell r="T14878" t="str">
            <v>SW</v>
          </cell>
          <cell r="U14878">
            <v>4</v>
          </cell>
          <cell r="V14878">
            <v>12</v>
          </cell>
          <cell r="W14878">
            <v>20</v>
          </cell>
        </row>
        <row r="14879">
          <cell r="A14879">
            <v>1</v>
          </cell>
          <cell r="D14879">
            <v>2049.14</v>
          </cell>
          <cell r="H14879" t="str">
            <v>5100041</v>
          </cell>
          <cell r="I14879" t="str">
            <v>HATFM0825</v>
          </cell>
          <cell r="J14879">
            <v>0</v>
          </cell>
          <cell r="K14879">
            <v>0</v>
          </cell>
          <cell r="L14879">
            <v>0</v>
          </cell>
          <cell r="M14879">
            <v>0</v>
          </cell>
          <cell r="N14879">
            <v>0</v>
          </cell>
          <cell r="O14879">
            <v>0</v>
          </cell>
          <cell r="P14879">
            <v>0</v>
          </cell>
          <cell r="Q14879">
            <v>0</v>
          </cell>
          <cell r="R14879" t="str">
            <v>SAL</v>
          </cell>
          <cell r="S14879" t="str">
            <v>S</v>
          </cell>
          <cell r="T14879" t="str">
            <v>SW</v>
          </cell>
          <cell r="U14879">
            <v>4</v>
          </cell>
          <cell r="V14879">
            <v>12</v>
          </cell>
          <cell r="W14879">
            <v>20</v>
          </cell>
        </row>
        <row r="14880">
          <cell r="A14880">
            <v>1</v>
          </cell>
          <cell r="D14880">
            <v>1904.19</v>
          </cell>
          <cell r="H14880" t="str">
            <v>5100081</v>
          </cell>
          <cell r="I14880" t="str">
            <v>HATFM0825</v>
          </cell>
          <cell r="J14880">
            <v>0</v>
          </cell>
          <cell r="K14880">
            <v>0</v>
          </cell>
          <cell r="L14880">
            <v>0</v>
          </cell>
          <cell r="M14880">
            <v>0</v>
          </cell>
          <cell r="N14880">
            <v>0</v>
          </cell>
          <cell r="O14880">
            <v>0</v>
          </cell>
          <cell r="P14880">
            <v>0</v>
          </cell>
          <cell r="Q14880">
            <v>0</v>
          </cell>
          <cell r="R14880" t="str">
            <v>SAL</v>
          </cell>
          <cell r="S14880" t="str">
            <v>S</v>
          </cell>
          <cell r="T14880" t="str">
            <v>EMB</v>
          </cell>
          <cell r="U14880">
            <v>4</v>
          </cell>
          <cell r="V14880">
            <v>12</v>
          </cell>
          <cell r="W14880">
            <v>6</v>
          </cell>
        </row>
        <row r="14881">
          <cell r="A14881">
            <v>1</v>
          </cell>
          <cell r="D14881">
            <v>876.3</v>
          </cell>
          <cell r="H14881" t="str">
            <v>5298000</v>
          </cell>
          <cell r="I14881" t="str">
            <v>HATFM0825</v>
          </cell>
          <cell r="J14881">
            <v>0</v>
          </cell>
          <cell r="K14881">
            <v>0</v>
          </cell>
          <cell r="L14881">
            <v>0</v>
          </cell>
          <cell r="M14881">
            <v>0</v>
          </cell>
          <cell r="N14881">
            <v>0</v>
          </cell>
          <cell r="O14881">
            <v>0</v>
          </cell>
          <cell r="P14881">
            <v>0</v>
          </cell>
          <cell r="Q14881">
            <v>0</v>
          </cell>
          <cell r="R14881" t="str">
            <v>SAL</v>
          </cell>
          <cell r="S14881" t="str">
            <v>S</v>
          </cell>
          <cell r="T14881" t="str">
            <v>EMB</v>
          </cell>
          <cell r="U14881">
            <v>4</v>
          </cell>
          <cell r="V14881">
            <v>12</v>
          </cell>
          <cell r="W14881">
            <v>6</v>
          </cell>
        </row>
        <row r="14882">
          <cell r="A14882" t="str">
            <v>1</v>
          </cell>
          <cell r="D14882">
            <v>2790.21</v>
          </cell>
          <cell r="H14882" t="str">
            <v>5100030</v>
          </cell>
          <cell r="I14882" t="str">
            <v>HATFM0825</v>
          </cell>
          <cell r="J14882">
            <v>930.06999999999994</v>
          </cell>
          <cell r="K14882">
            <v>2873.9163000000003</v>
          </cell>
          <cell r="L14882">
            <v>930.06999999999994</v>
          </cell>
          <cell r="M14882">
            <v>0</v>
          </cell>
          <cell r="N14882">
            <v>0</v>
          </cell>
          <cell r="O14882">
            <v>2873.9163000000003</v>
          </cell>
          <cell r="P14882">
            <v>0</v>
          </cell>
          <cell r="Q14882">
            <v>0</v>
          </cell>
          <cell r="R14882" t="str">
            <v>OVT</v>
          </cell>
          <cell r="S14882" t="str">
            <v>C</v>
          </cell>
          <cell r="T14882" t="str">
            <v>OT</v>
          </cell>
          <cell r="U14882">
            <v>2</v>
          </cell>
          <cell r="V14882">
            <v>12</v>
          </cell>
          <cell r="W14882">
            <v>14</v>
          </cell>
        </row>
        <row r="14883">
          <cell r="A14883">
            <v>1</v>
          </cell>
          <cell r="D14883">
            <v>2524.83</v>
          </cell>
          <cell r="H14883" t="str">
            <v>5309000</v>
          </cell>
          <cell r="I14883" t="str">
            <v>HATFM0825</v>
          </cell>
          <cell r="J14883">
            <v>0</v>
          </cell>
          <cell r="K14883">
            <v>0</v>
          </cell>
          <cell r="L14883">
            <v>0</v>
          </cell>
          <cell r="M14883">
            <v>0</v>
          </cell>
          <cell r="N14883">
            <v>0</v>
          </cell>
          <cell r="O14883">
            <v>0</v>
          </cell>
          <cell r="P14883">
            <v>0</v>
          </cell>
          <cell r="Q14883">
            <v>0</v>
          </cell>
          <cell r="R14883" t="str">
            <v>PEN</v>
          </cell>
          <cell r="S14883" t="str">
            <v>S</v>
          </cell>
          <cell r="T14883" t="str">
            <v>EMB</v>
          </cell>
          <cell r="U14883">
            <v>3</v>
          </cell>
          <cell r="V14883">
            <v>12</v>
          </cell>
          <cell r="W14883">
            <v>6</v>
          </cell>
        </row>
        <row r="14884">
          <cell r="D14884">
            <v>801.9</v>
          </cell>
          <cell r="H14884" t="str">
            <v>6012210</v>
          </cell>
          <cell r="I14884" t="str">
            <v>HATFM0825</v>
          </cell>
          <cell r="J14884">
            <v>267.29999999999995</v>
          </cell>
          <cell r="K14884">
            <v>825.95699999999999</v>
          </cell>
          <cell r="L14884">
            <v>267.29999999999995</v>
          </cell>
          <cell r="M14884">
            <v>0</v>
          </cell>
          <cell r="N14884">
            <v>0</v>
          </cell>
          <cell r="O14884">
            <v>825.95699999999999</v>
          </cell>
          <cell r="P14884">
            <v>0</v>
          </cell>
          <cell r="Q14884">
            <v>0</v>
          </cell>
          <cell r="R14884" t="str">
            <v>TRAV</v>
          </cell>
          <cell r="S14884" t="str">
            <v>C</v>
          </cell>
          <cell r="T14884" t="str">
            <v>TRAV</v>
          </cell>
          <cell r="U14884">
            <v>6</v>
          </cell>
          <cell r="V14884">
            <v>12</v>
          </cell>
          <cell r="W14884">
            <v>23</v>
          </cell>
        </row>
        <row r="14885">
          <cell r="D14885">
            <v>1442.76</v>
          </cell>
          <cell r="H14885" t="str">
            <v>5300050</v>
          </cell>
          <cell r="I14885" t="str">
            <v>HATFM0825</v>
          </cell>
          <cell r="J14885">
            <v>480.91999999999996</v>
          </cell>
          <cell r="K14885">
            <v>1486.0427999999999</v>
          </cell>
          <cell r="L14885">
            <v>480.91999999999996</v>
          </cell>
          <cell r="M14885">
            <v>0</v>
          </cell>
          <cell r="N14885">
            <v>0</v>
          </cell>
          <cell r="O14885">
            <v>1486.0427999999999</v>
          </cell>
          <cell r="P14885">
            <v>0</v>
          </cell>
          <cell r="Q14885">
            <v>0</v>
          </cell>
          <cell r="R14885" t="str">
            <v>TRAIN</v>
          </cell>
          <cell r="S14885" t="str">
            <v>C</v>
          </cell>
          <cell r="T14885" t="str">
            <v>TR</v>
          </cell>
          <cell r="U14885">
            <v>5</v>
          </cell>
          <cell r="V14885">
            <v>12</v>
          </cell>
          <cell r="W14885">
            <v>21</v>
          </cell>
        </row>
        <row r="14886">
          <cell r="A14886">
            <v>1</v>
          </cell>
          <cell r="D14886">
            <v>1595.11</v>
          </cell>
          <cell r="H14886" t="str">
            <v>5298010</v>
          </cell>
          <cell r="I14886" t="str">
            <v>HATFM0825</v>
          </cell>
          <cell r="J14886">
            <v>0</v>
          </cell>
          <cell r="K14886">
            <v>0</v>
          </cell>
          <cell r="L14886">
            <v>0</v>
          </cell>
          <cell r="M14886">
            <v>0</v>
          </cell>
          <cell r="N14886">
            <v>0</v>
          </cell>
          <cell r="O14886">
            <v>0</v>
          </cell>
          <cell r="P14886">
            <v>0</v>
          </cell>
          <cell r="Q14886">
            <v>0</v>
          </cell>
          <cell r="R14886" t="str">
            <v>OPE</v>
          </cell>
          <cell r="S14886" t="str">
            <v>S</v>
          </cell>
          <cell r="T14886" t="str">
            <v>EMB</v>
          </cell>
          <cell r="U14886">
            <v>1</v>
          </cell>
          <cell r="V14886">
            <v>12</v>
          </cell>
          <cell r="W14886">
            <v>6</v>
          </cell>
        </row>
        <row r="14887">
          <cell r="A14887">
            <v>1</v>
          </cell>
          <cell r="D14887">
            <v>2144.35</v>
          </cell>
          <cell r="H14887" t="str">
            <v>5299041</v>
          </cell>
          <cell r="I14887" t="str">
            <v>HATFM0825</v>
          </cell>
          <cell r="J14887">
            <v>0</v>
          </cell>
          <cell r="K14887">
            <v>0</v>
          </cell>
          <cell r="L14887">
            <v>0</v>
          </cell>
          <cell r="M14887">
            <v>0</v>
          </cell>
          <cell r="N14887">
            <v>0</v>
          </cell>
          <cell r="O14887">
            <v>0</v>
          </cell>
          <cell r="P14887">
            <v>0</v>
          </cell>
          <cell r="Q14887">
            <v>0</v>
          </cell>
          <cell r="R14887" t="str">
            <v>OPE</v>
          </cell>
          <cell r="S14887" t="str">
            <v>S</v>
          </cell>
          <cell r="T14887" t="str">
            <v>EMB</v>
          </cell>
          <cell r="U14887">
            <v>1</v>
          </cell>
          <cell r="V14887">
            <v>12</v>
          </cell>
          <cell r="W14887">
            <v>6</v>
          </cell>
        </row>
        <row r="14888">
          <cell r="A14888" t="str">
            <v>1</v>
          </cell>
          <cell r="D14888">
            <v>449.33</v>
          </cell>
          <cell r="H14888" t="str">
            <v>5300075</v>
          </cell>
          <cell r="I14888" t="str">
            <v>HATFM0825</v>
          </cell>
          <cell r="J14888">
            <v>149.77666666666664</v>
          </cell>
          <cell r="K14888">
            <v>462.80989999999997</v>
          </cell>
          <cell r="L14888">
            <v>149.77666666666664</v>
          </cell>
          <cell r="M14888">
            <v>0</v>
          </cell>
          <cell r="N14888">
            <v>0</v>
          </cell>
          <cell r="O14888">
            <v>462.80989999999997</v>
          </cell>
          <cell r="P14888">
            <v>0</v>
          </cell>
          <cell r="Q14888">
            <v>0</v>
          </cell>
          <cell r="R14888" t="str">
            <v>OPE</v>
          </cell>
          <cell r="S14888" t="str">
            <v>C</v>
          </cell>
          <cell r="T14888" t="str">
            <v>OTM</v>
          </cell>
          <cell r="U14888">
            <v>1</v>
          </cell>
          <cell r="V14888">
            <v>12</v>
          </cell>
          <cell r="W14888">
            <v>15</v>
          </cell>
        </row>
        <row r="14889">
          <cell r="A14889" t="str">
            <v>1</v>
          </cell>
          <cell r="D14889">
            <v>436.84</v>
          </cell>
          <cell r="H14889" t="str">
            <v>5300080</v>
          </cell>
          <cell r="I14889" t="str">
            <v>HATFM0825</v>
          </cell>
          <cell r="J14889">
            <v>145.61333333333332</v>
          </cell>
          <cell r="K14889">
            <v>449.9452</v>
          </cell>
          <cell r="L14889">
            <v>145.61333333333332</v>
          </cell>
          <cell r="M14889">
            <v>0</v>
          </cell>
          <cell r="N14889">
            <v>0</v>
          </cell>
          <cell r="O14889">
            <v>449.9452</v>
          </cell>
          <cell r="P14889">
            <v>0</v>
          </cell>
          <cell r="Q14889">
            <v>0</v>
          </cell>
          <cell r="R14889" t="str">
            <v>OPE</v>
          </cell>
          <cell r="S14889" t="str">
            <v>C</v>
          </cell>
          <cell r="T14889" t="str">
            <v>OTM</v>
          </cell>
          <cell r="U14889">
            <v>1</v>
          </cell>
          <cell r="V14889">
            <v>12</v>
          </cell>
          <cell r="W14889">
            <v>15</v>
          </cell>
        </row>
        <row r="14890">
          <cell r="D14890">
            <v>1364</v>
          </cell>
          <cell r="H14890" t="str">
            <v>6001110</v>
          </cell>
          <cell r="I14890" t="str">
            <v>HATFM0825</v>
          </cell>
          <cell r="J14890">
            <v>454.66666666666663</v>
          </cell>
          <cell r="K14890">
            <v>1404.92</v>
          </cell>
          <cell r="L14890">
            <v>454.66666666666663</v>
          </cell>
          <cell r="M14890">
            <v>0</v>
          </cell>
          <cell r="N14890">
            <v>0</v>
          </cell>
          <cell r="O14890">
            <v>1404.92</v>
          </cell>
          <cell r="P14890">
            <v>0</v>
          </cell>
          <cell r="Q14890">
            <v>0</v>
          </cell>
          <cell r="R14890" t="str">
            <v>EXT</v>
          </cell>
          <cell r="S14890" t="str">
            <v>C</v>
          </cell>
          <cell r="T14890" t="str">
            <v>PROF</v>
          </cell>
          <cell r="U14890">
            <v>8</v>
          </cell>
          <cell r="V14890">
            <v>12</v>
          </cell>
          <cell r="W14890">
            <v>16</v>
          </cell>
        </row>
        <row r="14891">
          <cell r="D14891">
            <v>550</v>
          </cell>
          <cell r="H14891" t="str">
            <v>6001006</v>
          </cell>
          <cell r="I14891" t="str">
            <v>HATFM0825</v>
          </cell>
          <cell r="J14891">
            <v>183.33333333333331</v>
          </cell>
          <cell r="K14891">
            <v>566.5</v>
          </cell>
          <cell r="L14891">
            <v>183.33333333333331</v>
          </cell>
          <cell r="M14891">
            <v>0</v>
          </cell>
          <cell r="N14891">
            <v>0</v>
          </cell>
          <cell r="O14891">
            <v>566.5</v>
          </cell>
          <cell r="P14891">
            <v>0</v>
          </cell>
          <cell r="Q14891">
            <v>0</v>
          </cell>
          <cell r="R14891" t="str">
            <v>TEMP</v>
          </cell>
          <cell r="S14891" t="str">
            <v>C</v>
          </cell>
          <cell r="T14891" t="str">
            <v>SC</v>
          </cell>
          <cell r="U14891">
            <v>15</v>
          </cell>
          <cell r="V14891">
            <v>12</v>
          </cell>
          <cell r="W14891">
            <v>18</v>
          </cell>
        </row>
        <row r="14892">
          <cell r="D14892">
            <v>955.13</v>
          </cell>
          <cell r="H14892" t="str">
            <v>6001200</v>
          </cell>
          <cell r="I14892" t="str">
            <v>HATFM0825</v>
          </cell>
          <cell r="J14892">
            <v>318.37666666666667</v>
          </cell>
          <cell r="K14892">
            <v>983.78390000000002</v>
          </cell>
          <cell r="L14892">
            <v>318.37666666666667</v>
          </cell>
          <cell r="M14892">
            <v>0</v>
          </cell>
          <cell r="N14892">
            <v>0</v>
          </cell>
          <cell r="O14892">
            <v>983.78390000000002</v>
          </cell>
          <cell r="P14892">
            <v>0</v>
          </cell>
          <cell r="Q14892">
            <v>0</v>
          </cell>
          <cell r="R14892" t="str">
            <v>IT</v>
          </cell>
          <cell r="S14892" t="str">
            <v>C</v>
          </cell>
          <cell r="T14892" t="str">
            <v>COM</v>
          </cell>
          <cell r="U14892">
            <v>10</v>
          </cell>
          <cell r="V14892">
            <v>12</v>
          </cell>
          <cell r="W14892">
            <v>4</v>
          </cell>
        </row>
        <row r="14893">
          <cell r="D14893">
            <v>490.05</v>
          </cell>
          <cell r="H14893" t="str">
            <v>6001000</v>
          </cell>
          <cell r="I14893" t="str">
            <v>HATFM0825</v>
          </cell>
          <cell r="J14893">
            <v>163.35</v>
          </cell>
          <cell r="K14893">
            <v>504.75150000000002</v>
          </cell>
          <cell r="L14893">
            <v>163.35</v>
          </cell>
          <cell r="M14893">
            <v>0</v>
          </cell>
          <cell r="N14893">
            <v>0</v>
          </cell>
          <cell r="O14893">
            <v>504.75150000000002</v>
          </cell>
          <cell r="P14893">
            <v>0</v>
          </cell>
          <cell r="Q14893">
            <v>0</v>
          </cell>
          <cell r="R14893" t="str">
            <v>OPO</v>
          </cell>
          <cell r="S14893" t="str">
            <v>C</v>
          </cell>
          <cell r="T14893" t="str">
            <v>MISC</v>
          </cell>
          <cell r="U14893">
            <v>12</v>
          </cell>
          <cell r="V14893">
            <v>12</v>
          </cell>
          <cell r="W14893">
            <v>10</v>
          </cell>
        </row>
        <row r="14894">
          <cell r="D14894">
            <v>311.85000000000002</v>
          </cell>
          <cell r="H14894" t="str">
            <v>6001011</v>
          </cell>
          <cell r="I14894" t="str">
            <v>HATFM0825</v>
          </cell>
          <cell r="J14894">
            <v>103.95</v>
          </cell>
          <cell r="K14894">
            <v>321.20550000000003</v>
          </cell>
          <cell r="L14894">
            <v>103.95</v>
          </cell>
          <cell r="M14894">
            <v>0</v>
          </cell>
          <cell r="N14894">
            <v>0</v>
          </cell>
          <cell r="O14894">
            <v>321.20550000000003</v>
          </cell>
          <cell r="P14894">
            <v>0</v>
          </cell>
          <cell r="Q14894">
            <v>0</v>
          </cell>
          <cell r="R14894" t="str">
            <v>OPO</v>
          </cell>
          <cell r="S14894" t="str">
            <v>C</v>
          </cell>
          <cell r="T14894" t="str">
            <v>MEM</v>
          </cell>
          <cell r="U14894">
            <v>12</v>
          </cell>
          <cell r="V14894">
            <v>12</v>
          </cell>
          <cell r="W14894">
            <v>9</v>
          </cell>
        </row>
        <row r="14895">
          <cell r="D14895">
            <v>289.63</v>
          </cell>
          <cell r="H14895" t="str">
            <v>6001012</v>
          </cell>
          <cell r="I14895" t="str">
            <v>HATFM0825</v>
          </cell>
          <cell r="J14895">
            <v>96.543333333333322</v>
          </cell>
          <cell r="K14895">
            <v>298.31889999999999</v>
          </cell>
          <cell r="L14895">
            <v>96.543333333333322</v>
          </cell>
          <cell r="M14895">
            <v>0</v>
          </cell>
          <cell r="N14895">
            <v>0</v>
          </cell>
          <cell r="O14895">
            <v>298.31889999999999</v>
          </cell>
          <cell r="P14895">
            <v>0</v>
          </cell>
          <cell r="Q14895">
            <v>0</v>
          </cell>
          <cell r="R14895" t="str">
            <v>OPO</v>
          </cell>
          <cell r="S14895" t="str">
            <v>C</v>
          </cell>
          <cell r="T14895" t="str">
            <v>OFF</v>
          </cell>
          <cell r="U14895">
            <v>12</v>
          </cell>
          <cell r="V14895">
            <v>12</v>
          </cell>
          <cell r="W14895">
            <v>11</v>
          </cell>
        </row>
        <row r="14896">
          <cell r="D14896">
            <v>302.94</v>
          </cell>
          <cell r="H14896" t="str">
            <v>6001075</v>
          </cell>
          <cell r="I14896" t="str">
            <v>HATFM0825</v>
          </cell>
          <cell r="J14896">
            <v>100.97999999999999</v>
          </cell>
          <cell r="K14896">
            <v>312.02820000000003</v>
          </cell>
          <cell r="L14896">
            <v>100.97999999999999</v>
          </cell>
          <cell r="M14896">
            <v>0</v>
          </cell>
          <cell r="N14896">
            <v>0</v>
          </cell>
          <cell r="O14896">
            <v>312.02820000000003</v>
          </cell>
          <cell r="P14896">
            <v>0</v>
          </cell>
          <cell r="Q14896">
            <v>0</v>
          </cell>
          <cell r="R14896" t="str">
            <v>OPO</v>
          </cell>
          <cell r="S14896" t="str">
            <v>C</v>
          </cell>
          <cell r="T14896" t="str">
            <v>OPSUP</v>
          </cell>
          <cell r="U14896">
            <v>12</v>
          </cell>
          <cell r="V14896">
            <v>12</v>
          </cell>
          <cell r="W14896">
            <v>13</v>
          </cell>
        </row>
        <row r="14897">
          <cell r="D14897">
            <v>328.79</v>
          </cell>
          <cell r="H14897" t="str">
            <v>6001076</v>
          </cell>
          <cell r="I14897" t="str">
            <v>HATFM0825</v>
          </cell>
          <cell r="J14897">
            <v>109.59666666666666</v>
          </cell>
          <cell r="K14897">
            <v>338.65370000000001</v>
          </cell>
          <cell r="L14897">
            <v>109.59666666666666</v>
          </cell>
          <cell r="M14897">
            <v>0</v>
          </cell>
          <cell r="N14897">
            <v>0</v>
          </cell>
          <cell r="O14897">
            <v>338.65370000000001</v>
          </cell>
          <cell r="P14897">
            <v>0</v>
          </cell>
          <cell r="Q14897">
            <v>0</v>
          </cell>
          <cell r="R14897" t="str">
            <v>OPO</v>
          </cell>
          <cell r="S14897" t="str">
            <v>C</v>
          </cell>
          <cell r="T14897" t="str">
            <v>OPSUP</v>
          </cell>
          <cell r="U14897">
            <v>12</v>
          </cell>
          <cell r="V14897">
            <v>12</v>
          </cell>
          <cell r="W14897">
            <v>13</v>
          </cell>
        </row>
        <row r="14898">
          <cell r="D14898">
            <v>155.97999999999999</v>
          </cell>
          <cell r="H14898" t="str">
            <v>6001097</v>
          </cell>
          <cell r="I14898" t="str">
            <v>HATFM0825</v>
          </cell>
          <cell r="J14898">
            <v>51.993333333333325</v>
          </cell>
          <cell r="K14898">
            <v>160.65940000000001</v>
          </cell>
          <cell r="L14898">
            <v>51.993333333333325</v>
          </cell>
          <cell r="M14898">
            <v>0</v>
          </cell>
          <cell r="N14898">
            <v>0</v>
          </cell>
          <cell r="O14898">
            <v>160.65940000000001</v>
          </cell>
          <cell r="P14898">
            <v>0</v>
          </cell>
          <cell r="Q14898">
            <v>0</v>
          </cell>
          <cell r="R14898" t="str">
            <v>OPO</v>
          </cell>
          <cell r="S14898" t="str">
            <v>C</v>
          </cell>
          <cell r="T14898" t="str">
            <v>MEM</v>
          </cell>
          <cell r="U14898">
            <v>12</v>
          </cell>
          <cell r="V14898">
            <v>12</v>
          </cell>
          <cell r="W14898">
            <v>9</v>
          </cell>
        </row>
        <row r="14899">
          <cell r="D14899">
            <v>596.97</v>
          </cell>
          <cell r="H14899" t="str">
            <v>6001210</v>
          </cell>
          <cell r="I14899" t="str">
            <v>HATFM0825</v>
          </cell>
          <cell r="J14899">
            <v>198.99</v>
          </cell>
          <cell r="K14899">
            <v>614.87909999999999</v>
          </cell>
          <cell r="L14899">
            <v>198.99</v>
          </cell>
          <cell r="M14899">
            <v>0</v>
          </cell>
          <cell r="N14899">
            <v>0</v>
          </cell>
          <cell r="O14899">
            <v>614.87909999999999</v>
          </cell>
          <cell r="P14899">
            <v>0</v>
          </cell>
          <cell r="Q14899">
            <v>0</v>
          </cell>
          <cell r="R14899" t="str">
            <v>OPO</v>
          </cell>
          <cell r="S14899" t="str">
            <v>C</v>
          </cell>
          <cell r="T14899" t="str">
            <v>STAT</v>
          </cell>
          <cell r="U14899">
            <v>12</v>
          </cell>
          <cell r="V14899">
            <v>12</v>
          </cell>
          <cell r="W14899">
            <v>19</v>
          </cell>
        </row>
        <row r="14900">
          <cell r="D14900">
            <v>267.3</v>
          </cell>
          <cell r="H14900" t="str">
            <v>6001213</v>
          </cell>
          <cell r="I14900" t="str">
            <v>HATFM0825</v>
          </cell>
          <cell r="J14900">
            <v>89.1</v>
          </cell>
          <cell r="K14900">
            <v>275.31900000000002</v>
          </cell>
          <cell r="L14900">
            <v>89.1</v>
          </cell>
          <cell r="M14900">
            <v>0</v>
          </cell>
          <cell r="N14900">
            <v>0</v>
          </cell>
          <cell r="O14900">
            <v>275.31900000000002</v>
          </cell>
          <cell r="P14900">
            <v>0</v>
          </cell>
          <cell r="Q14900">
            <v>0</v>
          </cell>
          <cell r="R14900" t="str">
            <v>OPO</v>
          </cell>
          <cell r="S14900" t="str">
            <v>C</v>
          </cell>
          <cell r="T14900" t="str">
            <v>STAT</v>
          </cell>
          <cell r="U14900">
            <v>12</v>
          </cell>
          <cell r="V14900">
            <v>12</v>
          </cell>
          <cell r="W14900">
            <v>19</v>
          </cell>
        </row>
        <row r="14901">
          <cell r="D14901">
            <v>3300</v>
          </cell>
          <cell r="H14901" t="str">
            <v>6012010</v>
          </cell>
          <cell r="I14901" t="str">
            <v>HATFM0825</v>
          </cell>
          <cell r="J14901">
            <v>1100</v>
          </cell>
          <cell r="K14901">
            <v>3399</v>
          </cell>
          <cell r="L14901">
            <v>1100</v>
          </cell>
          <cell r="M14901">
            <v>0</v>
          </cell>
          <cell r="N14901">
            <v>0</v>
          </cell>
          <cell r="O14901">
            <v>3399</v>
          </cell>
          <cell r="P14901">
            <v>0</v>
          </cell>
          <cell r="Q14901">
            <v>0</v>
          </cell>
          <cell r="R14901" t="str">
            <v>OPO</v>
          </cell>
          <cell r="S14901" t="str">
            <v>C</v>
          </cell>
          <cell r="T14901" t="str">
            <v>SC</v>
          </cell>
          <cell r="U14901">
            <v>12</v>
          </cell>
          <cell r="V14901">
            <v>12</v>
          </cell>
          <cell r="W14901">
            <v>18</v>
          </cell>
        </row>
        <row r="14902">
          <cell r="D14902">
            <v>133.65</v>
          </cell>
          <cell r="H14902" t="str">
            <v>6150100</v>
          </cell>
          <cell r="I14902" t="str">
            <v>HATFM0825</v>
          </cell>
          <cell r="J14902">
            <v>44.55</v>
          </cell>
          <cell r="K14902">
            <v>137.65950000000001</v>
          </cell>
          <cell r="L14902">
            <v>44.55</v>
          </cell>
          <cell r="M14902">
            <v>0</v>
          </cell>
          <cell r="N14902">
            <v>0</v>
          </cell>
          <cell r="O14902">
            <v>137.65950000000001</v>
          </cell>
          <cell r="P14902">
            <v>0</v>
          </cell>
          <cell r="Q14902">
            <v>0</v>
          </cell>
          <cell r="R14902" t="str">
            <v>OPO</v>
          </cell>
          <cell r="S14902" t="str">
            <v>C</v>
          </cell>
          <cell r="T14902" t="str">
            <v>COSP</v>
          </cell>
          <cell r="U14902">
            <v>12</v>
          </cell>
          <cell r="V14902">
            <v>12</v>
          </cell>
          <cell r="W14902">
            <v>5</v>
          </cell>
        </row>
        <row r="14903">
          <cell r="D14903">
            <v>133.65</v>
          </cell>
          <cell r="H14903" t="str">
            <v>6150150</v>
          </cell>
          <cell r="I14903" t="str">
            <v>HATFM0825</v>
          </cell>
          <cell r="J14903">
            <v>44.55</v>
          </cell>
          <cell r="K14903">
            <v>137.65950000000001</v>
          </cell>
          <cell r="L14903">
            <v>44.55</v>
          </cell>
          <cell r="M14903">
            <v>0</v>
          </cell>
          <cell r="N14903">
            <v>0</v>
          </cell>
          <cell r="O14903">
            <v>137.65950000000001</v>
          </cell>
          <cell r="P14903">
            <v>0</v>
          </cell>
          <cell r="Q14903">
            <v>0</v>
          </cell>
          <cell r="R14903" t="str">
            <v>OPO</v>
          </cell>
          <cell r="S14903" t="str">
            <v>C</v>
          </cell>
          <cell r="T14903" t="str">
            <v>COSP</v>
          </cell>
          <cell r="U14903">
            <v>12</v>
          </cell>
          <cell r="V14903">
            <v>12</v>
          </cell>
          <cell r="W14903">
            <v>5</v>
          </cell>
        </row>
        <row r="14904">
          <cell r="D14904">
            <v>689.22</v>
          </cell>
          <cell r="H14904" t="str">
            <v>6004002</v>
          </cell>
          <cell r="I14904" t="str">
            <v>HATFM0910</v>
          </cell>
          <cell r="J14904">
            <v>229.74</v>
          </cell>
          <cell r="K14904">
            <v>709.89660000000003</v>
          </cell>
          <cell r="L14904">
            <v>0</v>
          </cell>
          <cell r="M14904">
            <v>0</v>
          </cell>
          <cell r="N14904">
            <v>229.74</v>
          </cell>
          <cell r="O14904">
            <v>0</v>
          </cell>
          <cell r="P14904">
            <v>0</v>
          </cell>
          <cell r="Q14904">
            <v>709.89660000000003</v>
          </cell>
          <cell r="R14904" t="str">
            <v>INS</v>
          </cell>
          <cell r="S14904" t="str">
            <v>N</v>
          </cell>
          <cell r="T14904" t="str">
            <v>INS</v>
          </cell>
          <cell r="U14904">
            <v>16</v>
          </cell>
          <cell r="V14904">
            <v>23</v>
          </cell>
          <cell r="W14904">
            <v>7</v>
          </cell>
        </row>
        <row r="14905">
          <cell r="A14905">
            <v>1</v>
          </cell>
          <cell r="D14905">
            <v>240919</v>
          </cell>
          <cell r="H14905" t="str">
            <v>5100010</v>
          </cell>
          <cell r="I14905" t="str">
            <v>HATFM0910</v>
          </cell>
          <cell r="J14905">
            <v>0</v>
          </cell>
          <cell r="K14905">
            <v>0</v>
          </cell>
          <cell r="L14905">
            <v>0</v>
          </cell>
          <cell r="M14905">
            <v>0</v>
          </cell>
          <cell r="N14905">
            <v>0</v>
          </cell>
          <cell r="O14905">
            <v>0</v>
          </cell>
          <cell r="P14905">
            <v>0</v>
          </cell>
          <cell r="Q14905">
            <v>0</v>
          </cell>
          <cell r="R14905" t="str">
            <v>SAL</v>
          </cell>
          <cell r="S14905" t="str">
            <v>S</v>
          </cell>
          <cell r="T14905" t="str">
            <v>SW</v>
          </cell>
          <cell r="U14905">
            <v>4</v>
          </cell>
          <cell r="V14905">
            <v>23</v>
          </cell>
          <cell r="W14905">
            <v>20</v>
          </cell>
        </row>
        <row r="14906">
          <cell r="A14906">
            <v>1</v>
          </cell>
          <cell r="D14906">
            <v>667000</v>
          </cell>
          <cell r="H14906" t="str">
            <v>5100080</v>
          </cell>
          <cell r="I14906" t="str">
            <v>HATFM0910</v>
          </cell>
          <cell r="J14906">
            <v>0</v>
          </cell>
          <cell r="K14906">
            <v>0</v>
          </cell>
          <cell r="L14906">
            <v>0</v>
          </cell>
          <cell r="M14906">
            <v>0</v>
          </cell>
          <cell r="N14906">
            <v>0</v>
          </cell>
          <cell r="O14906">
            <v>0</v>
          </cell>
          <cell r="P14906">
            <v>0</v>
          </cell>
          <cell r="Q14906">
            <v>0</v>
          </cell>
          <cell r="R14906" t="str">
            <v>SAL</v>
          </cell>
          <cell r="S14906" t="str">
            <v>S</v>
          </cell>
          <cell r="T14906" t="str">
            <v>BO</v>
          </cell>
          <cell r="U14906">
            <v>4</v>
          </cell>
          <cell r="V14906">
            <v>23</v>
          </cell>
          <cell r="W14906">
            <v>1</v>
          </cell>
        </row>
        <row r="14907">
          <cell r="A14907" t="str">
            <v>1</v>
          </cell>
          <cell r="D14907">
            <v>22000</v>
          </cell>
          <cell r="H14907" t="str">
            <v>5100030</v>
          </cell>
          <cell r="I14907" t="str">
            <v>HATFM0910</v>
          </cell>
          <cell r="J14907">
            <v>7333.333333333333</v>
          </cell>
          <cell r="K14907">
            <v>22660</v>
          </cell>
          <cell r="L14907">
            <v>7333.333333333333</v>
          </cell>
          <cell r="M14907">
            <v>0</v>
          </cell>
          <cell r="N14907">
            <v>0</v>
          </cell>
          <cell r="O14907">
            <v>22660</v>
          </cell>
          <cell r="P14907">
            <v>0</v>
          </cell>
          <cell r="Q14907">
            <v>0</v>
          </cell>
          <cell r="R14907" t="str">
            <v>OVT</v>
          </cell>
          <cell r="S14907" t="str">
            <v>C</v>
          </cell>
          <cell r="T14907" t="str">
            <v>OT</v>
          </cell>
          <cell r="U14907">
            <v>2</v>
          </cell>
          <cell r="V14907">
            <v>23</v>
          </cell>
          <cell r="W14907">
            <v>14</v>
          </cell>
        </row>
        <row r="14908">
          <cell r="D14908">
            <v>3118.5</v>
          </cell>
          <cell r="H14908" t="str">
            <v>6012210</v>
          </cell>
          <cell r="I14908" t="str">
            <v>HATFM0910</v>
          </cell>
          <cell r="J14908">
            <v>1039.5</v>
          </cell>
          <cell r="K14908">
            <v>3212.0550000000003</v>
          </cell>
          <cell r="L14908">
            <v>1039.5</v>
          </cell>
          <cell r="M14908">
            <v>0</v>
          </cell>
          <cell r="N14908">
            <v>0</v>
          </cell>
          <cell r="O14908">
            <v>3212.0550000000003</v>
          </cell>
          <cell r="P14908">
            <v>0</v>
          </cell>
          <cell r="Q14908">
            <v>0</v>
          </cell>
          <cell r="R14908" t="str">
            <v>TRAV</v>
          </cell>
          <cell r="S14908" t="str">
            <v>C</v>
          </cell>
          <cell r="T14908" t="str">
            <v>TRAV</v>
          </cell>
          <cell r="U14908">
            <v>6</v>
          </cell>
          <cell r="V14908">
            <v>23</v>
          </cell>
          <cell r="W14908">
            <v>23</v>
          </cell>
        </row>
        <row r="14909">
          <cell r="A14909">
            <v>1</v>
          </cell>
          <cell r="D14909">
            <v>11000</v>
          </cell>
          <cell r="H14909" t="str">
            <v>5299041</v>
          </cell>
          <cell r="I14909" t="str">
            <v>HATFM0910</v>
          </cell>
          <cell r="J14909">
            <v>0</v>
          </cell>
          <cell r="K14909">
            <v>0</v>
          </cell>
          <cell r="L14909">
            <v>0</v>
          </cell>
          <cell r="M14909">
            <v>0</v>
          </cell>
          <cell r="N14909">
            <v>0</v>
          </cell>
          <cell r="O14909">
            <v>0</v>
          </cell>
          <cell r="P14909">
            <v>0</v>
          </cell>
          <cell r="Q14909">
            <v>0</v>
          </cell>
          <cell r="R14909" t="str">
            <v>OPE</v>
          </cell>
          <cell r="S14909" t="str">
            <v>S</v>
          </cell>
          <cell r="T14909" t="str">
            <v>EMB</v>
          </cell>
          <cell r="U14909">
            <v>1</v>
          </cell>
          <cell r="V14909">
            <v>23</v>
          </cell>
          <cell r="W14909">
            <v>6</v>
          </cell>
        </row>
        <row r="14910">
          <cell r="D14910">
            <v>891</v>
          </cell>
          <cell r="H14910" t="str">
            <v>6001110</v>
          </cell>
          <cell r="I14910" t="str">
            <v>HATFM0910</v>
          </cell>
          <cell r="J14910">
            <v>297</v>
          </cell>
          <cell r="K14910">
            <v>917.73</v>
          </cell>
          <cell r="L14910">
            <v>297</v>
          </cell>
          <cell r="M14910">
            <v>0</v>
          </cell>
          <cell r="N14910">
            <v>0</v>
          </cell>
          <cell r="O14910">
            <v>917.73</v>
          </cell>
          <cell r="P14910">
            <v>0</v>
          </cell>
          <cell r="Q14910">
            <v>0</v>
          </cell>
          <cell r="R14910" t="str">
            <v>EXT</v>
          </cell>
          <cell r="S14910" t="str">
            <v>C</v>
          </cell>
          <cell r="T14910" t="str">
            <v>PROF</v>
          </cell>
          <cell r="U14910">
            <v>8</v>
          </cell>
          <cell r="V14910">
            <v>23</v>
          </cell>
          <cell r="W14910">
            <v>16</v>
          </cell>
        </row>
        <row r="14911">
          <cell r="D14911">
            <v>3813.48</v>
          </cell>
          <cell r="H14911" t="str">
            <v>6001130</v>
          </cell>
          <cell r="I14911" t="str">
            <v>HATFM0910</v>
          </cell>
          <cell r="J14911">
            <v>1271.1599999999999</v>
          </cell>
          <cell r="K14911">
            <v>3927.8843999999999</v>
          </cell>
          <cell r="L14911">
            <v>1271.1599999999999</v>
          </cell>
          <cell r="M14911">
            <v>0</v>
          </cell>
          <cell r="N14911">
            <v>0</v>
          </cell>
          <cell r="O14911">
            <v>3927.8843999999999</v>
          </cell>
          <cell r="P14911">
            <v>0</v>
          </cell>
          <cell r="Q14911">
            <v>0</v>
          </cell>
          <cell r="R14911" t="str">
            <v>GUD</v>
          </cell>
          <cell r="S14911" t="str">
            <v>C</v>
          </cell>
          <cell r="T14911" t="str">
            <v>SC</v>
          </cell>
          <cell r="U14911">
            <v>9</v>
          </cell>
          <cell r="V14911">
            <v>23</v>
          </cell>
          <cell r="W14911">
            <v>18</v>
          </cell>
        </row>
        <row r="14912">
          <cell r="D14912">
            <v>891</v>
          </cell>
          <cell r="H14912" t="str">
            <v>6001000</v>
          </cell>
          <cell r="I14912" t="str">
            <v>HATFM0910</v>
          </cell>
          <cell r="J14912">
            <v>297</v>
          </cell>
          <cell r="K14912">
            <v>917.73</v>
          </cell>
          <cell r="L14912">
            <v>297</v>
          </cell>
          <cell r="M14912">
            <v>0</v>
          </cell>
          <cell r="N14912">
            <v>0</v>
          </cell>
          <cell r="O14912">
            <v>917.73</v>
          </cell>
          <cell r="P14912">
            <v>0</v>
          </cell>
          <cell r="Q14912">
            <v>0</v>
          </cell>
          <cell r="R14912" t="str">
            <v>OPO</v>
          </cell>
          <cell r="S14912" t="str">
            <v>C</v>
          </cell>
          <cell r="T14912" t="str">
            <v>MISC</v>
          </cell>
          <cell r="U14912">
            <v>12</v>
          </cell>
          <cell r="V14912">
            <v>23</v>
          </cell>
          <cell r="W14912">
            <v>10</v>
          </cell>
        </row>
        <row r="14913">
          <cell r="D14913">
            <v>6050</v>
          </cell>
          <cell r="H14913" t="str">
            <v>6001150</v>
          </cell>
          <cell r="I14913" t="str">
            <v>HATFM0910</v>
          </cell>
          <cell r="J14913">
            <v>2016.6666666666665</v>
          </cell>
          <cell r="K14913">
            <v>6231.5</v>
          </cell>
          <cell r="L14913">
            <v>2016.6666666666665</v>
          </cell>
          <cell r="M14913">
            <v>0</v>
          </cell>
          <cell r="N14913">
            <v>0</v>
          </cell>
          <cell r="O14913">
            <v>6231.5</v>
          </cell>
          <cell r="P14913">
            <v>0</v>
          </cell>
          <cell r="Q14913">
            <v>0</v>
          </cell>
          <cell r="R14913" t="str">
            <v>OPO</v>
          </cell>
          <cell r="S14913" t="str">
            <v>C</v>
          </cell>
          <cell r="T14913" t="str">
            <v>PROF</v>
          </cell>
          <cell r="U14913">
            <v>12</v>
          </cell>
          <cell r="V14913">
            <v>23</v>
          </cell>
          <cell r="W14913">
            <v>16</v>
          </cell>
        </row>
        <row r="14914">
          <cell r="D14914">
            <v>1559.25</v>
          </cell>
          <cell r="H14914" t="str">
            <v>6001155</v>
          </cell>
          <cell r="I14914" t="str">
            <v>HATFM0910</v>
          </cell>
          <cell r="J14914">
            <v>519.75</v>
          </cell>
          <cell r="K14914">
            <v>1606.0275000000001</v>
          </cell>
          <cell r="L14914">
            <v>519.75</v>
          </cell>
          <cell r="M14914">
            <v>0</v>
          </cell>
          <cell r="N14914">
            <v>0</v>
          </cell>
          <cell r="O14914">
            <v>1606.0275000000001</v>
          </cell>
          <cell r="P14914">
            <v>0</v>
          </cell>
          <cell r="Q14914">
            <v>0</v>
          </cell>
          <cell r="R14914" t="str">
            <v>OPO</v>
          </cell>
          <cell r="S14914" t="str">
            <v>C</v>
          </cell>
          <cell r="T14914" t="str">
            <v>PROF</v>
          </cell>
          <cell r="U14914">
            <v>12</v>
          </cell>
          <cell r="V14914">
            <v>23</v>
          </cell>
          <cell r="W14914">
            <v>16</v>
          </cell>
        </row>
        <row r="14915">
          <cell r="D14915">
            <v>4009.5</v>
          </cell>
          <cell r="H14915" t="str">
            <v>6001241</v>
          </cell>
          <cell r="I14915" t="str">
            <v>HATFM0910</v>
          </cell>
          <cell r="J14915">
            <v>1336.5</v>
          </cell>
          <cell r="K14915">
            <v>4129.7849999999999</v>
          </cell>
          <cell r="L14915">
            <v>1336.5</v>
          </cell>
          <cell r="M14915">
            <v>0</v>
          </cell>
          <cell r="N14915">
            <v>0</v>
          </cell>
          <cell r="O14915">
            <v>4129.7849999999999</v>
          </cell>
          <cell r="P14915">
            <v>0</v>
          </cell>
          <cell r="Q14915">
            <v>0</v>
          </cell>
          <cell r="R14915" t="str">
            <v>OPO</v>
          </cell>
          <cell r="S14915" t="str">
            <v>C</v>
          </cell>
          <cell r="T14915" t="str">
            <v>CHAR</v>
          </cell>
          <cell r="U14915">
            <v>12</v>
          </cell>
          <cell r="V14915">
            <v>23</v>
          </cell>
          <cell r="W14915">
            <v>2</v>
          </cell>
        </row>
        <row r="14916">
          <cell r="D14916">
            <v>13420</v>
          </cell>
          <cell r="H14916" t="str">
            <v>6001242</v>
          </cell>
          <cell r="I14916" t="str">
            <v>HATFM0910</v>
          </cell>
          <cell r="J14916">
            <v>4473.333333333333</v>
          </cell>
          <cell r="K14916">
            <v>13822.6</v>
          </cell>
          <cell r="L14916">
            <v>4473.333333333333</v>
          </cell>
          <cell r="M14916">
            <v>0</v>
          </cell>
          <cell r="N14916">
            <v>0</v>
          </cell>
          <cell r="O14916">
            <v>13822.6</v>
          </cell>
          <cell r="P14916">
            <v>0</v>
          </cell>
          <cell r="Q14916">
            <v>0</v>
          </cell>
          <cell r="R14916" t="str">
            <v>OPO</v>
          </cell>
          <cell r="S14916" t="str">
            <v>C</v>
          </cell>
          <cell r="T14916" t="str">
            <v>CHAR</v>
          </cell>
          <cell r="U14916">
            <v>12</v>
          </cell>
          <cell r="V14916">
            <v>23</v>
          </cell>
          <cell r="W14916">
            <v>2</v>
          </cell>
        </row>
        <row r="14917">
          <cell r="D14917">
            <v>3118.5</v>
          </cell>
          <cell r="H14917" t="str">
            <v>6009000</v>
          </cell>
          <cell r="I14917" t="str">
            <v>HATFM0910</v>
          </cell>
          <cell r="J14917">
            <v>1039.5</v>
          </cell>
          <cell r="K14917">
            <v>3212.0550000000003</v>
          </cell>
          <cell r="L14917">
            <v>1039.5</v>
          </cell>
          <cell r="M14917">
            <v>0</v>
          </cell>
          <cell r="N14917">
            <v>0</v>
          </cell>
          <cell r="O14917">
            <v>3212.0550000000003</v>
          </cell>
          <cell r="P14917">
            <v>0</v>
          </cell>
          <cell r="Q14917">
            <v>0</v>
          </cell>
          <cell r="R14917" t="str">
            <v>OPO</v>
          </cell>
          <cell r="S14917" t="str">
            <v>C</v>
          </cell>
          <cell r="T14917" t="str">
            <v>MISC</v>
          </cell>
          <cell r="U14917">
            <v>12</v>
          </cell>
          <cell r="V14917">
            <v>23</v>
          </cell>
          <cell r="W14917">
            <v>10</v>
          </cell>
        </row>
        <row r="14918">
          <cell r="A14918">
            <v>1</v>
          </cell>
          <cell r="D14918">
            <v>8609.74</v>
          </cell>
          <cell r="H14918" t="str">
            <v>5100000</v>
          </cell>
          <cell r="I14918" t="str">
            <v>HATFM0940</v>
          </cell>
          <cell r="J14918">
            <v>0</v>
          </cell>
          <cell r="K14918">
            <v>0</v>
          </cell>
          <cell r="L14918">
            <v>0</v>
          </cell>
          <cell r="M14918">
            <v>0</v>
          </cell>
          <cell r="N14918">
            <v>0</v>
          </cell>
          <cell r="O14918">
            <v>0</v>
          </cell>
          <cell r="P14918">
            <v>0</v>
          </cell>
          <cell r="Q14918">
            <v>0</v>
          </cell>
          <cell r="R14918" t="str">
            <v>SAL</v>
          </cell>
          <cell r="S14918" t="str">
            <v>S</v>
          </cell>
          <cell r="T14918" t="str">
            <v>SW</v>
          </cell>
          <cell r="U14918">
            <v>4</v>
          </cell>
          <cell r="V14918">
            <v>34</v>
          </cell>
          <cell r="W14918">
            <v>20</v>
          </cell>
        </row>
        <row r="14919">
          <cell r="A14919">
            <v>1</v>
          </cell>
          <cell r="D14919">
            <v>2034.7</v>
          </cell>
          <cell r="H14919" t="str">
            <v>5100010</v>
          </cell>
          <cell r="I14919" t="str">
            <v>HATFM0940</v>
          </cell>
          <cell r="J14919">
            <v>0</v>
          </cell>
          <cell r="K14919">
            <v>0</v>
          </cell>
          <cell r="L14919">
            <v>0</v>
          </cell>
          <cell r="M14919">
            <v>0</v>
          </cell>
          <cell r="N14919">
            <v>0</v>
          </cell>
          <cell r="O14919">
            <v>0</v>
          </cell>
          <cell r="P14919">
            <v>0</v>
          </cell>
          <cell r="Q14919">
            <v>0</v>
          </cell>
          <cell r="R14919" t="str">
            <v>SAL</v>
          </cell>
          <cell r="S14919" t="str">
            <v>S</v>
          </cell>
          <cell r="T14919" t="str">
            <v>SW</v>
          </cell>
          <cell r="U14919">
            <v>4</v>
          </cell>
          <cell r="V14919">
            <v>34</v>
          </cell>
          <cell r="W14919">
            <v>20</v>
          </cell>
        </row>
        <row r="14920">
          <cell r="A14920">
            <v>1</v>
          </cell>
          <cell r="D14920">
            <v>602.67999999999995</v>
          </cell>
          <cell r="H14920" t="str">
            <v>5100081</v>
          </cell>
          <cell r="I14920" t="str">
            <v>HATFM0940</v>
          </cell>
          <cell r="J14920">
            <v>0</v>
          </cell>
          <cell r="K14920">
            <v>0</v>
          </cell>
          <cell r="L14920">
            <v>0</v>
          </cell>
          <cell r="M14920">
            <v>0</v>
          </cell>
          <cell r="N14920">
            <v>0</v>
          </cell>
          <cell r="O14920">
            <v>0</v>
          </cell>
          <cell r="P14920">
            <v>0</v>
          </cell>
          <cell r="Q14920">
            <v>0</v>
          </cell>
          <cell r="R14920" t="str">
            <v>SAL</v>
          </cell>
          <cell r="S14920" t="str">
            <v>S</v>
          </cell>
          <cell r="T14920" t="str">
            <v>EMB</v>
          </cell>
          <cell r="U14920">
            <v>4</v>
          </cell>
          <cell r="V14920">
            <v>34</v>
          </cell>
          <cell r="W14920">
            <v>6</v>
          </cell>
        </row>
        <row r="14921">
          <cell r="A14921">
            <v>1</v>
          </cell>
          <cell r="D14921">
            <v>125.19</v>
          </cell>
          <cell r="H14921" t="str">
            <v>5298000</v>
          </cell>
          <cell r="I14921" t="str">
            <v>HATFM0940</v>
          </cell>
          <cell r="J14921">
            <v>0</v>
          </cell>
          <cell r="K14921">
            <v>0</v>
          </cell>
          <cell r="L14921">
            <v>0</v>
          </cell>
          <cell r="M14921">
            <v>0</v>
          </cell>
          <cell r="N14921">
            <v>0</v>
          </cell>
          <cell r="O14921">
            <v>0</v>
          </cell>
          <cell r="P14921">
            <v>0</v>
          </cell>
          <cell r="Q14921">
            <v>0</v>
          </cell>
          <cell r="R14921" t="str">
            <v>SAL</v>
          </cell>
          <cell r="S14921" t="str">
            <v>S</v>
          </cell>
          <cell r="T14921" t="str">
            <v>EMB</v>
          </cell>
          <cell r="U14921">
            <v>4</v>
          </cell>
          <cell r="V14921">
            <v>34</v>
          </cell>
          <cell r="W14921">
            <v>6</v>
          </cell>
        </row>
        <row r="14922">
          <cell r="A14922">
            <v>1</v>
          </cell>
          <cell r="D14922">
            <v>799.04</v>
          </cell>
          <cell r="H14922" t="str">
            <v>5309000</v>
          </cell>
          <cell r="I14922" t="str">
            <v>HATFM0940</v>
          </cell>
          <cell r="J14922">
            <v>0</v>
          </cell>
          <cell r="K14922">
            <v>0</v>
          </cell>
          <cell r="L14922">
            <v>0</v>
          </cell>
          <cell r="M14922">
            <v>0</v>
          </cell>
          <cell r="N14922">
            <v>0</v>
          </cell>
          <cell r="O14922">
            <v>0</v>
          </cell>
          <cell r="P14922">
            <v>0</v>
          </cell>
          <cell r="Q14922">
            <v>0</v>
          </cell>
          <cell r="R14922" t="str">
            <v>PEN</v>
          </cell>
          <cell r="S14922" t="str">
            <v>S</v>
          </cell>
          <cell r="T14922" t="str">
            <v>EMB</v>
          </cell>
          <cell r="U14922">
            <v>3</v>
          </cell>
          <cell r="V14922">
            <v>34</v>
          </cell>
          <cell r="W14922">
            <v>6</v>
          </cell>
        </row>
        <row r="14923">
          <cell r="D14923">
            <v>759.33</v>
          </cell>
          <cell r="H14923" t="str">
            <v>5300050</v>
          </cell>
          <cell r="I14923" t="str">
            <v>HATFM0940</v>
          </cell>
          <cell r="J14923">
            <v>253.11</v>
          </cell>
          <cell r="K14923">
            <v>782.10990000000004</v>
          </cell>
          <cell r="L14923">
            <v>253.11</v>
          </cell>
          <cell r="M14923">
            <v>0</v>
          </cell>
          <cell r="N14923">
            <v>0</v>
          </cell>
          <cell r="O14923">
            <v>782.10990000000004</v>
          </cell>
          <cell r="P14923">
            <v>0</v>
          </cell>
          <cell r="Q14923">
            <v>0</v>
          </cell>
          <cell r="R14923" t="str">
            <v>TRAIN</v>
          </cell>
          <cell r="S14923" t="str">
            <v>C</v>
          </cell>
          <cell r="T14923" t="str">
            <v>TR</v>
          </cell>
          <cell r="U14923">
            <v>5</v>
          </cell>
          <cell r="V14923">
            <v>34</v>
          </cell>
          <cell r="W14923">
            <v>21</v>
          </cell>
        </row>
        <row r="14924">
          <cell r="A14924">
            <v>1</v>
          </cell>
          <cell r="D14924">
            <v>167.08</v>
          </cell>
          <cell r="H14924" t="str">
            <v>5298010</v>
          </cell>
          <cell r="I14924" t="str">
            <v>HATFM0940</v>
          </cell>
          <cell r="J14924">
            <v>0</v>
          </cell>
          <cell r="K14924">
            <v>0</v>
          </cell>
          <cell r="L14924">
            <v>0</v>
          </cell>
          <cell r="M14924">
            <v>0</v>
          </cell>
          <cell r="N14924">
            <v>0</v>
          </cell>
          <cell r="O14924">
            <v>0</v>
          </cell>
          <cell r="P14924">
            <v>0</v>
          </cell>
          <cell r="Q14924">
            <v>0</v>
          </cell>
          <cell r="R14924" t="str">
            <v>OPE</v>
          </cell>
          <cell r="S14924" t="str">
            <v>S</v>
          </cell>
          <cell r="T14924" t="str">
            <v>EMB</v>
          </cell>
          <cell r="U14924">
            <v>1</v>
          </cell>
          <cell r="V14924">
            <v>34</v>
          </cell>
          <cell r="W14924">
            <v>6</v>
          </cell>
        </row>
        <row r="14925">
          <cell r="A14925">
            <v>1</v>
          </cell>
          <cell r="D14925">
            <v>808.59</v>
          </cell>
          <cell r="H14925" t="str">
            <v>5299041</v>
          </cell>
          <cell r="I14925" t="str">
            <v>HATFM0940</v>
          </cell>
          <cell r="J14925">
            <v>0</v>
          </cell>
          <cell r="K14925">
            <v>0</v>
          </cell>
          <cell r="L14925">
            <v>0</v>
          </cell>
          <cell r="M14925">
            <v>0</v>
          </cell>
          <cell r="N14925">
            <v>0</v>
          </cell>
          <cell r="O14925">
            <v>0</v>
          </cell>
          <cell r="P14925">
            <v>0</v>
          </cell>
          <cell r="Q14925">
            <v>0</v>
          </cell>
          <cell r="R14925" t="str">
            <v>OPE</v>
          </cell>
          <cell r="S14925" t="str">
            <v>S</v>
          </cell>
          <cell r="T14925" t="str">
            <v>EMB</v>
          </cell>
          <cell r="U14925">
            <v>1</v>
          </cell>
          <cell r="V14925">
            <v>34</v>
          </cell>
          <cell r="W14925">
            <v>6</v>
          </cell>
        </row>
        <row r="14926">
          <cell r="D14926">
            <v>3567.3</v>
          </cell>
          <cell r="H14926" t="str">
            <v>6001110</v>
          </cell>
          <cell r="I14926" t="str">
            <v>HATFM0940</v>
          </cell>
          <cell r="J14926">
            <v>1189.0999999999999</v>
          </cell>
          <cell r="K14926">
            <v>3674.3190000000004</v>
          </cell>
          <cell r="L14926">
            <v>1189.0999999999999</v>
          </cell>
          <cell r="M14926">
            <v>0</v>
          </cell>
          <cell r="N14926">
            <v>0</v>
          </cell>
          <cell r="O14926">
            <v>3674.3190000000004</v>
          </cell>
          <cell r="P14926">
            <v>0</v>
          </cell>
          <cell r="Q14926">
            <v>0</v>
          </cell>
          <cell r="R14926" t="str">
            <v>EXT</v>
          </cell>
          <cell r="S14926" t="str">
            <v>C</v>
          </cell>
          <cell r="T14926" t="str">
            <v>PROF</v>
          </cell>
          <cell r="U14926">
            <v>8</v>
          </cell>
          <cell r="V14926">
            <v>34</v>
          </cell>
          <cell r="W14926">
            <v>16</v>
          </cell>
        </row>
        <row r="14927">
          <cell r="D14927">
            <v>89.1</v>
          </cell>
          <cell r="H14927" t="str">
            <v>6001200</v>
          </cell>
          <cell r="I14927" t="str">
            <v>HATFM0940</v>
          </cell>
          <cell r="J14927">
            <v>29.699999999999996</v>
          </cell>
          <cell r="K14927">
            <v>91.772999999999996</v>
          </cell>
          <cell r="L14927">
            <v>29.699999999999996</v>
          </cell>
          <cell r="M14927">
            <v>0</v>
          </cell>
          <cell r="N14927">
            <v>0</v>
          </cell>
          <cell r="O14927">
            <v>91.772999999999996</v>
          </cell>
          <cell r="P14927">
            <v>0</v>
          </cell>
          <cell r="Q14927">
            <v>0</v>
          </cell>
          <cell r="R14927" t="str">
            <v>IT</v>
          </cell>
          <cell r="S14927" t="str">
            <v>C</v>
          </cell>
          <cell r="T14927" t="str">
            <v>COM</v>
          </cell>
          <cell r="U14927">
            <v>10</v>
          </cell>
          <cell r="V14927">
            <v>34</v>
          </cell>
          <cell r="W14927">
            <v>4</v>
          </cell>
        </row>
        <row r="14928">
          <cell r="D14928">
            <v>89.1</v>
          </cell>
          <cell r="H14928" t="str">
            <v>6001050</v>
          </cell>
          <cell r="I14928" t="str">
            <v>HATFM0940</v>
          </cell>
          <cell r="J14928">
            <v>29.699999999999996</v>
          </cell>
          <cell r="K14928">
            <v>91.772999999999996</v>
          </cell>
          <cell r="L14928">
            <v>29.699999999999996</v>
          </cell>
          <cell r="M14928">
            <v>0</v>
          </cell>
          <cell r="N14928">
            <v>0</v>
          </cell>
          <cell r="O14928">
            <v>91.772999999999996</v>
          </cell>
          <cell r="P14928">
            <v>0</v>
          </cell>
          <cell r="Q14928">
            <v>0</v>
          </cell>
          <cell r="R14928" t="str">
            <v>OPO</v>
          </cell>
          <cell r="S14928" t="str">
            <v>C</v>
          </cell>
          <cell r="T14928" t="str">
            <v>COSP</v>
          </cell>
          <cell r="U14928">
            <v>12</v>
          </cell>
          <cell r="V14928">
            <v>34</v>
          </cell>
          <cell r="W14928">
            <v>5</v>
          </cell>
        </row>
        <row r="14929">
          <cell r="D14929">
            <v>89.1</v>
          </cell>
          <cell r="H14929" t="str">
            <v>6001097</v>
          </cell>
          <cell r="I14929" t="str">
            <v>HATFM0940</v>
          </cell>
          <cell r="J14929">
            <v>29.699999999999996</v>
          </cell>
          <cell r="K14929">
            <v>91.772999999999996</v>
          </cell>
          <cell r="L14929">
            <v>29.699999999999996</v>
          </cell>
          <cell r="M14929">
            <v>0</v>
          </cell>
          <cell r="N14929">
            <v>0</v>
          </cell>
          <cell r="O14929">
            <v>91.772999999999996</v>
          </cell>
          <cell r="P14929">
            <v>0</v>
          </cell>
          <cell r="Q14929">
            <v>0</v>
          </cell>
          <cell r="R14929" t="str">
            <v>OPO</v>
          </cell>
          <cell r="S14929" t="str">
            <v>C</v>
          </cell>
          <cell r="T14929" t="str">
            <v>MEM</v>
          </cell>
          <cell r="U14929">
            <v>12</v>
          </cell>
          <cell r="V14929">
            <v>34</v>
          </cell>
          <cell r="W14929">
            <v>9</v>
          </cell>
        </row>
        <row r="14930">
          <cell r="D14930">
            <v>44.55</v>
          </cell>
          <cell r="H14930" t="str">
            <v>6011002</v>
          </cell>
          <cell r="I14930" t="str">
            <v>HATFM0940</v>
          </cell>
          <cell r="J14930">
            <v>14.849999999999998</v>
          </cell>
          <cell r="K14930">
            <v>45.886499999999998</v>
          </cell>
          <cell r="L14930">
            <v>14.849999999999998</v>
          </cell>
          <cell r="M14930">
            <v>0</v>
          </cell>
          <cell r="N14930">
            <v>0</v>
          </cell>
          <cell r="O14930">
            <v>45.886499999999998</v>
          </cell>
          <cell r="P14930">
            <v>0</v>
          </cell>
          <cell r="Q14930">
            <v>0</v>
          </cell>
          <cell r="R14930" t="str">
            <v>OPO</v>
          </cell>
          <cell r="S14930" t="str">
            <v>C</v>
          </cell>
          <cell r="T14930" t="str">
            <v>MISC</v>
          </cell>
          <cell r="U14930">
            <v>12</v>
          </cell>
          <cell r="V14930">
            <v>34</v>
          </cell>
          <cell r="W14930">
            <v>10</v>
          </cell>
        </row>
        <row r="14931">
          <cell r="D14931">
            <v>309.10000000000002</v>
          </cell>
          <cell r="H14931" t="str">
            <v>6150150</v>
          </cell>
          <cell r="I14931" t="str">
            <v>HATFM0940</v>
          </cell>
          <cell r="J14931">
            <v>103.03333333333333</v>
          </cell>
          <cell r="K14931">
            <v>318.37300000000005</v>
          </cell>
          <cell r="L14931">
            <v>103.03333333333333</v>
          </cell>
          <cell r="M14931">
            <v>0</v>
          </cell>
          <cell r="N14931">
            <v>0</v>
          </cell>
          <cell r="O14931">
            <v>318.37300000000005</v>
          </cell>
          <cell r="P14931">
            <v>0</v>
          </cell>
          <cell r="Q14931">
            <v>0</v>
          </cell>
          <cell r="R14931" t="str">
            <v>OPO</v>
          </cell>
          <cell r="S14931" t="str">
            <v>C</v>
          </cell>
          <cell r="T14931" t="str">
            <v>COSP</v>
          </cell>
          <cell r="U14931">
            <v>12</v>
          </cell>
          <cell r="V14931">
            <v>34</v>
          </cell>
          <cell r="W14931">
            <v>5</v>
          </cell>
        </row>
        <row r="14932">
          <cell r="A14932">
            <v>1</v>
          </cell>
          <cell r="D14932">
            <v>20381.62</v>
          </cell>
          <cell r="H14932" t="str">
            <v>5100000</v>
          </cell>
          <cell r="I14932" t="str">
            <v>HATFS0860</v>
          </cell>
          <cell r="J14932">
            <v>0</v>
          </cell>
          <cell r="K14932">
            <v>0</v>
          </cell>
          <cell r="L14932">
            <v>0</v>
          </cell>
          <cell r="M14932">
            <v>0</v>
          </cell>
          <cell r="N14932">
            <v>0</v>
          </cell>
          <cell r="O14932">
            <v>0</v>
          </cell>
          <cell r="P14932">
            <v>0</v>
          </cell>
          <cell r="Q14932">
            <v>0</v>
          </cell>
          <cell r="R14932" t="str">
            <v>SAL</v>
          </cell>
          <cell r="S14932" t="str">
            <v>S</v>
          </cell>
          <cell r="T14932" t="str">
            <v>SW</v>
          </cell>
          <cell r="U14932">
            <v>4</v>
          </cell>
          <cell r="V14932">
            <v>15</v>
          </cell>
          <cell r="W14932">
            <v>20</v>
          </cell>
        </row>
        <row r="14933">
          <cell r="A14933">
            <v>1</v>
          </cell>
          <cell r="D14933">
            <v>3381.63</v>
          </cell>
          <cell r="H14933" t="str">
            <v>5100010</v>
          </cell>
          <cell r="I14933" t="str">
            <v>HATFS0860</v>
          </cell>
          <cell r="J14933">
            <v>0</v>
          </cell>
          <cell r="K14933">
            <v>0</v>
          </cell>
          <cell r="L14933">
            <v>0</v>
          </cell>
          <cell r="M14933">
            <v>0</v>
          </cell>
          <cell r="N14933">
            <v>0</v>
          </cell>
          <cell r="O14933">
            <v>0</v>
          </cell>
          <cell r="P14933">
            <v>0</v>
          </cell>
          <cell r="Q14933">
            <v>0</v>
          </cell>
          <cell r="R14933" t="str">
            <v>SAL</v>
          </cell>
          <cell r="S14933" t="str">
            <v>S</v>
          </cell>
          <cell r="T14933" t="str">
            <v>SW</v>
          </cell>
          <cell r="U14933">
            <v>4</v>
          </cell>
          <cell r="V14933">
            <v>15</v>
          </cell>
          <cell r="W14933">
            <v>20</v>
          </cell>
        </row>
        <row r="14934">
          <cell r="A14934">
            <v>1</v>
          </cell>
          <cell r="D14934">
            <v>836</v>
          </cell>
          <cell r="H14934" t="str">
            <v>5100041</v>
          </cell>
          <cell r="I14934" t="str">
            <v>HATFS0860</v>
          </cell>
          <cell r="J14934">
            <v>0</v>
          </cell>
          <cell r="K14934">
            <v>0</v>
          </cell>
          <cell r="L14934">
            <v>0</v>
          </cell>
          <cell r="M14934">
            <v>0</v>
          </cell>
          <cell r="N14934">
            <v>0</v>
          </cell>
          <cell r="O14934">
            <v>0</v>
          </cell>
          <cell r="P14934">
            <v>0</v>
          </cell>
          <cell r="Q14934">
            <v>0</v>
          </cell>
          <cell r="R14934" t="str">
            <v>SAL</v>
          </cell>
          <cell r="S14934" t="str">
            <v>S</v>
          </cell>
          <cell r="T14934" t="str">
            <v>SW</v>
          </cell>
          <cell r="U14934">
            <v>4</v>
          </cell>
          <cell r="V14934">
            <v>15</v>
          </cell>
          <cell r="W14934">
            <v>20</v>
          </cell>
        </row>
        <row r="14935">
          <cell r="A14935">
            <v>1</v>
          </cell>
          <cell r="D14935">
            <v>1426.71</v>
          </cell>
          <cell r="H14935" t="str">
            <v>5100081</v>
          </cell>
          <cell r="I14935" t="str">
            <v>HATFS0860</v>
          </cell>
          <cell r="J14935">
            <v>0</v>
          </cell>
          <cell r="K14935">
            <v>0</v>
          </cell>
          <cell r="L14935">
            <v>0</v>
          </cell>
          <cell r="M14935">
            <v>0</v>
          </cell>
          <cell r="N14935">
            <v>0</v>
          </cell>
          <cell r="O14935">
            <v>0</v>
          </cell>
          <cell r="P14935">
            <v>0</v>
          </cell>
          <cell r="Q14935">
            <v>0</v>
          </cell>
          <cell r="R14935" t="str">
            <v>SAL</v>
          </cell>
          <cell r="S14935" t="str">
            <v>S</v>
          </cell>
          <cell r="T14935" t="str">
            <v>EMB</v>
          </cell>
          <cell r="U14935">
            <v>4</v>
          </cell>
          <cell r="V14935">
            <v>15</v>
          </cell>
          <cell r="W14935">
            <v>6</v>
          </cell>
        </row>
        <row r="14936">
          <cell r="A14936">
            <v>1</v>
          </cell>
          <cell r="D14936">
            <v>250.37</v>
          </cell>
          <cell r="H14936" t="str">
            <v>5298000</v>
          </cell>
          <cell r="I14936" t="str">
            <v>HATFS0860</v>
          </cell>
          <cell r="J14936">
            <v>0</v>
          </cell>
          <cell r="K14936">
            <v>0</v>
          </cell>
          <cell r="L14936">
            <v>0</v>
          </cell>
          <cell r="M14936">
            <v>0</v>
          </cell>
          <cell r="N14936">
            <v>0</v>
          </cell>
          <cell r="O14936">
            <v>0</v>
          </cell>
          <cell r="P14936">
            <v>0</v>
          </cell>
          <cell r="Q14936">
            <v>0</v>
          </cell>
          <cell r="R14936" t="str">
            <v>SAL</v>
          </cell>
          <cell r="S14936" t="str">
            <v>S</v>
          </cell>
          <cell r="T14936" t="str">
            <v>EMB</v>
          </cell>
          <cell r="U14936">
            <v>4</v>
          </cell>
          <cell r="V14936">
            <v>15</v>
          </cell>
          <cell r="W14936">
            <v>6</v>
          </cell>
        </row>
        <row r="14937">
          <cell r="A14937" t="str">
            <v>1</v>
          </cell>
          <cell r="D14937">
            <v>860.26</v>
          </cell>
          <cell r="H14937" t="str">
            <v>5100030</v>
          </cell>
          <cell r="I14937" t="str">
            <v>HATFS0860</v>
          </cell>
          <cell r="J14937">
            <v>286.75333333333333</v>
          </cell>
          <cell r="K14937">
            <v>886.06780000000003</v>
          </cell>
          <cell r="L14937">
            <v>286.75333333333333</v>
          </cell>
          <cell r="M14937">
            <v>0</v>
          </cell>
          <cell r="N14937">
            <v>0</v>
          </cell>
          <cell r="O14937">
            <v>886.06780000000003</v>
          </cell>
          <cell r="P14937">
            <v>0</v>
          </cell>
          <cell r="Q14937">
            <v>0</v>
          </cell>
          <cell r="R14937" t="str">
            <v>OVT</v>
          </cell>
          <cell r="S14937" t="str">
            <v>C</v>
          </cell>
          <cell r="T14937" t="str">
            <v>OT</v>
          </cell>
          <cell r="U14937">
            <v>2</v>
          </cell>
          <cell r="V14937">
            <v>15</v>
          </cell>
          <cell r="W14937">
            <v>14</v>
          </cell>
        </row>
        <row r="14938">
          <cell r="A14938">
            <v>1</v>
          </cell>
          <cell r="D14938">
            <v>1891.67</v>
          </cell>
          <cell r="H14938" t="str">
            <v>5309000</v>
          </cell>
          <cell r="I14938" t="str">
            <v>HATFS0860</v>
          </cell>
          <cell r="J14938">
            <v>0</v>
          </cell>
          <cell r="K14938">
            <v>0</v>
          </cell>
          <cell r="L14938">
            <v>0</v>
          </cell>
          <cell r="M14938">
            <v>0</v>
          </cell>
          <cell r="N14938">
            <v>0</v>
          </cell>
          <cell r="O14938">
            <v>0</v>
          </cell>
          <cell r="P14938">
            <v>0</v>
          </cell>
          <cell r="Q14938">
            <v>0</v>
          </cell>
          <cell r="R14938" t="str">
            <v>PEN</v>
          </cell>
          <cell r="S14938" t="str">
            <v>S</v>
          </cell>
          <cell r="T14938" t="str">
            <v>EMB</v>
          </cell>
          <cell r="U14938">
            <v>3</v>
          </cell>
          <cell r="V14938">
            <v>15</v>
          </cell>
          <cell r="W14938">
            <v>6</v>
          </cell>
        </row>
        <row r="14939">
          <cell r="D14939">
            <v>891</v>
          </cell>
          <cell r="H14939" t="str">
            <v>6012210</v>
          </cell>
          <cell r="I14939" t="str">
            <v>HATFS0860</v>
          </cell>
          <cell r="J14939">
            <v>297</v>
          </cell>
          <cell r="K14939">
            <v>917.73</v>
          </cell>
          <cell r="L14939">
            <v>297</v>
          </cell>
          <cell r="M14939">
            <v>0</v>
          </cell>
          <cell r="N14939">
            <v>0</v>
          </cell>
          <cell r="O14939">
            <v>917.73</v>
          </cell>
          <cell r="P14939">
            <v>0</v>
          </cell>
          <cell r="Q14939">
            <v>0</v>
          </cell>
          <cell r="R14939" t="str">
            <v>TRAV</v>
          </cell>
          <cell r="S14939" t="str">
            <v>C</v>
          </cell>
          <cell r="T14939" t="str">
            <v>TRAV</v>
          </cell>
          <cell r="U14939">
            <v>6</v>
          </cell>
          <cell r="V14939">
            <v>15</v>
          </cell>
          <cell r="W14939">
            <v>23</v>
          </cell>
        </row>
        <row r="14940">
          <cell r="D14940">
            <v>835.34</v>
          </cell>
          <cell r="H14940" t="str">
            <v>5300050</v>
          </cell>
          <cell r="I14940" t="str">
            <v>HATFS0860</v>
          </cell>
          <cell r="J14940">
            <v>278.44666666666666</v>
          </cell>
          <cell r="K14940">
            <v>860.40020000000004</v>
          </cell>
          <cell r="L14940">
            <v>278.44666666666666</v>
          </cell>
          <cell r="M14940">
            <v>0</v>
          </cell>
          <cell r="N14940">
            <v>0</v>
          </cell>
          <cell r="O14940">
            <v>860.40020000000004</v>
          </cell>
          <cell r="P14940">
            <v>0</v>
          </cell>
          <cell r="Q14940">
            <v>0</v>
          </cell>
          <cell r="R14940" t="str">
            <v>TRAIN</v>
          </cell>
          <cell r="S14940" t="str">
            <v>C</v>
          </cell>
          <cell r="T14940" t="str">
            <v>TR</v>
          </cell>
          <cell r="U14940">
            <v>5</v>
          </cell>
          <cell r="V14940">
            <v>15</v>
          </cell>
          <cell r="W14940">
            <v>21</v>
          </cell>
        </row>
        <row r="14941">
          <cell r="A14941">
            <v>1</v>
          </cell>
          <cell r="D14941">
            <v>682.84</v>
          </cell>
          <cell r="H14941" t="str">
            <v>5298010</v>
          </cell>
          <cell r="I14941" t="str">
            <v>HATFS0860</v>
          </cell>
          <cell r="J14941">
            <v>0</v>
          </cell>
          <cell r="K14941">
            <v>0</v>
          </cell>
          <cell r="L14941">
            <v>0</v>
          </cell>
          <cell r="M14941">
            <v>0</v>
          </cell>
          <cell r="N14941">
            <v>0</v>
          </cell>
          <cell r="O14941">
            <v>0</v>
          </cell>
          <cell r="P14941">
            <v>0</v>
          </cell>
          <cell r="Q14941">
            <v>0</v>
          </cell>
          <cell r="R14941" t="str">
            <v>OPE</v>
          </cell>
          <cell r="S14941" t="str">
            <v>S</v>
          </cell>
          <cell r="T14941" t="str">
            <v>EMB</v>
          </cell>
          <cell r="U14941">
            <v>1</v>
          </cell>
          <cell r="V14941">
            <v>15</v>
          </cell>
          <cell r="W14941">
            <v>6</v>
          </cell>
        </row>
        <row r="14942">
          <cell r="A14942">
            <v>1</v>
          </cell>
          <cell r="D14942">
            <v>2062.4699999999998</v>
          </cell>
          <cell r="H14942" t="str">
            <v>5299041</v>
          </cell>
          <cell r="I14942" t="str">
            <v>HATFS0860</v>
          </cell>
          <cell r="J14942">
            <v>0</v>
          </cell>
          <cell r="K14942">
            <v>0</v>
          </cell>
          <cell r="L14942">
            <v>0</v>
          </cell>
          <cell r="M14942">
            <v>0</v>
          </cell>
          <cell r="N14942">
            <v>0</v>
          </cell>
          <cell r="O14942">
            <v>0</v>
          </cell>
          <cell r="P14942">
            <v>0</v>
          </cell>
          <cell r="Q14942">
            <v>0</v>
          </cell>
          <cell r="R14942" t="str">
            <v>OPE</v>
          </cell>
          <cell r="S14942" t="str">
            <v>S</v>
          </cell>
          <cell r="T14942" t="str">
            <v>EMB</v>
          </cell>
          <cell r="U14942">
            <v>1</v>
          </cell>
          <cell r="V14942">
            <v>15</v>
          </cell>
          <cell r="W14942">
            <v>6</v>
          </cell>
        </row>
        <row r="14943">
          <cell r="A14943" t="str">
            <v>1</v>
          </cell>
          <cell r="D14943">
            <v>143.13</v>
          </cell>
          <cell r="H14943" t="str">
            <v>5300075</v>
          </cell>
          <cell r="I14943" t="str">
            <v>HATFS0860</v>
          </cell>
          <cell r="J14943">
            <v>47.709999999999994</v>
          </cell>
          <cell r="K14943">
            <v>147.4239</v>
          </cell>
          <cell r="L14943">
            <v>47.709999999999994</v>
          </cell>
          <cell r="M14943">
            <v>0</v>
          </cell>
          <cell r="N14943">
            <v>0</v>
          </cell>
          <cell r="O14943">
            <v>147.4239</v>
          </cell>
          <cell r="P14943">
            <v>0</v>
          </cell>
          <cell r="Q14943">
            <v>0</v>
          </cell>
          <cell r="R14943" t="str">
            <v>OPE</v>
          </cell>
          <cell r="S14943" t="str">
            <v>C</v>
          </cell>
          <cell r="T14943" t="str">
            <v>OTM</v>
          </cell>
          <cell r="U14943">
            <v>1</v>
          </cell>
          <cell r="V14943">
            <v>15</v>
          </cell>
          <cell r="W14943">
            <v>15</v>
          </cell>
        </row>
        <row r="14944">
          <cell r="A14944" t="str">
            <v>1</v>
          </cell>
          <cell r="D14944">
            <v>139.15</v>
          </cell>
          <cell r="H14944" t="str">
            <v>5300080</v>
          </cell>
          <cell r="I14944" t="str">
            <v>HATFS0860</v>
          </cell>
          <cell r="J14944">
            <v>46.383333333333333</v>
          </cell>
          <cell r="K14944">
            <v>143.3245</v>
          </cell>
          <cell r="L14944">
            <v>46.383333333333333</v>
          </cell>
          <cell r="M14944">
            <v>0</v>
          </cell>
          <cell r="N14944">
            <v>0</v>
          </cell>
          <cell r="O14944">
            <v>143.3245</v>
          </cell>
          <cell r="P14944">
            <v>0</v>
          </cell>
          <cell r="Q14944">
            <v>0</v>
          </cell>
          <cell r="R14944" t="str">
            <v>OPE</v>
          </cell>
          <cell r="S14944" t="str">
            <v>C</v>
          </cell>
          <cell r="T14944" t="str">
            <v>OTM</v>
          </cell>
          <cell r="U14944">
            <v>1</v>
          </cell>
          <cell r="V14944">
            <v>15</v>
          </cell>
          <cell r="W14944">
            <v>15</v>
          </cell>
        </row>
        <row r="14945">
          <cell r="D14945">
            <v>7128</v>
          </cell>
          <cell r="H14945" t="str">
            <v>6001110</v>
          </cell>
          <cell r="I14945" t="str">
            <v>HATFS0860</v>
          </cell>
          <cell r="J14945">
            <v>2376</v>
          </cell>
          <cell r="K14945">
            <v>7341.84</v>
          </cell>
          <cell r="L14945">
            <v>2376</v>
          </cell>
          <cell r="M14945">
            <v>0</v>
          </cell>
          <cell r="N14945">
            <v>0</v>
          </cell>
          <cell r="O14945">
            <v>7341.84</v>
          </cell>
          <cell r="P14945">
            <v>0</v>
          </cell>
          <cell r="Q14945">
            <v>0</v>
          </cell>
          <cell r="R14945" t="str">
            <v>EXT</v>
          </cell>
          <cell r="S14945" t="str">
            <v>C</v>
          </cell>
          <cell r="T14945" t="str">
            <v>PROF</v>
          </cell>
          <cell r="U14945">
            <v>8</v>
          </cell>
          <cell r="V14945">
            <v>15</v>
          </cell>
          <cell r="W14945">
            <v>16</v>
          </cell>
        </row>
        <row r="14946">
          <cell r="D14946">
            <v>4455</v>
          </cell>
          <cell r="H14946" t="str">
            <v>6001140</v>
          </cell>
          <cell r="I14946" t="str">
            <v>HATFS0860</v>
          </cell>
          <cell r="J14946">
            <v>1485</v>
          </cell>
          <cell r="K14946">
            <v>4588.6500000000005</v>
          </cell>
          <cell r="L14946">
            <v>1485</v>
          </cell>
          <cell r="M14946">
            <v>0</v>
          </cell>
          <cell r="N14946">
            <v>0</v>
          </cell>
          <cell r="O14946">
            <v>4588.6500000000005</v>
          </cell>
          <cell r="P14946">
            <v>0</v>
          </cell>
          <cell r="Q14946">
            <v>0</v>
          </cell>
          <cell r="R14946" t="str">
            <v>EXT</v>
          </cell>
          <cell r="S14946" t="str">
            <v>C</v>
          </cell>
          <cell r="T14946" t="str">
            <v>MAINT</v>
          </cell>
          <cell r="U14946">
            <v>8</v>
          </cell>
          <cell r="V14946">
            <v>15</v>
          </cell>
          <cell r="W14946">
            <v>8</v>
          </cell>
        </row>
        <row r="14947">
          <cell r="D14947">
            <v>356.4</v>
          </cell>
          <cell r="H14947" t="str">
            <v>6001006</v>
          </cell>
          <cell r="I14947" t="str">
            <v>HATFS0860</v>
          </cell>
          <cell r="J14947">
            <v>118.79999999999998</v>
          </cell>
          <cell r="K14947">
            <v>367.09199999999998</v>
          </cell>
          <cell r="L14947">
            <v>118.79999999999998</v>
          </cell>
          <cell r="M14947">
            <v>0</v>
          </cell>
          <cell r="N14947">
            <v>0</v>
          </cell>
          <cell r="O14947">
            <v>367.09199999999998</v>
          </cell>
          <cell r="P14947">
            <v>0</v>
          </cell>
          <cell r="Q14947">
            <v>0</v>
          </cell>
          <cell r="R14947" t="str">
            <v>TEMP</v>
          </cell>
          <cell r="S14947" t="str">
            <v>C</v>
          </cell>
          <cell r="T14947" t="str">
            <v>SC</v>
          </cell>
          <cell r="U14947">
            <v>15</v>
          </cell>
          <cell r="V14947">
            <v>15</v>
          </cell>
          <cell r="W14947">
            <v>18</v>
          </cell>
        </row>
        <row r="14948">
          <cell r="D14948">
            <v>178.2</v>
          </cell>
          <cell r="H14948" t="str">
            <v>6001200</v>
          </cell>
          <cell r="I14948" t="str">
            <v>HATFS0860</v>
          </cell>
          <cell r="J14948">
            <v>59.399999999999991</v>
          </cell>
          <cell r="K14948">
            <v>183.54599999999999</v>
          </cell>
          <cell r="L14948">
            <v>59.399999999999991</v>
          </cell>
          <cell r="M14948">
            <v>0</v>
          </cell>
          <cell r="N14948">
            <v>0</v>
          </cell>
          <cell r="O14948">
            <v>183.54599999999999</v>
          </cell>
          <cell r="P14948">
            <v>0</v>
          </cell>
          <cell r="Q14948">
            <v>0</v>
          </cell>
          <cell r="R14948" t="str">
            <v>IT</v>
          </cell>
          <cell r="S14948" t="str">
            <v>C</v>
          </cell>
          <cell r="T14948" t="str">
            <v>COM</v>
          </cell>
          <cell r="U14948">
            <v>10</v>
          </cell>
          <cell r="V14948">
            <v>15</v>
          </cell>
          <cell r="W14948">
            <v>4</v>
          </cell>
        </row>
        <row r="14949">
          <cell r="D14949">
            <v>400.95</v>
          </cell>
          <cell r="H14949" t="str">
            <v>6001120</v>
          </cell>
          <cell r="I14949" t="str">
            <v>HATFS0860</v>
          </cell>
          <cell r="J14949">
            <v>133.64999999999998</v>
          </cell>
          <cell r="K14949">
            <v>412.9785</v>
          </cell>
          <cell r="L14949">
            <v>133.64999999999998</v>
          </cell>
          <cell r="M14949">
            <v>0</v>
          </cell>
          <cell r="N14949">
            <v>0</v>
          </cell>
          <cell r="O14949">
            <v>412.9785</v>
          </cell>
          <cell r="P14949">
            <v>0</v>
          </cell>
          <cell r="Q14949">
            <v>0</v>
          </cell>
          <cell r="R14949" t="str">
            <v>CLE</v>
          </cell>
          <cell r="S14949" t="str">
            <v>C</v>
          </cell>
          <cell r="T14949" t="str">
            <v>MAINT</v>
          </cell>
          <cell r="U14949">
            <v>7</v>
          </cell>
          <cell r="V14949">
            <v>15</v>
          </cell>
          <cell r="W14949">
            <v>8</v>
          </cell>
        </row>
        <row r="14950">
          <cell r="D14950">
            <v>1603.8</v>
          </cell>
          <cell r="H14950" t="str">
            <v>6001000</v>
          </cell>
          <cell r="I14950" t="str">
            <v>HATFS0860</v>
          </cell>
          <cell r="J14950">
            <v>534.59999999999991</v>
          </cell>
          <cell r="K14950">
            <v>1651.914</v>
          </cell>
          <cell r="L14950">
            <v>534.59999999999991</v>
          </cell>
          <cell r="M14950">
            <v>0</v>
          </cell>
          <cell r="N14950">
            <v>0</v>
          </cell>
          <cell r="O14950">
            <v>1651.914</v>
          </cell>
          <cell r="P14950">
            <v>0</v>
          </cell>
          <cell r="Q14950">
            <v>0</v>
          </cell>
          <cell r="R14950" t="str">
            <v>OPO</v>
          </cell>
          <cell r="S14950" t="str">
            <v>C</v>
          </cell>
          <cell r="T14950" t="str">
            <v>MISC</v>
          </cell>
          <cell r="U14950">
            <v>12</v>
          </cell>
          <cell r="V14950">
            <v>15</v>
          </cell>
          <cell r="W14950">
            <v>10</v>
          </cell>
        </row>
        <row r="14951">
          <cell r="D14951">
            <v>712.8</v>
          </cell>
          <cell r="H14951" t="str">
            <v>6001011</v>
          </cell>
          <cell r="I14951" t="str">
            <v>HATFS0860</v>
          </cell>
          <cell r="J14951">
            <v>237.59999999999997</v>
          </cell>
          <cell r="K14951">
            <v>734.18399999999997</v>
          </cell>
          <cell r="L14951">
            <v>237.59999999999997</v>
          </cell>
          <cell r="M14951">
            <v>0</v>
          </cell>
          <cell r="N14951">
            <v>0</v>
          </cell>
          <cell r="O14951">
            <v>734.18399999999997</v>
          </cell>
          <cell r="P14951">
            <v>0</v>
          </cell>
          <cell r="Q14951">
            <v>0</v>
          </cell>
          <cell r="R14951" t="str">
            <v>OPO</v>
          </cell>
          <cell r="S14951" t="str">
            <v>C</v>
          </cell>
          <cell r="T14951" t="str">
            <v>MEM</v>
          </cell>
          <cell r="U14951">
            <v>12</v>
          </cell>
          <cell r="V14951">
            <v>15</v>
          </cell>
          <cell r="W14951">
            <v>9</v>
          </cell>
        </row>
        <row r="14952">
          <cell r="D14952">
            <v>89.1</v>
          </cell>
          <cell r="H14952" t="str">
            <v>6001040</v>
          </cell>
          <cell r="I14952" t="str">
            <v>HATFS0860</v>
          </cell>
          <cell r="J14952">
            <v>29.699999999999996</v>
          </cell>
          <cell r="K14952">
            <v>91.772999999999996</v>
          </cell>
          <cell r="L14952">
            <v>29.699999999999996</v>
          </cell>
          <cell r="M14952">
            <v>0</v>
          </cell>
          <cell r="N14952">
            <v>0</v>
          </cell>
          <cell r="O14952">
            <v>91.772999999999996</v>
          </cell>
          <cell r="P14952">
            <v>0</v>
          </cell>
          <cell r="Q14952">
            <v>0</v>
          </cell>
          <cell r="R14952" t="str">
            <v>OPO</v>
          </cell>
          <cell r="S14952" t="str">
            <v>C</v>
          </cell>
          <cell r="T14952" t="str">
            <v>CHEM</v>
          </cell>
          <cell r="U14952">
            <v>12</v>
          </cell>
          <cell r="V14952">
            <v>15</v>
          </cell>
          <cell r="W14952">
            <v>3</v>
          </cell>
        </row>
        <row r="14953">
          <cell r="D14953">
            <v>89.1</v>
          </cell>
          <cell r="H14953" t="str">
            <v>6001042</v>
          </cell>
          <cell r="I14953" t="str">
            <v>HATFS0860</v>
          </cell>
          <cell r="J14953">
            <v>29.699999999999996</v>
          </cell>
          <cell r="K14953">
            <v>91.772999999999996</v>
          </cell>
          <cell r="L14953">
            <v>29.699999999999996</v>
          </cell>
          <cell r="M14953">
            <v>0</v>
          </cell>
          <cell r="N14953">
            <v>0</v>
          </cell>
          <cell r="O14953">
            <v>91.772999999999996</v>
          </cell>
          <cell r="P14953">
            <v>0</v>
          </cell>
          <cell r="Q14953">
            <v>0</v>
          </cell>
          <cell r="R14953" t="str">
            <v>OPO</v>
          </cell>
          <cell r="S14953" t="str">
            <v>C</v>
          </cell>
          <cell r="T14953" t="str">
            <v>CHEM</v>
          </cell>
          <cell r="U14953">
            <v>12</v>
          </cell>
          <cell r="V14953">
            <v>15</v>
          </cell>
          <cell r="W14953">
            <v>3</v>
          </cell>
        </row>
        <row r="14954">
          <cell r="D14954">
            <v>712.8</v>
          </cell>
          <cell r="H14954" t="str">
            <v>6001055</v>
          </cell>
          <cell r="I14954" t="str">
            <v>HATFS0860</v>
          </cell>
          <cell r="J14954">
            <v>237.59999999999997</v>
          </cell>
          <cell r="K14954">
            <v>734.18399999999997</v>
          </cell>
          <cell r="L14954">
            <v>237.59999999999997</v>
          </cell>
          <cell r="M14954">
            <v>0</v>
          </cell>
          <cell r="N14954">
            <v>0</v>
          </cell>
          <cell r="O14954">
            <v>734.18399999999997</v>
          </cell>
          <cell r="P14954">
            <v>0</v>
          </cell>
          <cell r="Q14954">
            <v>0</v>
          </cell>
          <cell r="R14954" t="str">
            <v>OPO</v>
          </cell>
          <cell r="S14954" t="str">
            <v>C</v>
          </cell>
          <cell r="T14954" t="str">
            <v>MISC</v>
          </cell>
          <cell r="U14954">
            <v>12</v>
          </cell>
          <cell r="V14954">
            <v>15</v>
          </cell>
          <cell r="W14954">
            <v>10</v>
          </cell>
        </row>
        <row r="14955">
          <cell r="D14955">
            <v>89.1</v>
          </cell>
          <cell r="H14955" t="str">
            <v>6001071</v>
          </cell>
          <cell r="I14955" t="str">
            <v>HATFS0860</v>
          </cell>
          <cell r="J14955">
            <v>29.699999999999996</v>
          </cell>
          <cell r="K14955">
            <v>91.772999999999996</v>
          </cell>
          <cell r="L14955">
            <v>29.699999999999996</v>
          </cell>
          <cell r="M14955">
            <v>0</v>
          </cell>
          <cell r="N14955">
            <v>0</v>
          </cell>
          <cell r="O14955">
            <v>91.772999999999996</v>
          </cell>
          <cell r="P14955">
            <v>0</v>
          </cell>
          <cell r="Q14955">
            <v>0</v>
          </cell>
          <cell r="R14955" t="str">
            <v>OPO</v>
          </cell>
          <cell r="S14955" t="str">
            <v>C</v>
          </cell>
          <cell r="T14955" t="str">
            <v>OPSUP</v>
          </cell>
          <cell r="U14955">
            <v>12</v>
          </cell>
          <cell r="V14955">
            <v>15</v>
          </cell>
          <cell r="W14955">
            <v>13</v>
          </cell>
        </row>
        <row r="14956">
          <cell r="D14956">
            <v>7370</v>
          </cell>
          <cell r="H14956" t="str">
            <v>6001075</v>
          </cell>
          <cell r="I14956" t="str">
            <v>HATFS0860</v>
          </cell>
          <cell r="J14956">
            <v>2456.6666666666665</v>
          </cell>
          <cell r="K14956">
            <v>7591.1</v>
          </cell>
          <cell r="L14956">
            <v>2456.6666666666665</v>
          </cell>
          <cell r="M14956">
            <v>0</v>
          </cell>
          <cell r="N14956">
            <v>0</v>
          </cell>
          <cell r="O14956">
            <v>7591.1</v>
          </cell>
          <cell r="P14956">
            <v>0</v>
          </cell>
          <cell r="Q14956">
            <v>0</v>
          </cell>
          <cell r="R14956" t="str">
            <v>OPO</v>
          </cell>
          <cell r="S14956" t="str">
            <v>C</v>
          </cell>
          <cell r="T14956" t="str">
            <v>OPSUP</v>
          </cell>
          <cell r="U14956">
            <v>12</v>
          </cell>
          <cell r="V14956">
            <v>15</v>
          </cell>
          <cell r="W14956">
            <v>13</v>
          </cell>
        </row>
        <row r="14957">
          <cell r="D14957">
            <v>178.2</v>
          </cell>
          <cell r="H14957" t="str">
            <v>6001076</v>
          </cell>
          <cell r="I14957" t="str">
            <v>HATFS0860</v>
          </cell>
          <cell r="J14957">
            <v>59.399999999999991</v>
          </cell>
          <cell r="K14957">
            <v>183.54599999999999</v>
          </cell>
          <cell r="L14957">
            <v>59.399999999999991</v>
          </cell>
          <cell r="M14957">
            <v>0</v>
          </cell>
          <cell r="N14957">
            <v>0</v>
          </cell>
          <cell r="O14957">
            <v>183.54599999999999</v>
          </cell>
          <cell r="P14957">
            <v>0</v>
          </cell>
          <cell r="Q14957">
            <v>0</v>
          </cell>
          <cell r="R14957" t="str">
            <v>OPO</v>
          </cell>
          <cell r="S14957" t="str">
            <v>C</v>
          </cell>
          <cell r="T14957" t="str">
            <v>OPSUP</v>
          </cell>
          <cell r="U14957">
            <v>12</v>
          </cell>
          <cell r="V14957">
            <v>15</v>
          </cell>
          <cell r="W14957">
            <v>13</v>
          </cell>
        </row>
        <row r="14958">
          <cell r="D14958">
            <v>445.5</v>
          </cell>
          <cell r="H14958" t="str">
            <v>6001079</v>
          </cell>
          <cell r="I14958" t="str">
            <v>HATFS0860</v>
          </cell>
          <cell r="J14958">
            <v>148.5</v>
          </cell>
          <cell r="K14958">
            <v>458.86500000000001</v>
          </cell>
          <cell r="L14958">
            <v>148.5</v>
          </cell>
          <cell r="M14958">
            <v>0</v>
          </cell>
          <cell r="N14958">
            <v>0</v>
          </cell>
          <cell r="O14958">
            <v>458.86500000000001</v>
          </cell>
          <cell r="P14958">
            <v>0</v>
          </cell>
          <cell r="Q14958">
            <v>0</v>
          </cell>
          <cell r="R14958" t="str">
            <v>OPO</v>
          </cell>
          <cell r="S14958" t="str">
            <v>C</v>
          </cell>
          <cell r="T14958" t="str">
            <v>OPSUP</v>
          </cell>
          <cell r="U14958">
            <v>12</v>
          </cell>
          <cell r="V14958">
            <v>15</v>
          </cell>
          <cell r="W14958">
            <v>13</v>
          </cell>
        </row>
        <row r="14959">
          <cell r="D14959">
            <v>267.3</v>
          </cell>
          <cell r="H14959" t="str">
            <v>6001097</v>
          </cell>
          <cell r="I14959" t="str">
            <v>HATFS0860</v>
          </cell>
          <cell r="J14959">
            <v>89.1</v>
          </cell>
          <cell r="K14959">
            <v>275.31900000000002</v>
          </cell>
          <cell r="L14959">
            <v>89.1</v>
          </cell>
          <cell r="M14959">
            <v>0</v>
          </cell>
          <cell r="N14959">
            <v>0</v>
          </cell>
          <cell r="O14959">
            <v>275.31900000000002</v>
          </cell>
          <cell r="P14959">
            <v>0</v>
          </cell>
          <cell r="Q14959">
            <v>0</v>
          </cell>
          <cell r="R14959" t="str">
            <v>OPO</v>
          </cell>
          <cell r="S14959" t="str">
            <v>C</v>
          </cell>
          <cell r="T14959" t="str">
            <v>MEM</v>
          </cell>
          <cell r="U14959">
            <v>12</v>
          </cell>
          <cell r="V14959">
            <v>15</v>
          </cell>
          <cell r="W14959">
            <v>9</v>
          </cell>
        </row>
        <row r="14960">
          <cell r="D14960">
            <v>89.1</v>
          </cell>
          <cell r="H14960" t="str">
            <v>6001211</v>
          </cell>
          <cell r="I14960" t="str">
            <v>HATFS0860</v>
          </cell>
          <cell r="J14960">
            <v>29.699999999999996</v>
          </cell>
          <cell r="K14960">
            <v>91.772999999999996</v>
          </cell>
          <cell r="L14960">
            <v>29.699999999999996</v>
          </cell>
          <cell r="M14960">
            <v>0</v>
          </cell>
          <cell r="N14960">
            <v>0</v>
          </cell>
          <cell r="O14960">
            <v>91.772999999999996</v>
          </cell>
          <cell r="P14960">
            <v>0</v>
          </cell>
          <cell r="Q14960">
            <v>0</v>
          </cell>
          <cell r="R14960" t="str">
            <v>OPO</v>
          </cell>
          <cell r="S14960" t="str">
            <v>C</v>
          </cell>
          <cell r="T14960" t="str">
            <v>STAT</v>
          </cell>
          <cell r="U14960">
            <v>12</v>
          </cell>
          <cell r="V14960">
            <v>15</v>
          </cell>
          <cell r="W14960">
            <v>19</v>
          </cell>
        </row>
        <row r="14961">
          <cell r="D14961">
            <v>178.2</v>
          </cell>
          <cell r="H14961" t="str">
            <v>6150150</v>
          </cell>
          <cell r="I14961" t="str">
            <v>HATFS0860</v>
          </cell>
          <cell r="J14961">
            <v>59.399999999999991</v>
          </cell>
          <cell r="K14961">
            <v>183.54599999999999</v>
          </cell>
          <cell r="L14961">
            <v>59.399999999999991</v>
          </cell>
          <cell r="M14961">
            <v>0</v>
          </cell>
          <cell r="N14961">
            <v>0</v>
          </cell>
          <cell r="O14961">
            <v>183.54599999999999</v>
          </cell>
          <cell r="P14961">
            <v>0</v>
          </cell>
          <cell r="Q14961">
            <v>0</v>
          </cell>
          <cell r="R14961" t="str">
            <v>OPO</v>
          </cell>
          <cell r="S14961" t="str">
            <v>C</v>
          </cell>
          <cell r="T14961" t="str">
            <v>COSP</v>
          </cell>
          <cell r="U14961">
            <v>12</v>
          </cell>
          <cell r="V14961">
            <v>15</v>
          </cell>
          <cell r="W14961">
            <v>5</v>
          </cell>
        </row>
        <row r="14962">
          <cell r="A14962">
            <v>1</v>
          </cell>
          <cell r="D14962">
            <v>10255.93</v>
          </cell>
          <cell r="H14962" t="str">
            <v>5100000</v>
          </cell>
          <cell r="I14962" t="str">
            <v>HATFS0915</v>
          </cell>
          <cell r="J14962">
            <v>0</v>
          </cell>
          <cell r="K14962">
            <v>0</v>
          </cell>
          <cell r="L14962">
            <v>0</v>
          </cell>
          <cell r="M14962">
            <v>0</v>
          </cell>
          <cell r="N14962">
            <v>0</v>
          </cell>
          <cell r="O14962">
            <v>0</v>
          </cell>
          <cell r="P14962">
            <v>0</v>
          </cell>
          <cell r="Q14962">
            <v>0</v>
          </cell>
          <cell r="R14962" t="str">
            <v>SAL</v>
          </cell>
          <cell r="S14962" t="str">
            <v>S</v>
          </cell>
          <cell r="T14962" t="str">
            <v>SW</v>
          </cell>
          <cell r="U14962">
            <v>4</v>
          </cell>
          <cell r="V14962">
            <v>24</v>
          </cell>
          <cell r="W14962">
            <v>20</v>
          </cell>
        </row>
        <row r="14963">
          <cell r="A14963">
            <v>1</v>
          </cell>
          <cell r="D14963">
            <v>2353.41</v>
          </cell>
          <cell r="H14963" t="str">
            <v>5100010</v>
          </cell>
          <cell r="I14963" t="str">
            <v>HATFS0915</v>
          </cell>
          <cell r="J14963">
            <v>0</v>
          </cell>
          <cell r="K14963">
            <v>0</v>
          </cell>
          <cell r="L14963">
            <v>0</v>
          </cell>
          <cell r="M14963">
            <v>0</v>
          </cell>
          <cell r="N14963">
            <v>0</v>
          </cell>
          <cell r="O14963">
            <v>0</v>
          </cell>
          <cell r="P14963">
            <v>0</v>
          </cell>
          <cell r="Q14963">
            <v>0</v>
          </cell>
          <cell r="R14963" t="str">
            <v>SAL</v>
          </cell>
          <cell r="S14963" t="str">
            <v>S</v>
          </cell>
          <cell r="T14963" t="str">
            <v>SW</v>
          </cell>
          <cell r="U14963">
            <v>4</v>
          </cell>
          <cell r="V14963">
            <v>24</v>
          </cell>
          <cell r="W14963">
            <v>20</v>
          </cell>
        </row>
        <row r="14964">
          <cell r="A14964">
            <v>1</v>
          </cell>
          <cell r="D14964">
            <v>1056.17</v>
          </cell>
          <cell r="H14964" t="str">
            <v>5100041</v>
          </cell>
          <cell r="I14964" t="str">
            <v>HATFS0915</v>
          </cell>
          <cell r="J14964">
            <v>0</v>
          </cell>
          <cell r="K14964">
            <v>0</v>
          </cell>
          <cell r="L14964">
            <v>0</v>
          </cell>
          <cell r="M14964">
            <v>0</v>
          </cell>
          <cell r="N14964">
            <v>0</v>
          </cell>
          <cell r="O14964">
            <v>0</v>
          </cell>
          <cell r="P14964">
            <v>0</v>
          </cell>
          <cell r="Q14964">
            <v>0</v>
          </cell>
          <cell r="R14964" t="str">
            <v>SAL</v>
          </cell>
          <cell r="S14964" t="str">
            <v>S</v>
          </cell>
          <cell r="T14964" t="str">
            <v>SW</v>
          </cell>
          <cell r="U14964">
            <v>4</v>
          </cell>
          <cell r="V14964">
            <v>24</v>
          </cell>
          <cell r="W14964">
            <v>20</v>
          </cell>
        </row>
        <row r="14965">
          <cell r="A14965">
            <v>1</v>
          </cell>
          <cell r="D14965">
            <v>786.56</v>
          </cell>
          <cell r="H14965" t="str">
            <v>5100081</v>
          </cell>
          <cell r="I14965" t="str">
            <v>HATFS0915</v>
          </cell>
          <cell r="J14965">
            <v>0</v>
          </cell>
          <cell r="K14965">
            <v>0</v>
          </cell>
          <cell r="L14965">
            <v>0</v>
          </cell>
          <cell r="M14965">
            <v>0</v>
          </cell>
          <cell r="N14965">
            <v>0</v>
          </cell>
          <cell r="O14965">
            <v>0</v>
          </cell>
          <cell r="P14965">
            <v>0</v>
          </cell>
          <cell r="Q14965">
            <v>0</v>
          </cell>
          <cell r="R14965" t="str">
            <v>SAL</v>
          </cell>
          <cell r="S14965" t="str">
            <v>S</v>
          </cell>
          <cell r="T14965" t="str">
            <v>EMB</v>
          </cell>
          <cell r="U14965">
            <v>4</v>
          </cell>
          <cell r="V14965">
            <v>24</v>
          </cell>
          <cell r="W14965">
            <v>6</v>
          </cell>
        </row>
        <row r="14966">
          <cell r="A14966">
            <v>1</v>
          </cell>
          <cell r="D14966">
            <v>375.56</v>
          </cell>
          <cell r="H14966" t="str">
            <v>5298000</v>
          </cell>
          <cell r="I14966" t="str">
            <v>HATFS0915</v>
          </cell>
          <cell r="J14966">
            <v>0</v>
          </cell>
          <cell r="K14966">
            <v>0</v>
          </cell>
          <cell r="L14966">
            <v>0</v>
          </cell>
          <cell r="M14966">
            <v>0</v>
          </cell>
          <cell r="N14966">
            <v>0</v>
          </cell>
          <cell r="O14966">
            <v>0</v>
          </cell>
          <cell r="P14966">
            <v>0</v>
          </cell>
          <cell r="Q14966">
            <v>0</v>
          </cell>
          <cell r="R14966" t="str">
            <v>SAL</v>
          </cell>
          <cell r="S14966" t="str">
            <v>S</v>
          </cell>
          <cell r="T14966" t="str">
            <v>EMB</v>
          </cell>
          <cell r="U14966">
            <v>4</v>
          </cell>
          <cell r="V14966">
            <v>24</v>
          </cell>
          <cell r="W14966">
            <v>6</v>
          </cell>
        </row>
        <row r="14967">
          <cell r="A14967" t="str">
            <v>1</v>
          </cell>
          <cell r="D14967">
            <v>1476.85</v>
          </cell>
          <cell r="H14967" t="str">
            <v>5100030</v>
          </cell>
          <cell r="I14967" t="str">
            <v>HATFS0915</v>
          </cell>
          <cell r="J14967">
            <v>492.2833333333333</v>
          </cell>
          <cell r="K14967">
            <v>1521.1554999999998</v>
          </cell>
          <cell r="L14967">
            <v>492.2833333333333</v>
          </cell>
          <cell r="M14967">
            <v>0</v>
          </cell>
          <cell r="N14967">
            <v>0</v>
          </cell>
          <cell r="O14967">
            <v>1521.1554999999998</v>
          </cell>
          <cell r="P14967">
            <v>0</v>
          </cell>
          <cell r="Q14967">
            <v>0</v>
          </cell>
          <cell r="R14967" t="str">
            <v>OVT</v>
          </cell>
          <cell r="S14967" t="str">
            <v>C</v>
          </cell>
          <cell r="T14967" t="str">
            <v>OT</v>
          </cell>
          <cell r="U14967">
            <v>2</v>
          </cell>
          <cell r="V14967">
            <v>24</v>
          </cell>
          <cell r="W14967">
            <v>14</v>
          </cell>
        </row>
        <row r="14968">
          <cell r="A14968">
            <v>1</v>
          </cell>
          <cell r="D14968">
            <v>1079.32</v>
          </cell>
          <cell r="H14968" t="str">
            <v>5309000</v>
          </cell>
          <cell r="I14968" t="str">
            <v>HATFS0915</v>
          </cell>
          <cell r="J14968">
            <v>0</v>
          </cell>
          <cell r="K14968">
            <v>0</v>
          </cell>
          <cell r="L14968">
            <v>0</v>
          </cell>
          <cell r="M14968">
            <v>0</v>
          </cell>
          <cell r="N14968">
            <v>0</v>
          </cell>
          <cell r="O14968">
            <v>0</v>
          </cell>
          <cell r="P14968">
            <v>0</v>
          </cell>
          <cell r="Q14968">
            <v>0</v>
          </cell>
          <cell r="R14968" t="str">
            <v>PEN</v>
          </cell>
          <cell r="S14968" t="str">
            <v>S</v>
          </cell>
          <cell r="T14968" t="str">
            <v>EMB</v>
          </cell>
          <cell r="U14968">
            <v>3</v>
          </cell>
          <cell r="V14968">
            <v>24</v>
          </cell>
          <cell r="W14968">
            <v>6</v>
          </cell>
        </row>
        <row r="14969">
          <cell r="D14969">
            <v>227.81</v>
          </cell>
          <cell r="H14969" t="str">
            <v>5300050</v>
          </cell>
          <cell r="I14969" t="str">
            <v>HATFS0915</v>
          </cell>
          <cell r="J14969">
            <v>75.936666666666667</v>
          </cell>
          <cell r="K14969">
            <v>234.64430000000002</v>
          </cell>
          <cell r="L14969">
            <v>75.936666666666667</v>
          </cell>
          <cell r="M14969">
            <v>0</v>
          </cell>
          <cell r="N14969">
            <v>0</v>
          </cell>
          <cell r="O14969">
            <v>234.64430000000002</v>
          </cell>
          <cell r="P14969">
            <v>0</v>
          </cell>
          <cell r="Q14969">
            <v>0</v>
          </cell>
          <cell r="R14969" t="str">
            <v>TRAIN</v>
          </cell>
          <cell r="S14969" t="str">
            <v>C</v>
          </cell>
          <cell r="T14969" t="str">
            <v>TR</v>
          </cell>
          <cell r="U14969">
            <v>5</v>
          </cell>
          <cell r="V14969">
            <v>24</v>
          </cell>
          <cell r="W14969">
            <v>21</v>
          </cell>
        </row>
        <row r="14970">
          <cell r="A14970">
            <v>1</v>
          </cell>
          <cell r="D14970">
            <v>199.03</v>
          </cell>
          <cell r="H14970" t="str">
            <v>5298010</v>
          </cell>
          <cell r="I14970" t="str">
            <v>HATFS0915</v>
          </cell>
          <cell r="J14970">
            <v>0</v>
          </cell>
          <cell r="K14970">
            <v>0</v>
          </cell>
          <cell r="L14970">
            <v>0</v>
          </cell>
          <cell r="M14970">
            <v>0</v>
          </cell>
          <cell r="N14970">
            <v>0</v>
          </cell>
          <cell r="O14970">
            <v>0</v>
          </cell>
          <cell r="P14970">
            <v>0</v>
          </cell>
          <cell r="Q14970">
            <v>0</v>
          </cell>
          <cell r="R14970" t="str">
            <v>OPE</v>
          </cell>
          <cell r="S14970" t="str">
            <v>S</v>
          </cell>
          <cell r="T14970" t="str">
            <v>EMB</v>
          </cell>
          <cell r="U14970">
            <v>1</v>
          </cell>
          <cell r="V14970">
            <v>24</v>
          </cell>
          <cell r="W14970">
            <v>6</v>
          </cell>
        </row>
        <row r="14971">
          <cell r="A14971">
            <v>1</v>
          </cell>
          <cell r="D14971">
            <v>1025.5899999999999</v>
          </cell>
          <cell r="H14971" t="str">
            <v>5299041</v>
          </cell>
          <cell r="I14971" t="str">
            <v>HATFS0915</v>
          </cell>
          <cell r="J14971">
            <v>0</v>
          </cell>
          <cell r="K14971">
            <v>0</v>
          </cell>
          <cell r="L14971">
            <v>0</v>
          </cell>
          <cell r="M14971">
            <v>0</v>
          </cell>
          <cell r="N14971">
            <v>0</v>
          </cell>
          <cell r="O14971">
            <v>0</v>
          </cell>
          <cell r="P14971">
            <v>0</v>
          </cell>
          <cell r="Q14971">
            <v>0</v>
          </cell>
          <cell r="R14971" t="str">
            <v>OPE</v>
          </cell>
          <cell r="S14971" t="str">
            <v>S</v>
          </cell>
          <cell r="T14971" t="str">
            <v>EMB</v>
          </cell>
          <cell r="U14971">
            <v>1</v>
          </cell>
          <cell r="V14971">
            <v>24</v>
          </cell>
          <cell r="W14971">
            <v>6</v>
          </cell>
        </row>
        <row r="14972">
          <cell r="A14972" t="str">
            <v>1</v>
          </cell>
          <cell r="D14972">
            <v>189.88</v>
          </cell>
          <cell r="H14972" t="str">
            <v>5300075</v>
          </cell>
          <cell r="I14972" t="str">
            <v>HATFS0915</v>
          </cell>
          <cell r="J14972">
            <v>63.293333333333329</v>
          </cell>
          <cell r="K14972">
            <v>195.57640000000001</v>
          </cell>
          <cell r="L14972">
            <v>63.293333333333329</v>
          </cell>
          <cell r="M14972">
            <v>0</v>
          </cell>
          <cell r="N14972">
            <v>0</v>
          </cell>
          <cell r="O14972">
            <v>195.57640000000001</v>
          </cell>
          <cell r="P14972">
            <v>0</v>
          </cell>
          <cell r="Q14972">
            <v>0</v>
          </cell>
          <cell r="R14972" t="str">
            <v>OPE</v>
          </cell>
          <cell r="S14972" t="str">
            <v>C</v>
          </cell>
          <cell r="T14972" t="str">
            <v>OTM</v>
          </cell>
          <cell r="U14972">
            <v>1</v>
          </cell>
          <cell r="V14972">
            <v>24</v>
          </cell>
          <cell r="W14972">
            <v>15</v>
          </cell>
        </row>
        <row r="14973">
          <cell r="A14973" t="str">
            <v>1</v>
          </cell>
          <cell r="D14973">
            <v>184.61</v>
          </cell>
          <cell r="H14973" t="str">
            <v>5300080</v>
          </cell>
          <cell r="I14973" t="str">
            <v>HATFS0915</v>
          </cell>
          <cell r="J14973">
            <v>61.536666666666669</v>
          </cell>
          <cell r="K14973">
            <v>190.14830000000001</v>
          </cell>
          <cell r="L14973">
            <v>61.536666666666669</v>
          </cell>
          <cell r="M14973">
            <v>0</v>
          </cell>
          <cell r="N14973">
            <v>0</v>
          </cell>
          <cell r="O14973">
            <v>190.14830000000001</v>
          </cell>
          <cell r="P14973">
            <v>0</v>
          </cell>
          <cell r="Q14973">
            <v>0</v>
          </cell>
          <cell r="R14973" t="str">
            <v>OPE</v>
          </cell>
          <cell r="S14973" t="str">
            <v>C</v>
          </cell>
          <cell r="T14973" t="str">
            <v>OTM</v>
          </cell>
          <cell r="U14973">
            <v>1</v>
          </cell>
          <cell r="V14973">
            <v>24</v>
          </cell>
          <cell r="W14973">
            <v>15</v>
          </cell>
        </row>
        <row r="14974">
          <cell r="D14974">
            <v>89.1</v>
          </cell>
          <cell r="H14974" t="str">
            <v>6001018</v>
          </cell>
          <cell r="I14974" t="str">
            <v>HATFS0915</v>
          </cell>
          <cell r="J14974">
            <v>29.699999999999996</v>
          </cell>
          <cell r="K14974">
            <v>91.772999999999996</v>
          </cell>
          <cell r="L14974">
            <v>29.699999999999996</v>
          </cell>
          <cell r="M14974">
            <v>0</v>
          </cell>
          <cell r="N14974">
            <v>0</v>
          </cell>
          <cell r="O14974">
            <v>91.772999999999996</v>
          </cell>
          <cell r="P14974">
            <v>0</v>
          </cell>
          <cell r="Q14974">
            <v>0</v>
          </cell>
          <cell r="R14974" t="str">
            <v>REP</v>
          </cell>
          <cell r="S14974" t="str">
            <v>C</v>
          </cell>
          <cell r="T14974" t="str">
            <v>MAINT</v>
          </cell>
          <cell r="U14974">
            <v>14</v>
          </cell>
          <cell r="V14974">
            <v>24</v>
          </cell>
          <cell r="W14974">
            <v>8</v>
          </cell>
        </row>
        <row r="14975">
          <cell r="D14975">
            <v>25923.7</v>
          </cell>
          <cell r="H14975" t="str">
            <v>6001130</v>
          </cell>
          <cell r="I14975" t="str">
            <v>HATFS0915</v>
          </cell>
          <cell r="J14975">
            <v>8641.2333333333336</v>
          </cell>
          <cell r="K14975">
            <v>26701.411</v>
          </cell>
          <cell r="L14975">
            <v>8641.2333333333336</v>
          </cell>
          <cell r="M14975">
            <v>0</v>
          </cell>
          <cell r="N14975">
            <v>0</v>
          </cell>
          <cell r="O14975">
            <v>26701.411</v>
          </cell>
          <cell r="P14975">
            <v>0</v>
          </cell>
          <cell r="Q14975">
            <v>0</v>
          </cell>
          <cell r="R14975" t="str">
            <v>GUD</v>
          </cell>
          <cell r="S14975" t="str">
            <v>C</v>
          </cell>
          <cell r="T14975" t="str">
            <v>SC</v>
          </cell>
          <cell r="U14975">
            <v>9</v>
          </cell>
          <cell r="V14975">
            <v>24</v>
          </cell>
          <cell r="W14975">
            <v>18</v>
          </cell>
        </row>
        <row r="14976">
          <cell r="D14976">
            <v>89.1</v>
          </cell>
          <cell r="H14976" t="str">
            <v>6001200</v>
          </cell>
          <cell r="I14976" t="str">
            <v>HATFS0915</v>
          </cell>
          <cell r="J14976">
            <v>29.699999999999996</v>
          </cell>
          <cell r="K14976">
            <v>91.772999999999996</v>
          </cell>
          <cell r="L14976">
            <v>29.699999999999996</v>
          </cell>
          <cell r="M14976">
            <v>0</v>
          </cell>
          <cell r="N14976">
            <v>0</v>
          </cell>
          <cell r="O14976">
            <v>91.772999999999996</v>
          </cell>
          <cell r="P14976">
            <v>0</v>
          </cell>
          <cell r="Q14976">
            <v>0</v>
          </cell>
          <cell r="R14976" t="str">
            <v>IT</v>
          </cell>
          <cell r="S14976" t="str">
            <v>C</v>
          </cell>
          <cell r="T14976" t="str">
            <v>COM</v>
          </cell>
          <cell r="U14976">
            <v>10</v>
          </cell>
          <cell r="V14976">
            <v>24</v>
          </cell>
          <cell r="W14976">
            <v>4</v>
          </cell>
        </row>
        <row r="14977">
          <cell r="D14977">
            <v>89.1</v>
          </cell>
          <cell r="H14977" t="str">
            <v>6001101</v>
          </cell>
          <cell r="I14977" t="str">
            <v>HATFS0915</v>
          </cell>
          <cell r="J14977">
            <v>29.699999999999996</v>
          </cell>
          <cell r="K14977">
            <v>91.772999999999996</v>
          </cell>
          <cell r="L14977">
            <v>29.699999999999996</v>
          </cell>
          <cell r="M14977">
            <v>0</v>
          </cell>
          <cell r="N14977">
            <v>0</v>
          </cell>
          <cell r="O14977">
            <v>91.772999999999996</v>
          </cell>
          <cell r="P14977">
            <v>0</v>
          </cell>
          <cell r="Q14977">
            <v>0</v>
          </cell>
          <cell r="R14977" t="str">
            <v>OTC</v>
          </cell>
          <cell r="S14977" t="str">
            <v>C</v>
          </cell>
          <cell r="T14977" t="str">
            <v>OPSUP</v>
          </cell>
          <cell r="U14977">
            <v>11</v>
          </cell>
          <cell r="V14977">
            <v>24</v>
          </cell>
          <cell r="W14977">
            <v>13</v>
          </cell>
        </row>
        <row r="14978">
          <cell r="D14978">
            <v>258.39</v>
          </cell>
          <cell r="H14978" t="str">
            <v>6001000</v>
          </cell>
          <cell r="I14978" t="str">
            <v>HATFS0915</v>
          </cell>
          <cell r="J14978">
            <v>86.13</v>
          </cell>
          <cell r="K14978">
            <v>266.14170000000001</v>
          </cell>
          <cell r="L14978">
            <v>86.13</v>
          </cell>
          <cell r="M14978">
            <v>0</v>
          </cell>
          <cell r="N14978">
            <v>0</v>
          </cell>
          <cell r="O14978">
            <v>266.14170000000001</v>
          </cell>
          <cell r="P14978">
            <v>0</v>
          </cell>
          <cell r="Q14978">
            <v>0</v>
          </cell>
          <cell r="R14978" t="str">
            <v>OPO</v>
          </cell>
          <cell r="S14978" t="str">
            <v>C</v>
          </cell>
          <cell r="T14978" t="str">
            <v>MISC</v>
          </cell>
          <cell r="U14978">
            <v>12</v>
          </cell>
          <cell r="V14978">
            <v>24</v>
          </cell>
          <cell r="W14978">
            <v>10</v>
          </cell>
        </row>
        <row r="14979">
          <cell r="D14979">
            <v>151.47</v>
          </cell>
          <cell r="H14979" t="str">
            <v>6001071</v>
          </cell>
          <cell r="I14979" t="str">
            <v>HATFS0915</v>
          </cell>
          <cell r="J14979">
            <v>50.489999999999995</v>
          </cell>
          <cell r="K14979">
            <v>156.01410000000001</v>
          </cell>
          <cell r="L14979">
            <v>50.489999999999995</v>
          </cell>
          <cell r="M14979">
            <v>0</v>
          </cell>
          <cell r="N14979">
            <v>0</v>
          </cell>
          <cell r="O14979">
            <v>156.01410000000001</v>
          </cell>
          <cell r="P14979">
            <v>0</v>
          </cell>
          <cell r="Q14979">
            <v>0</v>
          </cell>
          <cell r="R14979" t="str">
            <v>OPO</v>
          </cell>
          <cell r="S14979" t="str">
            <v>C</v>
          </cell>
          <cell r="T14979" t="str">
            <v>OPSUP</v>
          </cell>
          <cell r="U14979">
            <v>12</v>
          </cell>
          <cell r="V14979">
            <v>24</v>
          </cell>
          <cell r="W14979">
            <v>13</v>
          </cell>
        </row>
        <row r="14980">
          <cell r="D14980">
            <v>111.43</v>
          </cell>
          <cell r="H14980" t="str">
            <v>6001075</v>
          </cell>
          <cell r="I14980" t="str">
            <v>HATFS0915</v>
          </cell>
          <cell r="J14980">
            <v>37.143333333333331</v>
          </cell>
          <cell r="K14980">
            <v>114.77290000000001</v>
          </cell>
          <cell r="L14980">
            <v>37.143333333333331</v>
          </cell>
          <cell r="M14980">
            <v>0</v>
          </cell>
          <cell r="N14980">
            <v>0</v>
          </cell>
          <cell r="O14980">
            <v>114.77290000000001</v>
          </cell>
          <cell r="P14980">
            <v>0</v>
          </cell>
          <cell r="Q14980">
            <v>0</v>
          </cell>
          <cell r="R14980" t="str">
            <v>OPO</v>
          </cell>
          <cell r="S14980" t="str">
            <v>C</v>
          </cell>
          <cell r="T14980" t="str">
            <v>OPSUP</v>
          </cell>
          <cell r="U14980">
            <v>12</v>
          </cell>
          <cell r="V14980">
            <v>24</v>
          </cell>
          <cell r="W14980">
            <v>13</v>
          </cell>
        </row>
        <row r="14981">
          <cell r="D14981">
            <v>17.82</v>
          </cell>
          <cell r="H14981" t="str">
            <v>6001076</v>
          </cell>
          <cell r="I14981" t="str">
            <v>HATFS0915</v>
          </cell>
          <cell r="J14981">
            <v>5.9399999999999995</v>
          </cell>
          <cell r="K14981">
            <v>18.354600000000001</v>
          </cell>
          <cell r="L14981">
            <v>5.9399999999999995</v>
          </cell>
          <cell r="M14981">
            <v>0</v>
          </cell>
          <cell r="N14981">
            <v>0</v>
          </cell>
          <cell r="O14981">
            <v>18.354600000000001</v>
          </cell>
          <cell r="P14981">
            <v>0</v>
          </cell>
          <cell r="Q14981">
            <v>0</v>
          </cell>
          <cell r="R14981" t="str">
            <v>OPO</v>
          </cell>
          <cell r="S14981" t="str">
            <v>C</v>
          </cell>
          <cell r="T14981" t="str">
            <v>OPSUP</v>
          </cell>
          <cell r="U14981">
            <v>12</v>
          </cell>
          <cell r="V14981">
            <v>24</v>
          </cell>
          <cell r="W14981">
            <v>13</v>
          </cell>
        </row>
        <row r="14982">
          <cell r="D14982">
            <v>17.82</v>
          </cell>
          <cell r="H14982" t="str">
            <v>6001211</v>
          </cell>
          <cell r="I14982" t="str">
            <v>HATFS0915</v>
          </cell>
          <cell r="J14982">
            <v>5.9399999999999995</v>
          </cell>
          <cell r="K14982">
            <v>18.354600000000001</v>
          </cell>
          <cell r="L14982">
            <v>5.9399999999999995</v>
          </cell>
          <cell r="M14982">
            <v>0</v>
          </cell>
          <cell r="N14982">
            <v>0</v>
          </cell>
          <cell r="O14982">
            <v>18.354600000000001</v>
          </cell>
          <cell r="P14982">
            <v>0</v>
          </cell>
          <cell r="Q14982">
            <v>0</v>
          </cell>
          <cell r="R14982" t="str">
            <v>OPO</v>
          </cell>
          <cell r="S14982" t="str">
            <v>C</v>
          </cell>
          <cell r="T14982" t="str">
            <v>STAT</v>
          </cell>
          <cell r="U14982">
            <v>12</v>
          </cell>
          <cell r="V14982">
            <v>24</v>
          </cell>
          <cell r="W14982">
            <v>19</v>
          </cell>
        </row>
        <row r="14983">
          <cell r="D14983">
            <v>17906.89</v>
          </cell>
          <cell r="H14983" t="str">
            <v>6004000</v>
          </cell>
          <cell r="I14983" t="str">
            <v>HATPI0190</v>
          </cell>
          <cell r="J14983">
            <v>5968.9633333333331</v>
          </cell>
          <cell r="K14983">
            <v>18444.096699999998</v>
          </cell>
          <cell r="L14983">
            <v>0</v>
          </cell>
          <cell r="M14983">
            <v>0</v>
          </cell>
          <cell r="N14983">
            <v>5968.9633333333331</v>
          </cell>
          <cell r="O14983">
            <v>0</v>
          </cell>
          <cell r="P14983">
            <v>0</v>
          </cell>
          <cell r="Q14983">
            <v>18444.096699999998</v>
          </cell>
          <cell r="R14983" t="str">
            <v>INS</v>
          </cell>
          <cell r="S14983" t="str">
            <v>N</v>
          </cell>
          <cell r="T14983" t="str">
            <v>INS</v>
          </cell>
          <cell r="U14983">
            <v>16</v>
          </cell>
          <cell r="V14983">
            <v>3</v>
          </cell>
          <cell r="W14983">
            <v>7</v>
          </cell>
        </row>
        <row r="14984">
          <cell r="D14984">
            <v>41219.760000000002</v>
          </cell>
          <cell r="H14984" t="str">
            <v>6004001</v>
          </cell>
          <cell r="I14984" t="str">
            <v>HATPI0190</v>
          </cell>
          <cell r="J14984">
            <v>13739.92</v>
          </cell>
          <cell r="K14984">
            <v>42456.352800000001</v>
          </cell>
          <cell r="L14984">
            <v>0</v>
          </cell>
          <cell r="M14984">
            <v>0</v>
          </cell>
          <cell r="N14984">
            <v>13739.92</v>
          </cell>
          <cell r="O14984">
            <v>0</v>
          </cell>
          <cell r="P14984">
            <v>0</v>
          </cell>
          <cell r="Q14984">
            <v>42456.352800000001</v>
          </cell>
          <cell r="R14984" t="str">
            <v>INS</v>
          </cell>
          <cell r="S14984" t="str">
            <v>N</v>
          </cell>
          <cell r="T14984" t="str">
            <v>INS</v>
          </cell>
          <cell r="U14984">
            <v>16</v>
          </cell>
          <cell r="V14984">
            <v>3</v>
          </cell>
          <cell r="W14984">
            <v>7</v>
          </cell>
        </row>
        <row r="14985">
          <cell r="D14985">
            <v>1431.67</v>
          </cell>
          <cell r="H14985" t="str">
            <v>6004002</v>
          </cell>
          <cell r="I14985" t="str">
            <v>HATPI0190</v>
          </cell>
          <cell r="J14985">
            <v>477.22333333333336</v>
          </cell>
          <cell r="K14985">
            <v>1474.6201000000001</v>
          </cell>
          <cell r="L14985">
            <v>0</v>
          </cell>
          <cell r="M14985">
            <v>0</v>
          </cell>
          <cell r="N14985">
            <v>477.22333333333336</v>
          </cell>
          <cell r="O14985">
            <v>0</v>
          </cell>
          <cell r="P14985">
            <v>0</v>
          </cell>
          <cell r="Q14985">
            <v>1474.6201000000001</v>
          </cell>
          <cell r="R14985" t="str">
            <v>INS</v>
          </cell>
          <cell r="S14985" t="str">
            <v>N</v>
          </cell>
          <cell r="T14985" t="str">
            <v>INS</v>
          </cell>
          <cell r="U14985">
            <v>16</v>
          </cell>
          <cell r="V14985">
            <v>3</v>
          </cell>
          <cell r="W14985">
            <v>7</v>
          </cell>
        </row>
        <row r="14986">
          <cell r="D14986">
            <v>272.26</v>
          </cell>
          <cell r="H14986" t="str">
            <v>6004003</v>
          </cell>
          <cell r="I14986" t="str">
            <v>HATPI0190</v>
          </cell>
          <cell r="J14986">
            <v>90.75333333333333</v>
          </cell>
          <cell r="K14986">
            <v>280.42779999999999</v>
          </cell>
          <cell r="L14986">
            <v>0</v>
          </cell>
          <cell r="M14986">
            <v>0</v>
          </cell>
          <cell r="N14986">
            <v>90.75333333333333</v>
          </cell>
          <cell r="O14986">
            <v>0</v>
          </cell>
          <cell r="P14986">
            <v>0</v>
          </cell>
          <cell r="Q14986">
            <v>280.42779999999999</v>
          </cell>
          <cell r="R14986" t="str">
            <v>INS</v>
          </cell>
          <cell r="S14986" t="str">
            <v>N</v>
          </cell>
          <cell r="T14986" t="str">
            <v>INS</v>
          </cell>
          <cell r="U14986">
            <v>16</v>
          </cell>
          <cell r="V14986">
            <v>3</v>
          </cell>
          <cell r="W14986">
            <v>7</v>
          </cell>
        </row>
        <row r="14987">
          <cell r="D14987">
            <v>23916.67</v>
          </cell>
          <cell r="H14987" t="str">
            <v>6007010</v>
          </cell>
          <cell r="I14987" t="str">
            <v>HATPI0190</v>
          </cell>
          <cell r="J14987">
            <v>7972.2233333333324</v>
          </cell>
          <cell r="K14987">
            <v>24634.170099999999</v>
          </cell>
          <cell r="L14987">
            <v>0</v>
          </cell>
          <cell r="M14987">
            <v>0</v>
          </cell>
          <cell r="N14987">
            <v>7972.2233333333324</v>
          </cell>
          <cell r="O14987">
            <v>0</v>
          </cell>
          <cell r="P14987">
            <v>0</v>
          </cell>
          <cell r="Q14987">
            <v>24634.170099999999</v>
          </cell>
          <cell r="R14987" t="str">
            <v>PTAX</v>
          </cell>
          <cell r="S14987" t="str">
            <v>N</v>
          </cell>
          <cell r="T14987" t="str">
            <v>PT</v>
          </cell>
          <cell r="U14987">
            <v>18</v>
          </cell>
          <cell r="V14987">
            <v>3</v>
          </cell>
          <cell r="W14987">
            <v>17</v>
          </cell>
        </row>
        <row r="14988">
          <cell r="B14988">
            <v>2</v>
          </cell>
          <cell r="D14988">
            <v>43967</v>
          </cell>
          <cell r="G14988">
            <v>49682.709999999992</v>
          </cell>
          <cell r="H14988" t="str">
            <v>9300000</v>
          </cell>
          <cell r="I14988" t="str">
            <v>HATPI0190</v>
          </cell>
          <cell r="J14988">
            <v>14655.666666666666</v>
          </cell>
          <cell r="K14988">
            <v>49682.709999999992</v>
          </cell>
          <cell r="L14988">
            <v>14655.666666666666</v>
          </cell>
          <cell r="M14988">
            <v>0</v>
          </cell>
          <cell r="N14988">
            <v>0</v>
          </cell>
          <cell r="O14988">
            <v>49682.709999999992</v>
          </cell>
          <cell r="P14988">
            <v>0</v>
          </cell>
          <cell r="Q14988">
            <v>0</v>
          </cell>
          <cell r="R14988" t="str">
            <v>MAINT</v>
          </cell>
          <cell r="S14988" t="str">
            <v>C</v>
          </cell>
          <cell r="T14988" t="str">
            <v>DIRM</v>
          </cell>
          <cell r="U14988">
            <v>17</v>
          </cell>
          <cell r="V14988">
            <v>3</v>
          </cell>
          <cell r="W14988">
            <v>24</v>
          </cell>
        </row>
        <row r="14989">
          <cell r="A14989">
            <v>1</v>
          </cell>
          <cell r="D14989">
            <v>150212.5</v>
          </cell>
          <cell r="H14989" t="str">
            <v>5100000</v>
          </cell>
          <cell r="I14989" t="str">
            <v>HATPI0190</v>
          </cell>
          <cell r="J14989">
            <v>0</v>
          </cell>
          <cell r="K14989">
            <v>0</v>
          </cell>
          <cell r="L14989">
            <v>0</v>
          </cell>
          <cell r="M14989">
            <v>0</v>
          </cell>
          <cell r="N14989">
            <v>0</v>
          </cell>
          <cell r="O14989">
            <v>0</v>
          </cell>
          <cell r="P14989">
            <v>0</v>
          </cell>
          <cell r="Q14989">
            <v>0</v>
          </cell>
          <cell r="R14989" t="str">
            <v>SAL</v>
          </cell>
          <cell r="S14989" t="str">
            <v>S</v>
          </cell>
          <cell r="T14989" t="str">
            <v>SW</v>
          </cell>
          <cell r="U14989">
            <v>4</v>
          </cell>
          <cell r="V14989">
            <v>3</v>
          </cell>
          <cell r="W14989">
            <v>20</v>
          </cell>
        </row>
        <row r="14990">
          <cell r="A14990">
            <v>1</v>
          </cell>
          <cell r="D14990">
            <v>29526.7</v>
          </cell>
          <cell r="H14990" t="str">
            <v>5100010</v>
          </cell>
          <cell r="I14990" t="str">
            <v>HATPI0190</v>
          </cell>
          <cell r="J14990">
            <v>0</v>
          </cell>
          <cell r="K14990">
            <v>0</v>
          </cell>
          <cell r="L14990">
            <v>0</v>
          </cell>
          <cell r="M14990">
            <v>0</v>
          </cell>
          <cell r="N14990">
            <v>0</v>
          </cell>
          <cell r="O14990">
            <v>0</v>
          </cell>
          <cell r="P14990">
            <v>0</v>
          </cell>
          <cell r="Q14990">
            <v>0</v>
          </cell>
          <cell r="R14990" t="str">
            <v>SAL</v>
          </cell>
          <cell r="S14990" t="str">
            <v>S</v>
          </cell>
          <cell r="T14990" t="str">
            <v>SW</v>
          </cell>
          <cell r="U14990">
            <v>4</v>
          </cell>
          <cell r="V14990">
            <v>3</v>
          </cell>
          <cell r="W14990">
            <v>20</v>
          </cell>
        </row>
        <row r="14991">
          <cell r="A14991">
            <v>1</v>
          </cell>
          <cell r="D14991">
            <v>836</v>
          </cell>
          <cell r="H14991" t="str">
            <v>5100041</v>
          </cell>
          <cell r="I14991" t="str">
            <v>HATPI0190</v>
          </cell>
          <cell r="J14991">
            <v>0</v>
          </cell>
          <cell r="K14991">
            <v>0</v>
          </cell>
          <cell r="L14991">
            <v>0</v>
          </cell>
          <cell r="M14991">
            <v>0</v>
          </cell>
          <cell r="N14991">
            <v>0</v>
          </cell>
          <cell r="O14991">
            <v>0</v>
          </cell>
          <cell r="P14991">
            <v>0</v>
          </cell>
          <cell r="Q14991">
            <v>0</v>
          </cell>
          <cell r="R14991" t="str">
            <v>SAL</v>
          </cell>
          <cell r="S14991" t="str">
            <v>S</v>
          </cell>
          <cell r="T14991" t="str">
            <v>SW</v>
          </cell>
          <cell r="U14991">
            <v>4</v>
          </cell>
          <cell r="V14991">
            <v>3</v>
          </cell>
          <cell r="W14991">
            <v>20</v>
          </cell>
        </row>
        <row r="14992">
          <cell r="A14992">
            <v>1</v>
          </cell>
          <cell r="D14992">
            <v>11146.8</v>
          </cell>
          <cell r="H14992" t="str">
            <v>5100081</v>
          </cell>
          <cell r="I14992" t="str">
            <v>HATPI0190</v>
          </cell>
          <cell r="J14992">
            <v>0</v>
          </cell>
          <cell r="K14992">
            <v>0</v>
          </cell>
          <cell r="L14992">
            <v>0</v>
          </cell>
          <cell r="M14992">
            <v>0</v>
          </cell>
          <cell r="N14992">
            <v>0</v>
          </cell>
          <cell r="O14992">
            <v>0</v>
          </cell>
          <cell r="P14992">
            <v>0</v>
          </cell>
          <cell r="Q14992">
            <v>0</v>
          </cell>
          <cell r="R14992" t="str">
            <v>SAL</v>
          </cell>
          <cell r="S14992" t="str">
            <v>S</v>
          </cell>
          <cell r="T14992" t="str">
            <v>EMB</v>
          </cell>
          <cell r="U14992">
            <v>4</v>
          </cell>
          <cell r="V14992">
            <v>3</v>
          </cell>
          <cell r="W14992">
            <v>6</v>
          </cell>
        </row>
        <row r="14993">
          <cell r="A14993">
            <v>1</v>
          </cell>
          <cell r="D14993">
            <v>5883.76</v>
          </cell>
          <cell r="H14993" t="str">
            <v>5298000</v>
          </cell>
          <cell r="I14993" t="str">
            <v>HATPI0190</v>
          </cell>
          <cell r="J14993">
            <v>0</v>
          </cell>
          <cell r="K14993">
            <v>0</v>
          </cell>
          <cell r="L14993">
            <v>0</v>
          </cell>
          <cell r="M14993">
            <v>0</v>
          </cell>
          <cell r="N14993">
            <v>0</v>
          </cell>
          <cell r="O14993">
            <v>0</v>
          </cell>
          <cell r="P14993">
            <v>0</v>
          </cell>
          <cell r="Q14993">
            <v>0</v>
          </cell>
          <cell r="R14993" t="str">
            <v>SAL</v>
          </cell>
          <cell r="S14993" t="str">
            <v>S</v>
          </cell>
          <cell r="T14993" t="str">
            <v>EMB</v>
          </cell>
          <cell r="U14993">
            <v>4</v>
          </cell>
          <cell r="V14993">
            <v>3</v>
          </cell>
          <cell r="W14993">
            <v>6</v>
          </cell>
        </row>
        <row r="14994">
          <cell r="A14994" t="str">
            <v>1</v>
          </cell>
          <cell r="D14994">
            <v>20099.79</v>
          </cell>
          <cell r="H14994" t="str">
            <v>5100030</v>
          </cell>
          <cell r="I14994" t="str">
            <v>HATPI0190</v>
          </cell>
          <cell r="J14994">
            <v>6699.93</v>
          </cell>
          <cell r="K14994">
            <v>20702.7837</v>
          </cell>
          <cell r="L14994">
            <v>6699.93</v>
          </cell>
          <cell r="M14994">
            <v>0</v>
          </cell>
          <cell r="N14994">
            <v>0</v>
          </cell>
          <cell r="O14994">
            <v>20702.7837</v>
          </cell>
          <cell r="P14994">
            <v>0</v>
          </cell>
          <cell r="Q14994">
            <v>0</v>
          </cell>
          <cell r="R14994" t="str">
            <v>OVT</v>
          </cell>
          <cell r="S14994" t="str">
            <v>C</v>
          </cell>
          <cell r="T14994" t="str">
            <v>OT</v>
          </cell>
          <cell r="U14994">
            <v>2</v>
          </cell>
          <cell r="V14994">
            <v>3</v>
          </cell>
          <cell r="W14994">
            <v>14</v>
          </cell>
        </row>
        <row r="14995">
          <cell r="A14995">
            <v>1</v>
          </cell>
          <cell r="D14995">
            <v>15116.75</v>
          </cell>
          <cell r="H14995" t="str">
            <v>5309000</v>
          </cell>
          <cell r="I14995" t="str">
            <v>HATPI0190</v>
          </cell>
          <cell r="J14995">
            <v>0</v>
          </cell>
          <cell r="K14995">
            <v>0</v>
          </cell>
          <cell r="L14995">
            <v>0</v>
          </cell>
          <cell r="M14995">
            <v>0</v>
          </cell>
          <cell r="N14995">
            <v>0</v>
          </cell>
          <cell r="O14995">
            <v>0</v>
          </cell>
          <cell r="P14995">
            <v>0</v>
          </cell>
          <cell r="Q14995">
            <v>0</v>
          </cell>
          <cell r="R14995" t="str">
            <v>PEN</v>
          </cell>
          <cell r="S14995" t="str">
            <v>S</v>
          </cell>
          <cell r="T14995" t="str">
            <v>EMB</v>
          </cell>
          <cell r="U14995">
            <v>3</v>
          </cell>
          <cell r="V14995">
            <v>3</v>
          </cell>
          <cell r="W14995">
            <v>6</v>
          </cell>
        </row>
        <row r="14996">
          <cell r="D14996">
            <v>495</v>
          </cell>
          <cell r="H14996" t="str">
            <v>6012210</v>
          </cell>
          <cell r="I14996" t="str">
            <v>HATPI0190</v>
          </cell>
          <cell r="J14996">
            <v>165</v>
          </cell>
          <cell r="K14996">
            <v>509.85</v>
          </cell>
          <cell r="L14996">
            <v>165</v>
          </cell>
          <cell r="M14996">
            <v>0</v>
          </cell>
          <cell r="N14996">
            <v>0</v>
          </cell>
          <cell r="O14996">
            <v>509.85</v>
          </cell>
          <cell r="P14996">
            <v>0</v>
          </cell>
          <cell r="Q14996">
            <v>0</v>
          </cell>
          <cell r="R14996" t="str">
            <v>TRAV</v>
          </cell>
          <cell r="S14996" t="str">
            <v>C</v>
          </cell>
          <cell r="T14996" t="str">
            <v>TRAV</v>
          </cell>
          <cell r="U14996">
            <v>6</v>
          </cell>
          <cell r="V14996">
            <v>3</v>
          </cell>
          <cell r="W14996">
            <v>23</v>
          </cell>
        </row>
        <row r="14997">
          <cell r="D14997">
            <v>3872.77</v>
          </cell>
          <cell r="H14997" t="str">
            <v>5300050</v>
          </cell>
          <cell r="I14997" t="str">
            <v>HATPI0190</v>
          </cell>
          <cell r="J14997">
            <v>1290.9233333333332</v>
          </cell>
          <cell r="K14997">
            <v>3988.9531000000002</v>
          </cell>
          <cell r="L14997">
            <v>1290.9233333333332</v>
          </cell>
          <cell r="M14997">
            <v>0</v>
          </cell>
          <cell r="N14997">
            <v>0</v>
          </cell>
          <cell r="O14997">
            <v>3988.9531000000002</v>
          </cell>
          <cell r="P14997">
            <v>0</v>
          </cell>
          <cell r="Q14997">
            <v>0</v>
          </cell>
          <cell r="R14997" t="str">
            <v>TRAIN</v>
          </cell>
          <cell r="S14997" t="str">
            <v>C</v>
          </cell>
          <cell r="T14997" t="str">
            <v>TR</v>
          </cell>
          <cell r="U14997">
            <v>5</v>
          </cell>
          <cell r="V14997">
            <v>3</v>
          </cell>
          <cell r="W14997">
            <v>21</v>
          </cell>
        </row>
        <row r="14998">
          <cell r="A14998">
            <v>1</v>
          </cell>
          <cell r="D14998">
            <v>11898.15</v>
          </cell>
          <cell r="H14998" t="str">
            <v>5298010</v>
          </cell>
          <cell r="I14998" t="str">
            <v>HATPI0190</v>
          </cell>
          <cell r="J14998">
            <v>0</v>
          </cell>
          <cell r="K14998">
            <v>0</v>
          </cell>
          <cell r="L14998">
            <v>0</v>
          </cell>
          <cell r="M14998">
            <v>0</v>
          </cell>
          <cell r="N14998">
            <v>0</v>
          </cell>
          <cell r="O14998">
            <v>0</v>
          </cell>
          <cell r="P14998">
            <v>0</v>
          </cell>
          <cell r="Q14998">
            <v>0</v>
          </cell>
          <cell r="R14998" t="str">
            <v>OPE</v>
          </cell>
          <cell r="S14998" t="str">
            <v>S</v>
          </cell>
          <cell r="T14998" t="str">
            <v>EMB</v>
          </cell>
          <cell r="U14998">
            <v>1</v>
          </cell>
          <cell r="V14998">
            <v>3</v>
          </cell>
          <cell r="W14998">
            <v>6</v>
          </cell>
        </row>
        <row r="14999">
          <cell r="A14999">
            <v>1</v>
          </cell>
          <cell r="D14999">
            <v>13214.23</v>
          </cell>
          <cell r="H14999" t="str">
            <v>5299041</v>
          </cell>
          <cell r="I14999" t="str">
            <v>HATPI0190</v>
          </cell>
          <cell r="J14999">
            <v>0</v>
          </cell>
          <cell r="K14999">
            <v>0</v>
          </cell>
          <cell r="L14999">
            <v>0</v>
          </cell>
          <cell r="M14999">
            <v>0</v>
          </cell>
          <cell r="N14999">
            <v>0</v>
          </cell>
          <cell r="O14999">
            <v>0</v>
          </cell>
          <cell r="P14999">
            <v>0</v>
          </cell>
          <cell r="Q14999">
            <v>0</v>
          </cell>
          <cell r="R14999" t="str">
            <v>OPE</v>
          </cell>
          <cell r="S14999" t="str">
            <v>S</v>
          </cell>
          <cell r="T14999" t="str">
            <v>EMB</v>
          </cell>
          <cell r="U14999">
            <v>1</v>
          </cell>
          <cell r="V14999">
            <v>3</v>
          </cell>
          <cell r="W14999">
            <v>6</v>
          </cell>
        </row>
        <row r="15000">
          <cell r="A15000" t="str">
            <v>1</v>
          </cell>
          <cell r="D15000">
            <v>3215.53</v>
          </cell>
          <cell r="H15000" t="str">
            <v>5300075</v>
          </cell>
          <cell r="I15000" t="str">
            <v>HATPI0190</v>
          </cell>
          <cell r="J15000">
            <v>1071.8433333333332</v>
          </cell>
          <cell r="K15000">
            <v>3311.9959000000003</v>
          </cell>
          <cell r="L15000">
            <v>1071.8433333333332</v>
          </cell>
          <cell r="M15000">
            <v>0</v>
          </cell>
          <cell r="N15000">
            <v>0</v>
          </cell>
          <cell r="O15000">
            <v>3311.9959000000003</v>
          </cell>
          <cell r="P15000">
            <v>0</v>
          </cell>
          <cell r="Q15000">
            <v>0</v>
          </cell>
          <cell r="R15000" t="str">
            <v>OPE</v>
          </cell>
          <cell r="S15000" t="str">
            <v>C</v>
          </cell>
          <cell r="T15000" t="str">
            <v>OTM</v>
          </cell>
          <cell r="U15000">
            <v>1</v>
          </cell>
          <cell r="V15000">
            <v>3</v>
          </cell>
          <cell r="W15000">
            <v>15</v>
          </cell>
        </row>
        <row r="15001">
          <cell r="A15001" t="str">
            <v>1</v>
          </cell>
          <cell r="D15001">
            <v>3126.21</v>
          </cell>
          <cell r="H15001" t="str">
            <v>5300080</v>
          </cell>
          <cell r="I15001" t="str">
            <v>HATPI0190</v>
          </cell>
          <cell r="J15001">
            <v>1042.07</v>
          </cell>
          <cell r="K15001">
            <v>3219.9963000000002</v>
          </cell>
          <cell r="L15001">
            <v>1042.07</v>
          </cell>
          <cell r="M15001">
            <v>0</v>
          </cell>
          <cell r="N15001">
            <v>0</v>
          </cell>
          <cell r="O15001">
            <v>3219.9963000000002</v>
          </cell>
          <cell r="P15001">
            <v>0</v>
          </cell>
          <cell r="Q15001">
            <v>0</v>
          </cell>
          <cell r="R15001" t="str">
            <v>OPE</v>
          </cell>
          <cell r="S15001" t="str">
            <v>C</v>
          </cell>
          <cell r="T15001" t="str">
            <v>OTM</v>
          </cell>
          <cell r="U15001">
            <v>1</v>
          </cell>
          <cell r="V15001">
            <v>3</v>
          </cell>
          <cell r="W15001">
            <v>15</v>
          </cell>
        </row>
        <row r="15002">
          <cell r="D15002">
            <v>2357.41</v>
          </cell>
          <cell r="H15002" t="str">
            <v>6001018</v>
          </cell>
          <cell r="I15002" t="str">
            <v>HATPI0190</v>
          </cell>
          <cell r="J15002">
            <v>785.80333333333328</v>
          </cell>
          <cell r="K15002">
            <v>2428.1322999999998</v>
          </cell>
          <cell r="L15002">
            <v>785.80333333333328</v>
          </cell>
          <cell r="M15002">
            <v>0</v>
          </cell>
          <cell r="N15002">
            <v>0</v>
          </cell>
          <cell r="O15002">
            <v>2428.1322999999998</v>
          </cell>
          <cell r="P15002">
            <v>0</v>
          </cell>
          <cell r="Q15002">
            <v>0</v>
          </cell>
          <cell r="R15002" t="str">
            <v>REP</v>
          </cell>
          <cell r="S15002" t="str">
            <v>C</v>
          </cell>
          <cell r="T15002" t="str">
            <v>MAINT</v>
          </cell>
          <cell r="U15002">
            <v>14</v>
          </cell>
          <cell r="V15002">
            <v>3</v>
          </cell>
          <cell r="W15002">
            <v>8</v>
          </cell>
        </row>
        <row r="15003">
          <cell r="D15003">
            <v>1485</v>
          </cell>
          <cell r="H15003" t="str">
            <v>6001110</v>
          </cell>
          <cell r="I15003" t="str">
            <v>HATPI0190</v>
          </cell>
          <cell r="J15003">
            <v>495</v>
          </cell>
          <cell r="K15003">
            <v>1529.55</v>
          </cell>
          <cell r="L15003">
            <v>495</v>
          </cell>
          <cell r="M15003">
            <v>0</v>
          </cell>
          <cell r="N15003">
            <v>0</v>
          </cell>
          <cell r="O15003">
            <v>1529.55</v>
          </cell>
          <cell r="P15003">
            <v>0</v>
          </cell>
          <cell r="Q15003">
            <v>0</v>
          </cell>
          <cell r="R15003" t="str">
            <v>EXT</v>
          </cell>
          <cell r="S15003" t="str">
            <v>C</v>
          </cell>
          <cell r="T15003" t="str">
            <v>PROF</v>
          </cell>
          <cell r="U15003">
            <v>8</v>
          </cell>
          <cell r="V15003">
            <v>3</v>
          </cell>
          <cell r="W15003">
            <v>16</v>
          </cell>
        </row>
        <row r="15004">
          <cell r="D15004">
            <v>7425</v>
          </cell>
          <cell r="H15004" t="str">
            <v>6001140</v>
          </cell>
          <cell r="I15004" t="str">
            <v>HATPI0190</v>
          </cell>
          <cell r="J15004">
            <v>2475</v>
          </cell>
          <cell r="K15004">
            <v>7647.75</v>
          </cell>
          <cell r="L15004">
            <v>2475</v>
          </cell>
          <cell r="M15004">
            <v>0</v>
          </cell>
          <cell r="N15004">
            <v>0</v>
          </cell>
          <cell r="O15004">
            <v>7647.75</v>
          </cell>
          <cell r="P15004">
            <v>0</v>
          </cell>
          <cell r="Q15004">
            <v>0</v>
          </cell>
          <cell r="R15004" t="str">
            <v>EXT</v>
          </cell>
          <cell r="S15004" t="str">
            <v>C</v>
          </cell>
          <cell r="T15004" t="str">
            <v>MAINT</v>
          </cell>
          <cell r="U15004">
            <v>8</v>
          </cell>
          <cell r="V15004">
            <v>3</v>
          </cell>
          <cell r="W15004">
            <v>8</v>
          </cell>
        </row>
        <row r="15005">
          <cell r="D15005">
            <v>594</v>
          </cell>
          <cell r="H15005" t="str">
            <v>6001006</v>
          </cell>
          <cell r="I15005" t="str">
            <v>HATPI0190</v>
          </cell>
          <cell r="J15005">
            <v>198</v>
          </cell>
          <cell r="K15005">
            <v>611.82000000000005</v>
          </cell>
          <cell r="L15005">
            <v>198</v>
          </cell>
          <cell r="M15005">
            <v>0</v>
          </cell>
          <cell r="N15005">
            <v>0</v>
          </cell>
          <cell r="O15005">
            <v>611.82000000000005</v>
          </cell>
          <cell r="P15005">
            <v>0</v>
          </cell>
          <cell r="Q15005">
            <v>0</v>
          </cell>
          <cell r="R15005" t="str">
            <v>TEMP</v>
          </cell>
          <cell r="S15005" t="str">
            <v>C</v>
          </cell>
          <cell r="T15005" t="str">
            <v>SC</v>
          </cell>
          <cell r="U15005">
            <v>15</v>
          </cell>
          <cell r="V15005">
            <v>3</v>
          </cell>
          <cell r="W15005">
            <v>18</v>
          </cell>
        </row>
        <row r="15006">
          <cell r="D15006">
            <v>792</v>
          </cell>
          <cell r="H15006" t="str">
            <v>6001220</v>
          </cell>
          <cell r="I15006" t="str">
            <v>HATPI0190</v>
          </cell>
          <cell r="J15006">
            <v>264</v>
          </cell>
          <cell r="K15006">
            <v>815.76</v>
          </cell>
          <cell r="L15006">
            <v>264</v>
          </cell>
          <cell r="M15006">
            <v>0</v>
          </cell>
          <cell r="N15006">
            <v>0</v>
          </cell>
          <cell r="O15006">
            <v>815.76</v>
          </cell>
          <cell r="P15006">
            <v>0</v>
          </cell>
          <cell r="Q15006">
            <v>0</v>
          </cell>
          <cell r="R15006" t="str">
            <v>RENT</v>
          </cell>
          <cell r="S15006" t="str">
            <v>C</v>
          </cell>
          <cell r="T15006" t="str">
            <v>OFF</v>
          </cell>
          <cell r="U15006">
            <v>13</v>
          </cell>
          <cell r="V15006">
            <v>3</v>
          </cell>
          <cell r="W15006">
            <v>11</v>
          </cell>
        </row>
        <row r="15007">
          <cell r="D15007">
            <v>415.8</v>
          </cell>
          <cell r="H15007" t="str">
            <v>6001200</v>
          </cell>
          <cell r="I15007" t="str">
            <v>HATPI0190</v>
          </cell>
          <cell r="J15007">
            <v>138.6</v>
          </cell>
          <cell r="K15007">
            <v>428.274</v>
          </cell>
          <cell r="L15007">
            <v>138.6</v>
          </cell>
          <cell r="M15007">
            <v>0</v>
          </cell>
          <cell r="N15007">
            <v>0</v>
          </cell>
          <cell r="O15007">
            <v>428.274</v>
          </cell>
          <cell r="P15007">
            <v>0</v>
          </cell>
          <cell r="Q15007">
            <v>0</v>
          </cell>
          <cell r="R15007" t="str">
            <v>IT</v>
          </cell>
          <cell r="S15007" t="str">
            <v>C</v>
          </cell>
          <cell r="T15007" t="str">
            <v>COM</v>
          </cell>
          <cell r="U15007">
            <v>10</v>
          </cell>
          <cell r="V15007">
            <v>3</v>
          </cell>
          <cell r="W15007">
            <v>4</v>
          </cell>
        </row>
        <row r="15008">
          <cell r="D15008">
            <v>811.8</v>
          </cell>
          <cell r="H15008" t="str">
            <v>6001120</v>
          </cell>
          <cell r="I15008" t="str">
            <v>HATPI0190</v>
          </cell>
          <cell r="J15008">
            <v>270.59999999999997</v>
          </cell>
          <cell r="K15008">
            <v>836.154</v>
          </cell>
          <cell r="L15008">
            <v>270.59999999999997</v>
          </cell>
          <cell r="M15008">
            <v>0</v>
          </cell>
          <cell r="N15008">
            <v>0</v>
          </cell>
          <cell r="O15008">
            <v>836.154</v>
          </cell>
          <cell r="P15008">
            <v>0</v>
          </cell>
          <cell r="Q15008">
            <v>0</v>
          </cell>
          <cell r="R15008" t="str">
            <v>CLE</v>
          </cell>
          <cell r="S15008" t="str">
            <v>C</v>
          </cell>
          <cell r="T15008" t="str">
            <v>MAINT</v>
          </cell>
          <cell r="U15008">
            <v>7</v>
          </cell>
          <cell r="V15008">
            <v>3</v>
          </cell>
          <cell r="W15008">
            <v>8</v>
          </cell>
        </row>
        <row r="15009">
          <cell r="D15009">
            <v>16137</v>
          </cell>
          <cell r="H15009" t="str">
            <v>6001081</v>
          </cell>
          <cell r="I15009" t="str">
            <v>HATPI0190</v>
          </cell>
          <cell r="J15009">
            <v>5379</v>
          </cell>
          <cell r="K15009">
            <v>16621.11</v>
          </cell>
          <cell r="L15009">
            <v>5379</v>
          </cell>
          <cell r="M15009">
            <v>0</v>
          </cell>
          <cell r="N15009">
            <v>0</v>
          </cell>
          <cell r="O15009">
            <v>16621.11</v>
          </cell>
          <cell r="P15009">
            <v>0</v>
          </cell>
          <cell r="Q15009">
            <v>0</v>
          </cell>
          <cell r="R15009" t="str">
            <v>OTC</v>
          </cell>
          <cell r="S15009" t="str">
            <v>C</v>
          </cell>
          <cell r="T15009" t="str">
            <v>CHEM</v>
          </cell>
          <cell r="U15009">
            <v>11</v>
          </cell>
          <cell r="V15009">
            <v>3</v>
          </cell>
          <cell r="W15009">
            <v>3</v>
          </cell>
        </row>
        <row r="15010">
          <cell r="D15010">
            <v>49.5</v>
          </cell>
          <cell r="H15010" t="str">
            <v>6001100</v>
          </cell>
          <cell r="I15010" t="str">
            <v>HATPI0190</v>
          </cell>
          <cell r="J15010">
            <v>16.5</v>
          </cell>
          <cell r="K15010">
            <v>50.984999999999999</v>
          </cell>
          <cell r="L15010">
            <v>16.5</v>
          </cell>
          <cell r="M15010">
            <v>0</v>
          </cell>
          <cell r="N15010">
            <v>0</v>
          </cell>
          <cell r="O15010">
            <v>50.984999999999999</v>
          </cell>
          <cell r="P15010">
            <v>0</v>
          </cell>
          <cell r="Q15010">
            <v>0</v>
          </cell>
          <cell r="R15010" t="str">
            <v>OTC</v>
          </cell>
          <cell r="S15010" t="str">
            <v>C</v>
          </cell>
          <cell r="T15010" t="str">
            <v>OPSUP</v>
          </cell>
          <cell r="U15010">
            <v>11</v>
          </cell>
          <cell r="V15010">
            <v>3</v>
          </cell>
          <cell r="W15010">
            <v>13</v>
          </cell>
        </row>
        <row r="15011">
          <cell r="D15011">
            <v>198</v>
          </cell>
          <cell r="H15011" t="str">
            <v>6001101</v>
          </cell>
          <cell r="I15011" t="str">
            <v>HATPI0190</v>
          </cell>
          <cell r="J15011">
            <v>66</v>
          </cell>
          <cell r="K15011">
            <v>203.94</v>
          </cell>
          <cell r="L15011">
            <v>66</v>
          </cell>
          <cell r="M15011">
            <v>0</v>
          </cell>
          <cell r="N15011">
            <v>0</v>
          </cell>
          <cell r="O15011">
            <v>203.94</v>
          </cell>
          <cell r="P15011">
            <v>0</v>
          </cell>
          <cell r="Q15011">
            <v>0</v>
          </cell>
          <cell r="R15011" t="str">
            <v>OTC</v>
          </cell>
          <cell r="S15011" t="str">
            <v>C</v>
          </cell>
          <cell r="T15011" t="str">
            <v>OPSUP</v>
          </cell>
          <cell r="U15011">
            <v>11</v>
          </cell>
          <cell r="V15011">
            <v>3</v>
          </cell>
          <cell r="W15011">
            <v>13</v>
          </cell>
        </row>
        <row r="15012">
          <cell r="D15012">
            <v>1808.29</v>
          </cell>
          <cell r="H15012" t="str">
            <v>6001000</v>
          </cell>
          <cell r="I15012" t="str">
            <v>HATPI0190</v>
          </cell>
          <cell r="J15012">
            <v>602.76333333333332</v>
          </cell>
          <cell r="K15012">
            <v>1862.5387000000001</v>
          </cell>
          <cell r="L15012">
            <v>602.76333333333332</v>
          </cell>
          <cell r="M15012">
            <v>0</v>
          </cell>
          <cell r="N15012">
            <v>0</v>
          </cell>
          <cell r="O15012">
            <v>1862.5387000000001</v>
          </cell>
          <cell r="P15012">
            <v>0</v>
          </cell>
          <cell r="Q15012">
            <v>0</v>
          </cell>
          <cell r="R15012" t="str">
            <v>OPO</v>
          </cell>
          <cell r="S15012" t="str">
            <v>C</v>
          </cell>
          <cell r="T15012" t="str">
            <v>MISC</v>
          </cell>
          <cell r="U15012">
            <v>12</v>
          </cell>
          <cell r="V15012">
            <v>3</v>
          </cell>
          <cell r="W15012">
            <v>10</v>
          </cell>
        </row>
        <row r="15013">
          <cell r="D15013">
            <v>189.86</v>
          </cell>
          <cell r="H15013" t="str">
            <v>6001011</v>
          </cell>
          <cell r="I15013" t="str">
            <v>HATPI0190</v>
          </cell>
          <cell r="J15013">
            <v>63.286666666666669</v>
          </cell>
          <cell r="K15013">
            <v>195.5558</v>
          </cell>
          <cell r="L15013">
            <v>63.286666666666669</v>
          </cell>
          <cell r="M15013">
            <v>0</v>
          </cell>
          <cell r="N15013">
            <v>0</v>
          </cell>
          <cell r="O15013">
            <v>195.5558</v>
          </cell>
          <cell r="P15013">
            <v>0</v>
          </cell>
          <cell r="Q15013">
            <v>0</v>
          </cell>
          <cell r="R15013" t="str">
            <v>OPO</v>
          </cell>
          <cell r="S15013" t="str">
            <v>C</v>
          </cell>
          <cell r="T15013" t="str">
            <v>MEM</v>
          </cell>
          <cell r="U15013">
            <v>12</v>
          </cell>
          <cell r="V15013">
            <v>3</v>
          </cell>
          <cell r="W15013">
            <v>9</v>
          </cell>
        </row>
        <row r="15014">
          <cell r="D15014">
            <v>267.3</v>
          </cell>
          <cell r="H15014" t="str">
            <v>6001012</v>
          </cell>
          <cell r="I15014" t="str">
            <v>HATPI0190</v>
          </cell>
          <cell r="J15014">
            <v>89.1</v>
          </cell>
          <cell r="K15014">
            <v>275.31900000000002</v>
          </cell>
          <cell r="L15014">
            <v>89.1</v>
          </cell>
          <cell r="M15014">
            <v>0</v>
          </cell>
          <cell r="N15014">
            <v>0</v>
          </cell>
          <cell r="O15014">
            <v>275.31900000000002</v>
          </cell>
          <cell r="P15014">
            <v>0</v>
          </cell>
          <cell r="Q15014">
            <v>0</v>
          </cell>
          <cell r="R15014" t="str">
            <v>OPO</v>
          </cell>
          <cell r="S15014" t="str">
            <v>C</v>
          </cell>
          <cell r="T15014" t="str">
            <v>OFF</v>
          </cell>
          <cell r="U15014">
            <v>12</v>
          </cell>
          <cell r="V15014">
            <v>3</v>
          </cell>
          <cell r="W15014">
            <v>11</v>
          </cell>
        </row>
        <row r="15015">
          <cell r="D15015">
            <v>940.5</v>
          </cell>
          <cell r="H15015" t="str">
            <v>6001070</v>
          </cell>
          <cell r="I15015" t="str">
            <v>HATPI0190</v>
          </cell>
          <cell r="J15015">
            <v>313.5</v>
          </cell>
          <cell r="K15015">
            <v>968.71500000000003</v>
          </cell>
          <cell r="L15015">
            <v>313.5</v>
          </cell>
          <cell r="M15015">
            <v>0</v>
          </cell>
          <cell r="N15015">
            <v>0</v>
          </cell>
          <cell r="O15015">
            <v>968.71500000000003</v>
          </cell>
          <cell r="P15015">
            <v>0</v>
          </cell>
          <cell r="Q15015">
            <v>0</v>
          </cell>
          <cell r="R15015" t="str">
            <v>OPO</v>
          </cell>
          <cell r="S15015" t="str">
            <v>C</v>
          </cell>
          <cell r="T15015" t="str">
            <v>OPSUP</v>
          </cell>
          <cell r="U15015">
            <v>12</v>
          </cell>
          <cell r="V15015">
            <v>3</v>
          </cell>
          <cell r="W15015">
            <v>13</v>
          </cell>
        </row>
        <row r="15016">
          <cell r="D15016">
            <v>742.5</v>
          </cell>
          <cell r="H15016" t="str">
            <v>6001071</v>
          </cell>
          <cell r="I15016" t="str">
            <v>HATPI0190</v>
          </cell>
          <cell r="J15016">
            <v>247.5</v>
          </cell>
          <cell r="K15016">
            <v>764.77499999999998</v>
          </cell>
          <cell r="L15016">
            <v>247.5</v>
          </cell>
          <cell r="M15016">
            <v>0</v>
          </cell>
          <cell r="N15016">
            <v>0</v>
          </cell>
          <cell r="O15016">
            <v>764.77499999999998</v>
          </cell>
          <cell r="P15016">
            <v>0</v>
          </cell>
          <cell r="Q15016">
            <v>0</v>
          </cell>
          <cell r="R15016" t="str">
            <v>OPO</v>
          </cell>
          <cell r="S15016" t="str">
            <v>C</v>
          </cell>
          <cell r="T15016" t="str">
            <v>OPSUP</v>
          </cell>
          <cell r="U15016">
            <v>12</v>
          </cell>
          <cell r="V15016">
            <v>3</v>
          </cell>
          <cell r="W15016">
            <v>13</v>
          </cell>
        </row>
        <row r="15017">
          <cell r="D15017">
            <v>470.25</v>
          </cell>
          <cell r="H15017" t="str">
            <v>6001075</v>
          </cell>
          <cell r="I15017" t="str">
            <v>HATPI0190</v>
          </cell>
          <cell r="J15017">
            <v>156.75</v>
          </cell>
          <cell r="K15017">
            <v>484.35750000000002</v>
          </cell>
          <cell r="L15017">
            <v>156.75</v>
          </cell>
          <cell r="M15017">
            <v>0</v>
          </cell>
          <cell r="N15017">
            <v>0</v>
          </cell>
          <cell r="O15017">
            <v>484.35750000000002</v>
          </cell>
          <cell r="P15017">
            <v>0</v>
          </cell>
          <cell r="Q15017">
            <v>0</v>
          </cell>
          <cell r="R15017" t="str">
            <v>OPO</v>
          </cell>
          <cell r="S15017" t="str">
            <v>C</v>
          </cell>
          <cell r="T15017" t="str">
            <v>OPSUP</v>
          </cell>
          <cell r="U15017">
            <v>12</v>
          </cell>
          <cell r="V15017">
            <v>3</v>
          </cell>
          <cell r="W15017">
            <v>13</v>
          </cell>
        </row>
        <row r="15018">
          <cell r="D15018">
            <v>1071.18</v>
          </cell>
          <cell r="H15018" t="str">
            <v>6001076</v>
          </cell>
          <cell r="I15018" t="str">
            <v>HATPI0190</v>
          </cell>
          <cell r="J15018">
            <v>357.06</v>
          </cell>
          <cell r="K15018">
            <v>1103.3154000000002</v>
          </cell>
          <cell r="L15018">
            <v>357.06</v>
          </cell>
          <cell r="M15018">
            <v>0</v>
          </cell>
          <cell r="N15018">
            <v>0</v>
          </cell>
          <cell r="O15018">
            <v>1103.3154000000002</v>
          </cell>
          <cell r="P15018">
            <v>0</v>
          </cell>
          <cell r="Q15018">
            <v>0</v>
          </cell>
          <cell r="R15018" t="str">
            <v>OPO</v>
          </cell>
          <cell r="S15018" t="str">
            <v>C</v>
          </cell>
          <cell r="T15018" t="str">
            <v>OPSUP</v>
          </cell>
          <cell r="U15018">
            <v>12</v>
          </cell>
          <cell r="V15018">
            <v>3</v>
          </cell>
          <cell r="W15018">
            <v>13</v>
          </cell>
        </row>
        <row r="15019">
          <cell r="D15019">
            <v>643.5</v>
          </cell>
          <cell r="H15019" t="str">
            <v>6001210</v>
          </cell>
          <cell r="I15019" t="str">
            <v>HATPI0190</v>
          </cell>
          <cell r="J15019">
            <v>214.5</v>
          </cell>
          <cell r="K15019">
            <v>662.80500000000006</v>
          </cell>
          <cell r="L15019">
            <v>214.5</v>
          </cell>
          <cell r="M15019">
            <v>0</v>
          </cell>
          <cell r="N15019">
            <v>0</v>
          </cell>
          <cell r="O15019">
            <v>662.80500000000006</v>
          </cell>
          <cell r="P15019">
            <v>0</v>
          </cell>
          <cell r="Q15019">
            <v>0</v>
          </cell>
          <cell r="R15019" t="str">
            <v>OPO</v>
          </cell>
          <cell r="S15019" t="str">
            <v>C</v>
          </cell>
          <cell r="T15019" t="str">
            <v>STAT</v>
          </cell>
          <cell r="U15019">
            <v>12</v>
          </cell>
          <cell r="V15019">
            <v>3</v>
          </cell>
          <cell r="W15019">
            <v>19</v>
          </cell>
        </row>
        <row r="15020">
          <cell r="D15020">
            <v>198</v>
          </cell>
          <cell r="H15020" t="str">
            <v>6001211</v>
          </cell>
          <cell r="I15020" t="str">
            <v>HATPI0190</v>
          </cell>
          <cell r="J15020">
            <v>66</v>
          </cell>
          <cell r="K15020">
            <v>203.94</v>
          </cell>
          <cell r="L15020">
            <v>66</v>
          </cell>
          <cell r="M15020">
            <v>0</v>
          </cell>
          <cell r="N15020">
            <v>0</v>
          </cell>
          <cell r="O15020">
            <v>203.94</v>
          </cell>
          <cell r="P15020">
            <v>0</v>
          </cell>
          <cell r="Q15020">
            <v>0</v>
          </cell>
          <cell r="R15020" t="str">
            <v>OPO</v>
          </cell>
          <cell r="S15020" t="str">
            <v>C</v>
          </cell>
          <cell r="T15020" t="str">
            <v>STAT</v>
          </cell>
          <cell r="U15020">
            <v>12</v>
          </cell>
          <cell r="V15020">
            <v>3</v>
          </cell>
          <cell r="W15020">
            <v>19</v>
          </cell>
        </row>
        <row r="15021">
          <cell r="D15021">
            <v>99</v>
          </cell>
          <cell r="H15021" t="str">
            <v>6150100</v>
          </cell>
          <cell r="I15021" t="str">
            <v>HATPI0190</v>
          </cell>
          <cell r="J15021">
            <v>33</v>
          </cell>
          <cell r="K15021">
            <v>101.97</v>
          </cell>
          <cell r="L15021">
            <v>33</v>
          </cell>
          <cell r="M15021">
            <v>0</v>
          </cell>
          <cell r="N15021">
            <v>0</v>
          </cell>
          <cell r="O15021">
            <v>101.97</v>
          </cell>
          <cell r="P15021">
            <v>0</v>
          </cell>
          <cell r="Q15021">
            <v>0</v>
          </cell>
          <cell r="R15021" t="str">
            <v>OPO</v>
          </cell>
          <cell r="S15021" t="str">
            <v>C</v>
          </cell>
          <cell r="T15021" t="str">
            <v>COSP</v>
          </cell>
          <cell r="U15021">
            <v>12</v>
          </cell>
          <cell r="V15021">
            <v>3</v>
          </cell>
          <cell r="W15021">
            <v>5</v>
          </cell>
        </row>
        <row r="15022">
          <cell r="D15022">
            <v>297</v>
          </cell>
          <cell r="H15022" t="str">
            <v>6150150</v>
          </cell>
          <cell r="I15022" t="str">
            <v>HATPI0190</v>
          </cell>
          <cell r="J15022">
            <v>99</v>
          </cell>
          <cell r="K15022">
            <v>305.91000000000003</v>
          </cell>
          <cell r="L15022">
            <v>99</v>
          </cell>
          <cell r="M15022">
            <v>0</v>
          </cell>
          <cell r="N15022">
            <v>0</v>
          </cell>
          <cell r="O15022">
            <v>305.91000000000003</v>
          </cell>
          <cell r="P15022">
            <v>0</v>
          </cell>
          <cell r="Q15022">
            <v>0</v>
          </cell>
          <cell r="R15022" t="str">
            <v>OPO</v>
          </cell>
          <cell r="S15022" t="str">
            <v>C</v>
          </cell>
          <cell r="T15022" t="str">
            <v>COSP</v>
          </cell>
          <cell r="U15022">
            <v>12</v>
          </cell>
          <cell r="V15022">
            <v>3</v>
          </cell>
          <cell r="W15022">
            <v>5</v>
          </cell>
        </row>
        <row r="15023">
          <cell r="B15023">
            <v>2</v>
          </cell>
          <cell r="D15023">
            <v>6160</v>
          </cell>
          <cell r="G15023">
            <v>6960.7999999999993</v>
          </cell>
          <cell r="H15023" t="str">
            <v>9300000</v>
          </cell>
          <cell r="I15023" t="str">
            <v>HATPU0345</v>
          </cell>
          <cell r="J15023">
            <v>2053.333333333333</v>
          </cell>
          <cell r="K15023">
            <v>6960.7999999999993</v>
          </cell>
          <cell r="L15023">
            <v>2053.333333333333</v>
          </cell>
          <cell r="M15023">
            <v>0</v>
          </cell>
          <cell r="N15023">
            <v>0</v>
          </cell>
          <cell r="O15023">
            <v>6960.7999999999993</v>
          </cell>
          <cell r="P15023">
            <v>0</v>
          </cell>
          <cell r="Q15023">
            <v>0</v>
          </cell>
          <cell r="R15023" t="str">
            <v>MAINT</v>
          </cell>
          <cell r="S15023" t="str">
            <v>C</v>
          </cell>
          <cell r="T15023" t="str">
            <v>DIRM</v>
          </cell>
          <cell r="U15023">
            <v>17</v>
          </cell>
          <cell r="V15023">
            <v>35</v>
          </cell>
          <cell r="W15023">
            <v>24</v>
          </cell>
        </row>
        <row r="15024">
          <cell r="D15024">
            <v>1158.3</v>
          </cell>
          <cell r="H15024" t="str">
            <v>6001018</v>
          </cell>
          <cell r="I15024" t="str">
            <v>HATPU0345</v>
          </cell>
          <cell r="J15024">
            <v>386.09999999999997</v>
          </cell>
          <cell r="K15024">
            <v>1193.049</v>
          </cell>
          <cell r="L15024">
            <v>386.09999999999997</v>
          </cell>
          <cell r="M15024">
            <v>0</v>
          </cell>
          <cell r="N15024">
            <v>0</v>
          </cell>
          <cell r="O15024">
            <v>1193.049</v>
          </cell>
          <cell r="P15024">
            <v>0</v>
          </cell>
          <cell r="Q15024">
            <v>0</v>
          </cell>
          <cell r="R15024" t="str">
            <v>REP</v>
          </cell>
          <cell r="S15024" t="str">
            <v>C</v>
          </cell>
          <cell r="T15024" t="str">
            <v>MAINT</v>
          </cell>
          <cell r="U15024">
            <v>14</v>
          </cell>
          <cell r="V15024">
            <v>35</v>
          </cell>
          <cell r="W15024">
            <v>8</v>
          </cell>
        </row>
        <row r="15025">
          <cell r="D15025">
            <v>84.7</v>
          </cell>
          <cell r="H15025" t="str">
            <v>6001210</v>
          </cell>
          <cell r="I15025" t="str">
            <v>HATPU0345</v>
          </cell>
          <cell r="J15025">
            <v>28.233333333333334</v>
          </cell>
          <cell r="K15025">
            <v>87.241</v>
          </cell>
          <cell r="L15025">
            <v>28.233333333333334</v>
          </cell>
          <cell r="M15025">
            <v>0</v>
          </cell>
          <cell r="N15025">
            <v>0</v>
          </cell>
          <cell r="O15025">
            <v>87.241</v>
          </cell>
          <cell r="P15025">
            <v>0</v>
          </cell>
          <cell r="Q15025">
            <v>0</v>
          </cell>
          <cell r="R15025" t="str">
            <v>OPO</v>
          </cell>
          <cell r="S15025" t="str">
            <v>C</v>
          </cell>
          <cell r="T15025" t="str">
            <v>STAT</v>
          </cell>
          <cell r="U15025">
            <v>12</v>
          </cell>
          <cell r="V15025">
            <v>35</v>
          </cell>
          <cell r="W15025">
            <v>19</v>
          </cell>
        </row>
        <row r="15026">
          <cell r="D15026">
            <v>515.25</v>
          </cell>
          <cell r="H15026" t="str">
            <v>6004001</v>
          </cell>
          <cell r="I15026" t="str">
            <v>HATPU0356</v>
          </cell>
          <cell r="J15026">
            <v>171.75</v>
          </cell>
          <cell r="K15026">
            <v>530.70749999999998</v>
          </cell>
          <cell r="L15026">
            <v>0</v>
          </cell>
          <cell r="M15026">
            <v>0</v>
          </cell>
          <cell r="N15026">
            <v>171.75</v>
          </cell>
          <cell r="O15026">
            <v>0</v>
          </cell>
          <cell r="P15026">
            <v>0</v>
          </cell>
          <cell r="Q15026">
            <v>530.70749999999998</v>
          </cell>
          <cell r="R15026" t="str">
            <v>INS</v>
          </cell>
          <cell r="S15026" t="str">
            <v>N</v>
          </cell>
          <cell r="T15026" t="str">
            <v>INS</v>
          </cell>
          <cell r="U15026">
            <v>16</v>
          </cell>
          <cell r="V15026">
            <v>25</v>
          </cell>
          <cell r="W15026">
            <v>7</v>
          </cell>
        </row>
        <row r="15027">
          <cell r="D15027">
            <v>26.51</v>
          </cell>
          <cell r="H15027" t="str">
            <v>6004002</v>
          </cell>
          <cell r="I15027" t="str">
            <v>HATPU0356</v>
          </cell>
          <cell r="J15027">
            <v>8.836666666666666</v>
          </cell>
          <cell r="K15027">
            <v>27.305300000000003</v>
          </cell>
          <cell r="L15027">
            <v>0</v>
          </cell>
          <cell r="M15027">
            <v>0</v>
          </cell>
          <cell r="N15027">
            <v>8.836666666666666</v>
          </cell>
          <cell r="O15027">
            <v>0</v>
          </cell>
          <cell r="P15027">
            <v>0</v>
          </cell>
          <cell r="Q15027">
            <v>27.305300000000003</v>
          </cell>
          <cell r="R15027" t="str">
            <v>INS</v>
          </cell>
          <cell r="S15027" t="str">
            <v>N</v>
          </cell>
          <cell r="T15027" t="str">
            <v>INS</v>
          </cell>
          <cell r="U15027">
            <v>16</v>
          </cell>
          <cell r="V15027">
            <v>25</v>
          </cell>
          <cell r="W15027">
            <v>7</v>
          </cell>
        </row>
        <row r="15028">
          <cell r="D15028">
            <v>58.33</v>
          </cell>
          <cell r="H15028" t="str">
            <v>6007010</v>
          </cell>
          <cell r="I15028" t="str">
            <v>HATPU0356</v>
          </cell>
          <cell r="J15028">
            <v>19.443333333333332</v>
          </cell>
          <cell r="K15028">
            <v>60.079900000000002</v>
          </cell>
          <cell r="L15028">
            <v>0</v>
          </cell>
          <cell r="M15028">
            <v>0</v>
          </cell>
          <cell r="N15028">
            <v>19.443333333333332</v>
          </cell>
          <cell r="O15028">
            <v>0</v>
          </cell>
          <cell r="P15028">
            <v>0</v>
          </cell>
          <cell r="Q15028">
            <v>60.079900000000002</v>
          </cell>
          <cell r="R15028" t="str">
            <v>PTAX</v>
          </cell>
          <cell r="S15028" t="str">
            <v>N</v>
          </cell>
          <cell r="T15028" t="str">
            <v>PT</v>
          </cell>
          <cell r="U15028">
            <v>18</v>
          </cell>
          <cell r="V15028">
            <v>25</v>
          </cell>
          <cell r="W15028">
            <v>17</v>
          </cell>
        </row>
        <row r="15029">
          <cell r="B15029">
            <v>2</v>
          </cell>
          <cell r="D15029">
            <v>4400</v>
          </cell>
          <cell r="G15029">
            <v>4971.9999999999991</v>
          </cell>
          <cell r="H15029" t="str">
            <v>9300000</v>
          </cell>
          <cell r="I15029" t="str">
            <v>HATPU0356</v>
          </cell>
          <cell r="J15029">
            <v>1466.6666666666665</v>
          </cell>
          <cell r="K15029">
            <v>4971.9999999999991</v>
          </cell>
          <cell r="L15029">
            <v>1466.6666666666665</v>
          </cell>
          <cell r="M15029">
            <v>0</v>
          </cell>
          <cell r="N15029">
            <v>0</v>
          </cell>
          <cell r="O15029">
            <v>4971.9999999999991</v>
          </cell>
          <cell r="P15029">
            <v>0</v>
          </cell>
          <cell r="Q15029">
            <v>0</v>
          </cell>
          <cell r="R15029" t="str">
            <v>MAINT</v>
          </cell>
          <cell r="S15029" t="str">
            <v>C</v>
          </cell>
          <cell r="T15029" t="str">
            <v>DIRM</v>
          </cell>
          <cell r="U15029">
            <v>17</v>
          </cell>
          <cell r="V15029">
            <v>25</v>
          </cell>
          <cell r="W15029">
            <v>24</v>
          </cell>
        </row>
        <row r="15030">
          <cell r="A15030">
            <v>1</v>
          </cell>
          <cell r="D15030">
            <v>22050.68</v>
          </cell>
          <cell r="H15030" t="str">
            <v>5100000</v>
          </cell>
          <cell r="I15030" t="str">
            <v>HATPU0356</v>
          </cell>
          <cell r="J15030">
            <v>0</v>
          </cell>
          <cell r="K15030">
            <v>0</v>
          </cell>
          <cell r="L15030">
            <v>0</v>
          </cell>
          <cell r="M15030">
            <v>0</v>
          </cell>
          <cell r="N15030">
            <v>0</v>
          </cell>
          <cell r="O15030">
            <v>0</v>
          </cell>
          <cell r="P15030">
            <v>0</v>
          </cell>
          <cell r="Q15030">
            <v>0</v>
          </cell>
          <cell r="R15030" t="str">
            <v>SAL</v>
          </cell>
          <cell r="S15030" t="str">
            <v>S</v>
          </cell>
          <cell r="T15030" t="str">
            <v>SW</v>
          </cell>
          <cell r="U15030">
            <v>4</v>
          </cell>
          <cell r="V15030">
            <v>25</v>
          </cell>
          <cell r="W15030">
            <v>20</v>
          </cell>
        </row>
        <row r="15031">
          <cell r="A15031">
            <v>1</v>
          </cell>
          <cell r="D15031">
            <v>5750.99</v>
          </cell>
          <cell r="H15031" t="str">
            <v>5100010</v>
          </cell>
          <cell r="I15031" t="str">
            <v>HATPU0356</v>
          </cell>
          <cell r="J15031">
            <v>0</v>
          </cell>
          <cell r="K15031">
            <v>0</v>
          </cell>
          <cell r="L15031">
            <v>0</v>
          </cell>
          <cell r="M15031">
            <v>0</v>
          </cell>
          <cell r="N15031">
            <v>0</v>
          </cell>
          <cell r="O15031">
            <v>0</v>
          </cell>
          <cell r="P15031">
            <v>0</v>
          </cell>
          <cell r="Q15031">
            <v>0</v>
          </cell>
          <cell r="R15031" t="str">
            <v>SAL</v>
          </cell>
          <cell r="S15031" t="str">
            <v>S</v>
          </cell>
          <cell r="T15031" t="str">
            <v>SW</v>
          </cell>
          <cell r="U15031">
            <v>4</v>
          </cell>
          <cell r="V15031">
            <v>25</v>
          </cell>
          <cell r="W15031">
            <v>20</v>
          </cell>
        </row>
        <row r="15032">
          <cell r="A15032">
            <v>1</v>
          </cell>
          <cell r="D15032">
            <v>1696.08</v>
          </cell>
          <cell r="H15032" t="str">
            <v>5100081</v>
          </cell>
          <cell r="I15032" t="str">
            <v>HATPU0356</v>
          </cell>
          <cell r="J15032">
            <v>0</v>
          </cell>
          <cell r="K15032">
            <v>0</v>
          </cell>
          <cell r="L15032">
            <v>0</v>
          </cell>
          <cell r="M15032">
            <v>0</v>
          </cell>
          <cell r="N15032">
            <v>0</v>
          </cell>
          <cell r="O15032">
            <v>0</v>
          </cell>
          <cell r="P15032">
            <v>0</v>
          </cell>
          <cell r="Q15032">
            <v>0</v>
          </cell>
          <cell r="R15032" t="str">
            <v>SAL</v>
          </cell>
          <cell r="S15032" t="str">
            <v>S</v>
          </cell>
          <cell r="T15032" t="str">
            <v>EMB</v>
          </cell>
          <cell r="U15032">
            <v>4</v>
          </cell>
          <cell r="V15032">
            <v>25</v>
          </cell>
          <cell r="W15032">
            <v>6</v>
          </cell>
        </row>
        <row r="15033">
          <cell r="A15033">
            <v>1</v>
          </cell>
          <cell r="D15033">
            <v>876.3</v>
          </cell>
          <cell r="H15033" t="str">
            <v>5298000</v>
          </cell>
          <cell r="I15033" t="str">
            <v>HATPU0356</v>
          </cell>
          <cell r="J15033">
            <v>0</v>
          </cell>
          <cell r="K15033">
            <v>0</v>
          </cell>
          <cell r="L15033">
            <v>0</v>
          </cell>
          <cell r="M15033">
            <v>0</v>
          </cell>
          <cell r="N15033">
            <v>0</v>
          </cell>
          <cell r="O15033">
            <v>0</v>
          </cell>
          <cell r="P15033">
            <v>0</v>
          </cell>
          <cell r="Q15033">
            <v>0</v>
          </cell>
          <cell r="R15033" t="str">
            <v>SAL</v>
          </cell>
          <cell r="S15033" t="str">
            <v>S</v>
          </cell>
          <cell r="T15033" t="str">
            <v>EMB</v>
          </cell>
          <cell r="U15033">
            <v>4</v>
          </cell>
          <cell r="V15033">
            <v>25</v>
          </cell>
          <cell r="W15033">
            <v>6</v>
          </cell>
        </row>
        <row r="15034">
          <cell r="A15034" t="str">
            <v>1</v>
          </cell>
          <cell r="D15034">
            <v>3175.3</v>
          </cell>
          <cell r="H15034" t="str">
            <v>5100030</v>
          </cell>
          <cell r="I15034" t="str">
            <v>HATPU0356</v>
          </cell>
          <cell r="J15034">
            <v>1058.4333333333334</v>
          </cell>
          <cell r="K15034">
            <v>3270.5590000000002</v>
          </cell>
          <cell r="L15034">
            <v>1058.4333333333334</v>
          </cell>
          <cell r="M15034">
            <v>0</v>
          </cell>
          <cell r="N15034">
            <v>0</v>
          </cell>
          <cell r="O15034">
            <v>3270.5590000000002</v>
          </cell>
          <cell r="P15034">
            <v>0</v>
          </cell>
          <cell r="Q15034">
            <v>0</v>
          </cell>
          <cell r="R15034" t="str">
            <v>OVT</v>
          </cell>
          <cell r="S15034" t="str">
            <v>C</v>
          </cell>
          <cell r="T15034" t="str">
            <v>OT</v>
          </cell>
          <cell r="U15034">
            <v>2</v>
          </cell>
          <cell r="V15034">
            <v>25</v>
          </cell>
          <cell r="W15034">
            <v>14</v>
          </cell>
        </row>
        <row r="15035">
          <cell r="A15035">
            <v>1</v>
          </cell>
          <cell r="D15035">
            <v>2329.8000000000002</v>
          </cell>
          <cell r="H15035" t="str">
            <v>5309000</v>
          </cell>
          <cell r="I15035" t="str">
            <v>HATPU0356</v>
          </cell>
          <cell r="J15035">
            <v>0</v>
          </cell>
          <cell r="K15035">
            <v>0</v>
          </cell>
          <cell r="L15035">
            <v>0</v>
          </cell>
          <cell r="M15035">
            <v>0</v>
          </cell>
          <cell r="N15035">
            <v>0</v>
          </cell>
          <cell r="O15035">
            <v>0</v>
          </cell>
          <cell r="P15035">
            <v>0</v>
          </cell>
          <cell r="Q15035">
            <v>0</v>
          </cell>
          <cell r="R15035" t="str">
            <v>PEN</v>
          </cell>
          <cell r="S15035" t="str">
            <v>S</v>
          </cell>
          <cell r="T15035" t="str">
            <v>EMB</v>
          </cell>
          <cell r="U15035">
            <v>3</v>
          </cell>
          <cell r="V15035">
            <v>25</v>
          </cell>
          <cell r="W15035">
            <v>6</v>
          </cell>
        </row>
        <row r="15036">
          <cell r="D15036">
            <v>531.52</v>
          </cell>
          <cell r="H15036" t="str">
            <v>5300050</v>
          </cell>
          <cell r="I15036" t="str">
            <v>HATPU0356</v>
          </cell>
          <cell r="J15036">
            <v>177.17333333333332</v>
          </cell>
          <cell r="K15036">
            <v>547.46559999999999</v>
          </cell>
          <cell r="L15036">
            <v>177.17333333333332</v>
          </cell>
          <cell r="M15036">
            <v>0</v>
          </cell>
          <cell r="N15036">
            <v>0</v>
          </cell>
          <cell r="O15036">
            <v>547.46559999999999</v>
          </cell>
          <cell r="P15036">
            <v>0</v>
          </cell>
          <cell r="Q15036">
            <v>0</v>
          </cell>
          <cell r="R15036" t="str">
            <v>TRAIN</v>
          </cell>
          <cell r="S15036" t="str">
            <v>C</v>
          </cell>
          <cell r="T15036" t="str">
            <v>TR</v>
          </cell>
          <cell r="U15036">
            <v>5</v>
          </cell>
          <cell r="V15036">
            <v>25</v>
          </cell>
          <cell r="W15036">
            <v>21</v>
          </cell>
        </row>
        <row r="15037">
          <cell r="A15037">
            <v>1</v>
          </cell>
          <cell r="D15037">
            <v>1631.13</v>
          </cell>
          <cell r="H15037" t="str">
            <v>5298010</v>
          </cell>
          <cell r="I15037" t="str">
            <v>HATPU0356</v>
          </cell>
          <cell r="J15037">
            <v>0</v>
          </cell>
          <cell r="K15037">
            <v>0</v>
          </cell>
          <cell r="L15037">
            <v>0</v>
          </cell>
          <cell r="M15037">
            <v>0</v>
          </cell>
          <cell r="N15037">
            <v>0</v>
          </cell>
          <cell r="O15037">
            <v>0</v>
          </cell>
          <cell r="P15037">
            <v>0</v>
          </cell>
          <cell r="Q15037">
            <v>0</v>
          </cell>
          <cell r="R15037" t="str">
            <v>OPE</v>
          </cell>
          <cell r="S15037" t="str">
            <v>S</v>
          </cell>
          <cell r="T15037" t="str">
            <v>EMB</v>
          </cell>
          <cell r="U15037">
            <v>1</v>
          </cell>
          <cell r="V15037">
            <v>25</v>
          </cell>
          <cell r="W15037">
            <v>6</v>
          </cell>
        </row>
        <row r="15038">
          <cell r="A15038">
            <v>1</v>
          </cell>
          <cell r="D15038">
            <v>2205.0700000000002</v>
          </cell>
          <cell r="H15038" t="str">
            <v>5299041</v>
          </cell>
          <cell r="I15038" t="str">
            <v>HATPU0356</v>
          </cell>
          <cell r="J15038">
            <v>0</v>
          </cell>
          <cell r="K15038">
            <v>0</v>
          </cell>
          <cell r="L15038">
            <v>0</v>
          </cell>
          <cell r="M15038">
            <v>0</v>
          </cell>
          <cell r="N15038">
            <v>0</v>
          </cell>
          <cell r="O15038">
            <v>0</v>
          </cell>
          <cell r="P15038">
            <v>0</v>
          </cell>
          <cell r="Q15038">
            <v>0</v>
          </cell>
          <cell r="R15038" t="str">
            <v>OPE</v>
          </cell>
          <cell r="S15038" t="str">
            <v>S</v>
          </cell>
          <cell r="T15038" t="str">
            <v>EMB</v>
          </cell>
          <cell r="U15038">
            <v>1</v>
          </cell>
          <cell r="V15038">
            <v>25</v>
          </cell>
          <cell r="W15038">
            <v>6</v>
          </cell>
        </row>
        <row r="15039">
          <cell r="A15039" t="str">
            <v>1</v>
          </cell>
          <cell r="D15039">
            <v>510.02</v>
          </cell>
          <cell r="H15039" t="str">
            <v>5300075</v>
          </cell>
          <cell r="I15039" t="str">
            <v>HATPU0356</v>
          </cell>
          <cell r="J15039">
            <v>170.00666666666666</v>
          </cell>
          <cell r="K15039">
            <v>525.32060000000001</v>
          </cell>
          <cell r="L15039">
            <v>170.00666666666666</v>
          </cell>
          <cell r="M15039">
            <v>0</v>
          </cell>
          <cell r="N15039">
            <v>0</v>
          </cell>
          <cell r="O15039">
            <v>525.32060000000001</v>
          </cell>
          <cell r="P15039">
            <v>0</v>
          </cell>
          <cell r="Q15039">
            <v>0</v>
          </cell>
          <cell r="R15039" t="str">
            <v>OPE</v>
          </cell>
          <cell r="S15039" t="str">
            <v>C</v>
          </cell>
          <cell r="T15039" t="str">
            <v>OTM</v>
          </cell>
          <cell r="U15039">
            <v>1</v>
          </cell>
          <cell r="V15039">
            <v>25</v>
          </cell>
          <cell r="W15039">
            <v>15</v>
          </cell>
        </row>
        <row r="15040">
          <cell r="A15040" t="str">
            <v>1</v>
          </cell>
          <cell r="D15040">
            <v>495.86</v>
          </cell>
          <cell r="H15040" t="str">
            <v>5300080</v>
          </cell>
          <cell r="I15040" t="str">
            <v>HATPU0356</v>
          </cell>
          <cell r="J15040">
            <v>165.28666666666666</v>
          </cell>
          <cell r="K15040">
            <v>510.73580000000004</v>
          </cell>
          <cell r="L15040">
            <v>165.28666666666666</v>
          </cell>
          <cell r="M15040">
            <v>0</v>
          </cell>
          <cell r="N15040">
            <v>0</v>
          </cell>
          <cell r="O15040">
            <v>510.73580000000004</v>
          </cell>
          <cell r="P15040">
            <v>0</v>
          </cell>
          <cell r="Q15040">
            <v>0</v>
          </cell>
          <cell r="R15040" t="str">
            <v>OPE</v>
          </cell>
          <cell r="S15040" t="str">
            <v>C</v>
          </cell>
          <cell r="T15040" t="str">
            <v>OTM</v>
          </cell>
          <cell r="U15040">
            <v>1</v>
          </cell>
          <cell r="V15040">
            <v>25</v>
          </cell>
          <cell r="W15040">
            <v>15</v>
          </cell>
        </row>
        <row r="15041">
          <cell r="D15041">
            <v>178.2</v>
          </cell>
          <cell r="H15041" t="str">
            <v>6001140</v>
          </cell>
          <cell r="I15041" t="str">
            <v>HATPU0356</v>
          </cell>
          <cell r="J15041">
            <v>59.399999999999991</v>
          </cell>
          <cell r="K15041">
            <v>183.54599999999999</v>
          </cell>
          <cell r="L15041">
            <v>59.399999999999991</v>
          </cell>
          <cell r="M15041">
            <v>0</v>
          </cell>
          <cell r="N15041">
            <v>0</v>
          </cell>
          <cell r="O15041">
            <v>183.54599999999999</v>
          </cell>
          <cell r="P15041">
            <v>0</v>
          </cell>
          <cell r="Q15041">
            <v>0</v>
          </cell>
          <cell r="R15041" t="str">
            <v>EXT</v>
          </cell>
          <cell r="S15041" t="str">
            <v>C</v>
          </cell>
          <cell r="T15041" t="str">
            <v>MAINT</v>
          </cell>
          <cell r="U15041">
            <v>8</v>
          </cell>
          <cell r="V15041">
            <v>25</v>
          </cell>
          <cell r="W15041">
            <v>8</v>
          </cell>
        </row>
        <row r="15042">
          <cell r="D15042">
            <v>4446.75</v>
          </cell>
          <cell r="H15042" t="str">
            <v>6001081</v>
          </cell>
          <cell r="I15042" t="str">
            <v>HATPU0356</v>
          </cell>
          <cell r="J15042">
            <v>1482.25</v>
          </cell>
          <cell r="K15042">
            <v>4580.1525000000001</v>
          </cell>
          <cell r="L15042">
            <v>1482.25</v>
          </cell>
          <cell r="M15042">
            <v>0</v>
          </cell>
          <cell r="N15042">
            <v>0</v>
          </cell>
          <cell r="O15042">
            <v>4580.1525000000001</v>
          </cell>
          <cell r="P15042">
            <v>0</v>
          </cell>
          <cell r="Q15042">
            <v>0</v>
          </cell>
          <cell r="R15042" t="str">
            <v>OTC</v>
          </cell>
          <cell r="S15042" t="str">
            <v>C</v>
          </cell>
          <cell r="T15042" t="str">
            <v>CHEM</v>
          </cell>
          <cell r="U15042">
            <v>11</v>
          </cell>
          <cell r="V15042">
            <v>25</v>
          </cell>
          <cell r="W15042">
            <v>3</v>
          </cell>
        </row>
        <row r="15043">
          <cell r="D15043">
            <v>623.70000000000005</v>
          </cell>
          <cell r="H15043" t="str">
            <v>6001000</v>
          </cell>
          <cell r="I15043" t="str">
            <v>HATPU0356</v>
          </cell>
          <cell r="J15043">
            <v>207.9</v>
          </cell>
          <cell r="K15043">
            <v>642.41100000000006</v>
          </cell>
          <cell r="L15043">
            <v>207.9</v>
          </cell>
          <cell r="M15043">
            <v>0</v>
          </cell>
          <cell r="N15043">
            <v>0</v>
          </cell>
          <cell r="O15043">
            <v>642.41100000000006</v>
          </cell>
          <cell r="P15043">
            <v>0</v>
          </cell>
          <cell r="Q15043">
            <v>0</v>
          </cell>
          <cell r="R15043" t="str">
            <v>OPO</v>
          </cell>
          <cell r="S15043" t="str">
            <v>C</v>
          </cell>
          <cell r="T15043" t="str">
            <v>MISC</v>
          </cell>
          <cell r="U15043">
            <v>12</v>
          </cell>
          <cell r="V15043">
            <v>25</v>
          </cell>
          <cell r="W15043">
            <v>10</v>
          </cell>
        </row>
        <row r="15044">
          <cell r="D15044">
            <v>2060.9899999999998</v>
          </cell>
          <cell r="H15044" t="str">
            <v>6004001</v>
          </cell>
          <cell r="I15044" t="str">
            <v>HATSD0269</v>
          </cell>
          <cell r="J15044">
            <v>686.99666666666656</v>
          </cell>
          <cell r="K15044">
            <v>2122.8197</v>
          </cell>
          <cell r="L15044">
            <v>0</v>
          </cell>
          <cell r="M15044">
            <v>0</v>
          </cell>
          <cell r="N15044">
            <v>686.99666666666656</v>
          </cell>
          <cell r="O15044">
            <v>0</v>
          </cell>
          <cell r="P15044">
            <v>0</v>
          </cell>
          <cell r="Q15044">
            <v>2122.8197</v>
          </cell>
          <cell r="R15044" t="str">
            <v>INS</v>
          </cell>
          <cell r="S15044" t="str">
            <v>N</v>
          </cell>
          <cell r="T15044" t="str">
            <v>INS</v>
          </cell>
          <cell r="U15044">
            <v>16</v>
          </cell>
          <cell r="V15044">
            <v>26</v>
          </cell>
          <cell r="W15044">
            <v>7</v>
          </cell>
        </row>
        <row r="15045">
          <cell r="D15045">
            <v>106.04</v>
          </cell>
          <cell r="H15045" t="str">
            <v>6004002</v>
          </cell>
          <cell r="I15045" t="str">
            <v>HATSD0269</v>
          </cell>
          <cell r="J15045">
            <v>35.346666666666664</v>
          </cell>
          <cell r="K15045">
            <v>109.22120000000001</v>
          </cell>
          <cell r="L15045">
            <v>0</v>
          </cell>
          <cell r="M15045">
            <v>0</v>
          </cell>
          <cell r="N15045">
            <v>35.346666666666664</v>
          </cell>
          <cell r="O15045">
            <v>0</v>
          </cell>
          <cell r="P15045">
            <v>0</v>
          </cell>
          <cell r="Q15045">
            <v>109.22120000000001</v>
          </cell>
          <cell r="R15045" t="str">
            <v>INS</v>
          </cell>
          <cell r="S15045" t="str">
            <v>N</v>
          </cell>
          <cell r="T15045" t="str">
            <v>INS</v>
          </cell>
          <cell r="U15045">
            <v>16</v>
          </cell>
          <cell r="V15045">
            <v>26</v>
          </cell>
          <cell r="W15045">
            <v>7</v>
          </cell>
        </row>
        <row r="15046">
          <cell r="D15046">
            <v>500</v>
          </cell>
          <cell r="H15046" t="str">
            <v>6007010</v>
          </cell>
          <cell r="I15046" t="str">
            <v>HATSD0269</v>
          </cell>
          <cell r="J15046">
            <v>166.66666666666666</v>
          </cell>
          <cell r="K15046">
            <v>515</v>
          </cell>
          <cell r="L15046">
            <v>0</v>
          </cell>
          <cell r="M15046">
            <v>0</v>
          </cell>
          <cell r="N15046">
            <v>166.66666666666666</v>
          </cell>
          <cell r="O15046">
            <v>0</v>
          </cell>
          <cell r="P15046">
            <v>0</v>
          </cell>
          <cell r="Q15046">
            <v>515</v>
          </cell>
          <cell r="R15046" t="str">
            <v>PTAX</v>
          </cell>
          <cell r="S15046" t="str">
            <v>N</v>
          </cell>
          <cell r="T15046" t="str">
            <v>PT</v>
          </cell>
          <cell r="U15046">
            <v>18</v>
          </cell>
          <cell r="V15046">
            <v>26</v>
          </cell>
          <cell r="W15046">
            <v>17</v>
          </cell>
        </row>
        <row r="15047">
          <cell r="B15047">
            <v>2</v>
          </cell>
          <cell r="D15047">
            <v>10230</v>
          </cell>
          <cell r="G15047">
            <v>11559.9</v>
          </cell>
          <cell r="H15047" t="str">
            <v>9300000</v>
          </cell>
          <cell r="I15047" t="str">
            <v>HATSD0269</v>
          </cell>
          <cell r="J15047">
            <v>3410</v>
          </cell>
          <cell r="K15047">
            <v>11559.9</v>
          </cell>
          <cell r="L15047">
            <v>3410</v>
          </cell>
          <cell r="M15047">
            <v>0</v>
          </cell>
          <cell r="N15047">
            <v>0</v>
          </cell>
          <cell r="O15047">
            <v>11559.9</v>
          </cell>
          <cell r="P15047">
            <v>0</v>
          </cell>
          <cell r="Q15047">
            <v>0</v>
          </cell>
          <cell r="R15047" t="str">
            <v>MAINT</v>
          </cell>
          <cell r="S15047" t="str">
            <v>C</v>
          </cell>
          <cell r="T15047" t="str">
            <v>DIRM</v>
          </cell>
          <cell r="U15047">
            <v>17</v>
          </cell>
          <cell r="V15047">
            <v>26</v>
          </cell>
          <cell r="W15047">
            <v>24</v>
          </cell>
        </row>
        <row r="15048">
          <cell r="A15048">
            <v>1</v>
          </cell>
          <cell r="D15048">
            <v>12355.26</v>
          </cell>
          <cell r="H15048" t="str">
            <v>5100000</v>
          </cell>
          <cell r="I15048" t="str">
            <v>HATSD0269</v>
          </cell>
          <cell r="J15048">
            <v>0</v>
          </cell>
          <cell r="K15048">
            <v>0</v>
          </cell>
          <cell r="L15048">
            <v>0</v>
          </cell>
          <cell r="M15048">
            <v>0</v>
          </cell>
          <cell r="N15048">
            <v>0</v>
          </cell>
          <cell r="O15048">
            <v>0</v>
          </cell>
          <cell r="P15048">
            <v>0</v>
          </cell>
          <cell r="Q15048">
            <v>0</v>
          </cell>
          <cell r="R15048" t="str">
            <v>SAL</v>
          </cell>
          <cell r="S15048" t="str">
            <v>S</v>
          </cell>
          <cell r="T15048" t="str">
            <v>SW</v>
          </cell>
          <cell r="U15048">
            <v>4</v>
          </cell>
          <cell r="V15048">
            <v>26</v>
          </cell>
          <cell r="W15048">
            <v>20</v>
          </cell>
        </row>
        <row r="15049">
          <cell r="A15049">
            <v>1</v>
          </cell>
          <cell r="D15049">
            <v>2464.71</v>
          </cell>
          <cell r="H15049" t="str">
            <v>5100010</v>
          </cell>
          <cell r="I15049" t="str">
            <v>HATSD0269</v>
          </cell>
          <cell r="J15049">
            <v>0</v>
          </cell>
          <cell r="K15049">
            <v>0</v>
          </cell>
          <cell r="L15049">
            <v>0</v>
          </cell>
          <cell r="M15049">
            <v>0</v>
          </cell>
          <cell r="N15049">
            <v>0</v>
          </cell>
          <cell r="O15049">
            <v>0</v>
          </cell>
          <cell r="P15049">
            <v>0</v>
          </cell>
          <cell r="Q15049">
            <v>0</v>
          </cell>
          <cell r="R15049" t="str">
            <v>SAL</v>
          </cell>
          <cell r="S15049" t="str">
            <v>S</v>
          </cell>
          <cell r="T15049" t="str">
            <v>SW</v>
          </cell>
          <cell r="U15049">
            <v>4</v>
          </cell>
          <cell r="V15049">
            <v>26</v>
          </cell>
          <cell r="W15049">
            <v>20</v>
          </cell>
        </row>
        <row r="15050">
          <cell r="A15050">
            <v>1</v>
          </cell>
          <cell r="D15050">
            <v>930.24</v>
          </cell>
          <cell r="H15050" t="str">
            <v>5100081</v>
          </cell>
          <cell r="I15050" t="str">
            <v>HATSD0269</v>
          </cell>
          <cell r="J15050">
            <v>0</v>
          </cell>
          <cell r="K15050">
            <v>0</v>
          </cell>
          <cell r="L15050">
            <v>0</v>
          </cell>
          <cell r="M15050">
            <v>0</v>
          </cell>
          <cell r="N15050">
            <v>0</v>
          </cell>
          <cell r="O15050">
            <v>0</v>
          </cell>
          <cell r="P15050">
            <v>0</v>
          </cell>
          <cell r="Q15050">
            <v>0</v>
          </cell>
          <cell r="R15050" t="str">
            <v>SAL</v>
          </cell>
          <cell r="S15050" t="str">
            <v>S</v>
          </cell>
          <cell r="T15050" t="str">
            <v>EMB</v>
          </cell>
          <cell r="U15050">
            <v>4</v>
          </cell>
          <cell r="V15050">
            <v>26</v>
          </cell>
          <cell r="W15050">
            <v>6</v>
          </cell>
        </row>
        <row r="15051">
          <cell r="A15051">
            <v>1</v>
          </cell>
          <cell r="D15051">
            <v>375.56</v>
          </cell>
          <cell r="H15051" t="str">
            <v>5298000</v>
          </cell>
          <cell r="I15051" t="str">
            <v>HATSD0269</v>
          </cell>
          <cell r="J15051">
            <v>0</v>
          </cell>
          <cell r="K15051">
            <v>0</v>
          </cell>
          <cell r="L15051">
            <v>0</v>
          </cell>
          <cell r="M15051">
            <v>0</v>
          </cell>
          <cell r="N15051">
            <v>0</v>
          </cell>
          <cell r="O15051">
            <v>0</v>
          </cell>
          <cell r="P15051">
            <v>0</v>
          </cell>
          <cell r="Q15051">
            <v>0</v>
          </cell>
          <cell r="R15051" t="str">
            <v>SAL</v>
          </cell>
          <cell r="S15051" t="str">
            <v>S</v>
          </cell>
          <cell r="T15051" t="str">
            <v>EMB</v>
          </cell>
          <cell r="U15051">
            <v>4</v>
          </cell>
          <cell r="V15051">
            <v>26</v>
          </cell>
          <cell r="W15051">
            <v>6</v>
          </cell>
        </row>
        <row r="15052">
          <cell r="A15052" t="str">
            <v>1</v>
          </cell>
          <cell r="D15052">
            <v>1779.16</v>
          </cell>
          <cell r="H15052" t="str">
            <v>5100030</v>
          </cell>
          <cell r="I15052" t="str">
            <v>HATSD0269</v>
          </cell>
          <cell r="J15052">
            <v>593.05333333333328</v>
          </cell>
          <cell r="K15052">
            <v>1832.5348000000001</v>
          </cell>
          <cell r="L15052">
            <v>593.05333333333328</v>
          </cell>
          <cell r="M15052">
            <v>0</v>
          </cell>
          <cell r="N15052">
            <v>0</v>
          </cell>
          <cell r="O15052">
            <v>1832.5348000000001</v>
          </cell>
          <cell r="P15052">
            <v>0</v>
          </cell>
          <cell r="Q15052">
            <v>0</v>
          </cell>
          <cell r="R15052" t="str">
            <v>OVT</v>
          </cell>
          <cell r="S15052" t="str">
            <v>C</v>
          </cell>
          <cell r="T15052" t="str">
            <v>OT</v>
          </cell>
          <cell r="U15052">
            <v>2</v>
          </cell>
          <cell r="V15052">
            <v>26</v>
          </cell>
          <cell r="W15052">
            <v>14</v>
          </cell>
        </row>
        <row r="15053">
          <cell r="A15053">
            <v>1</v>
          </cell>
          <cell r="D15053">
            <v>1268.08</v>
          </cell>
          <cell r="H15053" t="str">
            <v>5309000</v>
          </cell>
          <cell r="I15053" t="str">
            <v>HATSD0269</v>
          </cell>
          <cell r="J15053">
            <v>0</v>
          </cell>
          <cell r="K15053">
            <v>0</v>
          </cell>
          <cell r="L15053">
            <v>0</v>
          </cell>
          <cell r="M15053">
            <v>0</v>
          </cell>
          <cell r="N15053">
            <v>0</v>
          </cell>
          <cell r="O15053">
            <v>0</v>
          </cell>
          <cell r="P15053">
            <v>0</v>
          </cell>
          <cell r="Q15053">
            <v>0</v>
          </cell>
          <cell r="R15053" t="str">
            <v>PEN</v>
          </cell>
          <cell r="S15053" t="str">
            <v>S</v>
          </cell>
          <cell r="T15053" t="str">
            <v>EMB</v>
          </cell>
          <cell r="U15053">
            <v>3</v>
          </cell>
          <cell r="V15053">
            <v>26</v>
          </cell>
          <cell r="W15053">
            <v>6</v>
          </cell>
        </row>
        <row r="15054">
          <cell r="D15054">
            <v>227.81</v>
          </cell>
          <cell r="H15054" t="str">
            <v>5300050</v>
          </cell>
          <cell r="I15054" t="str">
            <v>HATSD0269</v>
          </cell>
          <cell r="J15054">
            <v>75.936666666666667</v>
          </cell>
          <cell r="K15054">
            <v>234.64430000000002</v>
          </cell>
          <cell r="L15054">
            <v>75.936666666666667</v>
          </cell>
          <cell r="M15054">
            <v>0</v>
          </cell>
          <cell r="N15054">
            <v>0</v>
          </cell>
          <cell r="O15054">
            <v>234.64430000000002</v>
          </cell>
          <cell r="P15054">
            <v>0</v>
          </cell>
          <cell r="Q15054">
            <v>0</v>
          </cell>
          <cell r="R15054" t="str">
            <v>TRAIN</v>
          </cell>
          <cell r="S15054" t="str">
            <v>C</v>
          </cell>
          <cell r="T15054" t="str">
            <v>TR</v>
          </cell>
          <cell r="U15054">
            <v>5</v>
          </cell>
          <cell r="V15054">
            <v>26</v>
          </cell>
          <cell r="W15054">
            <v>21</v>
          </cell>
        </row>
        <row r="15055">
          <cell r="A15055">
            <v>1</v>
          </cell>
          <cell r="D15055">
            <v>1079</v>
          </cell>
          <cell r="H15055" t="str">
            <v>5298010</v>
          </cell>
          <cell r="I15055" t="str">
            <v>HATSD0269</v>
          </cell>
          <cell r="J15055">
            <v>0</v>
          </cell>
          <cell r="K15055">
            <v>0</v>
          </cell>
          <cell r="L15055">
            <v>0</v>
          </cell>
          <cell r="M15055">
            <v>0</v>
          </cell>
          <cell r="N15055">
            <v>0</v>
          </cell>
          <cell r="O15055">
            <v>0</v>
          </cell>
          <cell r="P15055">
            <v>0</v>
          </cell>
          <cell r="Q15055">
            <v>0</v>
          </cell>
          <cell r="R15055" t="str">
            <v>OPE</v>
          </cell>
          <cell r="S15055" t="str">
            <v>S</v>
          </cell>
          <cell r="T15055" t="str">
            <v>EMB</v>
          </cell>
          <cell r="U15055">
            <v>1</v>
          </cell>
          <cell r="V15055">
            <v>26</v>
          </cell>
          <cell r="W15055">
            <v>6</v>
          </cell>
        </row>
        <row r="15056">
          <cell r="A15056">
            <v>1</v>
          </cell>
          <cell r="D15056">
            <v>1469.08</v>
          </cell>
          <cell r="H15056" t="str">
            <v>5299041</v>
          </cell>
          <cell r="I15056" t="str">
            <v>HATSD0269</v>
          </cell>
          <cell r="J15056">
            <v>0</v>
          </cell>
          <cell r="K15056">
            <v>0</v>
          </cell>
          <cell r="L15056">
            <v>0</v>
          </cell>
          <cell r="M15056">
            <v>0</v>
          </cell>
          <cell r="N15056">
            <v>0</v>
          </cell>
          <cell r="O15056">
            <v>0</v>
          </cell>
          <cell r="P15056">
            <v>0</v>
          </cell>
          <cell r="Q15056">
            <v>0</v>
          </cell>
          <cell r="R15056" t="str">
            <v>OPE</v>
          </cell>
          <cell r="S15056" t="str">
            <v>S</v>
          </cell>
          <cell r="T15056" t="str">
            <v>EMB</v>
          </cell>
          <cell r="U15056">
            <v>1</v>
          </cell>
          <cell r="V15056">
            <v>26</v>
          </cell>
          <cell r="W15056">
            <v>6</v>
          </cell>
        </row>
        <row r="15057">
          <cell r="A15057" t="str">
            <v>1</v>
          </cell>
          <cell r="D15057">
            <v>292.83</v>
          </cell>
          <cell r="H15057" t="str">
            <v>5300075</v>
          </cell>
          <cell r="I15057" t="str">
            <v>HATSD0269</v>
          </cell>
          <cell r="J15057">
            <v>97.609999999999985</v>
          </cell>
          <cell r="K15057">
            <v>301.61489999999998</v>
          </cell>
          <cell r="L15057">
            <v>97.609999999999985</v>
          </cell>
          <cell r="M15057">
            <v>0</v>
          </cell>
          <cell r="N15057">
            <v>0</v>
          </cell>
          <cell r="O15057">
            <v>301.61489999999998</v>
          </cell>
          <cell r="P15057">
            <v>0</v>
          </cell>
          <cell r="Q15057">
            <v>0</v>
          </cell>
          <cell r="R15057" t="str">
            <v>OPE</v>
          </cell>
          <cell r="S15057" t="str">
            <v>C</v>
          </cell>
          <cell r="T15057" t="str">
            <v>OTM</v>
          </cell>
          <cell r="U15057">
            <v>1</v>
          </cell>
          <cell r="V15057">
            <v>26</v>
          </cell>
          <cell r="W15057">
            <v>15</v>
          </cell>
        </row>
        <row r="15058">
          <cell r="A15058" t="str">
            <v>1</v>
          </cell>
          <cell r="D15058">
            <v>284.7</v>
          </cell>
          <cell r="H15058" t="str">
            <v>5300080</v>
          </cell>
          <cell r="I15058" t="str">
            <v>HATSD0269</v>
          </cell>
          <cell r="J15058">
            <v>94.899999999999991</v>
          </cell>
          <cell r="K15058">
            <v>293.24099999999999</v>
          </cell>
          <cell r="L15058">
            <v>94.899999999999991</v>
          </cell>
          <cell r="M15058">
            <v>0</v>
          </cell>
          <cell r="N15058">
            <v>0</v>
          </cell>
          <cell r="O15058">
            <v>293.24099999999999</v>
          </cell>
          <cell r="P15058">
            <v>0</v>
          </cell>
          <cell r="Q15058">
            <v>0</v>
          </cell>
          <cell r="R15058" t="str">
            <v>OPE</v>
          </cell>
          <cell r="S15058" t="str">
            <v>C</v>
          </cell>
          <cell r="T15058" t="str">
            <v>OTM</v>
          </cell>
          <cell r="U15058">
            <v>1</v>
          </cell>
          <cell r="V15058">
            <v>26</v>
          </cell>
          <cell r="W15058">
            <v>15</v>
          </cell>
        </row>
        <row r="15059">
          <cell r="D15059">
            <v>178.2</v>
          </cell>
          <cell r="H15059" t="str">
            <v>6001110</v>
          </cell>
          <cell r="I15059" t="str">
            <v>HATSD0269</v>
          </cell>
          <cell r="J15059">
            <v>59.399999999999991</v>
          </cell>
          <cell r="K15059">
            <v>183.54599999999999</v>
          </cell>
          <cell r="L15059">
            <v>59.399999999999991</v>
          </cell>
          <cell r="M15059">
            <v>0</v>
          </cell>
          <cell r="N15059">
            <v>0</v>
          </cell>
          <cell r="O15059">
            <v>183.54599999999999</v>
          </cell>
          <cell r="P15059">
            <v>0</v>
          </cell>
          <cell r="Q15059">
            <v>0</v>
          </cell>
          <cell r="R15059" t="str">
            <v>EXT</v>
          </cell>
          <cell r="S15059" t="str">
            <v>C</v>
          </cell>
          <cell r="T15059" t="str">
            <v>PROF</v>
          </cell>
          <cell r="U15059">
            <v>8</v>
          </cell>
          <cell r="V15059">
            <v>26</v>
          </cell>
          <cell r="W15059">
            <v>16</v>
          </cell>
        </row>
        <row r="15060">
          <cell r="D15060">
            <v>2530</v>
          </cell>
          <cell r="H15060" t="str">
            <v>6001140</v>
          </cell>
          <cell r="I15060" t="str">
            <v>HATSD0269</v>
          </cell>
          <cell r="J15060">
            <v>843.33333333333326</v>
          </cell>
          <cell r="K15060">
            <v>2605.9</v>
          </cell>
          <cell r="L15060">
            <v>843.33333333333326</v>
          </cell>
          <cell r="M15060">
            <v>0</v>
          </cell>
          <cell r="N15060">
            <v>0</v>
          </cell>
          <cell r="O15060">
            <v>2605.9</v>
          </cell>
          <cell r="P15060">
            <v>0</v>
          </cell>
          <cell r="Q15060">
            <v>0</v>
          </cell>
          <cell r="R15060" t="str">
            <v>EXT</v>
          </cell>
          <cell r="S15060" t="str">
            <v>C</v>
          </cell>
          <cell r="T15060" t="str">
            <v>MAINT</v>
          </cell>
          <cell r="U15060">
            <v>8</v>
          </cell>
          <cell r="V15060">
            <v>26</v>
          </cell>
          <cell r="W15060">
            <v>8</v>
          </cell>
        </row>
        <row r="15061">
          <cell r="D15061">
            <v>89.1</v>
          </cell>
          <cell r="H15061" t="str">
            <v>6001006</v>
          </cell>
          <cell r="I15061" t="str">
            <v>HATSD0269</v>
          </cell>
          <cell r="J15061">
            <v>29.699999999999996</v>
          </cell>
          <cell r="K15061">
            <v>91.772999999999996</v>
          </cell>
          <cell r="L15061">
            <v>29.699999999999996</v>
          </cell>
          <cell r="M15061">
            <v>0</v>
          </cell>
          <cell r="N15061">
            <v>0</v>
          </cell>
          <cell r="O15061">
            <v>91.772999999999996</v>
          </cell>
          <cell r="P15061">
            <v>0</v>
          </cell>
          <cell r="Q15061">
            <v>0</v>
          </cell>
          <cell r="R15061" t="str">
            <v>TEMP</v>
          </cell>
          <cell r="S15061" t="str">
            <v>C</v>
          </cell>
          <cell r="T15061" t="str">
            <v>SC</v>
          </cell>
          <cell r="U15061">
            <v>15</v>
          </cell>
          <cell r="V15061">
            <v>26</v>
          </cell>
          <cell r="W15061">
            <v>18</v>
          </cell>
        </row>
        <row r="15062">
          <cell r="D15062">
            <v>1782</v>
          </cell>
          <cell r="H15062" t="str">
            <v>6001080</v>
          </cell>
          <cell r="I15062" t="str">
            <v>HATSD0269</v>
          </cell>
          <cell r="J15062">
            <v>594</v>
          </cell>
          <cell r="K15062">
            <v>1835.46</v>
          </cell>
          <cell r="L15062">
            <v>594</v>
          </cell>
          <cell r="M15062">
            <v>0</v>
          </cell>
          <cell r="N15062">
            <v>0</v>
          </cell>
          <cell r="O15062">
            <v>1835.46</v>
          </cell>
          <cell r="P15062">
            <v>0</v>
          </cell>
          <cell r="Q15062">
            <v>0</v>
          </cell>
          <cell r="R15062" t="str">
            <v>OTC</v>
          </cell>
          <cell r="S15062" t="str">
            <v>C</v>
          </cell>
          <cell r="T15062" t="str">
            <v>CHEM</v>
          </cell>
          <cell r="U15062">
            <v>11</v>
          </cell>
          <cell r="V15062">
            <v>26</v>
          </cell>
          <cell r="W15062">
            <v>3</v>
          </cell>
        </row>
        <row r="15063">
          <cell r="D15063">
            <v>44.55</v>
          </cell>
          <cell r="H15063" t="str">
            <v>6001081</v>
          </cell>
          <cell r="I15063" t="str">
            <v>HATSD0269</v>
          </cell>
          <cell r="J15063">
            <v>14.849999999999998</v>
          </cell>
          <cell r="K15063">
            <v>45.886499999999998</v>
          </cell>
          <cell r="L15063">
            <v>14.849999999999998</v>
          </cell>
          <cell r="M15063">
            <v>0</v>
          </cell>
          <cell r="N15063">
            <v>0</v>
          </cell>
          <cell r="O15063">
            <v>45.886499999999998</v>
          </cell>
          <cell r="P15063">
            <v>0</v>
          </cell>
          <cell r="Q15063">
            <v>0</v>
          </cell>
          <cell r="R15063" t="str">
            <v>OTC</v>
          </cell>
          <cell r="S15063" t="str">
            <v>C</v>
          </cell>
          <cell r="T15063" t="str">
            <v>CHEM</v>
          </cell>
          <cell r="U15063">
            <v>11</v>
          </cell>
          <cell r="V15063">
            <v>26</v>
          </cell>
          <cell r="W15063">
            <v>3</v>
          </cell>
        </row>
        <row r="15064">
          <cell r="D15064">
            <v>178.2</v>
          </cell>
          <cell r="H15064" t="str">
            <v>6001000</v>
          </cell>
          <cell r="I15064" t="str">
            <v>HATSD0269</v>
          </cell>
          <cell r="J15064">
            <v>59.399999999999991</v>
          </cell>
          <cell r="K15064">
            <v>183.54599999999999</v>
          </cell>
          <cell r="L15064">
            <v>59.399999999999991</v>
          </cell>
          <cell r="M15064">
            <v>0</v>
          </cell>
          <cell r="N15064">
            <v>0</v>
          </cell>
          <cell r="O15064">
            <v>183.54599999999999</v>
          </cell>
          <cell r="P15064">
            <v>0</v>
          </cell>
          <cell r="Q15064">
            <v>0</v>
          </cell>
          <cell r="R15064" t="str">
            <v>OPO</v>
          </cell>
          <cell r="S15064" t="str">
            <v>C</v>
          </cell>
          <cell r="T15064" t="str">
            <v>MISC</v>
          </cell>
          <cell r="U15064">
            <v>12</v>
          </cell>
          <cell r="V15064">
            <v>26</v>
          </cell>
          <cell r="W15064">
            <v>10</v>
          </cell>
        </row>
        <row r="15065">
          <cell r="D15065">
            <v>1030.49</v>
          </cell>
          <cell r="H15065" t="str">
            <v>6004001</v>
          </cell>
          <cell r="I15065" t="str">
            <v>HATSD0270</v>
          </cell>
          <cell r="J15065">
            <v>343.49666666666667</v>
          </cell>
          <cell r="K15065">
            <v>1061.4047</v>
          </cell>
          <cell r="L15065">
            <v>0</v>
          </cell>
          <cell r="M15065">
            <v>0</v>
          </cell>
          <cell r="N15065">
            <v>343.49666666666667</v>
          </cell>
          <cell r="O15065">
            <v>0</v>
          </cell>
          <cell r="P15065">
            <v>0</v>
          </cell>
          <cell r="Q15065">
            <v>1061.4047</v>
          </cell>
          <cell r="R15065" t="str">
            <v>INS</v>
          </cell>
          <cell r="S15065" t="str">
            <v>N</v>
          </cell>
          <cell r="T15065" t="str">
            <v>INS</v>
          </cell>
          <cell r="U15065">
            <v>16</v>
          </cell>
          <cell r="V15065">
            <v>4</v>
          </cell>
          <cell r="W15065">
            <v>7</v>
          </cell>
        </row>
        <row r="15066">
          <cell r="D15066">
            <v>53.02</v>
          </cell>
          <cell r="H15066" t="str">
            <v>6004002</v>
          </cell>
          <cell r="I15066" t="str">
            <v>HATSD0270</v>
          </cell>
          <cell r="J15066">
            <v>17.673333333333332</v>
          </cell>
          <cell r="K15066">
            <v>54.610600000000005</v>
          </cell>
          <cell r="L15066">
            <v>0</v>
          </cell>
          <cell r="M15066">
            <v>0</v>
          </cell>
          <cell r="N15066">
            <v>17.673333333333332</v>
          </cell>
          <cell r="O15066">
            <v>0</v>
          </cell>
          <cell r="P15066">
            <v>0</v>
          </cell>
          <cell r="Q15066">
            <v>54.610600000000005</v>
          </cell>
          <cell r="R15066" t="str">
            <v>INS</v>
          </cell>
          <cell r="S15066" t="str">
            <v>N</v>
          </cell>
          <cell r="T15066" t="str">
            <v>INS</v>
          </cell>
          <cell r="U15066">
            <v>16</v>
          </cell>
          <cell r="V15066">
            <v>4</v>
          </cell>
          <cell r="W15066">
            <v>7</v>
          </cell>
        </row>
        <row r="15067">
          <cell r="D15067">
            <v>708.33</v>
          </cell>
          <cell r="H15067" t="str">
            <v>6007010</v>
          </cell>
          <cell r="I15067" t="str">
            <v>HATSD0270</v>
          </cell>
          <cell r="J15067">
            <v>236.11</v>
          </cell>
          <cell r="K15067">
            <v>729.57990000000007</v>
          </cell>
          <cell r="L15067">
            <v>0</v>
          </cell>
          <cell r="M15067">
            <v>0</v>
          </cell>
          <cell r="N15067">
            <v>236.11</v>
          </cell>
          <cell r="O15067">
            <v>0</v>
          </cell>
          <cell r="P15067">
            <v>0</v>
          </cell>
          <cell r="Q15067">
            <v>729.57990000000007</v>
          </cell>
          <cell r="R15067" t="str">
            <v>PTAX</v>
          </cell>
          <cell r="S15067" t="str">
            <v>N</v>
          </cell>
          <cell r="T15067" t="str">
            <v>PT</v>
          </cell>
          <cell r="U15067">
            <v>18</v>
          </cell>
          <cell r="V15067">
            <v>4</v>
          </cell>
          <cell r="W15067">
            <v>17</v>
          </cell>
        </row>
        <row r="15068">
          <cell r="B15068">
            <v>2</v>
          </cell>
          <cell r="D15068">
            <v>2200</v>
          </cell>
          <cell r="G15068">
            <v>2485.9999999999995</v>
          </cell>
          <cell r="H15068" t="str">
            <v>9300000</v>
          </cell>
          <cell r="I15068" t="str">
            <v>HATSD0270</v>
          </cell>
          <cell r="J15068">
            <v>733.33333333333326</v>
          </cell>
          <cell r="K15068">
            <v>2485.9999999999995</v>
          </cell>
          <cell r="L15068">
            <v>733.33333333333326</v>
          </cell>
          <cell r="M15068">
            <v>0</v>
          </cell>
          <cell r="N15068">
            <v>0</v>
          </cell>
          <cell r="O15068">
            <v>2485.9999999999995</v>
          </cell>
          <cell r="P15068">
            <v>0</v>
          </cell>
          <cell r="Q15068">
            <v>0</v>
          </cell>
          <cell r="R15068" t="str">
            <v>MAINT</v>
          </cell>
          <cell r="S15068" t="str">
            <v>C</v>
          </cell>
          <cell r="T15068" t="str">
            <v>DIRM</v>
          </cell>
          <cell r="U15068">
            <v>17</v>
          </cell>
          <cell r="V15068">
            <v>4</v>
          </cell>
          <cell r="W15068">
            <v>24</v>
          </cell>
        </row>
        <row r="15069">
          <cell r="A15069">
            <v>1</v>
          </cell>
          <cell r="D15069">
            <v>1371.08</v>
          </cell>
          <cell r="H15069" t="str">
            <v>5100000</v>
          </cell>
          <cell r="I15069" t="str">
            <v>HATSD0270</v>
          </cell>
          <cell r="J15069">
            <v>0</v>
          </cell>
          <cell r="K15069">
            <v>0</v>
          </cell>
          <cell r="L15069">
            <v>0</v>
          </cell>
          <cell r="M15069">
            <v>0</v>
          </cell>
          <cell r="N15069">
            <v>0</v>
          </cell>
          <cell r="O15069">
            <v>0</v>
          </cell>
          <cell r="P15069">
            <v>0</v>
          </cell>
          <cell r="Q15069">
            <v>0</v>
          </cell>
          <cell r="R15069" t="str">
            <v>SAL</v>
          </cell>
          <cell r="S15069" t="str">
            <v>S</v>
          </cell>
          <cell r="T15069" t="str">
            <v>SW</v>
          </cell>
          <cell r="U15069">
            <v>4</v>
          </cell>
          <cell r="V15069">
            <v>4</v>
          </cell>
          <cell r="W15069">
            <v>20</v>
          </cell>
        </row>
        <row r="15070">
          <cell r="A15070">
            <v>1</v>
          </cell>
          <cell r="D15070">
            <v>290.47000000000003</v>
          </cell>
          <cell r="H15070" t="str">
            <v>5100010</v>
          </cell>
          <cell r="I15070" t="str">
            <v>HATSD0270</v>
          </cell>
          <cell r="J15070">
            <v>0</v>
          </cell>
          <cell r="K15070">
            <v>0</v>
          </cell>
          <cell r="L15070">
            <v>0</v>
          </cell>
          <cell r="M15070">
            <v>0</v>
          </cell>
          <cell r="N15070">
            <v>0</v>
          </cell>
          <cell r="O15070">
            <v>0</v>
          </cell>
          <cell r="P15070">
            <v>0</v>
          </cell>
          <cell r="Q15070">
            <v>0</v>
          </cell>
          <cell r="R15070" t="str">
            <v>SAL</v>
          </cell>
          <cell r="S15070" t="str">
            <v>S</v>
          </cell>
          <cell r="T15070" t="str">
            <v>SW</v>
          </cell>
          <cell r="U15070">
            <v>4</v>
          </cell>
          <cell r="V15070">
            <v>4</v>
          </cell>
          <cell r="W15070">
            <v>20</v>
          </cell>
        </row>
        <row r="15071">
          <cell r="A15071">
            <v>1</v>
          </cell>
          <cell r="D15071">
            <v>102.51</v>
          </cell>
          <cell r="H15071" t="str">
            <v>5100081</v>
          </cell>
          <cell r="I15071" t="str">
            <v>HATSD0270</v>
          </cell>
          <cell r="J15071">
            <v>0</v>
          </cell>
          <cell r="K15071">
            <v>0</v>
          </cell>
          <cell r="L15071">
            <v>0</v>
          </cell>
          <cell r="M15071">
            <v>0</v>
          </cell>
          <cell r="N15071">
            <v>0</v>
          </cell>
          <cell r="O15071">
            <v>0</v>
          </cell>
          <cell r="P15071">
            <v>0</v>
          </cell>
          <cell r="Q15071">
            <v>0</v>
          </cell>
          <cell r="R15071" t="str">
            <v>SAL</v>
          </cell>
          <cell r="S15071" t="str">
            <v>S</v>
          </cell>
          <cell r="T15071" t="str">
            <v>EMB</v>
          </cell>
          <cell r="U15071">
            <v>4</v>
          </cell>
          <cell r="V15071">
            <v>4</v>
          </cell>
          <cell r="W15071">
            <v>6</v>
          </cell>
        </row>
        <row r="15072">
          <cell r="A15072">
            <v>1</v>
          </cell>
          <cell r="D15072">
            <v>37.56</v>
          </cell>
          <cell r="H15072" t="str">
            <v>5298000</v>
          </cell>
          <cell r="I15072" t="str">
            <v>HATSD0270</v>
          </cell>
          <cell r="J15072">
            <v>0</v>
          </cell>
          <cell r="K15072">
            <v>0</v>
          </cell>
          <cell r="L15072">
            <v>0</v>
          </cell>
          <cell r="M15072">
            <v>0</v>
          </cell>
          <cell r="N15072">
            <v>0</v>
          </cell>
          <cell r="O15072">
            <v>0</v>
          </cell>
          <cell r="P15072">
            <v>0</v>
          </cell>
          <cell r="Q15072">
            <v>0</v>
          </cell>
          <cell r="R15072" t="str">
            <v>SAL</v>
          </cell>
          <cell r="S15072" t="str">
            <v>S</v>
          </cell>
          <cell r="T15072" t="str">
            <v>EMB</v>
          </cell>
          <cell r="U15072">
            <v>4</v>
          </cell>
          <cell r="V15072">
            <v>4</v>
          </cell>
          <cell r="W15072">
            <v>6</v>
          </cell>
        </row>
        <row r="15073">
          <cell r="A15073" t="str">
            <v>1</v>
          </cell>
          <cell r="D15073">
            <v>197.43</v>
          </cell>
          <cell r="H15073" t="str">
            <v>5100030</v>
          </cell>
          <cell r="I15073" t="str">
            <v>HATSD0270</v>
          </cell>
          <cell r="J15073">
            <v>65.81</v>
          </cell>
          <cell r="K15073">
            <v>203.35290000000001</v>
          </cell>
          <cell r="L15073">
            <v>65.81</v>
          </cell>
          <cell r="M15073">
            <v>0</v>
          </cell>
          <cell r="N15073">
            <v>0</v>
          </cell>
          <cell r="O15073">
            <v>203.35290000000001</v>
          </cell>
          <cell r="P15073">
            <v>0</v>
          </cell>
          <cell r="Q15073">
            <v>0</v>
          </cell>
          <cell r="R15073" t="str">
            <v>OVT</v>
          </cell>
          <cell r="S15073" t="str">
            <v>C</v>
          </cell>
          <cell r="T15073" t="str">
            <v>OT</v>
          </cell>
          <cell r="U15073">
            <v>2</v>
          </cell>
          <cell r="V15073">
            <v>4</v>
          </cell>
          <cell r="W15073">
            <v>14</v>
          </cell>
        </row>
        <row r="15074">
          <cell r="A15074">
            <v>1</v>
          </cell>
          <cell r="D15074">
            <v>139.37</v>
          </cell>
          <cell r="H15074" t="str">
            <v>5309000</v>
          </cell>
          <cell r="I15074" t="str">
            <v>HATSD0270</v>
          </cell>
          <cell r="J15074">
            <v>0</v>
          </cell>
          <cell r="K15074">
            <v>0</v>
          </cell>
          <cell r="L15074">
            <v>0</v>
          </cell>
          <cell r="M15074">
            <v>0</v>
          </cell>
          <cell r="N15074">
            <v>0</v>
          </cell>
          <cell r="O15074">
            <v>0</v>
          </cell>
          <cell r="P15074">
            <v>0</v>
          </cell>
          <cell r="Q15074">
            <v>0</v>
          </cell>
          <cell r="R15074" t="str">
            <v>PEN</v>
          </cell>
          <cell r="S15074" t="str">
            <v>S</v>
          </cell>
          <cell r="T15074" t="str">
            <v>EMB</v>
          </cell>
          <cell r="U15074">
            <v>3</v>
          </cell>
          <cell r="V15074">
            <v>4</v>
          </cell>
          <cell r="W15074">
            <v>6</v>
          </cell>
        </row>
        <row r="15075">
          <cell r="D15075">
            <v>26.73</v>
          </cell>
          <cell r="H15075" t="str">
            <v>6012210</v>
          </cell>
          <cell r="I15075" t="str">
            <v>HATSD0270</v>
          </cell>
          <cell r="J15075">
            <v>8.91</v>
          </cell>
          <cell r="K15075">
            <v>27.5319</v>
          </cell>
          <cell r="L15075">
            <v>8.91</v>
          </cell>
          <cell r="M15075">
            <v>0</v>
          </cell>
          <cell r="N15075">
            <v>0</v>
          </cell>
          <cell r="O15075">
            <v>27.5319</v>
          </cell>
          <cell r="P15075">
            <v>0</v>
          </cell>
          <cell r="Q15075">
            <v>0</v>
          </cell>
          <cell r="R15075" t="str">
            <v>TRAV</v>
          </cell>
          <cell r="S15075" t="str">
            <v>C</v>
          </cell>
          <cell r="T15075" t="str">
            <v>TRAV</v>
          </cell>
          <cell r="U15075">
            <v>6</v>
          </cell>
          <cell r="V15075">
            <v>4</v>
          </cell>
          <cell r="W15075">
            <v>23</v>
          </cell>
        </row>
        <row r="15076">
          <cell r="D15076">
            <v>151.91</v>
          </cell>
          <cell r="H15076" t="str">
            <v>5300050</v>
          </cell>
          <cell r="I15076" t="str">
            <v>HATSD0270</v>
          </cell>
          <cell r="J15076">
            <v>50.636666666666663</v>
          </cell>
          <cell r="K15076">
            <v>156.46729999999999</v>
          </cell>
          <cell r="L15076">
            <v>50.636666666666663</v>
          </cell>
          <cell r="M15076">
            <v>0</v>
          </cell>
          <cell r="N15076">
            <v>0</v>
          </cell>
          <cell r="O15076">
            <v>156.46729999999999</v>
          </cell>
          <cell r="P15076">
            <v>0</v>
          </cell>
          <cell r="Q15076">
            <v>0</v>
          </cell>
          <cell r="R15076" t="str">
            <v>TRAIN</v>
          </cell>
          <cell r="S15076" t="str">
            <v>C</v>
          </cell>
          <cell r="T15076" t="str">
            <v>TR</v>
          </cell>
          <cell r="U15076">
            <v>5</v>
          </cell>
          <cell r="V15076">
            <v>4</v>
          </cell>
          <cell r="W15076">
            <v>21</v>
          </cell>
        </row>
        <row r="15077">
          <cell r="A15077">
            <v>1</v>
          </cell>
          <cell r="D15077">
            <v>112.8</v>
          </cell>
          <cell r="H15077" t="str">
            <v>5298010</v>
          </cell>
          <cell r="I15077" t="str">
            <v>HATSD0270</v>
          </cell>
          <cell r="J15077">
            <v>0</v>
          </cell>
          <cell r="K15077">
            <v>0</v>
          </cell>
          <cell r="L15077">
            <v>0</v>
          </cell>
          <cell r="M15077">
            <v>0</v>
          </cell>
          <cell r="N15077">
            <v>0</v>
          </cell>
          <cell r="O15077">
            <v>0</v>
          </cell>
          <cell r="P15077">
            <v>0</v>
          </cell>
          <cell r="Q15077">
            <v>0</v>
          </cell>
          <cell r="R15077" t="str">
            <v>OPE</v>
          </cell>
          <cell r="S15077" t="str">
            <v>S</v>
          </cell>
          <cell r="T15077" t="str">
            <v>EMB</v>
          </cell>
          <cell r="U15077">
            <v>1</v>
          </cell>
          <cell r="V15077">
            <v>4</v>
          </cell>
          <cell r="W15077">
            <v>6</v>
          </cell>
        </row>
        <row r="15078">
          <cell r="A15078">
            <v>1</v>
          </cell>
          <cell r="D15078">
            <v>158.94</v>
          </cell>
          <cell r="H15078" t="str">
            <v>5299041</v>
          </cell>
          <cell r="I15078" t="str">
            <v>HATSD0270</v>
          </cell>
          <cell r="J15078">
            <v>0</v>
          </cell>
          <cell r="K15078">
            <v>0</v>
          </cell>
          <cell r="L15078">
            <v>0</v>
          </cell>
          <cell r="M15078">
            <v>0</v>
          </cell>
          <cell r="N15078">
            <v>0</v>
          </cell>
          <cell r="O15078">
            <v>0</v>
          </cell>
          <cell r="P15078">
            <v>0</v>
          </cell>
          <cell r="Q15078">
            <v>0</v>
          </cell>
          <cell r="R15078" t="str">
            <v>OPE</v>
          </cell>
          <cell r="S15078" t="str">
            <v>S</v>
          </cell>
          <cell r="T15078" t="str">
            <v>EMB</v>
          </cell>
          <cell r="U15078">
            <v>1</v>
          </cell>
          <cell r="V15078">
            <v>4</v>
          </cell>
          <cell r="W15078">
            <v>6</v>
          </cell>
        </row>
        <row r="15079">
          <cell r="A15079" t="str">
            <v>1</v>
          </cell>
          <cell r="D15079">
            <v>32.75</v>
          </cell>
          <cell r="H15079" t="str">
            <v>5300075</v>
          </cell>
          <cell r="I15079" t="str">
            <v>HATSD0270</v>
          </cell>
          <cell r="J15079">
            <v>10.916666666666666</v>
          </cell>
          <cell r="K15079">
            <v>33.732500000000002</v>
          </cell>
          <cell r="L15079">
            <v>10.916666666666666</v>
          </cell>
          <cell r="M15079">
            <v>0</v>
          </cell>
          <cell r="N15079">
            <v>0</v>
          </cell>
          <cell r="O15079">
            <v>33.732500000000002</v>
          </cell>
          <cell r="P15079">
            <v>0</v>
          </cell>
          <cell r="Q15079">
            <v>0</v>
          </cell>
          <cell r="R15079" t="str">
            <v>OPE</v>
          </cell>
          <cell r="S15079" t="str">
            <v>C</v>
          </cell>
          <cell r="T15079" t="str">
            <v>OTM</v>
          </cell>
          <cell r="U15079">
            <v>1</v>
          </cell>
          <cell r="V15079">
            <v>4</v>
          </cell>
          <cell r="W15079">
            <v>15</v>
          </cell>
        </row>
        <row r="15080">
          <cell r="A15080" t="str">
            <v>1</v>
          </cell>
          <cell r="D15080">
            <v>31.84</v>
          </cell>
          <cell r="H15080" t="str">
            <v>5300080</v>
          </cell>
          <cell r="I15080" t="str">
            <v>HATSD0270</v>
          </cell>
          <cell r="J15080">
            <v>10.613333333333333</v>
          </cell>
          <cell r="K15080">
            <v>32.795200000000001</v>
          </cell>
          <cell r="L15080">
            <v>10.613333333333333</v>
          </cell>
          <cell r="M15080">
            <v>0</v>
          </cell>
          <cell r="N15080">
            <v>0</v>
          </cell>
          <cell r="O15080">
            <v>32.795200000000001</v>
          </cell>
          <cell r="P15080">
            <v>0</v>
          </cell>
          <cell r="Q15080">
            <v>0</v>
          </cell>
          <cell r="R15080" t="str">
            <v>OPE</v>
          </cell>
          <cell r="S15080" t="str">
            <v>C</v>
          </cell>
          <cell r="T15080" t="str">
            <v>OTM</v>
          </cell>
          <cell r="U15080">
            <v>1</v>
          </cell>
          <cell r="V15080">
            <v>4</v>
          </cell>
          <cell r="W15080">
            <v>15</v>
          </cell>
        </row>
        <row r="15081">
          <cell r="D15081">
            <v>6605.5</v>
          </cell>
          <cell r="H15081" t="str">
            <v>6001140</v>
          </cell>
          <cell r="I15081" t="str">
            <v>HATSD0270</v>
          </cell>
          <cell r="J15081">
            <v>2201.833333333333</v>
          </cell>
          <cell r="K15081">
            <v>6803.665</v>
          </cell>
          <cell r="L15081">
            <v>2201.833333333333</v>
          </cell>
          <cell r="M15081">
            <v>0</v>
          </cell>
          <cell r="N15081">
            <v>0</v>
          </cell>
          <cell r="O15081">
            <v>6803.665</v>
          </cell>
          <cell r="P15081">
            <v>0</v>
          </cell>
          <cell r="Q15081">
            <v>0</v>
          </cell>
          <cell r="R15081" t="str">
            <v>EXT</v>
          </cell>
          <cell r="S15081" t="str">
            <v>C</v>
          </cell>
          <cell r="T15081" t="str">
            <v>MAINT</v>
          </cell>
          <cell r="U15081">
            <v>8</v>
          </cell>
          <cell r="V15081">
            <v>4</v>
          </cell>
          <cell r="W15081">
            <v>8</v>
          </cell>
        </row>
        <row r="15082">
          <cell r="D15082">
            <v>8.91</v>
          </cell>
          <cell r="H15082" t="str">
            <v>6001006</v>
          </cell>
          <cell r="I15082" t="str">
            <v>HATSD0270</v>
          </cell>
          <cell r="J15082">
            <v>2.9699999999999998</v>
          </cell>
          <cell r="K15082">
            <v>9.1773000000000007</v>
          </cell>
          <cell r="L15082">
            <v>2.9699999999999998</v>
          </cell>
          <cell r="M15082">
            <v>0</v>
          </cell>
          <cell r="N15082">
            <v>0</v>
          </cell>
          <cell r="O15082">
            <v>9.1773000000000007</v>
          </cell>
          <cell r="P15082">
            <v>0</v>
          </cell>
          <cell r="Q15082">
            <v>0</v>
          </cell>
          <cell r="R15082" t="str">
            <v>TEMP</v>
          </cell>
          <cell r="S15082" t="str">
            <v>C</v>
          </cell>
          <cell r="T15082" t="str">
            <v>SC</v>
          </cell>
          <cell r="U15082">
            <v>15</v>
          </cell>
          <cell r="V15082">
            <v>4</v>
          </cell>
          <cell r="W15082">
            <v>18</v>
          </cell>
        </row>
        <row r="15083">
          <cell r="D15083">
            <v>26.73</v>
          </cell>
          <cell r="H15083" t="str">
            <v>6001220</v>
          </cell>
          <cell r="I15083" t="str">
            <v>HATSD0270</v>
          </cell>
          <cell r="J15083">
            <v>8.91</v>
          </cell>
          <cell r="K15083">
            <v>27.5319</v>
          </cell>
          <cell r="L15083">
            <v>8.91</v>
          </cell>
          <cell r="M15083">
            <v>0</v>
          </cell>
          <cell r="N15083">
            <v>0</v>
          </cell>
          <cell r="O15083">
            <v>27.5319</v>
          </cell>
          <cell r="P15083">
            <v>0</v>
          </cell>
          <cell r="Q15083">
            <v>0</v>
          </cell>
          <cell r="R15083" t="str">
            <v>RENT</v>
          </cell>
          <cell r="S15083" t="str">
            <v>C</v>
          </cell>
          <cell r="T15083" t="str">
            <v>OFF</v>
          </cell>
          <cell r="U15083">
            <v>13</v>
          </cell>
          <cell r="V15083">
            <v>4</v>
          </cell>
          <cell r="W15083">
            <v>11</v>
          </cell>
        </row>
        <row r="15084">
          <cell r="D15084">
            <v>58.85</v>
          </cell>
          <cell r="H15084" t="str">
            <v>6001200</v>
          </cell>
          <cell r="I15084" t="str">
            <v>HATSD0270</v>
          </cell>
          <cell r="J15084">
            <v>19.616666666666667</v>
          </cell>
          <cell r="K15084">
            <v>60.615500000000004</v>
          </cell>
          <cell r="L15084">
            <v>19.616666666666667</v>
          </cell>
          <cell r="M15084">
            <v>0</v>
          </cell>
          <cell r="N15084">
            <v>0</v>
          </cell>
          <cell r="O15084">
            <v>60.615500000000004</v>
          </cell>
          <cell r="P15084">
            <v>0</v>
          </cell>
          <cell r="Q15084">
            <v>0</v>
          </cell>
          <cell r="R15084" t="str">
            <v>IT</v>
          </cell>
          <cell r="S15084" t="str">
            <v>C</v>
          </cell>
          <cell r="T15084" t="str">
            <v>COM</v>
          </cell>
          <cell r="U15084">
            <v>10</v>
          </cell>
          <cell r="V15084">
            <v>4</v>
          </cell>
          <cell r="W15084">
            <v>4</v>
          </cell>
        </row>
        <row r="15085">
          <cell r="D15085">
            <v>5.39</v>
          </cell>
          <cell r="H15085" t="str">
            <v>6001101</v>
          </cell>
          <cell r="I15085" t="str">
            <v>HATSD0270</v>
          </cell>
          <cell r="J15085">
            <v>1.7966666666666664</v>
          </cell>
          <cell r="K15085">
            <v>5.5516999999999994</v>
          </cell>
          <cell r="L15085">
            <v>1.7966666666666664</v>
          </cell>
          <cell r="M15085">
            <v>0</v>
          </cell>
          <cell r="N15085">
            <v>0</v>
          </cell>
          <cell r="O15085">
            <v>5.5516999999999994</v>
          </cell>
          <cell r="P15085">
            <v>0</v>
          </cell>
          <cell r="Q15085">
            <v>0</v>
          </cell>
          <cell r="R15085" t="str">
            <v>OTC</v>
          </cell>
          <cell r="S15085" t="str">
            <v>C</v>
          </cell>
          <cell r="T15085" t="str">
            <v>OPSUP</v>
          </cell>
          <cell r="U15085">
            <v>11</v>
          </cell>
          <cell r="V15085">
            <v>4</v>
          </cell>
          <cell r="W15085">
            <v>13</v>
          </cell>
        </row>
        <row r="15086">
          <cell r="D15086">
            <v>59.51</v>
          </cell>
          <cell r="H15086" t="str">
            <v>6001000</v>
          </cell>
          <cell r="I15086" t="str">
            <v>HATSD0270</v>
          </cell>
          <cell r="J15086">
            <v>19.836666666666666</v>
          </cell>
          <cell r="K15086">
            <v>61.295299999999997</v>
          </cell>
          <cell r="L15086">
            <v>19.836666666666666</v>
          </cell>
          <cell r="M15086">
            <v>0</v>
          </cell>
          <cell r="N15086">
            <v>0</v>
          </cell>
          <cell r="O15086">
            <v>61.295299999999997</v>
          </cell>
          <cell r="P15086">
            <v>0</v>
          </cell>
          <cell r="Q15086">
            <v>0</v>
          </cell>
          <cell r="R15086" t="str">
            <v>OPO</v>
          </cell>
          <cell r="S15086" t="str">
            <v>C</v>
          </cell>
          <cell r="T15086" t="str">
            <v>MISC</v>
          </cell>
          <cell r="U15086">
            <v>12</v>
          </cell>
          <cell r="V15086">
            <v>4</v>
          </cell>
          <cell r="W15086">
            <v>10</v>
          </cell>
        </row>
        <row r="15087">
          <cell r="D15087">
            <v>2.64</v>
          </cell>
          <cell r="H15087" t="str">
            <v>6001011</v>
          </cell>
          <cell r="I15087" t="str">
            <v>HATSD0270</v>
          </cell>
          <cell r="J15087">
            <v>0.88</v>
          </cell>
          <cell r="K15087">
            <v>2.7192000000000003</v>
          </cell>
          <cell r="L15087">
            <v>0.88</v>
          </cell>
          <cell r="M15087">
            <v>0</v>
          </cell>
          <cell r="N15087">
            <v>0</v>
          </cell>
          <cell r="O15087">
            <v>2.7192000000000003</v>
          </cell>
          <cell r="P15087">
            <v>0</v>
          </cell>
          <cell r="Q15087">
            <v>0</v>
          </cell>
          <cell r="R15087" t="str">
            <v>OPO</v>
          </cell>
          <cell r="S15087" t="str">
            <v>C</v>
          </cell>
          <cell r="T15087" t="str">
            <v>MEM</v>
          </cell>
          <cell r="U15087">
            <v>12</v>
          </cell>
          <cell r="V15087">
            <v>4</v>
          </cell>
          <cell r="W15087">
            <v>9</v>
          </cell>
        </row>
        <row r="15088">
          <cell r="D15088">
            <v>8.0299999999999994</v>
          </cell>
          <cell r="H15088" t="str">
            <v>6001012</v>
          </cell>
          <cell r="I15088" t="str">
            <v>HATSD0270</v>
          </cell>
          <cell r="J15088">
            <v>2.6766666666666663</v>
          </cell>
          <cell r="K15088">
            <v>8.2708999999999993</v>
          </cell>
          <cell r="L15088">
            <v>2.6766666666666663</v>
          </cell>
          <cell r="M15088">
            <v>0</v>
          </cell>
          <cell r="N15088">
            <v>0</v>
          </cell>
          <cell r="O15088">
            <v>8.2708999999999993</v>
          </cell>
          <cell r="P15088">
            <v>0</v>
          </cell>
          <cell r="Q15088">
            <v>0</v>
          </cell>
          <cell r="R15088" t="str">
            <v>OPO</v>
          </cell>
          <cell r="S15088" t="str">
            <v>C</v>
          </cell>
          <cell r="T15088" t="str">
            <v>OFF</v>
          </cell>
          <cell r="U15088">
            <v>12</v>
          </cell>
          <cell r="V15088">
            <v>4</v>
          </cell>
          <cell r="W15088">
            <v>11</v>
          </cell>
        </row>
        <row r="15089">
          <cell r="D15089">
            <v>2.64</v>
          </cell>
          <cell r="H15089" t="str">
            <v>6001055</v>
          </cell>
          <cell r="I15089" t="str">
            <v>HATSD0270</v>
          </cell>
          <cell r="J15089">
            <v>0.88</v>
          </cell>
          <cell r="K15089">
            <v>2.7192000000000003</v>
          </cell>
          <cell r="L15089">
            <v>0.88</v>
          </cell>
          <cell r="M15089">
            <v>0</v>
          </cell>
          <cell r="N15089">
            <v>0</v>
          </cell>
          <cell r="O15089">
            <v>2.7192000000000003</v>
          </cell>
          <cell r="P15089">
            <v>0</v>
          </cell>
          <cell r="Q15089">
            <v>0</v>
          </cell>
          <cell r="R15089" t="str">
            <v>OPO</v>
          </cell>
          <cell r="S15089" t="str">
            <v>C</v>
          </cell>
          <cell r="T15089" t="str">
            <v>MISC</v>
          </cell>
          <cell r="U15089">
            <v>12</v>
          </cell>
          <cell r="V15089">
            <v>4</v>
          </cell>
          <cell r="W15089">
            <v>10</v>
          </cell>
        </row>
        <row r="15090">
          <cell r="D15090">
            <v>26.95</v>
          </cell>
          <cell r="H15090" t="str">
            <v>6001075</v>
          </cell>
          <cell r="I15090" t="str">
            <v>HATSD0270</v>
          </cell>
          <cell r="J15090">
            <v>8.9833333333333325</v>
          </cell>
          <cell r="K15090">
            <v>27.758500000000002</v>
          </cell>
          <cell r="L15090">
            <v>8.9833333333333325</v>
          </cell>
          <cell r="M15090">
            <v>0</v>
          </cell>
          <cell r="N15090">
            <v>0</v>
          </cell>
          <cell r="O15090">
            <v>27.758500000000002</v>
          </cell>
          <cell r="P15090">
            <v>0</v>
          </cell>
          <cell r="Q15090">
            <v>0</v>
          </cell>
          <cell r="R15090" t="str">
            <v>OPO</v>
          </cell>
          <cell r="S15090" t="str">
            <v>C</v>
          </cell>
          <cell r="T15090" t="str">
            <v>OPSUP</v>
          </cell>
          <cell r="U15090">
            <v>12</v>
          </cell>
          <cell r="V15090">
            <v>4</v>
          </cell>
          <cell r="W15090">
            <v>13</v>
          </cell>
        </row>
        <row r="15091">
          <cell r="D15091">
            <v>15.84</v>
          </cell>
          <cell r="H15091" t="str">
            <v>6001076</v>
          </cell>
          <cell r="I15091" t="str">
            <v>HATSD0270</v>
          </cell>
          <cell r="J15091">
            <v>5.2799999999999994</v>
          </cell>
          <cell r="K15091">
            <v>16.315200000000001</v>
          </cell>
          <cell r="L15091">
            <v>5.2799999999999994</v>
          </cell>
          <cell r="M15091">
            <v>0</v>
          </cell>
          <cell r="N15091">
            <v>0</v>
          </cell>
          <cell r="O15091">
            <v>16.315200000000001</v>
          </cell>
          <cell r="P15091">
            <v>0</v>
          </cell>
          <cell r="Q15091">
            <v>0</v>
          </cell>
          <cell r="R15091" t="str">
            <v>OPO</v>
          </cell>
          <cell r="S15091" t="str">
            <v>C</v>
          </cell>
          <cell r="T15091" t="str">
            <v>OPSUP</v>
          </cell>
          <cell r="U15091">
            <v>12</v>
          </cell>
          <cell r="V15091">
            <v>4</v>
          </cell>
          <cell r="W15091">
            <v>13</v>
          </cell>
        </row>
        <row r="15092">
          <cell r="D15092">
            <v>5.39</v>
          </cell>
          <cell r="H15092" t="str">
            <v>6001097</v>
          </cell>
          <cell r="I15092" t="str">
            <v>HATSD0270</v>
          </cell>
          <cell r="J15092">
            <v>1.7966666666666664</v>
          </cell>
          <cell r="K15092">
            <v>5.5516999999999994</v>
          </cell>
          <cell r="L15092">
            <v>1.7966666666666664</v>
          </cell>
          <cell r="M15092">
            <v>0</v>
          </cell>
          <cell r="N15092">
            <v>0</v>
          </cell>
          <cell r="O15092">
            <v>5.5516999999999994</v>
          </cell>
          <cell r="P15092">
            <v>0</v>
          </cell>
          <cell r="Q15092">
            <v>0</v>
          </cell>
          <cell r="R15092" t="str">
            <v>OPO</v>
          </cell>
          <cell r="S15092" t="str">
            <v>C</v>
          </cell>
          <cell r="T15092" t="str">
            <v>MEM</v>
          </cell>
          <cell r="U15092">
            <v>12</v>
          </cell>
          <cell r="V15092">
            <v>4</v>
          </cell>
          <cell r="W15092">
            <v>9</v>
          </cell>
        </row>
        <row r="15093">
          <cell r="D15093">
            <v>4.51</v>
          </cell>
          <cell r="H15093" t="str">
            <v>6001210</v>
          </cell>
          <cell r="I15093" t="str">
            <v>HATSD0270</v>
          </cell>
          <cell r="J15093">
            <v>1.5033333333333332</v>
          </cell>
          <cell r="K15093">
            <v>4.6452999999999998</v>
          </cell>
          <cell r="L15093">
            <v>1.5033333333333332</v>
          </cell>
          <cell r="M15093">
            <v>0</v>
          </cell>
          <cell r="N15093">
            <v>0</v>
          </cell>
          <cell r="O15093">
            <v>4.6452999999999998</v>
          </cell>
          <cell r="P15093">
            <v>0</v>
          </cell>
          <cell r="Q15093">
            <v>0</v>
          </cell>
          <cell r="R15093" t="str">
            <v>OPO</v>
          </cell>
          <cell r="S15093" t="str">
            <v>C</v>
          </cell>
          <cell r="T15093" t="str">
            <v>STAT</v>
          </cell>
          <cell r="U15093">
            <v>12</v>
          </cell>
          <cell r="V15093">
            <v>4</v>
          </cell>
          <cell r="W15093">
            <v>19</v>
          </cell>
        </row>
        <row r="15094">
          <cell r="D15094">
            <v>5.39</v>
          </cell>
          <cell r="H15094" t="str">
            <v>6001211</v>
          </cell>
          <cell r="I15094" t="str">
            <v>HATSD0270</v>
          </cell>
          <cell r="J15094">
            <v>1.7966666666666664</v>
          </cell>
          <cell r="K15094">
            <v>5.5516999999999994</v>
          </cell>
          <cell r="L15094">
            <v>1.7966666666666664</v>
          </cell>
          <cell r="M15094">
            <v>0</v>
          </cell>
          <cell r="N15094">
            <v>0</v>
          </cell>
          <cell r="O15094">
            <v>5.5516999999999994</v>
          </cell>
          <cell r="P15094">
            <v>0</v>
          </cell>
          <cell r="Q15094">
            <v>0</v>
          </cell>
          <cell r="R15094" t="str">
            <v>OPO</v>
          </cell>
          <cell r="S15094" t="str">
            <v>C</v>
          </cell>
          <cell r="T15094" t="str">
            <v>STAT</v>
          </cell>
          <cell r="U15094">
            <v>12</v>
          </cell>
          <cell r="V15094">
            <v>4</v>
          </cell>
          <cell r="W15094">
            <v>19</v>
          </cell>
        </row>
        <row r="15095">
          <cell r="D15095">
            <v>17.82</v>
          </cell>
          <cell r="H15095" t="str">
            <v>6150150</v>
          </cell>
          <cell r="I15095" t="str">
            <v>HATSD0270</v>
          </cell>
          <cell r="J15095">
            <v>5.9399999999999995</v>
          </cell>
          <cell r="K15095">
            <v>18.354600000000001</v>
          </cell>
          <cell r="L15095">
            <v>5.9399999999999995</v>
          </cell>
          <cell r="M15095">
            <v>0</v>
          </cell>
          <cell r="N15095">
            <v>0</v>
          </cell>
          <cell r="O15095">
            <v>18.354600000000001</v>
          </cell>
          <cell r="P15095">
            <v>0</v>
          </cell>
          <cell r="Q15095">
            <v>0</v>
          </cell>
          <cell r="R15095" t="str">
            <v>OPO</v>
          </cell>
          <cell r="S15095" t="str">
            <v>C</v>
          </cell>
          <cell r="T15095" t="str">
            <v>COSP</v>
          </cell>
          <cell r="U15095">
            <v>12</v>
          </cell>
          <cell r="V15095">
            <v>4</v>
          </cell>
          <cell r="W15095">
            <v>5</v>
          </cell>
        </row>
        <row r="15096">
          <cell r="D15096">
            <v>515.25</v>
          </cell>
          <cell r="H15096" t="str">
            <v>6004001</v>
          </cell>
          <cell r="I15096" t="str">
            <v>HATSD0280</v>
          </cell>
          <cell r="J15096">
            <v>171.75</v>
          </cell>
          <cell r="K15096">
            <v>530.70749999999998</v>
          </cell>
          <cell r="L15096">
            <v>0</v>
          </cell>
          <cell r="M15096">
            <v>0</v>
          </cell>
          <cell r="N15096">
            <v>171.75</v>
          </cell>
          <cell r="O15096">
            <v>0</v>
          </cell>
          <cell r="P15096">
            <v>0</v>
          </cell>
          <cell r="Q15096">
            <v>530.70749999999998</v>
          </cell>
          <cell r="R15096" t="str">
            <v>INS</v>
          </cell>
          <cell r="S15096" t="str">
            <v>N</v>
          </cell>
          <cell r="T15096" t="str">
            <v>INS</v>
          </cell>
          <cell r="U15096">
            <v>16</v>
          </cell>
          <cell r="V15096">
            <v>27</v>
          </cell>
          <cell r="W15096">
            <v>7</v>
          </cell>
        </row>
        <row r="15097">
          <cell r="D15097">
            <v>26.51</v>
          </cell>
          <cell r="H15097" t="str">
            <v>6004002</v>
          </cell>
          <cell r="I15097" t="str">
            <v>HATSD0280</v>
          </cell>
          <cell r="J15097">
            <v>8.836666666666666</v>
          </cell>
          <cell r="K15097">
            <v>27.305300000000003</v>
          </cell>
          <cell r="L15097">
            <v>0</v>
          </cell>
          <cell r="M15097">
            <v>0</v>
          </cell>
          <cell r="N15097">
            <v>8.836666666666666</v>
          </cell>
          <cell r="O15097">
            <v>0</v>
          </cell>
          <cell r="P15097">
            <v>0</v>
          </cell>
          <cell r="Q15097">
            <v>27.305300000000003</v>
          </cell>
          <cell r="R15097" t="str">
            <v>INS</v>
          </cell>
          <cell r="S15097" t="str">
            <v>N</v>
          </cell>
          <cell r="T15097" t="str">
            <v>INS</v>
          </cell>
          <cell r="U15097">
            <v>16</v>
          </cell>
          <cell r="V15097">
            <v>27</v>
          </cell>
          <cell r="W15097">
            <v>7</v>
          </cell>
        </row>
        <row r="15098">
          <cell r="D15098">
            <v>66.67</v>
          </cell>
          <cell r="H15098" t="str">
            <v>6007010</v>
          </cell>
          <cell r="I15098" t="str">
            <v>HATSD0280</v>
          </cell>
          <cell r="J15098">
            <v>22.223333333333333</v>
          </cell>
          <cell r="K15098">
            <v>68.670100000000005</v>
          </cell>
          <cell r="L15098">
            <v>0</v>
          </cell>
          <cell r="M15098">
            <v>0</v>
          </cell>
          <cell r="N15098">
            <v>22.223333333333333</v>
          </cell>
          <cell r="O15098">
            <v>0</v>
          </cell>
          <cell r="P15098">
            <v>0</v>
          </cell>
          <cell r="Q15098">
            <v>68.670100000000005</v>
          </cell>
          <cell r="R15098" t="str">
            <v>PTAX</v>
          </cell>
          <cell r="S15098" t="str">
            <v>N</v>
          </cell>
          <cell r="T15098" t="str">
            <v>PT</v>
          </cell>
          <cell r="U15098">
            <v>18</v>
          </cell>
          <cell r="V15098">
            <v>27</v>
          </cell>
          <cell r="W15098">
            <v>17</v>
          </cell>
        </row>
        <row r="15099">
          <cell r="B15099">
            <v>2</v>
          </cell>
          <cell r="D15099">
            <v>7590</v>
          </cell>
          <cell r="G15099">
            <v>8576.6999999999989</v>
          </cell>
          <cell r="H15099" t="str">
            <v>9300000</v>
          </cell>
          <cell r="I15099" t="str">
            <v>HATSD0280</v>
          </cell>
          <cell r="J15099">
            <v>2530</v>
          </cell>
          <cell r="K15099">
            <v>8576.6999999999989</v>
          </cell>
          <cell r="L15099">
            <v>2530</v>
          </cell>
          <cell r="M15099">
            <v>0</v>
          </cell>
          <cell r="N15099">
            <v>0</v>
          </cell>
          <cell r="O15099">
            <v>8576.6999999999989</v>
          </cell>
          <cell r="P15099">
            <v>0</v>
          </cell>
          <cell r="Q15099">
            <v>0</v>
          </cell>
          <cell r="R15099" t="str">
            <v>MAINT</v>
          </cell>
          <cell r="S15099" t="str">
            <v>C</v>
          </cell>
          <cell r="T15099" t="str">
            <v>DIRM</v>
          </cell>
          <cell r="U15099">
            <v>17</v>
          </cell>
          <cell r="V15099">
            <v>27</v>
          </cell>
          <cell r="W15099">
            <v>24</v>
          </cell>
        </row>
        <row r="15100">
          <cell r="A15100">
            <v>1</v>
          </cell>
          <cell r="D15100">
            <v>2961.48</v>
          </cell>
          <cell r="H15100" t="str">
            <v>5100000</v>
          </cell>
          <cell r="I15100" t="str">
            <v>HATSD0280</v>
          </cell>
          <cell r="J15100">
            <v>0</v>
          </cell>
          <cell r="K15100">
            <v>0</v>
          </cell>
          <cell r="L15100">
            <v>0</v>
          </cell>
          <cell r="M15100">
            <v>0</v>
          </cell>
          <cell r="N15100">
            <v>0</v>
          </cell>
          <cell r="O15100">
            <v>0</v>
          </cell>
          <cell r="P15100">
            <v>0</v>
          </cell>
          <cell r="Q15100">
            <v>0</v>
          </cell>
          <cell r="R15100" t="str">
            <v>SAL</v>
          </cell>
          <cell r="S15100" t="str">
            <v>S</v>
          </cell>
          <cell r="T15100" t="str">
            <v>SW</v>
          </cell>
          <cell r="U15100">
            <v>4</v>
          </cell>
          <cell r="V15100">
            <v>27</v>
          </cell>
          <cell r="W15100">
            <v>20</v>
          </cell>
        </row>
        <row r="15101">
          <cell r="A15101">
            <v>1</v>
          </cell>
          <cell r="D15101">
            <v>385.76</v>
          </cell>
          <cell r="H15101" t="str">
            <v>5100010</v>
          </cell>
          <cell r="I15101" t="str">
            <v>HATSD0280</v>
          </cell>
          <cell r="J15101">
            <v>0</v>
          </cell>
          <cell r="K15101">
            <v>0</v>
          </cell>
          <cell r="L15101">
            <v>0</v>
          </cell>
          <cell r="M15101">
            <v>0</v>
          </cell>
          <cell r="N15101">
            <v>0</v>
          </cell>
          <cell r="O15101">
            <v>0</v>
          </cell>
          <cell r="P15101">
            <v>0</v>
          </cell>
          <cell r="Q15101">
            <v>0</v>
          </cell>
          <cell r="R15101" t="str">
            <v>SAL</v>
          </cell>
          <cell r="S15101" t="str">
            <v>S</v>
          </cell>
          <cell r="T15101" t="str">
            <v>SW</v>
          </cell>
          <cell r="U15101">
            <v>4</v>
          </cell>
          <cell r="V15101">
            <v>27</v>
          </cell>
          <cell r="W15101">
            <v>20</v>
          </cell>
        </row>
        <row r="15102">
          <cell r="A15102">
            <v>1</v>
          </cell>
          <cell r="D15102">
            <v>207.3</v>
          </cell>
          <cell r="H15102" t="str">
            <v>5100081</v>
          </cell>
          <cell r="I15102" t="str">
            <v>HATSD0280</v>
          </cell>
          <cell r="J15102">
            <v>0</v>
          </cell>
          <cell r="K15102">
            <v>0</v>
          </cell>
          <cell r="L15102">
            <v>0</v>
          </cell>
          <cell r="M15102">
            <v>0</v>
          </cell>
          <cell r="N15102">
            <v>0</v>
          </cell>
          <cell r="O15102">
            <v>0</v>
          </cell>
          <cell r="P15102">
            <v>0</v>
          </cell>
          <cell r="Q15102">
            <v>0</v>
          </cell>
          <cell r="R15102" t="str">
            <v>SAL</v>
          </cell>
          <cell r="S15102" t="str">
            <v>S</v>
          </cell>
          <cell r="T15102" t="str">
            <v>EMB</v>
          </cell>
          <cell r="U15102">
            <v>4</v>
          </cell>
          <cell r="V15102">
            <v>27</v>
          </cell>
          <cell r="W15102">
            <v>6</v>
          </cell>
        </row>
        <row r="15103">
          <cell r="A15103">
            <v>1</v>
          </cell>
          <cell r="D15103">
            <v>125.19</v>
          </cell>
          <cell r="H15103" t="str">
            <v>5298000</v>
          </cell>
          <cell r="I15103" t="str">
            <v>HATSD0280</v>
          </cell>
          <cell r="J15103">
            <v>0</v>
          </cell>
          <cell r="K15103">
            <v>0</v>
          </cell>
          <cell r="L15103">
            <v>0</v>
          </cell>
          <cell r="M15103">
            <v>0</v>
          </cell>
          <cell r="N15103">
            <v>0</v>
          </cell>
          <cell r="O15103">
            <v>0</v>
          </cell>
          <cell r="P15103">
            <v>0</v>
          </cell>
          <cell r="Q15103">
            <v>0</v>
          </cell>
          <cell r="R15103" t="str">
            <v>SAL</v>
          </cell>
          <cell r="S15103" t="str">
            <v>S</v>
          </cell>
          <cell r="T15103" t="str">
            <v>EMB</v>
          </cell>
          <cell r="U15103">
            <v>4</v>
          </cell>
          <cell r="V15103">
            <v>27</v>
          </cell>
          <cell r="W15103">
            <v>6</v>
          </cell>
        </row>
        <row r="15104">
          <cell r="A15104" t="str">
            <v>1</v>
          </cell>
          <cell r="D15104">
            <v>426.45</v>
          </cell>
          <cell r="H15104" t="str">
            <v>5100030</v>
          </cell>
          <cell r="I15104" t="str">
            <v>HATSD0280</v>
          </cell>
          <cell r="J15104">
            <v>142.14999999999998</v>
          </cell>
          <cell r="K15104">
            <v>439.24349999999998</v>
          </cell>
          <cell r="L15104">
            <v>142.14999999999998</v>
          </cell>
          <cell r="M15104">
            <v>0</v>
          </cell>
          <cell r="N15104">
            <v>0</v>
          </cell>
          <cell r="O15104">
            <v>439.24349999999998</v>
          </cell>
          <cell r="P15104">
            <v>0</v>
          </cell>
          <cell r="Q15104">
            <v>0</v>
          </cell>
          <cell r="R15104" t="str">
            <v>OVT</v>
          </cell>
          <cell r="S15104" t="str">
            <v>C</v>
          </cell>
          <cell r="T15104" t="str">
            <v>OT</v>
          </cell>
          <cell r="U15104">
            <v>2</v>
          </cell>
          <cell r="V15104">
            <v>27</v>
          </cell>
          <cell r="W15104">
            <v>14</v>
          </cell>
        </row>
        <row r="15105">
          <cell r="A15105">
            <v>1</v>
          </cell>
          <cell r="D15105">
            <v>274.77999999999997</v>
          </cell>
          <cell r="H15105" t="str">
            <v>5309000</v>
          </cell>
          <cell r="I15105" t="str">
            <v>HATSD0280</v>
          </cell>
          <cell r="J15105">
            <v>0</v>
          </cell>
          <cell r="K15105">
            <v>0</v>
          </cell>
          <cell r="L15105">
            <v>0</v>
          </cell>
          <cell r="M15105">
            <v>0</v>
          </cell>
          <cell r="N15105">
            <v>0</v>
          </cell>
          <cell r="O15105">
            <v>0</v>
          </cell>
          <cell r="P15105">
            <v>0</v>
          </cell>
          <cell r="Q15105">
            <v>0</v>
          </cell>
          <cell r="R15105" t="str">
            <v>PEN</v>
          </cell>
          <cell r="S15105" t="str">
            <v>S</v>
          </cell>
          <cell r="T15105" t="str">
            <v>EMB</v>
          </cell>
          <cell r="U15105">
            <v>3</v>
          </cell>
          <cell r="V15105">
            <v>27</v>
          </cell>
          <cell r="W15105">
            <v>6</v>
          </cell>
        </row>
        <row r="15106">
          <cell r="D15106">
            <v>75.900000000000006</v>
          </cell>
          <cell r="H15106" t="str">
            <v>5300050</v>
          </cell>
          <cell r="I15106" t="str">
            <v>HATSD0280</v>
          </cell>
          <cell r="J15106">
            <v>25.3</v>
          </cell>
          <cell r="K15106">
            <v>78.177000000000007</v>
          </cell>
          <cell r="L15106">
            <v>25.3</v>
          </cell>
          <cell r="M15106">
            <v>0</v>
          </cell>
          <cell r="N15106">
            <v>0</v>
          </cell>
          <cell r="O15106">
            <v>78.177000000000007</v>
          </cell>
          <cell r="P15106">
            <v>0</v>
          </cell>
          <cell r="Q15106">
            <v>0</v>
          </cell>
          <cell r="R15106" t="str">
            <v>TRAIN</v>
          </cell>
          <cell r="S15106" t="str">
            <v>C</v>
          </cell>
          <cell r="T15106" t="str">
            <v>TR</v>
          </cell>
          <cell r="U15106">
            <v>5</v>
          </cell>
          <cell r="V15106">
            <v>27</v>
          </cell>
          <cell r="W15106">
            <v>21</v>
          </cell>
        </row>
        <row r="15107">
          <cell r="A15107">
            <v>1</v>
          </cell>
          <cell r="D15107">
            <v>312.39</v>
          </cell>
          <cell r="H15107" t="str">
            <v>5298010</v>
          </cell>
          <cell r="I15107" t="str">
            <v>HATSD0280</v>
          </cell>
          <cell r="J15107">
            <v>0</v>
          </cell>
          <cell r="K15107">
            <v>0</v>
          </cell>
          <cell r="L15107">
            <v>0</v>
          </cell>
          <cell r="M15107">
            <v>0</v>
          </cell>
          <cell r="N15107">
            <v>0</v>
          </cell>
          <cell r="O15107">
            <v>0</v>
          </cell>
          <cell r="P15107">
            <v>0</v>
          </cell>
          <cell r="Q15107">
            <v>0</v>
          </cell>
          <cell r="R15107" t="str">
            <v>OPE</v>
          </cell>
          <cell r="S15107" t="str">
            <v>S</v>
          </cell>
          <cell r="T15107" t="str">
            <v>EMB</v>
          </cell>
          <cell r="U15107">
            <v>1</v>
          </cell>
          <cell r="V15107">
            <v>27</v>
          </cell>
          <cell r="W15107">
            <v>6</v>
          </cell>
        </row>
        <row r="15108">
          <cell r="A15108">
            <v>1</v>
          </cell>
          <cell r="D15108">
            <v>296.14999999999998</v>
          </cell>
          <cell r="H15108" t="str">
            <v>5299041</v>
          </cell>
          <cell r="I15108" t="str">
            <v>HATSD0280</v>
          </cell>
          <cell r="J15108">
            <v>0</v>
          </cell>
          <cell r="K15108">
            <v>0</v>
          </cell>
          <cell r="L15108">
            <v>0</v>
          </cell>
          <cell r="M15108">
            <v>0</v>
          </cell>
          <cell r="N15108">
            <v>0</v>
          </cell>
          <cell r="O15108">
            <v>0</v>
          </cell>
          <cell r="P15108">
            <v>0</v>
          </cell>
          <cell r="Q15108">
            <v>0</v>
          </cell>
          <cell r="R15108" t="str">
            <v>OPE</v>
          </cell>
          <cell r="S15108" t="str">
            <v>S</v>
          </cell>
          <cell r="T15108" t="str">
            <v>EMB</v>
          </cell>
          <cell r="U15108">
            <v>1</v>
          </cell>
          <cell r="V15108">
            <v>27</v>
          </cell>
          <cell r="W15108">
            <v>6</v>
          </cell>
        </row>
        <row r="15109">
          <cell r="A15109" t="str">
            <v>1</v>
          </cell>
          <cell r="D15109">
            <v>68.040000000000006</v>
          </cell>
          <cell r="H15109" t="str">
            <v>5300075</v>
          </cell>
          <cell r="I15109" t="str">
            <v>HATSD0280</v>
          </cell>
          <cell r="J15109">
            <v>22.68</v>
          </cell>
          <cell r="K15109">
            <v>70.08120000000001</v>
          </cell>
          <cell r="L15109">
            <v>22.68</v>
          </cell>
          <cell r="M15109">
            <v>0</v>
          </cell>
          <cell r="N15109">
            <v>0</v>
          </cell>
          <cell r="O15109">
            <v>70.08120000000001</v>
          </cell>
          <cell r="P15109">
            <v>0</v>
          </cell>
          <cell r="Q15109">
            <v>0</v>
          </cell>
          <cell r="R15109" t="str">
            <v>OPE</v>
          </cell>
          <cell r="S15109" t="str">
            <v>C</v>
          </cell>
          <cell r="T15109" t="str">
            <v>OTM</v>
          </cell>
          <cell r="U15109">
            <v>1</v>
          </cell>
          <cell r="V15109">
            <v>27</v>
          </cell>
          <cell r="W15109">
            <v>15</v>
          </cell>
        </row>
        <row r="15110">
          <cell r="A15110" t="str">
            <v>1</v>
          </cell>
          <cell r="D15110">
            <v>66.150000000000006</v>
          </cell>
          <cell r="H15110" t="str">
            <v>5300080</v>
          </cell>
          <cell r="I15110" t="str">
            <v>HATSD0280</v>
          </cell>
          <cell r="J15110">
            <v>22.05</v>
          </cell>
          <cell r="K15110">
            <v>68.134500000000003</v>
          </cell>
          <cell r="L15110">
            <v>22.05</v>
          </cell>
          <cell r="M15110">
            <v>0</v>
          </cell>
          <cell r="N15110">
            <v>0</v>
          </cell>
          <cell r="O15110">
            <v>68.134500000000003</v>
          </cell>
          <cell r="P15110">
            <v>0</v>
          </cell>
          <cell r="Q15110">
            <v>0</v>
          </cell>
          <cell r="R15110" t="str">
            <v>OPE</v>
          </cell>
          <cell r="S15110" t="str">
            <v>C</v>
          </cell>
          <cell r="T15110" t="str">
            <v>OTM</v>
          </cell>
          <cell r="U15110">
            <v>1</v>
          </cell>
          <cell r="V15110">
            <v>27</v>
          </cell>
          <cell r="W15110">
            <v>15</v>
          </cell>
        </row>
        <row r="15111">
          <cell r="D15111">
            <v>490.05</v>
          </cell>
          <cell r="H15111" t="str">
            <v>6001140</v>
          </cell>
          <cell r="I15111" t="str">
            <v>HATSD0280</v>
          </cell>
          <cell r="J15111">
            <v>163.35</v>
          </cell>
          <cell r="K15111">
            <v>504.75150000000002</v>
          </cell>
          <cell r="L15111">
            <v>163.35</v>
          </cell>
          <cell r="M15111">
            <v>0</v>
          </cell>
          <cell r="N15111">
            <v>0</v>
          </cell>
          <cell r="O15111">
            <v>504.75150000000002</v>
          </cell>
          <cell r="P15111">
            <v>0</v>
          </cell>
          <cell r="Q15111">
            <v>0</v>
          </cell>
          <cell r="R15111" t="str">
            <v>EXT</v>
          </cell>
          <cell r="S15111" t="str">
            <v>C</v>
          </cell>
          <cell r="T15111" t="str">
            <v>MAINT</v>
          </cell>
          <cell r="U15111">
            <v>8</v>
          </cell>
          <cell r="V15111">
            <v>27</v>
          </cell>
          <cell r="W15111">
            <v>8</v>
          </cell>
        </row>
        <row r="15112">
          <cell r="D15112">
            <v>44.55</v>
          </cell>
          <cell r="H15112" t="str">
            <v>6001112</v>
          </cell>
          <cell r="I15112" t="str">
            <v>HATSD0280</v>
          </cell>
          <cell r="J15112">
            <v>14.849999999999998</v>
          </cell>
          <cell r="K15112">
            <v>45.886499999999998</v>
          </cell>
          <cell r="L15112">
            <v>14.849999999999998</v>
          </cell>
          <cell r="M15112">
            <v>0</v>
          </cell>
          <cell r="N15112">
            <v>0</v>
          </cell>
          <cell r="O15112">
            <v>45.886499999999998</v>
          </cell>
          <cell r="P15112">
            <v>0</v>
          </cell>
          <cell r="Q15112">
            <v>0</v>
          </cell>
          <cell r="R15112" t="str">
            <v>IT</v>
          </cell>
          <cell r="S15112" t="str">
            <v>C</v>
          </cell>
          <cell r="T15112" t="str">
            <v>PROF</v>
          </cell>
          <cell r="U15112">
            <v>10</v>
          </cell>
          <cell r="V15112">
            <v>27</v>
          </cell>
          <cell r="W15112">
            <v>16</v>
          </cell>
        </row>
        <row r="15113">
          <cell r="D15113">
            <v>204.93</v>
          </cell>
          <cell r="H15113" t="str">
            <v>6001081</v>
          </cell>
          <cell r="I15113" t="str">
            <v>HATSD0280</v>
          </cell>
          <cell r="J15113">
            <v>68.31</v>
          </cell>
          <cell r="K15113">
            <v>211.0779</v>
          </cell>
          <cell r="L15113">
            <v>68.31</v>
          </cell>
          <cell r="M15113">
            <v>0</v>
          </cell>
          <cell r="N15113">
            <v>0</v>
          </cell>
          <cell r="O15113">
            <v>211.0779</v>
          </cell>
          <cell r="P15113">
            <v>0</v>
          </cell>
          <cell r="Q15113">
            <v>0</v>
          </cell>
          <cell r="R15113" t="str">
            <v>OTC</v>
          </cell>
          <cell r="S15113" t="str">
            <v>C</v>
          </cell>
          <cell r="T15113" t="str">
            <v>CHEM</v>
          </cell>
          <cell r="U15113">
            <v>11</v>
          </cell>
          <cell r="V15113">
            <v>27</v>
          </cell>
          <cell r="W15113">
            <v>3</v>
          </cell>
        </row>
        <row r="15114">
          <cell r="D15114">
            <v>668.25</v>
          </cell>
          <cell r="H15114" t="str">
            <v>6001000</v>
          </cell>
          <cell r="I15114" t="str">
            <v>HATSD0280</v>
          </cell>
          <cell r="J15114">
            <v>222.75</v>
          </cell>
          <cell r="K15114">
            <v>688.29750000000001</v>
          </cell>
          <cell r="L15114">
            <v>222.75</v>
          </cell>
          <cell r="M15114">
            <v>0</v>
          </cell>
          <cell r="N15114">
            <v>0</v>
          </cell>
          <cell r="O15114">
            <v>688.29750000000001</v>
          </cell>
          <cell r="P15114">
            <v>0</v>
          </cell>
          <cell r="Q15114">
            <v>0</v>
          </cell>
          <cell r="R15114" t="str">
            <v>OPO</v>
          </cell>
          <cell r="S15114" t="str">
            <v>C</v>
          </cell>
          <cell r="T15114" t="str">
            <v>MISC</v>
          </cell>
          <cell r="U15114">
            <v>12</v>
          </cell>
          <cell r="V15114">
            <v>27</v>
          </cell>
          <cell r="W15114">
            <v>10</v>
          </cell>
        </row>
        <row r="15115">
          <cell r="D15115">
            <v>44.55</v>
          </cell>
          <cell r="H15115" t="str">
            <v>6001076</v>
          </cell>
          <cell r="I15115" t="str">
            <v>HATSD0280</v>
          </cell>
          <cell r="J15115">
            <v>14.849999999999998</v>
          </cell>
          <cell r="K15115">
            <v>45.886499999999998</v>
          </cell>
          <cell r="L15115">
            <v>14.849999999999998</v>
          </cell>
          <cell r="M15115">
            <v>0</v>
          </cell>
          <cell r="N15115">
            <v>0</v>
          </cell>
          <cell r="O15115">
            <v>45.886499999999998</v>
          </cell>
          <cell r="P15115">
            <v>0</v>
          </cell>
          <cell r="Q15115">
            <v>0</v>
          </cell>
          <cell r="R15115" t="str">
            <v>OPO</v>
          </cell>
          <cell r="S15115" t="str">
            <v>C</v>
          </cell>
          <cell r="T15115" t="str">
            <v>OPSUP</v>
          </cell>
          <cell r="U15115">
            <v>12</v>
          </cell>
          <cell r="V15115">
            <v>27</v>
          </cell>
          <cell r="W15115">
            <v>13</v>
          </cell>
        </row>
        <row r="15116">
          <cell r="D15116">
            <v>4455</v>
          </cell>
          <cell r="H15116" t="str">
            <v>6001290</v>
          </cell>
          <cell r="I15116" t="str">
            <v>TNCFM0380</v>
          </cell>
          <cell r="J15116">
            <v>1485</v>
          </cell>
          <cell r="K15116">
            <v>4588.6500000000005</v>
          </cell>
          <cell r="L15116">
            <v>0</v>
          </cell>
          <cell r="M15116">
            <v>0</v>
          </cell>
          <cell r="N15116">
            <v>1485</v>
          </cell>
          <cell r="O15116">
            <v>0</v>
          </cell>
          <cell r="P15116">
            <v>0</v>
          </cell>
          <cell r="Q15116">
            <v>4588.6500000000005</v>
          </cell>
          <cell r="R15116" t="str">
            <v>INS</v>
          </cell>
          <cell r="S15116" t="str">
            <v>N</v>
          </cell>
          <cell r="T15116" t="str">
            <v>INS</v>
          </cell>
          <cell r="U15116">
            <v>16</v>
          </cell>
          <cell r="V15116">
            <v>28</v>
          </cell>
          <cell r="W15116">
            <v>7</v>
          </cell>
        </row>
        <row r="15117">
          <cell r="A15117">
            <v>1</v>
          </cell>
          <cell r="D15117">
            <v>297160</v>
          </cell>
          <cell r="H15117" t="str">
            <v>5100010</v>
          </cell>
          <cell r="I15117" t="str">
            <v>TNCFM0380</v>
          </cell>
          <cell r="J15117">
            <v>0</v>
          </cell>
          <cell r="K15117">
            <v>0</v>
          </cell>
          <cell r="L15117">
            <v>0</v>
          </cell>
          <cell r="M15117">
            <v>0</v>
          </cell>
          <cell r="N15117">
            <v>0</v>
          </cell>
          <cell r="O15117">
            <v>0</v>
          </cell>
          <cell r="P15117">
            <v>0</v>
          </cell>
          <cell r="Q15117">
            <v>0</v>
          </cell>
          <cell r="R15117" t="str">
            <v>SAL</v>
          </cell>
          <cell r="S15117" t="str">
            <v>S</v>
          </cell>
          <cell r="T15117" t="str">
            <v>SW</v>
          </cell>
          <cell r="U15117">
            <v>4</v>
          </cell>
          <cell r="V15117">
            <v>28</v>
          </cell>
          <cell r="W15117">
            <v>20</v>
          </cell>
        </row>
        <row r="15118">
          <cell r="A15118">
            <v>1</v>
          </cell>
          <cell r="D15118">
            <v>1333000</v>
          </cell>
          <cell r="H15118" t="str">
            <v>5100080</v>
          </cell>
          <cell r="I15118" t="str">
            <v>TNCFM0380</v>
          </cell>
          <cell r="J15118">
            <v>0</v>
          </cell>
          <cell r="K15118">
            <v>0</v>
          </cell>
          <cell r="L15118">
            <v>0</v>
          </cell>
          <cell r="M15118">
            <v>0</v>
          </cell>
          <cell r="N15118">
            <v>0</v>
          </cell>
          <cell r="O15118">
            <v>0</v>
          </cell>
          <cell r="P15118">
            <v>0</v>
          </cell>
          <cell r="Q15118">
            <v>0</v>
          </cell>
          <cell r="R15118" t="str">
            <v>SAL</v>
          </cell>
          <cell r="S15118" t="str">
            <v>S</v>
          </cell>
          <cell r="T15118" t="str">
            <v>BO</v>
          </cell>
          <cell r="U15118">
            <v>4</v>
          </cell>
          <cell r="V15118">
            <v>28</v>
          </cell>
          <cell r="W15118">
            <v>1</v>
          </cell>
        </row>
        <row r="15119">
          <cell r="A15119" t="str">
            <v>1</v>
          </cell>
          <cell r="D15119">
            <v>44000</v>
          </cell>
          <cell r="H15119" t="str">
            <v>5100030</v>
          </cell>
          <cell r="I15119" t="str">
            <v>TNCFM0380</v>
          </cell>
          <cell r="J15119">
            <v>14666.666666666666</v>
          </cell>
          <cell r="K15119">
            <v>45320</v>
          </cell>
          <cell r="L15119">
            <v>14666.666666666666</v>
          </cell>
          <cell r="M15119">
            <v>0</v>
          </cell>
          <cell r="N15119">
            <v>0</v>
          </cell>
          <cell r="O15119">
            <v>45320</v>
          </cell>
          <cell r="P15119">
            <v>0</v>
          </cell>
          <cell r="Q15119">
            <v>0</v>
          </cell>
          <cell r="R15119" t="str">
            <v>OVT</v>
          </cell>
          <cell r="S15119" t="str">
            <v>C</v>
          </cell>
          <cell r="T15119" t="str">
            <v>OT</v>
          </cell>
          <cell r="U15119">
            <v>2</v>
          </cell>
          <cell r="V15119">
            <v>28</v>
          </cell>
          <cell r="W15119">
            <v>14</v>
          </cell>
        </row>
        <row r="15120">
          <cell r="A15120">
            <v>1</v>
          </cell>
          <cell r="D15120">
            <v>22000</v>
          </cell>
          <cell r="H15120" t="str">
            <v>5299041</v>
          </cell>
          <cell r="I15120" t="str">
            <v>TNCFM0380</v>
          </cell>
          <cell r="J15120">
            <v>0</v>
          </cell>
          <cell r="K15120">
            <v>0</v>
          </cell>
          <cell r="L15120">
            <v>0</v>
          </cell>
          <cell r="M15120">
            <v>0</v>
          </cell>
          <cell r="N15120">
            <v>0</v>
          </cell>
          <cell r="O15120">
            <v>0</v>
          </cell>
          <cell r="P15120">
            <v>0</v>
          </cell>
          <cell r="Q15120">
            <v>0</v>
          </cell>
          <cell r="R15120" t="str">
            <v>OPE</v>
          </cell>
          <cell r="S15120" t="str">
            <v>S</v>
          </cell>
          <cell r="T15120" t="str">
            <v>EMB</v>
          </cell>
          <cell r="U15120">
            <v>1</v>
          </cell>
          <cell r="V15120">
            <v>28</v>
          </cell>
          <cell r="W15120">
            <v>6</v>
          </cell>
        </row>
        <row r="15121">
          <cell r="D15121">
            <v>1683</v>
          </cell>
          <cell r="H15121" t="str">
            <v>6001110</v>
          </cell>
          <cell r="I15121" t="str">
            <v>TNCFM0380</v>
          </cell>
          <cell r="J15121">
            <v>561</v>
          </cell>
          <cell r="K15121">
            <v>1733.49</v>
          </cell>
          <cell r="L15121">
            <v>561</v>
          </cell>
          <cell r="M15121">
            <v>0</v>
          </cell>
          <cell r="N15121">
            <v>0</v>
          </cell>
          <cell r="O15121">
            <v>1733.49</v>
          </cell>
          <cell r="P15121">
            <v>0</v>
          </cell>
          <cell r="Q15121">
            <v>0</v>
          </cell>
          <cell r="R15121" t="str">
            <v>EXT</v>
          </cell>
          <cell r="S15121" t="str">
            <v>C</v>
          </cell>
          <cell r="T15121" t="str">
            <v>PROF</v>
          </cell>
          <cell r="U15121">
            <v>8</v>
          </cell>
          <cell r="V15121">
            <v>28</v>
          </cell>
          <cell r="W15121">
            <v>16</v>
          </cell>
        </row>
        <row r="15122">
          <cell r="D15122">
            <v>6050</v>
          </cell>
          <cell r="H15122" t="str">
            <v>6001150</v>
          </cell>
          <cell r="I15122" t="str">
            <v>TNCFM0380</v>
          </cell>
          <cell r="J15122">
            <v>2016.6666666666665</v>
          </cell>
          <cell r="K15122">
            <v>6231.5</v>
          </cell>
          <cell r="L15122">
            <v>2016.6666666666665</v>
          </cell>
          <cell r="M15122">
            <v>0</v>
          </cell>
          <cell r="N15122">
            <v>0</v>
          </cell>
          <cell r="O15122">
            <v>6231.5</v>
          </cell>
          <cell r="P15122">
            <v>0</v>
          </cell>
          <cell r="Q15122">
            <v>0</v>
          </cell>
          <cell r="R15122" t="str">
            <v>OPO</v>
          </cell>
          <cell r="S15122" t="str">
            <v>C</v>
          </cell>
          <cell r="T15122" t="str">
            <v>PROF</v>
          </cell>
          <cell r="U15122">
            <v>12</v>
          </cell>
          <cell r="V15122">
            <v>28</v>
          </cell>
          <cell r="W15122">
            <v>16</v>
          </cell>
        </row>
        <row r="15123">
          <cell r="D15123">
            <v>790.24</v>
          </cell>
          <cell r="H15123" t="str">
            <v>6001155</v>
          </cell>
          <cell r="I15123" t="str">
            <v>TNCFM0380</v>
          </cell>
          <cell r="J15123">
            <v>263.4133333333333</v>
          </cell>
          <cell r="K15123">
            <v>813.94720000000007</v>
          </cell>
          <cell r="L15123">
            <v>263.4133333333333</v>
          </cell>
          <cell r="M15123">
            <v>0</v>
          </cell>
          <cell r="N15123">
            <v>0</v>
          </cell>
          <cell r="O15123">
            <v>813.94720000000007</v>
          </cell>
          <cell r="P15123">
            <v>0</v>
          </cell>
          <cell r="Q15123">
            <v>0</v>
          </cell>
          <cell r="R15123" t="str">
            <v>OPO</v>
          </cell>
          <cell r="S15123" t="str">
            <v>C</v>
          </cell>
          <cell r="T15123" t="str">
            <v>PROF</v>
          </cell>
          <cell r="U15123">
            <v>12</v>
          </cell>
          <cell r="V15123">
            <v>28</v>
          </cell>
          <cell r="W15123">
            <v>16</v>
          </cell>
        </row>
        <row r="15124">
          <cell r="D15124">
            <v>2750</v>
          </cell>
          <cell r="H15124" t="str">
            <v>6001242</v>
          </cell>
          <cell r="I15124" t="str">
            <v>TNCFM0380</v>
          </cell>
          <cell r="J15124">
            <v>916.66666666666663</v>
          </cell>
          <cell r="K15124">
            <v>2832.5</v>
          </cell>
          <cell r="L15124">
            <v>916.66666666666663</v>
          </cell>
          <cell r="M15124">
            <v>0</v>
          </cell>
          <cell r="N15124">
            <v>0</v>
          </cell>
          <cell r="O15124">
            <v>2832.5</v>
          </cell>
          <cell r="P15124">
            <v>0</v>
          </cell>
          <cell r="Q15124">
            <v>0</v>
          </cell>
          <cell r="R15124" t="str">
            <v>OPO</v>
          </cell>
          <cell r="S15124" t="str">
            <v>C</v>
          </cell>
          <cell r="T15124" t="str">
            <v>CHAR</v>
          </cell>
          <cell r="U15124">
            <v>12</v>
          </cell>
          <cell r="V15124">
            <v>28</v>
          </cell>
          <cell r="W15124">
            <v>2</v>
          </cell>
        </row>
        <row r="15125">
          <cell r="D15125">
            <v>35.64</v>
          </cell>
          <cell r="H15125" t="str">
            <v>6001290</v>
          </cell>
          <cell r="I15125" t="str">
            <v>TNCFM0390</v>
          </cell>
          <cell r="J15125">
            <v>11.879999999999999</v>
          </cell>
          <cell r="K15125">
            <v>36.709200000000003</v>
          </cell>
          <cell r="L15125">
            <v>0</v>
          </cell>
          <cell r="M15125">
            <v>0</v>
          </cell>
          <cell r="N15125">
            <v>11.879999999999999</v>
          </cell>
          <cell r="O15125">
            <v>0</v>
          </cell>
          <cell r="P15125">
            <v>0</v>
          </cell>
          <cell r="Q15125">
            <v>36.709200000000003</v>
          </cell>
          <cell r="R15125" t="str">
            <v>INS</v>
          </cell>
          <cell r="S15125" t="str">
            <v>N</v>
          </cell>
          <cell r="T15125" t="str">
            <v>INS</v>
          </cell>
          <cell r="U15125">
            <v>16</v>
          </cell>
          <cell r="V15125">
            <v>5</v>
          </cell>
          <cell r="W15125">
            <v>7</v>
          </cell>
        </row>
        <row r="15126">
          <cell r="A15126">
            <v>1</v>
          </cell>
          <cell r="D15126">
            <v>22422.82</v>
          </cell>
          <cell r="H15126" t="str">
            <v>5100000</v>
          </cell>
          <cell r="I15126" t="str">
            <v>TNCFM0390</v>
          </cell>
          <cell r="J15126">
            <v>0</v>
          </cell>
          <cell r="K15126">
            <v>0</v>
          </cell>
          <cell r="L15126">
            <v>0</v>
          </cell>
          <cell r="M15126">
            <v>0</v>
          </cell>
          <cell r="N15126">
            <v>0</v>
          </cell>
          <cell r="O15126">
            <v>0</v>
          </cell>
          <cell r="P15126">
            <v>0</v>
          </cell>
          <cell r="Q15126">
            <v>0</v>
          </cell>
          <cell r="R15126" t="str">
            <v>SAL</v>
          </cell>
          <cell r="S15126" t="str">
            <v>S</v>
          </cell>
          <cell r="T15126" t="str">
            <v>SW</v>
          </cell>
          <cell r="U15126">
            <v>4</v>
          </cell>
          <cell r="V15126">
            <v>5</v>
          </cell>
          <cell r="W15126">
            <v>20</v>
          </cell>
        </row>
        <row r="15127">
          <cell r="A15127">
            <v>1</v>
          </cell>
          <cell r="D15127">
            <v>3996.78</v>
          </cell>
          <cell r="H15127" t="str">
            <v>5100010</v>
          </cell>
          <cell r="I15127" t="str">
            <v>TNCFM0390</v>
          </cell>
          <cell r="J15127">
            <v>0</v>
          </cell>
          <cell r="K15127">
            <v>0</v>
          </cell>
          <cell r="L15127">
            <v>0</v>
          </cell>
          <cell r="M15127">
            <v>0</v>
          </cell>
          <cell r="N15127">
            <v>0</v>
          </cell>
          <cell r="O15127">
            <v>0</v>
          </cell>
          <cell r="P15127">
            <v>0</v>
          </cell>
          <cell r="Q15127">
            <v>0</v>
          </cell>
          <cell r="R15127" t="str">
            <v>SAL</v>
          </cell>
          <cell r="S15127" t="str">
            <v>S</v>
          </cell>
          <cell r="T15127" t="str">
            <v>SW</v>
          </cell>
          <cell r="U15127">
            <v>4</v>
          </cell>
          <cell r="V15127">
            <v>5</v>
          </cell>
          <cell r="W15127">
            <v>20</v>
          </cell>
        </row>
        <row r="15128">
          <cell r="A15128">
            <v>1</v>
          </cell>
          <cell r="D15128">
            <v>1569.6</v>
          </cell>
          <cell r="H15128" t="str">
            <v>5100081</v>
          </cell>
          <cell r="I15128" t="str">
            <v>TNCFM0390</v>
          </cell>
          <cell r="J15128">
            <v>0</v>
          </cell>
          <cell r="K15128">
            <v>0</v>
          </cell>
          <cell r="L15128">
            <v>0</v>
          </cell>
          <cell r="M15128">
            <v>0</v>
          </cell>
          <cell r="N15128">
            <v>0</v>
          </cell>
          <cell r="O15128">
            <v>0</v>
          </cell>
          <cell r="P15128">
            <v>0</v>
          </cell>
          <cell r="Q15128">
            <v>0</v>
          </cell>
          <cell r="R15128" t="str">
            <v>SAL</v>
          </cell>
          <cell r="S15128" t="str">
            <v>S</v>
          </cell>
          <cell r="T15128" t="str">
            <v>EMB</v>
          </cell>
          <cell r="U15128">
            <v>4</v>
          </cell>
          <cell r="V15128">
            <v>5</v>
          </cell>
          <cell r="W15128">
            <v>6</v>
          </cell>
        </row>
        <row r="15129">
          <cell r="A15129">
            <v>1</v>
          </cell>
          <cell r="D15129">
            <v>625.92999999999995</v>
          </cell>
          <cell r="H15129" t="str">
            <v>5298000</v>
          </cell>
          <cell r="I15129" t="str">
            <v>TNCFM0390</v>
          </cell>
          <cell r="J15129">
            <v>0</v>
          </cell>
          <cell r="K15129">
            <v>0</v>
          </cell>
          <cell r="L15129">
            <v>0</v>
          </cell>
          <cell r="M15129">
            <v>0</v>
          </cell>
          <cell r="N15129">
            <v>0</v>
          </cell>
          <cell r="O15129">
            <v>0</v>
          </cell>
          <cell r="P15129">
            <v>0</v>
          </cell>
          <cell r="Q15129">
            <v>0</v>
          </cell>
          <cell r="R15129" t="str">
            <v>SAL</v>
          </cell>
          <cell r="S15129" t="str">
            <v>S</v>
          </cell>
          <cell r="T15129" t="str">
            <v>EMB</v>
          </cell>
          <cell r="U15129">
            <v>4</v>
          </cell>
          <cell r="V15129">
            <v>5</v>
          </cell>
          <cell r="W15129">
            <v>6</v>
          </cell>
        </row>
        <row r="15130">
          <cell r="A15130">
            <v>1</v>
          </cell>
          <cell r="D15130">
            <v>2081.1999999999998</v>
          </cell>
          <cell r="H15130" t="str">
            <v>5309000</v>
          </cell>
          <cell r="I15130" t="str">
            <v>TNCFM0390</v>
          </cell>
          <cell r="J15130">
            <v>0</v>
          </cell>
          <cell r="K15130">
            <v>0</v>
          </cell>
          <cell r="L15130">
            <v>0</v>
          </cell>
          <cell r="M15130">
            <v>0</v>
          </cell>
          <cell r="N15130">
            <v>0</v>
          </cell>
          <cell r="O15130">
            <v>0</v>
          </cell>
          <cell r="P15130">
            <v>0</v>
          </cell>
          <cell r="Q15130">
            <v>0</v>
          </cell>
          <cell r="R15130" t="str">
            <v>PEN</v>
          </cell>
          <cell r="S15130" t="str">
            <v>S</v>
          </cell>
          <cell r="T15130" t="str">
            <v>EMB</v>
          </cell>
          <cell r="U15130">
            <v>3</v>
          </cell>
          <cell r="V15130">
            <v>5</v>
          </cell>
          <cell r="W15130">
            <v>6</v>
          </cell>
        </row>
        <row r="15131">
          <cell r="D15131">
            <v>75.900000000000006</v>
          </cell>
          <cell r="H15131" t="str">
            <v>5300050</v>
          </cell>
          <cell r="I15131" t="str">
            <v>TNCFM0390</v>
          </cell>
          <cell r="J15131">
            <v>25.3</v>
          </cell>
          <cell r="K15131">
            <v>78.177000000000007</v>
          </cell>
          <cell r="L15131">
            <v>25.3</v>
          </cell>
          <cell r="M15131">
            <v>0</v>
          </cell>
          <cell r="N15131">
            <v>0</v>
          </cell>
          <cell r="O15131">
            <v>78.177000000000007</v>
          </cell>
          <cell r="P15131">
            <v>0</v>
          </cell>
          <cell r="Q15131">
            <v>0</v>
          </cell>
          <cell r="R15131" t="str">
            <v>TRAIN</v>
          </cell>
          <cell r="S15131" t="str">
            <v>C</v>
          </cell>
          <cell r="T15131" t="str">
            <v>TR</v>
          </cell>
          <cell r="U15131">
            <v>5</v>
          </cell>
          <cell r="V15131">
            <v>5</v>
          </cell>
          <cell r="W15131">
            <v>21</v>
          </cell>
        </row>
        <row r="15132">
          <cell r="A15132">
            <v>1</v>
          </cell>
          <cell r="D15132">
            <v>435.15</v>
          </cell>
          <cell r="H15132" t="str">
            <v>5298010</v>
          </cell>
          <cell r="I15132" t="str">
            <v>TNCFM0390</v>
          </cell>
          <cell r="J15132">
            <v>0</v>
          </cell>
          <cell r="K15132">
            <v>0</v>
          </cell>
          <cell r="L15132">
            <v>0</v>
          </cell>
          <cell r="M15132">
            <v>0</v>
          </cell>
          <cell r="N15132">
            <v>0</v>
          </cell>
          <cell r="O15132">
            <v>0</v>
          </cell>
          <cell r="P15132">
            <v>0</v>
          </cell>
          <cell r="Q15132">
            <v>0</v>
          </cell>
          <cell r="R15132" t="str">
            <v>OPE</v>
          </cell>
          <cell r="S15132" t="str">
            <v>S</v>
          </cell>
          <cell r="T15132" t="str">
            <v>EMB</v>
          </cell>
          <cell r="U15132">
            <v>1</v>
          </cell>
          <cell r="V15132">
            <v>5</v>
          </cell>
          <cell r="W15132">
            <v>6</v>
          </cell>
        </row>
        <row r="15133">
          <cell r="A15133">
            <v>1</v>
          </cell>
          <cell r="D15133">
            <v>2242.2800000000002</v>
          </cell>
          <cell r="H15133" t="str">
            <v>5299041</v>
          </cell>
          <cell r="I15133" t="str">
            <v>TNCFM0390</v>
          </cell>
          <cell r="J15133">
            <v>0</v>
          </cell>
          <cell r="K15133">
            <v>0</v>
          </cell>
          <cell r="L15133">
            <v>0</v>
          </cell>
          <cell r="M15133">
            <v>0</v>
          </cell>
          <cell r="N15133">
            <v>0</v>
          </cell>
          <cell r="O15133">
            <v>0</v>
          </cell>
          <cell r="P15133">
            <v>0</v>
          </cell>
          <cell r="Q15133">
            <v>0</v>
          </cell>
          <cell r="R15133" t="str">
            <v>OPE</v>
          </cell>
          <cell r="S15133" t="str">
            <v>S</v>
          </cell>
          <cell r="T15133" t="str">
            <v>EMB</v>
          </cell>
          <cell r="U15133">
            <v>1</v>
          </cell>
          <cell r="V15133">
            <v>5</v>
          </cell>
          <cell r="W15133">
            <v>6</v>
          </cell>
        </row>
        <row r="15134">
          <cell r="D15134">
            <v>28.49</v>
          </cell>
          <cell r="H15134" t="str">
            <v>6001015</v>
          </cell>
          <cell r="I15134" t="str">
            <v>TNCFM0390</v>
          </cell>
          <cell r="J15134">
            <v>9.4966666666666661</v>
          </cell>
          <cell r="K15134">
            <v>29.3447</v>
          </cell>
          <cell r="L15134">
            <v>9.4966666666666661</v>
          </cell>
          <cell r="M15134">
            <v>0</v>
          </cell>
          <cell r="N15134">
            <v>0</v>
          </cell>
          <cell r="O15134">
            <v>29.3447</v>
          </cell>
          <cell r="P15134">
            <v>0</v>
          </cell>
          <cell r="Q15134">
            <v>0</v>
          </cell>
          <cell r="R15134" t="str">
            <v>REP</v>
          </cell>
          <cell r="S15134" t="str">
            <v>C</v>
          </cell>
          <cell r="T15134" t="str">
            <v>MAINT</v>
          </cell>
          <cell r="U15134">
            <v>14</v>
          </cell>
          <cell r="V15134">
            <v>5</v>
          </cell>
          <cell r="W15134">
            <v>8</v>
          </cell>
        </row>
        <row r="15135">
          <cell r="D15135">
            <v>385</v>
          </cell>
          <cell r="H15135" t="str">
            <v>6001006</v>
          </cell>
          <cell r="I15135" t="str">
            <v>TNCFM0390</v>
          </cell>
          <cell r="J15135">
            <v>128.33333333333331</v>
          </cell>
          <cell r="K15135">
            <v>396.55</v>
          </cell>
          <cell r="L15135">
            <v>128.33333333333331</v>
          </cell>
          <cell r="M15135">
            <v>0</v>
          </cell>
          <cell r="N15135">
            <v>0</v>
          </cell>
          <cell r="O15135">
            <v>396.55</v>
          </cell>
          <cell r="P15135">
            <v>0</v>
          </cell>
          <cell r="Q15135">
            <v>0</v>
          </cell>
          <cell r="R15135" t="str">
            <v>TEMP</v>
          </cell>
          <cell r="S15135" t="str">
            <v>C</v>
          </cell>
          <cell r="T15135" t="str">
            <v>SC</v>
          </cell>
          <cell r="U15135">
            <v>15</v>
          </cell>
          <cell r="V15135">
            <v>5</v>
          </cell>
          <cell r="W15135">
            <v>18</v>
          </cell>
        </row>
        <row r="15136">
          <cell r="D15136">
            <v>571.34</v>
          </cell>
          <cell r="H15136" t="str">
            <v>6001220</v>
          </cell>
          <cell r="I15136" t="str">
            <v>TNCFM0390</v>
          </cell>
          <cell r="J15136">
            <v>190.44666666666666</v>
          </cell>
          <cell r="K15136">
            <v>588.48020000000008</v>
          </cell>
          <cell r="L15136">
            <v>190.44666666666666</v>
          </cell>
          <cell r="M15136">
            <v>0</v>
          </cell>
          <cell r="N15136">
            <v>0</v>
          </cell>
          <cell r="O15136">
            <v>588.48020000000008</v>
          </cell>
          <cell r="P15136">
            <v>0</v>
          </cell>
          <cell r="Q15136">
            <v>0</v>
          </cell>
          <cell r="R15136" t="str">
            <v>RENT</v>
          </cell>
          <cell r="S15136" t="str">
            <v>C</v>
          </cell>
          <cell r="T15136" t="str">
            <v>OFF</v>
          </cell>
          <cell r="U15136">
            <v>13</v>
          </cell>
          <cell r="V15136">
            <v>5</v>
          </cell>
          <cell r="W15136">
            <v>11</v>
          </cell>
        </row>
        <row r="15137">
          <cell r="D15137">
            <v>848.21</v>
          </cell>
          <cell r="H15137" t="str">
            <v>6005130</v>
          </cell>
          <cell r="I15137" t="str">
            <v>TNCFM0390</v>
          </cell>
          <cell r="J15137">
            <v>282.73666666666668</v>
          </cell>
          <cell r="K15137">
            <v>873.6563000000001</v>
          </cell>
          <cell r="L15137">
            <v>282.73666666666668</v>
          </cell>
          <cell r="M15137">
            <v>0</v>
          </cell>
          <cell r="N15137">
            <v>0</v>
          </cell>
          <cell r="O15137">
            <v>873.6563000000001</v>
          </cell>
          <cell r="P15137">
            <v>0</v>
          </cell>
          <cell r="Q15137">
            <v>0</v>
          </cell>
          <cell r="R15137" t="str">
            <v>RENT</v>
          </cell>
          <cell r="S15137" t="str">
            <v>C</v>
          </cell>
          <cell r="T15137" t="str">
            <v>EMB</v>
          </cell>
          <cell r="U15137">
            <v>13</v>
          </cell>
          <cell r="V15137">
            <v>5</v>
          </cell>
          <cell r="W15137">
            <v>6</v>
          </cell>
        </row>
        <row r="15138">
          <cell r="D15138">
            <v>508.75</v>
          </cell>
          <cell r="H15138" t="str">
            <v>6001200</v>
          </cell>
          <cell r="I15138" t="str">
            <v>TNCFM0390</v>
          </cell>
          <cell r="J15138">
            <v>169.58333333333331</v>
          </cell>
          <cell r="K15138">
            <v>524.01250000000005</v>
          </cell>
          <cell r="L15138">
            <v>169.58333333333331</v>
          </cell>
          <cell r="M15138">
            <v>0</v>
          </cell>
          <cell r="N15138">
            <v>0</v>
          </cell>
          <cell r="O15138">
            <v>524.01250000000005</v>
          </cell>
          <cell r="P15138">
            <v>0</v>
          </cell>
          <cell r="Q15138">
            <v>0</v>
          </cell>
          <cell r="R15138" t="str">
            <v>IT</v>
          </cell>
          <cell r="S15138" t="str">
            <v>C</v>
          </cell>
          <cell r="T15138" t="str">
            <v>COM</v>
          </cell>
          <cell r="U15138">
            <v>10</v>
          </cell>
          <cell r="V15138">
            <v>5</v>
          </cell>
          <cell r="W15138">
            <v>4</v>
          </cell>
        </row>
        <row r="15139">
          <cell r="D15139">
            <v>330</v>
          </cell>
          <cell r="H15139" t="str">
            <v>6001000</v>
          </cell>
          <cell r="I15139" t="str">
            <v>TNCFM0390</v>
          </cell>
          <cell r="J15139">
            <v>110</v>
          </cell>
          <cell r="K15139">
            <v>339.90000000000003</v>
          </cell>
          <cell r="L15139">
            <v>110</v>
          </cell>
          <cell r="M15139">
            <v>0</v>
          </cell>
          <cell r="N15139">
            <v>0</v>
          </cell>
          <cell r="O15139">
            <v>339.90000000000003</v>
          </cell>
          <cell r="P15139">
            <v>0</v>
          </cell>
          <cell r="Q15139">
            <v>0</v>
          </cell>
          <cell r="R15139" t="str">
            <v>OPO</v>
          </cell>
          <cell r="S15139" t="str">
            <v>C</v>
          </cell>
          <cell r="T15139" t="str">
            <v>MISC</v>
          </cell>
          <cell r="U15139">
            <v>12</v>
          </cell>
          <cell r="V15139">
            <v>5</v>
          </cell>
          <cell r="W15139">
            <v>10</v>
          </cell>
        </row>
        <row r="15140">
          <cell r="D15140">
            <v>25.85</v>
          </cell>
          <cell r="H15140" t="str">
            <v>6001011</v>
          </cell>
          <cell r="I15140" t="str">
            <v>TNCFM0390</v>
          </cell>
          <cell r="J15140">
            <v>8.6166666666666671</v>
          </cell>
          <cell r="K15140">
            <v>26.625500000000002</v>
          </cell>
          <cell r="L15140">
            <v>8.6166666666666671</v>
          </cell>
          <cell r="M15140">
            <v>0</v>
          </cell>
          <cell r="N15140">
            <v>0</v>
          </cell>
          <cell r="O15140">
            <v>26.625500000000002</v>
          </cell>
          <cell r="P15140">
            <v>0</v>
          </cell>
          <cell r="Q15140">
            <v>0</v>
          </cell>
          <cell r="R15140" t="str">
            <v>OPO</v>
          </cell>
          <cell r="S15140" t="str">
            <v>C</v>
          </cell>
          <cell r="T15140" t="str">
            <v>MEM</v>
          </cell>
          <cell r="U15140">
            <v>12</v>
          </cell>
          <cell r="V15140">
            <v>5</v>
          </cell>
          <cell r="W15140">
            <v>9</v>
          </cell>
        </row>
        <row r="15141">
          <cell r="D15141">
            <v>282.48</v>
          </cell>
          <cell r="H15141" t="str">
            <v>6001073</v>
          </cell>
          <cell r="I15141" t="str">
            <v>TNCFM0390</v>
          </cell>
          <cell r="J15141">
            <v>94.16</v>
          </cell>
          <cell r="K15141">
            <v>290.95440000000002</v>
          </cell>
          <cell r="L15141">
            <v>94.16</v>
          </cell>
          <cell r="M15141">
            <v>0</v>
          </cell>
          <cell r="N15141">
            <v>0</v>
          </cell>
          <cell r="O15141">
            <v>290.95440000000002</v>
          </cell>
          <cell r="P15141">
            <v>0</v>
          </cell>
          <cell r="Q15141">
            <v>0</v>
          </cell>
          <cell r="R15141" t="str">
            <v>OPO</v>
          </cell>
          <cell r="S15141" t="str">
            <v>C</v>
          </cell>
          <cell r="T15141" t="str">
            <v>OPSUP</v>
          </cell>
          <cell r="U15141">
            <v>12</v>
          </cell>
          <cell r="V15141">
            <v>5</v>
          </cell>
          <cell r="W15141">
            <v>13</v>
          </cell>
        </row>
        <row r="15142">
          <cell r="D15142">
            <v>127.38</v>
          </cell>
          <cell r="H15142" t="str">
            <v>6001075</v>
          </cell>
          <cell r="I15142" t="str">
            <v>TNCFM0390</v>
          </cell>
          <cell r="J15142">
            <v>42.459999999999994</v>
          </cell>
          <cell r="K15142">
            <v>131.20140000000001</v>
          </cell>
          <cell r="L15142">
            <v>42.459999999999994</v>
          </cell>
          <cell r="M15142">
            <v>0</v>
          </cell>
          <cell r="N15142">
            <v>0</v>
          </cell>
          <cell r="O15142">
            <v>131.20140000000001</v>
          </cell>
          <cell r="P15142">
            <v>0</v>
          </cell>
          <cell r="Q15142">
            <v>0</v>
          </cell>
          <cell r="R15142" t="str">
            <v>OPO</v>
          </cell>
          <cell r="S15142" t="str">
            <v>C</v>
          </cell>
          <cell r="T15142" t="str">
            <v>OPSUP</v>
          </cell>
          <cell r="U15142">
            <v>12</v>
          </cell>
          <cell r="V15142">
            <v>5</v>
          </cell>
          <cell r="W15142">
            <v>13</v>
          </cell>
        </row>
        <row r="15143">
          <cell r="D15143">
            <v>79.31</v>
          </cell>
          <cell r="H15143" t="str">
            <v>6001097</v>
          </cell>
          <cell r="I15143" t="str">
            <v>TNCFM0390</v>
          </cell>
          <cell r="J15143">
            <v>26.436666666666667</v>
          </cell>
          <cell r="K15143">
            <v>81.689300000000003</v>
          </cell>
          <cell r="L15143">
            <v>26.436666666666667</v>
          </cell>
          <cell r="M15143">
            <v>0</v>
          </cell>
          <cell r="N15143">
            <v>0</v>
          </cell>
          <cell r="O15143">
            <v>81.689300000000003</v>
          </cell>
          <cell r="P15143">
            <v>0</v>
          </cell>
          <cell r="Q15143">
            <v>0</v>
          </cell>
          <cell r="R15143" t="str">
            <v>OPO</v>
          </cell>
          <cell r="S15143" t="str">
            <v>C</v>
          </cell>
          <cell r="T15143" t="str">
            <v>MEM</v>
          </cell>
          <cell r="U15143">
            <v>12</v>
          </cell>
          <cell r="V15143">
            <v>5</v>
          </cell>
          <cell r="W15143">
            <v>9</v>
          </cell>
        </row>
        <row r="15144">
          <cell r="D15144">
            <v>217.36</v>
          </cell>
          <cell r="H15144" t="str">
            <v>6001210</v>
          </cell>
          <cell r="I15144" t="str">
            <v>TNCFM0390</v>
          </cell>
          <cell r="J15144">
            <v>72.453333333333333</v>
          </cell>
          <cell r="K15144">
            <v>223.88080000000002</v>
          </cell>
          <cell r="L15144">
            <v>72.453333333333333</v>
          </cell>
          <cell r="M15144">
            <v>0</v>
          </cell>
          <cell r="N15144">
            <v>0</v>
          </cell>
          <cell r="O15144">
            <v>223.88080000000002</v>
          </cell>
          <cell r="P15144">
            <v>0</v>
          </cell>
          <cell r="Q15144">
            <v>0</v>
          </cell>
          <cell r="R15144" t="str">
            <v>OPO</v>
          </cell>
          <cell r="S15144" t="str">
            <v>C</v>
          </cell>
          <cell r="T15144" t="str">
            <v>STAT</v>
          </cell>
          <cell r="U15144">
            <v>12</v>
          </cell>
          <cell r="V15144">
            <v>5</v>
          </cell>
          <cell r="W15144">
            <v>19</v>
          </cell>
        </row>
        <row r="15145">
          <cell r="D15145">
            <v>42.79</v>
          </cell>
          <cell r="H15145" t="str">
            <v>6001241</v>
          </cell>
          <cell r="I15145" t="str">
            <v>TNCFM0390</v>
          </cell>
          <cell r="J15145">
            <v>14.263333333333332</v>
          </cell>
          <cell r="K15145">
            <v>44.073700000000002</v>
          </cell>
          <cell r="L15145">
            <v>14.263333333333332</v>
          </cell>
          <cell r="M15145">
            <v>0</v>
          </cell>
          <cell r="N15145">
            <v>0</v>
          </cell>
          <cell r="O15145">
            <v>44.073700000000002</v>
          </cell>
          <cell r="P15145">
            <v>0</v>
          </cell>
          <cell r="Q15145">
            <v>0</v>
          </cell>
          <cell r="R15145" t="str">
            <v>OPO</v>
          </cell>
          <cell r="S15145" t="str">
            <v>C</v>
          </cell>
          <cell r="T15145" t="str">
            <v>CHAR</v>
          </cell>
          <cell r="U15145">
            <v>12</v>
          </cell>
          <cell r="V15145">
            <v>5</v>
          </cell>
          <cell r="W15145">
            <v>2</v>
          </cell>
        </row>
        <row r="15146">
          <cell r="D15146">
            <v>81.069999999999993</v>
          </cell>
          <cell r="H15146" t="str">
            <v>6009000</v>
          </cell>
          <cell r="I15146" t="str">
            <v>TNCFM0390</v>
          </cell>
          <cell r="J15146">
            <v>27.02333333333333</v>
          </cell>
          <cell r="K15146">
            <v>83.502099999999999</v>
          </cell>
          <cell r="L15146">
            <v>27.02333333333333</v>
          </cell>
          <cell r="M15146">
            <v>0</v>
          </cell>
          <cell r="N15146">
            <v>0</v>
          </cell>
          <cell r="O15146">
            <v>83.502099999999999</v>
          </cell>
          <cell r="P15146">
            <v>0</v>
          </cell>
          <cell r="Q15146">
            <v>0</v>
          </cell>
          <cell r="R15146" t="str">
            <v>OPO</v>
          </cell>
          <cell r="S15146" t="str">
            <v>C</v>
          </cell>
          <cell r="T15146" t="str">
            <v>MISC</v>
          </cell>
          <cell r="U15146">
            <v>12</v>
          </cell>
          <cell r="V15146">
            <v>5</v>
          </cell>
          <cell r="W15146">
            <v>10</v>
          </cell>
        </row>
        <row r="15147">
          <cell r="D15147">
            <v>42306.37</v>
          </cell>
          <cell r="H15147" t="str">
            <v>6004000</v>
          </cell>
          <cell r="I15147" t="str">
            <v>TNCPI0650</v>
          </cell>
          <cell r="J15147">
            <v>14102.123333333333</v>
          </cell>
          <cell r="K15147">
            <v>43575.561100000006</v>
          </cell>
          <cell r="L15147">
            <v>0</v>
          </cell>
          <cell r="M15147">
            <v>0</v>
          </cell>
          <cell r="N15147">
            <v>14102.123333333333</v>
          </cell>
          <cell r="O15147">
            <v>0</v>
          </cell>
          <cell r="P15147">
            <v>0</v>
          </cell>
          <cell r="Q15147">
            <v>43575.561100000006</v>
          </cell>
          <cell r="R15147" t="str">
            <v>INS</v>
          </cell>
          <cell r="S15147" t="str">
            <v>N</v>
          </cell>
          <cell r="T15147" t="str">
            <v>INS</v>
          </cell>
          <cell r="U15147">
            <v>16</v>
          </cell>
          <cell r="V15147">
            <v>10</v>
          </cell>
          <cell r="W15147">
            <v>7</v>
          </cell>
        </row>
        <row r="15148">
          <cell r="D15148">
            <v>70224.66</v>
          </cell>
          <cell r="H15148" t="str">
            <v>6004001</v>
          </cell>
          <cell r="I15148" t="str">
            <v>TNCPI0650</v>
          </cell>
          <cell r="J15148">
            <v>23408.22</v>
          </cell>
          <cell r="K15148">
            <v>72331.399799999999</v>
          </cell>
          <cell r="L15148">
            <v>0</v>
          </cell>
          <cell r="M15148">
            <v>0</v>
          </cell>
          <cell r="N15148">
            <v>23408.22</v>
          </cell>
          <cell r="O15148">
            <v>0</v>
          </cell>
          <cell r="P15148">
            <v>0</v>
          </cell>
          <cell r="Q15148">
            <v>72331.399799999999</v>
          </cell>
          <cell r="R15148" t="str">
            <v>INS</v>
          </cell>
          <cell r="S15148" t="str">
            <v>N</v>
          </cell>
          <cell r="T15148" t="str">
            <v>INS</v>
          </cell>
          <cell r="U15148">
            <v>16</v>
          </cell>
          <cell r="V15148">
            <v>10</v>
          </cell>
          <cell r="W15148">
            <v>7</v>
          </cell>
        </row>
        <row r="15149">
          <cell r="D15149">
            <v>4299.07</v>
          </cell>
          <cell r="H15149" t="str">
            <v>6004002</v>
          </cell>
          <cell r="I15149" t="str">
            <v>TNCPI0650</v>
          </cell>
          <cell r="J15149">
            <v>1433.0233333333331</v>
          </cell>
          <cell r="K15149">
            <v>4428.0420999999997</v>
          </cell>
          <cell r="L15149">
            <v>0</v>
          </cell>
          <cell r="M15149">
            <v>0</v>
          </cell>
          <cell r="N15149">
            <v>1433.0233333333331</v>
          </cell>
          <cell r="O15149">
            <v>0</v>
          </cell>
          <cell r="P15149">
            <v>0</v>
          </cell>
          <cell r="Q15149">
            <v>4428.0420999999997</v>
          </cell>
          <cell r="R15149" t="str">
            <v>INS</v>
          </cell>
          <cell r="S15149" t="str">
            <v>N</v>
          </cell>
          <cell r="T15149" t="str">
            <v>INS</v>
          </cell>
          <cell r="U15149">
            <v>16</v>
          </cell>
          <cell r="V15149">
            <v>10</v>
          </cell>
          <cell r="W15149">
            <v>7</v>
          </cell>
        </row>
        <row r="15150">
          <cell r="D15150">
            <v>434.99</v>
          </cell>
          <cell r="H15150" t="str">
            <v>6004003</v>
          </cell>
          <cell r="I15150" t="str">
            <v>TNCPI0650</v>
          </cell>
          <cell r="J15150">
            <v>144.99666666666667</v>
          </cell>
          <cell r="K15150">
            <v>448.03970000000004</v>
          </cell>
          <cell r="L15150">
            <v>0</v>
          </cell>
          <cell r="M15150">
            <v>0</v>
          </cell>
          <cell r="N15150">
            <v>144.99666666666667</v>
          </cell>
          <cell r="O15150">
            <v>0</v>
          </cell>
          <cell r="P15150">
            <v>0</v>
          </cell>
          <cell r="Q15150">
            <v>448.03970000000004</v>
          </cell>
          <cell r="R15150" t="str">
            <v>INS</v>
          </cell>
          <cell r="S15150" t="str">
            <v>N</v>
          </cell>
          <cell r="T15150" t="str">
            <v>INS</v>
          </cell>
          <cell r="U15150">
            <v>16</v>
          </cell>
          <cell r="V15150">
            <v>10</v>
          </cell>
          <cell r="W15150">
            <v>7</v>
          </cell>
        </row>
        <row r="15151">
          <cell r="D15151">
            <v>16666.669999999998</v>
          </cell>
          <cell r="H15151" t="str">
            <v>6007010</v>
          </cell>
          <cell r="I15151" t="str">
            <v>TNCPI0650</v>
          </cell>
          <cell r="J15151">
            <v>5555.5566666666655</v>
          </cell>
          <cell r="K15151">
            <v>17166.670099999999</v>
          </cell>
          <cell r="L15151">
            <v>0</v>
          </cell>
          <cell r="M15151">
            <v>0</v>
          </cell>
          <cell r="N15151">
            <v>5555.5566666666655</v>
          </cell>
          <cell r="O15151">
            <v>0</v>
          </cell>
          <cell r="P15151">
            <v>0</v>
          </cell>
          <cell r="Q15151">
            <v>17166.670099999999</v>
          </cell>
          <cell r="R15151" t="str">
            <v>PTAX</v>
          </cell>
          <cell r="S15151" t="str">
            <v>N</v>
          </cell>
          <cell r="T15151" t="str">
            <v>PT</v>
          </cell>
          <cell r="U15151">
            <v>18</v>
          </cell>
          <cell r="V15151">
            <v>10</v>
          </cell>
          <cell r="W15151">
            <v>17</v>
          </cell>
        </row>
        <row r="15152">
          <cell r="B15152">
            <v>2</v>
          </cell>
          <cell r="D15152">
            <v>123750</v>
          </cell>
          <cell r="G15152">
            <v>139837.5</v>
          </cell>
          <cell r="H15152" t="str">
            <v>9300000</v>
          </cell>
          <cell r="I15152" t="str">
            <v>TNCPI0650</v>
          </cell>
          <cell r="J15152">
            <v>41250</v>
          </cell>
          <cell r="K15152">
            <v>139837.5</v>
          </cell>
          <cell r="L15152">
            <v>41250</v>
          </cell>
          <cell r="M15152">
            <v>0</v>
          </cell>
          <cell r="N15152">
            <v>0</v>
          </cell>
          <cell r="O15152">
            <v>139837.5</v>
          </cell>
          <cell r="P15152">
            <v>0</v>
          </cell>
          <cell r="Q15152">
            <v>0</v>
          </cell>
          <cell r="R15152" t="str">
            <v>MAINT</v>
          </cell>
          <cell r="S15152" t="str">
            <v>C</v>
          </cell>
          <cell r="T15152" t="str">
            <v>DIRM</v>
          </cell>
          <cell r="U15152">
            <v>17</v>
          </cell>
          <cell r="V15152">
            <v>10</v>
          </cell>
          <cell r="W15152">
            <v>24</v>
          </cell>
        </row>
        <row r="15153">
          <cell r="A15153">
            <v>1</v>
          </cell>
          <cell r="D15153">
            <v>105739.38</v>
          </cell>
          <cell r="H15153" t="str">
            <v>5100000</v>
          </cell>
          <cell r="I15153" t="str">
            <v>TNCPI0650</v>
          </cell>
          <cell r="J15153">
            <v>0</v>
          </cell>
          <cell r="K15153">
            <v>0</v>
          </cell>
          <cell r="L15153">
            <v>0</v>
          </cell>
          <cell r="M15153">
            <v>0</v>
          </cell>
          <cell r="N15153">
            <v>0</v>
          </cell>
          <cell r="O15153">
            <v>0</v>
          </cell>
          <cell r="P15153">
            <v>0</v>
          </cell>
          <cell r="Q15153">
            <v>0</v>
          </cell>
          <cell r="R15153" t="str">
            <v>SAL</v>
          </cell>
          <cell r="S15153" t="str">
            <v>S</v>
          </cell>
          <cell r="T15153" t="str">
            <v>SW</v>
          </cell>
          <cell r="U15153">
            <v>4</v>
          </cell>
          <cell r="V15153">
            <v>10</v>
          </cell>
          <cell r="W15153">
            <v>20</v>
          </cell>
        </row>
        <row r="15154">
          <cell r="A15154">
            <v>1</v>
          </cell>
          <cell r="D15154">
            <v>18565.349999999999</v>
          </cell>
          <cell r="H15154" t="str">
            <v>5100010</v>
          </cell>
          <cell r="I15154" t="str">
            <v>TNCPI0650</v>
          </cell>
          <cell r="J15154">
            <v>0</v>
          </cell>
          <cell r="K15154">
            <v>0</v>
          </cell>
          <cell r="L15154">
            <v>0</v>
          </cell>
          <cell r="M15154">
            <v>0</v>
          </cell>
          <cell r="N15154">
            <v>0</v>
          </cell>
          <cell r="O15154">
            <v>0</v>
          </cell>
          <cell r="P15154">
            <v>0</v>
          </cell>
          <cell r="Q15154">
            <v>0</v>
          </cell>
          <cell r="R15154" t="str">
            <v>SAL</v>
          </cell>
          <cell r="S15154" t="str">
            <v>S</v>
          </cell>
          <cell r="T15154" t="str">
            <v>SW</v>
          </cell>
          <cell r="U15154">
            <v>4</v>
          </cell>
          <cell r="V15154">
            <v>10</v>
          </cell>
          <cell r="W15154">
            <v>20</v>
          </cell>
        </row>
        <row r="15155">
          <cell r="A15155">
            <v>1</v>
          </cell>
          <cell r="D15155">
            <v>836</v>
          </cell>
          <cell r="H15155" t="str">
            <v>5100041</v>
          </cell>
          <cell r="I15155" t="str">
            <v>TNCPI0650</v>
          </cell>
          <cell r="J15155">
            <v>0</v>
          </cell>
          <cell r="K15155">
            <v>0</v>
          </cell>
          <cell r="L15155">
            <v>0</v>
          </cell>
          <cell r="M15155">
            <v>0</v>
          </cell>
          <cell r="N15155">
            <v>0</v>
          </cell>
          <cell r="O15155">
            <v>0</v>
          </cell>
          <cell r="P15155">
            <v>0</v>
          </cell>
          <cell r="Q15155">
            <v>0</v>
          </cell>
          <cell r="R15155" t="str">
            <v>SAL</v>
          </cell>
          <cell r="S15155" t="str">
            <v>S</v>
          </cell>
          <cell r="T15155" t="str">
            <v>SW</v>
          </cell>
          <cell r="U15155">
            <v>4</v>
          </cell>
          <cell r="V15155">
            <v>10</v>
          </cell>
          <cell r="W15155">
            <v>20</v>
          </cell>
        </row>
        <row r="15156">
          <cell r="A15156">
            <v>1</v>
          </cell>
          <cell r="D15156">
            <v>7902.94</v>
          </cell>
          <cell r="H15156" t="str">
            <v>5100081</v>
          </cell>
          <cell r="I15156" t="str">
            <v>TNCPI0650</v>
          </cell>
          <cell r="J15156">
            <v>0</v>
          </cell>
          <cell r="K15156">
            <v>0</v>
          </cell>
          <cell r="L15156">
            <v>0</v>
          </cell>
          <cell r="M15156">
            <v>0</v>
          </cell>
          <cell r="N15156">
            <v>0</v>
          </cell>
          <cell r="O15156">
            <v>0</v>
          </cell>
          <cell r="P15156">
            <v>0</v>
          </cell>
          <cell r="Q15156">
            <v>0</v>
          </cell>
          <cell r="R15156" t="str">
            <v>SAL</v>
          </cell>
          <cell r="S15156" t="str">
            <v>S</v>
          </cell>
          <cell r="T15156" t="str">
            <v>EMB</v>
          </cell>
          <cell r="U15156">
            <v>4</v>
          </cell>
          <cell r="V15156">
            <v>10</v>
          </cell>
          <cell r="W15156">
            <v>6</v>
          </cell>
        </row>
        <row r="15157">
          <cell r="A15157">
            <v>1</v>
          </cell>
          <cell r="D15157">
            <v>3129.66</v>
          </cell>
          <cell r="H15157" t="str">
            <v>5298000</v>
          </cell>
          <cell r="I15157" t="str">
            <v>TNCPI0650</v>
          </cell>
          <cell r="J15157">
            <v>0</v>
          </cell>
          <cell r="K15157">
            <v>0</v>
          </cell>
          <cell r="L15157">
            <v>0</v>
          </cell>
          <cell r="M15157">
            <v>0</v>
          </cell>
          <cell r="N15157">
            <v>0</v>
          </cell>
          <cell r="O15157">
            <v>0</v>
          </cell>
          <cell r="P15157">
            <v>0</v>
          </cell>
          <cell r="Q15157">
            <v>0</v>
          </cell>
          <cell r="R15157" t="str">
            <v>SAL</v>
          </cell>
          <cell r="S15157" t="str">
            <v>S</v>
          </cell>
          <cell r="T15157" t="str">
            <v>EMB</v>
          </cell>
          <cell r="U15157">
            <v>4</v>
          </cell>
          <cell r="V15157">
            <v>10</v>
          </cell>
          <cell r="W15157">
            <v>6</v>
          </cell>
        </row>
        <row r="15158">
          <cell r="A15158" t="str">
            <v>1</v>
          </cell>
          <cell r="D15158">
            <v>13527.59</v>
          </cell>
          <cell r="H15158" t="str">
            <v>5100030</v>
          </cell>
          <cell r="I15158" t="str">
            <v>TNCPI0650</v>
          </cell>
          <cell r="J15158">
            <v>4509.1966666666667</v>
          </cell>
          <cell r="K15158">
            <v>13933.4177</v>
          </cell>
          <cell r="L15158">
            <v>4509.1966666666667</v>
          </cell>
          <cell r="M15158">
            <v>0</v>
          </cell>
          <cell r="N15158">
            <v>0</v>
          </cell>
          <cell r="O15158">
            <v>13933.4177</v>
          </cell>
          <cell r="P15158">
            <v>0</v>
          </cell>
          <cell r="Q15158">
            <v>0</v>
          </cell>
          <cell r="R15158" t="str">
            <v>OVT</v>
          </cell>
          <cell r="S15158" t="str">
            <v>C</v>
          </cell>
          <cell r="T15158" t="str">
            <v>OT</v>
          </cell>
          <cell r="U15158">
            <v>2</v>
          </cell>
          <cell r="V15158">
            <v>10</v>
          </cell>
          <cell r="W15158">
            <v>14</v>
          </cell>
        </row>
        <row r="15159">
          <cell r="A15159">
            <v>1</v>
          </cell>
          <cell r="D15159">
            <v>10744.58</v>
          </cell>
          <cell r="H15159" t="str">
            <v>5309000</v>
          </cell>
          <cell r="I15159" t="str">
            <v>TNCPI0650</v>
          </cell>
          <cell r="J15159">
            <v>0</v>
          </cell>
          <cell r="K15159">
            <v>0</v>
          </cell>
          <cell r="L15159">
            <v>0</v>
          </cell>
          <cell r="M15159">
            <v>0</v>
          </cell>
          <cell r="N15159">
            <v>0</v>
          </cell>
          <cell r="O15159">
            <v>0</v>
          </cell>
          <cell r="P15159">
            <v>0</v>
          </cell>
          <cell r="Q15159">
            <v>0</v>
          </cell>
          <cell r="R15159" t="str">
            <v>PEN</v>
          </cell>
          <cell r="S15159" t="str">
            <v>S</v>
          </cell>
          <cell r="T15159" t="str">
            <v>EMB</v>
          </cell>
          <cell r="U15159">
            <v>3</v>
          </cell>
          <cell r="V15159">
            <v>10</v>
          </cell>
          <cell r="W15159">
            <v>6</v>
          </cell>
        </row>
        <row r="15160">
          <cell r="D15160">
            <v>534.6</v>
          </cell>
          <cell r="H15160" t="str">
            <v>6012210</v>
          </cell>
          <cell r="I15160" t="str">
            <v>TNCPI0650</v>
          </cell>
          <cell r="J15160">
            <v>178.2</v>
          </cell>
          <cell r="K15160">
            <v>550.63800000000003</v>
          </cell>
          <cell r="L15160">
            <v>178.2</v>
          </cell>
          <cell r="M15160">
            <v>0</v>
          </cell>
          <cell r="N15160">
            <v>0</v>
          </cell>
          <cell r="O15160">
            <v>550.63800000000003</v>
          </cell>
          <cell r="P15160">
            <v>0</v>
          </cell>
          <cell r="Q15160">
            <v>0</v>
          </cell>
          <cell r="R15160" t="str">
            <v>TRAV</v>
          </cell>
          <cell r="S15160" t="str">
            <v>C</v>
          </cell>
          <cell r="T15160" t="str">
            <v>TRAV</v>
          </cell>
          <cell r="U15160">
            <v>6</v>
          </cell>
          <cell r="V15160">
            <v>10</v>
          </cell>
          <cell r="W15160">
            <v>23</v>
          </cell>
        </row>
        <row r="15161">
          <cell r="D15161">
            <v>3341.25</v>
          </cell>
          <cell r="H15161" t="str">
            <v>5300050</v>
          </cell>
          <cell r="I15161" t="str">
            <v>TNCPI0650</v>
          </cell>
          <cell r="J15161">
            <v>1113.75</v>
          </cell>
          <cell r="K15161">
            <v>3441.4875000000002</v>
          </cell>
          <cell r="L15161">
            <v>1113.75</v>
          </cell>
          <cell r="M15161">
            <v>0</v>
          </cell>
          <cell r="N15161">
            <v>0</v>
          </cell>
          <cell r="O15161">
            <v>3441.4875000000002</v>
          </cell>
          <cell r="P15161">
            <v>0</v>
          </cell>
          <cell r="Q15161">
            <v>0</v>
          </cell>
          <cell r="R15161" t="str">
            <v>TRAIN</v>
          </cell>
          <cell r="S15161" t="str">
            <v>C</v>
          </cell>
          <cell r="T15161" t="str">
            <v>TR</v>
          </cell>
          <cell r="U15161">
            <v>5</v>
          </cell>
          <cell r="V15161">
            <v>10</v>
          </cell>
          <cell r="W15161">
            <v>21</v>
          </cell>
        </row>
        <row r="15162">
          <cell r="A15162">
            <v>1</v>
          </cell>
          <cell r="D15162">
            <v>7146.6</v>
          </cell>
          <cell r="H15162" t="str">
            <v>5298010</v>
          </cell>
          <cell r="I15162" t="str">
            <v>TNCPI0650</v>
          </cell>
          <cell r="J15162">
            <v>0</v>
          </cell>
          <cell r="K15162">
            <v>0</v>
          </cell>
          <cell r="L15162">
            <v>0</v>
          </cell>
          <cell r="M15162">
            <v>0</v>
          </cell>
          <cell r="N15162">
            <v>0</v>
          </cell>
          <cell r="O15162">
            <v>0</v>
          </cell>
          <cell r="P15162">
            <v>0</v>
          </cell>
          <cell r="Q15162">
            <v>0</v>
          </cell>
          <cell r="R15162" t="str">
            <v>OPE</v>
          </cell>
          <cell r="S15162" t="str">
            <v>S</v>
          </cell>
          <cell r="T15162" t="str">
            <v>EMB</v>
          </cell>
          <cell r="U15162">
            <v>1</v>
          </cell>
          <cell r="V15162">
            <v>10</v>
          </cell>
          <cell r="W15162">
            <v>6</v>
          </cell>
        </row>
        <row r="15163">
          <cell r="A15163">
            <v>1</v>
          </cell>
          <cell r="D15163">
            <v>11266.82</v>
          </cell>
          <cell r="H15163" t="str">
            <v>5299041</v>
          </cell>
          <cell r="I15163" t="str">
            <v>TNCPI0650</v>
          </cell>
          <cell r="J15163">
            <v>0</v>
          </cell>
          <cell r="K15163">
            <v>0</v>
          </cell>
          <cell r="L15163">
            <v>0</v>
          </cell>
          <cell r="M15163">
            <v>0</v>
          </cell>
          <cell r="N15163">
            <v>0</v>
          </cell>
          <cell r="O15163">
            <v>0</v>
          </cell>
          <cell r="P15163">
            <v>0</v>
          </cell>
          <cell r="Q15163">
            <v>0</v>
          </cell>
          <cell r="R15163" t="str">
            <v>OPE</v>
          </cell>
          <cell r="S15163" t="str">
            <v>S</v>
          </cell>
          <cell r="T15163" t="str">
            <v>EMB</v>
          </cell>
          <cell r="U15163">
            <v>1</v>
          </cell>
          <cell r="V15163">
            <v>10</v>
          </cell>
          <cell r="W15163">
            <v>6</v>
          </cell>
        </row>
        <row r="15164">
          <cell r="A15164" t="str">
            <v>1</v>
          </cell>
          <cell r="D15164">
            <v>2217.41</v>
          </cell>
          <cell r="H15164" t="str">
            <v>5300075</v>
          </cell>
          <cell r="I15164" t="str">
            <v>TNCPI0650</v>
          </cell>
          <cell r="J15164">
            <v>739.13666666666654</v>
          </cell>
          <cell r="K15164">
            <v>2283.9322999999999</v>
          </cell>
          <cell r="L15164">
            <v>739.13666666666654</v>
          </cell>
          <cell r="M15164">
            <v>0</v>
          </cell>
          <cell r="N15164">
            <v>0</v>
          </cell>
          <cell r="O15164">
            <v>2283.9322999999999</v>
          </cell>
          <cell r="P15164">
            <v>0</v>
          </cell>
          <cell r="Q15164">
            <v>0</v>
          </cell>
          <cell r="R15164" t="str">
            <v>OPE</v>
          </cell>
          <cell r="S15164" t="str">
            <v>C</v>
          </cell>
          <cell r="T15164" t="str">
            <v>OTM</v>
          </cell>
          <cell r="U15164">
            <v>1</v>
          </cell>
          <cell r="V15164">
            <v>10</v>
          </cell>
          <cell r="W15164">
            <v>15</v>
          </cell>
        </row>
        <row r="15165">
          <cell r="A15165" t="str">
            <v>1</v>
          </cell>
          <cell r="D15165">
            <v>2155.81</v>
          </cell>
          <cell r="H15165" t="str">
            <v>5300080</v>
          </cell>
          <cell r="I15165" t="str">
            <v>TNCPI0650</v>
          </cell>
          <cell r="J15165">
            <v>718.60333333333324</v>
          </cell>
          <cell r="K15165">
            <v>2220.4843000000001</v>
          </cell>
          <cell r="L15165">
            <v>718.60333333333324</v>
          </cell>
          <cell r="M15165">
            <v>0</v>
          </cell>
          <cell r="N15165">
            <v>0</v>
          </cell>
          <cell r="O15165">
            <v>2220.4843000000001</v>
          </cell>
          <cell r="P15165">
            <v>0</v>
          </cell>
          <cell r="Q15165">
            <v>0</v>
          </cell>
          <cell r="R15165" t="str">
            <v>OPE</v>
          </cell>
          <cell r="S15165" t="str">
            <v>C</v>
          </cell>
          <cell r="T15165" t="str">
            <v>OTM</v>
          </cell>
          <cell r="U15165">
            <v>1</v>
          </cell>
          <cell r="V15165">
            <v>10</v>
          </cell>
          <cell r="W15165">
            <v>15</v>
          </cell>
        </row>
        <row r="15166">
          <cell r="D15166">
            <v>10981.3</v>
          </cell>
          <cell r="H15166" t="str">
            <v>6001018</v>
          </cell>
          <cell r="I15166" t="str">
            <v>TNCPI0650</v>
          </cell>
          <cell r="J15166">
            <v>3660.4333333333329</v>
          </cell>
          <cell r="K15166">
            <v>11310.739</v>
          </cell>
          <cell r="L15166">
            <v>3660.4333333333329</v>
          </cell>
          <cell r="M15166">
            <v>0</v>
          </cell>
          <cell r="N15166">
            <v>0</v>
          </cell>
          <cell r="O15166">
            <v>11310.739</v>
          </cell>
          <cell r="P15166">
            <v>0</v>
          </cell>
          <cell r="Q15166">
            <v>0</v>
          </cell>
          <cell r="R15166" t="str">
            <v>REP</v>
          </cell>
          <cell r="S15166" t="str">
            <v>C</v>
          </cell>
          <cell r="T15166" t="str">
            <v>MAINT</v>
          </cell>
          <cell r="U15166">
            <v>14</v>
          </cell>
          <cell r="V15166">
            <v>10</v>
          </cell>
          <cell r="W15166">
            <v>8</v>
          </cell>
        </row>
        <row r="15167">
          <cell r="D15167">
            <v>3831.3</v>
          </cell>
          <cell r="H15167" t="str">
            <v>6001110</v>
          </cell>
          <cell r="I15167" t="str">
            <v>TNCPI0650</v>
          </cell>
          <cell r="J15167">
            <v>1277.0999999999999</v>
          </cell>
          <cell r="K15167">
            <v>3946.2390000000005</v>
          </cell>
          <cell r="L15167">
            <v>1277.0999999999999</v>
          </cell>
          <cell r="M15167">
            <v>0</v>
          </cell>
          <cell r="N15167">
            <v>0</v>
          </cell>
          <cell r="O15167">
            <v>3946.2390000000005</v>
          </cell>
          <cell r="P15167">
            <v>0</v>
          </cell>
          <cell r="Q15167">
            <v>0</v>
          </cell>
          <cell r="R15167" t="str">
            <v>EXT</v>
          </cell>
          <cell r="S15167" t="str">
            <v>C</v>
          </cell>
          <cell r="T15167" t="str">
            <v>PROF</v>
          </cell>
          <cell r="U15167">
            <v>8</v>
          </cell>
          <cell r="V15167">
            <v>10</v>
          </cell>
          <cell r="W15167">
            <v>16</v>
          </cell>
        </row>
        <row r="15168">
          <cell r="D15168">
            <v>4455.1099999999997</v>
          </cell>
          <cell r="H15168" t="str">
            <v>6001140</v>
          </cell>
          <cell r="I15168" t="str">
            <v>TNCPI0650</v>
          </cell>
          <cell r="J15168">
            <v>1485.0366666666664</v>
          </cell>
          <cell r="K15168">
            <v>4588.7632999999996</v>
          </cell>
          <cell r="L15168">
            <v>1485.0366666666664</v>
          </cell>
          <cell r="M15168">
            <v>0</v>
          </cell>
          <cell r="N15168">
            <v>0</v>
          </cell>
          <cell r="O15168">
            <v>4588.7632999999996</v>
          </cell>
          <cell r="P15168">
            <v>0</v>
          </cell>
          <cell r="Q15168">
            <v>0</v>
          </cell>
          <cell r="R15168" t="str">
            <v>EXT</v>
          </cell>
          <cell r="S15168" t="str">
            <v>C</v>
          </cell>
          <cell r="T15168" t="str">
            <v>MAINT</v>
          </cell>
          <cell r="U15168">
            <v>8</v>
          </cell>
          <cell r="V15168">
            <v>10</v>
          </cell>
          <cell r="W15168">
            <v>8</v>
          </cell>
        </row>
        <row r="15169">
          <cell r="D15169">
            <v>693</v>
          </cell>
          <cell r="H15169" t="str">
            <v>6001006</v>
          </cell>
          <cell r="I15169" t="str">
            <v>TNCPI0650</v>
          </cell>
          <cell r="J15169">
            <v>231</v>
          </cell>
          <cell r="K15169">
            <v>713.79</v>
          </cell>
          <cell r="L15169">
            <v>231</v>
          </cell>
          <cell r="M15169">
            <v>0</v>
          </cell>
          <cell r="N15169">
            <v>0</v>
          </cell>
          <cell r="O15169">
            <v>713.79</v>
          </cell>
          <cell r="P15169">
            <v>0</v>
          </cell>
          <cell r="Q15169">
            <v>0</v>
          </cell>
          <cell r="R15169" t="str">
            <v>TEMP</v>
          </cell>
          <cell r="S15169" t="str">
            <v>C</v>
          </cell>
          <cell r="T15169" t="str">
            <v>SC</v>
          </cell>
          <cell r="U15169">
            <v>15</v>
          </cell>
          <cell r="V15169">
            <v>10</v>
          </cell>
          <cell r="W15169">
            <v>18</v>
          </cell>
        </row>
        <row r="15170">
          <cell r="D15170">
            <v>948.64</v>
          </cell>
          <cell r="H15170" t="str">
            <v>6001220</v>
          </cell>
          <cell r="I15170" t="str">
            <v>TNCPI0650</v>
          </cell>
          <cell r="J15170">
            <v>316.21333333333331</v>
          </cell>
          <cell r="K15170">
            <v>977.0992</v>
          </cell>
          <cell r="L15170">
            <v>316.21333333333331</v>
          </cell>
          <cell r="M15170">
            <v>0</v>
          </cell>
          <cell r="N15170">
            <v>0</v>
          </cell>
          <cell r="O15170">
            <v>977.0992</v>
          </cell>
          <cell r="P15170">
            <v>0</v>
          </cell>
          <cell r="Q15170">
            <v>0</v>
          </cell>
          <cell r="R15170" t="str">
            <v>RENT</v>
          </cell>
          <cell r="S15170" t="str">
            <v>C</v>
          </cell>
          <cell r="T15170" t="str">
            <v>OFF</v>
          </cell>
          <cell r="U15170">
            <v>13</v>
          </cell>
          <cell r="V15170">
            <v>10</v>
          </cell>
          <cell r="W15170">
            <v>11</v>
          </cell>
        </row>
        <row r="15171">
          <cell r="D15171">
            <v>816.42</v>
          </cell>
          <cell r="H15171" t="str">
            <v>6001200</v>
          </cell>
          <cell r="I15171" t="str">
            <v>TNCPI0650</v>
          </cell>
          <cell r="J15171">
            <v>272.14</v>
          </cell>
          <cell r="K15171">
            <v>840.9126</v>
          </cell>
          <cell r="L15171">
            <v>272.14</v>
          </cell>
          <cell r="M15171">
            <v>0</v>
          </cell>
          <cell r="N15171">
            <v>0</v>
          </cell>
          <cell r="O15171">
            <v>840.9126</v>
          </cell>
          <cell r="P15171">
            <v>0</v>
          </cell>
          <cell r="Q15171">
            <v>0</v>
          </cell>
          <cell r="R15171" t="str">
            <v>IT</v>
          </cell>
          <cell r="S15171" t="str">
            <v>C</v>
          </cell>
          <cell r="T15171" t="str">
            <v>COM</v>
          </cell>
          <cell r="U15171">
            <v>10</v>
          </cell>
          <cell r="V15171">
            <v>10</v>
          </cell>
          <cell r="W15171">
            <v>4</v>
          </cell>
        </row>
        <row r="15172">
          <cell r="D15172">
            <v>395.12</v>
          </cell>
          <cell r="H15172" t="str">
            <v>6001120</v>
          </cell>
          <cell r="I15172" t="str">
            <v>TNCPI0650</v>
          </cell>
          <cell r="J15172">
            <v>131.70666666666665</v>
          </cell>
          <cell r="K15172">
            <v>406.97360000000003</v>
          </cell>
          <cell r="L15172">
            <v>131.70666666666665</v>
          </cell>
          <cell r="M15172">
            <v>0</v>
          </cell>
          <cell r="N15172">
            <v>0</v>
          </cell>
          <cell r="O15172">
            <v>406.97360000000003</v>
          </cell>
          <cell r="P15172">
            <v>0</v>
          </cell>
          <cell r="Q15172">
            <v>0</v>
          </cell>
          <cell r="R15172" t="str">
            <v>CLE</v>
          </cell>
          <cell r="S15172" t="str">
            <v>C</v>
          </cell>
          <cell r="T15172" t="str">
            <v>MAINT</v>
          </cell>
          <cell r="U15172">
            <v>7</v>
          </cell>
          <cell r="V15172">
            <v>10</v>
          </cell>
          <cell r="W15172">
            <v>8</v>
          </cell>
        </row>
        <row r="15173">
          <cell r="D15173">
            <v>11000.11</v>
          </cell>
          <cell r="H15173" t="str">
            <v>6001081</v>
          </cell>
          <cell r="I15173" t="str">
            <v>TNCPI0650</v>
          </cell>
          <cell r="J15173">
            <v>3666.7033333333334</v>
          </cell>
          <cell r="K15173">
            <v>11330.113300000001</v>
          </cell>
          <cell r="L15173">
            <v>3666.7033333333334</v>
          </cell>
          <cell r="M15173">
            <v>0</v>
          </cell>
          <cell r="N15173">
            <v>0</v>
          </cell>
          <cell r="O15173">
            <v>11330.113300000001</v>
          </cell>
          <cell r="P15173">
            <v>0</v>
          </cell>
          <cell r="Q15173">
            <v>0</v>
          </cell>
          <cell r="R15173" t="str">
            <v>OTC</v>
          </cell>
          <cell r="S15173" t="str">
            <v>C</v>
          </cell>
          <cell r="T15173" t="str">
            <v>CHEM</v>
          </cell>
          <cell r="U15173">
            <v>11</v>
          </cell>
          <cell r="V15173">
            <v>10</v>
          </cell>
          <cell r="W15173">
            <v>3</v>
          </cell>
        </row>
        <row r="15174">
          <cell r="D15174">
            <v>178.2</v>
          </cell>
          <cell r="H15174" t="str">
            <v>6001101</v>
          </cell>
          <cell r="I15174" t="str">
            <v>TNCPI0650</v>
          </cell>
          <cell r="J15174">
            <v>59.399999999999991</v>
          </cell>
          <cell r="K15174">
            <v>183.54599999999999</v>
          </cell>
          <cell r="L15174">
            <v>59.399999999999991</v>
          </cell>
          <cell r="M15174">
            <v>0</v>
          </cell>
          <cell r="N15174">
            <v>0</v>
          </cell>
          <cell r="O15174">
            <v>183.54599999999999</v>
          </cell>
          <cell r="P15174">
            <v>0</v>
          </cell>
          <cell r="Q15174">
            <v>0</v>
          </cell>
          <cell r="R15174" t="str">
            <v>OTC</v>
          </cell>
          <cell r="S15174" t="str">
            <v>C</v>
          </cell>
          <cell r="T15174" t="str">
            <v>OPSUP</v>
          </cell>
          <cell r="U15174">
            <v>11</v>
          </cell>
          <cell r="V15174">
            <v>10</v>
          </cell>
          <cell r="W15174">
            <v>13</v>
          </cell>
        </row>
        <row r="15175">
          <cell r="D15175">
            <v>3337.84</v>
          </cell>
          <cell r="H15175" t="str">
            <v>6001000</v>
          </cell>
          <cell r="I15175" t="str">
            <v>TNCPI0650</v>
          </cell>
          <cell r="J15175">
            <v>1112.6133333333332</v>
          </cell>
          <cell r="K15175">
            <v>3437.9752000000003</v>
          </cell>
          <cell r="L15175">
            <v>1112.6133333333332</v>
          </cell>
          <cell r="M15175">
            <v>0</v>
          </cell>
          <cell r="N15175">
            <v>0</v>
          </cell>
          <cell r="O15175">
            <v>3437.9752000000003</v>
          </cell>
          <cell r="P15175">
            <v>0</v>
          </cell>
          <cell r="Q15175">
            <v>0</v>
          </cell>
          <cell r="R15175" t="str">
            <v>OPO</v>
          </cell>
          <cell r="S15175" t="str">
            <v>C</v>
          </cell>
          <cell r="T15175" t="str">
            <v>MISC</v>
          </cell>
          <cell r="U15175">
            <v>12</v>
          </cell>
          <cell r="V15175">
            <v>10</v>
          </cell>
          <cell r="W15175">
            <v>10</v>
          </cell>
        </row>
        <row r="15176">
          <cell r="D15176">
            <v>344.52</v>
          </cell>
          <cell r="H15176" t="str">
            <v>6001011</v>
          </cell>
          <cell r="I15176" t="str">
            <v>TNCPI0650</v>
          </cell>
          <cell r="J15176">
            <v>114.83999999999999</v>
          </cell>
          <cell r="K15176">
            <v>354.85559999999998</v>
          </cell>
          <cell r="L15176">
            <v>114.83999999999999</v>
          </cell>
          <cell r="M15176">
            <v>0</v>
          </cell>
          <cell r="N15176">
            <v>0</v>
          </cell>
          <cell r="O15176">
            <v>354.85559999999998</v>
          </cell>
          <cell r="P15176">
            <v>0</v>
          </cell>
          <cell r="Q15176">
            <v>0</v>
          </cell>
          <cell r="R15176" t="str">
            <v>OPO</v>
          </cell>
          <cell r="S15176" t="str">
            <v>C</v>
          </cell>
          <cell r="T15176" t="str">
            <v>MEM</v>
          </cell>
          <cell r="U15176">
            <v>12</v>
          </cell>
          <cell r="V15176">
            <v>10</v>
          </cell>
          <cell r="W15176">
            <v>9</v>
          </cell>
        </row>
        <row r="15177">
          <cell r="D15177">
            <v>1109.79</v>
          </cell>
          <cell r="H15177" t="str">
            <v>6001012</v>
          </cell>
          <cell r="I15177" t="str">
            <v>TNCPI0650</v>
          </cell>
          <cell r="J15177">
            <v>369.92999999999995</v>
          </cell>
          <cell r="K15177">
            <v>1143.0836999999999</v>
          </cell>
          <cell r="L15177">
            <v>369.92999999999995</v>
          </cell>
          <cell r="M15177">
            <v>0</v>
          </cell>
          <cell r="N15177">
            <v>0</v>
          </cell>
          <cell r="O15177">
            <v>1143.0836999999999</v>
          </cell>
          <cell r="P15177">
            <v>0</v>
          </cell>
          <cell r="Q15177">
            <v>0</v>
          </cell>
          <cell r="R15177" t="str">
            <v>OPO</v>
          </cell>
          <cell r="S15177" t="str">
            <v>C</v>
          </cell>
          <cell r="T15177" t="str">
            <v>OFF</v>
          </cell>
          <cell r="U15177">
            <v>12</v>
          </cell>
          <cell r="V15177">
            <v>10</v>
          </cell>
          <cell r="W15177">
            <v>11</v>
          </cell>
        </row>
        <row r="15178">
          <cell r="D15178">
            <v>344.52</v>
          </cell>
          <cell r="H15178" t="str">
            <v>6001042</v>
          </cell>
          <cell r="I15178" t="str">
            <v>TNCPI0650</v>
          </cell>
          <cell r="J15178">
            <v>114.83999999999999</v>
          </cell>
          <cell r="K15178">
            <v>354.85559999999998</v>
          </cell>
          <cell r="L15178">
            <v>114.83999999999999</v>
          </cell>
          <cell r="M15178">
            <v>0</v>
          </cell>
          <cell r="N15178">
            <v>0</v>
          </cell>
          <cell r="O15178">
            <v>354.85559999999998</v>
          </cell>
          <cell r="P15178">
            <v>0</v>
          </cell>
          <cell r="Q15178">
            <v>0</v>
          </cell>
          <cell r="R15178" t="str">
            <v>OPO</v>
          </cell>
          <cell r="S15178" t="str">
            <v>C</v>
          </cell>
          <cell r="T15178" t="str">
            <v>CHEM</v>
          </cell>
          <cell r="U15178">
            <v>12</v>
          </cell>
          <cell r="V15178">
            <v>10</v>
          </cell>
          <cell r="W15178">
            <v>3</v>
          </cell>
        </row>
        <row r="15179">
          <cell r="D15179">
            <v>344.52</v>
          </cell>
          <cell r="H15179" t="str">
            <v>6001055</v>
          </cell>
          <cell r="I15179" t="str">
            <v>TNCPI0650</v>
          </cell>
          <cell r="J15179">
            <v>114.83999999999999</v>
          </cell>
          <cell r="K15179">
            <v>354.85559999999998</v>
          </cell>
          <cell r="L15179">
            <v>114.83999999999999</v>
          </cell>
          <cell r="M15179">
            <v>0</v>
          </cell>
          <cell r="N15179">
            <v>0</v>
          </cell>
          <cell r="O15179">
            <v>354.85559999999998</v>
          </cell>
          <cell r="P15179">
            <v>0</v>
          </cell>
          <cell r="Q15179">
            <v>0</v>
          </cell>
          <cell r="R15179" t="str">
            <v>OPO</v>
          </cell>
          <cell r="S15179" t="str">
            <v>C</v>
          </cell>
          <cell r="T15179" t="str">
            <v>MISC</v>
          </cell>
          <cell r="U15179">
            <v>12</v>
          </cell>
          <cell r="V15179">
            <v>10</v>
          </cell>
          <cell r="W15179">
            <v>10</v>
          </cell>
        </row>
        <row r="15180">
          <cell r="D15180">
            <v>1364.44</v>
          </cell>
          <cell r="H15180" t="str">
            <v>6001070</v>
          </cell>
          <cell r="I15180" t="str">
            <v>TNCPI0650</v>
          </cell>
          <cell r="J15180">
            <v>454.81333333333333</v>
          </cell>
          <cell r="K15180">
            <v>1405.3732</v>
          </cell>
          <cell r="L15180">
            <v>454.81333333333333</v>
          </cell>
          <cell r="M15180">
            <v>0</v>
          </cell>
          <cell r="N15180">
            <v>0</v>
          </cell>
          <cell r="O15180">
            <v>1405.3732</v>
          </cell>
          <cell r="P15180">
            <v>0</v>
          </cell>
          <cell r="Q15180">
            <v>0</v>
          </cell>
          <cell r="R15180" t="str">
            <v>OPO</v>
          </cell>
          <cell r="S15180" t="str">
            <v>C</v>
          </cell>
          <cell r="T15180" t="str">
            <v>OPSUP</v>
          </cell>
          <cell r="U15180">
            <v>12</v>
          </cell>
          <cell r="V15180">
            <v>10</v>
          </cell>
          <cell r="W15180">
            <v>13</v>
          </cell>
        </row>
        <row r="15181">
          <cell r="D15181">
            <v>438.24</v>
          </cell>
          <cell r="H15181" t="str">
            <v>6001071</v>
          </cell>
          <cell r="I15181" t="str">
            <v>TNCPI0650</v>
          </cell>
          <cell r="J15181">
            <v>146.07999999999998</v>
          </cell>
          <cell r="K15181">
            <v>451.38720000000001</v>
          </cell>
          <cell r="L15181">
            <v>146.07999999999998</v>
          </cell>
          <cell r="M15181">
            <v>0</v>
          </cell>
          <cell r="N15181">
            <v>0</v>
          </cell>
          <cell r="O15181">
            <v>451.38720000000001</v>
          </cell>
          <cell r="P15181">
            <v>0</v>
          </cell>
          <cell r="Q15181">
            <v>0</v>
          </cell>
          <cell r="R15181" t="str">
            <v>OPO</v>
          </cell>
          <cell r="S15181" t="str">
            <v>C</v>
          </cell>
          <cell r="T15181" t="str">
            <v>OPSUP</v>
          </cell>
          <cell r="U15181">
            <v>12</v>
          </cell>
          <cell r="V15181">
            <v>10</v>
          </cell>
          <cell r="W15181">
            <v>13</v>
          </cell>
        </row>
        <row r="15182">
          <cell r="D15182">
            <v>1208.24</v>
          </cell>
          <cell r="H15182" t="str">
            <v>6001075</v>
          </cell>
          <cell r="I15182" t="str">
            <v>TNCPI0650</v>
          </cell>
          <cell r="J15182">
            <v>402.74666666666667</v>
          </cell>
          <cell r="K15182">
            <v>1244.4872</v>
          </cell>
          <cell r="L15182">
            <v>402.74666666666667</v>
          </cell>
          <cell r="M15182">
            <v>0</v>
          </cell>
          <cell r="N15182">
            <v>0</v>
          </cell>
          <cell r="O15182">
            <v>1244.4872</v>
          </cell>
          <cell r="P15182">
            <v>0</v>
          </cell>
          <cell r="Q15182">
            <v>0</v>
          </cell>
          <cell r="R15182" t="str">
            <v>OPO</v>
          </cell>
          <cell r="S15182" t="str">
            <v>C</v>
          </cell>
          <cell r="T15182" t="str">
            <v>OPSUP</v>
          </cell>
          <cell r="U15182">
            <v>12</v>
          </cell>
          <cell r="V15182">
            <v>10</v>
          </cell>
          <cell r="W15182">
            <v>13</v>
          </cell>
        </row>
        <row r="15183">
          <cell r="D15183">
            <v>2507.34</v>
          </cell>
          <cell r="H15183" t="str">
            <v>6001076</v>
          </cell>
          <cell r="I15183" t="str">
            <v>TNCPI0650</v>
          </cell>
          <cell r="J15183">
            <v>835.78</v>
          </cell>
          <cell r="K15183">
            <v>2582.5602000000003</v>
          </cell>
          <cell r="L15183">
            <v>835.78</v>
          </cell>
          <cell r="M15183">
            <v>0</v>
          </cell>
          <cell r="N15183">
            <v>0</v>
          </cell>
          <cell r="O15183">
            <v>2582.5602000000003</v>
          </cell>
          <cell r="P15183">
            <v>0</v>
          </cell>
          <cell r="Q15183">
            <v>0</v>
          </cell>
          <cell r="R15183" t="str">
            <v>OPO</v>
          </cell>
          <cell r="S15183" t="str">
            <v>C</v>
          </cell>
          <cell r="T15183" t="str">
            <v>OPSUP</v>
          </cell>
          <cell r="U15183">
            <v>12</v>
          </cell>
          <cell r="V15183">
            <v>10</v>
          </cell>
          <cell r="W15183">
            <v>13</v>
          </cell>
        </row>
        <row r="15184">
          <cell r="D15184">
            <v>222.75</v>
          </cell>
          <cell r="H15184" t="str">
            <v>6001097</v>
          </cell>
          <cell r="I15184" t="str">
            <v>TNCPI0650</v>
          </cell>
          <cell r="J15184">
            <v>74.25</v>
          </cell>
          <cell r="K15184">
            <v>229.4325</v>
          </cell>
          <cell r="L15184">
            <v>74.25</v>
          </cell>
          <cell r="M15184">
            <v>0</v>
          </cell>
          <cell r="N15184">
            <v>0</v>
          </cell>
          <cell r="O15184">
            <v>229.4325</v>
          </cell>
          <cell r="P15184">
            <v>0</v>
          </cell>
          <cell r="Q15184">
            <v>0</v>
          </cell>
          <cell r="R15184" t="str">
            <v>OPO</v>
          </cell>
          <cell r="S15184" t="str">
            <v>C</v>
          </cell>
          <cell r="T15184" t="str">
            <v>MEM</v>
          </cell>
          <cell r="U15184">
            <v>12</v>
          </cell>
          <cell r="V15184">
            <v>10</v>
          </cell>
          <cell r="W15184">
            <v>9</v>
          </cell>
        </row>
        <row r="15185">
          <cell r="D15185">
            <v>1158.3</v>
          </cell>
          <cell r="H15185" t="str">
            <v>6001210</v>
          </cell>
          <cell r="I15185" t="str">
            <v>TNCPI0650</v>
          </cell>
          <cell r="J15185">
            <v>386.09999999999997</v>
          </cell>
          <cell r="K15185">
            <v>1193.049</v>
          </cell>
          <cell r="L15185">
            <v>386.09999999999997</v>
          </cell>
          <cell r="M15185">
            <v>0</v>
          </cell>
          <cell r="N15185">
            <v>0</v>
          </cell>
          <cell r="O15185">
            <v>1193.049</v>
          </cell>
          <cell r="P15185">
            <v>0</v>
          </cell>
          <cell r="Q15185">
            <v>0</v>
          </cell>
          <cell r="R15185" t="str">
            <v>OPO</v>
          </cell>
          <cell r="S15185" t="str">
            <v>C</v>
          </cell>
          <cell r="T15185" t="str">
            <v>STAT</v>
          </cell>
          <cell r="U15185">
            <v>12</v>
          </cell>
          <cell r="V15185">
            <v>10</v>
          </cell>
          <cell r="W15185">
            <v>19</v>
          </cell>
        </row>
        <row r="15186">
          <cell r="D15186">
            <v>470.25</v>
          </cell>
          <cell r="H15186" t="str">
            <v>6001211</v>
          </cell>
          <cell r="I15186" t="str">
            <v>TNCPI0650</v>
          </cell>
          <cell r="J15186">
            <v>156.75</v>
          </cell>
          <cell r="K15186">
            <v>484.35750000000002</v>
          </cell>
          <cell r="L15186">
            <v>156.75</v>
          </cell>
          <cell r="M15186">
            <v>0</v>
          </cell>
          <cell r="N15186">
            <v>0</v>
          </cell>
          <cell r="O15186">
            <v>484.35750000000002</v>
          </cell>
          <cell r="P15186">
            <v>0</v>
          </cell>
          <cell r="Q15186">
            <v>0</v>
          </cell>
          <cell r="R15186" t="str">
            <v>OPO</v>
          </cell>
          <cell r="S15186" t="str">
            <v>C</v>
          </cell>
          <cell r="T15186" t="str">
            <v>STAT</v>
          </cell>
          <cell r="U15186">
            <v>12</v>
          </cell>
          <cell r="V15186">
            <v>10</v>
          </cell>
          <cell r="W15186">
            <v>19</v>
          </cell>
        </row>
        <row r="15187">
          <cell r="D15187">
            <v>133.65</v>
          </cell>
          <cell r="H15187" t="str">
            <v>6150100</v>
          </cell>
          <cell r="I15187" t="str">
            <v>TNCPI0650</v>
          </cell>
          <cell r="J15187">
            <v>44.55</v>
          </cell>
          <cell r="K15187">
            <v>137.65950000000001</v>
          </cell>
          <cell r="L15187">
            <v>44.55</v>
          </cell>
          <cell r="M15187">
            <v>0</v>
          </cell>
          <cell r="N15187">
            <v>0</v>
          </cell>
          <cell r="O15187">
            <v>137.65950000000001</v>
          </cell>
          <cell r="P15187">
            <v>0</v>
          </cell>
          <cell r="Q15187">
            <v>0</v>
          </cell>
          <cell r="R15187" t="str">
            <v>OPO</v>
          </cell>
          <cell r="S15187" t="str">
            <v>C</v>
          </cell>
          <cell r="T15187" t="str">
            <v>COSP</v>
          </cell>
          <cell r="U15187">
            <v>12</v>
          </cell>
          <cell r="V15187">
            <v>10</v>
          </cell>
          <cell r="W15187">
            <v>5</v>
          </cell>
        </row>
        <row r="15188">
          <cell r="D15188">
            <v>411.84</v>
          </cell>
          <cell r="H15188" t="str">
            <v>6150150</v>
          </cell>
          <cell r="I15188" t="str">
            <v>TNCPI0650</v>
          </cell>
          <cell r="J15188">
            <v>137.27999999999997</v>
          </cell>
          <cell r="K15188">
            <v>424.1952</v>
          </cell>
          <cell r="L15188">
            <v>137.27999999999997</v>
          </cell>
          <cell r="M15188">
            <v>0</v>
          </cell>
          <cell r="N15188">
            <v>0</v>
          </cell>
          <cell r="O15188">
            <v>424.1952</v>
          </cell>
          <cell r="P15188">
            <v>0</v>
          </cell>
          <cell r="Q15188">
            <v>0</v>
          </cell>
          <cell r="R15188" t="str">
            <v>OPO</v>
          </cell>
          <cell r="S15188" t="str">
            <v>C</v>
          </cell>
          <cell r="T15188" t="str">
            <v>COSP</v>
          </cell>
          <cell r="U15188">
            <v>12</v>
          </cell>
          <cell r="V15188">
            <v>10</v>
          </cell>
          <cell r="W15188">
            <v>5</v>
          </cell>
        </row>
        <row r="15189">
          <cell r="D15189">
            <v>64101.95</v>
          </cell>
          <cell r="H15189" t="str">
            <v>6004000</v>
          </cell>
          <cell r="I15189" t="str">
            <v>TNCPI0684</v>
          </cell>
          <cell r="J15189">
            <v>21367.316666666666</v>
          </cell>
          <cell r="K15189">
            <v>66025.008499999996</v>
          </cell>
          <cell r="L15189">
            <v>0</v>
          </cell>
          <cell r="M15189">
            <v>0</v>
          </cell>
          <cell r="N15189">
            <v>21367.316666666666</v>
          </cell>
          <cell r="O15189">
            <v>0</v>
          </cell>
          <cell r="P15189">
            <v>0</v>
          </cell>
          <cell r="Q15189">
            <v>66025.008499999996</v>
          </cell>
          <cell r="R15189" t="str">
            <v>INS</v>
          </cell>
          <cell r="S15189" t="str">
            <v>N</v>
          </cell>
          <cell r="T15189" t="str">
            <v>INS</v>
          </cell>
          <cell r="U15189">
            <v>16</v>
          </cell>
          <cell r="V15189">
            <v>11</v>
          </cell>
          <cell r="W15189">
            <v>7</v>
          </cell>
        </row>
        <row r="15190">
          <cell r="D15190">
            <v>55078.17</v>
          </cell>
          <cell r="H15190" t="str">
            <v>6004001</v>
          </cell>
          <cell r="I15190" t="str">
            <v>TNCPI0684</v>
          </cell>
          <cell r="J15190">
            <v>18359.39</v>
          </cell>
          <cell r="K15190">
            <v>56730.515099999997</v>
          </cell>
          <cell r="L15190">
            <v>0</v>
          </cell>
          <cell r="M15190">
            <v>0</v>
          </cell>
          <cell r="N15190">
            <v>18359.39</v>
          </cell>
          <cell r="O15190">
            <v>0</v>
          </cell>
          <cell r="P15190">
            <v>0</v>
          </cell>
          <cell r="Q15190">
            <v>56730.515099999997</v>
          </cell>
          <cell r="R15190" t="str">
            <v>INS</v>
          </cell>
          <cell r="S15190" t="str">
            <v>N</v>
          </cell>
          <cell r="T15190" t="str">
            <v>INS</v>
          </cell>
          <cell r="U15190">
            <v>16</v>
          </cell>
          <cell r="V15190">
            <v>11</v>
          </cell>
          <cell r="W15190">
            <v>7</v>
          </cell>
        </row>
        <row r="15191">
          <cell r="D15191">
            <v>3371.82</v>
          </cell>
          <cell r="H15191" t="str">
            <v>6004002</v>
          </cell>
          <cell r="I15191" t="str">
            <v>TNCPI0684</v>
          </cell>
          <cell r="J15191">
            <v>1123.94</v>
          </cell>
          <cell r="K15191">
            <v>3472.9746000000005</v>
          </cell>
          <cell r="L15191">
            <v>0</v>
          </cell>
          <cell r="M15191">
            <v>0</v>
          </cell>
          <cell r="N15191">
            <v>1123.94</v>
          </cell>
          <cell r="O15191">
            <v>0</v>
          </cell>
          <cell r="P15191">
            <v>0</v>
          </cell>
          <cell r="Q15191">
            <v>3472.9746000000005</v>
          </cell>
          <cell r="R15191" t="str">
            <v>INS</v>
          </cell>
          <cell r="S15191" t="str">
            <v>N</v>
          </cell>
          <cell r="T15191" t="str">
            <v>INS</v>
          </cell>
          <cell r="U15191">
            <v>16</v>
          </cell>
          <cell r="V15191">
            <v>11</v>
          </cell>
          <cell r="W15191">
            <v>7</v>
          </cell>
        </row>
        <row r="15192">
          <cell r="D15192">
            <v>8333.33</v>
          </cell>
          <cell r="H15192" t="str">
            <v>6007010</v>
          </cell>
          <cell r="I15192" t="str">
            <v>TNCPI0684</v>
          </cell>
          <cell r="J15192">
            <v>2777.7766666666666</v>
          </cell>
          <cell r="K15192">
            <v>8583.3299000000006</v>
          </cell>
          <cell r="L15192">
            <v>0</v>
          </cell>
          <cell r="M15192">
            <v>0</v>
          </cell>
          <cell r="N15192">
            <v>2777.7766666666666</v>
          </cell>
          <cell r="O15192">
            <v>0</v>
          </cell>
          <cell r="P15192">
            <v>0</v>
          </cell>
          <cell r="Q15192">
            <v>8583.3299000000006</v>
          </cell>
          <cell r="R15192" t="str">
            <v>PTAX</v>
          </cell>
          <cell r="S15192" t="str">
            <v>N</v>
          </cell>
          <cell r="T15192" t="str">
            <v>PT</v>
          </cell>
          <cell r="U15192">
            <v>18</v>
          </cell>
          <cell r="V15192">
            <v>11</v>
          </cell>
          <cell r="W15192">
            <v>17</v>
          </cell>
        </row>
        <row r="15193">
          <cell r="B15193">
            <v>2</v>
          </cell>
          <cell r="D15193">
            <v>48895</v>
          </cell>
          <cell r="G15193">
            <v>55251.349999999991</v>
          </cell>
          <cell r="H15193" t="str">
            <v>9300000</v>
          </cell>
          <cell r="I15193" t="str">
            <v>TNCPI0684</v>
          </cell>
          <cell r="J15193">
            <v>16298.333333333332</v>
          </cell>
          <cell r="K15193">
            <v>55251.349999999991</v>
          </cell>
          <cell r="L15193">
            <v>16298.333333333332</v>
          </cell>
          <cell r="M15193">
            <v>0</v>
          </cell>
          <cell r="N15193">
            <v>0</v>
          </cell>
          <cell r="O15193">
            <v>55251.349999999991</v>
          </cell>
          <cell r="P15193">
            <v>0</v>
          </cell>
          <cell r="Q15193">
            <v>0</v>
          </cell>
          <cell r="R15193" t="str">
            <v>MAINT</v>
          </cell>
          <cell r="S15193" t="str">
            <v>C</v>
          </cell>
          <cell r="T15193" t="str">
            <v>DIRM</v>
          </cell>
          <cell r="U15193">
            <v>17</v>
          </cell>
          <cell r="V15193">
            <v>11</v>
          </cell>
          <cell r="W15193">
            <v>24</v>
          </cell>
        </row>
        <row r="15194">
          <cell r="A15194">
            <v>1</v>
          </cell>
          <cell r="D15194">
            <v>114688.74</v>
          </cell>
          <cell r="H15194" t="str">
            <v>5100000</v>
          </cell>
          <cell r="I15194" t="str">
            <v>TNCPI0684</v>
          </cell>
          <cell r="J15194">
            <v>0</v>
          </cell>
          <cell r="K15194">
            <v>0</v>
          </cell>
          <cell r="L15194">
            <v>0</v>
          </cell>
          <cell r="M15194">
            <v>0</v>
          </cell>
          <cell r="N15194">
            <v>0</v>
          </cell>
          <cell r="O15194">
            <v>0</v>
          </cell>
          <cell r="P15194">
            <v>0</v>
          </cell>
          <cell r="Q15194">
            <v>0</v>
          </cell>
          <cell r="R15194" t="str">
            <v>SAL</v>
          </cell>
          <cell r="S15194" t="str">
            <v>S</v>
          </cell>
          <cell r="T15194" t="str">
            <v>SW</v>
          </cell>
          <cell r="U15194">
            <v>4</v>
          </cell>
          <cell r="V15194">
            <v>11</v>
          </cell>
          <cell r="W15194">
            <v>20</v>
          </cell>
        </row>
        <row r="15195">
          <cell r="A15195">
            <v>1</v>
          </cell>
          <cell r="D15195">
            <v>25935.17</v>
          </cell>
          <cell r="H15195" t="str">
            <v>5100010</v>
          </cell>
          <cell r="I15195" t="str">
            <v>TNCPI0684</v>
          </cell>
          <cell r="J15195">
            <v>0</v>
          </cell>
          <cell r="K15195">
            <v>0</v>
          </cell>
          <cell r="L15195">
            <v>0</v>
          </cell>
          <cell r="M15195">
            <v>0</v>
          </cell>
          <cell r="N15195">
            <v>0</v>
          </cell>
          <cell r="O15195">
            <v>0</v>
          </cell>
          <cell r="P15195">
            <v>0</v>
          </cell>
          <cell r="Q15195">
            <v>0</v>
          </cell>
          <cell r="R15195" t="str">
            <v>SAL</v>
          </cell>
          <cell r="S15195" t="str">
            <v>S</v>
          </cell>
          <cell r="T15195" t="str">
            <v>SW</v>
          </cell>
          <cell r="U15195">
            <v>4</v>
          </cell>
          <cell r="V15195">
            <v>11</v>
          </cell>
          <cell r="W15195">
            <v>20</v>
          </cell>
        </row>
        <row r="15196">
          <cell r="A15196">
            <v>1</v>
          </cell>
          <cell r="D15196">
            <v>836</v>
          </cell>
          <cell r="H15196" t="str">
            <v>5100041</v>
          </cell>
          <cell r="I15196" t="str">
            <v>TNCPI0684</v>
          </cell>
          <cell r="J15196">
            <v>0</v>
          </cell>
          <cell r="K15196">
            <v>0</v>
          </cell>
          <cell r="L15196">
            <v>0</v>
          </cell>
          <cell r="M15196">
            <v>0</v>
          </cell>
          <cell r="N15196">
            <v>0</v>
          </cell>
          <cell r="O15196">
            <v>0</v>
          </cell>
          <cell r="P15196">
            <v>0</v>
          </cell>
          <cell r="Q15196">
            <v>0</v>
          </cell>
          <cell r="R15196" t="str">
            <v>SAL</v>
          </cell>
          <cell r="S15196" t="str">
            <v>S</v>
          </cell>
          <cell r="T15196" t="str">
            <v>SW</v>
          </cell>
          <cell r="U15196">
            <v>4</v>
          </cell>
          <cell r="V15196">
            <v>11</v>
          </cell>
          <cell r="W15196">
            <v>20</v>
          </cell>
        </row>
        <row r="15197">
          <cell r="A15197">
            <v>1</v>
          </cell>
          <cell r="D15197">
            <v>8616.5499999999993</v>
          </cell>
          <cell r="H15197" t="str">
            <v>5100081</v>
          </cell>
          <cell r="I15197" t="str">
            <v>TNCPI0684</v>
          </cell>
          <cell r="J15197">
            <v>0</v>
          </cell>
          <cell r="K15197">
            <v>0</v>
          </cell>
          <cell r="L15197">
            <v>0</v>
          </cell>
          <cell r="M15197">
            <v>0</v>
          </cell>
          <cell r="N15197">
            <v>0</v>
          </cell>
          <cell r="O15197">
            <v>0</v>
          </cell>
          <cell r="P15197">
            <v>0</v>
          </cell>
          <cell r="Q15197">
            <v>0</v>
          </cell>
          <cell r="R15197" t="str">
            <v>SAL</v>
          </cell>
          <cell r="S15197" t="str">
            <v>S</v>
          </cell>
          <cell r="T15197" t="str">
            <v>EMB</v>
          </cell>
          <cell r="U15197">
            <v>4</v>
          </cell>
          <cell r="V15197">
            <v>11</v>
          </cell>
          <cell r="W15197">
            <v>6</v>
          </cell>
        </row>
        <row r="15198">
          <cell r="A15198">
            <v>1</v>
          </cell>
          <cell r="D15198">
            <v>3505.22</v>
          </cell>
          <cell r="H15198" t="str">
            <v>5298000</v>
          </cell>
          <cell r="I15198" t="str">
            <v>TNCPI0684</v>
          </cell>
          <cell r="J15198">
            <v>0</v>
          </cell>
          <cell r="K15198">
            <v>0</v>
          </cell>
          <cell r="L15198">
            <v>0</v>
          </cell>
          <cell r="M15198">
            <v>0</v>
          </cell>
          <cell r="N15198">
            <v>0</v>
          </cell>
          <cell r="O15198">
            <v>0</v>
          </cell>
          <cell r="P15198">
            <v>0</v>
          </cell>
          <cell r="Q15198">
            <v>0</v>
          </cell>
          <cell r="R15198" t="str">
            <v>SAL</v>
          </cell>
          <cell r="S15198" t="str">
            <v>S</v>
          </cell>
          <cell r="T15198" t="str">
            <v>EMB</v>
          </cell>
          <cell r="U15198">
            <v>4</v>
          </cell>
          <cell r="V15198">
            <v>11</v>
          </cell>
          <cell r="W15198">
            <v>6</v>
          </cell>
        </row>
        <row r="15199">
          <cell r="A15199" t="str">
            <v>1</v>
          </cell>
          <cell r="D15199">
            <v>14984.37</v>
          </cell>
          <cell r="H15199" t="str">
            <v>5100030</v>
          </cell>
          <cell r="I15199" t="str">
            <v>TNCPI0684</v>
          </cell>
          <cell r="J15199">
            <v>4994.79</v>
          </cell>
          <cell r="K15199">
            <v>15433.901100000001</v>
          </cell>
          <cell r="L15199">
            <v>4994.79</v>
          </cell>
          <cell r="M15199">
            <v>0</v>
          </cell>
          <cell r="N15199">
            <v>0</v>
          </cell>
          <cell r="O15199">
            <v>15433.901100000001</v>
          </cell>
          <cell r="P15199">
            <v>0</v>
          </cell>
          <cell r="Q15199">
            <v>0</v>
          </cell>
          <cell r="R15199" t="str">
            <v>OVT</v>
          </cell>
          <cell r="S15199" t="str">
            <v>C</v>
          </cell>
          <cell r="T15199" t="str">
            <v>OT</v>
          </cell>
          <cell r="U15199">
            <v>2</v>
          </cell>
          <cell r="V15199">
            <v>11</v>
          </cell>
          <cell r="W15199">
            <v>14</v>
          </cell>
        </row>
        <row r="15200">
          <cell r="A15200">
            <v>1</v>
          </cell>
          <cell r="D15200">
            <v>11737.11</v>
          </cell>
          <cell r="H15200" t="str">
            <v>5309000</v>
          </cell>
          <cell r="I15200" t="str">
            <v>TNCPI0684</v>
          </cell>
          <cell r="J15200">
            <v>0</v>
          </cell>
          <cell r="K15200">
            <v>0</v>
          </cell>
          <cell r="L15200">
            <v>0</v>
          </cell>
          <cell r="M15200">
            <v>0</v>
          </cell>
          <cell r="N15200">
            <v>0</v>
          </cell>
          <cell r="O15200">
            <v>0</v>
          </cell>
          <cell r="P15200">
            <v>0</v>
          </cell>
          <cell r="Q15200">
            <v>0</v>
          </cell>
          <cell r="R15200" t="str">
            <v>PEN</v>
          </cell>
          <cell r="S15200" t="str">
            <v>S</v>
          </cell>
          <cell r="T15200" t="str">
            <v>EMB</v>
          </cell>
          <cell r="U15200">
            <v>3</v>
          </cell>
          <cell r="V15200">
            <v>11</v>
          </cell>
          <cell r="W15200">
            <v>6</v>
          </cell>
        </row>
        <row r="15201">
          <cell r="D15201">
            <v>3569.06</v>
          </cell>
          <cell r="H15201" t="str">
            <v>5300050</v>
          </cell>
          <cell r="I15201" t="str">
            <v>TNCPI0684</v>
          </cell>
          <cell r="J15201">
            <v>1189.6866666666665</v>
          </cell>
          <cell r="K15201">
            <v>3676.1318000000001</v>
          </cell>
          <cell r="L15201">
            <v>1189.6866666666665</v>
          </cell>
          <cell r="M15201">
            <v>0</v>
          </cell>
          <cell r="N15201">
            <v>0</v>
          </cell>
          <cell r="O15201">
            <v>3676.1318000000001</v>
          </cell>
          <cell r="P15201">
            <v>0</v>
          </cell>
          <cell r="Q15201">
            <v>0</v>
          </cell>
          <cell r="R15201" t="str">
            <v>TRAIN</v>
          </cell>
          <cell r="S15201" t="str">
            <v>C</v>
          </cell>
          <cell r="T15201" t="str">
            <v>TR</v>
          </cell>
          <cell r="U15201">
            <v>5</v>
          </cell>
          <cell r="V15201">
            <v>11</v>
          </cell>
          <cell r="W15201">
            <v>21</v>
          </cell>
        </row>
        <row r="15202">
          <cell r="A15202">
            <v>1</v>
          </cell>
          <cell r="D15202">
            <v>8064.34</v>
          </cell>
          <cell r="H15202" t="str">
            <v>5298010</v>
          </cell>
          <cell r="I15202" t="str">
            <v>TNCPI0684</v>
          </cell>
          <cell r="J15202">
            <v>0</v>
          </cell>
          <cell r="K15202">
            <v>0</v>
          </cell>
          <cell r="L15202">
            <v>0</v>
          </cell>
          <cell r="M15202">
            <v>0</v>
          </cell>
          <cell r="N15202">
            <v>0</v>
          </cell>
          <cell r="O15202">
            <v>0</v>
          </cell>
          <cell r="P15202">
            <v>0</v>
          </cell>
          <cell r="Q15202">
            <v>0</v>
          </cell>
          <cell r="R15202" t="str">
            <v>OPE</v>
          </cell>
          <cell r="S15202" t="str">
            <v>S</v>
          </cell>
          <cell r="T15202" t="str">
            <v>EMB</v>
          </cell>
          <cell r="U15202">
            <v>1</v>
          </cell>
          <cell r="V15202">
            <v>11</v>
          </cell>
          <cell r="W15202">
            <v>6</v>
          </cell>
        </row>
        <row r="15203">
          <cell r="A15203">
            <v>1</v>
          </cell>
          <cell r="D15203">
            <v>12785.34</v>
          </cell>
          <cell r="H15203" t="str">
            <v>5299041</v>
          </cell>
          <cell r="I15203" t="str">
            <v>TNCPI0684</v>
          </cell>
          <cell r="J15203">
            <v>0</v>
          </cell>
          <cell r="K15203">
            <v>0</v>
          </cell>
          <cell r="L15203">
            <v>0</v>
          </cell>
          <cell r="M15203">
            <v>0</v>
          </cell>
          <cell r="N15203">
            <v>0</v>
          </cell>
          <cell r="O15203">
            <v>0</v>
          </cell>
          <cell r="P15203">
            <v>0</v>
          </cell>
          <cell r="Q15203">
            <v>0</v>
          </cell>
          <cell r="R15203" t="str">
            <v>OPE</v>
          </cell>
          <cell r="S15203" t="str">
            <v>S</v>
          </cell>
          <cell r="T15203" t="str">
            <v>EMB</v>
          </cell>
          <cell r="U15203">
            <v>1</v>
          </cell>
          <cell r="V15203">
            <v>11</v>
          </cell>
          <cell r="W15203">
            <v>6</v>
          </cell>
        </row>
        <row r="15204">
          <cell r="A15204" t="str">
            <v>1</v>
          </cell>
          <cell r="D15204">
            <v>2453.02</v>
          </cell>
          <cell r="H15204" t="str">
            <v>5300075</v>
          </cell>
          <cell r="I15204" t="str">
            <v>TNCPI0684</v>
          </cell>
          <cell r="J15204">
            <v>817.67333333333329</v>
          </cell>
          <cell r="K15204">
            <v>2526.6106</v>
          </cell>
          <cell r="L15204">
            <v>817.67333333333329</v>
          </cell>
          <cell r="M15204">
            <v>0</v>
          </cell>
          <cell r="N15204">
            <v>0</v>
          </cell>
          <cell r="O15204">
            <v>2526.6106</v>
          </cell>
          <cell r="P15204">
            <v>0</v>
          </cell>
          <cell r="Q15204">
            <v>0</v>
          </cell>
          <cell r="R15204" t="str">
            <v>OPE</v>
          </cell>
          <cell r="S15204" t="str">
            <v>C</v>
          </cell>
          <cell r="T15204" t="str">
            <v>OTM</v>
          </cell>
          <cell r="U15204">
            <v>1</v>
          </cell>
          <cell r="V15204">
            <v>11</v>
          </cell>
          <cell r="W15204">
            <v>15</v>
          </cell>
        </row>
        <row r="15205">
          <cell r="A15205" t="str">
            <v>1</v>
          </cell>
          <cell r="D15205">
            <v>2384.88</v>
          </cell>
          <cell r="H15205" t="str">
            <v>5300080</v>
          </cell>
          <cell r="I15205" t="str">
            <v>TNCPI0684</v>
          </cell>
          <cell r="J15205">
            <v>794.96</v>
          </cell>
          <cell r="K15205">
            <v>2456.4264000000003</v>
          </cell>
          <cell r="L15205">
            <v>794.96</v>
          </cell>
          <cell r="M15205">
            <v>0</v>
          </cell>
          <cell r="N15205">
            <v>0</v>
          </cell>
          <cell r="O15205">
            <v>2456.4264000000003</v>
          </cell>
          <cell r="P15205">
            <v>0</v>
          </cell>
          <cell r="Q15205">
            <v>0</v>
          </cell>
          <cell r="R15205" t="str">
            <v>OPE</v>
          </cell>
          <cell r="S15205" t="str">
            <v>C</v>
          </cell>
          <cell r="T15205" t="str">
            <v>OTM</v>
          </cell>
          <cell r="U15205">
            <v>1</v>
          </cell>
          <cell r="V15205">
            <v>11</v>
          </cell>
          <cell r="W15205">
            <v>15</v>
          </cell>
        </row>
        <row r="15206">
          <cell r="D15206">
            <v>13209.79</v>
          </cell>
          <cell r="H15206" t="str">
            <v>6001018</v>
          </cell>
          <cell r="I15206" t="str">
            <v>TNCPI0684</v>
          </cell>
          <cell r="J15206">
            <v>4403.2633333333333</v>
          </cell>
          <cell r="K15206">
            <v>13606.083700000001</v>
          </cell>
          <cell r="L15206">
            <v>4403.2633333333333</v>
          </cell>
          <cell r="M15206">
            <v>0</v>
          </cell>
          <cell r="N15206">
            <v>0</v>
          </cell>
          <cell r="O15206">
            <v>13606.083700000001</v>
          </cell>
          <cell r="P15206">
            <v>0</v>
          </cell>
          <cell r="Q15206">
            <v>0</v>
          </cell>
          <cell r="R15206" t="str">
            <v>REP</v>
          </cell>
          <cell r="S15206" t="str">
            <v>C</v>
          </cell>
          <cell r="T15206" t="str">
            <v>MAINT</v>
          </cell>
          <cell r="U15206">
            <v>14</v>
          </cell>
          <cell r="V15206">
            <v>11</v>
          </cell>
          <cell r="W15206">
            <v>8</v>
          </cell>
        </row>
        <row r="15207">
          <cell r="D15207">
            <v>4257</v>
          </cell>
          <cell r="H15207" t="str">
            <v>6001110</v>
          </cell>
          <cell r="I15207" t="str">
            <v>TNCPI0684</v>
          </cell>
          <cell r="J15207">
            <v>1419</v>
          </cell>
          <cell r="K15207">
            <v>4384.71</v>
          </cell>
          <cell r="L15207">
            <v>1419</v>
          </cell>
          <cell r="M15207">
            <v>0</v>
          </cell>
          <cell r="N15207">
            <v>0</v>
          </cell>
          <cell r="O15207">
            <v>4384.71</v>
          </cell>
          <cell r="P15207">
            <v>0</v>
          </cell>
          <cell r="Q15207">
            <v>0</v>
          </cell>
          <cell r="R15207" t="str">
            <v>EXT</v>
          </cell>
          <cell r="S15207" t="str">
            <v>C</v>
          </cell>
          <cell r="T15207" t="str">
            <v>PROF</v>
          </cell>
          <cell r="U15207">
            <v>8</v>
          </cell>
          <cell r="V15207">
            <v>11</v>
          </cell>
          <cell r="W15207">
            <v>16</v>
          </cell>
        </row>
        <row r="15208">
          <cell r="D15208">
            <v>4989.6000000000004</v>
          </cell>
          <cell r="H15208" t="str">
            <v>6001140</v>
          </cell>
          <cell r="I15208" t="str">
            <v>TNCPI0684</v>
          </cell>
          <cell r="J15208">
            <v>1663.2</v>
          </cell>
          <cell r="K15208">
            <v>5139.2880000000005</v>
          </cell>
          <cell r="L15208">
            <v>1663.2</v>
          </cell>
          <cell r="M15208">
            <v>0</v>
          </cell>
          <cell r="N15208">
            <v>0</v>
          </cell>
          <cell r="O15208">
            <v>5139.2880000000005</v>
          </cell>
          <cell r="P15208">
            <v>0</v>
          </cell>
          <cell r="Q15208">
            <v>0</v>
          </cell>
          <cell r="R15208" t="str">
            <v>EXT</v>
          </cell>
          <cell r="S15208" t="str">
            <v>C</v>
          </cell>
          <cell r="T15208" t="str">
            <v>MAINT</v>
          </cell>
          <cell r="U15208">
            <v>8</v>
          </cell>
          <cell r="V15208">
            <v>11</v>
          </cell>
          <cell r="W15208">
            <v>8</v>
          </cell>
        </row>
        <row r="15209">
          <cell r="D15209">
            <v>717.75</v>
          </cell>
          <cell r="H15209" t="str">
            <v>6001006</v>
          </cell>
          <cell r="I15209" t="str">
            <v>TNCPI0684</v>
          </cell>
          <cell r="J15209">
            <v>239.25</v>
          </cell>
          <cell r="K15209">
            <v>739.28250000000003</v>
          </cell>
          <cell r="L15209">
            <v>239.25</v>
          </cell>
          <cell r="M15209">
            <v>0</v>
          </cell>
          <cell r="N15209">
            <v>0</v>
          </cell>
          <cell r="O15209">
            <v>739.28250000000003</v>
          </cell>
          <cell r="P15209">
            <v>0</v>
          </cell>
          <cell r="Q15209">
            <v>0</v>
          </cell>
          <cell r="R15209" t="str">
            <v>TEMP</v>
          </cell>
          <cell r="S15209" t="str">
            <v>C</v>
          </cell>
          <cell r="T15209" t="str">
            <v>SC</v>
          </cell>
          <cell r="U15209">
            <v>15</v>
          </cell>
          <cell r="V15209">
            <v>11</v>
          </cell>
          <cell r="W15209">
            <v>18</v>
          </cell>
        </row>
        <row r="15210">
          <cell r="D15210">
            <v>534.6</v>
          </cell>
          <cell r="H15210" t="str">
            <v>6001220</v>
          </cell>
          <cell r="I15210" t="str">
            <v>TNCPI0684</v>
          </cell>
          <cell r="J15210">
            <v>178.2</v>
          </cell>
          <cell r="K15210">
            <v>550.63800000000003</v>
          </cell>
          <cell r="L15210">
            <v>178.2</v>
          </cell>
          <cell r="M15210">
            <v>0</v>
          </cell>
          <cell r="N15210">
            <v>0</v>
          </cell>
          <cell r="O15210">
            <v>550.63800000000003</v>
          </cell>
          <cell r="P15210">
            <v>0</v>
          </cell>
          <cell r="Q15210">
            <v>0</v>
          </cell>
          <cell r="R15210" t="str">
            <v>RENT</v>
          </cell>
          <cell r="S15210" t="str">
            <v>C</v>
          </cell>
          <cell r="T15210" t="str">
            <v>OFF</v>
          </cell>
          <cell r="U15210">
            <v>13</v>
          </cell>
          <cell r="V15210">
            <v>11</v>
          </cell>
          <cell r="W15210">
            <v>11</v>
          </cell>
        </row>
        <row r="15211">
          <cell r="D15211">
            <v>838.31</v>
          </cell>
          <cell r="H15211" t="str">
            <v>6001200</v>
          </cell>
          <cell r="I15211" t="str">
            <v>TNCPI0684</v>
          </cell>
          <cell r="J15211">
            <v>279.43666666666661</v>
          </cell>
          <cell r="K15211">
            <v>863.45929999999998</v>
          </cell>
          <cell r="L15211">
            <v>279.43666666666661</v>
          </cell>
          <cell r="M15211">
            <v>0</v>
          </cell>
          <cell r="N15211">
            <v>0</v>
          </cell>
          <cell r="O15211">
            <v>863.45929999999998</v>
          </cell>
          <cell r="P15211">
            <v>0</v>
          </cell>
          <cell r="Q15211">
            <v>0</v>
          </cell>
          <cell r="R15211" t="str">
            <v>IT</v>
          </cell>
          <cell r="S15211" t="str">
            <v>C</v>
          </cell>
          <cell r="T15211" t="str">
            <v>COM</v>
          </cell>
          <cell r="U15211">
            <v>10</v>
          </cell>
          <cell r="V15211">
            <v>11</v>
          </cell>
          <cell r="W15211">
            <v>4</v>
          </cell>
        </row>
        <row r="15212">
          <cell r="D15212">
            <v>931.92</v>
          </cell>
          <cell r="H15212" t="str">
            <v>6001120</v>
          </cell>
          <cell r="I15212" t="str">
            <v>TNCPI0684</v>
          </cell>
          <cell r="J15212">
            <v>310.64</v>
          </cell>
          <cell r="K15212">
            <v>959.87760000000003</v>
          </cell>
          <cell r="L15212">
            <v>310.64</v>
          </cell>
          <cell r="M15212">
            <v>0</v>
          </cell>
          <cell r="N15212">
            <v>0</v>
          </cell>
          <cell r="O15212">
            <v>959.87760000000003</v>
          </cell>
          <cell r="P15212">
            <v>0</v>
          </cell>
          <cell r="Q15212">
            <v>0</v>
          </cell>
          <cell r="R15212" t="str">
            <v>CLE</v>
          </cell>
          <cell r="S15212" t="str">
            <v>C</v>
          </cell>
          <cell r="T15212" t="str">
            <v>MAINT</v>
          </cell>
          <cell r="U15212">
            <v>7</v>
          </cell>
          <cell r="V15212">
            <v>11</v>
          </cell>
          <cell r="W15212">
            <v>8</v>
          </cell>
        </row>
        <row r="15213">
          <cell r="D15213">
            <v>10991.53</v>
          </cell>
          <cell r="H15213" t="str">
            <v>6001081</v>
          </cell>
          <cell r="I15213" t="str">
            <v>TNCPI0684</v>
          </cell>
          <cell r="J15213">
            <v>3663.8433333333332</v>
          </cell>
          <cell r="K15213">
            <v>11321.275900000001</v>
          </cell>
          <cell r="L15213">
            <v>3663.8433333333332</v>
          </cell>
          <cell r="M15213">
            <v>0</v>
          </cell>
          <cell r="N15213">
            <v>0</v>
          </cell>
          <cell r="O15213">
            <v>11321.275900000001</v>
          </cell>
          <cell r="P15213">
            <v>0</v>
          </cell>
          <cell r="Q15213">
            <v>0</v>
          </cell>
          <cell r="R15213" t="str">
            <v>OTC</v>
          </cell>
          <cell r="S15213" t="str">
            <v>C</v>
          </cell>
          <cell r="T15213" t="str">
            <v>CHEM</v>
          </cell>
          <cell r="U15213">
            <v>11</v>
          </cell>
          <cell r="V15213">
            <v>11</v>
          </cell>
          <cell r="W15213">
            <v>3</v>
          </cell>
        </row>
        <row r="15214">
          <cell r="D15214">
            <v>198</v>
          </cell>
          <cell r="H15214" t="str">
            <v>6001101</v>
          </cell>
          <cell r="I15214" t="str">
            <v>TNCPI0684</v>
          </cell>
          <cell r="J15214">
            <v>66</v>
          </cell>
          <cell r="K15214">
            <v>203.94</v>
          </cell>
          <cell r="L15214">
            <v>66</v>
          </cell>
          <cell r="M15214">
            <v>0</v>
          </cell>
          <cell r="N15214">
            <v>0</v>
          </cell>
          <cell r="O15214">
            <v>203.94</v>
          </cell>
          <cell r="P15214">
            <v>0</v>
          </cell>
          <cell r="Q15214">
            <v>0</v>
          </cell>
          <cell r="R15214" t="str">
            <v>OTC</v>
          </cell>
          <cell r="S15214" t="str">
            <v>C</v>
          </cell>
          <cell r="T15214" t="str">
            <v>OPSUP</v>
          </cell>
          <cell r="U15214">
            <v>11</v>
          </cell>
          <cell r="V15214">
            <v>11</v>
          </cell>
          <cell r="W15214">
            <v>13</v>
          </cell>
        </row>
        <row r="15215">
          <cell r="D15215">
            <v>6719.02</v>
          </cell>
          <cell r="H15215" t="str">
            <v>6001000</v>
          </cell>
          <cell r="I15215" t="str">
            <v>TNCPI0684</v>
          </cell>
          <cell r="J15215">
            <v>2239.6733333333332</v>
          </cell>
          <cell r="K15215">
            <v>6920.5906000000004</v>
          </cell>
          <cell r="L15215">
            <v>2239.6733333333332</v>
          </cell>
          <cell r="M15215">
            <v>0</v>
          </cell>
          <cell r="N15215">
            <v>0</v>
          </cell>
          <cell r="O15215">
            <v>6920.5906000000004</v>
          </cell>
          <cell r="P15215">
            <v>0</v>
          </cell>
          <cell r="Q15215">
            <v>0</v>
          </cell>
          <cell r="R15215" t="str">
            <v>OPO</v>
          </cell>
          <cell r="S15215" t="str">
            <v>C</v>
          </cell>
          <cell r="T15215" t="str">
            <v>MISC</v>
          </cell>
          <cell r="U15215">
            <v>12</v>
          </cell>
          <cell r="V15215">
            <v>11</v>
          </cell>
          <cell r="W15215">
            <v>10</v>
          </cell>
        </row>
        <row r="15216">
          <cell r="D15216">
            <v>332.64</v>
          </cell>
          <cell r="H15216" t="str">
            <v>6001011</v>
          </cell>
          <cell r="I15216" t="str">
            <v>TNCPI0684</v>
          </cell>
          <cell r="J15216">
            <v>110.88</v>
          </cell>
          <cell r="K15216">
            <v>342.61919999999998</v>
          </cell>
          <cell r="L15216">
            <v>110.88</v>
          </cell>
          <cell r="M15216">
            <v>0</v>
          </cell>
          <cell r="N15216">
            <v>0</v>
          </cell>
          <cell r="O15216">
            <v>342.61919999999998</v>
          </cell>
          <cell r="P15216">
            <v>0</v>
          </cell>
          <cell r="Q15216">
            <v>0</v>
          </cell>
          <cell r="R15216" t="str">
            <v>OPO</v>
          </cell>
          <cell r="S15216" t="str">
            <v>C</v>
          </cell>
          <cell r="T15216" t="str">
            <v>MEM</v>
          </cell>
          <cell r="U15216">
            <v>12</v>
          </cell>
          <cell r="V15216">
            <v>11</v>
          </cell>
          <cell r="W15216">
            <v>9</v>
          </cell>
        </row>
        <row r="15217">
          <cell r="D15217">
            <v>1109.79</v>
          </cell>
          <cell r="H15217" t="str">
            <v>6001012</v>
          </cell>
          <cell r="I15217" t="str">
            <v>TNCPI0684</v>
          </cell>
          <cell r="J15217">
            <v>369.92999999999995</v>
          </cell>
          <cell r="K15217">
            <v>1143.0836999999999</v>
          </cell>
          <cell r="L15217">
            <v>369.92999999999995</v>
          </cell>
          <cell r="M15217">
            <v>0</v>
          </cell>
          <cell r="N15217">
            <v>0</v>
          </cell>
          <cell r="O15217">
            <v>1143.0836999999999</v>
          </cell>
          <cell r="P15217">
            <v>0</v>
          </cell>
          <cell r="Q15217">
            <v>0</v>
          </cell>
          <cell r="R15217" t="str">
            <v>OPO</v>
          </cell>
          <cell r="S15217" t="str">
            <v>C</v>
          </cell>
          <cell r="T15217" t="str">
            <v>OFF</v>
          </cell>
          <cell r="U15217">
            <v>12</v>
          </cell>
          <cell r="V15217">
            <v>11</v>
          </cell>
          <cell r="W15217">
            <v>11</v>
          </cell>
        </row>
        <row r="15218">
          <cell r="D15218">
            <v>332.64</v>
          </cell>
          <cell r="H15218" t="str">
            <v>6001042</v>
          </cell>
          <cell r="I15218" t="str">
            <v>TNCPI0684</v>
          </cell>
          <cell r="J15218">
            <v>110.88</v>
          </cell>
          <cell r="K15218">
            <v>342.61919999999998</v>
          </cell>
          <cell r="L15218">
            <v>110.88</v>
          </cell>
          <cell r="M15218">
            <v>0</v>
          </cell>
          <cell r="N15218">
            <v>0</v>
          </cell>
          <cell r="O15218">
            <v>342.61919999999998</v>
          </cell>
          <cell r="P15218">
            <v>0</v>
          </cell>
          <cell r="Q15218">
            <v>0</v>
          </cell>
          <cell r="R15218" t="str">
            <v>OPO</v>
          </cell>
          <cell r="S15218" t="str">
            <v>C</v>
          </cell>
          <cell r="T15218" t="str">
            <v>CHEM</v>
          </cell>
          <cell r="U15218">
            <v>12</v>
          </cell>
          <cell r="V15218">
            <v>11</v>
          </cell>
          <cell r="W15218">
            <v>3</v>
          </cell>
        </row>
        <row r="15219">
          <cell r="D15219">
            <v>332.64</v>
          </cell>
          <cell r="H15219" t="str">
            <v>6001055</v>
          </cell>
          <cell r="I15219" t="str">
            <v>TNCPI0684</v>
          </cell>
          <cell r="J15219">
            <v>110.88</v>
          </cell>
          <cell r="K15219">
            <v>342.61919999999998</v>
          </cell>
          <cell r="L15219">
            <v>110.88</v>
          </cell>
          <cell r="M15219">
            <v>0</v>
          </cell>
          <cell r="N15219">
            <v>0</v>
          </cell>
          <cell r="O15219">
            <v>342.61919999999998</v>
          </cell>
          <cell r="P15219">
            <v>0</v>
          </cell>
          <cell r="Q15219">
            <v>0</v>
          </cell>
          <cell r="R15219" t="str">
            <v>OPO</v>
          </cell>
          <cell r="S15219" t="str">
            <v>C</v>
          </cell>
          <cell r="T15219" t="str">
            <v>MISC</v>
          </cell>
          <cell r="U15219">
            <v>12</v>
          </cell>
          <cell r="V15219">
            <v>11</v>
          </cell>
          <cell r="W15219">
            <v>10</v>
          </cell>
        </row>
        <row r="15220">
          <cell r="D15220">
            <v>1349.04</v>
          </cell>
          <cell r="H15220" t="str">
            <v>6001070</v>
          </cell>
          <cell r="I15220" t="str">
            <v>TNCPI0684</v>
          </cell>
          <cell r="J15220">
            <v>449.67999999999995</v>
          </cell>
          <cell r="K15220">
            <v>1389.5111999999999</v>
          </cell>
          <cell r="L15220">
            <v>449.67999999999995</v>
          </cell>
          <cell r="M15220">
            <v>0</v>
          </cell>
          <cell r="N15220">
            <v>0</v>
          </cell>
          <cell r="O15220">
            <v>1389.5111999999999</v>
          </cell>
          <cell r="P15220">
            <v>0</v>
          </cell>
          <cell r="Q15220">
            <v>0</v>
          </cell>
          <cell r="R15220" t="str">
            <v>OPO</v>
          </cell>
          <cell r="S15220" t="str">
            <v>C</v>
          </cell>
          <cell r="T15220" t="str">
            <v>OPSUP</v>
          </cell>
          <cell r="U15220">
            <v>12</v>
          </cell>
          <cell r="V15220">
            <v>11</v>
          </cell>
          <cell r="W15220">
            <v>13</v>
          </cell>
        </row>
        <row r="15221">
          <cell r="D15221">
            <v>461.89</v>
          </cell>
          <cell r="H15221" t="str">
            <v>6001071</v>
          </cell>
          <cell r="I15221" t="str">
            <v>TNCPI0684</v>
          </cell>
          <cell r="J15221">
            <v>153.96333333333331</v>
          </cell>
          <cell r="K15221">
            <v>475.74669999999998</v>
          </cell>
          <cell r="L15221">
            <v>153.96333333333331</v>
          </cell>
          <cell r="M15221">
            <v>0</v>
          </cell>
          <cell r="N15221">
            <v>0</v>
          </cell>
          <cell r="O15221">
            <v>475.74669999999998</v>
          </cell>
          <cell r="P15221">
            <v>0</v>
          </cell>
          <cell r="Q15221">
            <v>0</v>
          </cell>
          <cell r="R15221" t="str">
            <v>OPO</v>
          </cell>
          <cell r="S15221" t="str">
            <v>C</v>
          </cell>
          <cell r="T15221" t="str">
            <v>OPSUP</v>
          </cell>
          <cell r="U15221">
            <v>12</v>
          </cell>
          <cell r="V15221">
            <v>11</v>
          </cell>
          <cell r="W15221">
            <v>13</v>
          </cell>
        </row>
        <row r="15222">
          <cell r="D15222">
            <v>1242.56</v>
          </cell>
          <cell r="H15222" t="str">
            <v>6001075</v>
          </cell>
          <cell r="I15222" t="str">
            <v>TNCPI0684</v>
          </cell>
          <cell r="J15222">
            <v>414.18666666666661</v>
          </cell>
          <cell r="K15222">
            <v>1279.8368</v>
          </cell>
          <cell r="L15222">
            <v>414.18666666666661</v>
          </cell>
          <cell r="M15222">
            <v>0</v>
          </cell>
          <cell r="N15222">
            <v>0</v>
          </cell>
          <cell r="O15222">
            <v>1279.8368</v>
          </cell>
          <cell r="P15222">
            <v>0</v>
          </cell>
          <cell r="Q15222">
            <v>0</v>
          </cell>
          <cell r="R15222" t="str">
            <v>OPO</v>
          </cell>
          <cell r="S15222" t="str">
            <v>C</v>
          </cell>
          <cell r="T15222" t="str">
            <v>OPSUP</v>
          </cell>
          <cell r="U15222">
            <v>12</v>
          </cell>
          <cell r="V15222">
            <v>11</v>
          </cell>
          <cell r="W15222">
            <v>13</v>
          </cell>
        </row>
        <row r="15223">
          <cell r="D15223">
            <v>2486.2199999999998</v>
          </cell>
          <cell r="H15223" t="str">
            <v>6001076</v>
          </cell>
          <cell r="I15223" t="str">
            <v>TNCPI0684</v>
          </cell>
          <cell r="J15223">
            <v>828.7399999999999</v>
          </cell>
          <cell r="K15223">
            <v>2560.8065999999999</v>
          </cell>
          <cell r="L15223">
            <v>828.7399999999999</v>
          </cell>
          <cell r="M15223">
            <v>0</v>
          </cell>
          <cell r="N15223">
            <v>0</v>
          </cell>
          <cell r="O15223">
            <v>2560.8065999999999</v>
          </cell>
          <cell r="P15223">
            <v>0</v>
          </cell>
          <cell r="Q15223">
            <v>0</v>
          </cell>
          <cell r="R15223" t="str">
            <v>OPO</v>
          </cell>
          <cell r="S15223" t="str">
            <v>C</v>
          </cell>
          <cell r="T15223" t="str">
            <v>OPSUP</v>
          </cell>
          <cell r="U15223">
            <v>12</v>
          </cell>
          <cell r="V15223">
            <v>11</v>
          </cell>
          <cell r="W15223">
            <v>13</v>
          </cell>
        </row>
        <row r="15224">
          <cell r="D15224">
            <v>247.5</v>
          </cell>
          <cell r="H15224" t="str">
            <v>6001097</v>
          </cell>
          <cell r="I15224" t="str">
            <v>TNCPI0684</v>
          </cell>
          <cell r="J15224">
            <v>82.5</v>
          </cell>
          <cell r="K15224">
            <v>254.92500000000001</v>
          </cell>
          <cell r="L15224">
            <v>82.5</v>
          </cell>
          <cell r="M15224">
            <v>0</v>
          </cell>
          <cell r="N15224">
            <v>0</v>
          </cell>
          <cell r="O15224">
            <v>254.92500000000001</v>
          </cell>
          <cell r="P15224">
            <v>0</v>
          </cell>
          <cell r="Q15224">
            <v>0</v>
          </cell>
          <cell r="R15224" t="str">
            <v>OPO</v>
          </cell>
          <cell r="S15224" t="str">
            <v>C</v>
          </cell>
          <cell r="T15224" t="str">
            <v>MEM</v>
          </cell>
          <cell r="U15224">
            <v>12</v>
          </cell>
          <cell r="V15224">
            <v>11</v>
          </cell>
          <cell r="W15224">
            <v>9</v>
          </cell>
        </row>
        <row r="15225">
          <cell r="D15225">
            <v>1136.52</v>
          </cell>
          <cell r="H15225" t="str">
            <v>6001210</v>
          </cell>
          <cell r="I15225" t="str">
            <v>TNCPI0684</v>
          </cell>
          <cell r="J15225">
            <v>378.84</v>
          </cell>
          <cell r="K15225">
            <v>1170.6156000000001</v>
          </cell>
          <cell r="L15225">
            <v>378.84</v>
          </cell>
          <cell r="M15225">
            <v>0</v>
          </cell>
          <cell r="N15225">
            <v>0</v>
          </cell>
          <cell r="O15225">
            <v>1170.6156000000001</v>
          </cell>
          <cell r="P15225">
            <v>0</v>
          </cell>
          <cell r="Q15225">
            <v>0</v>
          </cell>
          <cell r="R15225" t="str">
            <v>OPO</v>
          </cell>
          <cell r="S15225" t="str">
            <v>C</v>
          </cell>
          <cell r="T15225" t="str">
            <v>STAT</v>
          </cell>
          <cell r="U15225">
            <v>12</v>
          </cell>
          <cell r="V15225">
            <v>11</v>
          </cell>
          <cell r="W15225">
            <v>19</v>
          </cell>
        </row>
        <row r="15226">
          <cell r="D15226">
            <v>222.75</v>
          </cell>
          <cell r="H15226" t="str">
            <v>6001211</v>
          </cell>
          <cell r="I15226" t="str">
            <v>TNCPI0684</v>
          </cell>
          <cell r="J15226">
            <v>74.25</v>
          </cell>
          <cell r="K15226">
            <v>229.4325</v>
          </cell>
          <cell r="L15226">
            <v>74.25</v>
          </cell>
          <cell r="M15226">
            <v>0</v>
          </cell>
          <cell r="N15226">
            <v>0</v>
          </cell>
          <cell r="O15226">
            <v>229.4325</v>
          </cell>
          <cell r="P15226">
            <v>0</v>
          </cell>
          <cell r="Q15226">
            <v>0</v>
          </cell>
          <cell r="R15226" t="str">
            <v>OPO</v>
          </cell>
          <cell r="S15226" t="str">
            <v>C</v>
          </cell>
          <cell r="T15226" t="str">
            <v>STAT</v>
          </cell>
          <cell r="U15226">
            <v>12</v>
          </cell>
          <cell r="V15226">
            <v>11</v>
          </cell>
          <cell r="W15226">
            <v>19</v>
          </cell>
        </row>
        <row r="15227">
          <cell r="D15227">
            <v>148.5</v>
          </cell>
          <cell r="H15227" t="str">
            <v>6150100</v>
          </cell>
          <cell r="I15227" t="str">
            <v>TNCPI0684</v>
          </cell>
          <cell r="J15227">
            <v>49.5</v>
          </cell>
          <cell r="K15227">
            <v>152.95500000000001</v>
          </cell>
          <cell r="L15227">
            <v>49.5</v>
          </cell>
          <cell r="M15227">
            <v>0</v>
          </cell>
          <cell r="N15227">
            <v>0</v>
          </cell>
          <cell r="O15227">
            <v>152.95500000000001</v>
          </cell>
          <cell r="P15227">
            <v>0</v>
          </cell>
          <cell r="Q15227">
            <v>0</v>
          </cell>
          <cell r="R15227" t="str">
            <v>OPO</v>
          </cell>
          <cell r="S15227" t="str">
            <v>C</v>
          </cell>
          <cell r="T15227" t="str">
            <v>COSP</v>
          </cell>
          <cell r="U15227">
            <v>12</v>
          </cell>
          <cell r="V15227">
            <v>11</v>
          </cell>
          <cell r="W15227">
            <v>5</v>
          </cell>
        </row>
        <row r="15228">
          <cell r="D15228">
            <v>415.8</v>
          </cell>
          <cell r="H15228" t="str">
            <v>6150150</v>
          </cell>
          <cell r="I15228" t="str">
            <v>TNCPI0684</v>
          </cell>
          <cell r="J15228">
            <v>138.6</v>
          </cell>
          <cell r="K15228">
            <v>428.274</v>
          </cell>
          <cell r="L15228">
            <v>138.6</v>
          </cell>
          <cell r="M15228">
            <v>0</v>
          </cell>
          <cell r="N15228">
            <v>0</v>
          </cell>
          <cell r="O15228">
            <v>428.274</v>
          </cell>
          <cell r="P15228">
            <v>0</v>
          </cell>
          <cell r="Q15228">
            <v>0</v>
          </cell>
          <cell r="R15228" t="str">
            <v>OPO</v>
          </cell>
          <cell r="S15228" t="str">
            <v>C</v>
          </cell>
          <cell r="T15228" t="str">
            <v>COSP</v>
          </cell>
          <cell r="U15228">
            <v>12</v>
          </cell>
          <cell r="V15228">
            <v>11</v>
          </cell>
          <cell r="W15228">
            <v>5</v>
          </cell>
        </row>
        <row r="15229">
          <cell r="D15229">
            <v>2685.06</v>
          </cell>
          <cell r="H15229" t="str">
            <v>6004001</v>
          </cell>
          <cell r="I15229" t="str">
            <v>TNCPU0402</v>
          </cell>
          <cell r="J15229">
            <v>895.02</v>
          </cell>
          <cell r="K15229">
            <v>2765.6118000000001</v>
          </cell>
          <cell r="L15229">
            <v>0</v>
          </cell>
          <cell r="M15229">
            <v>0</v>
          </cell>
          <cell r="N15229">
            <v>895.02</v>
          </cell>
          <cell r="O15229">
            <v>0</v>
          </cell>
          <cell r="P15229">
            <v>0</v>
          </cell>
          <cell r="Q15229">
            <v>2765.6118000000001</v>
          </cell>
          <cell r="R15229" t="str">
            <v>INS</v>
          </cell>
          <cell r="S15229" t="str">
            <v>N</v>
          </cell>
          <cell r="T15229" t="str">
            <v>INS</v>
          </cell>
          <cell r="U15229">
            <v>16</v>
          </cell>
          <cell r="V15229">
            <v>29</v>
          </cell>
          <cell r="W15229">
            <v>7</v>
          </cell>
        </row>
        <row r="15230">
          <cell r="D15230">
            <v>105.23</v>
          </cell>
          <cell r="H15230" t="str">
            <v>6004002</v>
          </cell>
          <cell r="I15230" t="str">
            <v>TNCPU0402</v>
          </cell>
          <cell r="J15230">
            <v>35.076666666666668</v>
          </cell>
          <cell r="K15230">
            <v>108.38690000000001</v>
          </cell>
          <cell r="L15230">
            <v>0</v>
          </cell>
          <cell r="M15230">
            <v>0</v>
          </cell>
          <cell r="N15230">
            <v>35.076666666666668</v>
          </cell>
          <cell r="O15230">
            <v>0</v>
          </cell>
          <cell r="P15230">
            <v>0</v>
          </cell>
          <cell r="Q15230">
            <v>108.38690000000001</v>
          </cell>
          <cell r="R15230" t="str">
            <v>INS</v>
          </cell>
          <cell r="S15230" t="str">
            <v>N</v>
          </cell>
          <cell r="T15230" t="str">
            <v>INS</v>
          </cell>
          <cell r="U15230">
            <v>16</v>
          </cell>
          <cell r="V15230">
            <v>29</v>
          </cell>
          <cell r="W15230">
            <v>7</v>
          </cell>
        </row>
        <row r="15231">
          <cell r="D15231">
            <v>416.67</v>
          </cell>
          <cell r="H15231" t="str">
            <v>6007010</v>
          </cell>
          <cell r="I15231" t="str">
            <v>TNCPU0402</v>
          </cell>
          <cell r="J15231">
            <v>138.88999999999999</v>
          </cell>
          <cell r="K15231">
            <v>429.17010000000005</v>
          </cell>
          <cell r="L15231">
            <v>0</v>
          </cell>
          <cell r="M15231">
            <v>0</v>
          </cell>
          <cell r="N15231">
            <v>138.88999999999999</v>
          </cell>
          <cell r="O15231">
            <v>0</v>
          </cell>
          <cell r="P15231">
            <v>0</v>
          </cell>
          <cell r="Q15231">
            <v>429.17010000000005</v>
          </cell>
          <cell r="R15231" t="str">
            <v>PTAX</v>
          </cell>
          <cell r="S15231" t="str">
            <v>N</v>
          </cell>
          <cell r="T15231" t="str">
            <v>PT</v>
          </cell>
          <cell r="U15231">
            <v>18</v>
          </cell>
          <cell r="V15231">
            <v>29</v>
          </cell>
          <cell r="W15231">
            <v>17</v>
          </cell>
        </row>
        <row r="15232">
          <cell r="B15232">
            <v>2</v>
          </cell>
          <cell r="D15232">
            <v>4180</v>
          </cell>
          <cell r="G15232">
            <v>4723.3999999999996</v>
          </cell>
          <cell r="H15232" t="str">
            <v>9300000</v>
          </cell>
          <cell r="I15232" t="str">
            <v>TNCPU0402</v>
          </cell>
          <cell r="J15232">
            <v>1393.3333333333333</v>
          </cell>
          <cell r="K15232">
            <v>4723.3999999999996</v>
          </cell>
          <cell r="L15232">
            <v>1393.3333333333333</v>
          </cell>
          <cell r="M15232">
            <v>0</v>
          </cell>
          <cell r="N15232">
            <v>0</v>
          </cell>
          <cell r="O15232">
            <v>4723.3999999999996</v>
          </cell>
          <cell r="P15232">
            <v>0</v>
          </cell>
          <cell r="Q15232">
            <v>0</v>
          </cell>
          <cell r="R15232" t="str">
            <v>MAINT</v>
          </cell>
          <cell r="S15232" t="str">
            <v>C</v>
          </cell>
          <cell r="T15232" t="str">
            <v>DIRM</v>
          </cell>
          <cell r="U15232">
            <v>17</v>
          </cell>
          <cell r="V15232">
            <v>29</v>
          </cell>
          <cell r="W15232">
            <v>24</v>
          </cell>
        </row>
        <row r="15233">
          <cell r="D15233">
            <v>6836.06</v>
          </cell>
          <cell r="H15233" t="str">
            <v>6001140</v>
          </cell>
          <cell r="I15233" t="str">
            <v>TNCPU0402</v>
          </cell>
          <cell r="J15233">
            <v>2278.6866666666665</v>
          </cell>
          <cell r="K15233">
            <v>7041.1418000000003</v>
          </cell>
          <cell r="L15233">
            <v>2278.6866666666665</v>
          </cell>
          <cell r="M15233">
            <v>0</v>
          </cell>
          <cell r="N15233">
            <v>0</v>
          </cell>
          <cell r="O15233">
            <v>7041.1418000000003</v>
          </cell>
          <cell r="P15233">
            <v>0</v>
          </cell>
          <cell r="Q15233">
            <v>0</v>
          </cell>
          <cell r="R15233" t="str">
            <v>EXT</v>
          </cell>
          <cell r="S15233" t="str">
            <v>C</v>
          </cell>
          <cell r="T15233" t="str">
            <v>MAINT</v>
          </cell>
          <cell r="U15233">
            <v>8</v>
          </cell>
          <cell r="V15233">
            <v>29</v>
          </cell>
          <cell r="W15233">
            <v>8</v>
          </cell>
        </row>
        <row r="15234">
          <cell r="D15234">
            <v>59.15</v>
          </cell>
          <cell r="H15234" t="str">
            <v>6004002</v>
          </cell>
          <cell r="I15234" t="str">
            <v>TNCPU0470</v>
          </cell>
          <cell r="J15234">
            <v>19.716666666666665</v>
          </cell>
          <cell r="K15234">
            <v>60.924500000000002</v>
          </cell>
          <cell r="L15234">
            <v>0</v>
          </cell>
          <cell r="M15234">
            <v>0</v>
          </cell>
          <cell r="N15234">
            <v>19.716666666666665</v>
          </cell>
          <cell r="O15234">
            <v>0</v>
          </cell>
          <cell r="P15234">
            <v>0</v>
          </cell>
          <cell r="Q15234">
            <v>60.924500000000002</v>
          </cell>
          <cell r="R15234" t="str">
            <v>INS</v>
          </cell>
          <cell r="S15234" t="str">
            <v>N</v>
          </cell>
          <cell r="T15234" t="str">
            <v>INS</v>
          </cell>
          <cell r="U15234">
            <v>16</v>
          </cell>
          <cell r="V15234">
            <v>30</v>
          </cell>
          <cell r="W15234">
            <v>7</v>
          </cell>
        </row>
        <row r="15235">
          <cell r="B15235">
            <v>2</v>
          </cell>
          <cell r="D15235">
            <v>8800</v>
          </cell>
          <cell r="G15235">
            <v>9943.9999999999982</v>
          </cell>
          <cell r="H15235" t="str">
            <v>9300000</v>
          </cell>
          <cell r="I15235" t="str">
            <v>TNCPU0470</v>
          </cell>
          <cell r="J15235">
            <v>2933.333333333333</v>
          </cell>
          <cell r="K15235">
            <v>9943.9999999999982</v>
          </cell>
          <cell r="L15235">
            <v>2933.333333333333</v>
          </cell>
          <cell r="M15235">
            <v>0</v>
          </cell>
          <cell r="N15235">
            <v>0</v>
          </cell>
          <cell r="O15235">
            <v>9943.9999999999982</v>
          </cell>
          <cell r="P15235">
            <v>0</v>
          </cell>
          <cell r="Q15235">
            <v>0</v>
          </cell>
          <cell r="R15235" t="str">
            <v>MAINT</v>
          </cell>
          <cell r="S15235" t="str">
            <v>C</v>
          </cell>
          <cell r="T15235" t="str">
            <v>DIRM</v>
          </cell>
          <cell r="U15235">
            <v>17</v>
          </cell>
          <cell r="V15235">
            <v>30</v>
          </cell>
          <cell r="W15235">
            <v>24</v>
          </cell>
        </row>
        <row r="15236">
          <cell r="A15236">
            <v>1</v>
          </cell>
          <cell r="D15236">
            <v>35573.61</v>
          </cell>
          <cell r="H15236" t="str">
            <v>5100000</v>
          </cell>
          <cell r="I15236" t="str">
            <v>TNCPU0470</v>
          </cell>
          <cell r="J15236">
            <v>0</v>
          </cell>
          <cell r="K15236">
            <v>0</v>
          </cell>
          <cell r="L15236">
            <v>0</v>
          </cell>
          <cell r="M15236">
            <v>0</v>
          </cell>
          <cell r="N15236">
            <v>0</v>
          </cell>
          <cell r="O15236">
            <v>0</v>
          </cell>
          <cell r="P15236">
            <v>0</v>
          </cell>
          <cell r="Q15236">
            <v>0</v>
          </cell>
          <cell r="R15236" t="str">
            <v>SAL</v>
          </cell>
          <cell r="S15236" t="str">
            <v>S</v>
          </cell>
          <cell r="T15236" t="str">
            <v>SW</v>
          </cell>
          <cell r="U15236">
            <v>4</v>
          </cell>
          <cell r="V15236">
            <v>30</v>
          </cell>
          <cell r="W15236">
            <v>20</v>
          </cell>
        </row>
        <row r="15237">
          <cell r="A15237">
            <v>1</v>
          </cell>
          <cell r="D15237">
            <v>9037.26</v>
          </cell>
          <cell r="H15237" t="str">
            <v>5100010</v>
          </cell>
          <cell r="I15237" t="str">
            <v>TNCPU0470</v>
          </cell>
          <cell r="J15237">
            <v>0</v>
          </cell>
          <cell r="K15237">
            <v>0</v>
          </cell>
          <cell r="L15237">
            <v>0</v>
          </cell>
          <cell r="M15237">
            <v>0</v>
          </cell>
          <cell r="N15237">
            <v>0</v>
          </cell>
          <cell r="O15237">
            <v>0</v>
          </cell>
          <cell r="P15237">
            <v>0</v>
          </cell>
          <cell r="Q15237">
            <v>0</v>
          </cell>
          <cell r="R15237" t="str">
            <v>SAL</v>
          </cell>
          <cell r="S15237" t="str">
            <v>S</v>
          </cell>
          <cell r="T15237" t="str">
            <v>SW</v>
          </cell>
          <cell r="U15237">
            <v>4</v>
          </cell>
          <cell r="V15237">
            <v>30</v>
          </cell>
          <cell r="W15237">
            <v>20</v>
          </cell>
        </row>
        <row r="15238">
          <cell r="A15238">
            <v>1</v>
          </cell>
          <cell r="D15238">
            <v>2729.85</v>
          </cell>
          <cell r="H15238" t="str">
            <v>5100081</v>
          </cell>
          <cell r="I15238" t="str">
            <v>TNCPU0470</v>
          </cell>
          <cell r="J15238">
            <v>0</v>
          </cell>
          <cell r="K15238">
            <v>0</v>
          </cell>
          <cell r="L15238">
            <v>0</v>
          </cell>
          <cell r="M15238">
            <v>0</v>
          </cell>
          <cell r="N15238">
            <v>0</v>
          </cell>
          <cell r="O15238">
            <v>0</v>
          </cell>
          <cell r="P15238">
            <v>0</v>
          </cell>
          <cell r="Q15238">
            <v>0</v>
          </cell>
          <cell r="R15238" t="str">
            <v>SAL</v>
          </cell>
          <cell r="S15238" t="str">
            <v>S</v>
          </cell>
          <cell r="T15238" t="str">
            <v>EMB</v>
          </cell>
          <cell r="U15238">
            <v>4</v>
          </cell>
          <cell r="V15238">
            <v>30</v>
          </cell>
          <cell r="W15238">
            <v>6</v>
          </cell>
        </row>
        <row r="15239">
          <cell r="A15239">
            <v>1</v>
          </cell>
          <cell r="D15239">
            <v>1377.05</v>
          </cell>
          <cell r="H15239" t="str">
            <v>5298000</v>
          </cell>
          <cell r="I15239" t="str">
            <v>TNCPU0470</v>
          </cell>
          <cell r="J15239">
            <v>0</v>
          </cell>
          <cell r="K15239">
            <v>0</v>
          </cell>
          <cell r="L15239">
            <v>0</v>
          </cell>
          <cell r="M15239">
            <v>0</v>
          </cell>
          <cell r="N15239">
            <v>0</v>
          </cell>
          <cell r="O15239">
            <v>0</v>
          </cell>
          <cell r="P15239">
            <v>0</v>
          </cell>
          <cell r="Q15239">
            <v>0</v>
          </cell>
          <cell r="R15239" t="str">
            <v>SAL</v>
          </cell>
          <cell r="S15239" t="str">
            <v>S</v>
          </cell>
          <cell r="T15239" t="str">
            <v>EMB</v>
          </cell>
          <cell r="U15239">
            <v>4</v>
          </cell>
          <cell r="V15239">
            <v>30</v>
          </cell>
          <cell r="W15239">
            <v>6</v>
          </cell>
        </row>
        <row r="15240">
          <cell r="A15240" t="str">
            <v>1</v>
          </cell>
          <cell r="D15240">
            <v>5122.6000000000004</v>
          </cell>
          <cell r="H15240" t="str">
            <v>5100030</v>
          </cell>
          <cell r="I15240" t="str">
            <v>TNCPU0470</v>
          </cell>
          <cell r="J15240">
            <v>1707.5333333333333</v>
          </cell>
          <cell r="K15240">
            <v>5276.2780000000002</v>
          </cell>
          <cell r="L15240">
            <v>1707.5333333333333</v>
          </cell>
          <cell r="M15240">
            <v>0</v>
          </cell>
          <cell r="N15240">
            <v>0</v>
          </cell>
          <cell r="O15240">
            <v>5276.2780000000002</v>
          </cell>
          <cell r="P15240">
            <v>0</v>
          </cell>
          <cell r="Q15240">
            <v>0</v>
          </cell>
          <cell r="R15240" t="str">
            <v>OVT</v>
          </cell>
          <cell r="S15240" t="str">
            <v>C</v>
          </cell>
          <cell r="T15240" t="str">
            <v>OT</v>
          </cell>
          <cell r="U15240">
            <v>2</v>
          </cell>
          <cell r="V15240">
            <v>30</v>
          </cell>
          <cell r="W15240">
            <v>14</v>
          </cell>
        </row>
        <row r="15241">
          <cell r="A15241">
            <v>1</v>
          </cell>
          <cell r="D15241">
            <v>3746.71</v>
          </cell>
          <cell r="H15241" t="str">
            <v>5309000</v>
          </cell>
          <cell r="I15241" t="str">
            <v>TNCPU0470</v>
          </cell>
          <cell r="J15241">
            <v>0</v>
          </cell>
          <cell r="K15241">
            <v>0</v>
          </cell>
          <cell r="L15241">
            <v>0</v>
          </cell>
          <cell r="M15241">
            <v>0</v>
          </cell>
          <cell r="N15241">
            <v>0</v>
          </cell>
          <cell r="O15241">
            <v>0</v>
          </cell>
          <cell r="P15241">
            <v>0</v>
          </cell>
          <cell r="Q15241">
            <v>0</v>
          </cell>
          <cell r="R15241" t="str">
            <v>PEN</v>
          </cell>
          <cell r="S15241" t="str">
            <v>S</v>
          </cell>
          <cell r="T15241" t="str">
            <v>EMB</v>
          </cell>
          <cell r="U15241">
            <v>3</v>
          </cell>
          <cell r="V15241">
            <v>30</v>
          </cell>
          <cell r="W15241">
            <v>6</v>
          </cell>
        </row>
        <row r="15242">
          <cell r="D15242">
            <v>835.34</v>
          </cell>
          <cell r="H15242" t="str">
            <v>5300050</v>
          </cell>
          <cell r="I15242" t="str">
            <v>TNCPU0470</v>
          </cell>
          <cell r="J15242">
            <v>278.44666666666666</v>
          </cell>
          <cell r="K15242">
            <v>860.40020000000004</v>
          </cell>
          <cell r="L15242">
            <v>278.44666666666666</v>
          </cell>
          <cell r="M15242">
            <v>0</v>
          </cell>
          <cell r="N15242">
            <v>0</v>
          </cell>
          <cell r="O15242">
            <v>860.40020000000004</v>
          </cell>
          <cell r="P15242">
            <v>0</v>
          </cell>
          <cell r="Q15242">
            <v>0</v>
          </cell>
          <cell r="R15242" t="str">
            <v>TRAIN</v>
          </cell>
          <cell r="S15242" t="str">
            <v>C</v>
          </cell>
          <cell r="T15242" t="str">
            <v>TR</v>
          </cell>
          <cell r="U15242">
            <v>5</v>
          </cell>
          <cell r="V15242">
            <v>30</v>
          </cell>
          <cell r="W15242">
            <v>21</v>
          </cell>
        </row>
        <row r="15243">
          <cell r="A15243">
            <v>1</v>
          </cell>
          <cell r="D15243">
            <v>2723.83</v>
          </cell>
          <cell r="H15243" t="str">
            <v>5298010</v>
          </cell>
          <cell r="I15243" t="str">
            <v>TNCPU0470</v>
          </cell>
          <cell r="J15243">
            <v>0</v>
          </cell>
          <cell r="K15243">
            <v>0</v>
          </cell>
          <cell r="L15243">
            <v>0</v>
          </cell>
          <cell r="M15243">
            <v>0</v>
          </cell>
          <cell r="N15243">
            <v>0</v>
          </cell>
          <cell r="O15243">
            <v>0</v>
          </cell>
          <cell r="P15243">
            <v>0</v>
          </cell>
          <cell r="Q15243">
            <v>0</v>
          </cell>
          <cell r="R15243" t="str">
            <v>OPE</v>
          </cell>
          <cell r="S15243" t="str">
            <v>S</v>
          </cell>
          <cell r="T15243" t="str">
            <v>EMB</v>
          </cell>
          <cell r="U15243">
            <v>1</v>
          </cell>
          <cell r="V15243">
            <v>30</v>
          </cell>
          <cell r="W15243">
            <v>6</v>
          </cell>
        </row>
        <row r="15244">
          <cell r="A15244">
            <v>1</v>
          </cell>
          <cell r="D15244">
            <v>3557.36</v>
          </cell>
          <cell r="H15244" t="str">
            <v>5299041</v>
          </cell>
          <cell r="I15244" t="str">
            <v>TNCPU0470</v>
          </cell>
          <cell r="J15244">
            <v>0</v>
          </cell>
          <cell r="K15244">
            <v>0</v>
          </cell>
          <cell r="L15244">
            <v>0</v>
          </cell>
          <cell r="M15244">
            <v>0</v>
          </cell>
          <cell r="N15244">
            <v>0</v>
          </cell>
          <cell r="O15244">
            <v>0</v>
          </cell>
          <cell r="P15244">
            <v>0</v>
          </cell>
          <cell r="Q15244">
            <v>0</v>
          </cell>
          <cell r="R15244" t="str">
            <v>OPE</v>
          </cell>
          <cell r="S15244" t="str">
            <v>S</v>
          </cell>
          <cell r="T15244" t="str">
            <v>EMB</v>
          </cell>
          <cell r="U15244">
            <v>1</v>
          </cell>
          <cell r="V15244">
            <v>30</v>
          </cell>
          <cell r="W15244">
            <v>6</v>
          </cell>
        </row>
        <row r="15245">
          <cell r="A15245" t="str">
            <v>1</v>
          </cell>
          <cell r="D15245">
            <v>825.04</v>
          </cell>
          <cell r="H15245" t="str">
            <v>5300075</v>
          </cell>
          <cell r="I15245" t="str">
            <v>TNCPU0470</v>
          </cell>
          <cell r="J15245">
            <v>275.01333333333332</v>
          </cell>
          <cell r="K15245">
            <v>849.7912</v>
          </cell>
          <cell r="L15245">
            <v>275.01333333333332</v>
          </cell>
          <cell r="M15245">
            <v>0</v>
          </cell>
          <cell r="N15245">
            <v>0</v>
          </cell>
          <cell r="O15245">
            <v>849.7912</v>
          </cell>
          <cell r="P15245">
            <v>0</v>
          </cell>
          <cell r="Q15245">
            <v>0</v>
          </cell>
          <cell r="R15245" t="str">
            <v>OPE</v>
          </cell>
          <cell r="S15245" t="str">
            <v>C</v>
          </cell>
          <cell r="T15245" t="str">
            <v>OTM</v>
          </cell>
          <cell r="U15245">
            <v>1</v>
          </cell>
          <cell r="V15245">
            <v>30</v>
          </cell>
          <cell r="W15245">
            <v>15</v>
          </cell>
        </row>
        <row r="15246">
          <cell r="A15246" t="str">
            <v>1</v>
          </cell>
          <cell r="D15246">
            <v>802.13</v>
          </cell>
          <cell r="H15246" t="str">
            <v>5300080</v>
          </cell>
          <cell r="I15246" t="str">
            <v>TNCPU0470</v>
          </cell>
          <cell r="J15246">
            <v>267.37666666666667</v>
          </cell>
          <cell r="K15246">
            <v>826.19389999999999</v>
          </cell>
          <cell r="L15246">
            <v>267.37666666666667</v>
          </cell>
          <cell r="M15246">
            <v>0</v>
          </cell>
          <cell r="N15246">
            <v>0</v>
          </cell>
          <cell r="O15246">
            <v>826.19389999999999</v>
          </cell>
          <cell r="P15246">
            <v>0</v>
          </cell>
          <cell r="Q15246">
            <v>0</v>
          </cell>
          <cell r="R15246" t="str">
            <v>OPE</v>
          </cell>
          <cell r="S15246" t="str">
            <v>C</v>
          </cell>
          <cell r="T15246" t="str">
            <v>OTM</v>
          </cell>
          <cell r="U15246">
            <v>1</v>
          </cell>
          <cell r="V15246">
            <v>30</v>
          </cell>
          <cell r="W15246">
            <v>15</v>
          </cell>
        </row>
        <row r="15247">
          <cell r="D15247">
            <v>57.09</v>
          </cell>
          <cell r="H15247" t="str">
            <v>6001120</v>
          </cell>
          <cell r="I15247" t="str">
            <v>TNCPU0470</v>
          </cell>
          <cell r="J15247">
            <v>19.03</v>
          </cell>
          <cell r="K15247">
            <v>58.802700000000002</v>
          </cell>
          <cell r="L15247">
            <v>19.03</v>
          </cell>
          <cell r="M15247">
            <v>0</v>
          </cell>
          <cell r="N15247">
            <v>0</v>
          </cell>
          <cell r="O15247">
            <v>58.802700000000002</v>
          </cell>
          <cell r="P15247">
            <v>0</v>
          </cell>
          <cell r="Q15247">
            <v>0</v>
          </cell>
          <cell r="R15247" t="str">
            <v>CLE</v>
          </cell>
          <cell r="S15247" t="str">
            <v>C</v>
          </cell>
          <cell r="T15247" t="str">
            <v>MAINT</v>
          </cell>
          <cell r="U15247">
            <v>7</v>
          </cell>
          <cell r="V15247">
            <v>30</v>
          </cell>
          <cell r="W15247">
            <v>8</v>
          </cell>
        </row>
        <row r="15248">
          <cell r="D15248">
            <v>330</v>
          </cell>
          <cell r="H15248" t="str">
            <v>6001080</v>
          </cell>
          <cell r="I15248" t="str">
            <v>TNCPU0470</v>
          </cell>
          <cell r="J15248">
            <v>110</v>
          </cell>
          <cell r="K15248">
            <v>339.90000000000003</v>
          </cell>
          <cell r="L15248">
            <v>110</v>
          </cell>
          <cell r="M15248">
            <v>0</v>
          </cell>
          <cell r="N15248">
            <v>0</v>
          </cell>
          <cell r="O15248">
            <v>339.90000000000003</v>
          </cell>
          <cell r="P15248">
            <v>0</v>
          </cell>
          <cell r="Q15248">
            <v>0</v>
          </cell>
          <cell r="R15248" t="str">
            <v>OTC</v>
          </cell>
          <cell r="S15248" t="str">
            <v>C</v>
          </cell>
          <cell r="T15248" t="str">
            <v>CHEM</v>
          </cell>
          <cell r="U15248">
            <v>11</v>
          </cell>
          <cell r="V15248">
            <v>30</v>
          </cell>
          <cell r="W15248">
            <v>3</v>
          </cell>
        </row>
        <row r="15249">
          <cell r="D15249">
            <v>1445.8</v>
          </cell>
          <cell r="H15249" t="str">
            <v>6004001</v>
          </cell>
          <cell r="I15249" t="str">
            <v>TNCSD0686</v>
          </cell>
          <cell r="J15249">
            <v>481.93333333333328</v>
          </cell>
          <cell r="K15249">
            <v>1489.174</v>
          </cell>
          <cell r="L15249">
            <v>0</v>
          </cell>
          <cell r="M15249">
            <v>0</v>
          </cell>
          <cell r="N15249">
            <v>481.93333333333328</v>
          </cell>
          <cell r="O15249">
            <v>0</v>
          </cell>
          <cell r="P15249">
            <v>0</v>
          </cell>
          <cell r="Q15249">
            <v>1489.174</v>
          </cell>
          <cell r="R15249" t="str">
            <v>INS</v>
          </cell>
          <cell r="S15249" t="str">
            <v>N</v>
          </cell>
          <cell r="T15249" t="str">
            <v>INS</v>
          </cell>
          <cell r="U15249">
            <v>16</v>
          </cell>
          <cell r="V15249">
            <v>31</v>
          </cell>
          <cell r="W15249">
            <v>7</v>
          </cell>
        </row>
        <row r="15250">
          <cell r="D15250">
            <v>88.51</v>
          </cell>
          <cell r="H15250" t="str">
            <v>6004002</v>
          </cell>
          <cell r="I15250" t="str">
            <v>TNCSD0686</v>
          </cell>
          <cell r="J15250">
            <v>29.503333333333334</v>
          </cell>
          <cell r="K15250">
            <v>91.165300000000002</v>
          </cell>
          <cell r="L15250">
            <v>0</v>
          </cell>
          <cell r="M15250">
            <v>0</v>
          </cell>
          <cell r="N15250">
            <v>29.503333333333334</v>
          </cell>
          <cell r="O15250">
            <v>0</v>
          </cell>
          <cell r="P15250">
            <v>0</v>
          </cell>
          <cell r="Q15250">
            <v>91.165300000000002</v>
          </cell>
          <cell r="R15250" t="str">
            <v>INS</v>
          </cell>
          <cell r="S15250" t="str">
            <v>N</v>
          </cell>
          <cell r="T15250" t="str">
            <v>INS</v>
          </cell>
          <cell r="U15250">
            <v>16</v>
          </cell>
          <cell r="V15250">
            <v>31</v>
          </cell>
          <cell r="W15250">
            <v>7</v>
          </cell>
        </row>
        <row r="15251">
          <cell r="D15251">
            <v>416.67</v>
          </cell>
          <cell r="H15251" t="str">
            <v>6007010</v>
          </cell>
          <cell r="I15251" t="str">
            <v>TNCSD0686</v>
          </cell>
          <cell r="J15251">
            <v>138.88999999999999</v>
          </cell>
          <cell r="K15251">
            <v>429.17010000000005</v>
          </cell>
          <cell r="L15251">
            <v>0</v>
          </cell>
          <cell r="M15251">
            <v>0</v>
          </cell>
          <cell r="N15251">
            <v>138.88999999999999</v>
          </cell>
          <cell r="O15251">
            <v>0</v>
          </cell>
          <cell r="P15251">
            <v>0</v>
          </cell>
          <cell r="Q15251">
            <v>429.17010000000005</v>
          </cell>
          <cell r="R15251" t="str">
            <v>PTAX</v>
          </cell>
          <cell r="S15251" t="str">
            <v>N</v>
          </cell>
          <cell r="T15251" t="str">
            <v>PT</v>
          </cell>
          <cell r="U15251">
            <v>18</v>
          </cell>
          <cell r="V15251">
            <v>31</v>
          </cell>
          <cell r="W15251">
            <v>17</v>
          </cell>
        </row>
        <row r="15252">
          <cell r="B15252">
            <v>2</v>
          </cell>
          <cell r="D15252">
            <v>5060</v>
          </cell>
          <cell r="G15252">
            <v>5717.7999999999993</v>
          </cell>
          <cell r="H15252" t="str">
            <v>9300000</v>
          </cell>
          <cell r="I15252" t="str">
            <v>TNCSD0686</v>
          </cell>
          <cell r="J15252">
            <v>1686.6666666666665</v>
          </cell>
          <cell r="K15252">
            <v>5717.7999999999993</v>
          </cell>
          <cell r="L15252">
            <v>1686.6666666666665</v>
          </cell>
          <cell r="M15252">
            <v>0</v>
          </cell>
          <cell r="N15252">
            <v>0</v>
          </cell>
          <cell r="O15252">
            <v>5717.7999999999993</v>
          </cell>
          <cell r="P15252">
            <v>0</v>
          </cell>
          <cell r="Q15252">
            <v>0</v>
          </cell>
          <cell r="R15252" t="str">
            <v>MAINT</v>
          </cell>
          <cell r="S15252" t="str">
            <v>C</v>
          </cell>
          <cell r="T15252" t="str">
            <v>DIRM</v>
          </cell>
          <cell r="U15252">
            <v>17</v>
          </cell>
          <cell r="V15252">
            <v>31</v>
          </cell>
          <cell r="W15252">
            <v>24</v>
          </cell>
        </row>
        <row r="15253">
          <cell r="A15253">
            <v>1</v>
          </cell>
          <cell r="D15253">
            <v>22264.94</v>
          </cell>
          <cell r="H15253" t="str">
            <v>5100000</v>
          </cell>
          <cell r="I15253" t="str">
            <v>TNCSD0686</v>
          </cell>
          <cell r="J15253">
            <v>0</v>
          </cell>
          <cell r="K15253">
            <v>0</v>
          </cell>
          <cell r="L15253">
            <v>0</v>
          </cell>
          <cell r="M15253">
            <v>0</v>
          </cell>
          <cell r="N15253">
            <v>0</v>
          </cell>
          <cell r="O15253">
            <v>0</v>
          </cell>
          <cell r="P15253">
            <v>0</v>
          </cell>
          <cell r="Q15253">
            <v>0</v>
          </cell>
          <cell r="R15253" t="str">
            <v>SAL</v>
          </cell>
          <cell r="S15253" t="str">
            <v>S</v>
          </cell>
          <cell r="T15253" t="str">
            <v>SW</v>
          </cell>
          <cell r="U15253">
            <v>4</v>
          </cell>
          <cell r="V15253">
            <v>31</v>
          </cell>
          <cell r="W15253">
            <v>20</v>
          </cell>
        </row>
        <row r="15254">
          <cell r="A15254">
            <v>1</v>
          </cell>
          <cell r="D15254">
            <v>5750.99</v>
          </cell>
          <cell r="H15254" t="str">
            <v>5100010</v>
          </cell>
          <cell r="I15254" t="str">
            <v>TNCSD0686</v>
          </cell>
          <cell r="J15254">
            <v>0</v>
          </cell>
          <cell r="K15254">
            <v>0</v>
          </cell>
          <cell r="L15254">
            <v>0</v>
          </cell>
          <cell r="M15254">
            <v>0</v>
          </cell>
          <cell r="N15254">
            <v>0</v>
          </cell>
          <cell r="O15254">
            <v>0</v>
          </cell>
          <cell r="P15254">
            <v>0</v>
          </cell>
          <cell r="Q15254">
            <v>0</v>
          </cell>
          <cell r="R15254" t="str">
            <v>SAL</v>
          </cell>
          <cell r="S15254" t="str">
            <v>S</v>
          </cell>
          <cell r="T15254" t="str">
            <v>SW</v>
          </cell>
          <cell r="U15254">
            <v>4</v>
          </cell>
          <cell r="V15254">
            <v>31</v>
          </cell>
          <cell r="W15254">
            <v>20</v>
          </cell>
        </row>
        <row r="15255">
          <cell r="A15255">
            <v>1</v>
          </cell>
          <cell r="D15255">
            <v>1711.08</v>
          </cell>
          <cell r="H15255" t="str">
            <v>5100081</v>
          </cell>
          <cell r="I15255" t="str">
            <v>TNCSD0686</v>
          </cell>
          <cell r="J15255">
            <v>0</v>
          </cell>
          <cell r="K15255">
            <v>0</v>
          </cell>
          <cell r="L15255">
            <v>0</v>
          </cell>
          <cell r="M15255">
            <v>0</v>
          </cell>
          <cell r="N15255">
            <v>0</v>
          </cell>
          <cell r="O15255">
            <v>0</v>
          </cell>
          <cell r="P15255">
            <v>0</v>
          </cell>
          <cell r="Q15255">
            <v>0</v>
          </cell>
          <cell r="R15255" t="str">
            <v>SAL</v>
          </cell>
          <cell r="S15255" t="str">
            <v>S</v>
          </cell>
          <cell r="T15255" t="str">
            <v>EMB</v>
          </cell>
          <cell r="U15255">
            <v>4</v>
          </cell>
          <cell r="V15255">
            <v>31</v>
          </cell>
          <cell r="W15255">
            <v>6</v>
          </cell>
        </row>
        <row r="15256">
          <cell r="A15256">
            <v>1</v>
          </cell>
          <cell r="D15256">
            <v>876.3</v>
          </cell>
          <cell r="H15256" t="str">
            <v>5298000</v>
          </cell>
          <cell r="I15256" t="str">
            <v>TNCSD0686</v>
          </cell>
          <cell r="J15256">
            <v>0</v>
          </cell>
          <cell r="K15256">
            <v>0</v>
          </cell>
          <cell r="L15256">
            <v>0</v>
          </cell>
          <cell r="M15256">
            <v>0</v>
          </cell>
          <cell r="N15256">
            <v>0</v>
          </cell>
          <cell r="O15256">
            <v>0</v>
          </cell>
          <cell r="P15256">
            <v>0</v>
          </cell>
          <cell r="Q15256">
            <v>0</v>
          </cell>
          <cell r="R15256" t="str">
            <v>SAL</v>
          </cell>
          <cell r="S15256" t="str">
            <v>S</v>
          </cell>
          <cell r="T15256" t="str">
            <v>EMB</v>
          </cell>
          <cell r="U15256">
            <v>4</v>
          </cell>
          <cell r="V15256">
            <v>31</v>
          </cell>
          <cell r="W15256">
            <v>6</v>
          </cell>
        </row>
        <row r="15257">
          <cell r="A15257" t="str">
            <v>1</v>
          </cell>
          <cell r="D15257">
            <v>3206.15</v>
          </cell>
          <cell r="H15257" t="str">
            <v>5100030</v>
          </cell>
          <cell r="I15257" t="str">
            <v>TNCSD0686</v>
          </cell>
          <cell r="J15257">
            <v>1068.7166666666667</v>
          </cell>
          <cell r="K15257">
            <v>3302.3345000000004</v>
          </cell>
          <cell r="L15257">
            <v>1068.7166666666667</v>
          </cell>
          <cell r="M15257">
            <v>0</v>
          </cell>
          <cell r="N15257">
            <v>0</v>
          </cell>
          <cell r="O15257">
            <v>3302.3345000000004</v>
          </cell>
          <cell r="P15257">
            <v>0</v>
          </cell>
          <cell r="Q15257">
            <v>0</v>
          </cell>
          <cell r="R15257" t="str">
            <v>OVT</v>
          </cell>
          <cell r="S15257" t="str">
            <v>C</v>
          </cell>
          <cell r="T15257" t="str">
            <v>OT</v>
          </cell>
          <cell r="U15257">
            <v>2</v>
          </cell>
          <cell r="V15257">
            <v>31</v>
          </cell>
          <cell r="W15257">
            <v>14</v>
          </cell>
        </row>
        <row r="15258">
          <cell r="A15258">
            <v>1</v>
          </cell>
          <cell r="D15258">
            <v>2349.6</v>
          </cell>
          <cell r="H15258" t="str">
            <v>5309000</v>
          </cell>
          <cell r="I15258" t="str">
            <v>TNCSD0686</v>
          </cell>
          <cell r="J15258">
            <v>0</v>
          </cell>
          <cell r="K15258">
            <v>0</v>
          </cell>
          <cell r="L15258">
            <v>0</v>
          </cell>
          <cell r="M15258">
            <v>0</v>
          </cell>
          <cell r="N15258">
            <v>0</v>
          </cell>
          <cell r="O15258">
            <v>0</v>
          </cell>
          <cell r="P15258">
            <v>0</v>
          </cell>
          <cell r="Q15258">
            <v>0</v>
          </cell>
          <cell r="R15258" t="str">
            <v>PEN</v>
          </cell>
          <cell r="S15258" t="str">
            <v>S</v>
          </cell>
          <cell r="T15258" t="str">
            <v>EMB</v>
          </cell>
          <cell r="U15258">
            <v>3</v>
          </cell>
          <cell r="V15258">
            <v>31</v>
          </cell>
          <cell r="W15258">
            <v>6</v>
          </cell>
        </row>
        <row r="15259">
          <cell r="D15259">
            <v>531.52</v>
          </cell>
          <cell r="H15259" t="str">
            <v>5300050</v>
          </cell>
          <cell r="I15259" t="str">
            <v>TNCSD0686</v>
          </cell>
          <cell r="J15259">
            <v>177.17333333333332</v>
          </cell>
          <cell r="K15259">
            <v>547.46559999999999</v>
          </cell>
          <cell r="L15259">
            <v>177.17333333333332</v>
          </cell>
          <cell r="M15259">
            <v>0</v>
          </cell>
          <cell r="N15259">
            <v>0</v>
          </cell>
          <cell r="O15259">
            <v>547.46559999999999</v>
          </cell>
          <cell r="P15259">
            <v>0</v>
          </cell>
          <cell r="Q15259">
            <v>0</v>
          </cell>
          <cell r="R15259" t="str">
            <v>TRAIN</v>
          </cell>
          <cell r="S15259" t="str">
            <v>C</v>
          </cell>
          <cell r="T15259" t="str">
            <v>TR</v>
          </cell>
          <cell r="U15259">
            <v>5</v>
          </cell>
          <cell r="V15259">
            <v>31</v>
          </cell>
          <cell r="W15259">
            <v>21</v>
          </cell>
        </row>
        <row r="15260">
          <cell r="A15260">
            <v>1</v>
          </cell>
          <cell r="D15260">
            <v>1505.67</v>
          </cell>
          <cell r="H15260" t="str">
            <v>5298010</v>
          </cell>
          <cell r="I15260" t="str">
            <v>TNCSD0686</v>
          </cell>
          <cell r="J15260">
            <v>0</v>
          </cell>
          <cell r="K15260">
            <v>0</v>
          </cell>
          <cell r="L15260">
            <v>0</v>
          </cell>
          <cell r="M15260">
            <v>0</v>
          </cell>
          <cell r="N15260">
            <v>0</v>
          </cell>
          <cell r="O15260">
            <v>0</v>
          </cell>
          <cell r="P15260">
            <v>0</v>
          </cell>
          <cell r="Q15260">
            <v>0</v>
          </cell>
          <cell r="R15260" t="str">
            <v>OPE</v>
          </cell>
          <cell r="S15260" t="str">
            <v>S</v>
          </cell>
          <cell r="T15260" t="str">
            <v>EMB</v>
          </cell>
          <cell r="U15260">
            <v>1</v>
          </cell>
          <cell r="V15260">
            <v>31</v>
          </cell>
          <cell r="W15260">
            <v>6</v>
          </cell>
        </row>
        <row r="15261">
          <cell r="A15261">
            <v>1</v>
          </cell>
          <cell r="D15261">
            <v>2226.4899999999998</v>
          </cell>
          <cell r="H15261" t="str">
            <v>5299041</v>
          </cell>
          <cell r="I15261" t="str">
            <v>TNCSD0686</v>
          </cell>
          <cell r="J15261">
            <v>0</v>
          </cell>
          <cell r="K15261">
            <v>0</v>
          </cell>
          <cell r="L15261">
            <v>0</v>
          </cell>
          <cell r="M15261">
            <v>0</v>
          </cell>
          <cell r="N15261">
            <v>0</v>
          </cell>
          <cell r="O15261">
            <v>0</v>
          </cell>
          <cell r="P15261">
            <v>0</v>
          </cell>
          <cell r="Q15261">
            <v>0</v>
          </cell>
          <cell r="R15261" t="str">
            <v>OPE</v>
          </cell>
          <cell r="S15261" t="str">
            <v>S</v>
          </cell>
          <cell r="T15261" t="str">
            <v>EMB</v>
          </cell>
          <cell r="U15261">
            <v>1</v>
          </cell>
          <cell r="V15261">
            <v>31</v>
          </cell>
          <cell r="W15261">
            <v>6</v>
          </cell>
        </row>
        <row r="15262">
          <cell r="A15262" t="str">
            <v>1</v>
          </cell>
          <cell r="D15262">
            <v>515.5</v>
          </cell>
          <cell r="H15262" t="str">
            <v>5300075</v>
          </cell>
          <cell r="I15262" t="str">
            <v>TNCSD0686</v>
          </cell>
          <cell r="J15262">
            <v>171.83333333333331</v>
          </cell>
          <cell r="K15262">
            <v>530.96500000000003</v>
          </cell>
          <cell r="L15262">
            <v>171.83333333333331</v>
          </cell>
          <cell r="M15262">
            <v>0</v>
          </cell>
          <cell r="N15262">
            <v>0</v>
          </cell>
          <cell r="O15262">
            <v>530.96500000000003</v>
          </cell>
          <cell r="P15262">
            <v>0</v>
          </cell>
          <cell r="Q15262">
            <v>0</v>
          </cell>
          <cell r="R15262" t="str">
            <v>OPE</v>
          </cell>
          <cell r="S15262" t="str">
            <v>C</v>
          </cell>
          <cell r="T15262" t="str">
            <v>OTM</v>
          </cell>
          <cell r="U15262">
            <v>1</v>
          </cell>
          <cell r="V15262">
            <v>31</v>
          </cell>
          <cell r="W15262">
            <v>15</v>
          </cell>
        </row>
        <row r="15263">
          <cell r="A15263" t="str">
            <v>1</v>
          </cell>
          <cell r="D15263">
            <v>501.18</v>
          </cell>
          <cell r="H15263" t="str">
            <v>5300080</v>
          </cell>
          <cell r="I15263" t="str">
            <v>TNCSD0686</v>
          </cell>
          <cell r="J15263">
            <v>167.06</v>
          </cell>
          <cell r="K15263">
            <v>516.21540000000005</v>
          </cell>
          <cell r="L15263">
            <v>167.06</v>
          </cell>
          <cell r="M15263">
            <v>0</v>
          </cell>
          <cell r="N15263">
            <v>0</v>
          </cell>
          <cell r="O15263">
            <v>516.21540000000005</v>
          </cell>
          <cell r="P15263">
            <v>0</v>
          </cell>
          <cell r="Q15263">
            <v>0</v>
          </cell>
          <cell r="R15263" t="str">
            <v>OPE</v>
          </cell>
          <cell r="S15263" t="str">
            <v>C</v>
          </cell>
          <cell r="T15263" t="str">
            <v>OTM</v>
          </cell>
          <cell r="U15263">
            <v>1</v>
          </cell>
          <cell r="V15263">
            <v>31</v>
          </cell>
          <cell r="W15263">
            <v>15</v>
          </cell>
        </row>
        <row r="15264">
          <cell r="D15264">
            <v>8261.7199999999993</v>
          </cell>
          <cell r="H15264" t="str">
            <v>6004001</v>
          </cell>
          <cell r="I15264" t="str">
            <v>TNCSD0687</v>
          </cell>
          <cell r="J15264">
            <v>2753.9066666666663</v>
          </cell>
          <cell r="K15264">
            <v>8509.5715999999993</v>
          </cell>
          <cell r="L15264">
            <v>0</v>
          </cell>
          <cell r="M15264">
            <v>0</v>
          </cell>
          <cell r="N15264">
            <v>2753.9066666666663</v>
          </cell>
          <cell r="O15264">
            <v>0</v>
          </cell>
          <cell r="P15264">
            <v>0</v>
          </cell>
          <cell r="Q15264">
            <v>8509.5715999999993</v>
          </cell>
          <cell r="R15264" t="str">
            <v>INS</v>
          </cell>
          <cell r="S15264" t="str">
            <v>N</v>
          </cell>
          <cell r="T15264" t="str">
            <v>INS</v>
          </cell>
          <cell r="U15264">
            <v>16</v>
          </cell>
          <cell r="V15264">
            <v>32</v>
          </cell>
          <cell r="W15264">
            <v>7</v>
          </cell>
        </row>
        <row r="15265">
          <cell r="D15265">
            <v>505.77</v>
          </cell>
          <cell r="H15265" t="str">
            <v>6004002</v>
          </cell>
          <cell r="I15265" t="str">
            <v>TNCSD0687</v>
          </cell>
          <cell r="J15265">
            <v>168.58999999999997</v>
          </cell>
          <cell r="K15265">
            <v>520.94309999999996</v>
          </cell>
          <cell r="L15265">
            <v>0</v>
          </cell>
          <cell r="M15265">
            <v>0</v>
          </cell>
          <cell r="N15265">
            <v>168.58999999999997</v>
          </cell>
          <cell r="O15265">
            <v>0</v>
          </cell>
          <cell r="P15265">
            <v>0</v>
          </cell>
          <cell r="Q15265">
            <v>520.94309999999996</v>
          </cell>
          <cell r="R15265" t="str">
            <v>INS</v>
          </cell>
          <cell r="S15265" t="str">
            <v>N</v>
          </cell>
          <cell r="T15265" t="str">
            <v>INS</v>
          </cell>
          <cell r="U15265">
            <v>16</v>
          </cell>
          <cell r="V15265">
            <v>32</v>
          </cell>
          <cell r="W15265">
            <v>7</v>
          </cell>
        </row>
        <row r="15266">
          <cell r="D15266">
            <v>2083.33</v>
          </cell>
          <cell r="H15266" t="str">
            <v>6007010</v>
          </cell>
          <cell r="I15266" t="str">
            <v>TNCSD0687</v>
          </cell>
          <cell r="J15266">
            <v>694.44333333333327</v>
          </cell>
          <cell r="K15266">
            <v>2145.8299000000002</v>
          </cell>
          <cell r="L15266">
            <v>0</v>
          </cell>
          <cell r="M15266">
            <v>0</v>
          </cell>
          <cell r="N15266">
            <v>694.44333333333327</v>
          </cell>
          <cell r="O15266">
            <v>0</v>
          </cell>
          <cell r="P15266">
            <v>0</v>
          </cell>
          <cell r="Q15266">
            <v>2145.8299000000002</v>
          </cell>
          <cell r="R15266" t="str">
            <v>PTAX</v>
          </cell>
          <cell r="S15266" t="str">
            <v>N</v>
          </cell>
          <cell r="T15266" t="str">
            <v>PT</v>
          </cell>
          <cell r="U15266">
            <v>18</v>
          </cell>
          <cell r="V15266">
            <v>32</v>
          </cell>
          <cell r="W15266">
            <v>17</v>
          </cell>
        </row>
        <row r="15267">
          <cell r="B15267">
            <v>2</v>
          </cell>
          <cell r="D15267">
            <v>4400</v>
          </cell>
          <cell r="G15267">
            <v>4971.9999999999991</v>
          </cell>
          <cell r="H15267" t="str">
            <v>9300000</v>
          </cell>
          <cell r="I15267" t="str">
            <v>TNCSD0687</v>
          </cell>
          <cell r="J15267">
            <v>1466.6666666666665</v>
          </cell>
          <cell r="K15267">
            <v>4971.9999999999991</v>
          </cell>
          <cell r="L15267">
            <v>1466.6666666666665</v>
          </cell>
          <cell r="M15267">
            <v>0</v>
          </cell>
          <cell r="N15267">
            <v>0</v>
          </cell>
          <cell r="O15267">
            <v>4971.9999999999991</v>
          </cell>
          <cell r="P15267">
            <v>0</v>
          </cell>
          <cell r="Q15267">
            <v>0</v>
          </cell>
          <cell r="R15267" t="str">
            <v>MAINT</v>
          </cell>
          <cell r="S15267" t="str">
            <v>C</v>
          </cell>
          <cell r="T15267" t="str">
            <v>DIRM</v>
          </cell>
          <cell r="U15267">
            <v>17</v>
          </cell>
          <cell r="V15267">
            <v>32</v>
          </cell>
          <cell r="W15267">
            <v>24</v>
          </cell>
        </row>
        <row r="15268">
          <cell r="A15268">
            <v>1</v>
          </cell>
          <cell r="D15268">
            <v>12339.68</v>
          </cell>
          <cell r="H15268" t="str">
            <v>5100000</v>
          </cell>
          <cell r="I15268" t="str">
            <v>TNCSD0687</v>
          </cell>
          <cell r="J15268">
            <v>0</v>
          </cell>
          <cell r="K15268">
            <v>0</v>
          </cell>
          <cell r="L15268">
            <v>0</v>
          </cell>
          <cell r="M15268">
            <v>0</v>
          </cell>
          <cell r="N15268">
            <v>0</v>
          </cell>
          <cell r="O15268">
            <v>0</v>
          </cell>
          <cell r="P15268">
            <v>0</v>
          </cell>
          <cell r="Q15268">
            <v>0</v>
          </cell>
          <cell r="R15268" t="str">
            <v>SAL</v>
          </cell>
          <cell r="S15268" t="str">
            <v>S</v>
          </cell>
          <cell r="T15268" t="str">
            <v>SW</v>
          </cell>
          <cell r="U15268">
            <v>4</v>
          </cell>
          <cell r="V15268">
            <v>32</v>
          </cell>
          <cell r="W15268">
            <v>20</v>
          </cell>
        </row>
        <row r="15269">
          <cell r="A15269">
            <v>1</v>
          </cell>
          <cell r="D15269">
            <v>2614.2399999999998</v>
          </cell>
          <cell r="H15269" t="str">
            <v>5100010</v>
          </cell>
          <cell r="I15269" t="str">
            <v>TNCSD0687</v>
          </cell>
          <cell r="J15269">
            <v>0</v>
          </cell>
          <cell r="K15269">
            <v>0</v>
          </cell>
          <cell r="L15269">
            <v>0</v>
          </cell>
          <cell r="M15269">
            <v>0</v>
          </cell>
          <cell r="N15269">
            <v>0</v>
          </cell>
          <cell r="O15269">
            <v>0</v>
          </cell>
          <cell r="P15269">
            <v>0</v>
          </cell>
          <cell r="Q15269">
            <v>0</v>
          </cell>
          <cell r="R15269" t="str">
            <v>SAL</v>
          </cell>
          <cell r="S15269" t="str">
            <v>S</v>
          </cell>
          <cell r="T15269" t="str">
            <v>SW</v>
          </cell>
          <cell r="U15269">
            <v>4</v>
          </cell>
          <cell r="V15269">
            <v>32</v>
          </cell>
          <cell r="W15269">
            <v>20</v>
          </cell>
        </row>
        <row r="15270">
          <cell r="A15270">
            <v>1</v>
          </cell>
          <cell r="D15270">
            <v>922.61</v>
          </cell>
          <cell r="H15270" t="str">
            <v>5100081</v>
          </cell>
          <cell r="I15270" t="str">
            <v>TNCSD0687</v>
          </cell>
          <cell r="J15270">
            <v>0</v>
          </cell>
          <cell r="K15270">
            <v>0</v>
          </cell>
          <cell r="L15270">
            <v>0</v>
          </cell>
          <cell r="M15270">
            <v>0</v>
          </cell>
          <cell r="N15270">
            <v>0</v>
          </cell>
          <cell r="O15270">
            <v>0</v>
          </cell>
          <cell r="P15270">
            <v>0</v>
          </cell>
          <cell r="Q15270">
            <v>0</v>
          </cell>
          <cell r="R15270" t="str">
            <v>SAL</v>
          </cell>
          <cell r="S15270" t="str">
            <v>S</v>
          </cell>
          <cell r="T15270" t="str">
            <v>EMB</v>
          </cell>
          <cell r="U15270">
            <v>4</v>
          </cell>
          <cell r="V15270">
            <v>32</v>
          </cell>
          <cell r="W15270">
            <v>6</v>
          </cell>
        </row>
        <row r="15271">
          <cell r="A15271">
            <v>1</v>
          </cell>
          <cell r="D15271">
            <v>338</v>
          </cell>
          <cell r="H15271" t="str">
            <v>5298000</v>
          </cell>
          <cell r="I15271" t="str">
            <v>TNCSD0687</v>
          </cell>
          <cell r="J15271">
            <v>0</v>
          </cell>
          <cell r="K15271">
            <v>0</v>
          </cell>
          <cell r="L15271">
            <v>0</v>
          </cell>
          <cell r="M15271">
            <v>0</v>
          </cell>
          <cell r="N15271">
            <v>0</v>
          </cell>
          <cell r="O15271">
            <v>0</v>
          </cell>
          <cell r="P15271">
            <v>0</v>
          </cell>
          <cell r="Q15271">
            <v>0</v>
          </cell>
          <cell r="R15271" t="str">
            <v>SAL</v>
          </cell>
          <cell r="S15271" t="str">
            <v>S</v>
          </cell>
          <cell r="T15271" t="str">
            <v>EMB</v>
          </cell>
          <cell r="U15271">
            <v>4</v>
          </cell>
          <cell r="V15271">
            <v>32</v>
          </cell>
          <cell r="W15271">
            <v>6</v>
          </cell>
        </row>
        <row r="15272">
          <cell r="A15272" t="str">
            <v>1</v>
          </cell>
          <cell r="D15272">
            <v>1776.91</v>
          </cell>
          <cell r="H15272" t="str">
            <v>5100030</v>
          </cell>
          <cell r="I15272" t="str">
            <v>TNCSD0687</v>
          </cell>
          <cell r="J15272">
            <v>592.30333333333328</v>
          </cell>
          <cell r="K15272">
            <v>1830.2173</v>
          </cell>
          <cell r="L15272">
            <v>592.30333333333328</v>
          </cell>
          <cell r="M15272">
            <v>0</v>
          </cell>
          <cell r="N15272">
            <v>0</v>
          </cell>
          <cell r="O15272">
            <v>1830.2173</v>
          </cell>
          <cell r="P15272">
            <v>0</v>
          </cell>
          <cell r="Q15272">
            <v>0</v>
          </cell>
          <cell r="R15272" t="str">
            <v>OVT</v>
          </cell>
          <cell r="S15272" t="str">
            <v>C</v>
          </cell>
          <cell r="T15272" t="str">
            <v>OT</v>
          </cell>
          <cell r="U15272">
            <v>2</v>
          </cell>
          <cell r="V15272">
            <v>32</v>
          </cell>
          <cell r="W15272">
            <v>14</v>
          </cell>
        </row>
        <row r="15273">
          <cell r="A15273">
            <v>1</v>
          </cell>
          <cell r="D15273">
            <v>1254.44</v>
          </cell>
          <cell r="H15273" t="str">
            <v>5309000</v>
          </cell>
          <cell r="I15273" t="str">
            <v>TNCSD0687</v>
          </cell>
          <cell r="J15273">
            <v>0</v>
          </cell>
          <cell r="K15273">
            <v>0</v>
          </cell>
          <cell r="L15273">
            <v>0</v>
          </cell>
          <cell r="M15273">
            <v>0</v>
          </cell>
          <cell r="N15273">
            <v>0</v>
          </cell>
          <cell r="O15273">
            <v>0</v>
          </cell>
          <cell r="P15273">
            <v>0</v>
          </cell>
          <cell r="Q15273">
            <v>0</v>
          </cell>
          <cell r="R15273" t="str">
            <v>PEN</v>
          </cell>
          <cell r="S15273" t="str">
            <v>S</v>
          </cell>
          <cell r="T15273" t="str">
            <v>EMB</v>
          </cell>
          <cell r="U15273">
            <v>3</v>
          </cell>
          <cell r="V15273">
            <v>32</v>
          </cell>
          <cell r="W15273">
            <v>6</v>
          </cell>
        </row>
        <row r="15274">
          <cell r="D15274">
            <v>240.57</v>
          </cell>
          <cell r="H15274" t="str">
            <v>6012210</v>
          </cell>
          <cell r="I15274" t="str">
            <v>TNCSD0687</v>
          </cell>
          <cell r="J15274">
            <v>80.19</v>
          </cell>
          <cell r="K15274">
            <v>247.78710000000001</v>
          </cell>
          <cell r="L15274">
            <v>80.19</v>
          </cell>
          <cell r="M15274">
            <v>0</v>
          </cell>
          <cell r="N15274">
            <v>0</v>
          </cell>
          <cell r="O15274">
            <v>247.78710000000001</v>
          </cell>
          <cell r="P15274">
            <v>0</v>
          </cell>
          <cell r="Q15274">
            <v>0</v>
          </cell>
          <cell r="R15274" t="str">
            <v>TRAV</v>
          </cell>
          <cell r="S15274" t="str">
            <v>C</v>
          </cell>
          <cell r="T15274" t="str">
            <v>TRAV</v>
          </cell>
          <cell r="U15274">
            <v>6</v>
          </cell>
          <cell r="V15274">
            <v>32</v>
          </cell>
          <cell r="W15274">
            <v>23</v>
          </cell>
        </row>
        <row r="15275">
          <cell r="D15275">
            <v>75.900000000000006</v>
          </cell>
          <cell r="H15275" t="str">
            <v>5300050</v>
          </cell>
          <cell r="I15275" t="str">
            <v>TNCSD0687</v>
          </cell>
          <cell r="J15275">
            <v>25.3</v>
          </cell>
          <cell r="K15275">
            <v>78.177000000000007</v>
          </cell>
          <cell r="L15275">
            <v>25.3</v>
          </cell>
          <cell r="M15275">
            <v>0</v>
          </cell>
          <cell r="N15275">
            <v>0</v>
          </cell>
          <cell r="O15275">
            <v>78.177000000000007</v>
          </cell>
          <cell r="P15275">
            <v>0</v>
          </cell>
          <cell r="Q15275">
            <v>0</v>
          </cell>
          <cell r="R15275" t="str">
            <v>TRAIN</v>
          </cell>
          <cell r="S15275" t="str">
            <v>C</v>
          </cell>
          <cell r="T15275" t="str">
            <v>TR</v>
          </cell>
          <cell r="U15275">
            <v>5</v>
          </cell>
          <cell r="V15275">
            <v>32</v>
          </cell>
          <cell r="W15275">
            <v>21</v>
          </cell>
        </row>
        <row r="15276">
          <cell r="A15276">
            <v>1</v>
          </cell>
          <cell r="D15276">
            <v>1015.2</v>
          </cell>
          <cell r="H15276" t="str">
            <v>5298010</v>
          </cell>
          <cell r="I15276" t="str">
            <v>TNCSD0687</v>
          </cell>
          <cell r="J15276">
            <v>0</v>
          </cell>
          <cell r="K15276">
            <v>0</v>
          </cell>
          <cell r="L15276">
            <v>0</v>
          </cell>
          <cell r="M15276">
            <v>0</v>
          </cell>
          <cell r="N15276">
            <v>0</v>
          </cell>
          <cell r="O15276">
            <v>0</v>
          </cell>
          <cell r="P15276">
            <v>0</v>
          </cell>
          <cell r="Q15276">
            <v>0</v>
          </cell>
          <cell r="R15276" t="str">
            <v>OPE</v>
          </cell>
          <cell r="S15276" t="str">
            <v>S</v>
          </cell>
          <cell r="T15276" t="str">
            <v>EMB</v>
          </cell>
          <cell r="U15276">
            <v>1</v>
          </cell>
          <cell r="V15276">
            <v>32</v>
          </cell>
          <cell r="W15276">
            <v>6</v>
          </cell>
        </row>
        <row r="15277">
          <cell r="A15277">
            <v>1</v>
          </cell>
          <cell r="D15277">
            <v>1430.44</v>
          </cell>
          <cell r="H15277" t="str">
            <v>5299041</v>
          </cell>
          <cell r="I15277" t="str">
            <v>TNCSD0687</v>
          </cell>
          <cell r="J15277">
            <v>0</v>
          </cell>
          <cell r="K15277">
            <v>0</v>
          </cell>
          <cell r="L15277">
            <v>0</v>
          </cell>
          <cell r="M15277">
            <v>0</v>
          </cell>
          <cell r="N15277">
            <v>0</v>
          </cell>
          <cell r="O15277">
            <v>0</v>
          </cell>
          <cell r="P15277">
            <v>0</v>
          </cell>
          <cell r="Q15277">
            <v>0</v>
          </cell>
          <cell r="R15277" t="str">
            <v>OPE</v>
          </cell>
          <cell r="S15277" t="str">
            <v>S</v>
          </cell>
          <cell r="T15277" t="str">
            <v>EMB</v>
          </cell>
          <cell r="U15277">
            <v>1</v>
          </cell>
          <cell r="V15277">
            <v>32</v>
          </cell>
          <cell r="W15277">
            <v>6</v>
          </cell>
        </row>
        <row r="15278">
          <cell r="A15278" t="str">
            <v>1</v>
          </cell>
          <cell r="D15278">
            <v>294.73</v>
          </cell>
          <cell r="H15278" t="str">
            <v>5300075</v>
          </cell>
          <cell r="I15278" t="str">
            <v>TNCSD0687</v>
          </cell>
          <cell r="J15278">
            <v>98.243333333333339</v>
          </cell>
          <cell r="K15278">
            <v>303.57190000000003</v>
          </cell>
          <cell r="L15278">
            <v>98.243333333333339</v>
          </cell>
          <cell r="M15278">
            <v>0</v>
          </cell>
          <cell r="N15278">
            <v>0</v>
          </cell>
          <cell r="O15278">
            <v>303.57190000000003</v>
          </cell>
          <cell r="P15278">
            <v>0</v>
          </cell>
          <cell r="Q15278">
            <v>0</v>
          </cell>
          <cell r="R15278" t="str">
            <v>OPE</v>
          </cell>
          <cell r="S15278" t="str">
            <v>C</v>
          </cell>
          <cell r="T15278" t="str">
            <v>OTM</v>
          </cell>
          <cell r="U15278">
            <v>1</v>
          </cell>
          <cell r="V15278">
            <v>32</v>
          </cell>
          <cell r="W15278">
            <v>15</v>
          </cell>
        </row>
        <row r="15279">
          <cell r="A15279" t="str">
            <v>1</v>
          </cell>
          <cell r="D15279">
            <v>286.55</v>
          </cell>
          <cell r="H15279" t="str">
            <v>5300080</v>
          </cell>
          <cell r="I15279" t="str">
            <v>TNCSD0687</v>
          </cell>
          <cell r="J15279">
            <v>95.516666666666666</v>
          </cell>
          <cell r="K15279">
            <v>295.1465</v>
          </cell>
          <cell r="L15279">
            <v>95.516666666666666</v>
          </cell>
          <cell r="M15279">
            <v>0</v>
          </cell>
          <cell r="N15279">
            <v>0</v>
          </cell>
          <cell r="O15279">
            <v>295.1465</v>
          </cell>
          <cell r="P15279">
            <v>0</v>
          </cell>
          <cell r="Q15279">
            <v>0</v>
          </cell>
          <cell r="R15279" t="str">
            <v>OPE</v>
          </cell>
          <cell r="S15279" t="str">
            <v>C</v>
          </cell>
          <cell r="T15279" t="str">
            <v>OTM</v>
          </cell>
          <cell r="U15279">
            <v>1</v>
          </cell>
          <cell r="V15279">
            <v>32</v>
          </cell>
          <cell r="W15279">
            <v>15</v>
          </cell>
        </row>
        <row r="15280">
          <cell r="D15280">
            <v>269.5</v>
          </cell>
          <cell r="H15280" t="str">
            <v>6001140</v>
          </cell>
          <cell r="I15280" t="str">
            <v>TNCSD0687</v>
          </cell>
          <cell r="J15280">
            <v>89.833333333333329</v>
          </cell>
          <cell r="K15280">
            <v>277.58499999999998</v>
          </cell>
          <cell r="L15280">
            <v>89.833333333333329</v>
          </cell>
          <cell r="M15280">
            <v>0</v>
          </cell>
          <cell r="N15280">
            <v>0</v>
          </cell>
          <cell r="O15280">
            <v>277.58499999999998</v>
          </cell>
          <cell r="P15280">
            <v>0</v>
          </cell>
          <cell r="Q15280">
            <v>0</v>
          </cell>
          <cell r="R15280" t="str">
            <v>EXT</v>
          </cell>
          <cell r="S15280" t="str">
            <v>C</v>
          </cell>
          <cell r="T15280" t="str">
            <v>MAINT</v>
          </cell>
          <cell r="U15280">
            <v>8</v>
          </cell>
          <cell r="V15280">
            <v>32</v>
          </cell>
          <cell r="W15280">
            <v>8</v>
          </cell>
        </row>
        <row r="15281">
          <cell r="D15281">
            <v>80.19</v>
          </cell>
          <cell r="H15281" t="str">
            <v>6001006</v>
          </cell>
          <cell r="I15281" t="str">
            <v>TNCSD0687</v>
          </cell>
          <cell r="J15281">
            <v>26.729999999999997</v>
          </cell>
          <cell r="K15281">
            <v>82.595699999999994</v>
          </cell>
          <cell r="L15281">
            <v>26.729999999999997</v>
          </cell>
          <cell r="M15281">
            <v>0</v>
          </cell>
          <cell r="N15281">
            <v>0</v>
          </cell>
          <cell r="O15281">
            <v>82.595699999999994</v>
          </cell>
          <cell r="P15281">
            <v>0</v>
          </cell>
          <cell r="Q15281">
            <v>0</v>
          </cell>
          <cell r="R15281" t="str">
            <v>TEMP</v>
          </cell>
          <cell r="S15281" t="str">
            <v>C</v>
          </cell>
          <cell r="T15281" t="str">
            <v>SC</v>
          </cell>
          <cell r="U15281">
            <v>15</v>
          </cell>
          <cell r="V15281">
            <v>32</v>
          </cell>
          <cell r="W15281">
            <v>18</v>
          </cell>
        </row>
        <row r="15282">
          <cell r="D15282">
            <v>240.57</v>
          </cell>
          <cell r="H15282" t="str">
            <v>6001220</v>
          </cell>
          <cell r="I15282" t="str">
            <v>TNCSD0687</v>
          </cell>
          <cell r="J15282">
            <v>80.19</v>
          </cell>
          <cell r="K15282">
            <v>247.78710000000001</v>
          </cell>
          <cell r="L15282">
            <v>80.19</v>
          </cell>
          <cell r="M15282">
            <v>0</v>
          </cell>
          <cell r="N15282">
            <v>0</v>
          </cell>
          <cell r="O15282">
            <v>247.78710000000001</v>
          </cell>
          <cell r="P15282">
            <v>0</v>
          </cell>
          <cell r="Q15282">
            <v>0</v>
          </cell>
          <cell r="R15282" t="str">
            <v>RENT</v>
          </cell>
          <cell r="S15282" t="str">
            <v>C</v>
          </cell>
          <cell r="T15282" t="str">
            <v>OFF</v>
          </cell>
          <cell r="U15282">
            <v>13</v>
          </cell>
          <cell r="V15282">
            <v>32</v>
          </cell>
          <cell r="W15282">
            <v>11</v>
          </cell>
        </row>
        <row r="15283">
          <cell r="D15283">
            <v>529.21</v>
          </cell>
          <cell r="H15283" t="str">
            <v>6001200</v>
          </cell>
          <cell r="I15283" t="str">
            <v>TNCSD0687</v>
          </cell>
          <cell r="J15283">
            <v>176.40333333333334</v>
          </cell>
          <cell r="K15283">
            <v>545.08630000000005</v>
          </cell>
          <cell r="L15283">
            <v>176.40333333333334</v>
          </cell>
          <cell r="M15283">
            <v>0</v>
          </cell>
          <cell r="N15283">
            <v>0</v>
          </cell>
          <cell r="O15283">
            <v>545.08630000000005</v>
          </cell>
          <cell r="P15283">
            <v>0</v>
          </cell>
          <cell r="Q15283">
            <v>0</v>
          </cell>
          <cell r="R15283" t="str">
            <v>IT</v>
          </cell>
          <cell r="S15283" t="str">
            <v>C</v>
          </cell>
          <cell r="T15283" t="str">
            <v>COM</v>
          </cell>
          <cell r="U15283">
            <v>10</v>
          </cell>
          <cell r="V15283">
            <v>32</v>
          </cell>
          <cell r="W15283">
            <v>4</v>
          </cell>
        </row>
        <row r="15284">
          <cell r="D15284">
            <v>48.07</v>
          </cell>
          <cell r="H15284" t="str">
            <v>6001101</v>
          </cell>
          <cell r="I15284" t="str">
            <v>TNCSD0687</v>
          </cell>
          <cell r="J15284">
            <v>16.023333333333333</v>
          </cell>
          <cell r="K15284">
            <v>49.512100000000004</v>
          </cell>
          <cell r="L15284">
            <v>16.023333333333333</v>
          </cell>
          <cell r="M15284">
            <v>0</v>
          </cell>
          <cell r="N15284">
            <v>0</v>
          </cell>
          <cell r="O15284">
            <v>49.512100000000004</v>
          </cell>
          <cell r="P15284">
            <v>0</v>
          </cell>
          <cell r="Q15284">
            <v>0</v>
          </cell>
          <cell r="R15284" t="str">
            <v>OTC</v>
          </cell>
          <cell r="S15284" t="str">
            <v>C</v>
          </cell>
          <cell r="T15284" t="str">
            <v>OPSUP</v>
          </cell>
          <cell r="U15284">
            <v>11</v>
          </cell>
          <cell r="V15284">
            <v>32</v>
          </cell>
          <cell r="W15284">
            <v>13</v>
          </cell>
        </row>
        <row r="15285">
          <cell r="D15285">
            <v>535.26</v>
          </cell>
          <cell r="H15285" t="str">
            <v>6001000</v>
          </cell>
          <cell r="I15285" t="str">
            <v>TNCSD0687</v>
          </cell>
          <cell r="J15285">
            <v>178.42</v>
          </cell>
          <cell r="K15285">
            <v>551.31780000000003</v>
          </cell>
          <cell r="L15285">
            <v>178.42</v>
          </cell>
          <cell r="M15285">
            <v>0</v>
          </cell>
          <cell r="N15285">
            <v>0</v>
          </cell>
          <cell r="O15285">
            <v>551.31780000000003</v>
          </cell>
          <cell r="P15285">
            <v>0</v>
          </cell>
          <cell r="Q15285">
            <v>0</v>
          </cell>
          <cell r="R15285" t="str">
            <v>OPO</v>
          </cell>
          <cell r="S15285" t="str">
            <v>C</v>
          </cell>
          <cell r="T15285" t="str">
            <v>MISC</v>
          </cell>
          <cell r="U15285">
            <v>12</v>
          </cell>
          <cell r="V15285">
            <v>32</v>
          </cell>
          <cell r="W15285">
            <v>10</v>
          </cell>
        </row>
        <row r="15286">
          <cell r="D15286">
            <v>24.09</v>
          </cell>
          <cell r="H15286" t="str">
            <v>6001011</v>
          </cell>
          <cell r="I15286" t="str">
            <v>TNCSD0687</v>
          </cell>
          <cell r="J15286">
            <v>8.0299999999999994</v>
          </cell>
          <cell r="K15286">
            <v>24.8127</v>
          </cell>
          <cell r="L15286">
            <v>8.0299999999999994</v>
          </cell>
          <cell r="M15286">
            <v>0</v>
          </cell>
          <cell r="N15286">
            <v>0</v>
          </cell>
          <cell r="O15286">
            <v>24.8127</v>
          </cell>
          <cell r="P15286">
            <v>0</v>
          </cell>
          <cell r="Q15286">
            <v>0</v>
          </cell>
          <cell r="R15286" t="str">
            <v>OPO</v>
          </cell>
          <cell r="S15286" t="str">
            <v>C</v>
          </cell>
          <cell r="T15286" t="str">
            <v>MEM</v>
          </cell>
          <cell r="U15286">
            <v>12</v>
          </cell>
          <cell r="V15286">
            <v>32</v>
          </cell>
          <cell r="W15286">
            <v>9</v>
          </cell>
        </row>
        <row r="15287">
          <cell r="D15287">
            <v>72.16</v>
          </cell>
          <cell r="H15287" t="str">
            <v>6001012</v>
          </cell>
          <cell r="I15287" t="str">
            <v>TNCSD0687</v>
          </cell>
          <cell r="J15287">
            <v>24.053333333333331</v>
          </cell>
          <cell r="K15287">
            <v>74.324799999999996</v>
          </cell>
          <cell r="L15287">
            <v>24.053333333333331</v>
          </cell>
          <cell r="M15287">
            <v>0</v>
          </cell>
          <cell r="N15287">
            <v>0</v>
          </cell>
          <cell r="O15287">
            <v>74.324799999999996</v>
          </cell>
          <cell r="P15287">
            <v>0</v>
          </cell>
          <cell r="Q15287">
            <v>0</v>
          </cell>
          <cell r="R15287" t="str">
            <v>OPO</v>
          </cell>
          <cell r="S15287" t="str">
            <v>C</v>
          </cell>
          <cell r="T15287" t="str">
            <v>OFF</v>
          </cell>
          <cell r="U15287">
            <v>12</v>
          </cell>
          <cell r="V15287">
            <v>32</v>
          </cell>
          <cell r="W15287">
            <v>11</v>
          </cell>
        </row>
        <row r="15288">
          <cell r="D15288">
            <v>24.09</v>
          </cell>
          <cell r="H15288" t="str">
            <v>6001055</v>
          </cell>
          <cell r="I15288" t="str">
            <v>TNCSD0687</v>
          </cell>
          <cell r="J15288">
            <v>8.0299999999999994</v>
          </cell>
          <cell r="K15288">
            <v>24.8127</v>
          </cell>
          <cell r="L15288">
            <v>8.0299999999999994</v>
          </cell>
          <cell r="M15288">
            <v>0</v>
          </cell>
          <cell r="N15288">
            <v>0</v>
          </cell>
          <cell r="O15288">
            <v>24.8127</v>
          </cell>
          <cell r="P15288">
            <v>0</v>
          </cell>
          <cell r="Q15288">
            <v>0</v>
          </cell>
          <cell r="R15288" t="str">
            <v>OPO</v>
          </cell>
          <cell r="S15288" t="str">
            <v>C</v>
          </cell>
          <cell r="T15288" t="str">
            <v>MISC</v>
          </cell>
          <cell r="U15288">
            <v>12</v>
          </cell>
          <cell r="V15288">
            <v>32</v>
          </cell>
          <cell r="W15288">
            <v>10</v>
          </cell>
        </row>
        <row r="15289">
          <cell r="D15289">
            <v>242.55</v>
          </cell>
          <cell r="H15289" t="str">
            <v>6001075</v>
          </cell>
          <cell r="I15289" t="str">
            <v>TNCSD0687</v>
          </cell>
          <cell r="J15289">
            <v>80.849999999999994</v>
          </cell>
          <cell r="K15289">
            <v>249.82650000000001</v>
          </cell>
          <cell r="L15289">
            <v>80.849999999999994</v>
          </cell>
          <cell r="M15289">
            <v>0</v>
          </cell>
          <cell r="N15289">
            <v>0</v>
          </cell>
          <cell r="O15289">
            <v>249.82650000000001</v>
          </cell>
          <cell r="P15289">
            <v>0</v>
          </cell>
          <cell r="Q15289">
            <v>0</v>
          </cell>
          <cell r="R15289" t="str">
            <v>OPO</v>
          </cell>
          <cell r="S15289" t="str">
            <v>C</v>
          </cell>
          <cell r="T15289" t="str">
            <v>OPSUP</v>
          </cell>
          <cell r="U15289">
            <v>12</v>
          </cell>
          <cell r="V15289">
            <v>32</v>
          </cell>
          <cell r="W15289">
            <v>13</v>
          </cell>
        </row>
        <row r="15290">
          <cell r="D15290">
            <v>142.78</v>
          </cell>
          <cell r="H15290" t="str">
            <v>6001076</v>
          </cell>
          <cell r="I15290" t="str">
            <v>TNCSD0687</v>
          </cell>
          <cell r="J15290">
            <v>47.593333333333334</v>
          </cell>
          <cell r="K15290">
            <v>147.0634</v>
          </cell>
          <cell r="L15290">
            <v>47.593333333333334</v>
          </cell>
          <cell r="M15290">
            <v>0</v>
          </cell>
          <cell r="N15290">
            <v>0</v>
          </cell>
          <cell r="O15290">
            <v>147.0634</v>
          </cell>
          <cell r="P15290">
            <v>0</v>
          </cell>
          <cell r="Q15290">
            <v>0</v>
          </cell>
          <cell r="R15290" t="str">
            <v>OPO</v>
          </cell>
          <cell r="S15290" t="str">
            <v>C</v>
          </cell>
          <cell r="T15290" t="str">
            <v>OPSUP</v>
          </cell>
          <cell r="U15290">
            <v>12</v>
          </cell>
          <cell r="V15290">
            <v>32</v>
          </cell>
          <cell r="W15290">
            <v>13</v>
          </cell>
        </row>
        <row r="15291">
          <cell r="D15291">
            <v>48.07</v>
          </cell>
          <cell r="H15291" t="str">
            <v>6001097</v>
          </cell>
          <cell r="I15291" t="str">
            <v>TNCSD0687</v>
          </cell>
          <cell r="J15291">
            <v>16.023333333333333</v>
          </cell>
          <cell r="K15291">
            <v>49.512100000000004</v>
          </cell>
          <cell r="L15291">
            <v>16.023333333333333</v>
          </cell>
          <cell r="M15291">
            <v>0</v>
          </cell>
          <cell r="N15291">
            <v>0</v>
          </cell>
          <cell r="O15291">
            <v>49.512100000000004</v>
          </cell>
          <cell r="P15291">
            <v>0</v>
          </cell>
          <cell r="Q15291">
            <v>0</v>
          </cell>
          <cell r="R15291" t="str">
            <v>OPO</v>
          </cell>
          <cell r="S15291" t="str">
            <v>C</v>
          </cell>
          <cell r="T15291" t="str">
            <v>MEM</v>
          </cell>
          <cell r="U15291">
            <v>12</v>
          </cell>
          <cell r="V15291">
            <v>32</v>
          </cell>
          <cell r="W15291">
            <v>9</v>
          </cell>
        </row>
        <row r="15292">
          <cell r="D15292">
            <v>40.15</v>
          </cell>
          <cell r="H15292" t="str">
            <v>6001210</v>
          </cell>
          <cell r="I15292" t="str">
            <v>TNCSD0687</v>
          </cell>
          <cell r="J15292">
            <v>13.383333333333333</v>
          </cell>
          <cell r="K15292">
            <v>41.354500000000002</v>
          </cell>
          <cell r="L15292">
            <v>13.383333333333333</v>
          </cell>
          <cell r="M15292">
            <v>0</v>
          </cell>
          <cell r="N15292">
            <v>0</v>
          </cell>
          <cell r="O15292">
            <v>41.354500000000002</v>
          </cell>
          <cell r="P15292">
            <v>0</v>
          </cell>
          <cell r="Q15292">
            <v>0</v>
          </cell>
          <cell r="R15292" t="str">
            <v>OPO</v>
          </cell>
          <cell r="S15292" t="str">
            <v>C</v>
          </cell>
          <cell r="T15292" t="str">
            <v>STAT</v>
          </cell>
          <cell r="U15292">
            <v>12</v>
          </cell>
          <cell r="V15292">
            <v>32</v>
          </cell>
          <cell r="W15292">
            <v>19</v>
          </cell>
        </row>
        <row r="15293">
          <cell r="D15293">
            <v>48.07</v>
          </cell>
          <cell r="H15293" t="str">
            <v>6001211</v>
          </cell>
          <cell r="I15293" t="str">
            <v>TNCSD0687</v>
          </cell>
          <cell r="J15293">
            <v>16.023333333333333</v>
          </cell>
          <cell r="K15293">
            <v>49.512100000000004</v>
          </cell>
          <cell r="L15293">
            <v>16.023333333333333</v>
          </cell>
          <cell r="M15293">
            <v>0</v>
          </cell>
          <cell r="N15293">
            <v>0</v>
          </cell>
          <cell r="O15293">
            <v>49.512100000000004</v>
          </cell>
          <cell r="P15293">
            <v>0</v>
          </cell>
          <cell r="Q15293">
            <v>0</v>
          </cell>
          <cell r="R15293" t="str">
            <v>OPO</v>
          </cell>
          <cell r="S15293" t="str">
            <v>C</v>
          </cell>
          <cell r="T15293" t="str">
            <v>STAT</v>
          </cell>
          <cell r="U15293">
            <v>12</v>
          </cell>
          <cell r="V15293">
            <v>32</v>
          </cell>
          <cell r="W15293">
            <v>19</v>
          </cell>
        </row>
        <row r="15294">
          <cell r="D15294">
            <v>160.38</v>
          </cell>
          <cell r="H15294" t="str">
            <v>6150150</v>
          </cell>
          <cell r="I15294" t="str">
            <v>TNCSD0687</v>
          </cell>
          <cell r="J15294">
            <v>53.459999999999994</v>
          </cell>
          <cell r="K15294">
            <v>165.19139999999999</v>
          </cell>
          <cell r="L15294">
            <v>53.459999999999994</v>
          </cell>
          <cell r="M15294">
            <v>0</v>
          </cell>
          <cell r="N15294">
            <v>0</v>
          </cell>
          <cell r="O15294">
            <v>165.19139999999999</v>
          </cell>
          <cell r="P15294">
            <v>0</v>
          </cell>
          <cell r="Q15294">
            <v>0</v>
          </cell>
          <cell r="R15294" t="str">
            <v>OPO</v>
          </cell>
          <cell r="S15294" t="str">
            <v>C</v>
          </cell>
          <cell r="T15294" t="str">
            <v>COSP</v>
          </cell>
          <cell r="U15294">
            <v>12</v>
          </cell>
          <cell r="V15294">
            <v>32</v>
          </cell>
          <cell r="W15294">
            <v>5</v>
          </cell>
        </row>
        <row r="15295">
          <cell r="A15295">
            <v>1</v>
          </cell>
          <cell r="F15295">
            <v>872895.23416592623</v>
          </cell>
          <cell r="H15295" t="str">
            <v>5100000</v>
          </cell>
          <cell r="I15295" t="str">
            <v>HATEM0160</v>
          </cell>
          <cell r="J15295">
            <v>0</v>
          </cell>
          <cell r="K15295">
            <v>872895.23416592623</v>
          </cell>
          <cell r="L15295">
            <v>0</v>
          </cell>
          <cell r="M15295">
            <v>0</v>
          </cell>
          <cell r="N15295">
            <v>0</v>
          </cell>
          <cell r="O15295">
            <v>0</v>
          </cell>
          <cell r="P15295">
            <v>872895.23416592623</v>
          </cell>
          <cell r="Q15295">
            <v>0</v>
          </cell>
          <cell r="R15295" t="str">
            <v>SAL</v>
          </cell>
          <cell r="S15295" t="str">
            <v>S</v>
          </cell>
          <cell r="T15295" t="str">
            <v>SW</v>
          </cell>
          <cell r="U15295">
            <v>4</v>
          </cell>
          <cell r="V15295">
            <v>1</v>
          </cell>
          <cell r="W15295">
            <v>20</v>
          </cell>
        </row>
        <row r="15296">
          <cell r="A15296">
            <v>1</v>
          </cell>
          <cell r="F15296">
            <v>144704.417989418</v>
          </cell>
          <cell r="H15296" t="str">
            <v>5100010</v>
          </cell>
          <cell r="I15296" t="str">
            <v>HATEM0160</v>
          </cell>
          <cell r="J15296">
            <v>0</v>
          </cell>
          <cell r="K15296">
            <v>144704.417989418</v>
          </cell>
          <cell r="L15296">
            <v>0</v>
          </cell>
          <cell r="M15296">
            <v>0</v>
          </cell>
          <cell r="N15296">
            <v>0</v>
          </cell>
          <cell r="O15296">
            <v>0</v>
          </cell>
          <cell r="P15296">
            <v>144704.417989418</v>
          </cell>
          <cell r="Q15296">
            <v>0</v>
          </cell>
          <cell r="R15296" t="str">
            <v>SAL</v>
          </cell>
          <cell r="S15296" t="str">
            <v>S</v>
          </cell>
          <cell r="T15296" t="str">
            <v>SW</v>
          </cell>
          <cell r="U15296">
            <v>4</v>
          </cell>
          <cell r="V15296">
            <v>1</v>
          </cell>
          <cell r="W15296">
            <v>20</v>
          </cell>
        </row>
        <row r="15297">
          <cell r="A15297">
            <v>1</v>
          </cell>
          <cell r="F15297">
            <v>146161.64297298284</v>
          </cell>
          <cell r="H15297" t="str">
            <v>5100030</v>
          </cell>
          <cell r="I15297" t="str">
            <v>HATEM0160</v>
          </cell>
          <cell r="J15297">
            <v>0</v>
          </cell>
          <cell r="K15297">
            <v>146161.64297298284</v>
          </cell>
          <cell r="L15297">
            <v>0</v>
          </cell>
          <cell r="M15297">
            <v>0</v>
          </cell>
          <cell r="N15297">
            <v>0</v>
          </cell>
          <cell r="O15297">
            <v>146161.64297298284</v>
          </cell>
          <cell r="P15297">
            <v>0</v>
          </cell>
          <cell r="Q15297">
            <v>0</v>
          </cell>
          <cell r="R15297" t="str">
            <v>OVT</v>
          </cell>
          <cell r="S15297" t="str">
            <v>C</v>
          </cell>
          <cell r="T15297" t="str">
            <v>OT</v>
          </cell>
          <cell r="U15297">
            <v>2</v>
          </cell>
          <cell r="V15297">
            <v>1</v>
          </cell>
          <cell r="W15297">
            <v>14</v>
          </cell>
        </row>
        <row r="15298">
          <cell r="A15298">
            <v>1</v>
          </cell>
          <cell r="F15298">
            <v>16077.78072702811</v>
          </cell>
          <cell r="H15298" t="str">
            <v>5300075</v>
          </cell>
          <cell r="I15298" t="str">
            <v>HATEM0160</v>
          </cell>
          <cell r="J15298">
            <v>0</v>
          </cell>
          <cell r="K15298">
            <v>16077.78072702811</v>
          </cell>
          <cell r="L15298">
            <v>0</v>
          </cell>
          <cell r="M15298">
            <v>0</v>
          </cell>
          <cell r="N15298">
            <v>0</v>
          </cell>
          <cell r="O15298">
            <v>16077.78072702811</v>
          </cell>
          <cell r="P15298">
            <v>0</v>
          </cell>
          <cell r="Q15298">
            <v>0</v>
          </cell>
          <cell r="R15298" t="str">
            <v>OPE</v>
          </cell>
          <cell r="S15298" t="str">
            <v>C</v>
          </cell>
          <cell r="T15298" t="str">
            <v>OTM</v>
          </cell>
          <cell r="U15298">
            <v>1</v>
          </cell>
          <cell r="V15298">
            <v>1</v>
          </cell>
          <cell r="W15298">
            <v>15</v>
          </cell>
        </row>
        <row r="15299">
          <cell r="A15299">
            <v>1</v>
          </cell>
          <cell r="F15299">
            <v>16077.78072702811</v>
          </cell>
          <cell r="H15299" t="str">
            <v>5300080</v>
          </cell>
          <cell r="I15299" t="str">
            <v>HATEM0160</v>
          </cell>
          <cell r="J15299">
            <v>0</v>
          </cell>
          <cell r="K15299">
            <v>16077.78072702811</v>
          </cell>
          <cell r="L15299">
            <v>0</v>
          </cell>
          <cell r="M15299">
            <v>0</v>
          </cell>
          <cell r="N15299">
            <v>0</v>
          </cell>
          <cell r="O15299">
            <v>16077.78072702811</v>
          </cell>
          <cell r="P15299">
            <v>0</v>
          </cell>
          <cell r="Q15299">
            <v>0</v>
          </cell>
          <cell r="R15299" t="str">
            <v>OPE</v>
          </cell>
          <cell r="S15299" t="str">
            <v>C</v>
          </cell>
          <cell r="T15299" t="str">
            <v>OTM</v>
          </cell>
          <cell r="U15299">
            <v>1</v>
          </cell>
          <cell r="V15299">
            <v>1</v>
          </cell>
          <cell r="W15299">
            <v>15</v>
          </cell>
        </row>
        <row r="15300">
          <cell r="A15300">
            <v>1</v>
          </cell>
          <cell r="F15300">
            <v>87619.047619047618</v>
          </cell>
          <cell r="H15300" t="str">
            <v>5100041</v>
          </cell>
          <cell r="I15300" t="str">
            <v>HATEM0160</v>
          </cell>
          <cell r="J15300">
            <v>0</v>
          </cell>
          <cell r="K15300">
            <v>87619.047619047618</v>
          </cell>
          <cell r="L15300">
            <v>0</v>
          </cell>
          <cell r="M15300">
            <v>0</v>
          </cell>
          <cell r="N15300">
            <v>0</v>
          </cell>
          <cell r="O15300">
            <v>0</v>
          </cell>
          <cell r="P15300">
            <v>87619.047619047618</v>
          </cell>
          <cell r="Q15300">
            <v>0</v>
          </cell>
          <cell r="R15300" t="str">
            <v>SAL</v>
          </cell>
          <cell r="S15300" t="str">
            <v>S</v>
          </cell>
          <cell r="T15300" t="str">
            <v>SW</v>
          </cell>
          <cell r="U15300">
            <v>4</v>
          </cell>
          <cell r="V15300">
            <v>1</v>
          </cell>
          <cell r="W15300">
            <v>20</v>
          </cell>
        </row>
        <row r="15301">
          <cell r="A15301">
            <v>1</v>
          </cell>
          <cell r="F15301">
            <v>66303.797977027949</v>
          </cell>
          <cell r="H15301" t="str">
            <v>5100081</v>
          </cell>
          <cell r="I15301" t="str">
            <v>HATEM0160</v>
          </cell>
          <cell r="J15301">
            <v>0</v>
          </cell>
          <cell r="K15301">
            <v>66303.797977027949</v>
          </cell>
          <cell r="L15301">
            <v>0</v>
          </cell>
          <cell r="M15301">
            <v>0</v>
          </cell>
          <cell r="N15301">
            <v>0</v>
          </cell>
          <cell r="O15301">
            <v>0</v>
          </cell>
          <cell r="P15301">
            <v>66303.797977027949</v>
          </cell>
          <cell r="Q15301">
            <v>0</v>
          </cell>
          <cell r="R15301" t="str">
            <v>SAL</v>
          </cell>
          <cell r="S15301" t="str">
            <v>S</v>
          </cell>
          <cell r="T15301" t="str">
            <v>EMB</v>
          </cell>
          <cell r="U15301">
            <v>4</v>
          </cell>
          <cell r="V15301">
            <v>1</v>
          </cell>
          <cell r="W15301">
            <v>6</v>
          </cell>
        </row>
        <row r="15302">
          <cell r="A15302">
            <v>1</v>
          </cell>
          <cell r="F15302">
            <v>10476.190476190477</v>
          </cell>
          <cell r="H15302" t="str">
            <v>5298000</v>
          </cell>
          <cell r="I15302" t="str">
            <v>HATEM0160</v>
          </cell>
          <cell r="J15302">
            <v>0</v>
          </cell>
          <cell r="K15302">
            <v>10476.190476190477</v>
          </cell>
          <cell r="L15302">
            <v>0</v>
          </cell>
          <cell r="M15302">
            <v>0</v>
          </cell>
          <cell r="N15302">
            <v>0</v>
          </cell>
          <cell r="O15302">
            <v>0</v>
          </cell>
          <cell r="P15302">
            <v>10476.190476190477</v>
          </cell>
          <cell r="Q15302">
            <v>0</v>
          </cell>
          <cell r="R15302" t="str">
            <v>SAL</v>
          </cell>
          <cell r="S15302" t="str">
            <v>S</v>
          </cell>
          <cell r="T15302" t="str">
            <v>EMB</v>
          </cell>
          <cell r="U15302">
            <v>4</v>
          </cell>
          <cell r="V15302">
            <v>1</v>
          </cell>
          <cell r="W15302">
            <v>6</v>
          </cell>
        </row>
        <row r="15303">
          <cell r="A15303">
            <v>1</v>
          </cell>
          <cell r="F15303">
            <v>40433.199999999997</v>
          </cell>
          <cell r="H15303" t="str">
            <v>5298010</v>
          </cell>
          <cell r="I15303" t="str">
            <v>HATEM0160</v>
          </cell>
          <cell r="J15303">
            <v>0</v>
          </cell>
          <cell r="K15303">
            <v>40433.199999999997</v>
          </cell>
          <cell r="L15303">
            <v>0</v>
          </cell>
          <cell r="M15303">
            <v>0</v>
          </cell>
          <cell r="N15303">
            <v>0</v>
          </cell>
          <cell r="O15303">
            <v>0</v>
          </cell>
          <cell r="P15303">
            <v>40433.199999999997</v>
          </cell>
          <cell r="Q15303">
            <v>0</v>
          </cell>
          <cell r="R15303" t="str">
            <v>OPE</v>
          </cell>
          <cell r="S15303" t="str">
            <v>S</v>
          </cell>
          <cell r="T15303" t="str">
            <v>EMB</v>
          </cell>
          <cell r="U15303">
            <v>1</v>
          </cell>
          <cell r="V15303">
            <v>1</v>
          </cell>
          <cell r="W15303">
            <v>6</v>
          </cell>
        </row>
        <row r="15304">
          <cell r="A15304">
            <v>1</v>
          </cell>
          <cell r="F15304">
            <v>95069.254746116421</v>
          </cell>
          <cell r="H15304" t="str">
            <v>5299041</v>
          </cell>
          <cell r="I15304" t="str">
            <v>HATEM0160</v>
          </cell>
          <cell r="J15304">
            <v>0</v>
          </cell>
          <cell r="K15304">
            <v>95069.254746116421</v>
          </cell>
          <cell r="L15304">
            <v>0</v>
          </cell>
          <cell r="M15304">
            <v>0</v>
          </cell>
          <cell r="N15304">
            <v>0</v>
          </cell>
          <cell r="O15304">
            <v>0</v>
          </cell>
          <cell r="P15304">
            <v>95069.254746116421</v>
          </cell>
          <cell r="Q15304">
            <v>0</v>
          </cell>
          <cell r="R15304" t="str">
            <v>OPE</v>
          </cell>
          <cell r="S15304" t="str">
            <v>S</v>
          </cell>
          <cell r="T15304" t="str">
            <v>EMB</v>
          </cell>
          <cell r="U15304">
            <v>1</v>
          </cell>
          <cell r="V15304">
            <v>1</v>
          </cell>
          <cell r="W15304">
            <v>6</v>
          </cell>
        </row>
        <row r="15305">
          <cell r="A15305">
            <v>1</v>
          </cell>
          <cell r="F15305">
            <v>227269.91003312173</v>
          </cell>
          <cell r="H15305" t="str">
            <v>5309000</v>
          </cell>
          <cell r="I15305" t="str">
            <v>HATEM0160</v>
          </cell>
          <cell r="J15305">
            <v>0</v>
          </cell>
          <cell r="K15305">
            <v>227269.91003312173</v>
          </cell>
          <cell r="L15305">
            <v>0</v>
          </cell>
          <cell r="M15305">
            <v>0</v>
          </cell>
          <cell r="N15305">
            <v>0</v>
          </cell>
          <cell r="O15305">
            <v>0</v>
          </cell>
          <cell r="P15305">
            <v>227269.91003312173</v>
          </cell>
          <cell r="Q15305">
            <v>0</v>
          </cell>
          <cell r="R15305" t="str">
            <v>PEN</v>
          </cell>
          <cell r="S15305" t="str">
            <v>S</v>
          </cell>
          <cell r="T15305" t="str">
            <v>EMB</v>
          </cell>
          <cell r="U15305">
            <v>3</v>
          </cell>
          <cell r="V15305">
            <v>1</v>
          </cell>
          <cell r="W15305">
            <v>6</v>
          </cell>
        </row>
        <row r="15306">
          <cell r="A15306">
            <v>1</v>
          </cell>
          <cell r="F15306">
            <v>16035.201403502557</v>
          </cell>
          <cell r="H15306" t="str">
            <v>5298010</v>
          </cell>
          <cell r="I15306" t="str">
            <v>HATEM0160</v>
          </cell>
          <cell r="J15306">
            <v>0</v>
          </cell>
          <cell r="K15306">
            <v>16035.201403502557</v>
          </cell>
          <cell r="L15306">
            <v>0</v>
          </cell>
          <cell r="M15306">
            <v>0</v>
          </cell>
          <cell r="N15306">
            <v>0</v>
          </cell>
          <cell r="O15306">
            <v>0</v>
          </cell>
          <cell r="P15306">
            <v>16035.201403502557</v>
          </cell>
          <cell r="Q15306">
            <v>0</v>
          </cell>
          <cell r="R15306" t="str">
            <v>OPE</v>
          </cell>
          <cell r="S15306" t="str">
            <v>S</v>
          </cell>
          <cell r="T15306" t="str">
            <v>EMB</v>
          </cell>
          <cell r="U15306">
            <v>1</v>
          </cell>
          <cell r="V15306">
            <v>1</v>
          </cell>
          <cell r="W15306">
            <v>6</v>
          </cell>
        </row>
        <row r="15307">
          <cell r="A15307">
            <v>1</v>
          </cell>
          <cell r="F15307">
            <v>1285061.464642117</v>
          </cell>
          <cell r="H15307" t="str">
            <v>5100000</v>
          </cell>
          <cell r="I15307" t="str">
            <v>HATEM0170</v>
          </cell>
          <cell r="J15307">
            <v>0</v>
          </cell>
          <cell r="K15307">
            <v>1285061.464642117</v>
          </cell>
          <cell r="L15307">
            <v>0</v>
          </cell>
          <cell r="M15307">
            <v>0</v>
          </cell>
          <cell r="N15307">
            <v>0</v>
          </cell>
          <cell r="O15307">
            <v>0</v>
          </cell>
          <cell r="P15307">
            <v>1285061.464642117</v>
          </cell>
          <cell r="Q15307">
            <v>0</v>
          </cell>
          <cell r="R15307" t="str">
            <v>SAL</v>
          </cell>
          <cell r="S15307" t="str">
            <v>S</v>
          </cell>
          <cell r="T15307" t="str">
            <v>SW</v>
          </cell>
          <cell r="U15307">
            <v>4</v>
          </cell>
          <cell r="V15307">
            <v>2</v>
          </cell>
          <cell r="W15307">
            <v>20</v>
          </cell>
        </row>
        <row r="15308">
          <cell r="A15308">
            <v>1</v>
          </cell>
          <cell r="F15308">
            <v>191504.41798941797</v>
          </cell>
          <cell r="H15308" t="str">
            <v>5100010</v>
          </cell>
          <cell r="I15308" t="str">
            <v>HATEM0170</v>
          </cell>
          <cell r="J15308">
            <v>0</v>
          </cell>
          <cell r="K15308">
            <v>191504.41798941797</v>
          </cell>
          <cell r="L15308">
            <v>0</v>
          </cell>
          <cell r="M15308">
            <v>0</v>
          </cell>
          <cell r="N15308">
            <v>0</v>
          </cell>
          <cell r="O15308">
            <v>0</v>
          </cell>
          <cell r="P15308">
            <v>191504.41798941797</v>
          </cell>
          <cell r="Q15308">
            <v>0</v>
          </cell>
          <cell r="R15308" t="str">
            <v>SAL</v>
          </cell>
          <cell r="S15308" t="str">
            <v>S</v>
          </cell>
          <cell r="T15308" t="str">
            <v>SW</v>
          </cell>
          <cell r="U15308">
            <v>4</v>
          </cell>
          <cell r="V15308">
            <v>2</v>
          </cell>
          <cell r="W15308">
            <v>20</v>
          </cell>
        </row>
        <row r="15309">
          <cell r="A15309">
            <v>1</v>
          </cell>
          <cell r="F15309">
            <v>256565.26307812563</v>
          </cell>
          <cell r="H15309" t="str">
            <v>5100030</v>
          </cell>
          <cell r="I15309" t="str">
            <v>HATEM0170</v>
          </cell>
          <cell r="J15309">
            <v>0</v>
          </cell>
          <cell r="K15309">
            <v>256565.26307812563</v>
          </cell>
          <cell r="L15309">
            <v>0</v>
          </cell>
          <cell r="M15309">
            <v>0</v>
          </cell>
          <cell r="N15309">
            <v>0</v>
          </cell>
          <cell r="O15309">
            <v>256565.26307812563</v>
          </cell>
          <cell r="P15309">
            <v>0</v>
          </cell>
          <cell r="Q15309">
            <v>0</v>
          </cell>
          <cell r="R15309" t="str">
            <v>OVT</v>
          </cell>
          <cell r="S15309" t="str">
            <v>C</v>
          </cell>
          <cell r="T15309" t="str">
            <v>OT</v>
          </cell>
          <cell r="U15309">
            <v>2</v>
          </cell>
          <cell r="V15309">
            <v>2</v>
          </cell>
          <cell r="W15309">
            <v>14</v>
          </cell>
        </row>
        <row r="15310">
          <cell r="A15310">
            <v>1</v>
          </cell>
          <cell r="F15310">
            <v>28222.178938593846</v>
          </cell>
          <cell r="H15310" t="str">
            <v>5300075</v>
          </cell>
          <cell r="I15310" t="str">
            <v>HATEM0170</v>
          </cell>
          <cell r="J15310">
            <v>0</v>
          </cell>
          <cell r="K15310">
            <v>28222.178938593846</v>
          </cell>
          <cell r="L15310">
            <v>0</v>
          </cell>
          <cell r="M15310">
            <v>0</v>
          </cell>
          <cell r="N15310">
            <v>0</v>
          </cell>
          <cell r="O15310">
            <v>28222.178938593846</v>
          </cell>
          <cell r="P15310">
            <v>0</v>
          </cell>
          <cell r="Q15310">
            <v>0</v>
          </cell>
          <cell r="R15310" t="str">
            <v>OPE</v>
          </cell>
          <cell r="S15310" t="str">
            <v>C</v>
          </cell>
          <cell r="T15310" t="str">
            <v>OTM</v>
          </cell>
          <cell r="U15310">
            <v>1</v>
          </cell>
          <cell r="V15310">
            <v>2</v>
          </cell>
          <cell r="W15310">
            <v>15</v>
          </cell>
        </row>
        <row r="15311">
          <cell r="A15311">
            <v>1</v>
          </cell>
          <cell r="F15311">
            <v>28222.178938593846</v>
          </cell>
          <cell r="H15311" t="str">
            <v>5300080</v>
          </cell>
          <cell r="I15311" t="str">
            <v>HATEM0170</v>
          </cell>
          <cell r="J15311">
            <v>0</v>
          </cell>
          <cell r="K15311">
            <v>28222.178938593846</v>
          </cell>
          <cell r="L15311">
            <v>0</v>
          </cell>
          <cell r="M15311">
            <v>0</v>
          </cell>
          <cell r="N15311">
            <v>0</v>
          </cell>
          <cell r="O15311">
            <v>28222.178938593846</v>
          </cell>
          <cell r="P15311">
            <v>0</v>
          </cell>
          <cell r="Q15311">
            <v>0</v>
          </cell>
          <cell r="R15311" t="str">
            <v>OPE</v>
          </cell>
          <cell r="S15311" t="str">
            <v>C</v>
          </cell>
          <cell r="T15311" t="str">
            <v>OTM</v>
          </cell>
          <cell r="U15311">
            <v>1</v>
          </cell>
          <cell r="V15311">
            <v>2</v>
          </cell>
          <cell r="W15311">
            <v>15</v>
          </cell>
        </row>
        <row r="15312">
          <cell r="A15312">
            <v>1</v>
          </cell>
          <cell r="F15312">
            <v>76190.476190476198</v>
          </cell>
          <cell r="H15312" t="str">
            <v>5100041</v>
          </cell>
          <cell r="I15312" t="str">
            <v>HATEM0170</v>
          </cell>
          <cell r="J15312">
            <v>0</v>
          </cell>
          <cell r="K15312">
            <v>76190.476190476198</v>
          </cell>
          <cell r="L15312">
            <v>0</v>
          </cell>
          <cell r="M15312">
            <v>0</v>
          </cell>
          <cell r="N15312">
            <v>0</v>
          </cell>
          <cell r="O15312">
            <v>0</v>
          </cell>
          <cell r="P15312">
            <v>76190.476190476198</v>
          </cell>
          <cell r="Q15312">
            <v>0</v>
          </cell>
          <cell r="R15312" t="str">
            <v>SAL</v>
          </cell>
          <cell r="S15312" t="str">
            <v>S</v>
          </cell>
          <cell r="T15312" t="str">
            <v>SW</v>
          </cell>
          <cell r="U15312">
            <v>4</v>
          </cell>
          <cell r="V15312">
            <v>2</v>
          </cell>
          <cell r="W15312">
            <v>20</v>
          </cell>
        </row>
        <row r="15313">
          <cell r="A15313">
            <v>1</v>
          </cell>
          <cell r="F15313">
            <v>92055.168475196435</v>
          </cell>
          <cell r="H15313" t="str">
            <v>5100081</v>
          </cell>
          <cell r="I15313" t="str">
            <v>HATEM0170</v>
          </cell>
          <cell r="J15313">
            <v>0</v>
          </cell>
          <cell r="K15313">
            <v>92055.168475196435</v>
          </cell>
          <cell r="L15313">
            <v>0</v>
          </cell>
          <cell r="M15313">
            <v>0</v>
          </cell>
          <cell r="N15313">
            <v>0</v>
          </cell>
          <cell r="O15313">
            <v>0</v>
          </cell>
          <cell r="P15313">
            <v>92055.168475196435</v>
          </cell>
          <cell r="Q15313">
            <v>0</v>
          </cell>
          <cell r="R15313" t="str">
            <v>SAL</v>
          </cell>
          <cell r="S15313" t="str">
            <v>S</v>
          </cell>
          <cell r="T15313" t="str">
            <v>EMB</v>
          </cell>
          <cell r="U15313">
            <v>4</v>
          </cell>
          <cell r="V15313">
            <v>2</v>
          </cell>
          <cell r="W15313">
            <v>6</v>
          </cell>
        </row>
        <row r="15314">
          <cell r="A15314">
            <v>1</v>
          </cell>
          <cell r="F15314">
            <v>4761.9047619047624</v>
          </cell>
          <cell r="H15314" t="str">
            <v>5298000</v>
          </cell>
          <cell r="I15314" t="str">
            <v>HATEM0170</v>
          </cell>
          <cell r="J15314">
            <v>0</v>
          </cell>
          <cell r="K15314">
            <v>4761.9047619047624</v>
          </cell>
          <cell r="L15314">
            <v>0</v>
          </cell>
          <cell r="M15314">
            <v>0</v>
          </cell>
          <cell r="N15314">
            <v>0</v>
          </cell>
          <cell r="O15314">
            <v>0</v>
          </cell>
          <cell r="P15314">
            <v>4761.9047619047624</v>
          </cell>
          <cell r="Q15314">
            <v>0</v>
          </cell>
          <cell r="R15314" t="str">
            <v>SAL</v>
          </cell>
          <cell r="S15314" t="str">
            <v>S</v>
          </cell>
          <cell r="T15314" t="str">
            <v>EMB</v>
          </cell>
          <cell r="U15314">
            <v>4</v>
          </cell>
          <cell r="V15314">
            <v>2</v>
          </cell>
          <cell r="W15314">
            <v>6</v>
          </cell>
        </row>
        <row r="15315">
          <cell r="A15315">
            <v>1</v>
          </cell>
          <cell r="F15315">
            <v>77535.657142857148</v>
          </cell>
          <cell r="H15315" t="str">
            <v>5298010</v>
          </cell>
          <cell r="I15315" t="str">
            <v>HATEM0170</v>
          </cell>
          <cell r="J15315">
            <v>0</v>
          </cell>
          <cell r="K15315">
            <v>77535.657142857148</v>
          </cell>
          <cell r="L15315">
            <v>0</v>
          </cell>
          <cell r="M15315">
            <v>0</v>
          </cell>
          <cell r="N15315">
            <v>0</v>
          </cell>
          <cell r="O15315">
            <v>0</v>
          </cell>
          <cell r="P15315">
            <v>77535.657142857148</v>
          </cell>
          <cell r="Q15315">
            <v>0</v>
          </cell>
          <cell r="R15315" t="str">
            <v>OPE</v>
          </cell>
          <cell r="S15315" t="str">
            <v>S</v>
          </cell>
          <cell r="T15315" t="str">
            <v>EMB</v>
          </cell>
          <cell r="U15315">
            <v>1</v>
          </cell>
          <cell r="V15315">
            <v>2</v>
          </cell>
          <cell r="W15315">
            <v>6</v>
          </cell>
        </row>
        <row r="15316">
          <cell r="A15316">
            <v>1</v>
          </cell>
          <cell r="F15316">
            <v>138371.14240325926</v>
          </cell>
          <cell r="H15316" t="str">
            <v>5299041</v>
          </cell>
          <cell r="I15316" t="str">
            <v>HATEM0170</v>
          </cell>
          <cell r="J15316">
            <v>0</v>
          </cell>
          <cell r="K15316">
            <v>138371.14240325926</v>
          </cell>
          <cell r="L15316">
            <v>0</v>
          </cell>
          <cell r="M15316">
            <v>0</v>
          </cell>
          <cell r="N15316">
            <v>0</v>
          </cell>
          <cell r="O15316">
            <v>0</v>
          </cell>
          <cell r="P15316">
            <v>138371.14240325926</v>
          </cell>
          <cell r="Q15316">
            <v>0</v>
          </cell>
          <cell r="R15316" t="str">
            <v>OPE</v>
          </cell>
          <cell r="S15316" t="str">
            <v>S</v>
          </cell>
          <cell r="T15316" t="str">
            <v>EMB</v>
          </cell>
          <cell r="U15316">
            <v>1</v>
          </cell>
          <cell r="V15316">
            <v>2</v>
          </cell>
          <cell r="W15316">
            <v>6</v>
          </cell>
        </row>
        <row r="15317">
          <cell r="A15317">
            <v>1</v>
          </cell>
          <cell r="F15317">
            <v>325273.53599502664</v>
          </cell>
          <cell r="H15317" t="str">
            <v>5309000</v>
          </cell>
          <cell r="I15317" t="str">
            <v>HATEM0170</v>
          </cell>
          <cell r="J15317">
            <v>0</v>
          </cell>
          <cell r="K15317">
            <v>325273.53599502664</v>
          </cell>
          <cell r="L15317">
            <v>0</v>
          </cell>
          <cell r="M15317">
            <v>0</v>
          </cell>
          <cell r="N15317">
            <v>0</v>
          </cell>
          <cell r="O15317">
            <v>0</v>
          </cell>
          <cell r="P15317">
            <v>325273.53599502664</v>
          </cell>
          <cell r="Q15317">
            <v>0</v>
          </cell>
          <cell r="R15317" t="str">
            <v>PEN</v>
          </cell>
          <cell r="S15317" t="str">
            <v>S</v>
          </cell>
          <cell r="T15317" t="str">
            <v>EMB</v>
          </cell>
          <cell r="U15317">
            <v>3</v>
          </cell>
          <cell r="V15317">
            <v>2</v>
          </cell>
          <cell r="W15317">
            <v>6</v>
          </cell>
        </row>
        <row r="15318">
          <cell r="A15318">
            <v>1</v>
          </cell>
          <cell r="F15318">
            <v>23606.749807846179</v>
          </cell>
          <cell r="H15318" t="str">
            <v>5298010</v>
          </cell>
          <cell r="I15318" t="str">
            <v>HATEM0170</v>
          </cell>
          <cell r="J15318">
            <v>0</v>
          </cell>
          <cell r="K15318">
            <v>23606.749807846179</v>
          </cell>
          <cell r="L15318">
            <v>0</v>
          </cell>
          <cell r="M15318">
            <v>0</v>
          </cell>
          <cell r="N15318">
            <v>0</v>
          </cell>
          <cell r="O15318">
            <v>0</v>
          </cell>
          <cell r="P15318">
            <v>23606.749807846179</v>
          </cell>
          <cell r="Q15318">
            <v>0</v>
          </cell>
          <cell r="R15318" t="str">
            <v>OPE</v>
          </cell>
          <cell r="S15318" t="str">
            <v>S</v>
          </cell>
          <cell r="T15318" t="str">
            <v>EMB</v>
          </cell>
          <cell r="U15318">
            <v>1</v>
          </cell>
          <cell r="V15318">
            <v>2</v>
          </cell>
          <cell r="W15318">
            <v>6</v>
          </cell>
        </row>
        <row r="15319">
          <cell r="A15319">
            <v>1</v>
          </cell>
          <cell r="F15319">
            <v>1275920.1230586253</v>
          </cell>
          <cell r="H15319" t="str">
            <v>5100000</v>
          </cell>
          <cell r="I15319" t="str">
            <v>HATPI0190</v>
          </cell>
          <cell r="J15319">
            <v>0</v>
          </cell>
          <cell r="K15319">
            <v>1275920.1230586253</v>
          </cell>
          <cell r="L15319">
            <v>0</v>
          </cell>
          <cell r="M15319">
            <v>0</v>
          </cell>
          <cell r="N15319">
            <v>0</v>
          </cell>
          <cell r="O15319">
            <v>0</v>
          </cell>
          <cell r="P15319">
            <v>1275920.1230586253</v>
          </cell>
          <cell r="Q15319">
            <v>0</v>
          </cell>
          <cell r="R15319" t="str">
            <v>SAL</v>
          </cell>
          <cell r="S15319" t="str">
            <v>S</v>
          </cell>
          <cell r="T15319" t="str">
            <v>SW</v>
          </cell>
          <cell r="U15319">
            <v>4</v>
          </cell>
          <cell r="V15319">
            <v>3</v>
          </cell>
          <cell r="W15319">
            <v>20</v>
          </cell>
        </row>
        <row r="15320">
          <cell r="A15320">
            <v>1</v>
          </cell>
          <cell r="F15320">
            <v>377873.33333333343</v>
          </cell>
          <cell r="H15320" t="str">
            <v>5100010</v>
          </cell>
          <cell r="I15320" t="str">
            <v>HATPI0190</v>
          </cell>
          <cell r="J15320">
            <v>0</v>
          </cell>
          <cell r="K15320">
            <v>377873.33333333343</v>
          </cell>
          <cell r="L15320">
            <v>0</v>
          </cell>
          <cell r="M15320">
            <v>0</v>
          </cell>
          <cell r="N15320">
            <v>0</v>
          </cell>
          <cell r="O15320">
            <v>0</v>
          </cell>
          <cell r="P15320">
            <v>377873.33333333343</v>
          </cell>
          <cell r="Q15320">
            <v>0</v>
          </cell>
          <cell r="R15320" t="str">
            <v>SAL</v>
          </cell>
          <cell r="S15320" t="str">
            <v>S</v>
          </cell>
          <cell r="T15320" t="str">
            <v>SW</v>
          </cell>
          <cell r="U15320">
            <v>4</v>
          </cell>
          <cell r="V15320">
            <v>3</v>
          </cell>
          <cell r="W15320">
            <v>20</v>
          </cell>
        </row>
        <row r="15321">
          <cell r="A15321">
            <v>1</v>
          </cell>
          <cell r="F15321">
            <v>213057.59424198093</v>
          </cell>
          <cell r="H15321" t="str">
            <v>5100030</v>
          </cell>
          <cell r="I15321" t="str">
            <v>HATPI0190</v>
          </cell>
          <cell r="J15321">
            <v>0</v>
          </cell>
          <cell r="K15321">
            <v>213057.59424198093</v>
          </cell>
          <cell r="L15321">
            <v>0</v>
          </cell>
          <cell r="M15321">
            <v>0</v>
          </cell>
          <cell r="N15321">
            <v>0</v>
          </cell>
          <cell r="O15321">
            <v>213057.59424198093</v>
          </cell>
          <cell r="P15321">
            <v>0</v>
          </cell>
          <cell r="Q15321">
            <v>0</v>
          </cell>
          <cell r="R15321" t="str">
            <v>OVT</v>
          </cell>
          <cell r="S15321" t="str">
            <v>C</v>
          </cell>
          <cell r="T15321" t="str">
            <v>OT</v>
          </cell>
          <cell r="U15321">
            <v>2</v>
          </cell>
          <cell r="V15321">
            <v>3</v>
          </cell>
          <cell r="W15321">
            <v>14</v>
          </cell>
        </row>
        <row r="15322">
          <cell r="A15322">
            <v>1</v>
          </cell>
          <cell r="F15322">
            <v>23436.335366617914</v>
          </cell>
          <cell r="H15322" t="str">
            <v>5300075</v>
          </cell>
          <cell r="I15322" t="str">
            <v>HATPI0190</v>
          </cell>
          <cell r="J15322">
            <v>0</v>
          </cell>
          <cell r="K15322">
            <v>23436.335366617914</v>
          </cell>
          <cell r="L15322">
            <v>0</v>
          </cell>
          <cell r="M15322">
            <v>0</v>
          </cell>
          <cell r="N15322">
            <v>0</v>
          </cell>
          <cell r="O15322">
            <v>23436.335366617914</v>
          </cell>
          <cell r="P15322">
            <v>0</v>
          </cell>
          <cell r="Q15322">
            <v>0</v>
          </cell>
          <cell r="R15322" t="str">
            <v>OPE</v>
          </cell>
          <cell r="S15322" t="str">
            <v>C</v>
          </cell>
          <cell r="T15322" t="str">
            <v>OTM</v>
          </cell>
          <cell r="U15322">
            <v>1</v>
          </cell>
          <cell r="V15322">
            <v>3</v>
          </cell>
          <cell r="W15322">
            <v>15</v>
          </cell>
        </row>
        <row r="15323">
          <cell r="A15323">
            <v>1</v>
          </cell>
          <cell r="F15323">
            <v>23436.335366617914</v>
          </cell>
          <cell r="H15323" t="str">
            <v>5300080</v>
          </cell>
          <cell r="I15323" t="str">
            <v>HATPI0190</v>
          </cell>
          <cell r="J15323">
            <v>0</v>
          </cell>
          <cell r="K15323">
            <v>23436.335366617914</v>
          </cell>
          <cell r="L15323">
            <v>0</v>
          </cell>
          <cell r="M15323">
            <v>0</v>
          </cell>
          <cell r="N15323">
            <v>0</v>
          </cell>
          <cell r="O15323">
            <v>23436.335366617914</v>
          </cell>
          <cell r="P15323">
            <v>0</v>
          </cell>
          <cell r="Q15323">
            <v>0</v>
          </cell>
          <cell r="R15323" t="str">
            <v>OPE</v>
          </cell>
          <cell r="S15323" t="str">
            <v>C</v>
          </cell>
          <cell r="T15323" t="str">
            <v>OTM</v>
          </cell>
          <cell r="U15323">
            <v>1</v>
          </cell>
          <cell r="V15323">
            <v>3</v>
          </cell>
          <cell r="W15323">
            <v>15</v>
          </cell>
        </row>
        <row r="15324">
          <cell r="A15324">
            <v>1</v>
          </cell>
          <cell r="F15324">
            <v>8571.4285714285725</v>
          </cell>
          <cell r="H15324" t="str">
            <v>5100041</v>
          </cell>
          <cell r="I15324" t="str">
            <v>HATPI0190</v>
          </cell>
          <cell r="J15324">
            <v>0</v>
          </cell>
          <cell r="K15324">
            <v>8571.4285714285725</v>
          </cell>
          <cell r="L15324">
            <v>0</v>
          </cell>
          <cell r="M15324">
            <v>0</v>
          </cell>
          <cell r="N15324">
            <v>0</v>
          </cell>
          <cell r="O15324">
            <v>0</v>
          </cell>
          <cell r="P15324">
            <v>8571.4285714285725</v>
          </cell>
          <cell r="Q15324">
            <v>0</v>
          </cell>
          <cell r="R15324" t="str">
            <v>SAL</v>
          </cell>
          <cell r="S15324" t="str">
            <v>S</v>
          </cell>
          <cell r="T15324" t="str">
            <v>SW</v>
          </cell>
          <cell r="U15324">
            <v>4</v>
          </cell>
          <cell r="V15324">
            <v>3</v>
          </cell>
          <cell r="W15324">
            <v>20</v>
          </cell>
        </row>
        <row r="15325">
          <cell r="A15325">
            <v>1</v>
          </cell>
          <cell r="F15325">
            <v>102008.92942523924</v>
          </cell>
          <cell r="H15325" t="str">
            <v>5100081</v>
          </cell>
          <cell r="I15325" t="str">
            <v>HATPI0190</v>
          </cell>
          <cell r="J15325">
            <v>0</v>
          </cell>
          <cell r="K15325">
            <v>102008.92942523924</v>
          </cell>
          <cell r="L15325">
            <v>0</v>
          </cell>
          <cell r="M15325">
            <v>0</v>
          </cell>
          <cell r="N15325">
            <v>0</v>
          </cell>
          <cell r="O15325">
            <v>0</v>
          </cell>
          <cell r="P15325">
            <v>102008.92942523924</v>
          </cell>
          <cell r="Q15325">
            <v>0</v>
          </cell>
          <cell r="R15325" t="str">
            <v>SAL</v>
          </cell>
          <cell r="S15325" t="str">
            <v>S</v>
          </cell>
          <cell r="T15325" t="str">
            <v>EMB</v>
          </cell>
          <cell r="U15325">
            <v>4</v>
          </cell>
          <cell r="V15325">
            <v>3</v>
          </cell>
          <cell r="W15325">
            <v>6</v>
          </cell>
        </row>
        <row r="15326">
          <cell r="A15326">
            <v>1</v>
          </cell>
          <cell r="F15326">
            <v>4761.9047619047624</v>
          </cell>
          <cell r="H15326" t="str">
            <v>5298000</v>
          </cell>
          <cell r="I15326" t="str">
            <v>HATPI0190</v>
          </cell>
          <cell r="J15326">
            <v>0</v>
          </cell>
          <cell r="K15326">
            <v>4761.9047619047624</v>
          </cell>
          <cell r="L15326">
            <v>0</v>
          </cell>
          <cell r="M15326">
            <v>0</v>
          </cell>
          <cell r="N15326">
            <v>0</v>
          </cell>
          <cell r="O15326">
            <v>0</v>
          </cell>
          <cell r="P15326">
            <v>4761.9047619047624</v>
          </cell>
          <cell r="Q15326">
            <v>0</v>
          </cell>
          <cell r="R15326" t="str">
            <v>SAL</v>
          </cell>
          <cell r="S15326" t="str">
            <v>S</v>
          </cell>
          <cell r="T15326" t="str">
            <v>EMB</v>
          </cell>
          <cell r="U15326">
            <v>4</v>
          </cell>
          <cell r="V15326">
            <v>3</v>
          </cell>
          <cell r="W15326">
            <v>6</v>
          </cell>
        </row>
        <row r="15327">
          <cell r="A15327">
            <v>1</v>
          </cell>
          <cell r="F15327">
            <v>75470.380952380976</v>
          </cell>
          <cell r="H15327" t="str">
            <v>5298010</v>
          </cell>
          <cell r="I15327" t="str">
            <v>HATPI0190</v>
          </cell>
          <cell r="J15327">
            <v>0</v>
          </cell>
          <cell r="K15327">
            <v>75470.380952380976</v>
          </cell>
          <cell r="L15327">
            <v>0</v>
          </cell>
          <cell r="M15327">
            <v>0</v>
          </cell>
          <cell r="N15327">
            <v>0</v>
          </cell>
          <cell r="O15327">
            <v>0</v>
          </cell>
          <cell r="P15327">
            <v>75470.380952380976</v>
          </cell>
          <cell r="Q15327">
            <v>0</v>
          </cell>
          <cell r="R15327" t="str">
            <v>OPE</v>
          </cell>
          <cell r="S15327" t="str">
            <v>S</v>
          </cell>
          <cell r="T15327" t="str">
            <v>EMB</v>
          </cell>
          <cell r="U15327">
            <v>1</v>
          </cell>
          <cell r="V15327">
            <v>3</v>
          </cell>
          <cell r="W15327">
            <v>6</v>
          </cell>
        </row>
        <row r="15328">
          <cell r="A15328">
            <v>1</v>
          </cell>
          <cell r="F15328">
            <v>135622.47254967195</v>
          </cell>
          <cell r="H15328" t="str">
            <v>5299041</v>
          </cell>
          <cell r="I15328" t="str">
            <v>HATPI0190</v>
          </cell>
          <cell r="J15328">
            <v>0</v>
          </cell>
          <cell r="K15328">
            <v>135622.47254967195</v>
          </cell>
          <cell r="L15328">
            <v>0</v>
          </cell>
          <cell r="M15328">
            <v>0</v>
          </cell>
          <cell r="N15328">
            <v>0</v>
          </cell>
          <cell r="O15328">
            <v>0</v>
          </cell>
          <cell r="P15328">
            <v>135622.47254967195</v>
          </cell>
          <cell r="Q15328">
            <v>0</v>
          </cell>
          <cell r="R15328" t="str">
            <v>OPE</v>
          </cell>
          <cell r="S15328" t="str">
            <v>S</v>
          </cell>
          <cell r="T15328" t="str">
            <v>EMB</v>
          </cell>
          <cell r="U15328">
            <v>1</v>
          </cell>
          <cell r="V15328">
            <v>3</v>
          </cell>
          <cell r="W15328">
            <v>6</v>
          </cell>
        </row>
        <row r="15329">
          <cell r="A15329">
            <v>1</v>
          </cell>
          <cell r="F15329">
            <v>361002.08303513221</v>
          </cell>
          <cell r="H15329" t="str">
            <v>5309000</v>
          </cell>
          <cell r="I15329" t="str">
            <v>HATPI0190</v>
          </cell>
          <cell r="J15329">
            <v>0</v>
          </cell>
          <cell r="K15329">
            <v>361002.08303513221</v>
          </cell>
          <cell r="L15329">
            <v>0</v>
          </cell>
          <cell r="M15329">
            <v>0</v>
          </cell>
          <cell r="N15329">
            <v>0</v>
          </cell>
          <cell r="O15329">
            <v>0</v>
          </cell>
          <cell r="P15329">
            <v>361002.08303513221</v>
          </cell>
          <cell r="Q15329">
            <v>0</v>
          </cell>
          <cell r="R15329" t="str">
            <v>PEN</v>
          </cell>
          <cell r="S15329" t="str">
            <v>S</v>
          </cell>
          <cell r="T15329" t="str">
            <v>EMB</v>
          </cell>
          <cell r="U15329">
            <v>3</v>
          </cell>
          <cell r="V15329">
            <v>3</v>
          </cell>
          <cell r="W15329">
            <v>6</v>
          </cell>
        </row>
        <row r="15330">
          <cell r="A15330">
            <v>1</v>
          </cell>
          <cell r="F15330">
            <v>23438.822148658575</v>
          </cell>
          <cell r="H15330" t="str">
            <v>5298010</v>
          </cell>
          <cell r="I15330" t="str">
            <v>HATPI0190</v>
          </cell>
          <cell r="J15330">
            <v>0</v>
          </cell>
          <cell r="K15330">
            <v>23438.822148658575</v>
          </cell>
          <cell r="L15330">
            <v>0</v>
          </cell>
          <cell r="M15330">
            <v>0</v>
          </cell>
          <cell r="N15330">
            <v>0</v>
          </cell>
          <cell r="O15330">
            <v>0</v>
          </cell>
          <cell r="P15330">
            <v>23438.822148658575</v>
          </cell>
          <cell r="Q15330">
            <v>0</v>
          </cell>
          <cell r="R15330" t="str">
            <v>OPE</v>
          </cell>
          <cell r="S15330" t="str">
            <v>S</v>
          </cell>
          <cell r="T15330" t="str">
            <v>EMB</v>
          </cell>
          <cell r="U15330">
            <v>1</v>
          </cell>
          <cell r="V15330">
            <v>3</v>
          </cell>
          <cell r="W15330">
            <v>6</v>
          </cell>
        </row>
        <row r="15331">
          <cell r="A15331">
            <v>1</v>
          </cell>
          <cell r="F15331">
            <v>163574.41805142857</v>
          </cell>
          <cell r="H15331" t="str">
            <v>5100000</v>
          </cell>
          <cell r="I15331" t="str">
            <v>HATSD0269</v>
          </cell>
          <cell r="J15331">
            <v>0</v>
          </cell>
          <cell r="K15331">
            <v>163574.41805142857</v>
          </cell>
          <cell r="L15331">
            <v>0</v>
          </cell>
          <cell r="M15331">
            <v>0</v>
          </cell>
          <cell r="N15331">
            <v>0</v>
          </cell>
          <cell r="O15331">
            <v>0</v>
          </cell>
          <cell r="P15331">
            <v>163574.41805142857</v>
          </cell>
          <cell r="Q15331">
            <v>0</v>
          </cell>
          <cell r="R15331" t="str">
            <v>SAL</v>
          </cell>
          <cell r="S15331" t="str">
            <v>S</v>
          </cell>
          <cell r="T15331" t="str">
            <v>SW</v>
          </cell>
          <cell r="U15331">
            <v>4</v>
          </cell>
          <cell r="V15331">
            <v>26</v>
          </cell>
          <cell r="W15331">
            <v>20</v>
          </cell>
        </row>
        <row r="15332">
          <cell r="A15332">
            <v>1</v>
          </cell>
          <cell r="F15332">
            <v>38589.100529100535</v>
          </cell>
          <cell r="H15332" t="str">
            <v>5100010</v>
          </cell>
          <cell r="I15332" t="str">
            <v>HATSD0269</v>
          </cell>
          <cell r="J15332">
            <v>0</v>
          </cell>
          <cell r="K15332">
            <v>38589.100529100535</v>
          </cell>
          <cell r="L15332">
            <v>0</v>
          </cell>
          <cell r="M15332">
            <v>0</v>
          </cell>
          <cell r="N15332">
            <v>0</v>
          </cell>
          <cell r="O15332">
            <v>0</v>
          </cell>
          <cell r="P15332">
            <v>38589.100529100535</v>
          </cell>
          <cell r="Q15332">
            <v>0</v>
          </cell>
          <cell r="R15332" t="str">
            <v>SAL</v>
          </cell>
          <cell r="S15332" t="str">
            <v>S</v>
          </cell>
          <cell r="T15332" t="str">
            <v>SW</v>
          </cell>
          <cell r="U15332">
            <v>4</v>
          </cell>
          <cell r="V15332">
            <v>26</v>
          </cell>
          <cell r="W15332">
            <v>20</v>
          </cell>
        </row>
        <row r="15333">
          <cell r="A15333">
            <v>1</v>
          </cell>
          <cell r="F15333">
            <v>29443.395249257152</v>
          </cell>
          <cell r="H15333" t="str">
            <v>5100030</v>
          </cell>
          <cell r="I15333" t="str">
            <v>HATSD0269</v>
          </cell>
          <cell r="J15333">
            <v>0</v>
          </cell>
          <cell r="K15333">
            <v>29443.395249257152</v>
          </cell>
          <cell r="L15333">
            <v>0</v>
          </cell>
          <cell r="M15333">
            <v>0</v>
          </cell>
          <cell r="N15333">
            <v>0</v>
          </cell>
          <cell r="O15333">
            <v>29443.395249257152</v>
          </cell>
          <cell r="P15333">
            <v>0</v>
          </cell>
          <cell r="Q15333">
            <v>0</v>
          </cell>
          <cell r="R15333" t="str">
            <v>OVT</v>
          </cell>
          <cell r="S15333" t="str">
            <v>C</v>
          </cell>
          <cell r="T15333" t="str">
            <v>OT</v>
          </cell>
          <cell r="U15333">
            <v>2</v>
          </cell>
          <cell r="V15333">
            <v>26</v>
          </cell>
          <cell r="W15333">
            <v>14</v>
          </cell>
        </row>
        <row r="15334">
          <cell r="A15334">
            <v>1</v>
          </cell>
          <cell r="F15334">
            <v>3238.7734774182868</v>
          </cell>
          <cell r="H15334" t="str">
            <v>5300075</v>
          </cell>
          <cell r="I15334" t="str">
            <v>HATSD0269</v>
          </cell>
          <cell r="J15334">
            <v>0</v>
          </cell>
          <cell r="K15334">
            <v>3238.7734774182868</v>
          </cell>
          <cell r="L15334">
            <v>0</v>
          </cell>
          <cell r="M15334">
            <v>0</v>
          </cell>
          <cell r="N15334">
            <v>0</v>
          </cell>
          <cell r="O15334">
            <v>3238.7734774182868</v>
          </cell>
          <cell r="P15334">
            <v>0</v>
          </cell>
          <cell r="Q15334">
            <v>0</v>
          </cell>
          <cell r="R15334" t="str">
            <v>OPE</v>
          </cell>
          <cell r="S15334" t="str">
            <v>C</v>
          </cell>
          <cell r="T15334" t="str">
            <v>OTM</v>
          </cell>
          <cell r="U15334">
            <v>1</v>
          </cell>
          <cell r="V15334">
            <v>26</v>
          </cell>
          <cell r="W15334">
            <v>15</v>
          </cell>
        </row>
        <row r="15335">
          <cell r="A15335">
            <v>1</v>
          </cell>
          <cell r="F15335">
            <v>3238.7734774182868</v>
          </cell>
          <cell r="H15335" t="str">
            <v>5300080</v>
          </cell>
          <cell r="I15335" t="str">
            <v>HATSD0269</v>
          </cell>
          <cell r="J15335">
            <v>0</v>
          </cell>
          <cell r="K15335">
            <v>3238.7734774182868</v>
          </cell>
          <cell r="L15335">
            <v>0</v>
          </cell>
          <cell r="M15335">
            <v>0</v>
          </cell>
          <cell r="N15335">
            <v>0</v>
          </cell>
          <cell r="O15335">
            <v>3238.7734774182868</v>
          </cell>
          <cell r="P15335">
            <v>0</v>
          </cell>
          <cell r="Q15335">
            <v>0</v>
          </cell>
          <cell r="R15335" t="str">
            <v>OPE</v>
          </cell>
          <cell r="S15335" t="str">
            <v>C</v>
          </cell>
          <cell r="T15335" t="str">
            <v>OTM</v>
          </cell>
          <cell r="U15335">
            <v>1</v>
          </cell>
          <cell r="V15335">
            <v>26</v>
          </cell>
          <cell r="W15335">
            <v>15</v>
          </cell>
        </row>
        <row r="15336">
          <cell r="A15336">
            <v>1</v>
          </cell>
          <cell r="F15336">
            <v>0</v>
          </cell>
          <cell r="H15336" t="str">
            <v>5100041</v>
          </cell>
          <cell r="I15336" t="str">
            <v>HATSD0269</v>
          </cell>
          <cell r="J15336">
            <v>0</v>
          </cell>
          <cell r="K15336">
            <v>0</v>
          </cell>
          <cell r="L15336">
            <v>0</v>
          </cell>
          <cell r="M15336">
            <v>0</v>
          </cell>
          <cell r="N15336">
            <v>0</v>
          </cell>
          <cell r="O15336">
            <v>0</v>
          </cell>
          <cell r="P15336">
            <v>0</v>
          </cell>
          <cell r="Q15336">
            <v>0</v>
          </cell>
          <cell r="R15336" t="str">
            <v>SAL</v>
          </cell>
          <cell r="S15336" t="str">
            <v>S</v>
          </cell>
          <cell r="T15336" t="str">
            <v>SW</v>
          </cell>
          <cell r="U15336">
            <v>4</v>
          </cell>
          <cell r="V15336">
            <v>26</v>
          </cell>
          <cell r="W15336">
            <v>20</v>
          </cell>
        </row>
        <row r="15337">
          <cell r="A15337">
            <v>1</v>
          </cell>
          <cell r="F15337">
            <v>12671.446300637037</v>
          </cell>
          <cell r="H15337" t="str">
            <v>5100081</v>
          </cell>
          <cell r="I15337" t="str">
            <v>HATSD0269</v>
          </cell>
          <cell r="J15337">
            <v>0</v>
          </cell>
          <cell r="K15337">
            <v>12671.446300637037</v>
          </cell>
          <cell r="L15337">
            <v>0</v>
          </cell>
          <cell r="M15337">
            <v>0</v>
          </cell>
          <cell r="N15337">
            <v>0</v>
          </cell>
          <cell r="O15337">
            <v>0</v>
          </cell>
          <cell r="P15337">
            <v>12671.446300637037</v>
          </cell>
          <cell r="Q15337">
            <v>0</v>
          </cell>
          <cell r="R15337" t="str">
            <v>SAL</v>
          </cell>
          <cell r="S15337" t="str">
            <v>S</v>
          </cell>
          <cell r="T15337" t="str">
            <v>EMB</v>
          </cell>
          <cell r="U15337">
            <v>4</v>
          </cell>
          <cell r="V15337">
            <v>26</v>
          </cell>
          <cell r="W15337">
            <v>6</v>
          </cell>
        </row>
        <row r="15338">
          <cell r="A15338">
            <v>1</v>
          </cell>
          <cell r="F15338">
            <v>0</v>
          </cell>
          <cell r="H15338" t="str">
            <v>5298000</v>
          </cell>
          <cell r="I15338" t="str">
            <v>HATSD0269</v>
          </cell>
          <cell r="J15338">
            <v>0</v>
          </cell>
          <cell r="K15338">
            <v>0</v>
          </cell>
          <cell r="L15338">
            <v>0</v>
          </cell>
          <cell r="M15338">
            <v>0</v>
          </cell>
          <cell r="N15338">
            <v>0</v>
          </cell>
          <cell r="O15338">
            <v>0</v>
          </cell>
          <cell r="P15338">
            <v>0</v>
          </cell>
          <cell r="Q15338">
            <v>0</v>
          </cell>
          <cell r="R15338" t="str">
            <v>SAL</v>
          </cell>
          <cell r="S15338" t="str">
            <v>S</v>
          </cell>
          <cell r="T15338" t="str">
            <v>EMB</v>
          </cell>
          <cell r="U15338">
            <v>4</v>
          </cell>
          <cell r="V15338">
            <v>26</v>
          </cell>
          <cell r="W15338">
            <v>6</v>
          </cell>
        </row>
        <row r="15339">
          <cell r="A15339">
            <v>1</v>
          </cell>
          <cell r="F15339">
            <v>11173.028571428573</v>
          </cell>
          <cell r="H15339" t="str">
            <v>5298010</v>
          </cell>
          <cell r="I15339" t="str">
            <v>HATSD0269</v>
          </cell>
          <cell r="J15339">
            <v>0</v>
          </cell>
          <cell r="K15339">
            <v>11173.028571428573</v>
          </cell>
          <cell r="L15339">
            <v>0</v>
          </cell>
          <cell r="M15339">
            <v>0</v>
          </cell>
          <cell r="N15339">
            <v>0</v>
          </cell>
          <cell r="O15339">
            <v>0</v>
          </cell>
          <cell r="P15339">
            <v>11173.028571428573</v>
          </cell>
          <cell r="Q15339">
            <v>0</v>
          </cell>
          <cell r="R15339" t="str">
            <v>OPE</v>
          </cell>
          <cell r="S15339" t="str">
            <v>S</v>
          </cell>
          <cell r="T15339" t="str">
            <v>EMB</v>
          </cell>
          <cell r="U15339">
            <v>1</v>
          </cell>
          <cell r="V15339">
            <v>26</v>
          </cell>
          <cell r="W15339">
            <v>6</v>
          </cell>
        </row>
        <row r="15340">
          <cell r="A15340">
            <v>1</v>
          </cell>
          <cell r="F15340">
            <v>18715.098948000003</v>
          </cell>
          <cell r="H15340" t="str">
            <v>5299041</v>
          </cell>
          <cell r="I15340" t="str">
            <v>HATSD0269</v>
          </cell>
          <cell r="J15340">
            <v>0</v>
          </cell>
          <cell r="K15340">
            <v>18715.098948000003</v>
          </cell>
          <cell r="L15340">
            <v>0</v>
          </cell>
          <cell r="M15340">
            <v>0</v>
          </cell>
          <cell r="N15340">
            <v>0</v>
          </cell>
          <cell r="O15340">
            <v>0</v>
          </cell>
          <cell r="P15340">
            <v>18715.098948000003</v>
          </cell>
          <cell r="Q15340">
            <v>0</v>
          </cell>
          <cell r="R15340" t="str">
            <v>OPE</v>
          </cell>
          <cell r="S15340" t="str">
            <v>S</v>
          </cell>
          <cell r="T15340" t="str">
            <v>EMB</v>
          </cell>
          <cell r="U15340">
            <v>1</v>
          </cell>
          <cell r="V15340">
            <v>26</v>
          </cell>
          <cell r="W15340">
            <v>6</v>
          </cell>
        </row>
        <row r="15341">
          <cell r="A15341">
            <v>1</v>
          </cell>
          <cell r="F15341">
            <v>45255.165359417988</v>
          </cell>
          <cell r="H15341" t="str">
            <v>5309000</v>
          </cell>
          <cell r="I15341" t="str">
            <v>HATSD0269</v>
          </cell>
          <cell r="J15341">
            <v>0</v>
          </cell>
          <cell r="K15341">
            <v>45255.165359417988</v>
          </cell>
          <cell r="L15341">
            <v>0</v>
          </cell>
          <cell r="M15341">
            <v>0</v>
          </cell>
          <cell r="N15341">
            <v>0</v>
          </cell>
          <cell r="O15341">
            <v>0</v>
          </cell>
          <cell r="P15341">
            <v>45255.165359417988</v>
          </cell>
          <cell r="Q15341">
            <v>0</v>
          </cell>
          <cell r="R15341" t="str">
            <v>PEN</v>
          </cell>
          <cell r="S15341" t="str">
            <v>S</v>
          </cell>
          <cell r="T15341" t="str">
            <v>EMB</v>
          </cell>
          <cell r="U15341">
            <v>3</v>
          </cell>
          <cell r="V15341">
            <v>26</v>
          </cell>
          <cell r="W15341">
            <v>6</v>
          </cell>
        </row>
        <row r="15342">
          <cell r="A15342">
            <v>1</v>
          </cell>
          <cell r="F15342">
            <v>3004.8837881692366</v>
          </cell>
          <cell r="H15342" t="str">
            <v>5298010</v>
          </cell>
          <cell r="I15342" t="str">
            <v>HATSD0269</v>
          </cell>
          <cell r="J15342">
            <v>0</v>
          </cell>
          <cell r="K15342">
            <v>3004.8837881692366</v>
          </cell>
          <cell r="L15342">
            <v>0</v>
          </cell>
          <cell r="M15342">
            <v>0</v>
          </cell>
          <cell r="N15342">
            <v>0</v>
          </cell>
          <cell r="O15342">
            <v>0</v>
          </cell>
          <cell r="P15342">
            <v>3004.8837881692366</v>
          </cell>
          <cell r="Q15342">
            <v>0</v>
          </cell>
          <cell r="R15342" t="str">
            <v>OPE</v>
          </cell>
          <cell r="S15342" t="str">
            <v>S</v>
          </cell>
          <cell r="T15342" t="str">
            <v>EMB</v>
          </cell>
          <cell r="U15342">
            <v>1</v>
          </cell>
          <cell r="V15342">
            <v>26</v>
          </cell>
          <cell r="W15342">
            <v>6</v>
          </cell>
        </row>
        <row r="15343">
          <cell r="A15343">
            <v>1</v>
          </cell>
          <cell r="F15343">
            <v>98048.992761904781</v>
          </cell>
          <cell r="H15343" t="str">
            <v>5100000</v>
          </cell>
          <cell r="I15343" t="str">
            <v>HATSD0270</v>
          </cell>
          <cell r="J15343">
            <v>0</v>
          </cell>
          <cell r="K15343">
            <v>98048.992761904781</v>
          </cell>
          <cell r="L15343">
            <v>0</v>
          </cell>
          <cell r="M15343">
            <v>0</v>
          </cell>
          <cell r="N15343">
            <v>0</v>
          </cell>
          <cell r="O15343">
            <v>0</v>
          </cell>
          <cell r="P15343">
            <v>98048.992761904781</v>
          </cell>
          <cell r="Q15343">
            <v>0</v>
          </cell>
          <cell r="R15343" t="str">
            <v>SAL</v>
          </cell>
          <cell r="S15343" t="str">
            <v>S</v>
          </cell>
          <cell r="T15343" t="str">
            <v>SW</v>
          </cell>
          <cell r="U15343">
            <v>4</v>
          </cell>
          <cell r="V15343">
            <v>4</v>
          </cell>
          <cell r="W15343">
            <v>20</v>
          </cell>
        </row>
        <row r="15344">
          <cell r="A15344">
            <v>1</v>
          </cell>
          <cell r="F15344">
            <v>22018.703703703704</v>
          </cell>
          <cell r="H15344" t="str">
            <v>5100010</v>
          </cell>
          <cell r="I15344" t="str">
            <v>HATSD0270</v>
          </cell>
          <cell r="J15344">
            <v>0</v>
          </cell>
          <cell r="K15344">
            <v>22018.703703703704</v>
          </cell>
          <cell r="L15344">
            <v>0</v>
          </cell>
          <cell r="M15344">
            <v>0</v>
          </cell>
          <cell r="N15344">
            <v>0</v>
          </cell>
          <cell r="O15344">
            <v>0</v>
          </cell>
          <cell r="P15344">
            <v>22018.703703703704</v>
          </cell>
          <cell r="Q15344">
            <v>0</v>
          </cell>
          <cell r="R15344" t="str">
            <v>SAL</v>
          </cell>
          <cell r="S15344" t="str">
            <v>S</v>
          </cell>
          <cell r="T15344" t="str">
            <v>SW</v>
          </cell>
          <cell r="U15344">
            <v>4</v>
          </cell>
          <cell r="V15344">
            <v>4</v>
          </cell>
          <cell r="W15344">
            <v>20</v>
          </cell>
        </row>
        <row r="15345">
          <cell r="A15345">
            <v>1</v>
          </cell>
          <cell r="F15345">
            <v>17648.818697142862</v>
          </cell>
          <cell r="H15345" t="str">
            <v>5100030</v>
          </cell>
          <cell r="I15345" t="str">
            <v>HATSD0270</v>
          </cell>
          <cell r="J15345">
            <v>0</v>
          </cell>
          <cell r="K15345">
            <v>17648.818697142862</v>
          </cell>
          <cell r="L15345">
            <v>0</v>
          </cell>
          <cell r="M15345">
            <v>0</v>
          </cell>
          <cell r="N15345">
            <v>0</v>
          </cell>
          <cell r="O15345">
            <v>17648.818697142862</v>
          </cell>
          <cell r="P15345">
            <v>0</v>
          </cell>
          <cell r="Q15345">
            <v>0</v>
          </cell>
          <cell r="R15345" t="str">
            <v>OVT</v>
          </cell>
          <cell r="S15345" t="str">
            <v>C</v>
          </cell>
          <cell r="T15345" t="str">
            <v>OT</v>
          </cell>
          <cell r="U15345">
            <v>2</v>
          </cell>
          <cell r="V15345">
            <v>4</v>
          </cell>
          <cell r="W15345">
            <v>14</v>
          </cell>
        </row>
        <row r="15346">
          <cell r="A15346">
            <v>1</v>
          </cell>
          <cell r="F15346">
            <v>1941.3700566857146</v>
          </cell>
          <cell r="H15346" t="str">
            <v>5300075</v>
          </cell>
          <cell r="I15346" t="str">
            <v>HATSD0270</v>
          </cell>
          <cell r="J15346">
            <v>0</v>
          </cell>
          <cell r="K15346">
            <v>1941.3700566857146</v>
          </cell>
          <cell r="L15346">
            <v>0</v>
          </cell>
          <cell r="M15346">
            <v>0</v>
          </cell>
          <cell r="N15346">
            <v>0</v>
          </cell>
          <cell r="O15346">
            <v>1941.3700566857146</v>
          </cell>
          <cell r="P15346">
            <v>0</v>
          </cell>
          <cell r="Q15346">
            <v>0</v>
          </cell>
          <cell r="R15346" t="str">
            <v>OPE</v>
          </cell>
          <cell r="S15346" t="str">
            <v>C</v>
          </cell>
          <cell r="T15346" t="str">
            <v>OTM</v>
          </cell>
          <cell r="U15346">
            <v>1</v>
          </cell>
          <cell r="V15346">
            <v>4</v>
          </cell>
          <cell r="W15346">
            <v>15</v>
          </cell>
        </row>
        <row r="15347">
          <cell r="A15347">
            <v>1</v>
          </cell>
          <cell r="F15347">
            <v>1941.3700566857146</v>
          </cell>
          <cell r="H15347" t="str">
            <v>5300080</v>
          </cell>
          <cell r="I15347" t="str">
            <v>HATSD0270</v>
          </cell>
          <cell r="J15347">
            <v>0</v>
          </cell>
          <cell r="K15347">
            <v>1941.3700566857146</v>
          </cell>
          <cell r="L15347">
            <v>0</v>
          </cell>
          <cell r="M15347">
            <v>0</v>
          </cell>
          <cell r="N15347">
            <v>0</v>
          </cell>
          <cell r="O15347">
            <v>1941.3700566857146</v>
          </cell>
          <cell r="P15347">
            <v>0</v>
          </cell>
          <cell r="Q15347">
            <v>0</v>
          </cell>
          <cell r="R15347" t="str">
            <v>OPE</v>
          </cell>
          <cell r="S15347" t="str">
            <v>C</v>
          </cell>
          <cell r="T15347" t="str">
            <v>OTM</v>
          </cell>
          <cell r="U15347">
            <v>1</v>
          </cell>
          <cell r="V15347">
            <v>4</v>
          </cell>
          <cell r="W15347">
            <v>15</v>
          </cell>
        </row>
        <row r="15348">
          <cell r="A15348">
            <v>1</v>
          </cell>
          <cell r="F15348">
            <v>0</v>
          </cell>
          <cell r="H15348" t="str">
            <v>5100041</v>
          </cell>
          <cell r="I15348" t="str">
            <v>HATSD0270</v>
          </cell>
          <cell r="J15348">
            <v>0</v>
          </cell>
          <cell r="K15348">
            <v>0</v>
          </cell>
          <cell r="L15348">
            <v>0</v>
          </cell>
          <cell r="M15348">
            <v>0</v>
          </cell>
          <cell r="N15348">
            <v>0</v>
          </cell>
          <cell r="O15348">
            <v>0</v>
          </cell>
          <cell r="P15348">
            <v>0</v>
          </cell>
          <cell r="Q15348">
            <v>0</v>
          </cell>
          <cell r="R15348" t="str">
            <v>SAL</v>
          </cell>
          <cell r="S15348" t="str">
            <v>S</v>
          </cell>
          <cell r="T15348" t="str">
            <v>SW</v>
          </cell>
          <cell r="U15348">
            <v>4</v>
          </cell>
          <cell r="V15348">
            <v>4</v>
          </cell>
          <cell r="W15348">
            <v>20</v>
          </cell>
        </row>
        <row r="15349">
          <cell r="A15349">
            <v>1</v>
          </cell>
          <cell r="F15349">
            <v>8136.6709266585276</v>
          </cell>
          <cell r="H15349" t="str">
            <v>5100081</v>
          </cell>
          <cell r="I15349" t="str">
            <v>HATSD0270</v>
          </cell>
          <cell r="J15349">
            <v>0</v>
          </cell>
          <cell r="K15349">
            <v>8136.6709266585276</v>
          </cell>
          <cell r="L15349">
            <v>0</v>
          </cell>
          <cell r="M15349">
            <v>0</v>
          </cell>
          <cell r="N15349">
            <v>0</v>
          </cell>
          <cell r="O15349">
            <v>0</v>
          </cell>
          <cell r="P15349">
            <v>8136.6709266585276</v>
          </cell>
          <cell r="Q15349">
            <v>0</v>
          </cell>
          <cell r="R15349" t="str">
            <v>SAL</v>
          </cell>
          <cell r="S15349" t="str">
            <v>S</v>
          </cell>
          <cell r="T15349" t="str">
            <v>EMB</v>
          </cell>
          <cell r="U15349">
            <v>4</v>
          </cell>
          <cell r="V15349">
            <v>4</v>
          </cell>
          <cell r="W15349">
            <v>6</v>
          </cell>
        </row>
        <row r="15350">
          <cell r="A15350">
            <v>1</v>
          </cell>
          <cell r="F15350">
            <v>0</v>
          </cell>
          <cell r="H15350" t="str">
            <v>5298000</v>
          </cell>
          <cell r="I15350" t="str">
            <v>HATSD0270</v>
          </cell>
          <cell r="J15350">
            <v>0</v>
          </cell>
          <cell r="K15350">
            <v>0</v>
          </cell>
          <cell r="L15350">
            <v>0</v>
          </cell>
          <cell r="M15350">
            <v>0</v>
          </cell>
          <cell r="N15350">
            <v>0</v>
          </cell>
          <cell r="O15350">
            <v>0</v>
          </cell>
          <cell r="P15350">
            <v>0</v>
          </cell>
          <cell r="Q15350">
            <v>0</v>
          </cell>
          <cell r="R15350" t="str">
            <v>SAL</v>
          </cell>
          <cell r="S15350" t="str">
            <v>S</v>
          </cell>
          <cell r="T15350" t="str">
            <v>EMB</v>
          </cell>
          <cell r="U15350">
            <v>4</v>
          </cell>
          <cell r="V15350">
            <v>4</v>
          </cell>
          <cell r="W15350">
            <v>6</v>
          </cell>
        </row>
        <row r="15351">
          <cell r="A15351">
            <v>1</v>
          </cell>
          <cell r="F15351">
            <v>5543.2952380952383</v>
          </cell>
          <cell r="H15351" t="str">
            <v>5298010</v>
          </cell>
          <cell r="I15351" t="str">
            <v>HATSD0270</v>
          </cell>
          <cell r="J15351">
            <v>0</v>
          </cell>
          <cell r="K15351">
            <v>5543.2952380952383</v>
          </cell>
          <cell r="L15351">
            <v>0</v>
          </cell>
          <cell r="M15351">
            <v>0</v>
          </cell>
          <cell r="N15351">
            <v>0</v>
          </cell>
          <cell r="O15351">
            <v>0</v>
          </cell>
          <cell r="P15351">
            <v>5543.2952380952383</v>
          </cell>
          <cell r="Q15351">
            <v>0</v>
          </cell>
          <cell r="R15351" t="str">
            <v>OPE</v>
          </cell>
          <cell r="S15351" t="str">
            <v>S</v>
          </cell>
          <cell r="T15351" t="str">
            <v>EMB</v>
          </cell>
          <cell r="U15351">
            <v>1</v>
          </cell>
          <cell r="V15351">
            <v>4</v>
          </cell>
          <cell r="W15351">
            <v>6</v>
          </cell>
        </row>
        <row r="15352">
          <cell r="A15352">
            <v>1</v>
          </cell>
          <cell r="F15352">
            <v>11795.54960761905</v>
          </cell>
          <cell r="H15352" t="str">
            <v>5299041</v>
          </cell>
          <cell r="I15352" t="str">
            <v>HATSD0270</v>
          </cell>
          <cell r="J15352">
            <v>0</v>
          </cell>
          <cell r="K15352">
            <v>11795.54960761905</v>
          </cell>
          <cell r="L15352">
            <v>0</v>
          </cell>
          <cell r="M15352">
            <v>0</v>
          </cell>
          <cell r="N15352">
            <v>0</v>
          </cell>
          <cell r="O15352">
            <v>0</v>
          </cell>
          <cell r="P15352">
            <v>11795.54960761905</v>
          </cell>
          <cell r="Q15352">
            <v>0</v>
          </cell>
          <cell r="R15352" t="str">
            <v>OPE</v>
          </cell>
          <cell r="S15352" t="str">
            <v>S</v>
          </cell>
          <cell r="T15352" t="str">
            <v>EMB</v>
          </cell>
          <cell r="U15352">
            <v>1</v>
          </cell>
          <cell r="V15352">
            <v>4</v>
          </cell>
          <cell r="W15352">
            <v>6</v>
          </cell>
        </row>
        <row r="15353">
          <cell r="A15353">
            <v>1</v>
          </cell>
          <cell r="F15353">
            <v>27175.528184973547</v>
          </cell>
          <cell r="H15353" t="str">
            <v>5309000</v>
          </cell>
          <cell r="I15353" t="str">
            <v>HATSD0270</v>
          </cell>
          <cell r="J15353">
            <v>0</v>
          </cell>
          <cell r="K15353">
            <v>27175.528184973547</v>
          </cell>
          <cell r="L15353">
            <v>0</v>
          </cell>
          <cell r="M15353">
            <v>0</v>
          </cell>
          <cell r="N15353">
            <v>0</v>
          </cell>
          <cell r="O15353">
            <v>0</v>
          </cell>
          <cell r="P15353">
            <v>27175.528184973547</v>
          </cell>
          <cell r="Q15353">
            <v>0</v>
          </cell>
          <cell r="R15353" t="str">
            <v>PEN</v>
          </cell>
          <cell r="S15353" t="str">
            <v>S</v>
          </cell>
          <cell r="T15353" t="str">
            <v>EMB</v>
          </cell>
          <cell r="U15353">
            <v>3</v>
          </cell>
          <cell r="V15353">
            <v>4</v>
          </cell>
          <cell r="W15353">
            <v>6</v>
          </cell>
        </row>
        <row r="15354">
          <cell r="A15354">
            <v>1</v>
          </cell>
          <cell r="F15354">
            <v>1801.1730214680558</v>
          </cell>
          <cell r="H15354" t="str">
            <v>5298010</v>
          </cell>
          <cell r="I15354" t="str">
            <v>HATSD0270</v>
          </cell>
          <cell r="J15354">
            <v>0</v>
          </cell>
          <cell r="K15354">
            <v>1801.1730214680558</v>
          </cell>
          <cell r="L15354">
            <v>0</v>
          </cell>
          <cell r="M15354">
            <v>0</v>
          </cell>
          <cell r="N15354">
            <v>0</v>
          </cell>
          <cell r="O15354">
            <v>0</v>
          </cell>
          <cell r="P15354">
            <v>1801.1730214680558</v>
          </cell>
          <cell r="Q15354">
            <v>0</v>
          </cell>
          <cell r="R15354" t="str">
            <v>OPE</v>
          </cell>
          <cell r="S15354" t="str">
            <v>S</v>
          </cell>
          <cell r="T15354" t="str">
            <v>EMB</v>
          </cell>
          <cell r="U15354">
            <v>1</v>
          </cell>
          <cell r="V15354">
            <v>4</v>
          </cell>
          <cell r="W15354">
            <v>6</v>
          </cell>
        </row>
        <row r="15355">
          <cell r="A15355">
            <v>1</v>
          </cell>
          <cell r="F15355">
            <v>28271.620512169316</v>
          </cell>
          <cell r="H15355" t="str">
            <v>5100000</v>
          </cell>
          <cell r="I15355" t="str">
            <v>HATSD0280</v>
          </cell>
          <cell r="J15355">
            <v>0</v>
          </cell>
          <cell r="K15355">
            <v>28271.620512169316</v>
          </cell>
          <cell r="L15355">
            <v>0</v>
          </cell>
          <cell r="M15355">
            <v>0</v>
          </cell>
          <cell r="N15355">
            <v>0</v>
          </cell>
          <cell r="O15355">
            <v>0</v>
          </cell>
          <cell r="P15355">
            <v>28271.620512169316</v>
          </cell>
          <cell r="Q15355">
            <v>0</v>
          </cell>
          <cell r="R15355" t="str">
            <v>SAL</v>
          </cell>
          <cell r="S15355" t="str">
            <v>S</v>
          </cell>
          <cell r="T15355" t="str">
            <v>SW</v>
          </cell>
          <cell r="U15355">
            <v>4</v>
          </cell>
          <cell r="V15355">
            <v>27</v>
          </cell>
          <cell r="W15355">
            <v>20</v>
          </cell>
        </row>
        <row r="15356">
          <cell r="A15356">
            <v>1</v>
          </cell>
          <cell r="F15356">
            <v>5142.8571428571431</v>
          </cell>
          <cell r="H15356" t="str">
            <v>5100010</v>
          </cell>
          <cell r="I15356" t="str">
            <v>HATSD0280</v>
          </cell>
          <cell r="J15356">
            <v>0</v>
          </cell>
          <cell r="K15356">
            <v>5142.8571428571431</v>
          </cell>
          <cell r="L15356">
            <v>0</v>
          </cell>
          <cell r="M15356">
            <v>0</v>
          </cell>
          <cell r="N15356">
            <v>0</v>
          </cell>
          <cell r="O15356">
            <v>0</v>
          </cell>
          <cell r="P15356">
            <v>5142.8571428571431</v>
          </cell>
          <cell r="Q15356">
            <v>0</v>
          </cell>
          <cell r="R15356" t="str">
            <v>SAL</v>
          </cell>
          <cell r="S15356" t="str">
            <v>S</v>
          </cell>
          <cell r="T15356" t="str">
            <v>SW</v>
          </cell>
          <cell r="U15356">
            <v>4</v>
          </cell>
          <cell r="V15356">
            <v>27</v>
          </cell>
          <cell r="W15356">
            <v>20</v>
          </cell>
        </row>
        <row r="15357">
          <cell r="A15357">
            <v>1</v>
          </cell>
          <cell r="F15357">
            <v>5088.8916921904774</v>
          </cell>
          <cell r="H15357" t="str">
            <v>5100030</v>
          </cell>
          <cell r="I15357" t="str">
            <v>HATSD0280</v>
          </cell>
          <cell r="J15357">
            <v>0</v>
          </cell>
          <cell r="K15357">
            <v>5088.8916921904774</v>
          </cell>
          <cell r="L15357">
            <v>0</v>
          </cell>
          <cell r="M15357">
            <v>0</v>
          </cell>
          <cell r="N15357">
            <v>0</v>
          </cell>
          <cell r="O15357">
            <v>5088.8916921904774</v>
          </cell>
          <cell r="P15357">
            <v>0</v>
          </cell>
          <cell r="Q15357">
            <v>0</v>
          </cell>
          <cell r="R15357" t="str">
            <v>OVT</v>
          </cell>
          <cell r="S15357" t="str">
            <v>C</v>
          </cell>
          <cell r="T15357" t="str">
            <v>OT</v>
          </cell>
          <cell r="U15357">
            <v>2</v>
          </cell>
          <cell r="V15357">
            <v>27</v>
          </cell>
          <cell r="W15357">
            <v>14</v>
          </cell>
        </row>
        <row r="15358">
          <cell r="A15358">
            <v>1</v>
          </cell>
          <cell r="F15358">
            <v>559.7780861409525</v>
          </cell>
          <cell r="H15358" t="str">
            <v>5300075</v>
          </cell>
          <cell r="I15358" t="str">
            <v>HATSD0280</v>
          </cell>
          <cell r="J15358">
            <v>0</v>
          </cell>
          <cell r="K15358">
            <v>559.7780861409525</v>
          </cell>
          <cell r="L15358">
            <v>0</v>
          </cell>
          <cell r="M15358">
            <v>0</v>
          </cell>
          <cell r="N15358">
            <v>0</v>
          </cell>
          <cell r="O15358">
            <v>559.7780861409525</v>
          </cell>
          <cell r="P15358">
            <v>0</v>
          </cell>
          <cell r="Q15358">
            <v>0</v>
          </cell>
          <cell r="R15358" t="str">
            <v>OPE</v>
          </cell>
          <cell r="S15358" t="str">
            <v>C</v>
          </cell>
          <cell r="T15358" t="str">
            <v>OTM</v>
          </cell>
          <cell r="U15358">
            <v>1</v>
          </cell>
          <cell r="V15358">
            <v>27</v>
          </cell>
          <cell r="W15358">
            <v>15</v>
          </cell>
        </row>
        <row r="15359">
          <cell r="A15359">
            <v>1</v>
          </cell>
          <cell r="F15359">
            <v>559.7780861409525</v>
          </cell>
          <cell r="H15359" t="str">
            <v>5300080</v>
          </cell>
          <cell r="I15359" t="str">
            <v>HATSD0280</v>
          </cell>
          <cell r="J15359">
            <v>0</v>
          </cell>
          <cell r="K15359">
            <v>559.7780861409525</v>
          </cell>
          <cell r="L15359">
            <v>0</v>
          </cell>
          <cell r="M15359">
            <v>0</v>
          </cell>
          <cell r="N15359">
            <v>0</v>
          </cell>
          <cell r="O15359">
            <v>559.7780861409525</v>
          </cell>
          <cell r="P15359">
            <v>0</v>
          </cell>
          <cell r="Q15359">
            <v>0</v>
          </cell>
          <cell r="R15359" t="str">
            <v>OPE</v>
          </cell>
          <cell r="S15359" t="str">
            <v>C</v>
          </cell>
          <cell r="T15359" t="str">
            <v>OTM</v>
          </cell>
          <cell r="U15359">
            <v>1</v>
          </cell>
          <cell r="V15359">
            <v>27</v>
          </cell>
          <cell r="W15359">
            <v>15</v>
          </cell>
        </row>
        <row r="15360">
          <cell r="A15360">
            <v>1</v>
          </cell>
          <cell r="F15360">
            <v>0</v>
          </cell>
          <cell r="H15360" t="str">
            <v>5100041</v>
          </cell>
          <cell r="I15360" t="str">
            <v>HATSD0280</v>
          </cell>
          <cell r="J15360">
            <v>0</v>
          </cell>
          <cell r="K15360">
            <v>0</v>
          </cell>
          <cell r="L15360">
            <v>0</v>
          </cell>
          <cell r="M15360">
            <v>0</v>
          </cell>
          <cell r="N15360">
            <v>0</v>
          </cell>
          <cell r="O15360">
            <v>0</v>
          </cell>
          <cell r="P15360">
            <v>0</v>
          </cell>
          <cell r="Q15360">
            <v>0</v>
          </cell>
          <cell r="R15360" t="str">
            <v>SAL</v>
          </cell>
          <cell r="S15360" t="str">
            <v>S</v>
          </cell>
          <cell r="T15360" t="str">
            <v>SW</v>
          </cell>
          <cell r="U15360">
            <v>4</v>
          </cell>
          <cell r="V15360">
            <v>27</v>
          </cell>
          <cell r="W15360">
            <v>20</v>
          </cell>
        </row>
        <row r="15361">
          <cell r="A15361">
            <v>1</v>
          </cell>
          <cell r="F15361">
            <v>1979.0134358518521</v>
          </cell>
          <cell r="H15361" t="str">
            <v>5100081</v>
          </cell>
          <cell r="I15361" t="str">
            <v>HATSD0280</v>
          </cell>
          <cell r="J15361">
            <v>0</v>
          </cell>
          <cell r="K15361">
            <v>1979.0134358518521</v>
          </cell>
          <cell r="L15361">
            <v>0</v>
          </cell>
          <cell r="M15361">
            <v>0</v>
          </cell>
          <cell r="N15361">
            <v>0</v>
          </cell>
          <cell r="O15361">
            <v>0</v>
          </cell>
          <cell r="P15361">
            <v>1979.0134358518521</v>
          </cell>
          <cell r="Q15361">
            <v>0</v>
          </cell>
          <cell r="R15361" t="str">
            <v>SAL</v>
          </cell>
          <cell r="S15361" t="str">
            <v>S</v>
          </cell>
          <cell r="T15361" t="str">
            <v>EMB</v>
          </cell>
          <cell r="U15361">
            <v>4</v>
          </cell>
          <cell r="V15361">
            <v>27</v>
          </cell>
          <cell r="W15361">
            <v>6</v>
          </cell>
        </row>
        <row r="15362">
          <cell r="A15362">
            <v>1</v>
          </cell>
          <cell r="F15362">
            <v>0</v>
          </cell>
          <cell r="H15362" t="str">
            <v>5298000</v>
          </cell>
          <cell r="I15362" t="str">
            <v>HATSD0280</v>
          </cell>
          <cell r="J15362">
            <v>0</v>
          </cell>
          <cell r="K15362">
            <v>0</v>
          </cell>
          <cell r="L15362">
            <v>0</v>
          </cell>
          <cell r="M15362">
            <v>0</v>
          </cell>
          <cell r="N15362">
            <v>0</v>
          </cell>
          <cell r="O15362">
            <v>0</v>
          </cell>
          <cell r="P15362">
            <v>0</v>
          </cell>
          <cell r="Q15362">
            <v>0</v>
          </cell>
          <cell r="R15362" t="str">
            <v>SAL</v>
          </cell>
          <cell r="S15362" t="str">
            <v>S</v>
          </cell>
          <cell r="T15362" t="str">
            <v>EMB</v>
          </cell>
          <cell r="U15362">
            <v>4</v>
          </cell>
          <cell r="V15362">
            <v>27</v>
          </cell>
          <cell r="W15362">
            <v>6</v>
          </cell>
        </row>
        <row r="15363">
          <cell r="A15363">
            <v>1</v>
          </cell>
          <cell r="F15363">
            <v>2641.8666666666672</v>
          </cell>
          <cell r="H15363" t="str">
            <v>5298010</v>
          </cell>
          <cell r="I15363" t="str">
            <v>HATSD0280</v>
          </cell>
          <cell r="J15363">
            <v>0</v>
          </cell>
          <cell r="K15363">
            <v>2641.8666666666672</v>
          </cell>
          <cell r="L15363">
            <v>0</v>
          </cell>
          <cell r="M15363">
            <v>0</v>
          </cell>
          <cell r="N15363">
            <v>0</v>
          </cell>
          <cell r="O15363">
            <v>0</v>
          </cell>
          <cell r="P15363">
            <v>2641.8666666666672</v>
          </cell>
          <cell r="Q15363">
            <v>0</v>
          </cell>
          <cell r="R15363" t="str">
            <v>OPE</v>
          </cell>
          <cell r="S15363" t="str">
            <v>S</v>
          </cell>
          <cell r="T15363" t="str">
            <v>EMB</v>
          </cell>
          <cell r="U15363">
            <v>1</v>
          </cell>
          <cell r="V15363">
            <v>27</v>
          </cell>
          <cell r="W15363">
            <v>6</v>
          </cell>
        </row>
        <row r="15364">
          <cell r="A15364">
            <v>1</v>
          </cell>
          <cell r="F15364">
            <v>2827.1620512169316</v>
          </cell>
          <cell r="H15364" t="str">
            <v>5299041</v>
          </cell>
          <cell r="I15364" t="str">
            <v>HATSD0280</v>
          </cell>
          <cell r="J15364">
            <v>0</v>
          </cell>
          <cell r="K15364">
            <v>2827.1620512169316</v>
          </cell>
          <cell r="L15364">
            <v>0</v>
          </cell>
          <cell r="M15364">
            <v>0</v>
          </cell>
          <cell r="N15364">
            <v>0</v>
          </cell>
          <cell r="O15364">
            <v>0</v>
          </cell>
          <cell r="P15364">
            <v>2827.1620512169316</v>
          </cell>
          <cell r="Q15364">
            <v>0</v>
          </cell>
          <cell r="R15364" t="str">
            <v>OPE</v>
          </cell>
          <cell r="S15364" t="str">
            <v>S</v>
          </cell>
          <cell r="T15364" t="str">
            <v>EMB</v>
          </cell>
          <cell r="U15364">
            <v>1</v>
          </cell>
          <cell r="V15364">
            <v>27</v>
          </cell>
          <cell r="W15364">
            <v>6</v>
          </cell>
        </row>
        <row r="15365">
          <cell r="A15365">
            <v>1</v>
          </cell>
          <cell r="F15365">
            <v>7067.9051280423291</v>
          </cell>
          <cell r="H15365" t="str">
            <v>5309000</v>
          </cell>
          <cell r="I15365" t="str">
            <v>HATSD0280</v>
          </cell>
          <cell r="J15365">
            <v>0</v>
          </cell>
          <cell r="K15365">
            <v>7067.9051280423291</v>
          </cell>
          <cell r="L15365">
            <v>0</v>
          </cell>
          <cell r="M15365">
            <v>0</v>
          </cell>
          <cell r="N15365">
            <v>0</v>
          </cell>
          <cell r="O15365">
            <v>0</v>
          </cell>
          <cell r="P15365">
            <v>7067.9051280423291</v>
          </cell>
          <cell r="Q15365">
            <v>0</v>
          </cell>
          <cell r="R15365" t="str">
            <v>PEN</v>
          </cell>
          <cell r="S15365" t="str">
            <v>S</v>
          </cell>
          <cell r="T15365" t="str">
            <v>EMB</v>
          </cell>
          <cell r="U15365">
            <v>3</v>
          </cell>
          <cell r="V15365">
            <v>27</v>
          </cell>
          <cell r="W15365">
            <v>6</v>
          </cell>
        </row>
        <row r="15366">
          <cell r="A15366">
            <v>1</v>
          </cell>
          <cell r="F15366">
            <v>519.35342429633977</v>
          </cell>
          <cell r="H15366" t="str">
            <v>5298010</v>
          </cell>
          <cell r="I15366" t="str">
            <v>HATSD0280</v>
          </cell>
          <cell r="J15366">
            <v>0</v>
          </cell>
          <cell r="K15366">
            <v>519.35342429633977</v>
          </cell>
          <cell r="L15366">
            <v>0</v>
          </cell>
          <cell r="M15366">
            <v>0</v>
          </cell>
          <cell r="N15366">
            <v>0</v>
          </cell>
          <cell r="O15366">
            <v>0</v>
          </cell>
          <cell r="P15366">
            <v>519.35342429633977</v>
          </cell>
          <cell r="Q15366">
            <v>0</v>
          </cell>
          <cell r="R15366" t="str">
            <v>OPE</v>
          </cell>
          <cell r="S15366" t="str">
            <v>S</v>
          </cell>
          <cell r="T15366" t="str">
            <v>EMB</v>
          </cell>
          <cell r="U15366">
            <v>1</v>
          </cell>
          <cell r="V15366">
            <v>27</v>
          </cell>
          <cell r="W15366">
            <v>6</v>
          </cell>
        </row>
        <row r="15367">
          <cell r="A15367">
            <v>1</v>
          </cell>
          <cell r="F15367">
            <v>214118.05991957674</v>
          </cell>
          <cell r="H15367" t="str">
            <v>5100000</v>
          </cell>
          <cell r="I15367" t="str">
            <v>HATPU0356</v>
          </cell>
          <cell r="J15367">
            <v>0</v>
          </cell>
          <cell r="K15367">
            <v>214118.05991957674</v>
          </cell>
          <cell r="L15367">
            <v>0</v>
          </cell>
          <cell r="M15367">
            <v>0</v>
          </cell>
          <cell r="N15367">
            <v>0</v>
          </cell>
          <cell r="O15367">
            <v>0</v>
          </cell>
          <cell r="P15367">
            <v>214118.05991957674</v>
          </cell>
          <cell r="Q15367">
            <v>0</v>
          </cell>
          <cell r="R15367" t="str">
            <v>SAL</v>
          </cell>
          <cell r="S15367" t="str">
            <v>S</v>
          </cell>
          <cell r="T15367" t="str">
            <v>SW</v>
          </cell>
          <cell r="U15367">
            <v>4</v>
          </cell>
          <cell r="V15367">
            <v>25</v>
          </cell>
          <cell r="W15367">
            <v>20</v>
          </cell>
        </row>
        <row r="15368">
          <cell r="A15368">
            <v>1</v>
          </cell>
          <cell r="F15368">
            <v>66530.925925925927</v>
          </cell>
          <cell r="H15368" t="str">
            <v>5100010</v>
          </cell>
          <cell r="I15368" t="str">
            <v>HATPU0356</v>
          </cell>
          <cell r="J15368">
            <v>0</v>
          </cell>
          <cell r="K15368">
            <v>66530.925925925927</v>
          </cell>
          <cell r="L15368">
            <v>0</v>
          </cell>
          <cell r="M15368">
            <v>0</v>
          </cell>
          <cell r="N15368">
            <v>0</v>
          </cell>
          <cell r="O15368">
            <v>0</v>
          </cell>
          <cell r="P15368">
            <v>66530.925925925927</v>
          </cell>
          <cell r="Q15368">
            <v>0</v>
          </cell>
          <cell r="R15368" t="str">
            <v>SAL</v>
          </cell>
          <cell r="S15368" t="str">
            <v>S</v>
          </cell>
          <cell r="T15368" t="str">
            <v>SW</v>
          </cell>
          <cell r="U15368">
            <v>4</v>
          </cell>
          <cell r="V15368">
            <v>25</v>
          </cell>
          <cell r="W15368">
            <v>20</v>
          </cell>
        </row>
        <row r="15369">
          <cell r="A15369">
            <v>1</v>
          </cell>
          <cell r="F15369">
            <v>38541.250785523822</v>
          </cell>
          <cell r="H15369" t="str">
            <v>5100030</v>
          </cell>
          <cell r="I15369" t="str">
            <v>HATPU0356</v>
          </cell>
          <cell r="J15369">
            <v>0</v>
          </cell>
          <cell r="K15369">
            <v>38541.250785523822</v>
          </cell>
          <cell r="L15369">
            <v>0</v>
          </cell>
          <cell r="M15369">
            <v>0</v>
          </cell>
          <cell r="N15369">
            <v>0</v>
          </cell>
          <cell r="O15369">
            <v>38541.250785523822</v>
          </cell>
          <cell r="P15369">
            <v>0</v>
          </cell>
          <cell r="Q15369">
            <v>0</v>
          </cell>
          <cell r="R15369" t="str">
            <v>OVT</v>
          </cell>
          <cell r="S15369" t="str">
            <v>C</v>
          </cell>
          <cell r="T15369" t="str">
            <v>OT</v>
          </cell>
          <cell r="U15369">
            <v>2</v>
          </cell>
          <cell r="V15369">
            <v>25</v>
          </cell>
          <cell r="W15369">
            <v>14</v>
          </cell>
        </row>
        <row r="15370">
          <cell r="A15370">
            <v>1</v>
          </cell>
          <cell r="F15370">
            <v>4239.5375864076204</v>
          </cell>
          <cell r="H15370" t="str">
            <v>5300075</v>
          </cell>
          <cell r="I15370" t="str">
            <v>HATPU0356</v>
          </cell>
          <cell r="J15370">
            <v>0</v>
          </cell>
          <cell r="K15370">
            <v>4239.5375864076204</v>
          </cell>
          <cell r="L15370">
            <v>0</v>
          </cell>
          <cell r="M15370">
            <v>0</v>
          </cell>
          <cell r="N15370">
            <v>0</v>
          </cell>
          <cell r="O15370">
            <v>4239.5375864076204</v>
          </cell>
          <cell r="P15370">
            <v>0</v>
          </cell>
          <cell r="Q15370">
            <v>0</v>
          </cell>
          <cell r="R15370" t="str">
            <v>OPE</v>
          </cell>
          <cell r="S15370" t="str">
            <v>C</v>
          </cell>
          <cell r="T15370" t="str">
            <v>OTM</v>
          </cell>
          <cell r="U15370">
            <v>1</v>
          </cell>
          <cell r="V15370">
            <v>25</v>
          </cell>
          <cell r="W15370">
            <v>15</v>
          </cell>
        </row>
        <row r="15371">
          <cell r="A15371">
            <v>1</v>
          </cell>
          <cell r="F15371">
            <v>4239.5375864076204</v>
          </cell>
          <cell r="H15371" t="str">
            <v>5300080</v>
          </cell>
          <cell r="I15371" t="str">
            <v>HATPU0356</v>
          </cell>
          <cell r="J15371">
            <v>0</v>
          </cell>
          <cell r="K15371">
            <v>4239.5375864076204</v>
          </cell>
          <cell r="L15371">
            <v>0</v>
          </cell>
          <cell r="M15371">
            <v>0</v>
          </cell>
          <cell r="N15371">
            <v>0</v>
          </cell>
          <cell r="O15371">
            <v>4239.5375864076204</v>
          </cell>
          <cell r="P15371">
            <v>0</v>
          </cell>
          <cell r="Q15371">
            <v>0</v>
          </cell>
          <cell r="R15371" t="str">
            <v>OPE</v>
          </cell>
          <cell r="S15371" t="str">
            <v>C</v>
          </cell>
          <cell r="T15371" t="str">
            <v>OTM</v>
          </cell>
          <cell r="U15371">
            <v>1</v>
          </cell>
          <cell r="V15371">
            <v>25</v>
          </cell>
          <cell r="W15371">
            <v>15</v>
          </cell>
        </row>
        <row r="15372">
          <cell r="A15372">
            <v>1</v>
          </cell>
          <cell r="F15372">
            <v>0</v>
          </cell>
          <cell r="H15372" t="str">
            <v>5100041</v>
          </cell>
          <cell r="I15372" t="str">
            <v>HATPU0356</v>
          </cell>
          <cell r="J15372">
            <v>0</v>
          </cell>
          <cell r="K15372">
            <v>0</v>
          </cell>
          <cell r="L15372">
            <v>0</v>
          </cell>
          <cell r="M15372">
            <v>0</v>
          </cell>
          <cell r="N15372">
            <v>0</v>
          </cell>
          <cell r="O15372">
            <v>0</v>
          </cell>
          <cell r="P15372">
            <v>0</v>
          </cell>
          <cell r="Q15372">
            <v>0</v>
          </cell>
          <cell r="R15372" t="str">
            <v>SAL</v>
          </cell>
          <cell r="S15372" t="str">
            <v>S</v>
          </cell>
          <cell r="T15372" t="str">
            <v>SW</v>
          </cell>
          <cell r="U15372">
            <v>4</v>
          </cell>
          <cell r="V15372">
            <v>25</v>
          </cell>
          <cell r="W15372">
            <v>20</v>
          </cell>
        </row>
        <row r="15373">
          <cell r="A15373">
            <v>1</v>
          </cell>
          <cell r="F15373">
            <v>17125.429009185187</v>
          </cell>
          <cell r="H15373" t="str">
            <v>5100081</v>
          </cell>
          <cell r="I15373" t="str">
            <v>HATPU0356</v>
          </cell>
          <cell r="J15373">
            <v>0</v>
          </cell>
          <cell r="K15373">
            <v>17125.429009185187</v>
          </cell>
          <cell r="L15373">
            <v>0</v>
          </cell>
          <cell r="M15373">
            <v>0</v>
          </cell>
          <cell r="N15373">
            <v>0</v>
          </cell>
          <cell r="O15373">
            <v>0</v>
          </cell>
          <cell r="P15373">
            <v>17125.429009185187</v>
          </cell>
          <cell r="Q15373">
            <v>0</v>
          </cell>
          <cell r="R15373" t="str">
            <v>SAL</v>
          </cell>
          <cell r="S15373" t="str">
            <v>S</v>
          </cell>
          <cell r="T15373" t="str">
            <v>EMB</v>
          </cell>
          <cell r="U15373">
            <v>4</v>
          </cell>
          <cell r="V15373">
            <v>25</v>
          </cell>
          <cell r="W15373">
            <v>6</v>
          </cell>
        </row>
        <row r="15374">
          <cell r="A15374">
            <v>1</v>
          </cell>
          <cell r="F15374">
            <v>0</v>
          </cell>
          <cell r="H15374" t="str">
            <v>5298000</v>
          </cell>
          <cell r="I15374" t="str">
            <v>HATPU0356</v>
          </cell>
          <cell r="J15374">
            <v>0</v>
          </cell>
          <cell r="K15374">
            <v>0</v>
          </cell>
          <cell r="L15374">
            <v>0</v>
          </cell>
          <cell r="M15374">
            <v>0</v>
          </cell>
          <cell r="N15374">
            <v>0</v>
          </cell>
          <cell r="O15374">
            <v>0</v>
          </cell>
          <cell r="P15374">
            <v>0</v>
          </cell>
          <cell r="Q15374">
            <v>0</v>
          </cell>
          <cell r="R15374" t="str">
            <v>SAL</v>
          </cell>
          <cell r="S15374" t="str">
            <v>S</v>
          </cell>
          <cell r="T15374" t="str">
            <v>EMB</v>
          </cell>
          <cell r="U15374">
            <v>4</v>
          </cell>
          <cell r="V15374">
            <v>25</v>
          </cell>
          <cell r="W15374">
            <v>6</v>
          </cell>
        </row>
        <row r="15375">
          <cell r="A15375">
            <v>1</v>
          </cell>
          <cell r="F15375">
            <v>13519.371428571429</v>
          </cell>
          <cell r="H15375" t="str">
            <v>5298010</v>
          </cell>
          <cell r="I15375" t="str">
            <v>HATPU0356</v>
          </cell>
          <cell r="J15375">
            <v>0</v>
          </cell>
          <cell r="K15375">
            <v>13519.371428571429</v>
          </cell>
          <cell r="L15375">
            <v>0</v>
          </cell>
          <cell r="M15375">
            <v>0</v>
          </cell>
          <cell r="N15375">
            <v>0</v>
          </cell>
          <cell r="O15375">
            <v>0</v>
          </cell>
          <cell r="P15375">
            <v>13519.371428571429</v>
          </cell>
          <cell r="Q15375">
            <v>0</v>
          </cell>
          <cell r="R15375" t="str">
            <v>OPE</v>
          </cell>
          <cell r="S15375" t="str">
            <v>S</v>
          </cell>
          <cell r="T15375" t="str">
            <v>EMB</v>
          </cell>
          <cell r="U15375">
            <v>1</v>
          </cell>
          <cell r="V15375">
            <v>25</v>
          </cell>
          <cell r="W15375">
            <v>6</v>
          </cell>
        </row>
        <row r="15376">
          <cell r="A15376">
            <v>1</v>
          </cell>
          <cell r="F15376">
            <v>21411.805991957677</v>
          </cell>
          <cell r="H15376" t="str">
            <v>5299041</v>
          </cell>
          <cell r="I15376" t="str">
            <v>HATPU0356</v>
          </cell>
          <cell r="J15376">
            <v>0</v>
          </cell>
          <cell r="K15376">
            <v>21411.805991957677</v>
          </cell>
          <cell r="L15376">
            <v>0</v>
          </cell>
          <cell r="M15376">
            <v>0</v>
          </cell>
          <cell r="N15376">
            <v>0</v>
          </cell>
          <cell r="O15376">
            <v>0</v>
          </cell>
          <cell r="P15376">
            <v>21411.805991957677</v>
          </cell>
          <cell r="Q15376">
            <v>0</v>
          </cell>
          <cell r="R15376" t="str">
            <v>OPE</v>
          </cell>
          <cell r="S15376" t="str">
            <v>S</v>
          </cell>
          <cell r="T15376" t="str">
            <v>EMB</v>
          </cell>
          <cell r="U15376">
            <v>1</v>
          </cell>
          <cell r="V15376">
            <v>25</v>
          </cell>
          <cell r="W15376">
            <v>6</v>
          </cell>
        </row>
        <row r="15377">
          <cell r="A15377">
            <v>1</v>
          </cell>
          <cell r="F15377">
            <v>61162.246461375675</v>
          </cell>
          <cell r="H15377" t="str">
            <v>5309000</v>
          </cell>
          <cell r="I15377" t="str">
            <v>HATPU0356</v>
          </cell>
          <cell r="J15377">
            <v>0</v>
          </cell>
          <cell r="K15377">
            <v>61162.246461375675</v>
          </cell>
          <cell r="L15377">
            <v>0</v>
          </cell>
          <cell r="M15377">
            <v>0</v>
          </cell>
          <cell r="N15377">
            <v>0</v>
          </cell>
          <cell r="O15377">
            <v>0</v>
          </cell>
          <cell r="P15377">
            <v>61162.246461375675</v>
          </cell>
          <cell r="Q15377">
            <v>0</v>
          </cell>
          <cell r="R15377" t="str">
            <v>PEN</v>
          </cell>
          <cell r="S15377" t="str">
            <v>S</v>
          </cell>
          <cell r="T15377" t="str">
            <v>EMB</v>
          </cell>
          <cell r="U15377">
            <v>3</v>
          </cell>
          <cell r="V15377">
            <v>25</v>
          </cell>
          <cell r="W15377">
            <v>6</v>
          </cell>
        </row>
        <row r="15378">
          <cell r="A15378">
            <v>1</v>
          </cell>
          <cell r="F15378">
            <v>3933.3772033001974</v>
          </cell>
          <cell r="H15378" t="str">
            <v>5298010</v>
          </cell>
          <cell r="I15378" t="str">
            <v>HATPU0356</v>
          </cell>
          <cell r="J15378">
            <v>0</v>
          </cell>
          <cell r="K15378">
            <v>3933.3772033001974</v>
          </cell>
          <cell r="L15378">
            <v>0</v>
          </cell>
          <cell r="M15378">
            <v>0</v>
          </cell>
          <cell r="N15378">
            <v>0</v>
          </cell>
          <cell r="O15378">
            <v>0</v>
          </cell>
          <cell r="P15378">
            <v>3933.3772033001974</v>
          </cell>
          <cell r="Q15378">
            <v>0</v>
          </cell>
          <cell r="R15378" t="str">
            <v>OPE</v>
          </cell>
          <cell r="S15378" t="str">
            <v>S</v>
          </cell>
          <cell r="T15378" t="str">
            <v>EMB</v>
          </cell>
          <cell r="U15378">
            <v>1</v>
          </cell>
          <cell r="V15378">
            <v>25</v>
          </cell>
          <cell r="W15378">
            <v>6</v>
          </cell>
        </row>
        <row r="15379">
          <cell r="A15379">
            <v>1</v>
          </cell>
          <cell r="F15379">
            <v>42626.333333333336</v>
          </cell>
          <cell r="H15379" t="str">
            <v>5100000</v>
          </cell>
          <cell r="I15379" t="str">
            <v>HATEM0410</v>
          </cell>
          <cell r="J15379">
            <v>0</v>
          </cell>
          <cell r="K15379">
            <v>42626.333333333336</v>
          </cell>
          <cell r="L15379">
            <v>0</v>
          </cell>
          <cell r="M15379">
            <v>0</v>
          </cell>
          <cell r="N15379">
            <v>0</v>
          </cell>
          <cell r="O15379">
            <v>0</v>
          </cell>
          <cell r="P15379">
            <v>42626.333333333336</v>
          </cell>
          <cell r="Q15379">
            <v>0</v>
          </cell>
          <cell r="R15379" t="str">
            <v>SAL</v>
          </cell>
          <cell r="S15379" t="str">
            <v>S</v>
          </cell>
          <cell r="T15379" t="str">
            <v>SW</v>
          </cell>
          <cell r="U15379">
            <v>4</v>
          </cell>
          <cell r="V15379">
            <v>6</v>
          </cell>
          <cell r="W15379">
            <v>20</v>
          </cell>
        </row>
        <row r="15380">
          <cell r="A15380">
            <v>1</v>
          </cell>
          <cell r="F15380">
            <v>5714.2857142857147</v>
          </cell>
          <cell r="H15380" t="str">
            <v>5100010</v>
          </cell>
          <cell r="I15380" t="str">
            <v>HATEM0410</v>
          </cell>
          <cell r="J15380">
            <v>0</v>
          </cell>
          <cell r="K15380">
            <v>5714.2857142857147</v>
          </cell>
          <cell r="L15380">
            <v>0</v>
          </cell>
          <cell r="M15380">
            <v>0</v>
          </cell>
          <cell r="N15380">
            <v>0</v>
          </cell>
          <cell r="O15380">
            <v>0</v>
          </cell>
          <cell r="P15380">
            <v>5714.2857142857147</v>
          </cell>
          <cell r="Q15380">
            <v>0</v>
          </cell>
          <cell r="R15380" t="str">
            <v>SAL</v>
          </cell>
          <cell r="S15380" t="str">
            <v>S</v>
          </cell>
          <cell r="T15380" t="str">
            <v>SW</v>
          </cell>
          <cell r="U15380">
            <v>4</v>
          </cell>
          <cell r="V15380">
            <v>6</v>
          </cell>
          <cell r="W15380">
            <v>20</v>
          </cell>
        </row>
        <row r="15381">
          <cell r="A15381">
            <v>1</v>
          </cell>
          <cell r="F15381">
            <v>9207.2880000000005</v>
          </cell>
          <cell r="H15381" t="str">
            <v>5100030</v>
          </cell>
          <cell r="I15381" t="str">
            <v>HATEM0410</v>
          </cell>
          <cell r="J15381">
            <v>0</v>
          </cell>
          <cell r="K15381">
            <v>9207.2880000000005</v>
          </cell>
          <cell r="L15381">
            <v>0</v>
          </cell>
          <cell r="M15381">
            <v>0</v>
          </cell>
          <cell r="N15381">
            <v>0</v>
          </cell>
          <cell r="O15381">
            <v>9207.2880000000005</v>
          </cell>
          <cell r="P15381">
            <v>0</v>
          </cell>
          <cell r="Q15381">
            <v>0</v>
          </cell>
          <cell r="R15381" t="str">
            <v>OVT</v>
          </cell>
          <cell r="S15381" t="str">
            <v>C</v>
          </cell>
          <cell r="T15381" t="str">
            <v>OT</v>
          </cell>
          <cell r="U15381">
            <v>2</v>
          </cell>
          <cell r="V15381">
            <v>6</v>
          </cell>
          <cell r="W15381">
            <v>14</v>
          </cell>
        </row>
        <row r="15382">
          <cell r="A15382">
            <v>1</v>
          </cell>
          <cell r="F15382">
            <v>1012.80168</v>
          </cell>
          <cell r="H15382" t="str">
            <v>5300075</v>
          </cell>
          <cell r="I15382" t="str">
            <v>HATEM0410</v>
          </cell>
          <cell r="J15382">
            <v>0</v>
          </cell>
          <cell r="K15382">
            <v>1012.80168</v>
          </cell>
          <cell r="L15382">
            <v>0</v>
          </cell>
          <cell r="M15382">
            <v>0</v>
          </cell>
          <cell r="N15382">
            <v>0</v>
          </cell>
          <cell r="O15382">
            <v>1012.80168</v>
          </cell>
          <cell r="P15382">
            <v>0</v>
          </cell>
          <cell r="Q15382">
            <v>0</v>
          </cell>
          <cell r="R15382" t="str">
            <v>OPE</v>
          </cell>
          <cell r="S15382" t="str">
            <v>C</v>
          </cell>
          <cell r="T15382" t="str">
            <v>OTM</v>
          </cell>
          <cell r="U15382">
            <v>1</v>
          </cell>
          <cell r="V15382">
            <v>6</v>
          </cell>
          <cell r="W15382">
            <v>15</v>
          </cell>
        </row>
        <row r="15383">
          <cell r="A15383">
            <v>1</v>
          </cell>
          <cell r="F15383">
            <v>1012.80168</v>
          </cell>
          <cell r="H15383" t="str">
            <v>5300080</v>
          </cell>
          <cell r="I15383" t="str">
            <v>HATEM0410</v>
          </cell>
          <cell r="J15383">
            <v>0</v>
          </cell>
          <cell r="K15383">
            <v>1012.80168</v>
          </cell>
          <cell r="L15383">
            <v>0</v>
          </cell>
          <cell r="M15383">
            <v>0</v>
          </cell>
          <cell r="N15383">
            <v>0</v>
          </cell>
          <cell r="O15383">
            <v>1012.80168</v>
          </cell>
          <cell r="P15383">
            <v>0</v>
          </cell>
          <cell r="Q15383">
            <v>0</v>
          </cell>
          <cell r="R15383" t="str">
            <v>OPE</v>
          </cell>
          <cell r="S15383" t="str">
            <v>C</v>
          </cell>
          <cell r="T15383" t="str">
            <v>OTM</v>
          </cell>
          <cell r="U15383">
            <v>1</v>
          </cell>
          <cell r="V15383">
            <v>6</v>
          </cell>
          <cell r="W15383">
            <v>15</v>
          </cell>
        </row>
        <row r="15384">
          <cell r="A15384">
            <v>1</v>
          </cell>
          <cell r="F15384">
            <v>0</v>
          </cell>
          <cell r="H15384" t="str">
            <v>5100041</v>
          </cell>
          <cell r="I15384" t="str">
            <v>HATEM0410</v>
          </cell>
          <cell r="J15384">
            <v>0</v>
          </cell>
          <cell r="K15384">
            <v>0</v>
          </cell>
          <cell r="L15384">
            <v>0</v>
          </cell>
          <cell r="M15384">
            <v>0</v>
          </cell>
          <cell r="N15384">
            <v>0</v>
          </cell>
          <cell r="O15384">
            <v>0</v>
          </cell>
          <cell r="P15384">
            <v>0</v>
          </cell>
          <cell r="Q15384">
            <v>0</v>
          </cell>
          <cell r="R15384" t="str">
            <v>SAL</v>
          </cell>
          <cell r="S15384" t="str">
            <v>S</v>
          </cell>
          <cell r="T15384" t="str">
            <v>SW</v>
          </cell>
          <cell r="U15384">
            <v>4</v>
          </cell>
          <cell r="V15384">
            <v>6</v>
          </cell>
          <cell r="W15384">
            <v>20</v>
          </cell>
        </row>
        <row r="15385">
          <cell r="A15385">
            <v>1</v>
          </cell>
          <cell r="F15385">
            <v>2983.8433333333342</v>
          </cell>
          <cell r="H15385" t="str">
            <v>5100081</v>
          </cell>
          <cell r="I15385" t="str">
            <v>HATEM0410</v>
          </cell>
          <cell r="J15385">
            <v>0</v>
          </cell>
          <cell r="K15385">
            <v>2983.8433333333342</v>
          </cell>
          <cell r="L15385">
            <v>0</v>
          </cell>
          <cell r="M15385">
            <v>0</v>
          </cell>
          <cell r="N15385">
            <v>0</v>
          </cell>
          <cell r="O15385">
            <v>0</v>
          </cell>
          <cell r="P15385">
            <v>2983.8433333333342</v>
          </cell>
          <cell r="Q15385">
            <v>0</v>
          </cell>
          <cell r="R15385" t="str">
            <v>SAL</v>
          </cell>
          <cell r="S15385" t="str">
            <v>S</v>
          </cell>
          <cell r="T15385" t="str">
            <v>EMB</v>
          </cell>
          <cell r="U15385">
            <v>4</v>
          </cell>
          <cell r="V15385">
            <v>6</v>
          </cell>
          <cell r="W15385">
            <v>6</v>
          </cell>
        </row>
        <row r="15386">
          <cell r="A15386">
            <v>1</v>
          </cell>
          <cell r="F15386">
            <v>0</v>
          </cell>
          <cell r="H15386" t="str">
            <v>5298000</v>
          </cell>
          <cell r="I15386" t="str">
            <v>HATEM0410</v>
          </cell>
          <cell r="J15386">
            <v>0</v>
          </cell>
          <cell r="K15386">
            <v>0</v>
          </cell>
          <cell r="L15386">
            <v>0</v>
          </cell>
          <cell r="M15386">
            <v>0</v>
          </cell>
          <cell r="N15386">
            <v>0</v>
          </cell>
          <cell r="O15386">
            <v>0</v>
          </cell>
          <cell r="P15386">
            <v>0</v>
          </cell>
          <cell r="Q15386">
            <v>0</v>
          </cell>
          <cell r="R15386" t="str">
            <v>SAL</v>
          </cell>
          <cell r="S15386" t="str">
            <v>S</v>
          </cell>
          <cell r="T15386" t="str">
            <v>EMB</v>
          </cell>
          <cell r="U15386">
            <v>4</v>
          </cell>
          <cell r="V15386">
            <v>6</v>
          </cell>
          <cell r="W15386">
            <v>6</v>
          </cell>
        </row>
        <row r="15387">
          <cell r="A15387">
            <v>1</v>
          </cell>
          <cell r="F15387">
            <v>2793.2571428571432</v>
          </cell>
          <cell r="H15387" t="str">
            <v>5298010</v>
          </cell>
          <cell r="I15387" t="str">
            <v>HATEM0410</v>
          </cell>
          <cell r="J15387">
            <v>0</v>
          </cell>
          <cell r="K15387">
            <v>2793.2571428571432</v>
          </cell>
          <cell r="L15387">
            <v>0</v>
          </cell>
          <cell r="M15387">
            <v>0</v>
          </cell>
          <cell r="N15387">
            <v>0</v>
          </cell>
          <cell r="O15387">
            <v>0</v>
          </cell>
          <cell r="P15387">
            <v>2793.2571428571432</v>
          </cell>
          <cell r="Q15387">
            <v>0</v>
          </cell>
          <cell r="R15387" t="str">
            <v>OPE</v>
          </cell>
          <cell r="S15387" t="str">
            <v>S</v>
          </cell>
          <cell r="T15387" t="str">
            <v>EMB</v>
          </cell>
          <cell r="U15387">
            <v>1</v>
          </cell>
          <cell r="V15387">
            <v>6</v>
          </cell>
          <cell r="W15387">
            <v>6</v>
          </cell>
        </row>
        <row r="15388">
          <cell r="A15388">
            <v>1</v>
          </cell>
          <cell r="F15388">
            <v>4262.6333333333341</v>
          </cell>
          <cell r="H15388" t="str">
            <v>5299041</v>
          </cell>
          <cell r="I15388" t="str">
            <v>HATEM0410</v>
          </cell>
          <cell r="J15388">
            <v>0</v>
          </cell>
          <cell r="K15388">
            <v>4262.6333333333341</v>
          </cell>
          <cell r="L15388">
            <v>0</v>
          </cell>
          <cell r="M15388">
            <v>0</v>
          </cell>
          <cell r="N15388">
            <v>0</v>
          </cell>
          <cell r="O15388">
            <v>0</v>
          </cell>
          <cell r="P15388">
            <v>4262.6333333333341</v>
          </cell>
          <cell r="Q15388">
            <v>0</v>
          </cell>
          <cell r="R15388" t="str">
            <v>OPE</v>
          </cell>
          <cell r="S15388" t="str">
            <v>S</v>
          </cell>
          <cell r="T15388" t="str">
            <v>EMB</v>
          </cell>
          <cell r="U15388">
            <v>1</v>
          </cell>
          <cell r="V15388">
            <v>6</v>
          </cell>
          <cell r="W15388">
            <v>6</v>
          </cell>
        </row>
        <row r="15389">
          <cell r="A15389">
            <v>1</v>
          </cell>
          <cell r="F15389">
            <v>10656.583333333334</v>
          </cell>
          <cell r="H15389" t="str">
            <v>5309000</v>
          </cell>
          <cell r="I15389" t="str">
            <v>HATEM0410</v>
          </cell>
          <cell r="J15389">
            <v>0</v>
          </cell>
          <cell r="K15389">
            <v>10656.583333333334</v>
          </cell>
          <cell r="L15389">
            <v>0</v>
          </cell>
          <cell r="M15389">
            <v>0</v>
          </cell>
          <cell r="N15389">
            <v>0</v>
          </cell>
          <cell r="O15389">
            <v>0</v>
          </cell>
          <cell r="P15389">
            <v>10656.583333333334</v>
          </cell>
          <cell r="Q15389">
            <v>0</v>
          </cell>
          <cell r="R15389" t="str">
            <v>PEN</v>
          </cell>
          <cell r="S15389" t="str">
            <v>S</v>
          </cell>
          <cell r="T15389" t="str">
            <v>EMB</v>
          </cell>
          <cell r="U15389">
            <v>3</v>
          </cell>
          <cell r="V15389">
            <v>6</v>
          </cell>
          <cell r="W15389">
            <v>6</v>
          </cell>
        </row>
        <row r="15390">
          <cell r="A15390">
            <v>1</v>
          </cell>
          <cell r="F15390">
            <v>783.05140564314934</v>
          </cell>
          <cell r="H15390" t="str">
            <v>5298010</v>
          </cell>
          <cell r="I15390" t="str">
            <v>HATEM0410</v>
          </cell>
          <cell r="J15390">
            <v>0</v>
          </cell>
          <cell r="K15390">
            <v>783.05140564314934</v>
          </cell>
          <cell r="L15390">
            <v>0</v>
          </cell>
          <cell r="M15390">
            <v>0</v>
          </cell>
          <cell r="N15390">
            <v>0</v>
          </cell>
          <cell r="O15390">
            <v>0</v>
          </cell>
          <cell r="P15390">
            <v>783.05140564314934</v>
          </cell>
          <cell r="Q15390">
            <v>0</v>
          </cell>
          <cell r="R15390" t="str">
            <v>OPE</v>
          </cell>
          <cell r="S15390" t="str">
            <v>S</v>
          </cell>
          <cell r="T15390" t="str">
            <v>EMB</v>
          </cell>
          <cell r="U15390">
            <v>1</v>
          </cell>
          <cell r="V15390">
            <v>6</v>
          </cell>
          <cell r="W15390">
            <v>6</v>
          </cell>
        </row>
        <row r="15391">
          <cell r="A15391">
            <v>1</v>
          </cell>
          <cell r="F15391">
            <v>272745.08952380955</v>
          </cell>
          <cell r="H15391" t="str">
            <v>5100000</v>
          </cell>
          <cell r="I15391" t="str">
            <v>HATEM0430</v>
          </cell>
          <cell r="J15391">
            <v>0</v>
          </cell>
          <cell r="K15391">
            <v>272745.08952380955</v>
          </cell>
          <cell r="L15391">
            <v>0</v>
          </cell>
          <cell r="M15391">
            <v>0</v>
          </cell>
          <cell r="N15391">
            <v>0</v>
          </cell>
          <cell r="O15391">
            <v>0</v>
          </cell>
          <cell r="P15391">
            <v>272745.08952380955</v>
          </cell>
          <cell r="Q15391">
            <v>0</v>
          </cell>
          <cell r="R15391" t="str">
            <v>SAL</v>
          </cell>
          <cell r="S15391" t="str">
            <v>S</v>
          </cell>
          <cell r="T15391" t="str">
            <v>SW</v>
          </cell>
          <cell r="U15391">
            <v>4</v>
          </cell>
          <cell r="V15391">
            <v>8</v>
          </cell>
          <cell r="W15391">
            <v>20</v>
          </cell>
        </row>
        <row r="15392">
          <cell r="A15392">
            <v>1</v>
          </cell>
          <cell r="F15392">
            <v>40476.190476190481</v>
          </cell>
          <cell r="H15392" t="str">
            <v>5100010</v>
          </cell>
          <cell r="I15392" t="str">
            <v>HATEM0430</v>
          </cell>
          <cell r="J15392">
            <v>0</v>
          </cell>
          <cell r="K15392">
            <v>40476.190476190481</v>
          </cell>
          <cell r="L15392">
            <v>0</v>
          </cell>
          <cell r="M15392">
            <v>0</v>
          </cell>
          <cell r="N15392">
            <v>0</v>
          </cell>
          <cell r="O15392">
            <v>0</v>
          </cell>
          <cell r="P15392">
            <v>40476.190476190481</v>
          </cell>
          <cell r="Q15392">
            <v>0</v>
          </cell>
          <cell r="R15392" t="str">
            <v>SAL</v>
          </cell>
          <cell r="S15392" t="str">
            <v>S</v>
          </cell>
          <cell r="T15392" t="str">
            <v>SW</v>
          </cell>
          <cell r="U15392">
            <v>4</v>
          </cell>
          <cell r="V15392">
            <v>8</v>
          </cell>
          <cell r="W15392">
            <v>20</v>
          </cell>
        </row>
        <row r="15393">
          <cell r="A15393">
            <v>1</v>
          </cell>
          <cell r="F15393">
            <v>37855.182857142856</v>
          </cell>
          <cell r="H15393" t="str">
            <v>5100030</v>
          </cell>
          <cell r="I15393" t="str">
            <v>HATEM0430</v>
          </cell>
          <cell r="J15393">
            <v>0</v>
          </cell>
          <cell r="K15393">
            <v>37855.182857142856</v>
          </cell>
          <cell r="L15393">
            <v>0</v>
          </cell>
          <cell r="M15393">
            <v>0</v>
          </cell>
          <cell r="N15393">
            <v>0</v>
          </cell>
          <cell r="O15393">
            <v>37855.182857142856</v>
          </cell>
          <cell r="P15393">
            <v>0</v>
          </cell>
          <cell r="Q15393">
            <v>0</v>
          </cell>
          <cell r="R15393" t="str">
            <v>OVT</v>
          </cell>
          <cell r="S15393" t="str">
            <v>C</v>
          </cell>
          <cell r="T15393" t="str">
            <v>OT</v>
          </cell>
          <cell r="U15393">
            <v>2</v>
          </cell>
          <cell r="V15393">
            <v>8</v>
          </cell>
          <cell r="W15393">
            <v>14</v>
          </cell>
        </row>
        <row r="15394">
          <cell r="A15394">
            <v>1</v>
          </cell>
          <cell r="F15394">
            <v>4164.0701142857142</v>
          </cell>
          <cell r="H15394" t="str">
            <v>5300075</v>
          </cell>
          <cell r="I15394" t="str">
            <v>HATEM0430</v>
          </cell>
          <cell r="J15394">
            <v>0</v>
          </cell>
          <cell r="K15394">
            <v>4164.0701142857142</v>
          </cell>
          <cell r="L15394">
            <v>0</v>
          </cell>
          <cell r="M15394">
            <v>0</v>
          </cell>
          <cell r="N15394">
            <v>0</v>
          </cell>
          <cell r="O15394">
            <v>4164.0701142857142</v>
          </cell>
          <cell r="P15394">
            <v>0</v>
          </cell>
          <cell r="Q15394">
            <v>0</v>
          </cell>
          <cell r="R15394" t="str">
            <v>OPE</v>
          </cell>
          <cell r="S15394" t="str">
            <v>C</v>
          </cell>
          <cell r="T15394" t="str">
            <v>OTM</v>
          </cell>
          <cell r="U15394">
            <v>1</v>
          </cell>
          <cell r="V15394">
            <v>8</v>
          </cell>
          <cell r="W15394">
            <v>15</v>
          </cell>
        </row>
        <row r="15395">
          <cell r="A15395">
            <v>1</v>
          </cell>
          <cell r="F15395">
            <v>4164.0701142857142</v>
          </cell>
          <cell r="H15395" t="str">
            <v>5300080</v>
          </cell>
          <cell r="I15395" t="str">
            <v>HATEM0430</v>
          </cell>
          <cell r="J15395">
            <v>0</v>
          </cell>
          <cell r="K15395">
            <v>4164.0701142857142</v>
          </cell>
          <cell r="L15395">
            <v>0</v>
          </cell>
          <cell r="M15395">
            <v>0</v>
          </cell>
          <cell r="N15395">
            <v>0</v>
          </cell>
          <cell r="O15395">
            <v>4164.0701142857142</v>
          </cell>
          <cell r="P15395">
            <v>0</v>
          </cell>
          <cell r="Q15395">
            <v>0</v>
          </cell>
          <cell r="R15395" t="str">
            <v>OPE</v>
          </cell>
          <cell r="S15395" t="str">
            <v>C</v>
          </cell>
          <cell r="T15395" t="str">
            <v>OTM</v>
          </cell>
          <cell r="U15395">
            <v>1</v>
          </cell>
          <cell r="V15395">
            <v>8</v>
          </cell>
          <cell r="W15395">
            <v>15</v>
          </cell>
        </row>
        <row r="15396">
          <cell r="A15396">
            <v>1</v>
          </cell>
          <cell r="F15396">
            <v>3809.5238095238096</v>
          </cell>
          <cell r="H15396" t="str">
            <v>5100041</v>
          </cell>
          <cell r="I15396" t="str">
            <v>HATEM0430</v>
          </cell>
          <cell r="J15396">
            <v>0</v>
          </cell>
          <cell r="K15396">
            <v>3809.5238095238096</v>
          </cell>
          <cell r="L15396">
            <v>0</v>
          </cell>
          <cell r="M15396">
            <v>0</v>
          </cell>
          <cell r="N15396">
            <v>0</v>
          </cell>
          <cell r="O15396">
            <v>0</v>
          </cell>
          <cell r="P15396">
            <v>3809.5238095238096</v>
          </cell>
          <cell r="Q15396">
            <v>0</v>
          </cell>
          <cell r="R15396" t="str">
            <v>SAL</v>
          </cell>
          <cell r="S15396" t="str">
            <v>S</v>
          </cell>
          <cell r="T15396" t="str">
            <v>SW</v>
          </cell>
          <cell r="U15396">
            <v>4</v>
          </cell>
          <cell r="V15396">
            <v>8</v>
          </cell>
          <cell r="W15396">
            <v>20</v>
          </cell>
        </row>
        <row r="15397">
          <cell r="A15397">
            <v>1</v>
          </cell>
          <cell r="F15397">
            <v>20891.964512820512</v>
          </cell>
          <cell r="H15397" t="str">
            <v>5100081</v>
          </cell>
          <cell r="I15397" t="str">
            <v>HATEM0430</v>
          </cell>
          <cell r="J15397">
            <v>0</v>
          </cell>
          <cell r="K15397">
            <v>20891.964512820512</v>
          </cell>
          <cell r="L15397">
            <v>0</v>
          </cell>
          <cell r="M15397">
            <v>0</v>
          </cell>
          <cell r="N15397">
            <v>0</v>
          </cell>
          <cell r="O15397">
            <v>0</v>
          </cell>
          <cell r="P15397">
            <v>20891.964512820512</v>
          </cell>
          <cell r="Q15397">
            <v>0</v>
          </cell>
          <cell r="R15397" t="str">
            <v>SAL</v>
          </cell>
          <cell r="S15397" t="str">
            <v>S</v>
          </cell>
          <cell r="T15397" t="str">
            <v>EMB</v>
          </cell>
          <cell r="U15397">
            <v>4</v>
          </cell>
          <cell r="V15397">
            <v>8</v>
          </cell>
          <cell r="W15397">
            <v>6</v>
          </cell>
        </row>
        <row r="15398">
          <cell r="A15398">
            <v>1</v>
          </cell>
          <cell r="F15398">
            <v>4761.9047619047624</v>
          </cell>
          <cell r="H15398" t="str">
            <v>5298000</v>
          </cell>
          <cell r="I15398" t="str">
            <v>HATEM0430</v>
          </cell>
          <cell r="J15398">
            <v>0</v>
          </cell>
          <cell r="K15398">
            <v>4761.9047619047624</v>
          </cell>
          <cell r="L15398">
            <v>0</v>
          </cell>
          <cell r="M15398">
            <v>0</v>
          </cell>
          <cell r="N15398">
            <v>0</v>
          </cell>
          <cell r="O15398">
            <v>0</v>
          </cell>
          <cell r="P15398">
            <v>4761.9047619047624</v>
          </cell>
          <cell r="Q15398">
            <v>0</v>
          </cell>
          <cell r="R15398" t="str">
            <v>SAL</v>
          </cell>
          <cell r="S15398" t="str">
            <v>S</v>
          </cell>
          <cell r="T15398" t="str">
            <v>EMB</v>
          </cell>
          <cell r="U15398">
            <v>4</v>
          </cell>
          <cell r="V15398">
            <v>8</v>
          </cell>
          <cell r="W15398">
            <v>6</v>
          </cell>
        </row>
        <row r="15399">
          <cell r="A15399">
            <v>1</v>
          </cell>
          <cell r="F15399">
            <v>13923.066666666668</v>
          </cell>
          <cell r="H15399" t="str">
            <v>5298010</v>
          </cell>
          <cell r="I15399" t="str">
            <v>HATEM0430</v>
          </cell>
          <cell r="J15399">
            <v>0</v>
          </cell>
          <cell r="K15399">
            <v>13923.066666666668</v>
          </cell>
          <cell r="L15399">
            <v>0</v>
          </cell>
          <cell r="M15399">
            <v>0</v>
          </cell>
          <cell r="N15399">
            <v>0</v>
          </cell>
          <cell r="O15399">
            <v>0</v>
          </cell>
          <cell r="P15399">
            <v>13923.066666666668</v>
          </cell>
          <cell r="Q15399">
            <v>0</v>
          </cell>
          <cell r="R15399" t="str">
            <v>OPE</v>
          </cell>
          <cell r="S15399" t="str">
            <v>S</v>
          </cell>
          <cell r="T15399" t="str">
            <v>EMB</v>
          </cell>
          <cell r="U15399">
            <v>1</v>
          </cell>
          <cell r="V15399">
            <v>8</v>
          </cell>
          <cell r="W15399">
            <v>6</v>
          </cell>
        </row>
        <row r="15400">
          <cell r="A15400">
            <v>1</v>
          </cell>
          <cell r="F15400">
            <v>29224.301219047615</v>
          </cell>
          <cell r="H15400" t="str">
            <v>5299041</v>
          </cell>
          <cell r="I15400" t="str">
            <v>HATEM0430</v>
          </cell>
          <cell r="J15400">
            <v>0</v>
          </cell>
          <cell r="K15400">
            <v>29224.301219047615</v>
          </cell>
          <cell r="L15400">
            <v>0</v>
          </cell>
          <cell r="M15400">
            <v>0</v>
          </cell>
          <cell r="N15400">
            <v>0</v>
          </cell>
          <cell r="O15400">
            <v>0</v>
          </cell>
          <cell r="P15400">
            <v>29224.301219047615</v>
          </cell>
          <cell r="Q15400">
            <v>0</v>
          </cell>
          <cell r="R15400" t="str">
            <v>OPE</v>
          </cell>
          <cell r="S15400" t="str">
            <v>S</v>
          </cell>
          <cell r="T15400" t="str">
            <v>EMB</v>
          </cell>
          <cell r="U15400">
            <v>1</v>
          </cell>
          <cell r="V15400">
            <v>8</v>
          </cell>
          <cell r="W15400">
            <v>6</v>
          </cell>
        </row>
        <row r="15401">
          <cell r="A15401">
            <v>1</v>
          </cell>
          <cell r="F15401">
            <v>71110.960780952388</v>
          </cell>
          <cell r="H15401" t="str">
            <v>5309000</v>
          </cell>
          <cell r="I15401" t="str">
            <v>HATEM0430</v>
          </cell>
          <cell r="J15401">
            <v>0</v>
          </cell>
          <cell r="K15401">
            <v>71110.960780952388</v>
          </cell>
          <cell r="L15401">
            <v>0</v>
          </cell>
          <cell r="M15401">
            <v>0</v>
          </cell>
          <cell r="N15401">
            <v>0</v>
          </cell>
          <cell r="O15401">
            <v>0</v>
          </cell>
          <cell r="P15401">
            <v>71110.960780952388</v>
          </cell>
          <cell r="Q15401">
            <v>0</v>
          </cell>
          <cell r="R15401" t="str">
            <v>PEN</v>
          </cell>
          <cell r="S15401" t="str">
            <v>S</v>
          </cell>
          <cell r="T15401" t="str">
            <v>EMB</v>
          </cell>
          <cell r="U15401">
            <v>3</v>
          </cell>
          <cell r="V15401">
            <v>8</v>
          </cell>
          <cell r="W15401">
            <v>6</v>
          </cell>
        </row>
        <row r="15402">
          <cell r="A15402">
            <v>1</v>
          </cell>
          <cell r="F15402">
            <v>5010.3635249075842</v>
          </cell>
          <cell r="H15402" t="str">
            <v>5298010</v>
          </cell>
          <cell r="I15402" t="str">
            <v>HATEM0430</v>
          </cell>
          <cell r="J15402">
            <v>0</v>
          </cell>
          <cell r="K15402">
            <v>5010.3635249075842</v>
          </cell>
          <cell r="L15402">
            <v>0</v>
          </cell>
          <cell r="M15402">
            <v>0</v>
          </cell>
          <cell r="N15402">
            <v>0</v>
          </cell>
          <cell r="O15402">
            <v>0</v>
          </cell>
          <cell r="P15402">
            <v>5010.3635249075842</v>
          </cell>
          <cell r="Q15402">
            <v>0</v>
          </cell>
          <cell r="R15402" t="str">
            <v>OPE</v>
          </cell>
          <cell r="S15402" t="str">
            <v>S</v>
          </cell>
          <cell r="T15402" t="str">
            <v>EMB</v>
          </cell>
          <cell r="U15402">
            <v>1</v>
          </cell>
          <cell r="V15402">
            <v>8</v>
          </cell>
          <cell r="W15402">
            <v>6</v>
          </cell>
        </row>
        <row r="15403">
          <cell r="A15403">
            <v>1</v>
          </cell>
          <cell r="F15403">
            <v>234169.48609523816</v>
          </cell>
          <cell r="H15403" t="str">
            <v>5100000</v>
          </cell>
          <cell r="I15403" t="str">
            <v>HATEM0440</v>
          </cell>
          <cell r="J15403">
            <v>0</v>
          </cell>
          <cell r="K15403">
            <v>234169.48609523816</v>
          </cell>
          <cell r="L15403">
            <v>0</v>
          </cell>
          <cell r="M15403">
            <v>0</v>
          </cell>
          <cell r="N15403">
            <v>0</v>
          </cell>
          <cell r="O15403">
            <v>0</v>
          </cell>
          <cell r="P15403">
            <v>234169.48609523816</v>
          </cell>
          <cell r="Q15403">
            <v>0</v>
          </cell>
          <cell r="R15403" t="str">
            <v>SAL</v>
          </cell>
          <cell r="S15403" t="str">
            <v>S</v>
          </cell>
          <cell r="T15403" t="str">
            <v>SW</v>
          </cell>
          <cell r="U15403">
            <v>4</v>
          </cell>
          <cell r="V15403">
            <v>19</v>
          </cell>
          <cell r="W15403">
            <v>20</v>
          </cell>
        </row>
        <row r="15404">
          <cell r="A15404">
            <v>1</v>
          </cell>
          <cell r="F15404">
            <v>37923.809523809527</v>
          </cell>
          <cell r="H15404" t="str">
            <v>5100010</v>
          </cell>
          <cell r="I15404" t="str">
            <v>HATEM0440</v>
          </cell>
          <cell r="J15404">
            <v>0</v>
          </cell>
          <cell r="K15404">
            <v>37923.809523809527</v>
          </cell>
          <cell r="L15404">
            <v>0</v>
          </cell>
          <cell r="M15404">
            <v>0</v>
          </cell>
          <cell r="N15404">
            <v>0</v>
          </cell>
          <cell r="O15404">
            <v>0</v>
          </cell>
          <cell r="P15404">
            <v>37923.809523809527</v>
          </cell>
          <cell r="Q15404">
            <v>0</v>
          </cell>
          <cell r="R15404" t="str">
            <v>SAL</v>
          </cell>
          <cell r="S15404" t="str">
            <v>S</v>
          </cell>
          <cell r="T15404" t="str">
            <v>SW</v>
          </cell>
          <cell r="U15404">
            <v>4</v>
          </cell>
          <cell r="V15404">
            <v>19</v>
          </cell>
          <cell r="W15404">
            <v>20</v>
          </cell>
        </row>
        <row r="15405">
          <cell r="A15405">
            <v>1</v>
          </cell>
          <cell r="F15405">
            <v>0</v>
          </cell>
          <cell r="H15405" t="str">
            <v>5100030</v>
          </cell>
          <cell r="I15405" t="str">
            <v>HATEM0440</v>
          </cell>
          <cell r="J15405">
            <v>0</v>
          </cell>
          <cell r="K15405">
            <v>0</v>
          </cell>
          <cell r="L15405">
            <v>0</v>
          </cell>
          <cell r="M15405">
            <v>0</v>
          </cell>
          <cell r="N15405">
            <v>0</v>
          </cell>
          <cell r="O15405">
            <v>0</v>
          </cell>
          <cell r="P15405">
            <v>0</v>
          </cell>
          <cell r="Q15405">
            <v>0</v>
          </cell>
          <cell r="R15405" t="str">
            <v>OVT</v>
          </cell>
          <cell r="S15405" t="str">
            <v>C</v>
          </cell>
          <cell r="T15405" t="str">
            <v>OT</v>
          </cell>
          <cell r="U15405">
            <v>2</v>
          </cell>
          <cell r="V15405">
            <v>19</v>
          </cell>
          <cell r="W15405">
            <v>14</v>
          </cell>
        </row>
        <row r="15406">
          <cell r="A15406">
            <v>1</v>
          </cell>
          <cell r="F15406">
            <v>0</v>
          </cell>
          <cell r="H15406" t="str">
            <v>5300075</v>
          </cell>
          <cell r="I15406" t="str">
            <v>HATEM0440</v>
          </cell>
          <cell r="J15406">
            <v>0</v>
          </cell>
          <cell r="K15406">
            <v>0</v>
          </cell>
          <cell r="L15406">
            <v>0</v>
          </cell>
          <cell r="M15406">
            <v>0</v>
          </cell>
          <cell r="N15406">
            <v>0</v>
          </cell>
          <cell r="O15406">
            <v>0</v>
          </cell>
          <cell r="P15406">
            <v>0</v>
          </cell>
          <cell r="Q15406">
            <v>0</v>
          </cell>
          <cell r="R15406" t="str">
            <v>OPE</v>
          </cell>
          <cell r="S15406" t="str">
            <v>C</v>
          </cell>
          <cell r="T15406" t="str">
            <v>OTM</v>
          </cell>
          <cell r="U15406">
            <v>1</v>
          </cell>
          <cell r="V15406">
            <v>19</v>
          </cell>
          <cell r="W15406">
            <v>15</v>
          </cell>
        </row>
        <row r="15407">
          <cell r="A15407">
            <v>1</v>
          </cell>
          <cell r="F15407">
            <v>0</v>
          </cell>
          <cell r="H15407" t="str">
            <v>5300080</v>
          </cell>
          <cell r="I15407" t="str">
            <v>HATEM0440</v>
          </cell>
          <cell r="J15407">
            <v>0</v>
          </cell>
          <cell r="K15407">
            <v>0</v>
          </cell>
          <cell r="L15407">
            <v>0</v>
          </cell>
          <cell r="M15407">
            <v>0</v>
          </cell>
          <cell r="N15407">
            <v>0</v>
          </cell>
          <cell r="O15407">
            <v>0</v>
          </cell>
          <cell r="P15407">
            <v>0</v>
          </cell>
          <cell r="Q15407">
            <v>0</v>
          </cell>
          <cell r="R15407" t="str">
            <v>OPE</v>
          </cell>
          <cell r="S15407" t="str">
            <v>C</v>
          </cell>
          <cell r="T15407" t="str">
            <v>OTM</v>
          </cell>
          <cell r="U15407">
            <v>1</v>
          </cell>
          <cell r="V15407">
            <v>19</v>
          </cell>
          <cell r="W15407">
            <v>15</v>
          </cell>
        </row>
        <row r="15408">
          <cell r="A15408">
            <v>1</v>
          </cell>
          <cell r="F15408">
            <v>8571.4285714285725</v>
          </cell>
          <cell r="H15408" t="str">
            <v>5100041</v>
          </cell>
          <cell r="I15408" t="str">
            <v>HATEM0440</v>
          </cell>
          <cell r="J15408">
            <v>0</v>
          </cell>
          <cell r="K15408">
            <v>8571.4285714285725</v>
          </cell>
          <cell r="L15408">
            <v>0</v>
          </cell>
          <cell r="M15408">
            <v>0</v>
          </cell>
          <cell r="N15408">
            <v>0</v>
          </cell>
          <cell r="O15408">
            <v>0</v>
          </cell>
          <cell r="P15408">
            <v>8571.4285714285725</v>
          </cell>
          <cell r="Q15408">
            <v>0</v>
          </cell>
          <cell r="R15408" t="str">
            <v>SAL</v>
          </cell>
          <cell r="S15408" t="str">
            <v>S</v>
          </cell>
          <cell r="T15408" t="str">
            <v>SW</v>
          </cell>
          <cell r="U15408">
            <v>4</v>
          </cell>
          <cell r="V15408">
            <v>19</v>
          </cell>
          <cell r="W15408">
            <v>20</v>
          </cell>
        </row>
        <row r="15409">
          <cell r="A15409">
            <v>1</v>
          </cell>
          <cell r="F15409">
            <v>20714.993000732607</v>
          </cell>
          <cell r="H15409" t="str">
            <v>5100081</v>
          </cell>
          <cell r="I15409" t="str">
            <v>HATEM0440</v>
          </cell>
          <cell r="J15409">
            <v>0</v>
          </cell>
          <cell r="K15409">
            <v>20714.993000732607</v>
          </cell>
          <cell r="L15409">
            <v>0</v>
          </cell>
          <cell r="M15409">
            <v>0</v>
          </cell>
          <cell r="N15409">
            <v>0</v>
          </cell>
          <cell r="O15409">
            <v>0</v>
          </cell>
          <cell r="P15409">
            <v>20714.993000732607</v>
          </cell>
          <cell r="Q15409">
            <v>0</v>
          </cell>
          <cell r="R15409" t="str">
            <v>SAL</v>
          </cell>
          <cell r="S15409" t="str">
            <v>S</v>
          </cell>
          <cell r="T15409" t="str">
            <v>EMB</v>
          </cell>
          <cell r="U15409">
            <v>4</v>
          </cell>
          <cell r="V15409">
            <v>19</v>
          </cell>
          <cell r="W15409">
            <v>6</v>
          </cell>
        </row>
        <row r="15410">
          <cell r="A15410">
            <v>1</v>
          </cell>
          <cell r="F15410">
            <v>10476.190476190477</v>
          </cell>
          <cell r="H15410" t="str">
            <v>5298000</v>
          </cell>
          <cell r="I15410" t="str">
            <v>HATEM0440</v>
          </cell>
          <cell r="J15410">
            <v>0</v>
          </cell>
          <cell r="K15410">
            <v>10476.190476190477</v>
          </cell>
          <cell r="L15410">
            <v>0</v>
          </cell>
          <cell r="M15410">
            <v>0</v>
          </cell>
          <cell r="N15410">
            <v>0</v>
          </cell>
          <cell r="O15410">
            <v>0</v>
          </cell>
          <cell r="P15410">
            <v>10476.190476190477</v>
          </cell>
          <cell r="Q15410">
            <v>0</v>
          </cell>
          <cell r="R15410" t="str">
            <v>SAL</v>
          </cell>
          <cell r="S15410" t="str">
            <v>S</v>
          </cell>
          <cell r="T15410" t="str">
            <v>EMB</v>
          </cell>
          <cell r="U15410">
            <v>4</v>
          </cell>
          <cell r="V15410">
            <v>19</v>
          </cell>
          <cell r="W15410">
            <v>6</v>
          </cell>
        </row>
        <row r="15411">
          <cell r="A15411">
            <v>1</v>
          </cell>
          <cell r="F15411">
            <v>5500.0761904761903</v>
          </cell>
          <cell r="H15411" t="str">
            <v>5298010</v>
          </cell>
          <cell r="I15411" t="str">
            <v>HATEM0440</v>
          </cell>
          <cell r="J15411">
            <v>0</v>
          </cell>
          <cell r="K15411">
            <v>5500.0761904761903</v>
          </cell>
          <cell r="L15411">
            <v>0</v>
          </cell>
          <cell r="M15411">
            <v>0</v>
          </cell>
          <cell r="N15411">
            <v>0</v>
          </cell>
          <cell r="O15411">
            <v>0</v>
          </cell>
          <cell r="P15411">
            <v>5500.0761904761903</v>
          </cell>
          <cell r="Q15411">
            <v>0</v>
          </cell>
          <cell r="R15411" t="str">
            <v>OPE</v>
          </cell>
          <cell r="S15411" t="str">
            <v>S</v>
          </cell>
          <cell r="T15411" t="str">
            <v>EMB</v>
          </cell>
          <cell r="U15411">
            <v>1</v>
          </cell>
          <cell r="V15411">
            <v>19</v>
          </cell>
          <cell r="W15411">
            <v>6</v>
          </cell>
        </row>
        <row r="15412">
          <cell r="A15412">
            <v>1</v>
          </cell>
          <cell r="F15412">
            <v>28100.338331428578</v>
          </cell>
          <cell r="H15412" t="str">
            <v>5299041</v>
          </cell>
          <cell r="I15412" t="str">
            <v>HATEM0440</v>
          </cell>
          <cell r="J15412">
            <v>0</v>
          </cell>
          <cell r="K15412">
            <v>28100.338331428578</v>
          </cell>
          <cell r="L15412">
            <v>0</v>
          </cell>
          <cell r="M15412">
            <v>0</v>
          </cell>
          <cell r="N15412">
            <v>0</v>
          </cell>
          <cell r="O15412">
            <v>0</v>
          </cell>
          <cell r="P15412">
            <v>28100.338331428578</v>
          </cell>
          <cell r="Q15412">
            <v>0</v>
          </cell>
          <cell r="R15412" t="str">
            <v>OPE</v>
          </cell>
          <cell r="S15412" t="str">
            <v>S</v>
          </cell>
          <cell r="T15412" t="str">
            <v>EMB</v>
          </cell>
          <cell r="U15412">
            <v>1</v>
          </cell>
          <cell r="V15412">
            <v>19</v>
          </cell>
          <cell r="W15412">
            <v>6</v>
          </cell>
        </row>
        <row r="15413">
          <cell r="A15413">
            <v>1</v>
          </cell>
          <cell r="F15413">
            <v>65567.456106666679</v>
          </cell>
          <cell r="H15413" t="str">
            <v>5309000</v>
          </cell>
          <cell r="I15413" t="str">
            <v>HATEM0440</v>
          </cell>
          <cell r="J15413">
            <v>0</v>
          </cell>
          <cell r="K15413">
            <v>65567.456106666679</v>
          </cell>
          <cell r="L15413">
            <v>0</v>
          </cell>
          <cell r="M15413">
            <v>0</v>
          </cell>
          <cell r="N15413">
            <v>0</v>
          </cell>
          <cell r="O15413">
            <v>0</v>
          </cell>
          <cell r="P15413">
            <v>65567.456106666679</v>
          </cell>
          <cell r="Q15413">
            <v>0</v>
          </cell>
          <cell r="R15413" t="str">
            <v>PEN</v>
          </cell>
          <cell r="S15413" t="str">
            <v>S</v>
          </cell>
          <cell r="T15413" t="str">
            <v>EMB</v>
          </cell>
          <cell r="U15413">
            <v>3</v>
          </cell>
          <cell r="V15413">
            <v>19</v>
          </cell>
          <cell r="W15413">
            <v>6</v>
          </cell>
        </row>
        <row r="15414">
          <cell r="A15414">
            <v>1</v>
          </cell>
          <cell r="F15414">
            <v>4301.7245656974983</v>
          </cell>
          <cell r="H15414" t="str">
            <v>5298010</v>
          </cell>
          <cell r="I15414" t="str">
            <v>HATEM0440</v>
          </cell>
          <cell r="J15414">
            <v>0</v>
          </cell>
          <cell r="K15414">
            <v>4301.7245656974983</v>
          </cell>
          <cell r="L15414">
            <v>0</v>
          </cell>
          <cell r="M15414">
            <v>0</v>
          </cell>
          <cell r="N15414">
            <v>0</v>
          </cell>
          <cell r="O15414">
            <v>0</v>
          </cell>
          <cell r="P15414">
            <v>4301.7245656974983</v>
          </cell>
          <cell r="Q15414">
            <v>0</v>
          </cell>
          <cell r="R15414" t="str">
            <v>OPE</v>
          </cell>
          <cell r="S15414" t="str">
            <v>S</v>
          </cell>
          <cell r="T15414" t="str">
            <v>EMB</v>
          </cell>
          <cell r="U15414">
            <v>1</v>
          </cell>
          <cell r="V15414">
            <v>19</v>
          </cell>
          <cell r="W15414">
            <v>6</v>
          </cell>
        </row>
        <row r="15415">
          <cell r="A15415">
            <v>1</v>
          </cell>
          <cell r="F15415">
            <v>153762.84076190475</v>
          </cell>
          <cell r="H15415" t="str">
            <v>5100000</v>
          </cell>
          <cell r="I15415" t="str">
            <v>HATEM0451</v>
          </cell>
          <cell r="J15415">
            <v>0</v>
          </cell>
          <cell r="K15415">
            <v>153762.84076190475</v>
          </cell>
          <cell r="L15415">
            <v>0</v>
          </cell>
          <cell r="M15415">
            <v>0</v>
          </cell>
          <cell r="N15415">
            <v>0</v>
          </cell>
          <cell r="O15415">
            <v>0</v>
          </cell>
          <cell r="P15415">
            <v>153762.84076190475</v>
          </cell>
          <cell r="Q15415">
            <v>0</v>
          </cell>
          <cell r="R15415" t="str">
            <v>SAL</v>
          </cell>
          <cell r="S15415" t="str">
            <v>S</v>
          </cell>
          <cell r="T15415" t="str">
            <v>SW</v>
          </cell>
          <cell r="U15415">
            <v>4</v>
          </cell>
          <cell r="V15415">
            <v>9</v>
          </cell>
          <cell r="W15415">
            <v>20</v>
          </cell>
        </row>
        <row r="15416">
          <cell r="A15416">
            <v>1</v>
          </cell>
          <cell r="F15416">
            <v>27142.857142857145</v>
          </cell>
          <cell r="H15416" t="str">
            <v>5100010</v>
          </cell>
          <cell r="I15416" t="str">
            <v>HATEM0451</v>
          </cell>
          <cell r="J15416">
            <v>0</v>
          </cell>
          <cell r="K15416">
            <v>27142.857142857145</v>
          </cell>
          <cell r="L15416">
            <v>0</v>
          </cell>
          <cell r="M15416">
            <v>0</v>
          </cell>
          <cell r="N15416">
            <v>0</v>
          </cell>
          <cell r="O15416">
            <v>0</v>
          </cell>
          <cell r="P15416">
            <v>27142.857142857145</v>
          </cell>
          <cell r="Q15416">
            <v>0</v>
          </cell>
          <cell r="R15416" t="str">
            <v>SAL</v>
          </cell>
          <cell r="S15416" t="str">
            <v>S</v>
          </cell>
          <cell r="T15416" t="str">
            <v>SW</v>
          </cell>
          <cell r="U15416">
            <v>4</v>
          </cell>
          <cell r="V15416">
            <v>9</v>
          </cell>
          <cell r="W15416">
            <v>20</v>
          </cell>
        </row>
        <row r="15417">
          <cell r="A15417">
            <v>1</v>
          </cell>
          <cell r="F15417">
            <v>16540.477714285713</v>
          </cell>
          <cell r="H15417" t="str">
            <v>5100030</v>
          </cell>
          <cell r="I15417" t="str">
            <v>HATEM0451</v>
          </cell>
          <cell r="J15417">
            <v>0</v>
          </cell>
          <cell r="K15417">
            <v>16540.477714285713</v>
          </cell>
          <cell r="L15417">
            <v>0</v>
          </cell>
          <cell r="M15417">
            <v>0</v>
          </cell>
          <cell r="N15417">
            <v>0</v>
          </cell>
          <cell r="O15417">
            <v>16540.477714285713</v>
          </cell>
          <cell r="P15417">
            <v>0</v>
          </cell>
          <cell r="Q15417">
            <v>0</v>
          </cell>
          <cell r="R15417" t="str">
            <v>OVT</v>
          </cell>
          <cell r="S15417" t="str">
            <v>C</v>
          </cell>
          <cell r="T15417" t="str">
            <v>OT</v>
          </cell>
          <cell r="U15417">
            <v>2</v>
          </cell>
          <cell r="V15417">
            <v>9</v>
          </cell>
          <cell r="W15417">
            <v>14</v>
          </cell>
        </row>
        <row r="15418">
          <cell r="A15418">
            <v>1</v>
          </cell>
          <cell r="F15418">
            <v>1819.4525485714285</v>
          </cell>
          <cell r="H15418" t="str">
            <v>5300075</v>
          </cell>
          <cell r="I15418" t="str">
            <v>HATEM0451</v>
          </cell>
          <cell r="J15418">
            <v>0</v>
          </cell>
          <cell r="K15418">
            <v>1819.4525485714285</v>
          </cell>
          <cell r="L15418">
            <v>0</v>
          </cell>
          <cell r="M15418">
            <v>0</v>
          </cell>
          <cell r="N15418">
            <v>0</v>
          </cell>
          <cell r="O15418">
            <v>1819.4525485714285</v>
          </cell>
          <cell r="P15418">
            <v>0</v>
          </cell>
          <cell r="Q15418">
            <v>0</v>
          </cell>
          <cell r="R15418" t="str">
            <v>OPE</v>
          </cell>
          <cell r="S15418" t="str">
            <v>C</v>
          </cell>
          <cell r="T15418" t="str">
            <v>OTM</v>
          </cell>
          <cell r="U15418">
            <v>1</v>
          </cell>
          <cell r="V15418">
            <v>9</v>
          </cell>
          <cell r="W15418">
            <v>15</v>
          </cell>
        </row>
        <row r="15419">
          <cell r="A15419">
            <v>1</v>
          </cell>
          <cell r="F15419">
            <v>1819.4525485714285</v>
          </cell>
          <cell r="H15419" t="str">
            <v>5300080</v>
          </cell>
          <cell r="I15419" t="str">
            <v>HATEM0451</v>
          </cell>
          <cell r="J15419">
            <v>0</v>
          </cell>
          <cell r="K15419">
            <v>1819.4525485714285</v>
          </cell>
          <cell r="L15419">
            <v>0</v>
          </cell>
          <cell r="M15419">
            <v>0</v>
          </cell>
          <cell r="N15419">
            <v>0</v>
          </cell>
          <cell r="O15419">
            <v>1819.4525485714285</v>
          </cell>
          <cell r="P15419">
            <v>0</v>
          </cell>
          <cell r="Q15419">
            <v>0</v>
          </cell>
          <cell r="R15419" t="str">
            <v>OPE</v>
          </cell>
          <cell r="S15419" t="str">
            <v>C</v>
          </cell>
          <cell r="T15419" t="str">
            <v>OTM</v>
          </cell>
          <cell r="U15419">
            <v>1</v>
          </cell>
          <cell r="V15419">
            <v>9</v>
          </cell>
          <cell r="W15419">
            <v>15</v>
          </cell>
        </row>
        <row r="15420">
          <cell r="A15420">
            <v>1</v>
          </cell>
          <cell r="F15420">
            <v>12380.952380952382</v>
          </cell>
          <cell r="H15420" t="str">
            <v>5100041</v>
          </cell>
          <cell r="I15420" t="str">
            <v>HATEM0451</v>
          </cell>
          <cell r="J15420">
            <v>0</v>
          </cell>
          <cell r="K15420">
            <v>12380.952380952382</v>
          </cell>
          <cell r="L15420">
            <v>0</v>
          </cell>
          <cell r="M15420">
            <v>0</v>
          </cell>
          <cell r="N15420">
            <v>0</v>
          </cell>
          <cell r="O15420">
            <v>0</v>
          </cell>
          <cell r="P15420">
            <v>12380.952380952382</v>
          </cell>
          <cell r="Q15420">
            <v>0</v>
          </cell>
          <cell r="R15420" t="str">
            <v>SAL</v>
          </cell>
          <cell r="S15420" t="str">
            <v>S</v>
          </cell>
          <cell r="T15420" t="str">
            <v>SW</v>
          </cell>
          <cell r="U15420">
            <v>4</v>
          </cell>
          <cell r="V15420">
            <v>9</v>
          </cell>
          <cell r="W15420">
            <v>20</v>
          </cell>
        </row>
        <row r="15421">
          <cell r="A15421">
            <v>1</v>
          </cell>
          <cell r="F15421">
            <v>12188.381408058607</v>
          </cell>
          <cell r="H15421" t="str">
            <v>5100081</v>
          </cell>
          <cell r="I15421" t="str">
            <v>HATEM0451</v>
          </cell>
          <cell r="J15421">
            <v>0</v>
          </cell>
          <cell r="K15421">
            <v>12188.381408058607</v>
          </cell>
          <cell r="L15421">
            <v>0</v>
          </cell>
          <cell r="M15421">
            <v>0</v>
          </cell>
          <cell r="N15421">
            <v>0</v>
          </cell>
          <cell r="O15421">
            <v>0</v>
          </cell>
          <cell r="P15421">
            <v>12188.381408058607</v>
          </cell>
          <cell r="Q15421">
            <v>0</v>
          </cell>
          <cell r="R15421" t="str">
            <v>SAL</v>
          </cell>
          <cell r="S15421" t="str">
            <v>S</v>
          </cell>
          <cell r="T15421" t="str">
            <v>EMB</v>
          </cell>
          <cell r="U15421">
            <v>4</v>
          </cell>
          <cell r="V15421">
            <v>9</v>
          </cell>
          <cell r="W15421">
            <v>6</v>
          </cell>
        </row>
        <row r="15422">
          <cell r="A15422">
            <v>1</v>
          </cell>
          <cell r="F15422">
            <v>4761.9047619047624</v>
          </cell>
          <cell r="H15422" t="str">
            <v>5298000</v>
          </cell>
          <cell r="I15422" t="str">
            <v>HATEM0451</v>
          </cell>
          <cell r="J15422">
            <v>0</v>
          </cell>
          <cell r="K15422">
            <v>4761.9047619047624</v>
          </cell>
          <cell r="L15422">
            <v>0</v>
          </cell>
          <cell r="M15422">
            <v>0</v>
          </cell>
          <cell r="N15422">
            <v>0</v>
          </cell>
          <cell r="O15422">
            <v>0</v>
          </cell>
          <cell r="P15422">
            <v>4761.9047619047624</v>
          </cell>
          <cell r="Q15422">
            <v>0</v>
          </cell>
          <cell r="R15422" t="str">
            <v>SAL</v>
          </cell>
          <cell r="S15422" t="str">
            <v>S</v>
          </cell>
          <cell r="T15422" t="str">
            <v>EMB</v>
          </cell>
          <cell r="U15422">
            <v>4</v>
          </cell>
          <cell r="V15422">
            <v>9</v>
          </cell>
          <cell r="W15422">
            <v>6</v>
          </cell>
        </row>
        <row r="15423">
          <cell r="A15423">
            <v>1</v>
          </cell>
          <cell r="F15423">
            <v>19228.965714285714</v>
          </cell>
          <cell r="H15423" t="str">
            <v>5298010</v>
          </cell>
          <cell r="I15423" t="str">
            <v>HATEM0451</v>
          </cell>
          <cell r="J15423">
            <v>0</v>
          </cell>
          <cell r="K15423">
            <v>19228.965714285714</v>
          </cell>
          <cell r="L15423">
            <v>0</v>
          </cell>
          <cell r="M15423">
            <v>0</v>
          </cell>
          <cell r="N15423">
            <v>0</v>
          </cell>
          <cell r="O15423">
            <v>0</v>
          </cell>
          <cell r="P15423">
            <v>19228.965714285714</v>
          </cell>
          <cell r="Q15423">
            <v>0</v>
          </cell>
          <cell r="R15423" t="str">
            <v>OPE</v>
          </cell>
          <cell r="S15423" t="str">
            <v>S</v>
          </cell>
          <cell r="T15423" t="str">
            <v>EMB</v>
          </cell>
          <cell r="U15423">
            <v>1</v>
          </cell>
          <cell r="V15423">
            <v>9</v>
          </cell>
          <cell r="W15423">
            <v>6</v>
          </cell>
        </row>
        <row r="15424">
          <cell r="A15424">
            <v>1</v>
          </cell>
          <cell r="F15424">
            <v>106596.09561600001</v>
          </cell>
          <cell r="H15424" t="str">
            <v>5299041</v>
          </cell>
          <cell r="I15424" t="str">
            <v>HATEM0451</v>
          </cell>
          <cell r="J15424">
            <v>0</v>
          </cell>
          <cell r="K15424">
            <v>106596.09561600001</v>
          </cell>
          <cell r="L15424">
            <v>0</v>
          </cell>
          <cell r="M15424">
            <v>0</v>
          </cell>
          <cell r="N15424">
            <v>0</v>
          </cell>
          <cell r="O15424">
            <v>0</v>
          </cell>
          <cell r="P15424">
            <v>106596.09561600001</v>
          </cell>
          <cell r="Q15424">
            <v>0</v>
          </cell>
          <cell r="R15424" t="str">
            <v>OPE</v>
          </cell>
          <cell r="S15424" t="str">
            <v>S</v>
          </cell>
          <cell r="T15424" t="str">
            <v>EMB</v>
          </cell>
          <cell r="U15424">
            <v>1</v>
          </cell>
          <cell r="V15424">
            <v>9</v>
          </cell>
          <cell r="W15424">
            <v>6</v>
          </cell>
        </row>
        <row r="15425">
          <cell r="A15425">
            <v>1</v>
          </cell>
          <cell r="F15425">
            <v>40756.306841904763</v>
          </cell>
          <cell r="H15425" t="str">
            <v>5309000</v>
          </cell>
          <cell r="I15425" t="str">
            <v>HATEM0451</v>
          </cell>
          <cell r="J15425">
            <v>0</v>
          </cell>
          <cell r="K15425">
            <v>40756.306841904763</v>
          </cell>
          <cell r="L15425">
            <v>0</v>
          </cell>
          <cell r="M15425">
            <v>0</v>
          </cell>
          <cell r="N15425">
            <v>0</v>
          </cell>
          <cell r="O15425">
            <v>0</v>
          </cell>
          <cell r="P15425">
            <v>40756.306841904763</v>
          </cell>
          <cell r="Q15425">
            <v>0</v>
          </cell>
          <cell r="R15425" t="str">
            <v>PEN</v>
          </cell>
          <cell r="S15425" t="str">
            <v>S</v>
          </cell>
          <cell r="T15425" t="str">
            <v>EMB</v>
          </cell>
          <cell r="U15425">
            <v>3</v>
          </cell>
          <cell r="V15425">
            <v>9</v>
          </cell>
          <cell r="W15425">
            <v>6</v>
          </cell>
        </row>
        <row r="15426">
          <cell r="A15426">
            <v>1</v>
          </cell>
          <cell r="F15426">
            <v>2824.6438100304176</v>
          </cell>
          <cell r="H15426" t="str">
            <v>5298010</v>
          </cell>
          <cell r="I15426" t="str">
            <v>HATEM0451</v>
          </cell>
          <cell r="J15426">
            <v>0</v>
          </cell>
          <cell r="K15426">
            <v>2824.6438100304176</v>
          </cell>
          <cell r="L15426">
            <v>0</v>
          </cell>
          <cell r="M15426">
            <v>0</v>
          </cell>
          <cell r="N15426">
            <v>0</v>
          </cell>
          <cell r="O15426">
            <v>0</v>
          </cell>
          <cell r="P15426">
            <v>2824.6438100304176</v>
          </cell>
          <cell r="Q15426">
            <v>0</v>
          </cell>
          <cell r="R15426" t="str">
            <v>OPE</v>
          </cell>
          <cell r="S15426" t="str">
            <v>S</v>
          </cell>
          <cell r="T15426" t="str">
            <v>EMB</v>
          </cell>
          <cell r="U15426">
            <v>1</v>
          </cell>
          <cell r="V15426">
            <v>9</v>
          </cell>
          <cell r="W15426">
            <v>6</v>
          </cell>
        </row>
        <row r="15427">
          <cell r="A15427">
            <v>1</v>
          </cell>
          <cell r="F15427">
            <v>135914.63352380958</v>
          </cell>
          <cell r="H15427" t="str">
            <v>5100000</v>
          </cell>
          <cell r="I15427" t="str">
            <v>HATFM0805</v>
          </cell>
          <cell r="J15427">
            <v>0</v>
          </cell>
          <cell r="K15427">
            <v>135914.63352380958</v>
          </cell>
          <cell r="L15427">
            <v>0</v>
          </cell>
          <cell r="M15427">
            <v>0</v>
          </cell>
          <cell r="N15427">
            <v>0</v>
          </cell>
          <cell r="O15427">
            <v>0</v>
          </cell>
          <cell r="P15427">
            <v>135914.63352380958</v>
          </cell>
          <cell r="Q15427">
            <v>0</v>
          </cell>
          <cell r="R15427" t="str">
            <v>SAL</v>
          </cell>
          <cell r="S15427" t="str">
            <v>S</v>
          </cell>
          <cell r="T15427" t="str">
            <v>SW</v>
          </cell>
          <cell r="U15427">
            <v>4</v>
          </cell>
          <cell r="V15427">
            <v>21</v>
          </cell>
          <cell r="W15427">
            <v>20</v>
          </cell>
        </row>
        <row r="15428">
          <cell r="A15428">
            <v>1</v>
          </cell>
          <cell r="F15428">
            <v>22209.523809523809</v>
          </cell>
          <cell r="H15428" t="str">
            <v>5100010</v>
          </cell>
          <cell r="I15428" t="str">
            <v>HATFM0805</v>
          </cell>
          <cell r="J15428">
            <v>0</v>
          </cell>
          <cell r="K15428">
            <v>22209.523809523809</v>
          </cell>
          <cell r="L15428">
            <v>0</v>
          </cell>
          <cell r="M15428">
            <v>0</v>
          </cell>
          <cell r="N15428">
            <v>0</v>
          </cell>
          <cell r="O15428">
            <v>0</v>
          </cell>
          <cell r="P15428">
            <v>22209.523809523809</v>
          </cell>
          <cell r="Q15428">
            <v>0</v>
          </cell>
          <cell r="R15428" t="str">
            <v>SAL</v>
          </cell>
          <cell r="S15428" t="str">
            <v>S</v>
          </cell>
          <cell r="T15428" t="str">
            <v>SW</v>
          </cell>
          <cell r="U15428">
            <v>4</v>
          </cell>
          <cell r="V15428">
            <v>21</v>
          </cell>
          <cell r="W15428">
            <v>20</v>
          </cell>
        </row>
        <row r="15429">
          <cell r="A15429">
            <v>1</v>
          </cell>
          <cell r="F15429">
            <v>0</v>
          </cell>
          <cell r="H15429" t="str">
            <v>5100030</v>
          </cell>
          <cell r="I15429" t="str">
            <v>HATFM0805</v>
          </cell>
          <cell r="J15429">
            <v>0</v>
          </cell>
          <cell r="K15429">
            <v>0</v>
          </cell>
          <cell r="L15429">
            <v>0</v>
          </cell>
          <cell r="M15429">
            <v>0</v>
          </cell>
          <cell r="N15429">
            <v>0</v>
          </cell>
          <cell r="O15429">
            <v>0</v>
          </cell>
          <cell r="P15429">
            <v>0</v>
          </cell>
          <cell r="Q15429">
            <v>0</v>
          </cell>
          <cell r="R15429" t="str">
            <v>OVT</v>
          </cell>
          <cell r="S15429" t="str">
            <v>C</v>
          </cell>
          <cell r="T15429" t="str">
            <v>OT</v>
          </cell>
          <cell r="U15429">
            <v>2</v>
          </cell>
          <cell r="V15429">
            <v>21</v>
          </cell>
          <cell r="W15429">
            <v>14</v>
          </cell>
        </row>
        <row r="15430">
          <cell r="A15430">
            <v>1</v>
          </cell>
          <cell r="F15430">
            <v>0</v>
          </cell>
          <cell r="H15430" t="str">
            <v>5300075</v>
          </cell>
          <cell r="I15430" t="str">
            <v>HATFM0805</v>
          </cell>
          <cell r="J15430">
            <v>0</v>
          </cell>
          <cell r="K15430">
            <v>0</v>
          </cell>
          <cell r="L15430">
            <v>0</v>
          </cell>
          <cell r="M15430">
            <v>0</v>
          </cell>
          <cell r="N15430">
            <v>0</v>
          </cell>
          <cell r="O15430">
            <v>0</v>
          </cell>
          <cell r="P15430">
            <v>0</v>
          </cell>
          <cell r="Q15430">
            <v>0</v>
          </cell>
          <cell r="R15430" t="str">
            <v>OPE</v>
          </cell>
          <cell r="S15430" t="str">
            <v>C</v>
          </cell>
          <cell r="T15430" t="str">
            <v>OTM</v>
          </cell>
          <cell r="U15430">
            <v>1</v>
          </cell>
          <cell r="V15430">
            <v>21</v>
          </cell>
          <cell r="W15430">
            <v>15</v>
          </cell>
        </row>
        <row r="15431">
          <cell r="A15431">
            <v>1</v>
          </cell>
          <cell r="F15431">
            <v>0</v>
          </cell>
          <cell r="H15431" t="str">
            <v>5300080</v>
          </cell>
          <cell r="I15431" t="str">
            <v>HATFM0805</v>
          </cell>
          <cell r="J15431">
            <v>0</v>
          </cell>
          <cell r="K15431">
            <v>0</v>
          </cell>
          <cell r="L15431">
            <v>0</v>
          </cell>
          <cell r="M15431">
            <v>0</v>
          </cell>
          <cell r="N15431">
            <v>0</v>
          </cell>
          <cell r="O15431">
            <v>0</v>
          </cell>
          <cell r="P15431">
            <v>0</v>
          </cell>
          <cell r="Q15431">
            <v>0</v>
          </cell>
          <cell r="R15431" t="str">
            <v>OPE</v>
          </cell>
          <cell r="S15431" t="str">
            <v>C</v>
          </cell>
          <cell r="T15431" t="str">
            <v>OTM</v>
          </cell>
          <cell r="U15431">
            <v>1</v>
          </cell>
          <cell r="V15431">
            <v>21</v>
          </cell>
          <cell r="W15431">
            <v>15</v>
          </cell>
        </row>
        <row r="15432">
          <cell r="A15432">
            <v>1</v>
          </cell>
          <cell r="F15432">
            <v>8571.4285714285725</v>
          </cell>
          <cell r="H15432" t="str">
            <v>5100041</v>
          </cell>
          <cell r="I15432" t="str">
            <v>HATFM0805</v>
          </cell>
          <cell r="J15432">
            <v>0</v>
          </cell>
          <cell r="K15432">
            <v>8571.4285714285725</v>
          </cell>
          <cell r="L15432">
            <v>0</v>
          </cell>
          <cell r="M15432">
            <v>0</v>
          </cell>
          <cell r="N15432">
            <v>0</v>
          </cell>
          <cell r="O15432">
            <v>0</v>
          </cell>
          <cell r="P15432">
            <v>8571.4285714285725</v>
          </cell>
          <cell r="Q15432">
            <v>0</v>
          </cell>
          <cell r="R15432" t="str">
            <v>SAL</v>
          </cell>
          <cell r="S15432" t="str">
            <v>S</v>
          </cell>
          <cell r="T15432" t="str">
            <v>SW</v>
          </cell>
          <cell r="U15432">
            <v>4</v>
          </cell>
          <cell r="V15432">
            <v>21</v>
          </cell>
          <cell r="W15432">
            <v>20</v>
          </cell>
        </row>
        <row r="15433">
          <cell r="A15433">
            <v>1</v>
          </cell>
          <cell r="F15433">
            <v>12023.217580952383</v>
          </cell>
          <cell r="H15433" t="str">
            <v>5100081</v>
          </cell>
          <cell r="I15433" t="str">
            <v>HATFM0805</v>
          </cell>
          <cell r="J15433">
            <v>0</v>
          </cell>
          <cell r="K15433">
            <v>12023.217580952383</v>
          </cell>
          <cell r="L15433">
            <v>0</v>
          </cell>
          <cell r="M15433">
            <v>0</v>
          </cell>
          <cell r="N15433">
            <v>0</v>
          </cell>
          <cell r="O15433">
            <v>0</v>
          </cell>
          <cell r="P15433">
            <v>12023.217580952383</v>
          </cell>
          <cell r="Q15433">
            <v>0</v>
          </cell>
          <cell r="R15433" t="str">
            <v>SAL</v>
          </cell>
          <cell r="S15433" t="str">
            <v>S</v>
          </cell>
          <cell r="T15433" t="str">
            <v>EMB</v>
          </cell>
          <cell r="U15433">
            <v>4</v>
          </cell>
          <cell r="V15433">
            <v>21</v>
          </cell>
          <cell r="W15433">
            <v>6</v>
          </cell>
        </row>
        <row r="15434">
          <cell r="A15434">
            <v>1</v>
          </cell>
          <cell r="F15434">
            <v>5714.2857142857147</v>
          </cell>
          <cell r="H15434" t="str">
            <v>5298000</v>
          </cell>
          <cell r="I15434" t="str">
            <v>HATFM0805</v>
          </cell>
          <cell r="J15434">
            <v>0</v>
          </cell>
          <cell r="K15434">
            <v>5714.2857142857147</v>
          </cell>
          <cell r="L15434">
            <v>0</v>
          </cell>
          <cell r="M15434">
            <v>0</v>
          </cell>
          <cell r="N15434">
            <v>0</v>
          </cell>
          <cell r="O15434">
            <v>0</v>
          </cell>
          <cell r="P15434">
            <v>5714.2857142857147</v>
          </cell>
          <cell r="Q15434">
            <v>0</v>
          </cell>
          <cell r="R15434" t="str">
            <v>SAL</v>
          </cell>
          <cell r="S15434" t="str">
            <v>S</v>
          </cell>
          <cell r="T15434" t="str">
            <v>EMB</v>
          </cell>
          <cell r="U15434">
            <v>4</v>
          </cell>
          <cell r="V15434">
            <v>21</v>
          </cell>
          <cell r="W15434">
            <v>6</v>
          </cell>
        </row>
        <row r="15435">
          <cell r="A15435">
            <v>1</v>
          </cell>
          <cell r="F15435">
            <v>2750.0380952380951</v>
          </cell>
          <cell r="H15435" t="str">
            <v>5298010</v>
          </cell>
          <cell r="I15435" t="str">
            <v>HATFM0805</v>
          </cell>
          <cell r="J15435">
            <v>0</v>
          </cell>
          <cell r="K15435">
            <v>2750.0380952380951</v>
          </cell>
          <cell r="L15435">
            <v>0</v>
          </cell>
          <cell r="M15435">
            <v>0</v>
          </cell>
          <cell r="N15435">
            <v>0</v>
          </cell>
          <cell r="O15435">
            <v>0</v>
          </cell>
          <cell r="P15435">
            <v>2750.0380952380951</v>
          </cell>
          <cell r="Q15435">
            <v>0</v>
          </cell>
          <cell r="R15435" t="str">
            <v>OPE</v>
          </cell>
          <cell r="S15435" t="str">
            <v>S</v>
          </cell>
          <cell r="T15435" t="str">
            <v>EMB</v>
          </cell>
          <cell r="U15435">
            <v>1</v>
          </cell>
          <cell r="V15435">
            <v>21</v>
          </cell>
          <cell r="W15435">
            <v>6</v>
          </cell>
        </row>
        <row r="15436">
          <cell r="A15436">
            <v>1</v>
          </cell>
          <cell r="F15436">
            <v>16309.756022857147</v>
          </cell>
          <cell r="H15436" t="str">
            <v>5299041</v>
          </cell>
          <cell r="I15436" t="str">
            <v>HATFM0805</v>
          </cell>
          <cell r="J15436">
            <v>0</v>
          </cell>
          <cell r="K15436">
            <v>16309.756022857147</v>
          </cell>
          <cell r="L15436">
            <v>0</v>
          </cell>
          <cell r="M15436">
            <v>0</v>
          </cell>
          <cell r="N15436">
            <v>0</v>
          </cell>
          <cell r="O15436">
            <v>0</v>
          </cell>
          <cell r="P15436">
            <v>16309.756022857147</v>
          </cell>
          <cell r="Q15436">
            <v>0</v>
          </cell>
          <cell r="R15436" t="str">
            <v>OPE</v>
          </cell>
          <cell r="S15436" t="str">
            <v>S</v>
          </cell>
          <cell r="T15436" t="str">
            <v>EMB</v>
          </cell>
          <cell r="U15436">
            <v>1</v>
          </cell>
          <cell r="V15436">
            <v>21</v>
          </cell>
          <cell r="W15436">
            <v>6</v>
          </cell>
        </row>
        <row r="15437">
          <cell r="A15437">
            <v>1</v>
          </cell>
          <cell r="F15437">
            <v>38056.097386666675</v>
          </cell>
          <cell r="H15437" t="str">
            <v>5309000</v>
          </cell>
          <cell r="I15437" t="str">
            <v>HATFM0805</v>
          </cell>
          <cell r="J15437">
            <v>0</v>
          </cell>
          <cell r="K15437">
            <v>38056.097386666675</v>
          </cell>
          <cell r="L15437">
            <v>0</v>
          </cell>
          <cell r="M15437">
            <v>0</v>
          </cell>
          <cell r="N15437">
            <v>0</v>
          </cell>
          <cell r="O15437">
            <v>0</v>
          </cell>
          <cell r="P15437">
            <v>38056.097386666675</v>
          </cell>
          <cell r="Q15437">
            <v>0</v>
          </cell>
          <cell r="R15437" t="str">
            <v>PEN</v>
          </cell>
          <cell r="S15437" t="str">
            <v>S</v>
          </cell>
          <cell r="T15437" t="str">
            <v>EMB</v>
          </cell>
          <cell r="U15437">
            <v>3</v>
          </cell>
          <cell r="V15437">
            <v>21</v>
          </cell>
          <cell r="W15437">
            <v>6</v>
          </cell>
        </row>
        <row r="15438">
          <cell r="A15438">
            <v>1</v>
          </cell>
          <cell r="F15438">
            <v>2496.7698721829056</v>
          </cell>
          <cell r="H15438" t="str">
            <v>5298010</v>
          </cell>
          <cell r="I15438" t="str">
            <v>HATFM0805</v>
          </cell>
          <cell r="J15438">
            <v>0</v>
          </cell>
          <cell r="K15438">
            <v>2496.7698721829056</v>
          </cell>
          <cell r="L15438">
            <v>0</v>
          </cell>
          <cell r="M15438">
            <v>0</v>
          </cell>
          <cell r="N15438">
            <v>0</v>
          </cell>
          <cell r="O15438">
            <v>0</v>
          </cell>
          <cell r="P15438">
            <v>2496.7698721829056</v>
          </cell>
          <cell r="Q15438">
            <v>0</v>
          </cell>
          <cell r="R15438" t="str">
            <v>OPE</v>
          </cell>
          <cell r="S15438" t="str">
            <v>S</v>
          </cell>
          <cell r="T15438" t="str">
            <v>EMB</v>
          </cell>
          <cell r="U15438">
            <v>1</v>
          </cell>
          <cell r="V15438">
            <v>21</v>
          </cell>
          <cell r="W15438">
            <v>6</v>
          </cell>
        </row>
        <row r="15439">
          <cell r="A15439">
            <v>1</v>
          </cell>
          <cell r="F15439">
            <v>498370.92952380952</v>
          </cell>
          <cell r="H15439" t="str">
            <v>5100000</v>
          </cell>
          <cell r="I15439" t="str">
            <v>HATFM0810</v>
          </cell>
          <cell r="J15439">
            <v>0</v>
          </cell>
          <cell r="K15439">
            <v>498370.92952380952</v>
          </cell>
          <cell r="L15439">
            <v>0</v>
          </cell>
          <cell r="M15439">
            <v>0</v>
          </cell>
          <cell r="N15439">
            <v>0</v>
          </cell>
          <cell r="O15439">
            <v>0</v>
          </cell>
          <cell r="P15439">
            <v>498370.92952380952</v>
          </cell>
          <cell r="Q15439">
            <v>0</v>
          </cell>
          <cell r="R15439" t="str">
            <v>SAL</v>
          </cell>
          <cell r="S15439" t="str">
            <v>S</v>
          </cell>
          <cell r="T15439" t="str">
            <v>SW</v>
          </cell>
          <cell r="U15439">
            <v>4</v>
          </cell>
          <cell r="V15439">
            <v>33</v>
          </cell>
          <cell r="W15439">
            <v>20</v>
          </cell>
        </row>
        <row r="15440">
          <cell r="A15440">
            <v>1</v>
          </cell>
          <cell r="F15440">
            <v>5142.8571428571431</v>
          </cell>
          <cell r="H15440" t="str">
            <v>5100010</v>
          </cell>
          <cell r="I15440" t="str">
            <v>HATFM0810</v>
          </cell>
          <cell r="J15440">
            <v>0</v>
          </cell>
          <cell r="K15440">
            <v>5142.8571428571431</v>
          </cell>
          <cell r="L15440">
            <v>0</v>
          </cell>
          <cell r="M15440">
            <v>0</v>
          </cell>
          <cell r="N15440">
            <v>0</v>
          </cell>
          <cell r="O15440">
            <v>0</v>
          </cell>
          <cell r="P15440">
            <v>5142.8571428571431</v>
          </cell>
          <cell r="Q15440">
            <v>0</v>
          </cell>
          <cell r="R15440" t="str">
            <v>SAL</v>
          </cell>
          <cell r="S15440" t="str">
            <v>S</v>
          </cell>
          <cell r="T15440" t="str">
            <v>SW</v>
          </cell>
          <cell r="U15440">
            <v>4</v>
          </cell>
          <cell r="V15440">
            <v>33</v>
          </cell>
          <cell r="W15440">
            <v>20</v>
          </cell>
        </row>
        <row r="15441">
          <cell r="A15441">
            <v>1</v>
          </cell>
          <cell r="F15441">
            <v>8706.7673142857166</v>
          </cell>
          <cell r="H15441" t="str">
            <v>5100030</v>
          </cell>
          <cell r="I15441" t="str">
            <v>HATFM0810</v>
          </cell>
          <cell r="J15441">
            <v>0</v>
          </cell>
          <cell r="K15441">
            <v>8706.7673142857166</v>
          </cell>
          <cell r="L15441">
            <v>0</v>
          </cell>
          <cell r="M15441">
            <v>0</v>
          </cell>
          <cell r="N15441">
            <v>0</v>
          </cell>
          <cell r="O15441">
            <v>8706.7673142857166</v>
          </cell>
          <cell r="P15441">
            <v>0</v>
          </cell>
          <cell r="Q15441">
            <v>0</v>
          </cell>
          <cell r="R15441" t="str">
            <v>OVT</v>
          </cell>
          <cell r="S15441" t="str">
            <v>C</v>
          </cell>
          <cell r="T15441" t="str">
            <v>OT</v>
          </cell>
          <cell r="U15441">
            <v>2</v>
          </cell>
          <cell r="V15441">
            <v>33</v>
          </cell>
          <cell r="W15441">
            <v>14</v>
          </cell>
        </row>
        <row r="15442">
          <cell r="A15442">
            <v>1</v>
          </cell>
          <cell r="F15442">
            <v>957.74440457142873</v>
          </cell>
          <cell r="H15442" t="str">
            <v>5300075</v>
          </cell>
          <cell r="I15442" t="str">
            <v>HATFM0810</v>
          </cell>
          <cell r="J15442">
            <v>0</v>
          </cell>
          <cell r="K15442">
            <v>957.74440457142873</v>
          </cell>
          <cell r="L15442">
            <v>0</v>
          </cell>
          <cell r="M15442">
            <v>0</v>
          </cell>
          <cell r="N15442">
            <v>0</v>
          </cell>
          <cell r="O15442">
            <v>957.74440457142873</v>
          </cell>
          <cell r="P15442">
            <v>0</v>
          </cell>
          <cell r="Q15442">
            <v>0</v>
          </cell>
          <cell r="R15442" t="str">
            <v>OPE</v>
          </cell>
          <cell r="S15442" t="str">
            <v>C</v>
          </cell>
          <cell r="T15442" t="str">
            <v>OTM</v>
          </cell>
          <cell r="U15442">
            <v>1</v>
          </cell>
          <cell r="V15442">
            <v>33</v>
          </cell>
          <cell r="W15442">
            <v>15</v>
          </cell>
        </row>
        <row r="15443">
          <cell r="A15443">
            <v>1</v>
          </cell>
          <cell r="F15443">
            <v>957.74440457142873</v>
          </cell>
          <cell r="H15443" t="str">
            <v>5300080</v>
          </cell>
          <cell r="I15443" t="str">
            <v>HATFM0810</v>
          </cell>
          <cell r="J15443">
            <v>0</v>
          </cell>
          <cell r="K15443">
            <v>957.74440457142873</v>
          </cell>
          <cell r="L15443">
            <v>0</v>
          </cell>
          <cell r="M15443">
            <v>0</v>
          </cell>
          <cell r="N15443">
            <v>0</v>
          </cell>
          <cell r="O15443">
            <v>957.74440457142873</v>
          </cell>
          <cell r="P15443">
            <v>0</v>
          </cell>
          <cell r="Q15443">
            <v>0</v>
          </cell>
          <cell r="R15443" t="str">
            <v>OPE</v>
          </cell>
          <cell r="S15443" t="str">
            <v>C</v>
          </cell>
          <cell r="T15443" t="str">
            <v>OTM</v>
          </cell>
          <cell r="U15443">
            <v>1</v>
          </cell>
          <cell r="V15443">
            <v>33</v>
          </cell>
          <cell r="W15443">
            <v>15</v>
          </cell>
        </row>
        <row r="15444">
          <cell r="A15444">
            <v>1</v>
          </cell>
          <cell r="F15444">
            <v>0</v>
          </cell>
          <cell r="H15444" t="str">
            <v>5100041</v>
          </cell>
          <cell r="I15444" t="str">
            <v>HATFM0810</v>
          </cell>
          <cell r="J15444">
            <v>0</v>
          </cell>
          <cell r="K15444">
            <v>0</v>
          </cell>
          <cell r="L15444">
            <v>0</v>
          </cell>
          <cell r="M15444">
            <v>0</v>
          </cell>
          <cell r="N15444">
            <v>0</v>
          </cell>
          <cell r="O15444">
            <v>0</v>
          </cell>
          <cell r="P15444">
            <v>0</v>
          </cell>
          <cell r="Q15444">
            <v>0</v>
          </cell>
          <cell r="R15444" t="str">
            <v>SAL</v>
          </cell>
          <cell r="S15444" t="str">
            <v>S</v>
          </cell>
          <cell r="T15444" t="str">
            <v>SW</v>
          </cell>
          <cell r="U15444">
            <v>4</v>
          </cell>
          <cell r="V15444">
            <v>33</v>
          </cell>
          <cell r="W15444">
            <v>20</v>
          </cell>
        </row>
        <row r="15445">
          <cell r="A15445">
            <v>1</v>
          </cell>
          <cell r="F15445">
            <v>4278.9668424908432</v>
          </cell>
          <cell r="H15445" t="str">
            <v>5100081</v>
          </cell>
          <cell r="I15445" t="str">
            <v>HATFM0810</v>
          </cell>
          <cell r="J15445">
            <v>0</v>
          </cell>
          <cell r="K15445">
            <v>4278.9668424908432</v>
          </cell>
          <cell r="L15445">
            <v>0</v>
          </cell>
          <cell r="M15445">
            <v>0</v>
          </cell>
          <cell r="N15445">
            <v>0</v>
          </cell>
          <cell r="O15445">
            <v>0</v>
          </cell>
          <cell r="P15445">
            <v>4278.9668424908432</v>
          </cell>
          <cell r="Q15445">
            <v>0</v>
          </cell>
          <cell r="R15445" t="str">
            <v>SAL</v>
          </cell>
          <cell r="S15445" t="str">
            <v>S</v>
          </cell>
          <cell r="T15445" t="str">
            <v>EMB</v>
          </cell>
          <cell r="U15445">
            <v>4</v>
          </cell>
          <cell r="V15445">
            <v>33</v>
          </cell>
          <cell r="W15445">
            <v>6</v>
          </cell>
        </row>
        <row r="15446">
          <cell r="A15446">
            <v>1</v>
          </cell>
          <cell r="F15446">
            <v>0</v>
          </cell>
          <cell r="H15446" t="str">
            <v>5298000</v>
          </cell>
          <cell r="I15446" t="str">
            <v>HATFM0810</v>
          </cell>
          <cell r="J15446">
            <v>0</v>
          </cell>
          <cell r="K15446">
            <v>0</v>
          </cell>
          <cell r="L15446">
            <v>0</v>
          </cell>
          <cell r="M15446">
            <v>0</v>
          </cell>
          <cell r="N15446">
            <v>0</v>
          </cell>
          <cell r="O15446">
            <v>0</v>
          </cell>
          <cell r="P15446">
            <v>0</v>
          </cell>
          <cell r="Q15446">
            <v>0</v>
          </cell>
          <cell r="R15446" t="str">
            <v>SAL</v>
          </cell>
          <cell r="S15446" t="str">
            <v>S</v>
          </cell>
          <cell r="T15446" t="str">
            <v>EMB</v>
          </cell>
          <cell r="U15446">
            <v>4</v>
          </cell>
          <cell r="V15446">
            <v>33</v>
          </cell>
          <cell r="W15446">
            <v>6</v>
          </cell>
        </row>
        <row r="15447">
          <cell r="A15447">
            <v>1</v>
          </cell>
          <cell r="F15447">
            <v>1495.4095238095238</v>
          </cell>
          <cell r="H15447" t="str">
            <v>5298010</v>
          </cell>
          <cell r="I15447" t="str">
            <v>HATFM0810</v>
          </cell>
          <cell r="J15447">
            <v>0</v>
          </cell>
          <cell r="K15447">
            <v>1495.4095238095238</v>
          </cell>
          <cell r="L15447">
            <v>0</v>
          </cell>
          <cell r="M15447">
            <v>0</v>
          </cell>
          <cell r="N15447">
            <v>0</v>
          </cell>
          <cell r="O15447">
            <v>0</v>
          </cell>
          <cell r="P15447">
            <v>1495.4095238095238</v>
          </cell>
          <cell r="Q15447">
            <v>0</v>
          </cell>
          <cell r="R15447" t="str">
            <v>OPE</v>
          </cell>
          <cell r="S15447" t="str">
            <v>S</v>
          </cell>
          <cell r="T15447" t="str">
            <v>EMB</v>
          </cell>
          <cell r="U15447">
            <v>1</v>
          </cell>
          <cell r="V15447">
            <v>33</v>
          </cell>
          <cell r="W15447">
            <v>6</v>
          </cell>
        </row>
        <row r="15448">
          <cell r="A15448">
            <v>1</v>
          </cell>
          <cell r="F15448">
            <v>5804.5115428571435</v>
          </cell>
          <cell r="H15448" t="str">
            <v>5299041</v>
          </cell>
          <cell r="I15448" t="str">
            <v>HATFM0810</v>
          </cell>
          <cell r="J15448">
            <v>0</v>
          </cell>
          <cell r="K15448">
            <v>5804.5115428571435</v>
          </cell>
          <cell r="L15448">
            <v>0</v>
          </cell>
          <cell r="M15448">
            <v>0</v>
          </cell>
          <cell r="N15448">
            <v>0</v>
          </cell>
          <cell r="O15448">
            <v>0</v>
          </cell>
          <cell r="P15448">
            <v>5804.5115428571435</v>
          </cell>
          <cell r="Q15448">
            <v>0</v>
          </cell>
          <cell r="R15448" t="str">
            <v>OPE</v>
          </cell>
          <cell r="S15448" t="str">
            <v>S</v>
          </cell>
          <cell r="T15448" t="str">
            <v>EMB</v>
          </cell>
          <cell r="U15448">
            <v>1</v>
          </cell>
          <cell r="V15448">
            <v>33</v>
          </cell>
          <cell r="W15448">
            <v>6</v>
          </cell>
        </row>
        <row r="15449">
          <cell r="A15449">
            <v>1</v>
          </cell>
          <cell r="F15449">
            <v>13543.86026666667</v>
          </cell>
          <cell r="H15449" t="str">
            <v>5309000</v>
          </cell>
          <cell r="I15449" t="str">
            <v>HATFM0810</v>
          </cell>
          <cell r="J15449">
            <v>0</v>
          </cell>
          <cell r="K15449">
            <v>13543.86026666667</v>
          </cell>
          <cell r="L15449">
            <v>0</v>
          </cell>
          <cell r="M15449">
            <v>0</v>
          </cell>
          <cell r="N15449">
            <v>0</v>
          </cell>
          <cell r="O15449">
            <v>0</v>
          </cell>
          <cell r="P15449">
            <v>13543.86026666667</v>
          </cell>
          <cell r="Q15449">
            <v>0</v>
          </cell>
          <cell r="R15449" t="str">
            <v>PEN</v>
          </cell>
          <cell r="S15449" t="str">
            <v>S</v>
          </cell>
          <cell r="T15449" t="str">
            <v>EMB</v>
          </cell>
          <cell r="U15449">
            <v>3</v>
          </cell>
          <cell r="V15449">
            <v>33</v>
          </cell>
          <cell r="W15449">
            <v>6</v>
          </cell>
        </row>
        <row r="15450">
          <cell r="A15450">
            <v>1</v>
          </cell>
          <cell r="F15450">
            <v>9155.1401769321456</v>
          </cell>
          <cell r="H15450" t="str">
            <v>5298010</v>
          </cell>
          <cell r="I15450" t="str">
            <v>HATFM0810</v>
          </cell>
          <cell r="J15450">
            <v>0</v>
          </cell>
          <cell r="K15450">
            <v>9155.1401769321456</v>
          </cell>
          <cell r="L15450">
            <v>0</v>
          </cell>
          <cell r="M15450">
            <v>0</v>
          </cell>
          <cell r="N15450">
            <v>0</v>
          </cell>
          <cell r="O15450">
            <v>0</v>
          </cell>
          <cell r="P15450">
            <v>9155.1401769321456</v>
          </cell>
          <cell r="Q15450">
            <v>0</v>
          </cell>
          <cell r="R15450" t="str">
            <v>OPE</v>
          </cell>
          <cell r="S15450" t="str">
            <v>S</v>
          </cell>
          <cell r="T15450" t="str">
            <v>EMB</v>
          </cell>
          <cell r="U15450">
            <v>1</v>
          </cell>
          <cell r="V15450">
            <v>33</v>
          </cell>
          <cell r="W15450">
            <v>6</v>
          </cell>
        </row>
        <row r="15451">
          <cell r="A15451">
            <v>1</v>
          </cell>
          <cell r="F15451">
            <v>389334.04457142856</v>
          </cell>
          <cell r="H15451" t="str">
            <v>5100000</v>
          </cell>
          <cell r="I15451" t="str">
            <v>HATFM0825</v>
          </cell>
          <cell r="J15451">
            <v>0</v>
          </cell>
          <cell r="K15451">
            <v>389334.04457142856</v>
          </cell>
          <cell r="L15451">
            <v>0</v>
          </cell>
          <cell r="M15451">
            <v>0</v>
          </cell>
          <cell r="N15451">
            <v>0</v>
          </cell>
          <cell r="O15451">
            <v>0</v>
          </cell>
          <cell r="P15451">
            <v>389334.04457142856</v>
          </cell>
          <cell r="Q15451">
            <v>0</v>
          </cell>
          <cell r="R15451" t="str">
            <v>SAL</v>
          </cell>
          <cell r="S15451" t="str">
            <v>S</v>
          </cell>
          <cell r="T15451" t="str">
            <v>SW</v>
          </cell>
          <cell r="U15451">
            <v>4</v>
          </cell>
          <cell r="V15451">
            <v>12</v>
          </cell>
          <cell r="W15451">
            <v>20</v>
          </cell>
        </row>
        <row r="15452">
          <cell r="A15452">
            <v>1</v>
          </cell>
          <cell r="F15452">
            <v>40476.190476190481</v>
          </cell>
          <cell r="H15452" t="str">
            <v>5100010</v>
          </cell>
          <cell r="I15452" t="str">
            <v>HATFM0825</v>
          </cell>
          <cell r="J15452">
            <v>0</v>
          </cell>
          <cell r="K15452">
            <v>40476.190476190481</v>
          </cell>
          <cell r="L15452">
            <v>0</v>
          </cell>
          <cell r="M15452">
            <v>0</v>
          </cell>
          <cell r="N15452">
            <v>0</v>
          </cell>
          <cell r="O15452">
            <v>0</v>
          </cell>
          <cell r="P15452">
            <v>40476.190476190481</v>
          </cell>
          <cell r="Q15452">
            <v>0</v>
          </cell>
          <cell r="R15452" t="str">
            <v>SAL</v>
          </cell>
          <cell r="S15452" t="str">
            <v>S</v>
          </cell>
          <cell r="T15452" t="str">
            <v>SW</v>
          </cell>
          <cell r="U15452">
            <v>4</v>
          </cell>
          <cell r="V15452">
            <v>12</v>
          </cell>
          <cell r="W15452">
            <v>20</v>
          </cell>
        </row>
        <row r="15453">
          <cell r="A15453">
            <v>1</v>
          </cell>
          <cell r="F15453">
            <v>30991.08</v>
          </cell>
          <cell r="H15453" t="str">
            <v>5100030</v>
          </cell>
          <cell r="I15453" t="str">
            <v>HATFM0825</v>
          </cell>
          <cell r="J15453">
            <v>0</v>
          </cell>
          <cell r="K15453">
            <v>30991.08</v>
          </cell>
          <cell r="L15453">
            <v>0</v>
          </cell>
          <cell r="M15453">
            <v>0</v>
          </cell>
          <cell r="N15453">
            <v>0</v>
          </cell>
          <cell r="O15453">
            <v>30991.08</v>
          </cell>
          <cell r="P15453">
            <v>0</v>
          </cell>
          <cell r="Q15453">
            <v>0</v>
          </cell>
          <cell r="R15453" t="str">
            <v>OVT</v>
          </cell>
          <cell r="S15453" t="str">
            <v>C</v>
          </cell>
          <cell r="T15453" t="str">
            <v>OT</v>
          </cell>
          <cell r="U15453">
            <v>2</v>
          </cell>
          <cell r="V15453">
            <v>12</v>
          </cell>
          <cell r="W15453">
            <v>14</v>
          </cell>
        </row>
        <row r="15454">
          <cell r="A15454">
            <v>1</v>
          </cell>
          <cell r="F15454">
            <v>3409.0188000000007</v>
          </cell>
          <cell r="H15454" t="str">
            <v>5300075</v>
          </cell>
          <cell r="I15454" t="str">
            <v>HATFM0825</v>
          </cell>
          <cell r="J15454">
            <v>0</v>
          </cell>
          <cell r="K15454">
            <v>3409.0188000000007</v>
          </cell>
          <cell r="L15454">
            <v>0</v>
          </cell>
          <cell r="M15454">
            <v>0</v>
          </cell>
          <cell r="N15454">
            <v>0</v>
          </cell>
          <cell r="O15454">
            <v>3409.0188000000007</v>
          </cell>
          <cell r="P15454">
            <v>0</v>
          </cell>
          <cell r="Q15454">
            <v>0</v>
          </cell>
          <cell r="R15454" t="str">
            <v>OPE</v>
          </cell>
          <cell r="S15454" t="str">
            <v>C</v>
          </cell>
          <cell r="T15454" t="str">
            <v>OTM</v>
          </cell>
          <cell r="U15454">
            <v>1</v>
          </cell>
          <cell r="V15454">
            <v>12</v>
          </cell>
          <cell r="W15454">
            <v>15</v>
          </cell>
        </row>
        <row r="15455">
          <cell r="A15455">
            <v>1</v>
          </cell>
          <cell r="F15455">
            <v>3409.0188000000007</v>
          </cell>
          <cell r="H15455" t="str">
            <v>5300080</v>
          </cell>
          <cell r="I15455" t="str">
            <v>HATFM0825</v>
          </cell>
          <cell r="J15455">
            <v>0</v>
          </cell>
          <cell r="K15455">
            <v>3409.0188000000007</v>
          </cell>
          <cell r="L15455">
            <v>0</v>
          </cell>
          <cell r="M15455">
            <v>0</v>
          </cell>
          <cell r="N15455">
            <v>0</v>
          </cell>
          <cell r="O15455">
            <v>3409.0188000000007</v>
          </cell>
          <cell r="P15455">
            <v>0</v>
          </cell>
          <cell r="Q15455">
            <v>0</v>
          </cell>
          <cell r="R15455" t="str">
            <v>OPE</v>
          </cell>
          <cell r="S15455" t="str">
            <v>C</v>
          </cell>
          <cell r="T15455" t="str">
            <v>OTM</v>
          </cell>
          <cell r="U15455">
            <v>1</v>
          </cell>
          <cell r="V15455">
            <v>12</v>
          </cell>
          <cell r="W15455">
            <v>15</v>
          </cell>
        </row>
        <row r="15456">
          <cell r="A15456">
            <v>1</v>
          </cell>
          <cell r="F15456">
            <v>8571.4285714285725</v>
          </cell>
          <cell r="H15456" t="str">
            <v>5100041</v>
          </cell>
          <cell r="I15456" t="str">
            <v>HATFM0825</v>
          </cell>
          <cell r="J15456">
            <v>0</v>
          </cell>
          <cell r="K15456">
            <v>8571.4285714285725</v>
          </cell>
          <cell r="L15456">
            <v>0</v>
          </cell>
          <cell r="M15456">
            <v>0</v>
          </cell>
          <cell r="N15456">
            <v>0</v>
          </cell>
          <cell r="O15456">
            <v>0</v>
          </cell>
          <cell r="P15456">
            <v>8571.4285714285725</v>
          </cell>
          <cell r="Q15456">
            <v>0</v>
          </cell>
          <cell r="R15456" t="str">
            <v>SAL</v>
          </cell>
          <cell r="S15456" t="str">
            <v>S</v>
          </cell>
          <cell r="T15456" t="str">
            <v>SW</v>
          </cell>
          <cell r="U15456">
            <v>4</v>
          </cell>
          <cell r="V15456">
            <v>12</v>
          </cell>
          <cell r="W15456">
            <v>20</v>
          </cell>
        </row>
        <row r="15457">
          <cell r="A15457">
            <v>1</v>
          </cell>
          <cell r="F15457">
            <v>17993.285481318682</v>
          </cell>
          <cell r="H15457" t="str">
            <v>5100081</v>
          </cell>
          <cell r="I15457" t="str">
            <v>HATFM0825</v>
          </cell>
          <cell r="J15457">
            <v>0</v>
          </cell>
          <cell r="K15457">
            <v>17993.285481318682</v>
          </cell>
          <cell r="L15457">
            <v>0</v>
          </cell>
          <cell r="M15457">
            <v>0</v>
          </cell>
          <cell r="N15457">
            <v>0</v>
          </cell>
          <cell r="O15457">
            <v>0</v>
          </cell>
          <cell r="P15457">
            <v>17993.285481318682</v>
          </cell>
          <cell r="Q15457">
            <v>0</v>
          </cell>
          <cell r="R15457" t="str">
            <v>SAL</v>
          </cell>
          <cell r="S15457" t="str">
            <v>S</v>
          </cell>
          <cell r="T15457" t="str">
            <v>EMB</v>
          </cell>
          <cell r="U15457">
            <v>4</v>
          </cell>
          <cell r="V15457">
            <v>12</v>
          </cell>
          <cell r="W15457">
            <v>6</v>
          </cell>
        </row>
        <row r="15458">
          <cell r="A15458">
            <v>1</v>
          </cell>
          <cell r="F15458">
            <v>4761.9047619047624</v>
          </cell>
          <cell r="H15458" t="str">
            <v>5298000</v>
          </cell>
          <cell r="I15458" t="str">
            <v>HATFM0825</v>
          </cell>
          <cell r="J15458">
            <v>0</v>
          </cell>
          <cell r="K15458">
            <v>4761.9047619047624</v>
          </cell>
          <cell r="L15458">
            <v>0</v>
          </cell>
          <cell r="M15458">
            <v>0</v>
          </cell>
          <cell r="N15458">
            <v>0</v>
          </cell>
          <cell r="O15458">
            <v>0</v>
          </cell>
          <cell r="P15458">
            <v>4761.9047619047624</v>
          </cell>
          <cell r="Q15458">
            <v>0</v>
          </cell>
          <cell r="R15458" t="str">
            <v>SAL</v>
          </cell>
          <cell r="S15458" t="str">
            <v>S</v>
          </cell>
          <cell r="T15458" t="str">
            <v>EMB</v>
          </cell>
          <cell r="U15458">
            <v>4</v>
          </cell>
          <cell r="V15458">
            <v>12</v>
          </cell>
          <cell r="W15458">
            <v>6</v>
          </cell>
        </row>
        <row r="15459">
          <cell r="A15459">
            <v>1</v>
          </cell>
          <cell r="F15459">
            <v>9173.3142857142866</v>
          </cell>
          <cell r="H15459" t="str">
            <v>5298010</v>
          </cell>
          <cell r="I15459" t="str">
            <v>HATFM0825</v>
          </cell>
          <cell r="J15459">
            <v>0</v>
          </cell>
          <cell r="K15459">
            <v>9173.3142857142866</v>
          </cell>
          <cell r="L15459">
            <v>0</v>
          </cell>
          <cell r="M15459">
            <v>0</v>
          </cell>
          <cell r="N15459">
            <v>0</v>
          </cell>
          <cell r="O15459">
            <v>0</v>
          </cell>
          <cell r="P15459">
            <v>9173.3142857142866</v>
          </cell>
          <cell r="Q15459">
            <v>0</v>
          </cell>
          <cell r="R15459" t="str">
            <v>OPE</v>
          </cell>
          <cell r="S15459" t="str">
            <v>S</v>
          </cell>
          <cell r="T15459" t="str">
            <v>EMB</v>
          </cell>
          <cell r="U15459">
            <v>1</v>
          </cell>
          <cell r="V15459">
            <v>12</v>
          </cell>
          <cell r="W15459">
            <v>6</v>
          </cell>
        </row>
        <row r="15460">
          <cell r="A15460">
            <v>1</v>
          </cell>
          <cell r="F15460">
            <v>25276.632015238098</v>
          </cell>
          <cell r="H15460" t="str">
            <v>5299041</v>
          </cell>
          <cell r="I15460" t="str">
            <v>HATFM0825</v>
          </cell>
          <cell r="J15460">
            <v>0</v>
          </cell>
          <cell r="K15460">
            <v>25276.632015238098</v>
          </cell>
          <cell r="L15460">
            <v>0</v>
          </cell>
          <cell r="M15460">
            <v>0</v>
          </cell>
          <cell r="N15460">
            <v>0</v>
          </cell>
          <cell r="O15460">
            <v>0</v>
          </cell>
          <cell r="P15460">
            <v>25276.632015238098</v>
          </cell>
          <cell r="Q15460">
            <v>0</v>
          </cell>
          <cell r="R15460" t="str">
            <v>OPE</v>
          </cell>
          <cell r="S15460" t="str">
            <v>S</v>
          </cell>
          <cell r="T15460" t="str">
            <v>EMB</v>
          </cell>
          <cell r="U15460">
            <v>1</v>
          </cell>
          <cell r="V15460">
            <v>12</v>
          </cell>
          <cell r="W15460">
            <v>6</v>
          </cell>
        </row>
        <row r="15461">
          <cell r="A15461">
            <v>1</v>
          </cell>
          <cell r="F15461">
            <v>61848.352479999994</v>
          </cell>
          <cell r="H15461" t="str">
            <v>5309000</v>
          </cell>
          <cell r="I15461" t="str">
            <v>HATFM0825</v>
          </cell>
          <cell r="J15461">
            <v>0</v>
          </cell>
          <cell r="K15461">
            <v>61848.352479999994</v>
          </cell>
          <cell r="L15461">
            <v>0</v>
          </cell>
          <cell r="M15461">
            <v>0</v>
          </cell>
          <cell r="N15461">
            <v>0</v>
          </cell>
          <cell r="O15461">
            <v>0</v>
          </cell>
          <cell r="P15461">
            <v>61848.352479999994</v>
          </cell>
          <cell r="Q15461">
            <v>0</v>
          </cell>
          <cell r="R15461" t="str">
            <v>PEN</v>
          </cell>
          <cell r="S15461" t="str">
            <v>S</v>
          </cell>
          <cell r="T15461" t="str">
            <v>EMB</v>
          </cell>
          <cell r="U15461">
            <v>3</v>
          </cell>
          <cell r="V15461">
            <v>12</v>
          </cell>
          <cell r="W15461">
            <v>6</v>
          </cell>
        </row>
        <row r="15462">
          <cell r="A15462">
            <v>1</v>
          </cell>
          <cell r="F15462">
            <v>7152.1181163378578</v>
          </cell>
          <cell r="H15462" t="str">
            <v>5298010</v>
          </cell>
          <cell r="I15462" t="str">
            <v>HATFM0825</v>
          </cell>
          <cell r="J15462">
            <v>0</v>
          </cell>
          <cell r="K15462">
            <v>7152.1181163378578</v>
          </cell>
          <cell r="L15462">
            <v>0</v>
          </cell>
          <cell r="M15462">
            <v>0</v>
          </cell>
          <cell r="N15462">
            <v>0</v>
          </cell>
          <cell r="O15462">
            <v>0</v>
          </cell>
          <cell r="P15462">
            <v>7152.1181163378578</v>
          </cell>
          <cell r="Q15462">
            <v>0</v>
          </cell>
          <cell r="R15462" t="str">
            <v>OPE</v>
          </cell>
          <cell r="S15462" t="str">
            <v>S</v>
          </cell>
          <cell r="T15462" t="str">
            <v>EMB</v>
          </cell>
          <cell r="U15462">
            <v>1</v>
          </cell>
          <cell r="V15462">
            <v>12</v>
          </cell>
          <cell r="W15462">
            <v>6</v>
          </cell>
        </row>
        <row r="15463">
          <cell r="A15463">
            <v>1</v>
          </cell>
          <cell r="F15463">
            <v>506997.75657142862</v>
          </cell>
          <cell r="H15463" t="str">
            <v>5100000</v>
          </cell>
          <cell r="I15463" t="str">
            <v>HATFF0830</v>
          </cell>
          <cell r="J15463">
            <v>0</v>
          </cell>
          <cell r="K15463">
            <v>506997.75657142862</v>
          </cell>
          <cell r="L15463">
            <v>0</v>
          </cell>
          <cell r="M15463">
            <v>0</v>
          </cell>
          <cell r="N15463">
            <v>0</v>
          </cell>
          <cell r="O15463">
            <v>0</v>
          </cell>
          <cell r="P15463">
            <v>506997.75657142862</v>
          </cell>
          <cell r="Q15463">
            <v>0</v>
          </cell>
          <cell r="R15463" t="str">
            <v>SAL</v>
          </cell>
          <cell r="S15463" t="str">
            <v>S</v>
          </cell>
          <cell r="T15463" t="str">
            <v>SW</v>
          </cell>
          <cell r="U15463">
            <v>4</v>
          </cell>
          <cell r="V15463">
            <v>13</v>
          </cell>
          <cell r="W15463">
            <v>20</v>
          </cell>
        </row>
        <row r="15464">
          <cell r="A15464">
            <v>1</v>
          </cell>
          <cell r="F15464">
            <v>83009.523809523816</v>
          </cell>
          <cell r="H15464" t="str">
            <v>5100010</v>
          </cell>
          <cell r="I15464" t="str">
            <v>HATFF0830</v>
          </cell>
          <cell r="J15464">
            <v>0</v>
          </cell>
          <cell r="K15464">
            <v>83009.523809523816</v>
          </cell>
          <cell r="L15464">
            <v>0</v>
          </cell>
          <cell r="M15464">
            <v>0</v>
          </cell>
          <cell r="N15464">
            <v>0</v>
          </cell>
          <cell r="O15464">
            <v>0</v>
          </cell>
          <cell r="P15464">
            <v>83009.523809523816</v>
          </cell>
          <cell r="Q15464">
            <v>0</v>
          </cell>
          <cell r="R15464" t="str">
            <v>SAL</v>
          </cell>
          <cell r="S15464" t="str">
            <v>S</v>
          </cell>
          <cell r="T15464" t="str">
            <v>SW</v>
          </cell>
          <cell r="U15464">
            <v>4</v>
          </cell>
          <cell r="V15464">
            <v>13</v>
          </cell>
          <cell r="W15464">
            <v>20</v>
          </cell>
        </row>
        <row r="15465">
          <cell r="A15465">
            <v>1</v>
          </cell>
          <cell r="F15465">
            <v>2596.7057142857143</v>
          </cell>
          <cell r="H15465" t="str">
            <v>5100030</v>
          </cell>
          <cell r="I15465" t="str">
            <v>HATFF0830</v>
          </cell>
          <cell r="J15465">
            <v>0</v>
          </cell>
          <cell r="K15465">
            <v>2596.7057142857143</v>
          </cell>
          <cell r="L15465">
            <v>0</v>
          </cell>
          <cell r="M15465">
            <v>0</v>
          </cell>
          <cell r="N15465">
            <v>0</v>
          </cell>
          <cell r="O15465">
            <v>2596.7057142857143</v>
          </cell>
          <cell r="P15465">
            <v>0</v>
          </cell>
          <cell r="Q15465">
            <v>0</v>
          </cell>
          <cell r="R15465" t="str">
            <v>OVT</v>
          </cell>
          <cell r="S15465" t="str">
            <v>C</v>
          </cell>
          <cell r="T15465" t="str">
            <v>OT</v>
          </cell>
          <cell r="U15465">
            <v>2</v>
          </cell>
          <cell r="V15465">
            <v>13</v>
          </cell>
          <cell r="W15465">
            <v>14</v>
          </cell>
        </row>
        <row r="15466">
          <cell r="A15466">
            <v>1</v>
          </cell>
          <cell r="F15466">
            <v>285.63762857142854</v>
          </cell>
          <cell r="H15466" t="str">
            <v>5300075</v>
          </cell>
          <cell r="I15466" t="str">
            <v>HATFF0830</v>
          </cell>
          <cell r="J15466">
            <v>0</v>
          </cell>
          <cell r="K15466">
            <v>285.63762857142854</v>
          </cell>
          <cell r="L15466">
            <v>0</v>
          </cell>
          <cell r="M15466">
            <v>0</v>
          </cell>
          <cell r="N15466">
            <v>0</v>
          </cell>
          <cell r="O15466">
            <v>285.63762857142854</v>
          </cell>
          <cell r="P15466">
            <v>0</v>
          </cell>
          <cell r="Q15466">
            <v>0</v>
          </cell>
          <cell r="R15466" t="str">
            <v>OPE</v>
          </cell>
          <cell r="S15466" t="str">
            <v>C</v>
          </cell>
          <cell r="T15466" t="str">
            <v>OTM</v>
          </cell>
          <cell r="U15466">
            <v>1</v>
          </cell>
          <cell r="V15466">
            <v>13</v>
          </cell>
          <cell r="W15466">
            <v>15</v>
          </cell>
        </row>
        <row r="15467">
          <cell r="A15467">
            <v>1</v>
          </cell>
          <cell r="F15467">
            <v>285.63762857142854</v>
          </cell>
          <cell r="H15467" t="str">
            <v>5300080</v>
          </cell>
          <cell r="I15467" t="str">
            <v>HATFF0830</v>
          </cell>
          <cell r="J15467">
            <v>0</v>
          </cell>
          <cell r="K15467">
            <v>285.63762857142854</v>
          </cell>
          <cell r="L15467">
            <v>0</v>
          </cell>
          <cell r="M15467">
            <v>0</v>
          </cell>
          <cell r="N15467">
            <v>0</v>
          </cell>
          <cell r="O15467">
            <v>285.63762857142854</v>
          </cell>
          <cell r="P15467">
            <v>0</v>
          </cell>
          <cell r="Q15467">
            <v>0</v>
          </cell>
          <cell r="R15467" t="str">
            <v>OPE</v>
          </cell>
          <cell r="S15467" t="str">
            <v>C</v>
          </cell>
          <cell r="T15467" t="str">
            <v>OTM</v>
          </cell>
          <cell r="U15467">
            <v>1</v>
          </cell>
          <cell r="V15467">
            <v>13</v>
          </cell>
          <cell r="W15467">
            <v>15</v>
          </cell>
        </row>
        <row r="15468">
          <cell r="A15468">
            <v>1</v>
          </cell>
          <cell r="F15468">
            <v>0</v>
          </cell>
          <cell r="H15468" t="str">
            <v>5100041</v>
          </cell>
          <cell r="I15468" t="str">
            <v>HATFF0830</v>
          </cell>
          <cell r="J15468">
            <v>0</v>
          </cell>
          <cell r="K15468">
            <v>0</v>
          </cell>
          <cell r="L15468">
            <v>0</v>
          </cell>
          <cell r="M15468">
            <v>0</v>
          </cell>
          <cell r="N15468">
            <v>0</v>
          </cell>
          <cell r="O15468">
            <v>0</v>
          </cell>
          <cell r="P15468">
            <v>0</v>
          </cell>
          <cell r="Q15468">
            <v>0</v>
          </cell>
          <cell r="R15468" t="str">
            <v>SAL</v>
          </cell>
          <cell r="S15468" t="str">
            <v>S</v>
          </cell>
          <cell r="T15468" t="str">
            <v>SW</v>
          </cell>
          <cell r="U15468">
            <v>4</v>
          </cell>
          <cell r="V15468">
            <v>13</v>
          </cell>
          <cell r="W15468">
            <v>20</v>
          </cell>
        </row>
        <row r="15469">
          <cell r="A15469">
            <v>1</v>
          </cell>
          <cell r="F15469">
            <v>41433.050773626375</v>
          </cell>
          <cell r="H15469" t="str">
            <v>5100081</v>
          </cell>
          <cell r="I15469" t="str">
            <v>HATFF0830</v>
          </cell>
          <cell r="J15469">
            <v>0</v>
          </cell>
          <cell r="K15469">
            <v>41433.050773626375</v>
          </cell>
          <cell r="L15469">
            <v>0</v>
          </cell>
          <cell r="M15469">
            <v>0</v>
          </cell>
          <cell r="N15469">
            <v>0</v>
          </cell>
          <cell r="O15469">
            <v>0</v>
          </cell>
          <cell r="P15469">
            <v>41433.050773626375</v>
          </cell>
          <cell r="Q15469">
            <v>0</v>
          </cell>
          <cell r="R15469" t="str">
            <v>SAL</v>
          </cell>
          <cell r="S15469" t="str">
            <v>S</v>
          </cell>
          <cell r="T15469" t="str">
            <v>EMB</v>
          </cell>
          <cell r="U15469">
            <v>4</v>
          </cell>
          <cell r="V15469">
            <v>13</v>
          </cell>
          <cell r="W15469">
            <v>6</v>
          </cell>
        </row>
        <row r="15470">
          <cell r="A15470">
            <v>1</v>
          </cell>
          <cell r="F15470">
            <v>11428.571428571429</v>
          </cell>
          <cell r="H15470" t="str">
            <v>5298000</v>
          </cell>
          <cell r="I15470" t="str">
            <v>HATFF0830</v>
          </cell>
          <cell r="J15470">
            <v>0</v>
          </cell>
          <cell r="K15470">
            <v>11428.571428571429</v>
          </cell>
          <cell r="L15470">
            <v>0</v>
          </cell>
          <cell r="M15470">
            <v>0</v>
          </cell>
          <cell r="N15470">
            <v>0</v>
          </cell>
          <cell r="O15470">
            <v>0</v>
          </cell>
          <cell r="P15470">
            <v>11428.571428571429</v>
          </cell>
          <cell r="Q15470">
            <v>0</v>
          </cell>
          <cell r="R15470" t="str">
            <v>SAL</v>
          </cell>
          <cell r="S15470" t="str">
            <v>S</v>
          </cell>
          <cell r="T15470" t="str">
            <v>EMB</v>
          </cell>
          <cell r="U15470">
            <v>4</v>
          </cell>
          <cell r="V15470">
            <v>13</v>
          </cell>
          <cell r="W15470">
            <v>6</v>
          </cell>
        </row>
        <row r="15471">
          <cell r="A15471">
            <v>1</v>
          </cell>
          <cell r="F15471">
            <v>21700.990476190476</v>
          </cell>
          <cell r="H15471" t="str">
            <v>5298010</v>
          </cell>
          <cell r="I15471" t="str">
            <v>HATFF0830</v>
          </cell>
          <cell r="J15471">
            <v>0</v>
          </cell>
          <cell r="K15471">
            <v>21700.990476190476</v>
          </cell>
          <cell r="L15471">
            <v>0</v>
          </cell>
          <cell r="M15471">
            <v>0</v>
          </cell>
          <cell r="N15471">
            <v>0</v>
          </cell>
          <cell r="O15471">
            <v>0</v>
          </cell>
          <cell r="P15471">
            <v>21700.990476190476</v>
          </cell>
          <cell r="Q15471">
            <v>0</v>
          </cell>
          <cell r="R15471" t="str">
            <v>OPE</v>
          </cell>
          <cell r="S15471" t="str">
            <v>S</v>
          </cell>
          <cell r="T15471" t="str">
            <v>EMB</v>
          </cell>
          <cell r="U15471">
            <v>1</v>
          </cell>
          <cell r="V15471">
            <v>13</v>
          </cell>
          <cell r="W15471">
            <v>6</v>
          </cell>
        </row>
        <row r="15472">
          <cell r="A15472">
            <v>1</v>
          </cell>
          <cell r="F15472">
            <v>58323.469836190481</v>
          </cell>
          <cell r="H15472" t="str">
            <v>5299041</v>
          </cell>
          <cell r="I15472" t="str">
            <v>HATFF0830</v>
          </cell>
          <cell r="J15472">
            <v>0</v>
          </cell>
          <cell r="K15472">
            <v>58323.469836190481</v>
          </cell>
          <cell r="L15472">
            <v>0</v>
          </cell>
          <cell r="M15472">
            <v>0</v>
          </cell>
          <cell r="N15472">
            <v>0</v>
          </cell>
          <cell r="O15472">
            <v>0</v>
          </cell>
          <cell r="P15472">
            <v>58323.469836190481</v>
          </cell>
          <cell r="Q15472">
            <v>0</v>
          </cell>
          <cell r="R15472" t="str">
            <v>OPE</v>
          </cell>
          <cell r="S15472" t="str">
            <v>S</v>
          </cell>
          <cell r="T15472" t="str">
            <v>EMB</v>
          </cell>
          <cell r="U15472">
            <v>1</v>
          </cell>
          <cell r="V15472">
            <v>13</v>
          </cell>
          <cell r="W15472">
            <v>6</v>
          </cell>
        </row>
        <row r="15473">
          <cell r="A15473">
            <v>1</v>
          </cell>
          <cell r="F15473">
            <v>136407.15184000001</v>
          </cell>
          <cell r="H15473" t="str">
            <v>5309000</v>
          </cell>
          <cell r="I15473" t="str">
            <v>HATFF0830</v>
          </cell>
          <cell r="J15473">
            <v>0</v>
          </cell>
          <cell r="K15473">
            <v>136407.15184000001</v>
          </cell>
          <cell r="L15473">
            <v>0</v>
          </cell>
          <cell r="M15473">
            <v>0</v>
          </cell>
          <cell r="N15473">
            <v>0</v>
          </cell>
          <cell r="O15473">
            <v>0</v>
          </cell>
          <cell r="P15473">
            <v>136407.15184000001</v>
          </cell>
          <cell r="Q15473">
            <v>0</v>
          </cell>
          <cell r="R15473" t="str">
            <v>PEN</v>
          </cell>
          <cell r="S15473" t="str">
            <v>S</v>
          </cell>
          <cell r="T15473" t="str">
            <v>EMB</v>
          </cell>
          <cell r="U15473">
            <v>3</v>
          </cell>
          <cell r="V15473">
            <v>13</v>
          </cell>
          <cell r="W15473">
            <v>6</v>
          </cell>
        </row>
        <row r="15474">
          <cell r="A15474">
            <v>1</v>
          </cell>
          <cell r="F15474">
            <v>9313.6161357497422</v>
          </cell>
          <cell r="H15474" t="str">
            <v>5298010</v>
          </cell>
          <cell r="I15474" t="str">
            <v>HATFF0830</v>
          </cell>
          <cell r="J15474">
            <v>0</v>
          </cell>
          <cell r="K15474">
            <v>9313.6161357497422</v>
          </cell>
          <cell r="L15474">
            <v>0</v>
          </cell>
          <cell r="M15474">
            <v>0</v>
          </cell>
          <cell r="N15474">
            <v>0</v>
          </cell>
          <cell r="O15474">
            <v>0</v>
          </cell>
          <cell r="P15474">
            <v>9313.6161357497422</v>
          </cell>
          <cell r="Q15474">
            <v>0</v>
          </cell>
          <cell r="R15474" t="str">
            <v>OPE</v>
          </cell>
          <cell r="S15474" t="str">
            <v>S</v>
          </cell>
          <cell r="T15474" t="str">
            <v>EMB</v>
          </cell>
          <cell r="U15474">
            <v>1</v>
          </cell>
          <cell r="V15474">
            <v>13</v>
          </cell>
          <cell r="W15474">
            <v>6</v>
          </cell>
        </row>
        <row r="15475">
          <cell r="A15475">
            <v>1</v>
          </cell>
          <cell r="F15475">
            <v>123032.72609523812</v>
          </cell>
          <cell r="H15475" t="str">
            <v>5100000</v>
          </cell>
          <cell r="I15475" t="str">
            <v>HATFC0840</v>
          </cell>
          <cell r="J15475">
            <v>0</v>
          </cell>
          <cell r="K15475">
            <v>123032.72609523812</v>
          </cell>
          <cell r="L15475">
            <v>0</v>
          </cell>
          <cell r="M15475">
            <v>0</v>
          </cell>
          <cell r="N15475">
            <v>0</v>
          </cell>
          <cell r="O15475">
            <v>0</v>
          </cell>
          <cell r="P15475">
            <v>123032.72609523812</v>
          </cell>
          <cell r="Q15475">
            <v>0</v>
          </cell>
          <cell r="R15475" t="str">
            <v>SAL</v>
          </cell>
          <cell r="S15475" t="str">
            <v>S</v>
          </cell>
          <cell r="T15475" t="str">
            <v>SW</v>
          </cell>
          <cell r="U15475">
            <v>4</v>
          </cell>
          <cell r="V15475">
            <v>20</v>
          </cell>
          <cell r="W15475">
            <v>20</v>
          </cell>
        </row>
        <row r="15476">
          <cell r="A15476">
            <v>1</v>
          </cell>
          <cell r="F15476">
            <v>23885.714285714286</v>
          </cell>
          <cell r="H15476" t="str">
            <v>5100010</v>
          </cell>
          <cell r="I15476" t="str">
            <v>HATFC0840</v>
          </cell>
          <cell r="J15476">
            <v>0</v>
          </cell>
          <cell r="K15476">
            <v>23885.714285714286</v>
          </cell>
          <cell r="L15476">
            <v>0</v>
          </cell>
          <cell r="M15476">
            <v>0</v>
          </cell>
          <cell r="N15476">
            <v>0</v>
          </cell>
          <cell r="O15476">
            <v>0</v>
          </cell>
          <cell r="P15476">
            <v>23885.714285714286</v>
          </cell>
          <cell r="Q15476">
            <v>0</v>
          </cell>
          <cell r="R15476" t="str">
            <v>SAL</v>
          </cell>
          <cell r="S15476" t="str">
            <v>S</v>
          </cell>
          <cell r="T15476" t="str">
            <v>SW</v>
          </cell>
          <cell r="U15476">
            <v>4</v>
          </cell>
          <cell r="V15476">
            <v>20</v>
          </cell>
          <cell r="W15476">
            <v>20</v>
          </cell>
        </row>
        <row r="15477">
          <cell r="A15477">
            <v>1</v>
          </cell>
          <cell r="F15477">
            <v>0</v>
          </cell>
          <cell r="H15477" t="str">
            <v>5100030</v>
          </cell>
          <cell r="I15477" t="str">
            <v>HATFC0840</v>
          </cell>
          <cell r="J15477">
            <v>0</v>
          </cell>
          <cell r="K15477">
            <v>0</v>
          </cell>
          <cell r="L15477">
            <v>0</v>
          </cell>
          <cell r="M15477">
            <v>0</v>
          </cell>
          <cell r="N15477">
            <v>0</v>
          </cell>
          <cell r="O15477">
            <v>0</v>
          </cell>
          <cell r="P15477">
            <v>0</v>
          </cell>
          <cell r="Q15477">
            <v>0</v>
          </cell>
          <cell r="R15477" t="str">
            <v>OVT</v>
          </cell>
          <cell r="S15477" t="str">
            <v>C</v>
          </cell>
          <cell r="T15477" t="str">
            <v>OT</v>
          </cell>
          <cell r="U15477">
            <v>2</v>
          </cell>
          <cell r="V15477">
            <v>20</v>
          </cell>
          <cell r="W15477">
            <v>14</v>
          </cell>
        </row>
        <row r="15478">
          <cell r="A15478">
            <v>1</v>
          </cell>
          <cell r="F15478">
            <v>0</v>
          </cell>
          <cell r="H15478" t="str">
            <v>5300075</v>
          </cell>
          <cell r="I15478" t="str">
            <v>HATFC0840</v>
          </cell>
          <cell r="J15478">
            <v>0</v>
          </cell>
          <cell r="K15478">
            <v>0</v>
          </cell>
          <cell r="L15478">
            <v>0</v>
          </cell>
          <cell r="M15478">
            <v>0</v>
          </cell>
          <cell r="N15478">
            <v>0</v>
          </cell>
          <cell r="O15478">
            <v>0</v>
          </cell>
          <cell r="P15478">
            <v>0</v>
          </cell>
          <cell r="Q15478">
            <v>0</v>
          </cell>
          <cell r="R15478" t="str">
            <v>OPE</v>
          </cell>
          <cell r="S15478" t="str">
            <v>C</v>
          </cell>
          <cell r="T15478" t="str">
            <v>OTM</v>
          </cell>
          <cell r="U15478">
            <v>1</v>
          </cell>
          <cell r="V15478">
            <v>20</v>
          </cell>
          <cell r="W15478">
            <v>15</v>
          </cell>
        </row>
        <row r="15479">
          <cell r="A15479">
            <v>1</v>
          </cell>
          <cell r="F15479">
            <v>0</v>
          </cell>
          <cell r="H15479" t="str">
            <v>5300080</v>
          </cell>
          <cell r="I15479" t="str">
            <v>HATFC0840</v>
          </cell>
          <cell r="J15479">
            <v>0</v>
          </cell>
          <cell r="K15479">
            <v>0</v>
          </cell>
          <cell r="L15479">
            <v>0</v>
          </cell>
          <cell r="M15479">
            <v>0</v>
          </cell>
          <cell r="N15479">
            <v>0</v>
          </cell>
          <cell r="O15479">
            <v>0</v>
          </cell>
          <cell r="P15479">
            <v>0</v>
          </cell>
          <cell r="Q15479">
            <v>0</v>
          </cell>
          <cell r="R15479" t="str">
            <v>OPE</v>
          </cell>
          <cell r="S15479" t="str">
            <v>C</v>
          </cell>
          <cell r="T15479" t="str">
            <v>OTM</v>
          </cell>
          <cell r="U15479">
            <v>1</v>
          </cell>
          <cell r="V15479">
            <v>20</v>
          </cell>
          <cell r="W15479">
            <v>15</v>
          </cell>
        </row>
        <row r="15480">
          <cell r="A15480">
            <v>1</v>
          </cell>
          <cell r="F15480">
            <v>0</v>
          </cell>
          <cell r="H15480" t="str">
            <v>5100041</v>
          </cell>
          <cell r="I15480" t="str">
            <v>HATFC0840</v>
          </cell>
          <cell r="J15480">
            <v>0</v>
          </cell>
          <cell r="K15480">
            <v>0</v>
          </cell>
          <cell r="L15480">
            <v>0</v>
          </cell>
          <cell r="M15480">
            <v>0</v>
          </cell>
          <cell r="N15480">
            <v>0</v>
          </cell>
          <cell r="O15480">
            <v>0</v>
          </cell>
          <cell r="P15480">
            <v>0</v>
          </cell>
          <cell r="Q15480">
            <v>0</v>
          </cell>
          <cell r="R15480" t="str">
            <v>SAL</v>
          </cell>
          <cell r="S15480" t="str">
            <v>S</v>
          </cell>
          <cell r="T15480" t="str">
            <v>SW</v>
          </cell>
          <cell r="U15480">
            <v>4</v>
          </cell>
          <cell r="V15480">
            <v>20</v>
          </cell>
          <cell r="W15480">
            <v>20</v>
          </cell>
        </row>
        <row r="15481">
          <cell r="A15481">
            <v>1</v>
          </cell>
          <cell r="F15481">
            <v>10883.664231501831</v>
          </cell>
          <cell r="H15481" t="str">
            <v>5100081</v>
          </cell>
          <cell r="I15481" t="str">
            <v>HATFC0840</v>
          </cell>
          <cell r="J15481">
            <v>0</v>
          </cell>
          <cell r="K15481">
            <v>10883.664231501831</v>
          </cell>
          <cell r="L15481">
            <v>0</v>
          </cell>
          <cell r="M15481">
            <v>0</v>
          </cell>
          <cell r="N15481">
            <v>0</v>
          </cell>
          <cell r="O15481">
            <v>0</v>
          </cell>
          <cell r="P15481">
            <v>10883.664231501831</v>
          </cell>
          <cell r="Q15481">
            <v>0</v>
          </cell>
          <cell r="R15481" t="str">
            <v>SAL</v>
          </cell>
          <cell r="S15481" t="str">
            <v>S</v>
          </cell>
          <cell r="T15481" t="str">
            <v>EMB</v>
          </cell>
          <cell r="U15481">
            <v>4</v>
          </cell>
          <cell r="V15481">
            <v>20</v>
          </cell>
          <cell r="W15481">
            <v>6</v>
          </cell>
        </row>
        <row r="15482">
          <cell r="A15482">
            <v>1</v>
          </cell>
          <cell r="F15482">
            <v>0</v>
          </cell>
          <cell r="H15482" t="str">
            <v>5298000</v>
          </cell>
          <cell r="I15482" t="str">
            <v>HATFC0840</v>
          </cell>
          <cell r="J15482">
            <v>0</v>
          </cell>
          <cell r="K15482">
            <v>0</v>
          </cell>
          <cell r="L15482">
            <v>0</v>
          </cell>
          <cell r="M15482">
            <v>0</v>
          </cell>
          <cell r="N15482">
            <v>0</v>
          </cell>
          <cell r="O15482">
            <v>0</v>
          </cell>
          <cell r="P15482">
            <v>0</v>
          </cell>
          <cell r="Q15482">
            <v>0</v>
          </cell>
          <cell r="R15482" t="str">
            <v>SAL</v>
          </cell>
          <cell r="S15482" t="str">
            <v>S</v>
          </cell>
          <cell r="T15482" t="str">
            <v>EMB</v>
          </cell>
          <cell r="U15482">
            <v>4</v>
          </cell>
          <cell r="V15482">
            <v>20</v>
          </cell>
          <cell r="W15482">
            <v>6</v>
          </cell>
        </row>
        <row r="15483">
          <cell r="A15483">
            <v>1</v>
          </cell>
          <cell r="F15483">
            <v>4245.2761904761901</v>
          </cell>
          <cell r="H15483" t="str">
            <v>5298010</v>
          </cell>
          <cell r="I15483" t="str">
            <v>HATFC0840</v>
          </cell>
          <cell r="J15483">
            <v>0</v>
          </cell>
          <cell r="K15483">
            <v>4245.2761904761901</v>
          </cell>
          <cell r="L15483">
            <v>0</v>
          </cell>
          <cell r="M15483">
            <v>0</v>
          </cell>
          <cell r="N15483">
            <v>0</v>
          </cell>
          <cell r="O15483">
            <v>0</v>
          </cell>
          <cell r="P15483">
            <v>4245.2761904761901</v>
          </cell>
          <cell r="Q15483">
            <v>0</v>
          </cell>
          <cell r="R15483" t="str">
            <v>OPE</v>
          </cell>
          <cell r="S15483" t="str">
            <v>S</v>
          </cell>
          <cell r="T15483" t="str">
            <v>EMB</v>
          </cell>
          <cell r="U15483">
            <v>1</v>
          </cell>
          <cell r="V15483">
            <v>20</v>
          </cell>
          <cell r="W15483">
            <v>6</v>
          </cell>
        </row>
        <row r="15484">
          <cell r="A15484">
            <v>1</v>
          </cell>
          <cell r="F15484">
            <v>14763.927131428574</v>
          </cell>
          <cell r="H15484" t="str">
            <v>5299041</v>
          </cell>
          <cell r="I15484" t="str">
            <v>HATFC0840</v>
          </cell>
          <cell r="J15484">
            <v>0</v>
          </cell>
          <cell r="K15484">
            <v>14763.927131428574</v>
          </cell>
          <cell r="L15484">
            <v>0</v>
          </cell>
          <cell r="M15484">
            <v>0</v>
          </cell>
          <cell r="N15484">
            <v>0</v>
          </cell>
          <cell r="O15484">
            <v>0</v>
          </cell>
          <cell r="P15484">
            <v>14763.927131428574</v>
          </cell>
          <cell r="Q15484">
            <v>0</v>
          </cell>
          <cell r="R15484" t="str">
            <v>OPE</v>
          </cell>
          <cell r="S15484" t="str">
            <v>S</v>
          </cell>
          <cell r="T15484" t="str">
            <v>EMB</v>
          </cell>
          <cell r="U15484">
            <v>1</v>
          </cell>
          <cell r="V15484">
            <v>20</v>
          </cell>
          <cell r="W15484">
            <v>6</v>
          </cell>
        </row>
        <row r="15485">
          <cell r="A15485">
            <v>1</v>
          </cell>
          <cell r="F15485">
            <v>34449.163306666669</v>
          </cell>
          <cell r="H15485" t="str">
            <v>5309000</v>
          </cell>
          <cell r="I15485" t="str">
            <v>HATFC0840</v>
          </cell>
          <cell r="J15485">
            <v>0</v>
          </cell>
          <cell r="K15485">
            <v>34449.163306666669</v>
          </cell>
          <cell r="L15485">
            <v>0</v>
          </cell>
          <cell r="M15485">
            <v>0</v>
          </cell>
          <cell r="N15485">
            <v>0</v>
          </cell>
          <cell r="O15485">
            <v>0</v>
          </cell>
          <cell r="P15485">
            <v>34449.163306666669</v>
          </cell>
          <cell r="Q15485">
            <v>0</v>
          </cell>
          <cell r="R15485" t="str">
            <v>PEN</v>
          </cell>
          <cell r="S15485" t="str">
            <v>S</v>
          </cell>
          <cell r="T15485" t="str">
            <v>EMB</v>
          </cell>
          <cell r="U15485">
            <v>3</v>
          </cell>
          <cell r="V15485">
            <v>20</v>
          </cell>
          <cell r="W15485">
            <v>6</v>
          </cell>
        </row>
        <row r="15486">
          <cell r="A15486">
            <v>1</v>
          </cell>
          <cell r="F15486">
            <v>2260.1275215395362</v>
          </cell>
          <cell r="H15486" t="str">
            <v>5298010</v>
          </cell>
          <cell r="I15486" t="str">
            <v>HATFC0840</v>
          </cell>
          <cell r="J15486">
            <v>0</v>
          </cell>
          <cell r="K15486">
            <v>2260.1275215395362</v>
          </cell>
          <cell r="L15486">
            <v>0</v>
          </cell>
          <cell r="M15486">
            <v>0</v>
          </cell>
          <cell r="N15486">
            <v>0</v>
          </cell>
          <cell r="O15486">
            <v>0</v>
          </cell>
          <cell r="P15486">
            <v>2260.1275215395362</v>
          </cell>
          <cell r="Q15486">
            <v>0</v>
          </cell>
          <cell r="R15486" t="str">
            <v>OPE</v>
          </cell>
          <cell r="S15486" t="str">
            <v>S</v>
          </cell>
          <cell r="T15486" t="str">
            <v>EMB</v>
          </cell>
          <cell r="U15486">
            <v>1</v>
          </cell>
          <cell r="V15486">
            <v>20</v>
          </cell>
          <cell r="W15486">
            <v>6</v>
          </cell>
        </row>
        <row r="15487">
          <cell r="A15487">
            <v>1</v>
          </cell>
          <cell r="F15487">
            <v>254622.18552380957</v>
          </cell>
          <cell r="H15487" t="str">
            <v>5100000</v>
          </cell>
          <cell r="I15487" t="str">
            <v>HATFH0850</v>
          </cell>
          <cell r="J15487">
            <v>0</v>
          </cell>
          <cell r="K15487">
            <v>254622.18552380957</v>
          </cell>
          <cell r="L15487">
            <v>0</v>
          </cell>
          <cell r="M15487">
            <v>0</v>
          </cell>
          <cell r="N15487">
            <v>0</v>
          </cell>
          <cell r="O15487">
            <v>0</v>
          </cell>
          <cell r="P15487">
            <v>254622.18552380957</v>
          </cell>
          <cell r="Q15487">
            <v>0</v>
          </cell>
          <cell r="R15487" t="str">
            <v>SAL</v>
          </cell>
          <cell r="S15487" t="str">
            <v>S</v>
          </cell>
          <cell r="T15487" t="str">
            <v>SW</v>
          </cell>
          <cell r="U15487">
            <v>4</v>
          </cell>
          <cell r="V15487">
            <v>14</v>
          </cell>
          <cell r="W15487">
            <v>20</v>
          </cell>
        </row>
        <row r="15488">
          <cell r="A15488">
            <v>1</v>
          </cell>
          <cell r="F15488">
            <v>44057.142857142855</v>
          </cell>
          <cell r="H15488" t="str">
            <v>5100010</v>
          </cell>
          <cell r="I15488" t="str">
            <v>HATFH0850</v>
          </cell>
          <cell r="J15488">
            <v>0</v>
          </cell>
          <cell r="K15488">
            <v>44057.142857142855</v>
          </cell>
          <cell r="L15488">
            <v>0</v>
          </cell>
          <cell r="M15488">
            <v>0</v>
          </cell>
          <cell r="N15488">
            <v>0</v>
          </cell>
          <cell r="O15488">
            <v>0</v>
          </cell>
          <cell r="P15488">
            <v>44057.142857142855</v>
          </cell>
          <cell r="Q15488">
            <v>0</v>
          </cell>
          <cell r="R15488" t="str">
            <v>SAL</v>
          </cell>
          <cell r="S15488" t="str">
            <v>S</v>
          </cell>
          <cell r="T15488" t="str">
            <v>SW</v>
          </cell>
          <cell r="U15488">
            <v>4</v>
          </cell>
          <cell r="V15488">
            <v>14</v>
          </cell>
          <cell r="W15488">
            <v>20</v>
          </cell>
        </row>
        <row r="15489">
          <cell r="A15489">
            <v>1</v>
          </cell>
          <cell r="F15489">
            <v>0</v>
          </cell>
          <cell r="H15489" t="str">
            <v>5100030</v>
          </cell>
          <cell r="I15489" t="str">
            <v>HATFH0850</v>
          </cell>
          <cell r="J15489">
            <v>0</v>
          </cell>
          <cell r="K15489">
            <v>0</v>
          </cell>
          <cell r="L15489">
            <v>0</v>
          </cell>
          <cell r="M15489">
            <v>0</v>
          </cell>
          <cell r="N15489">
            <v>0</v>
          </cell>
          <cell r="O15489">
            <v>0</v>
          </cell>
          <cell r="P15489">
            <v>0</v>
          </cell>
          <cell r="Q15489">
            <v>0</v>
          </cell>
          <cell r="R15489" t="str">
            <v>OVT</v>
          </cell>
          <cell r="S15489" t="str">
            <v>C</v>
          </cell>
          <cell r="T15489" t="str">
            <v>OT</v>
          </cell>
          <cell r="U15489">
            <v>2</v>
          </cell>
          <cell r="V15489">
            <v>14</v>
          </cell>
          <cell r="W15489">
            <v>14</v>
          </cell>
        </row>
        <row r="15490">
          <cell r="A15490">
            <v>1</v>
          </cell>
          <cell r="F15490">
            <v>0</v>
          </cell>
          <cell r="H15490" t="str">
            <v>5300075</v>
          </cell>
          <cell r="I15490" t="str">
            <v>HATFH0850</v>
          </cell>
          <cell r="J15490">
            <v>0</v>
          </cell>
          <cell r="K15490">
            <v>0</v>
          </cell>
          <cell r="L15490">
            <v>0</v>
          </cell>
          <cell r="M15490">
            <v>0</v>
          </cell>
          <cell r="N15490">
            <v>0</v>
          </cell>
          <cell r="O15490">
            <v>0</v>
          </cell>
          <cell r="P15490">
            <v>0</v>
          </cell>
          <cell r="Q15490">
            <v>0</v>
          </cell>
          <cell r="R15490" t="str">
            <v>OPE</v>
          </cell>
          <cell r="S15490" t="str">
            <v>C</v>
          </cell>
          <cell r="T15490" t="str">
            <v>OTM</v>
          </cell>
          <cell r="U15490">
            <v>1</v>
          </cell>
          <cell r="V15490">
            <v>14</v>
          </cell>
          <cell r="W15490">
            <v>15</v>
          </cell>
        </row>
        <row r="15491">
          <cell r="A15491">
            <v>1</v>
          </cell>
          <cell r="F15491">
            <v>0</v>
          </cell>
          <cell r="H15491" t="str">
            <v>5300080</v>
          </cell>
          <cell r="I15491" t="str">
            <v>HATFH0850</v>
          </cell>
          <cell r="J15491">
            <v>0</v>
          </cell>
          <cell r="K15491">
            <v>0</v>
          </cell>
          <cell r="L15491">
            <v>0</v>
          </cell>
          <cell r="M15491">
            <v>0</v>
          </cell>
          <cell r="N15491">
            <v>0</v>
          </cell>
          <cell r="O15491">
            <v>0</v>
          </cell>
          <cell r="P15491">
            <v>0</v>
          </cell>
          <cell r="Q15491">
            <v>0</v>
          </cell>
          <cell r="R15491" t="str">
            <v>OPE</v>
          </cell>
          <cell r="S15491" t="str">
            <v>C</v>
          </cell>
          <cell r="T15491" t="str">
            <v>OTM</v>
          </cell>
          <cell r="U15491">
            <v>1</v>
          </cell>
          <cell r="V15491">
            <v>14</v>
          </cell>
          <cell r="W15491">
            <v>15</v>
          </cell>
        </row>
        <row r="15492">
          <cell r="A15492">
            <v>1</v>
          </cell>
          <cell r="F15492">
            <v>0</v>
          </cell>
          <cell r="H15492" t="str">
            <v>5100041</v>
          </cell>
          <cell r="I15492" t="str">
            <v>HATFH0850</v>
          </cell>
          <cell r="J15492">
            <v>0</v>
          </cell>
          <cell r="K15492">
            <v>0</v>
          </cell>
          <cell r="L15492">
            <v>0</v>
          </cell>
          <cell r="M15492">
            <v>0</v>
          </cell>
          <cell r="N15492">
            <v>0</v>
          </cell>
          <cell r="O15492">
            <v>0</v>
          </cell>
          <cell r="P15492">
            <v>0</v>
          </cell>
          <cell r="Q15492">
            <v>0</v>
          </cell>
          <cell r="R15492" t="str">
            <v>SAL</v>
          </cell>
          <cell r="S15492" t="str">
            <v>S</v>
          </cell>
          <cell r="T15492" t="str">
            <v>SW</v>
          </cell>
          <cell r="U15492">
            <v>4</v>
          </cell>
          <cell r="V15492">
            <v>14</v>
          </cell>
          <cell r="W15492">
            <v>20</v>
          </cell>
        </row>
        <row r="15493">
          <cell r="A15493">
            <v>1</v>
          </cell>
          <cell r="F15493">
            <v>22151.215312820514</v>
          </cell>
          <cell r="H15493" t="str">
            <v>5100081</v>
          </cell>
          <cell r="I15493" t="str">
            <v>HATFH0850</v>
          </cell>
          <cell r="J15493">
            <v>0</v>
          </cell>
          <cell r="K15493">
            <v>22151.215312820514</v>
          </cell>
          <cell r="L15493">
            <v>0</v>
          </cell>
          <cell r="M15493">
            <v>0</v>
          </cell>
          <cell r="N15493">
            <v>0</v>
          </cell>
          <cell r="O15493">
            <v>0</v>
          </cell>
          <cell r="P15493">
            <v>22151.215312820514</v>
          </cell>
          <cell r="Q15493">
            <v>0</v>
          </cell>
          <cell r="R15493" t="str">
            <v>SAL</v>
          </cell>
          <cell r="S15493" t="str">
            <v>S</v>
          </cell>
          <cell r="T15493" t="str">
            <v>EMB</v>
          </cell>
          <cell r="U15493">
            <v>4</v>
          </cell>
          <cell r="V15493">
            <v>14</v>
          </cell>
          <cell r="W15493">
            <v>6</v>
          </cell>
        </row>
        <row r="15494">
          <cell r="A15494">
            <v>1</v>
          </cell>
          <cell r="F15494">
            <v>5714.2857142857147</v>
          </cell>
          <cell r="H15494" t="str">
            <v>5298000</v>
          </cell>
          <cell r="I15494" t="str">
            <v>HATFH0850</v>
          </cell>
          <cell r="J15494">
            <v>0</v>
          </cell>
          <cell r="K15494">
            <v>5714.2857142857147</v>
          </cell>
          <cell r="L15494">
            <v>0</v>
          </cell>
          <cell r="M15494">
            <v>0</v>
          </cell>
          <cell r="N15494">
            <v>0</v>
          </cell>
          <cell r="O15494">
            <v>0</v>
          </cell>
          <cell r="P15494">
            <v>5714.2857142857147</v>
          </cell>
          <cell r="Q15494">
            <v>0</v>
          </cell>
          <cell r="R15494" t="str">
            <v>SAL</v>
          </cell>
          <cell r="S15494" t="str">
            <v>S</v>
          </cell>
          <cell r="T15494" t="str">
            <v>EMB</v>
          </cell>
          <cell r="U15494">
            <v>4</v>
          </cell>
          <cell r="V15494">
            <v>14</v>
          </cell>
          <cell r="W15494">
            <v>6</v>
          </cell>
        </row>
        <row r="15495">
          <cell r="A15495">
            <v>1</v>
          </cell>
          <cell r="F15495">
            <v>9284.7809523809519</v>
          </cell>
          <cell r="H15495" t="str">
            <v>5298010</v>
          </cell>
          <cell r="I15495" t="str">
            <v>HATFH0850</v>
          </cell>
          <cell r="J15495">
            <v>0</v>
          </cell>
          <cell r="K15495">
            <v>9284.7809523809519</v>
          </cell>
          <cell r="L15495">
            <v>0</v>
          </cell>
          <cell r="M15495">
            <v>0</v>
          </cell>
          <cell r="N15495">
            <v>0</v>
          </cell>
          <cell r="O15495">
            <v>0</v>
          </cell>
          <cell r="P15495">
            <v>9284.7809523809519</v>
          </cell>
          <cell r="Q15495">
            <v>0</v>
          </cell>
          <cell r="R15495" t="str">
            <v>OPE</v>
          </cell>
          <cell r="S15495" t="str">
            <v>S</v>
          </cell>
          <cell r="T15495" t="str">
            <v>EMB</v>
          </cell>
          <cell r="U15495">
            <v>1</v>
          </cell>
          <cell r="V15495">
            <v>14</v>
          </cell>
          <cell r="W15495">
            <v>6</v>
          </cell>
        </row>
        <row r="15496">
          <cell r="A15496">
            <v>1</v>
          </cell>
          <cell r="F15496">
            <v>30150.519405714287</v>
          </cell>
          <cell r="H15496" t="str">
            <v>5299041</v>
          </cell>
          <cell r="I15496" t="str">
            <v>HATFH0850</v>
          </cell>
          <cell r="J15496">
            <v>0</v>
          </cell>
          <cell r="K15496">
            <v>30150.519405714287</v>
          </cell>
          <cell r="L15496">
            <v>0</v>
          </cell>
          <cell r="M15496">
            <v>0</v>
          </cell>
          <cell r="N15496">
            <v>0</v>
          </cell>
          <cell r="O15496">
            <v>0</v>
          </cell>
          <cell r="P15496">
            <v>30150.519405714287</v>
          </cell>
          <cell r="Q15496">
            <v>0</v>
          </cell>
          <cell r="R15496" t="str">
            <v>OPE</v>
          </cell>
          <cell r="S15496" t="str">
            <v>S</v>
          </cell>
          <cell r="T15496" t="str">
            <v>EMB</v>
          </cell>
          <cell r="U15496">
            <v>1</v>
          </cell>
          <cell r="V15496">
            <v>14</v>
          </cell>
          <cell r="W15496">
            <v>6</v>
          </cell>
        </row>
        <row r="15497">
          <cell r="A15497">
            <v>1</v>
          </cell>
          <cell r="F15497">
            <v>70687.997660952387</v>
          </cell>
          <cell r="H15497" t="str">
            <v>5309000</v>
          </cell>
          <cell r="I15497" t="str">
            <v>HATFH0850</v>
          </cell>
          <cell r="J15497">
            <v>0</v>
          </cell>
          <cell r="K15497">
            <v>70687.997660952387</v>
          </cell>
          <cell r="L15497">
            <v>0</v>
          </cell>
          <cell r="M15497">
            <v>0</v>
          </cell>
          <cell r="N15497">
            <v>0</v>
          </cell>
          <cell r="O15497">
            <v>0</v>
          </cell>
          <cell r="P15497">
            <v>70687.997660952387</v>
          </cell>
          <cell r="Q15497">
            <v>0</v>
          </cell>
          <cell r="R15497" t="str">
            <v>PEN</v>
          </cell>
          <cell r="S15497" t="str">
            <v>S</v>
          </cell>
          <cell r="T15497" t="str">
            <v>EMB</v>
          </cell>
          <cell r="U15497">
            <v>3</v>
          </cell>
          <cell r="V15497">
            <v>14</v>
          </cell>
          <cell r="W15497">
            <v>6</v>
          </cell>
        </row>
        <row r="15498">
          <cell r="A15498">
            <v>1</v>
          </cell>
          <cell r="F15498">
            <v>4677.4433710542744</v>
          </cell>
          <cell r="H15498" t="str">
            <v>5298010</v>
          </cell>
          <cell r="I15498" t="str">
            <v>HATFH0850</v>
          </cell>
          <cell r="J15498">
            <v>0</v>
          </cell>
          <cell r="K15498">
            <v>4677.4433710542744</v>
          </cell>
          <cell r="L15498">
            <v>0</v>
          </cell>
          <cell r="M15498">
            <v>0</v>
          </cell>
          <cell r="N15498">
            <v>0</v>
          </cell>
          <cell r="O15498">
            <v>0</v>
          </cell>
          <cell r="P15498">
            <v>4677.4433710542744</v>
          </cell>
          <cell r="Q15498">
            <v>0</v>
          </cell>
          <cell r="R15498" t="str">
            <v>OPE</v>
          </cell>
          <cell r="S15498" t="str">
            <v>S</v>
          </cell>
          <cell r="T15498" t="str">
            <v>EMB</v>
          </cell>
          <cell r="U15498">
            <v>1</v>
          </cell>
          <cell r="V15498">
            <v>14</v>
          </cell>
          <cell r="W15498">
            <v>6</v>
          </cell>
        </row>
        <row r="15499">
          <cell r="A15499">
            <v>1</v>
          </cell>
          <cell r="F15499">
            <v>184849.54590476194</v>
          </cell>
          <cell r="H15499" t="str">
            <v>5100000</v>
          </cell>
          <cell r="I15499" t="str">
            <v>HATFS0860</v>
          </cell>
          <cell r="J15499">
            <v>0</v>
          </cell>
          <cell r="K15499">
            <v>184849.54590476194</v>
          </cell>
          <cell r="L15499">
            <v>0</v>
          </cell>
          <cell r="M15499">
            <v>0</v>
          </cell>
          <cell r="N15499">
            <v>0</v>
          </cell>
          <cell r="O15499">
            <v>0</v>
          </cell>
          <cell r="P15499">
            <v>184849.54590476194</v>
          </cell>
          <cell r="Q15499">
            <v>0</v>
          </cell>
          <cell r="R15499" t="str">
            <v>SAL</v>
          </cell>
          <cell r="S15499" t="str">
            <v>S</v>
          </cell>
          <cell r="T15499" t="str">
            <v>SW</v>
          </cell>
          <cell r="U15499">
            <v>4</v>
          </cell>
          <cell r="V15499">
            <v>15</v>
          </cell>
          <cell r="W15499">
            <v>20</v>
          </cell>
        </row>
        <row r="15500">
          <cell r="A15500">
            <v>1</v>
          </cell>
          <cell r="F15500">
            <v>27923.809523809523</v>
          </cell>
          <cell r="H15500" t="str">
            <v>5100010</v>
          </cell>
          <cell r="I15500" t="str">
            <v>HATFS0860</v>
          </cell>
          <cell r="J15500">
            <v>0</v>
          </cell>
          <cell r="K15500">
            <v>27923.809523809523</v>
          </cell>
          <cell r="L15500">
            <v>0</v>
          </cell>
          <cell r="M15500">
            <v>0</v>
          </cell>
          <cell r="N15500">
            <v>0</v>
          </cell>
          <cell r="O15500">
            <v>0</v>
          </cell>
          <cell r="P15500">
            <v>27923.809523809523</v>
          </cell>
          <cell r="Q15500">
            <v>0</v>
          </cell>
          <cell r="R15500" t="str">
            <v>SAL</v>
          </cell>
          <cell r="S15500" t="str">
            <v>S</v>
          </cell>
          <cell r="T15500" t="str">
            <v>SW</v>
          </cell>
          <cell r="U15500">
            <v>4</v>
          </cell>
          <cell r="V15500">
            <v>15</v>
          </cell>
          <cell r="W15500">
            <v>20</v>
          </cell>
        </row>
        <row r="15501">
          <cell r="A15501">
            <v>1</v>
          </cell>
          <cell r="F15501">
            <v>9853.7760000000017</v>
          </cell>
          <cell r="H15501" t="str">
            <v>5100030</v>
          </cell>
          <cell r="I15501" t="str">
            <v>HATFS0860</v>
          </cell>
          <cell r="J15501">
            <v>0</v>
          </cell>
          <cell r="K15501">
            <v>9853.7760000000017</v>
          </cell>
          <cell r="L15501">
            <v>0</v>
          </cell>
          <cell r="M15501">
            <v>0</v>
          </cell>
          <cell r="N15501">
            <v>0</v>
          </cell>
          <cell r="O15501">
            <v>9853.7760000000017</v>
          </cell>
          <cell r="P15501">
            <v>0</v>
          </cell>
          <cell r="Q15501">
            <v>0</v>
          </cell>
          <cell r="R15501" t="str">
            <v>OVT</v>
          </cell>
          <cell r="S15501" t="str">
            <v>C</v>
          </cell>
          <cell r="T15501" t="str">
            <v>OT</v>
          </cell>
          <cell r="U15501">
            <v>2</v>
          </cell>
          <cell r="V15501">
            <v>15</v>
          </cell>
          <cell r="W15501">
            <v>14</v>
          </cell>
        </row>
        <row r="15502">
          <cell r="A15502">
            <v>1</v>
          </cell>
          <cell r="F15502">
            <v>1083.9153600000002</v>
          </cell>
          <cell r="H15502" t="str">
            <v>5300075</v>
          </cell>
          <cell r="I15502" t="str">
            <v>HATFS0860</v>
          </cell>
          <cell r="J15502">
            <v>0</v>
          </cell>
          <cell r="K15502">
            <v>1083.9153600000002</v>
          </cell>
          <cell r="L15502">
            <v>0</v>
          </cell>
          <cell r="M15502">
            <v>0</v>
          </cell>
          <cell r="N15502">
            <v>0</v>
          </cell>
          <cell r="O15502">
            <v>1083.9153600000002</v>
          </cell>
          <cell r="P15502">
            <v>0</v>
          </cell>
          <cell r="Q15502">
            <v>0</v>
          </cell>
          <cell r="R15502" t="str">
            <v>OPE</v>
          </cell>
          <cell r="S15502" t="str">
            <v>C</v>
          </cell>
          <cell r="T15502" t="str">
            <v>OTM</v>
          </cell>
          <cell r="U15502">
            <v>1</v>
          </cell>
          <cell r="V15502">
            <v>15</v>
          </cell>
          <cell r="W15502">
            <v>15</v>
          </cell>
        </row>
        <row r="15503">
          <cell r="A15503">
            <v>1</v>
          </cell>
          <cell r="F15503">
            <v>1083.9153600000002</v>
          </cell>
          <cell r="H15503" t="str">
            <v>5300080</v>
          </cell>
          <cell r="I15503" t="str">
            <v>HATFS0860</v>
          </cell>
          <cell r="J15503">
            <v>0</v>
          </cell>
          <cell r="K15503">
            <v>1083.9153600000002</v>
          </cell>
          <cell r="L15503">
            <v>0</v>
          </cell>
          <cell r="M15503">
            <v>0</v>
          </cell>
          <cell r="N15503">
            <v>0</v>
          </cell>
          <cell r="O15503">
            <v>1083.9153600000002</v>
          </cell>
          <cell r="P15503">
            <v>0</v>
          </cell>
          <cell r="Q15503">
            <v>0</v>
          </cell>
          <cell r="R15503" t="str">
            <v>OPE</v>
          </cell>
          <cell r="S15503" t="str">
            <v>C</v>
          </cell>
          <cell r="T15503" t="str">
            <v>OTM</v>
          </cell>
          <cell r="U15503">
            <v>1</v>
          </cell>
          <cell r="V15503">
            <v>15</v>
          </cell>
          <cell r="W15503">
            <v>15</v>
          </cell>
        </row>
        <row r="15504">
          <cell r="A15504">
            <v>1</v>
          </cell>
          <cell r="F15504">
            <v>8571.4285714285725</v>
          </cell>
          <cell r="H15504" t="str">
            <v>5100041</v>
          </cell>
          <cell r="I15504" t="str">
            <v>HATFS0860</v>
          </cell>
          <cell r="J15504">
            <v>0</v>
          </cell>
          <cell r="K15504">
            <v>8571.4285714285725</v>
          </cell>
          <cell r="L15504">
            <v>0</v>
          </cell>
          <cell r="M15504">
            <v>0</v>
          </cell>
          <cell r="N15504">
            <v>0</v>
          </cell>
          <cell r="O15504">
            <v>0</v>
          </cell>
          <cell r="P15504">
            <v>8571.4285714285725</v>
          </cell>
          <cell r="Q15504">
            <v>0</v>
          </cell>
          <cell r="R15504" t="str">
            <v>SAL</v>
          </cell>
          <cell r="S15504" t="str">
            <v>S</v>
          </cell>
          <cell r="T15504" t="str">
            <v>SW</v>
          </cell>
          <cell r="U15504">
            <v>4</v>
          </cell>
          <cell r="V15504">
            <v>15</v>
          </cell>
          <cell r="W15504">
            <v>20</v>
          </cell>
        </row>
        <row r="15505">
          <cell r="A15505">
            <v>1</v>
          </cell>
          <cell r="F15505">
            <v>15509.87213772894</v>
          </cell>
          <cell r="H15505" t="str">
            <v>5100081</v>
          </cell>
          <cell r="I15505" t="str">
            <v>HATFS0860</v>
          </cell>
          <cell r="J15505">
            <v>0</v>
          </cell>
          <cell r="K15505">
            <v>15509.87213772894</v>
          </cell>
          <cell r="L15505">
            <v>0</v>
          </cell>
          <cell r="M15505">
            <v>0</v>
          </cell>
          <cell r="N15505">
            <v>0</v>
          </cell>
          <cell r="O15505">
            <v>0</v>
          </cell>
          <cell r="P15505">
            <v>15509.87213772894</v>
          </cell>
          <cell r="Q15505">
            <v>0</v>
          </cell>
          <cell r="R15505" t="str">
            <v>SAL</v>
          </cell>
          <cell r="S15505" t="str">
            <v>S</v>
          </cell>
          <cell r="T15505" t="str">
            <v>EMB</v>
          </cell>
          <cell r="U15505">
            <v>4</v>
          </cell>
          <cell r="V15505">
            <v>15</v>
          </cell>
          <cell r="W15505">
            <v>6</v>
          </cell>
        </row>
        <row r="15506">
          <cell r="A15506">
            <v>1</v>
          </cell>
          <cell r="F15506">
            <v>5714.2857142857147</v>
          </cell>
          <cell r="H15506" t="str">
            <v>5298000</v>
          </cell>
          <cell r="I15506" t="str">
            <v>HATFS0860</v>
          </cell>
          <cell r="J15506">
            <v>0</v>
          </cell>
          <cell r="K15506">
            <v>5714.2857142857147</v>
          </cell>
          <cell r="L15506">
            <v>0</v>
          </cell>
          <cell r="M15506">
            <v>0</v>
          </cell>
          <cell r="N15506">
            <v>0</v>
          </cell>
          <cell r="O15506">
            <v>0</v>
          </cell>
          <cell r="P15506">
            <v>5714.2857142857147</v>
          </cell>
          <cell r="Q15506">
            <v>0</v>
          </cell>
          <cell r="R15506" t="str">
            <v>SAL</v>
          </cell>
          <cell r="S15506" t="str">
            <v>S</v>
          </cell>
          <cell r="T15506" t="str">
            <v>EMB</v>
          </cell>
          <cell r="U15506">
            <v>4</v>
          </cell>
          <cell r="V15506">
            <v>15</v>
          </cell>
          <cell r="W15506">
            <v>6</v>
          </cell>
        </row>
        <row r="15507">
          <cell r="A15507">
            <v>1</v>
          </cell>
          <cell r="F15507">
            <v>5543.2952380952383</v>
          </cell>
          <cell r="H15507" t="str">
            <v>5298010</v>
          </cell>
          <cell r="I15507" t="str">
            <v>HATFS0860</v>
          </cell>
          <cell r="J15507">
            <v>0</v>
          </cell>
          <cell r="K15507">
            <v>5543.2952380952383</v>
          </cell>
          <cell r="L15507">
            <v>0</v>
          </cell>
          <cell r="M15507">
            <v>0</v>
          </cell>
          <cell r="N15507">
            <v>0</v>
          </cell>
          <cell r="O15507">
            <v>0</v>
          </cell>
          <cell r="P15507">
            <v>5543.2952380952383</v>
          </cell>
          <cell r="Q15507">
            <v>0</v>
          </cell>
          <cell r="R15507" t="str">
            <v>OPE</v>
          </cell>
          <cell r="S15507" t="str">
            <v>S</v>
          </cell>
          <cell r="T15507" t="str">
            <v>EMB</v>
          </cell>
          <cell r="U15507">
            <v>1</v>
          </cell>
          <cell r="V15507">
            <v>15</v>
          </cell>
          <cell r="W15507">
            <v>6</v>
          </cell>
        </row>
        <row r="15508">
          <cell r="A15508">
            <v>1</v>
          </cell>
          <cell r="F15508">
            <v>21269.558841904764</v>
          </cell>
          <cell r="H15508" t="str">
            <v>5299041</v>
          </cell>
          <cell r="I15508" t="str">
            <v>HATFS0860</v>
          </cell>
          <cell r="J15508">
            <v>0</v>
          </cell>
          <cell r="K15508">
            <v>21269.558841904764</v>
          </cell>
          <cell r="L15508">
            <v>0</v>
          </cell>
          <cell r="M15508">
            <v>0</v>
          </cell>
          <cell r="N15508">
            <v>0</v>
          </cell>
          <cell r="O15508">
            <v>0</v>
          </cell>
          <cell r="P15508">
            <v>21269.558841904764</v>
          </cell>
          <cell r="Q15508">
            <v>0</v>
          </cell>
          <cell r="R15508" t="str">
            <v>OPE</v>
          </cell>
          <cell r="S15508" t="str">
            <v>S</v>
          </cell>
          <cell r="T15508" t="str">
            <v>EMB</v>
          </cell>
          <cell r="U15508">
            <v>1</v>
          </cell>
          <cell r="V15508">
            <v>15</v>
          </cell>
          <cell r="W15508">
            <v>6</v>
          </cell>
        </row>
        <row r="15509">
          <cell r="A15509">
            <v>1</v>
          </cell>
          <cell r="F15509">
            <v>50389.29285333334</v>
          </cell>
          <cell r="H15509" t="str">
            <v>5309000</v>
          </cell>
          <cell r="I15509" t="str">
            <v>HATFS0860</v>
          </cell>
          <cell r="J15509">
            <v>0</v>
          </cell>
          <cell r="K15509">
            <v>50389.29285333334</v>
          </cell>
          <cell r="L15509">
            <v>0</v>
          </cell>
          <cell r="M15509">
            <v>0</v>
          </cell>
          <cell r="N15509">
            <v>0</v>
          </cell>
          <cell r="O15509">
            <v>0</v>
          </cell>
          <cell r="P15509">
            <v>50389.29285333334</v>
          </cell>
          <cell r="Q15509">
            <v>0</v>
          </cell>
          <cell r="R15509" t="str">
            <v>PEN</v>
          </cell>
          <cell r="S15509" t="str">
            <v>S</v>
          </cell>
          <cell r="T15509" t="str">
            <v>EMB</v>
          </cell>
          <cell r="U15509">
            <v>3</v>
          </cell>
          <cell r="V15509">
            <v>15</v>
          </cell>
          <cell r="W15509">
            <v>6</v>
          </cell>
        </row>
        <row r="15510">
          <cell r="A15510">
            <v>1</v>
          </cell>
          <cell r="F15510">
            <v>3395.7107129369565</v>
          </cell>
          <cell r="H15510" t="str">
            <v>5298010</v>
          </cell>
          <cell r="I15510" t="str">
            <v>HATFS0860</v>
          </cell>
          <cell r="J15510">
            <v>0</v>
          </cell>
          <cell r="K15510">
            <v>3395.7107129369565</v>
          </cell>
          <cell r="L15510">
            <v>0</v>
          </cell>
          <cell r="M15510">
            <v>0</v>
          </cell>
          <cell r="N15510">
            <v>0</v>
          </cell>
          <cell r="O15510">
            <v>0</v>
          </cell>
          <cell r="P15510">
            <v>3395.7107129369565</v>
          </cell>
          <cell r="Q15510">
            <v>0</v>
          </cell>
          <cell r="R15510" t="str">
            <v>OPE</v>
          </cell>
          <cell r="S15510" t="str">
            <v>S</v>
          </cell>
          <cell r="T15510" t="str">
            <v>EMB</v>
          </cell>
          <cell r="U15510">
            <v>1</v>
          </cell>
          <cell r="V15510">
            <v>15</v>
          </cell>
          <cell r="W15510">
            <v>6</v>
          </cell>
        </row>
        <row r="15511">
          <cell r="A15511">
            <v>1</v>
          </cell>
          <cell r="F15511">
            <v>405256.79809523805</v>
          </cell>
          <cell r="H15511" t="str">
            <v>5100000</v>
          </cell>
          <cell r="I15511" t="str">
            <v>HATAP0870</v>
          </cell>
          <cell r="J15511">
            <v>0</v>
          </cell>
          <cell r="K15511">
            <v>405256.79809523805</v>
          </cell>
          <cell r="L15511">
            <v>0</v>
          </cell>
          <cell r="M15511">
            <v>0</v>
          </cell>
          <cell r="N15511">
            <v>0</v>
          </cell>
          <cell r="O15511">
            <v>0</v>
          </cell>
          <cell r="P15511">
            <v>405256.79809523805</v>
          </cell>
          <cell r="Q15511">
            <v>0</v>
          </cell>
          <cell r="R15511" t="str">
            <v>SAL</v>
          </cell>
          <cell r="S15511" t="str">
            <v>S</v>
          </cell>
          <cell r="T15511" t="str">
            <v>SW</v>
          </cell>
          <cell r="U15511">
            <v>4</v>
          </cell>
          <cell r="V15511">
            <v>16</v>
          </cell>
          <cell r="W15511">
            <v>20</v>
          </cell>
        </row>
        <row r="15512">
          <cell r="A15512">
            <v>1</v>
          </cell>
          <cell r="F15512">
            <v>66190.476190476198</v>
          </cell>
          <cell r="H15512" t="str">
            <v>5100010</v>
          </cell>
          <cell r="I15512" t="str">
            <v>HATAP0870</v>
          </cell>
          <cell r="J15512">
            <v>0</v>
          </cell>
          <cell r="K15512">
            <v>66190.476190476198</v>
          </cell>
          <cell r="L15512">
            <v>0</v>
          </cell>
          <cell r="M15512">
            <v>0</v>
          </cell>
          <cell r="N15512">
            <v>0</v>
          </cell>
          <cell r="O15512">
            <v>0</v>
          </cell>
          <cell r="P15512">
            <v>66190.476190476198</v>
          </cell>
          <cell r="Q15512">
            <v>0</v>
          </cell>
          <cell r="R15512" t="str">
            <v>SAL</v>
          </cell>
          <cell r="S15512" t="str">
            <v>S</v>
          </cell>
          <cell r="T15512" t="str">
            <v>SW</v>
          </cell>
          <cell r="U15512">
            <v>4</v>
          </cell>
          <cell r="V15512">
            <v>16</v>
          </cell>
          <cell r="W15512">
            <v>20</v>
          </cell>
        </row>
        <row r="15513">
          <cell r="A15513">
            <v>1</v>
          </cell>
          <cell r="F15513">
            <v>71336.134285714274</v>
          </cell>
          <cell r="H15513" t="str">
            <v>5100030</v>
          </cell>
          <cell r="I15513" t="str">
            <v>HATAP0870</v>
          </cell>
          <cell r="J15513">
            <v>0</v>
          </cell>
          <cell r="K15513">
            <v>71336.134285714274</v>
          </cell>
          <cell r="L15513">
            <v>0</v>
          </cell>
          <cell r="M15513">
            <v>0</v>
          </cell>
          <cell r="N15513">
            <v>0</v>
          </cell>
          <cell r="O15513">
            <v>71336.134285714274</v>
          </cell>
          <cell r="P15513">
            <v>0</v>
          </cell>
          <cell r="Q15513">
            <v>0</v>
          </cell>
          <cell r="R15513" t="str">
            <v>OVT</v>
          </cell>
          <cell r="S15513" t="str">
            <v>C</v>
          </cell>
          <cell r="T15513" t="str">
            <v>OT</v>
          </cell>
          <cell r="U15513">
            <v>2</v>
          </cell>
          <cell r="V15513">
            <v>16</v>
          </cell>
          <cell r="W15513">
            <v>14</v>
          </cell>
        </row>
        <row r="15514">
          <cell r="A15514">
            <v>1</v>
          </cell>
          <cell r="F15514">
            <v>7846.9747714285713</v>
          </cell>
          <cell r="H15514" t="str">
            <v>5300075</v>
          </cell>
          <cell r="I15514" t="str">
            <v>HATAP0870</v>
          </cell>
          <cell r="J15514">
            <v>0</v>
          </cell>
          <cell r="K15514">
            <v>7846.9747714285713</v>
          </cell>
          <cell r="L15514">
            <v>0</v>
          </cell>
          <cell r="M15514">
            <v>0</v>
          </cell>
          <cell r="N15514">
            <v>0</v>
          </cell>
          <cell r="O15514">
            <v>7846.9747714285713</v>
          </cell>
          <cell r="P15514">
            <v>0</v>
          </cell>
          <cell r="Q15514">
            <v>0</v>
          </cell>
          <cell r="R15514" t="str">
            <v>OPE</v>
          </cell>
          <cell r="S15514" t="str">
            <v>C</v>
          </cell>
          <cell r="T15514" t="str">
            <v>OTM</v>
          </cell>
          <cell r="U15514">
            <v>1</v>
          </cell>
          <cell r="V15514">
            <v>16</v>
          </cell>
          <cell r="W15514">
            <v>15</v>
          </cell>
        </row>
        <row r="15515">
          <cell r="A15515">
            <v>1</v>
          </cell>
          <cell r="F15515">
            <v>7846.9747714285713</v>
          </cell>
          <cell r="H15515" t="str">
            <v>5300080</v>
          </cell>
          <cell r="I15515" t="str">
            <v>HATAP0870</v>
          </cell>
          <cell r="J15515">
            <v>0</v>
          </cell>
          <cell r="K15515">
            <v>7846.9747714285713</v>
          </cell>
          <cell r="L15515">
            <v>0</v>
          </cell>
          <cell r="M15515">
            <v>0</v>
          </cell>
          <cell r="N15515">
            <v>0</v>
          </cell>
          <cell r="O15515">
            <v>7846.9747714285713</v>
          </cell>
          <cell r="P15515">
            <v>0</v>
          </cell>
          <cell r="Q15515">
            <v>0</v>
          </cell>
          <cell r="R15515" t="str">
            <v>OPE</v>
          </cell>
          <cell r="S15515" t="str">
            <v>C</v>
          </cell>
          <cell r="T15515" t="str">
            <v>OTM</v>
          </cell>
          <cell r="U15515">
            <v>1</v>
          </cell>
          <cell r="V15515">
            <v>16</v>
          </cell>
          <cell r="W15515">
            <v>15</v>
          </cell>
        </row>
        <row r="15516">
          <cell r="A15516">
            <v>1</v>
          </cell>
          <cell r="F15516">
            <v>5714.2857142857147</v>
          </cell>
          <cell r="H15516" t="str">
            <v>5100041</v>
          </cell>
          <cell r="I15516" t="str">
            <v>HATAP0870</v>
          </cell>
          <cell r="J15516">
            <v>0</v>
          </cell>
          <cell r="K15516">
            <v>5714.2857142857147</v>
          </cell>
          <cell r="L15516">
            <v>0</v>
          </cell>
          <cell r="M15516">
            <v>0</v>
          </cell>
          <cell r="N15516">
            <v>0</v>
          </cell>
          <cell r="O15516">
            <v>0</v>
          </cell>
          <cell r="P15516">
            <v>5714.2857142857147</v>
          </cell>
          <cell r="Q15516">
            <v>0</v>
          </cell>
          <cell r="R15516" t="str">
            <v>SAL</v>
          </cell>
          <cell r="S15516" t="str">
            <v>S</v>
          </cell>
          <cell r="T15516" t="str">
            <v>SW</v>
          </cell>
          <cell r="U15516">
            <v>4</v>
          </cell>
          <cell r="V15516">
            <v>16</v>
          </cell>
          <cell r="W15516">
            <v>20</v>
          </cell>
        </row>
        <row r="15517">
          <cell r="A15517">
            <v>1</v>
          </cell>
          <cell r="F15517">
            <v>29666.623567765568</v>
          </cell>
          <cell r="H15517" t="str">
            <v>5100081</v>
          </cell>
          <cell r="I15517" t="str">
            <v>HATAP0870</v>
          </cell>
          <cell r="J15517">
            <v>0</v>
          </cell>
          <cell r="K15517">
            <v>29666.623567765568</v>
          </cell>
          <cell r="L15517">
            <v>0</v>
          </cell>
          <cell r="M15517">
            <v>0</v>
          </cell>
          <cell r="N15517">
            <v>0</v>
          </cell>
          <cell r="O15517">
            <v>0</v>
          </cell>
          <cell r="P15517">
            <v>29666.623567765568</v>
          </cell>
          <cell r="Q15517">
            <v>0</v>
          </cell>
          <cell r="R15517" t="str">
            <v>SAL</v>
          </cell>
          <cell r="S15517" t="str">
            <v>S</v>
          </cell>
          <cell r="T15517" t="str">
            <v>EMB</v>
          </cell>
          <cell r="U15517">
            <v>4</v>
          </cell>
          <cell r="V15517">
            <v>16</v>
          </cell>
          <cell r="W15517">
            <v>6</v>
          </cell>
        </row>
        <row r="15518">
          <cell r="A15518">
            <v>1</v>
          </cell>
          <cell r="F15518">
            <v>4761.9047619047624</v>
          </cell>
          <cell r="H15518" t="str">
            <v>5298000</v>
          </cell>
          <cell r="I15518" t="str">
            <v>HATAP0870</v>
          </cell>
          <cell r="J15518">
            <v>0</v>
          </cell>
          <cell r="K15518">
            <v>4761.9047619047624</v>
          </cell>
          <cell r="L15518">
            <v>0</v>
          </cell>
          <cell r="M15518">
            <v>0</v>
          </cell>
          <cell r="N15518">
            <v>0</v>
          </cell>
          <cell r="O15518">
            <v>0</v>
          </cell>
          <cell r="P15518">
            <v>4761.9047619047624</v>
          </cell>
          <cell r="Q15518">
            <v>0</v>
          </cell>
          <cell r="R15518" t="str">
            <v>SAL</v>
          </cell>
          <cell r="S15518" t="str">
            <v>S</v>
          </cell>
          <cell r="T15518" t="str">
            <v>EMB</v>
          </cell>
          <cell r="U15518">
            <v>4</v>
          </cell>
          <cell r="V15518">
            <v>16</v>
          </cell>
          <cell r="W15518">
            <v>6</v>
          </cell>
        </row>
        <row r="15519">
          <cell r="A15519">
            <v>1</v>
          </cell>
          <cell r="F15519">
            <v>25061.942857142862</v>
          </cell>
          <cell r="H15519" t="str">
            <v>5298010</v>
          </cell>
          <cell r="I15519" t="str">
            <v>HATAP0870</v>
          </cell>
          <cell r="J15519">
            <v>0</v>
          </cell>
          <cell r="K15519">
            <v>25061.942857142862</v>
          </cell>
          <cell r="L15519">
            <v>0</v>
          </cell>
          <cell r="M15519">
            <v>0</v>
          </cell>
          <cell r="N15519">
            <v>0</v>
          </cell>
          <cell r="O15519">
            <v>0</v>
          </cell>
          <cell r="P15519">
            <v>25061.942857142862</v>
          </cell>
          <cell r="Q15519">
            <v>0</v>
          </cell>
          <cell r="R15519" t="str">
            <v>OPE</v>
          </cell>
          <cell r="S15519" t="str">
            <v>S</v>
          </cell>
          <cell r="T15519" t="str">
            <v>EMB</v>
          </cell>
          <cell r="U15519">
            <v>1</v>
          </cell>
          <cell r="V15519">
            <v>16</v>
          </cell>
          <cell r="W15519">
            <v>6</v>
          </cell>
        </row>
        <row r="15520">
          <cell r="A15520">
            <v>1</v>
          </cell>
          <cell r="F15520">
            <v>41932.548152380958</v>
          </cell>
          <cell r="H15520" t="str">
            <v>5299041</v>
          </cell>
          <cell r="I15520" t="str">
            <v>HATAP0870</v>
          </cell>
          <cell r="J15520">
            <v>0</v>
          </cell>
          <cell r="K15520">
            <v>41932.548152380958</v>
          </cell>
          <cell r="L15520">
            <v>0</v>
          </cell>
          <cell r="M15520">
            <v>0</v>
          </cell>
          <cell r="N15520">
            <v>0</v>
          </cell>
          <cell r="O15520">
            <v>0</v>
          </cell>
          <cell r="P15520">
            <v>41932.548152380958</v>
          </cell>
          <cell r="Q15520">
            <v>0</v>
          </cell>
          <cell r="R15520" t="str">
            <v>OPE</v>
          </cell>
          <cell r="S15520" t="str">
            <v>S</v>
          </cell>
          <cell r="T15520" t="str">
            <v>EMB</v>
          </cell>
          <cell r="U15520">
            <v>1</v>
          </cell>
          <cell r="V15520">
            <v>16</v>
          </cell>
          <cell r="W15520">
            <v>6</v>
          </cell>
        </row>
        <row r="15521">
          <cell r="A15521">
            <v>1</v>
          </cell>
          <cell r="F15521">
            <v>103424.50203809523</v>
          </cell>
          <cell r="H15521" t="str">
            <v>5309000</v>
          </cell>
          <cell r="I15521" t="str">
            <v>HATAP0870</v>
          </cell>
          <cell r="J15521">
            <v>0</v>
          </cell>
          <cell r="K15521">
            <v>103424.50203809523</v>
          </cell>
          <cell r="L15521">
            <v>0</v>
          </cell>
          <cell r="M15521">
            <v>0</v>
          </cell>
          <cell r="N15521">
            <v>0</v>
          </cell>
          <cell r="O15521">
            <v>0</v>
          </cell>
          <cell r="P15521">
            <v>103424.50203809523</v>
          </cell>
          <cell r="Q15521">
            <v>0</v>
          </cell>
          <cell r="R15521" t="str">
            <v>PEN</v>
          </cell>
          <cell r="S15521" t="str">
            <v>S</v>
          </cell>
          <cell r="T15521" t="str">
            <v>EMB</v>
          </cell>
          <cell r="U15521">
            <v>3</v>
          </cell>
          <cell r="V15521">
            <v>16</v>
          </cell>
          <cell r="W15521">
            <v>6</v>
          </cell>
        </row>
        <row r="15522">
          <cell r="A15522">
            <v>1</v>
          </cell>
          <cell r="F15522">
            <v>7444.6212136844542</v>
          </cell>
          <cell r="H15522" t="str">
            <v>5298010</v>
          </cell>
          <cell r="I15522" t="str">
            <v>HATAP0870</v>
          </cell>
          <cell r="J15522">
            <v>0</v>
          </cell>
          <cell r="K15522">
            <v>7444.6212136844542</v>
          </cell>
          <cell r="L15522">
            <v>0</v>
          </cell>
          <cell r="M15522">
            <v>0</v>
          </cell>
          <cell r="N15522">
            <v>0</v>
          </cell>
          <cell r="O15522">
            <v>0</v>
          </cell>
          <cell r="P15522">
            <v>7444.6212136844542</v>
          </cell>
          <cell r="Q15522">
            <v>0</v>
          </cell>
          <cell r="R15522" t="str">
            <v>OPE</v>
          </cell>
          <cell r="S15522" t="str">
            <v>S</v>
          </cell>
          <cell r="T15522" t="str">
            <v>EMB</v>
          </cell>
          <cell r="U15522">
            <v>1</v>
          </cell>
          <cell r="V15522">
            <v>16</v>
          </cell>
          <cell r="W15522">
            <v>6</v>
          </cell>
        </row>
        <row r="15523">
          <cell r="A15523">
            <v>1</v>
          </cell>
          <cell r="F15523">
            <v>96420.10361904763</v>
          </cell>
          <cell r="H15523" t="str">
            <v>5100000</v>
          </cell>
          <cell r="I15523" t="str">
            <v>HATFS0915</v>
          </cell>
          <cell r="J15523">
            <v>0</v>
          </cell>
          <cell r="K15523">
            <v>96420.10361904763</v>
          </cell>
          <cell r="L15523">
            <v>0</v>
          </cell>
          <cell r="M15523">
            <v>0</v>
          </cell>
          <cell r="N15523">
            <v>0</v>
          </cell>
          <cell r="O15523">
            <v>0</v>
          </cell>
          <cell r="P15523">
            <v>96420.10361904763</v>
          </cell>
          <cell r="Q15523">
            <v>0</v>
          </cell>
          <cell r="R15523" t="str">
            <v>SAL</v>
          </cell>
          <cell r="S15523" t="str">
            <v>S</v>
          </cell>
          <cell r="T15523" t="str">
            <v>SW</v>
          </cell>
          <cell r="U15523">
            <v>4</v>
          </cell>
          <cell r="V15523">
            <v>24</v>
          </cell>
          <cell r="W15523">
            <v>20</v>
          </cell>
        </row>
        <row r="15524">
          <cell r="A15524">
            <v>1</v>
          </cell>
          <cell r="F15524">
            <v>9142.8571428571431</v>
          </cell>
          <cell r="H15524" t="str">
            <v>5100010</v>
          </cell>
          <cell r="I15524" t="str">
            <v>HATFS0915</v>
          </cell>
          <cell r="J15524">
            <v>0</v>
          </cell>
          <cell r="K15524">
            <v>9142.8571428571431</v>
          </cell>
          <cell r="L15524">
            <v>0</v>
          </cell>
          <cell r="M15524">
            <v>0</v>
          </cell>
          <cell r="N15524">
            <v>0</v>
          </cell>
          <cell r="O15524">
            <v>0</v>
          </cell>
          <cell r="P15524">
            <v>9142.8571428571431</v>
          </cell>
          <cell r="Q15524">
            <v>0</v>
          </cell>
          <cell r="R15524" t="str">
            <v>SAL</v>
          </cell>
          <cell r="S15524" t="str">
            <v>S</v>
          </cell>
          <cell r="T15524" t="str">
            <v>SW</v>
          </cell>
          <cell r="U15524">
            <v>4</v>
          </cell>
          <cell r="V15524">
            <v>24</v>
          </cell>
          <cell r="W15524">
            <v>20</v>
          </cell>
        </row>
        <row r="15525">
          <cell r="A15525">
            <v>1</v>
          </cell>
          <cell r="F15525">
            <v>17355.618651428576</v>
          </cell>
          <cell r="H15525" t="str">
            <v>5100030</v>
          </cell>
          <cell r="I15525" t="str">
            <v>HATFS0915</v>
          </cell>
          <cell r="J15525">
            <v>0</v>
          </cell>
          <cell r="K15525">
            <v>17355.618651428576</v>
          </cell>
          <cell r="L15525">
            <v>0</v>
          </cell>
          <cell r="M15525">
            <v>0</v>
          </cell>
          <cell r="N15525">
            <v>0</v>
          </cell>
          <cell r="O15525">
            <v>17355.618651428576</v>
          </cell>
          <cell r="P15525">
            <v>0</v>
          </cell>
          <cell r="Q15525">
            <v>0</v>
          </cell>
          <cell r="R15525" t="str">
            <v>OVT</v>
          </cell>
          <cell r="S15525" t="str">
            <v>C</v>
          </cell>
          <cell r="T15525" t="str">
            <v>OT</v>
          </cell>
          <cell r="U15525">
            <v>2</v>
          </cell>
          <cell r="V15525">
            <v>24</v>
          </cell>
          <cell r="W15525">
            <v>14</v>
          </cell>
        </row>
        <row r="15526">
          <cell r="A15526">
            <v>1</v>
          </cell>
          <cell r="F15526">
            <v>1909.1180516571433</v>
          </cell>
          <cell r="H15526" t="str">
            <v>5300075</v>
          </cell>
          <cell r="I15526" t="str">
            <v>HATFS0915</v>
          </cell>
          <cell r="J15526">
            <v>0</v>
          </cell>
          <cell r="K15526">
            <v>1909.1180516571433</v>
          </cell>
          <cell r="L15526">
            <v>0</v>
          </cell>
          <cell r="M15526">
            <v>0</v>
          </cell>
          <cell r="N15526">
            <v>0</v>
          </cell>
          <cell r="O15526">
            <v>1909.1180516571433</v>
          </cell>
          <cell r="P15526">
            <v>0</v>
          </cell>
          <cell r="Q15526">
            <v>0</v>
          </cell>
          <cell r="R15526" t="str">
            <v>OPE</v>
          </cell>
          <cell r="S15526" t="str">
            <v>C</v>
          </cell>
          <cell r="T15526" t="str">
            <v>OTM</v>
          </cell>
          <cell r="U15526">
            <v>1</v>
          </cell>
          <cell r="V15526">
            <v>24</v>
          </cell>
          <cell r="W15526">
            <v>15</v>
          </cell>
        </row>
        <row r="15527">
          <cell r="A15527">
            <v>1</v>
          </cell>
          <cell r="F15527">
            <v>1909.1180516571433</v>
          </cell>
          <cell r="H15527" t="str">
            <v>5300080</v>
          </cell>
          <cell r="I15527" t="str">
            <v>HATFS0915</v>
          </cell>
          <cell r="J15527">
            <v>0</v>
          </cell>
          <cell r="K15527">
            <v>1909.1180516571433</v>
          </cell>
          <cell r="L15527">
            <v>0</v>
          </cell>
          <cell r="M15527">
            <v>0</v>
          </cell>
          <cell r="N15527">
            <v>0</v>
          </cell>
          <cell r="O15527">
            <v>1909.1180516571433</v>
          </cell>
          <cell r="P15527">
            <v>0</v>
          </cell>
          <cell r="Q15527">
            <v>0</v>
          </cell>
          <cell r="R15527" t="str">
            <v>OPE</v>
          </cell>
          <cell r="S15527" t="str">
            <v>C</v>
          </cell>
          <cell r="T15527" t="str">
            <v>OTM</v>
          </cell>
          <cell r="U15527">
            <v>1</v>
          </cell>
          <cell r="V15527">
            <v>24</v>
          </cell>
          <cell r="W15527">
            <v>15</v>
          </cell>
        </row>
        <row r="15528">
          <cell r="A15528">
            <v>1</v>
          </cell>
          <cell r="F15528">
            <v>0</v>
          </cell>
          <cell r="H15528" t="str">
            <v>5100041</v>
          </cell>
          <cell r="I15528" t="str">
            <v>HATFS0915</v>
          </cell>
          <cell r="J15528">
            <v>0</v>
          </cell>
          <cell r="K15528">
            <v>0</v>
          </cell>
          <cell r="L15528">
            <v>0</v>
          </cell>
          <cell r="M15528">
            <v>0</v>
          </cell>
          <cell r="N15528">
            <v>0</v>
          </cell>
          <cell r="O15528">
            <v>0</v>
          </cell>
          <cell r="P15528">
            <v>0</v>
          </cell>
          <cell r="Q15528">
            <v>0</v>
          </cell>
          <cell r="R15528" t="str">
            <v>SAL</v>
          </cell>
          <cell r="S15528" t="str">
            <v>S</v>
          </cell>
          <cell r="T15528" t="str">
            <v>SW</v>
          </cell>
          <cell r="U15528">
            <v>4</v>
          </cell>
          <cell r="V15528">
            <v>24</v>
          </cell>
          <cell r="W15528">
            <v>20</v>
          </cell>
        </row>
        <row r="15529">
          <cell r="A15529">
            <v>1</v>
          </cell>
          <cell r="F15529">
            <v>8529.4707047619049</v>
          </cell>
          <cell r="H15529" t="str">
            <v>5100081</v>
          </cell>
          <cell r="I15529" t="str">
            <v>HATFS0915</v>
          </cell>
          <cell r="J15529">
            <v>0</v>
          </cell>
          <cell r="K15529">
            <v>8529.4707047619049</v>
          </cell>
          <cell r="L15529">
            <v>0</v>
          </cell>
          <cell r="M15529">
            <v>0</v>
          </cell>
          <cell r="N15529">
            <v>0</v>
          </cell>
          <cell r="O15529">
            <v>0</v>
          </cell>
          <cell r="P15529">
            <v>8529.4707047619049</v>
          </cell>
          <cell r="Q15529">
            <v>0</v>
          </cell>
          <cell r="R15529" t="str">
            <v>SAL</v>
          </cell>
          <cell r="S15529" t="str">
            <v>S</v>
          </cell>
          <cell r="T15529" t="str">
            <v>EMB</v>
          </cell>
          <cell r="U15529">
            <v>4</v>
          </cell>
          <cell r="V15529">
            <v>24</v>
          </cell>
          <cell r="W15529">
            <v>6</v>
          </cell>
        </row>
        <row r="15530">
          <cell r="A15530">
            <v>1</v>
          </cell>
          <cell r="F15530">
            <v>0</v>
          </cell>
          <cell r="H15530" t="str">
            <v>5298000</v>
          </cell>
          <cell r="I15530" t="str">
            <v>HATFS0915</v>
          </cell>
          <cell r="J15530">
            <v>0</v>
          </cell>
          <cell r="K15530">
            <v>0</v>
          </cell>
          <cell r="L15530">
            <v>0</v>
          </cell>
          <cell r="M15530">
            <v>0</v>
          </cell>
          <cell r="N15530">
            <v>0</v>
          </cell>
          <cell r="O15530">
            <v>0</v>
          </cell>
          <cell r="P15530">
            <v>0</v>
          </cell>
          <cell r="Q15530">
            <v>0</v>
          </cell>
          <cell r="R15530" t="str">
            <v>SAL</v>
          </cell>
          <cell r="S15530" t="str">
            <v>S</v>
          </cell>
          <cell r="T15530" t="str">
            <v>EMB</v>
          </cell>
          <cell r="U15530">
            <v>4</v>
          </cell>
          <cell r="V15530">
            <v>24</v>
          </cell>
          <cell r="W15530">
            <v>6</v>
          </cell>
        </row>
        <row r="15531">
          <cell r="A15531">
            <v>1</v>
          </cell>
          <cell r="F15531">
            <v>7959.3523809523813</v>
          </cell>
          <cell r="H15531" t="str">
            <v>5298010</v>
          </cell>
          <cell r="I15531" t="str">
            <v>HATFS0915</v>
          </cell>
          <cell r="J15531">
            <v>0</v>
          </cell>
          <cell r="K15531">
            <v>7959.3523809523813</v>
          </cell>
          <cell r="L15531">
            <v>0</v>
          </cell>
          <cell r="M15531">
            <v>0</v>
          </cell>
          <cell r="N15531">
            <v>0</v>
          </cell>
          <cell r="O15531">
            <v>0</v>
          </cell>
          <cell r="P15531">
            <v>7959.3523809523813</v>
          </cell>
          <cell r="Q15531">
            <v>0</v>
          </cell>
          <cell r="R15531" t="str">
            <v>OPE</v>
          </cell>
          <cell r="S15531" t="str">
            <v>S</v>
          </cell>
          <cell r="T15531" t="str">
            <v>EMB</v>
          </cell>
          <cell r="U15531">
            <v>1</v>
          </cell>
          <cell r="V15531">
            <v>24</v>
          </cell>
          <cell r="W15531">
            <v>6</v>
          </cell>
        </row>
        <row r="15532">
          <cell r="A15532">
            <v>1</v>
          </cell>
          <cell r="F15532">
            <v>12675.269577142857</v>
          </cell>
          <cell r="H15532" t="str">
            <v>5299041</v>
          </cell>
          <cell r="I15532" t="str">
            <v>HATFS0915</v>
          </cell>
          <cell r="J15532">
            <v>0</v>
          </cell>
          <cell r="K15532">
            <v>12675.269577142857</v>
          </cell>
          <cell r="L15532">
            <v>0</v>
          </cell>
          <cell r="M15532">
            <v>0</v>
          </cell>
          <cell r="N15532">
            <v>0</v>
          </cell>
          <cell r="O15532">
            <v>0</v>
          </cell>
          <cell r="P15532">
            <v>12675.269577142857</v>
          </cell>
          <cell r="Q15532">
            <v>0</v>
          </cell>
          <cell r="R15532" t="str">
            <v>OPE</v>
          </cell>
          <cell r="S15532" t="str">
            <v>S</v>
          </cell>
          <cell r="T15532" t="str">
            <v>EMB</v>
          </cell>
          <cell r="U15532">
            <v>1</v>
          </cell>
          <cell r="V15532">
            <v>24</v>
          </cell>
          <cell r="W15532">
            <v>6</v>
          </cell>
        </row>
        <row r="15533">
          <cell r="A15533">
            <v>1</v>
          </cell>
          <cell r="F15533">
            <v>26997.629013333335</v>
          </cell>
          <cell r="H15533" t="str">
            <v>5309000</v>
          </cell>
          <cell r="I15533" t="str">
            <v>HATFS0915</v>
          </cell>
          <cell r="J15533">
            <v>0</v>
          </cell>
          <cell r="K15533">
            <v>26997.629013333335</v>
          </cell>
          <cell r="L15533">
            <v>0</v>
          </cell>
          <cell r="M15533">
            <v>0</v>
          </cell>
          <cell r="N15533">
            <v>0</v>
          </cell>
          <cell r="O15533">
            <v>0</v>
          </cell>
          <cell r="P15533">
            <v>26997.629013333335</v>
          </cell>
          <cell r="Q15533">
            <v>0</v>
          </cell>
          <cell r="R15533" t="str">
            <v>PEN</v>
          </cell>
          <cell r="S15533" t="str">
            <v>S</v>
          </cell>
          <cell r="T15533" t="str">
            <v>EMB</v>
          </cell>
          <cell r="U15533">
            <v>3</v>
          </cell>
          <cell r="V15533">
            <v>24</v>
          </cell>
          <cell r="W15533">
            <v>6</v>
          </cell>
        </row>
        <row r="15534">
          <cell r="A15534">
            <v>1</v>
          </cell>
          <cell r="F15534">
            <v>1771.2501115387206</v>
          </cell>
          <cell r="H15534" t="str">
            <v>5298010</v>
          </cell>
          <cell r="I15534" t="str">
            <v>HATFS0915</v>
          </cell>
          <cell r="J15534">
            <v>0</v>
          </cell>
          <cell r="K15534">
            <v>1771.2501115387206</v>
          </cell>
          <cell r="L15534">
            <v>0</v>
          </cell>
          <cell r="M15534">
            <v>0</v>
          </cell>
          <cell r="N15534">
            <v>0</v>
          </cell>
          <cell r="O15534">
            <v>0</v>
          </cell>
          <cell r="P15534">
            <v>1771.2501115387206</v>
          </cell>
          <cell r="Q15534">
            <v>0</v>
          </cell>
          <cell r="R15534" t="str">
            <v>OPE</v>
          </cell>
          <cell r="S15534" t="str">
            <v>S</v>
          </cell>
          <cell r="T15534" t="str">
            <v>EMB</v>
          </cell>
          <cell r="U15534">
            <v>1</v>
          </cell>
          <cell r="V15534">
            <v>24</v>
          </cell>
          <cell r="W15534">
            <v>6</v>
          </cell>
        </row>
        <row r="15535">
          <cell r="A15535">
            <v>1</v>
          </cell>
          <cell r="F15535">
            <v>393645.22895238094</v>
          </cell>
          <cell r="H15535" t="str">
            <v>5100000</v>
          </cell>
          <cell r="I15535" t="str">
            <v>HATEM0925</v>
          </cell>
          <cell r="J15535">
            <v>0</v>
          </cell>
          <cell r="K15535">
            <v>393645.22895238094</v>
          </cell>
          <cell r="L15535">
            <v>0</v>
          </cell>
          <cell r="M15535">
            <v>0</v>
          </cell>
          <cell r="N15535">
            <v>0</v>
          </cell>
          <cell r="O15535">
            <v>0</v>
          </cell>
          <cell r="P15535">
            <v>393645.22895238094</v>
          </cell>
          <cell r="Q15535">
            <v>0</v>
          </cell>
          <cell r="R15535" t="str">
            <v>SAL</v>
          </cell>
          <cell r="S15535" t="str">
            <v>S</v>
          </cell>
          <cell r="T15535" t="str">
            <v>SW</v>
          </cell>
          <cell r="U15535">
            <v>4</v>
          </cell>
          <cell r="V15535">
            <v>17</v>
          </cell>
          <cell r="W15535">
            <v>20</v>
          </cell>
        </row>
        <row r="15536">
          <cell r="A15536">
            <v>1</v>
          </cell>
          <cell r="F15536">
            <v>62895.238095238099</v>
          </cell>
          <cell r="H15536" t="str">
            <v>5100010</v>
          </cell>
          <cell r="I15536" t="str">
            <v>HATEM0925</v>
          </cell>
          <cell r="J15536">
            <v>0</v>
          </cell>
          <cell r="K15536">
            <v>62895.238095238099</v>
          </cell>
          <cell r="L15536">
            <v>0</v>
          </cell>
          <cell r="M15536">
            <v>0</v>
          </cell>
          <cell r="N15536">
            <v>0</v>
          </cell>
          <cell r="O15536">
            <v>0</v>
          </cell>
          <cell r="P15536">
            <v>62895.238095238099</v>
          </cell>
          <cell r="Q15536">
            <v>0</v>
          </cell>
          <cell r="R15536" t="str">
            <v>SAL</v>
          </cell>
          <cell r="S15536" t="str">
            <v>S</v>
          </cell>
          <cell r="T15536" t="str">
            <v>SW</v>
          </cell>
          <cell r="U15536">
            <v>4</v>
          </cell>
          <cell r="V15536">
            <v>17</v>
          </cell>
          <cell r="W15536">
            <v>20</v>
          </cell>
        </row>
        <row r="15537">
          <cell r="A15537">
            <v>1</v>
          </cell>
          <cell r="F15537">
            <v>65250.764105142858</v>
          </cell>
          <cell r="H15537" t="str">
            <v>5100030</v>
          </cell>
          <cell r="I15537" t="str">
            <v>HATEM0925</v>
          </cell>
          <cell r="J15537">
            <v>0</v>
          </cell>
          <cell r="K15537">
            <v>65250.764105142858</v>
          </cell>
          <cell r="L15537">
            <v>0</v>
          </cell>
          <cell r="M15537">
            <v>0</v>
          </cell>
          <cell r="N15537">
            <v>0</v>
          </cell>
          <cell r="O15537">
            <v>65250.764105142858</v>
          </cell>
          <cell r="P15537">
            <v>0</v>
          </cell>
          <cell r="Q15537">
            <v>0</v>
          </cell>
          <cell r="R15537" t="str">
            <v>OVT</v>
          </cell>
          <cell r="S15537" t="str">
            <v>C</v>
          </cell>
          <cell r="T15537" t="str">
            <v>OT</v>
          </cell>
          <cell r="U15537">
            <v>2</v>
          </cell>
          <cell r="V15537">
            <v>17</v>
          </cell>
          <cell r="W15537">
            <v>14</v>
          </cell>
        </row>
        <row r="15538">
          <cell r="A15538">
            <v>1</v>
          </cell>
          <cell r="F15538">
            <v>7177.5840515657137</v>
          </cell>
          <cell r="H15538" t="str">
            <v>5300075</v>
          </cell>
          <cell r="I15538" t="str">
            <v>HATEM0925</v>
          </cell>
          <cell r="J15538">
            <v>0</v>
          </cell>
          <cell r="K15538">
            <v>7177.5840515657137</v>
          </cell>
          <cell r="L15538">
            <v>0</v>
          </cell>
          <cell r="M15538">
            <v>0</v>
          </cell>
          <cell r="N15538">
            <v>0</v>
          </cell>
          <cell r="O15538">
            <v>7177.5840515657137</v>
          </cell>
          <cell r="P15538">
            <v>0</v>
          </cell>
          <cell r="Q15538">
            <v>0</v>
          </cell>
          <cell r="R15538" t="str">
            <v>OPE</v>
          </cell>
          <cell r="S15538" t="str">
            <v>C</v>
          </cell>
          <cell r="T15538" t="str">
            <v>OTM</v>
          </cell>
          <cell r="U15538">
            <v>1</v>
          </cell>
          <cell r="V15538">
            <v>17</v>
          </cell>
          <cell r="W15538">
            <v>15</v>
          </cell>
        </row>
        <row r="15539">
          <cell r="A15539">
            <v>1</v>
          </cell>
          <cell r="F15539">
            <v>7177.5840515657137</v>
          </cell>
          <cell r="H15539" t="str">
            <v>5300080</v>
          </cell>
          <cell r="I15539" t="str">
            <v>HATEM0925</v>
          </cell>
          <cell r="J15539">
            <v>0</v>
          </cell>
          <cell r="K15539">
            <v>7177.5840515657137</v>
          </cell>
          <cell r="L15539">
            <v>0</v>
          </cell>
          <cell r="M15539">
            <v>0</v>
          </cell>
          <cell r="N15539">
            <v>0</v>
          </cell>
          <cell r="O15539">
            <v>7177.5840515657137</v>
          </cell>
          <cell r="P15539">
            <v>0</v>
          </cell>
          <cell r="Q15539">
            <v>0</v>
          </cell>
          <cell r="R15539" t="str">
            <v>OPE</v>
          </cell>
          <cell r="S15539" t="str">
            <v>C</v>
          </cell>
          <cell r="T15539" t="str">
            <v>OTM</v>
          </cell>
          <cell r="U15539">
            <v>1</v>
          </cell>
          <cell r="V15539">
            <v>17</v>
          </cell>
          <cell r="W15539">
            <v>15</v>
          </cell>
        </row>
        <row r="15540">
          <cell r="A15540">
            <v>1</v>
          </cell>
          <cell r="F15540">
            <v>14285.714285714286</v>
          </cell>
          <cell r="H15540" t="str">
            <v>5100041</v>
          </cell>
          <cell r="I15540" t="str">
            <v>HATEM0925</v>
          </cell>
          <cell r="J15540">
            <v>0</v>
          </cell>
          <cell r="K15540">
            <v>14285.714285714286</v>
          </cell>
          <cell r="L15540">
            <v>0</v>
          </cell>
          <cell r="M15540">
            <v>0</v>
          </cell>
          <cell r="N15540">
            <v>0</v>
          </cell>
          <cell r="O15540">
            <v>0</v>
          </cell>
          <cell r="P15540">
            <v>14285.714285714286</v>
          </cell>
          <cell r="Q15540">
            <v>0</v>
          </cell>
          <cell r="R15540" t="str">
            <v>SAL</v>
          </cell>
          <cell r="S15540" t="str">
            <v>S</v>
          </cell>
          <cell r="T15540" t="str">
            <v>SW</v>
          </cell>
          <cell r="U15540">
            <v>4</v>
          </cell>
          <cell r="V15540">
            <v>17</v>
          </cell>
          <cell r="W15540">
            <v>20</v>
          </cell>
        </row>
        <row r="15541">
          <cell r="A15541">
            <v>1</v>
          </cell>
          <cell r="F15541">
            <v>30488.609374358981</v>
          </cell>
          <cell r="H15541" t="str">
            <v>5100081</v>
          </cell>
          <cell r="I15541" t="str">
            <v>HATEM0925</v>
          </cell>
          <cell r="J15541">
            <v>0</v>
          </cell>
          <cell r="K15541">
            <v>30488.609374358981</v>
          </cell>
          <cell r="L15541">
            <v>0</v>
          </cell>
          <cell r="M15541">
            <v>0</v>
          </cell>
          <cell r="N15541">
            <v>0</v>
          </cell>
          <cell r="O15541">
            <v>0</v>
          </cell>
          <cell r="P15541">
            <v>30488.609374358981</v>
          </cell>
          <cell r="Q15541">
            <v>0</v>
          </cell>
          <cell r="R15541" t="str">
            <v>SAL</v>
          </cell>
          <cell r="S15541" t="str">
            <v>S</v>
          </cell>
          <cell r="T15541" t="str">
            <v>EMB</v>
          </cell>
          <cell r="U15541">
            <v>4</v>
          </cell>
          <cell r="V15541">
            <v>17</v>
          </cell>
          <cell r="W15541">
            <v>6</v>
          </cell>
        </row>
        <row r="15542">
          <cell r="A15542">
            <v>1</v>
          </cell>
          <cell r="F15542">
            <v>4761.9047619047624</v>
          </cell>
          <cell r="H15542" t="str">
            <v>5298000</v>
          </cell>
          <cell r="I15542" t="str">
            <v>HATEM0925</v>
          </cell>
          <cell r="J15542">
            <v>0</v>
          </cell>
          <cell r="K15542">
            <v>4761.9047619047624</v>
          </cell>
          <cell r="L15542">
            <v>0</v>
          </cell>
          <cell r="M15542">
            <v>0</v>
          </cell>
          <cell r="N15542">
            <v>0</v>
          </cell>
          <cell r="O15542">
            <v>0</v>
          </cell>
          <cell r="P15542">
            <v>4761.9047619047624</v>
          </cell>
          <cell r="Q15542">
            <v>0</v>
          </cell>
          <cell r="R15542" t="str">
            <v>SAL</v>
          </cell>
          <cell r="S15542" t="str">
            <v>S</v>
          </cell>
          <cell r="T15542" t="str">
            <v>EMB</v>
          </cell>
          <cell r="U15542">
            <v>4</v>
          </cell>
          <cell r="V15542">
            <v>17</v>
          </cell>
          <cell r="W15542">
            <v>6</v>
          </cell>
        </row>
        <row r="15543">
          <cell r="A15543">
            <v>1</v>
          </cell>
          <cell r="F15543">
            <v>16845.028571428575</v>
          </cell>
          <cell r="H15543" t="str">
            <v>5298010</v>
          </cell>
          <cell r="I15543" t="str">
            <v>HATEM0925</v>
          </cell>
          <cell r="J15543">
            <v>0</v>
          </cell>
          <cell r="K15543">
            <v>16845.028571428575</v>
          </cell>
          <cell r="L15543">
            <v>0</v>
          </cell>
          <cell r="M15543">
            <v>0</v>
          </cell>
          <cell r="N15543">
            <v>0</v>
          </cell>
          <cell r="O15543">
            <v>0</v>
          </cell>
          <cell r="P15543">
            <v>16845.028571428575</v>
          </cell>
          <cell r="Q15543">
            <v>0</v>
          </cell>
          <cell r="R15543" t="str">
            <v>OPE</v>
          </cell>
          <cell r="S15543" t="str">
            <v>S</v>
          </cell>
          <cell r="T15543" t="str">
            <v>EMB</v>
          </cell>
          <cell r="U15543">
            <v>1</v>
          </cell>
          <cell r="V15543">
            <v>17</v>
          </cell>
          <cell r="W15543">
            <v>6</v>
          </cell>
        </row>
        <row r="15544">
          <cell r="A15544">
            <v>1</v>
          </cell>
          <cell r="F15544">
            <v>42542.419855238091</v>
          </cell>
          <cell r="H15544" t="str">
            <v>5299041</v>
          </cell>
          <cell r="I15544" t="str">
            <v>HATEM0925</v>
          </cell>
          <cell r="J15544">
            <v>0</v>
          </cell>
          <cell r="K15544">
            <v>42542.419855238091</v>
          </cell>
          <cell r="L15544">
            <v>0</v>
          </cell>
          <cell r="M15544">
            <v>0</v>
          </cell>
          <cell r="N15544">
            <v>0</v>
          </cell>
          <cell r="O15544">
            <v>0</v>
          </cell>
          <cell r="P15544">
            <v>42542.419855238091</v>
          </cell>
          <cell r="Q15544">
            <v>0</v>
          </cell>
          <cell r="R15544" t="str">
            <v>OPE</v>
          </cell>
          <cell r="S15544" t="str">
            <v>S</v>
          </cell>
          <cell r="T15544" t="str">
            <v>EMB</v>
          </cell>
          <cell r="U15544">
            <v>1</v>
          </cell>
          <cell r="V15544">
            <v>17</v>
          </cell>
          <cell r="W15544">
            <v>6</v>
          </cell>
        </row>
        <row r="15545">
          <cell r="A15545">
            <v>1</v>
          </cell>
          <cell r="F15545">
            <v>103178.15267809524</v>
          </cell>
          <cell r="H15545" t="str">
            <v>5309000</v>
          </cell>
          <cell r="I15545" t="str">
            <v>HATEM0925</v>
          </cell>
          <cell r="J15545">
            <v>0</v>
          </cell>
          <cell r="K15545">
            <v>103178.15267809524</v>
          </cell>
          <cell r="L15545">
            <v>0</v>
          </cell>
          <cell r="M15545">
            <v>0</v>
          </cell>
          <cell r="N15545">
            <v>0</v>
          </cell>
          <cell r="O15545">
            <v>0</v>
          </cell>
          <cell r="P15545">
            <v>103178.15267809524</v>
          </cell>
          <cell r="Q15545">
            <v>0</v>
          </cell>
          <cell r="R15545" t="str">
            <v>PEN</v>
          </cell>
          <cell r="S15545" t="str">
            <v>S</v>
          </cell>
          <cell r="T15545" t="str">
            <v>EMB</v>
          </cell>
          <cell r="U15545">
            <v>3</v>
          </cell>
          <cell r="V15545">
            <v>17</v>
          </cell>
          <cell r="W15545">
            <v>6</v>
          </cell>
        </row>
        <row r="15546">
          <cell r="A15546">
            <v>1</v>
          </cell>
          <cell r="F15546">
            <v>7231.3151460962608</v>
          </cell>
          <cell r="H15546" t="str">
            <v>5298010</v>
          </cell>
          <cell r="I15546" t="str">
            <v>HATEM0925</v>
          </cell>
          <cell r="J15546">
            <v>0</v>
          </cell>
          <cell r="K15546">
            <v>7231.3151460962608</v>
          </cell>
          <cell r="L15546">
            <v>0</v>
          </cell>
          <cell r="M15546">
            <v>0</v>
          </cell>
          <cell r="N15546">
            <v>0</v>
          </cell>
          <cell r="O15546">
            <v>0</v>
          </cell>
          <cell r="P15546">
            <v>7231.3151460962608</v>
          </cell>
          <cell r="Q15546">
            <v>0</v>
          </cell>
          <cell r="R15546" t="str">
            <v>OPE</v>
          </cell>
          <cell r="S15546" t="str">
            <v>S</v>
          </cell>
          <cell r="T15546" t="str">
            <v>EMB</v>
          </cell>
          <cell r="U15546">
            <v>1</v>
          </cell>
          <cell r="V15546">
            <v>17</v>
          </cell>
          <cell r="W15546">
            <v>6</v>
          </cell>
        </row>
        <row r="15547">
          <cell r="A15547">
            <v>1</v>
          </cell>
          <cell r="F15547">
            <v>261995.26639407405</v>
          </cell>
          <cell r="H15547" t="str">
            <v>5100000</v>
          </cell>
          <cell r="I15547" t="str">
            <v>HATEQ0927</v>
          </cell>
          <cell r="J15547">
            <v>0</v>
          </cell>
          <cell r="K15547">
            <v>261995.26639407405</v>
          </cell>
          <cell r="L15547">
            <v>0</v>
          </cell>
          <cell r="M15547">
            <v>0</v>
          </cell>
          <cell r="N15547">
            <v>0</v>
          </cell>
          <cell r="O15547">
            <v>0</v>
          </cell>
          <cell r="P15547">
            <v>261995.26639407405</v>
          </cell>
          <cell r="Q15547">
            <v>0</v>
          </cell>
          <cell r="R15547" t="str">
            <v>SAL</v>
          </cell>
          <cell r="S15547" t="str">
            <v>S</v>
          </cell>
          <cell r="T15547" t="str">
            <v>SW</v>
          </cell>
          <cell r="U15547">
            <v>4</v>
          </cell>
          <cell r="V15547">
            <v>18</v>
          </cell>
          <cell r="W15547">
            <v>20</v>
          </cell>
        </row>
        <row r="15548">
          <cell r="A15548">
            <v>1</v>
          </cell>
          <cell r="F15548">
            <v>61389.100529100535</v>
          </cell>
          <cell r="H15548" t="str">
            <v>5100010</v>
          </cell>
          <cell r="I15548" t="str">
            <v>HATEQ0927</v>
          </cell>
          <cell r="J15548">
            <v>0</v>
          </cell>
          <cell r="K15548">
            <v>61389.100529100535</v>
          </cell>
          <cell r="L15548">
            <v>0</v>
          </cell>
          <cell r="M15548">
            <v>0</v>
          </cell>
          <cell r="N15548">
            <v>0</v>
          </cell>
          <cell r="O15548">
            <v>0</v>
          </cell>
          <cell r="P15548">
            <v>61389.100529100535</v>
          </cell>
          <cell r="Q15548">
            <v>0</v>
          </cell>
          <cell r="R15548" t="str">
            <v>SAL</v>
          </cell>
          <cell r="S15548" t="str">
            <v>S</v>
          </cell>
          <cell r="T15548" t="str">
            <v>SW</v>
          </cell>
          <cell r="U15548">
            <v>4</v>
          </cell>
          <cell r="V15548">
            <v>18</v>
          </cell>
          <cell r="W15548">
            <v>20</v>
          </cell>
        </row>
        <row r="15549">
          <cell r="A15549">
            <v>1</v>
          </cell>
          <cell r="F15549">
            <v>47159.147950933344</v>
          </cell>
          <cell r="H15549" t="str">
            <v>5100030</v>
          </cell>
          <cell r="I15549" t="str">
            <v>HATEQ0927</v>
          </cell>
          <cell r="J15549">
            <v>0</v>
          </cell>
          <cell r="K15549">
            <v>47159.147950933344</v>
          </cell>
          <cell r="L15549">
            <v>0</v>
          </cell>
          <cell r="M15549">
            <v>0</v>
          </cell>
          <cell r="N15549">
            <v>0</v>
          </cell>
          <cell r="O15549">
            <v>47159.147950933344</v>
          </cell>
          <cell r="P15549">
            <v>0</v>
          </cell>
          <cell r="Q15549">
            <v>0</v>
          </cell>
          <cell r="R15549" t="str">
            <v>OVT</v>
          </cell>
          <cell r="S15549" t="str">
            <v>C</v>
          </cell>
          <cell r="T15549" t="str">
            <v>OT</v>
          </cell>
          <cell r="U15549">
            <v>2</v>
          </cell>
          <cell r="V15549">
            <v>18</v>
          </cell>
          <cell r="W15549">
            <v>14</v>
          </cell>
        </row>
        <row r="15550">
          <cell r="A15550">
            <v>1</v>
          </cell>
          <cell r="F15550">
            <v>5187.5062746026679</v>
          </cell>
          <cell r="H15550" t="str">
            <v>5300075</v>
          </cell>
          <cell r="I15550" t="str">
            <v>HATEQ0927</v>
          </cell>
          <cell r="J15550">
            <v>0</v>
          </cell>
          <cell r="K15550">
            <v>5187.5062746026679</v>
          </cell>
          <cell r="L15550">
            <v>0</v>
          </cell>
          <cell r="M15550">
            <v>0</v>
          </cell>
          <cell r="N15550">
            <v>0</v>
          </cell>
          <cell r="O15550">
            <v>5187.5062746026679</v>
          </cell>
          <cell r="P15550">
            <v>0</v>
          </cell>
          <cell r="Q15550">
            <v>0</v>
          </cell>
          <cell r="R15550" t="str">
            <v>OPE</v>
          </cell>
          <cell r="S15550" t="str">
            <v>C</v>
          </cell>
          <cell r="T15550" t="str">
            <v>OTM</v>
          </cell>
          <cell r="U15550">
            <v>1</v>
          </cell>
          <cell r="V15550">
            <v>18</v>
          </cell>
          <cell r="W15550">
            <v>15</v>
          </cell>
        </row>
        <row r="15551">
          <cell r="A15551">
            <v>1</v>
          </cell>
          <cell r="F15551">
            <v>5187.5062746026679</v>
          </cell>
          <cell r="H15551" t="str">
            <v>5300080</v>
          </cell>
          <cell r="I15551" t="str">
            <v>HATEQ0927</v>
          </cell>
          <cell r="J15551">
            <v>0</v>
          </cell>
          <cell r="K15551">
            <v>5187.5062746026679</v>
          </cell>
          <cell r="L15551">
            <v>0</v>
          </cell>
          <cell r="M15551">
            <v>0</v>
          </cell>
          <cell r="N15551">
            <v>0</v>
          </cell>
          <cell r="O15551">
            <v>5187.5062746026679</v>
          </cell>
          <cell r="P15551">
            <v>0</v>
          </cell>
          <cell r="Q15551">
            <v>0</v>
          </cell>
          <cell r="R15551" t="str">
            <v>OPE</v>
          </cell>
          <cell r="S15551" t="str">
            <v>C</v>
          </cell>
          <cell r="T15551" t="str">
            <v>OTM</v>
          </cell>
          <cell r="U15551">
            <v>1</v>
          </cell>
          <cell r="V15551">
            <v>18</v>
          </cell>
          <cell r="W15551">
            <v>15</v>
          </cell>
        </row>
        <row r="15552">
          <cell r="A15552">
            <v>1</v>
          </cell>
          <cell r="F15552">
            <v>0</v>
          </cell>
          <cell r="H15552" t="str">
            <v>5100041</v>
          </cell>
          <cell r="I15552" t="str">
            <v>HATEQ0927</v>
          </cell>
          <cell r="J15552">
            <v>0</v>
          </cell>
          <cell r="K15552">
            <v>0</v>
          </cell>
          <cell r="L15552">
            <v>0</v>
          </cell>
          <cell r="M15552">
            <v>0</v>
          </cell>
          <cell r="N15552">
            <v>0</v>
          </cell>
          <cell r="O15552">
            <v>0</v>
          </cell>
          <cell r="P15552">
            <v>0</v>
          </cell>
          <cell r="Q15552">
            <v>0</v>
          </cell>
          <cell r="R15552" t="str">
            <v>SAL</v>
          </cell>
          <cell r="S15552" t="str">
            <v>S</v>
          </cell>
          <cell r="T15552" t="str">
            <v>SW</v>
          </cell>
          <cell r="U15552">
            <v>4</v>
          </cell>
          <cell r="V15552">
            <v>18</v>
          </cell>
          <cell r="W15552">
            <v>20</v>
          </cell>
        </row>
        <row r="15553">
          <cell r="A15553">
            <v>1</v>
          </cell>
          <cell r="F15553">
            <v>20613.691907039807</v>
          </cell>
          <cell r="H15553" t="str">
            <v>5100081</v>
          </cell>
          <cell r="I15553" t="str">
            <v>HATEQ0927</v>
          </cell>
          <cell r="J15553">
            <v>0</v>
          </cell>
          <cell r="K15553">
            <v>20613.691907039807</v>
          </cell>
          <cell r="L15553">
            <v>0</v>
          </cell>
          <cell r="M15553">
            <v>0</v>
          </cell>
          <cell r="N15553">
            <v>0</v>
          </cell>
          <cell r="O15553">
            <v>0</v>
          </cell>
          <cell r="P15553">
            <v>20613.691907039807</v>
          </cell>
          <cell r="Q15553">
            <v>0</v>
          </cell>
          <cell r="R15553" t="str">
            <v>SAL</v>
          </cell>
          <cell r="S15553" t="str">
            <v>S</v>
          </cell>
          <cell r="T15553" t="str">
            <v>EMB</v>
          </cell>
          <cell r="U15553">
            <v>4</v>
          </cell>
          <cell r="V15553">
            <v>18</v>
          </cell>
          <cell r="W15553">
            <v>6</v>
          </cell>
        </row>
        <row r="15554">
          <cell r="A15554">
            <v>1</v>
          </cell>
          <cell r="F15554">
            <v>0</v>
          </cell>
          <cell r="H15554" t="str">
            <v>5298000</v>
          </cell>
          <cell r="I15554" t="str">
            <v>HATEQ0927</v>
          </cell>
          <cell r="J15554">
            <v>0</v>
          </cell>
          <cell r="K15554">
            <v>0</v>
          </cell>
          <cell r="L15554">
            <v>0</v>
          </cell>
          <cell r="M15554">
            <v>0</v>
          </cell>
          <cell r="N15554">
            <v>0</v>
          </cell>
          <cell r="O15554">
            <v>0</v>
          </cell>
          <cell r="P15554">
            <v>0</v>
          </cell>
          <cell r="Q15554">
            <v>0</v>
          </cell>
          <cell r="R15554" t="str">
            <v>SAL</v>
          </cell>
          <cell r="S15554" t="str">
            <v>S</v>
          </cell>
          <cell r="T15554" t="str">
            <v>EMB</v>
          </cell>
          <cell r="U15554">
            <v>4</v>
          </cell>
          <cell r="V15554">
            <v>18</v>
          </cell>
          <cell r="W15554">
            <v>6</v>
          </cell>
        </row>
        <row r="15555">
          <cell r="A15555">
            <v>1</v>
          </cell>
          <cell r="F15555">
            <v>15108.476190476193</v>
          </cell>
          <cell r="H15555" t="str">
            <v>5298010</v>
          </cell>
          <cell r="I15555" t="str">
            <v>HATEQ0927</v>
          </cell>
          <cell r="J15555">
            <v>0</v>
          </cell>
          <cell r="K15555">
            <v>15108.476190476193</v>
          </cell>
          <cell r="L15555">
            <v>0</v>
          </cell>
          <cell r="M15555">
            <v>0</v>
          </cell>
          <cell r="N15555">
            <v>0</v>
          </cell>
          <cell r="O15555">
            <v>0</v>
          </cell>
          <cell r="P15555">
            <v>15108.476190476193</v>
          </cell>
          <cell r="Q15555">
            <v>0</v>
          </cell>
          <cell r="R15555" t="str">
            <v>OPE</v>
          </cell>
          <cell r="S15555" t="str">
            <v>S</v>
          </cell>
          <cell r="T15555" t="str">
            <v>EMB</v>
          </cell>
          <cell r="U15555">
            <v>1</v>
          </cell>
          <cell r="V15555">
            <v>18</v>
          </cell>
          <cell r="W15555">
            <v>6</v>
          </cell>
        </row>
        <row r="15556">
          <cell r="A15556">
            <v>1</v>
          </cell>
          <cell r="F15556">
            <v>28963.72123750265</v>
          </cell>
          <cell r="H15556" t="str">
            <v>5299041</v>
          </cell>
          <cell r="I15556" t="str">
            <v>HATEQ0927</v>
          </cell>
          <cell r="J15556">
            <v>0</v>
          </cell>
          <cell r="K15556">
            <v>28963.72123750265</v>
          </cell>
          <cell r="L15556">
            <v>0</v>
          </cell>
          <cell r="M15556">
            <v>0</v>
          </cell>
          <cell r="N15556">
            <v>0</v>
          </cell>
          <cell r="O15556">
            <v>0</v>
          </cell>
          <cell r="P15556">
            <v>28963.72123750265</v>
          </cell>
          <cell r="Q15556">
            <v>0</v>
          </cell>
          <cell r="R15556" t="str">
            <v>OPE</v>
          </cell>
          <cell r="S15556" t="str">
            <v>S</v>
          </cell>
          <cell r="T15556" t="str">
            <v>EMB</v>
          </cell>
          <cell r="U15556">
            <v>1</v>
          </cell>
          <cell r="V15556">
            <v>18</v>
          </cell>
          <cell r="W15556">
            <v>6</v>
          </cell>
        </row>
        <row r="15557">
          <cell r="A15557">
            <v>1</v>
          </cell>
          <cell r="F15557">
            <v>71571.155056507952</v>
          </cell>
          <cell r="H15557" t="str">
            <v>5309000</v>
          </cell>
          <cell r="I15557" t="str">
            <v>HATEQ0927</v>
          </cell>
          <cell r="J15557">
            <v>0</v>
          </cell>
          <cell r="K15557">
            <v>71571.155056507952</v>
          </cell>
          <cell r="L15557">
            <v>0</v>
          </cell>
          <cell r="M15557">
            <v>0</v>
          </cell>
          <cell r="N15557">
            <v>0</v>
          </cell>
          <cell r="O15557">
            <v>0</v>
          </cell>
          <cell r="P15557">
            <v>71571.155056507952</v>
          </cell>
          <cell r="Q15557">
            <v>0</v>
          </cell>
          <cell r="R15557" t="str">
            <v>PEN</v>
          </cell>
          <cell r="S15557" t="str">
            <v>S</v>
          </cell>
          <cell r="T15557" t="str">
            <v>EMB</v>
          </cell>
          <cell r="U15557">
            <v>3</v>
          </cell>
          <cell r="V15557">
            <v>18</v>
          </cell>
          <cell r="W15557">
            <v>6</v>
          </cell>
        </row>
        <row r="15558">
          <cell r="A15558">
            <v>1</v>
          </cell>
          <cell r="F15558">
            <v>4812.8878460512915</v>
          </cell>
          <cell r="H15558" t="str">
            <v>5298010</v>
          </cell>
          <cell r="I15558" t="str">
            <v>HATEQ0927</v>
          </cell>
          <cell r="J15558">
            <v>0</v>
          </cell>
          <cell r="K15558">
            <v>4812.8878460512915</v>
          </cell>
          <cell r="L15558">
            <v>0</v>
          </cell>
          <cell r="M15558">
            <v>0</v>
          </cell>
          <cell r="N15558">
            <v>0</v>
          </cell>
          <cell r="O15558">
            <v>0</v>
          </cell>
          <cell r="P15558">
            <v>4812.8878460512915</v>
          </cell>
          <cell r="Q15558">
            <v>0</v>
          </cell>
          <cell r="R15558" t="str">
            <v>OPE</v>
          </cell>
          <cell r="S15558" t="str">
            <v>S</v>
          </cell>
          <cell r="T15558" t="str">
            <v>EMB</v>
          </cell>
          <cell r="U15558">
            <v>1</v>
          </cell>
          <cell r="V15558">
            <v>18</v>
          </cell>
          <cell r="W15558">
            <v>6</v>
          </cell>
        </row>
        <row r="15559">
          <cell r="A15559">
            <v>1</v>
          </cell>
          <cell r="F15559">
            <v>238251</v>
          </cell>
          <cell r="H15559" t="str">
            <v>5100000</v>
          </cell>
          <cell r="I15559" t="str">
            <v>TNCFM0390</v>
          </cell>
          <cell r="J15559">
            <v>0</v>
          </cell>
          <cell r="K15559">
            <v>238251</v>
          </cell>
          <cell r="L15559">
            <v>0</v>
          </cell>
          <cell r="M15559">
            <v>0</v>
          </cell>
          <cell r="N15559">
            <v>0</v>
          </cell>
          <cell r="O15559">
            <v>0</v>
          </cell>
          <cell r="P15559">
            <v>238251</v>
          </cell>
          <cell r="Q15559">
            <v>0</v>
          </cell>
          <cell r="R15559" t="str">
            <v>SAL</v>
          </cell>
          <cell r="S15559" t="str">
            <v>S</v>
          </cell>
          <cell r="T15559" t="str">
            <v>SW</v>
          </cell>
          <cell r="U15559">
            <v>4</v>
          </cell>
          <cell r="V15559">
            <v>5</v>
          </cell>
          <cell r="W15559">
            <v>20</v>
          </cell>
        </row>
        <row r="15560">
          <cell r="A15560">
            <v>1</v>
          </cell>
          <cell r="F15560">
            <v>24000</v>
          </cell>
          <cell r="H15560" t="str">
            <v>5100010</v>
          </cell>
          <cell r="I15560" t="str">
            <v>TNCFM0390</v>
          </cell>
          <cell r="J15560">
            <v>0</v>
          </cell>
          <cell r="K15560">
            <v>24000</v>
          </cell>
          <cell r="L15560">
            <v>0</v>
          </cell>
          <cell r="M15560">
            <v>0</v>
          </cell>
          <cell r="N15560">
            <v>0</v>
          </cell>
          <cell r="O15560">
            <v>0</v>
          </cell>
          <cell r="P15560">
            <v>24000</v>
          </cell>
          <cell r="Q15560">
            <v>0</v>
          </cell>
          <cell r="R15560" t="str">
            <v>SAL</v>
          </cell>
          <cell r="S15560" t="str">
            <v>S</v>
          </cell>
          <cell r="T15560" t="str">
            <v>SW</v>
          </cell>
          <cell r="U15560">
            <v>4</v>
          </cell>
          <cell r="V15560">
            <v>5</v>
          </cell>
          <cell r="W15560">
            <v>20</v>
          </cell>
        </row>
        <row r="15561">
          <cell r="A15561">
            <v>1</v>
          </cell>
          <cell r="F15561">
            <v>8455.1605714285724</v>
          </cell>
          <cell r="H15561" t="str">
            <v>5100030</v>
          </cell>
          <cell r="I15561" t="str">
            <v>TNCFM0390</v>
          </cell>
          <cell r="J15561">
            <v>0</v>
          </cell>
          <cell r="K15561">
            <v>8455.1605714285724</v>
          </cell>
          <cell r="L15561">
            <v>0</v>
          </cell>
          <cell r="M15561">
            <v>0</v>
          </cell>
          <cell r="N15561">
            <v>0</v>
          </cell>
          <cell r="O15561">
            <v>8455.1605714285724</v>
          </cell>
          <cell r="P15561">
            <v>0</v>
          </cell>
          <cell r="Q15561">
            <v>0</v>
          </cell>
          <cell r="R15561" t="str">
            <v>OVT</v>
          </cell>
          <cell r="S15561" t="str">
            <v>C</v>
          </cell>
          <cell r="T15561" t="str">
            <v>OT</v>
          </cell>
          <cell r="U15561">
            <v>2</v>
          </cell>
          <cell r="V15561">
            <v>5</v>
          </cell>
          <cell r="W15561">
            <v>14</v>
          </cell>
        </row>
        <row r="15562">
          <cell r="A15562">
            <v>1</v>
          </cell>
          <cell r="F15562">
            <v>930.06766285714286</v>
          </cell>
          <cell r="H15562" t="str">
            <v>5300075</v>
          </cell>
          <cell r="I15562" t="str">
            <v>TNCFM0390</v>
          </cell>
          <cell r="J15562">
            <v>0</v>
          </cell>
          <cell r="K15562">
            <v>930.06766285714286</v>
          </cell>
          <cell r="L15562">
            <v>0</v>
          </cell>
          <cell r="M15562">
            <v>0</v>
          </cell>
          <cell r="N15562">
            <v>0</v>
          </cell>
          <cell r="O15562">
            <v>930.06766285714286</v>
          </cell>
          <cell r="P15562">
            <v>0</v>
          </cell>
          <cell r="Q15562">
            <v>0</v>
          </cell>
          <cell r="R15562" t="str">
            <v>OPE</v>
          </cell>
          <cell r="S15562" t="str">
            <v>C</v>
          </cell>
          <cell r="T15562" t="str">
            <v>OTM</v>
          </cell>
          <cell r="U15562">
            <v>1</v>
          </cell>
          <cell r="V15562">
            <v>5</v>
          </cell>
          <cell r="W15562">
            <v>15</v>
          </cell>
        </row>
        <row r="15563">
          <cell r="A15563">
            <v>1</v>
          </cell>
          <cell r="F15563">
            <v>930.06766285714286</v>
          </cell>
          <cell r="H15563" t="str">
            <v>5300080</v>
          </cell>
          <cell r="I15563" t="str">
            <v>TNCFM0390</v>
          </cell>
          <cell r="J15563">
            <v>0</v>
          </cell>
          <cell r="K15563">
            <v>930.06766285714286</v>
          </cell>
          <cell r="L15563">
            <v>0</v>
          </cell>
          <cell r="M15563">
            <v>0</v>
          </cell>
          <cell r="N15563">
            <v>0</v>
          </cell>
          <cell r="O15563">
            <v>930.06766285714286</v>
          </cell>
          <cell r="P15563">
            <v>0</v>
          </cell>
          <cell r="Q15563">
            <v>0</v>
          </cell>
          <cell r="R15563" t="str">
            <v>OPE</v>
          </cell>
          <cell r="S15563" t="str">
            <v>C</v>
          </cell>
          <cell r="T15563" t="str">
            <v>OTM</v>
          </cell>
          <cell r="U15563">
            <v>1</v>
          </cell>
          <cell r="V15563">
            <v>5</v>
          </cell>
          <cell r="W15563">
            <v>15</v>
          </cell>
        </row>
        <row r="15564">
          <cell r="A15564">
            <v>1</v>
          </cell>
          <cell r="F15564">
            <v>0</v>
          </cell>
          <cell r="H15564" t="str">
            <v>5100041</v>
          </cell>
          <cell r="I15564" t="str">
            <v>TNCFM0390</v>
          </cell>
          <cell r="J15564">
            <v>0</v>
          </cell>
          <cell r="K15564">
            <v>0</v>
          </cell>
          <cell r="L15564">
            <v>0</v>
          </cell>
          <cell r="M15564">
            <v>0</v>
          </cell>
          <cell r="N15564">
            <v>0</v>
          </cell>
          <cell r="O15564">
            <v>0</v>
          </cell>
          <cell r="P15564">
            <v>0</v>
          </cell>
          <cell r="Q15564">
            <v>0</v>
          </cell>
          <cell r="R15564" t="str">
            <v>SAL</v>
          </cell>
          <cell r="S15564" t="str">
            <v>S</v>
          </cell>
          <cell r="T15564" t="str">
            <v>SW</v>
          </cell>
          <cell r="U15564">
            <v>4</v>
          </cell>
          <cell r="V15564">
            <v>5</v>
          </cell>
          <cell r="W15564">
            <v>20</v>
          </cell>
        </row>
        <row r="15565">
          <cell r="A15565">
            <v>1</v>
          </cell>
          <cell r="F15565">
            <v>16677.57</v>
          </cell>
          <cell r="H15565" t="str">
            <v>5100081</v>
          </cell>
          <cell r="I15565" t="str">
            <v>TNCFM0390</v>
          </cell>
          <cell r="J15565">
            <v>0</v>
          </cell>
          <cell r="K15565">
            <v>16677.57</v>
          </cell>
          <cell r="L15565">
            <v>0</v>
          </cell>
          <cell r="M15565">
            <v>0</v>
          </cell>
          <cell r="N15565">
            <v>0</v>
          </cell>
          <cell r="O15565">
            <v>0</v>
          </cell>
          <cell r="P15565">
            <v>16677.57</v>
          </cell>
          <cell r="Q15565">
            <v>0</v>
          </cell>
          <cell r="R15565" t="str">
            <v>SAL</v>
          </cell>
          <cell r="S15565" t="str">
            <v>S</v>
          </cell>
          <cell r="T15565" t="str">
            <v>EMB</v>
          </cell>
          <cell r="U15565">
            <v>4</v>
          </cell>
          <cell r="V15565">
            <v>5</v>
          </cell>
          <cell r="W15565">
            <v>6</v>
          </cell>
        </row>
        <row r="15566">
          <cell r="A15566">
            <v>1</v>
          </cell>
          <cell r="F15566">
            <v>0</v>
          </cell>
          <cell r="H15566" t="str">
            <v>5298000</v>
          </cell>
          <cell r="I15566" t="str">
            <v>TNCFM0390</v>
          </cell>
          <cell r="J15566">
            <v>0</v>
          </cell>
          <cell r="K15566">
            <v>0</v>
          </cell>
          <cell r="L15566">
            <v>0</v>
          </cell>
          <cell r="M15566">
            <v>0</v>
          </cell>
          <cell r="N15566">
            <v>0</v>
          </cell>
          <cell r="O15566">
            <v>0</v>
          </cell>
          <cell r="P15566">
            <v>0</v>
          </cell>
          <cell r="Q15566">
            <v>0</v>
          </cell>
          <cell r="R15566" t="str">
            <v>SAL</v>
          </cell>
          <cell r="S15566" t="str">
            <v>S</v>
          </cell>
          <cell r="T15566" t="str">
            <v>EMB</v>
          </cell>
          <cell r="U15566">
            <v>4</v>
          </cell>
          <cell r="V15566">
            <v>5</v>
          </cell>
          <cell r="W15566">
            <v>6</v>
          </cell>
        </row>
        <row r="15567">
          <cell r="A15567">
            <v>1</v>
          </cell>
          <cell r="F15567">
            <v>11232.571428571431</v>
          </cell>
          <cell r="H15567" t="str">
            <v>5298010</v>
          </cell>
          <cell r="I15567" t="str">
            <v>TNCFM0390</v>
          </cell>
          <cell r="J15567">
            <v>0</v>
          </cell>
          <cell r="K15567">
            <v>11232.571428571431</v>
          </cell>
          <cell r="L15567">
            <v>0</v>
          </cell>
          <cell r="M15567">
            <v>0</v>
          </cell>
          <cell r="N15567">
            <v>0</v>
          </cell>
          <cell r="O15567">
            <v>0</v>
          </cell>
          <cell r="P15567">
            <v>11232.571428571431</v>
          </cell>
          <cell r="Q15567">
            <v>0</v>
          </cell>
          <cell r="R15567" t="str">
            <v>OPE</v>
          </cell>
          <cell r="S15567" t="str">
            <v>S</v>
          </cell>
          <cell r="T15567" t="str">
            <v>EMB</v>
          </cell>
          <cell r="U15567">
            <v>1</v>
          </cell>
          <cell r="V15567">
            <v>5</v>
          </cell>
          <cell r="W15567">
            <v>6</v>
          </cell>
        </row>
        <row r="15568">
          <cell r="A15568">
            <v>1</v>
          </cell>
          <cell r="F15568">
            <v>23825.100000000002</v>
          </cell>
          <cell r="H15568" t="str">
            <v>5299041</v>
          </cell>
          <cell r="I15568" t="str">
            <v>TNCFM0390</v>
          </cell>
          <cell r="J15568">
            <v>0</v>
          </cell>
          <cell r="K15568">
            <v>23825.100000000002</v>
          </cell>
          <cell r="L15568">
            <v>0</v>
          </cell>
          <cell r="M15568">
            <v>0</v>
          </cell>
          <cell r="N15568">
            <v>0</v>
          </cell>
          <cell r="O15568">
            <v>0</v>
          </cell>
          <cell r="P15568">
            <v>23825.100000000002</v>
          </cell>
          <cell r="Q15568">
            <v>0</v>
          </cell>
          <cell r="R15568" t="str">
            <v>OPE</v>
          </cell>
          <cell r="S15568" t="str">
            <v>S</v>
          </cell>
          <cell r="T15568" t="str">
            <v>EMB</v>
          </cell>
          <cell r="U15568">
            <v>1</v>
          </cell>
          <cell r="V15568">
            <v>5</v>
          </cell>
          <cell r="W15568">
            <v>6</v>
          </cell>
        </row>
        <row r="15569">
          <cell r="A15569">
            <v>1</v>
          </cell>
          <cell r="F15569">
            <v>59562.75</v>
          </cell>
          <cell r="H15569" t="str">
            <v>5309000</v>
          </cell>
          <cell r="I15569" t="str">
            <v>TNCFM0390</v>
          </cell>
          <cell r="J15569">
            <v>0</v>
          </cell>
          <cell r="K15569">
            <v>59562.75</v>
          </cell>
          <cell r="L15569">
            <v>0</v>
          </cell>
          <cell r="M15569">
            <v>0</v>
          </cell>
          <cell r="N15569">
            <v>0</v>
          </cell>
          <cell r="O15569">
            <v>0</v>
          </cell>
          <cell r="P15569">
            <v>59562.75</v>
          </cell>
          <cell r="Q15569">
            <v>0</v>
          </cell>
          <cell r="R15569" t="str">
            <v>PEN</v>
          </cell>
          <cell r="S15569" t="str">
            <v>S</v>
          </cell>
          <cell r="T15569" t="str">
            <v>EMB</v>
          </cell>
          <cell r="U15569">
            <v>3</v>
          </cell>
          <cell r="V15569">
            <v>5</v>
          </cell>
          <cell r="W15569">
            <v>6</v>
          </cell>
        </row>
        <row r="15570">
          <cell r="A15570">
            <v>1</v>
          </cell>
          <cell r="F15570">
            <v>4376.7025182997822</v>
          </cell>
          <cell r="H15570" t="str">
            <v>5298010</v>
          </cell>
          <cell r="I15570" t="str">
            <v>TNCFM0390</v>
          </cell>
          <cell r="J15570">
            <v>0</v>
          </cell>
          <cell r="K15570">
            <v>4376.7025182997822</v>
          </cell>
          <cell r="L15570">
            <v>0</v>
          </cell>
          <cell r="M15570">
            <v>0</v>
          </cell>
          <cell r="N15570">
            <v>0</v>
          </cell>
          <cell r="O15570">
            <v>0</v>
          </cell>
          <cell r="P15570">
            <v>4376.7025182997822</v>
          </cell>
          <cell r="Q15570">
            <v>0</v>
          </cell>
          <cell r="R15570" t="str">
            <v>OPE</v>
          </cell>
          <cell r="S15570" t="str">
            <v>S</v>
          </cell>
          <cell r="T15570" t="str">
            <v>EMB</v>
          </cell>
          <cell r="U15570">
            <v>1</v>
          </cell>
          <cell r="V15570">
            <v>5</v>
          </cell>
          <cell r="W15570">
            <v>6</v>
          </cell>
        </row>
        <row r="15571">
          <cell r="A15571">
            <v>1</v>
          </cell>
          <cell r="F15571">
            <v>407068.08801375655</v>
          </cell>
          <cell r="H15571" t="str">
            <v>5100000</v>
          </cell>
          <cell r="I15571" t="str">
            <v>TNCPU0470</v>
          </cell>
          <cell r="J15571">
            <v>0</v>
          </cell>
          <cell r="K15571">
            <v>407068.08801375655</v>
          </cell>
          <cell r="L15571">
            <v>0</v>
          </cell>
          <cell r="M15571">
            <v>0</v>
          </cell>
          <cell r="N15571">
            <v>0</v>
          </cell>
          <cell r="O15571">
            <v>0</v>
          </cell>
          <cell r="P15571">
            <v>407068.08801375655</v>
          </cell>
          <cell r="Q15571">
            <v>0</v>
          </cell>
          <cell r="R15571" t="str">
            <v>SAL</v>
          </cell>
          <cell r="S15571" t="str">
            <v>S</v>
          </cell>
          <cell r="T15571" t="str">
            <v>SW</v>
          </cell>
          <cell r="U15571">
            <v>4</v>
          </cell>
          <cell r="V15571">
            <v>30</v>
          </cell>
          <cell r="W15571">
            <v>20</v>
          </cell>
        </row>
        <row r="15572">
          <cell r="A15572">
            <v>1</v>
          </cell>
          <cell r="F15572">
            <v>118053.01587301587</v>
          </cell>
          <cell r="H15572" t="str">
            <v>5100010</v>
          </cell>
          <cell r="I15572" t="str">
            <v>TNCPU0470</v>
          </cell>
          <cell r="J15572">
            <v>0</v>
          </cell>
          <cell r="K15572">
            <v>118053.01587301587</v>
          </cell>
          <cell r="L15572">
            <v>0</v>
          </cell>
          <cell r="M15572">
            <v>0</v>
          </cell>
          <cell r="N15572">
            <v>0</v>
          </cell>
          <cell r="O15572">
            <v>0</v>
          </cell>
          <cell r="P15572">
            <v>118053.01587301587</v>
          </cell>
          <cell r="Q15572">
            <v>0</v>
          </cell>
          <cell r="R15572" t="str">
            <v>SAL</v>
          </cell>
          <cell r="S15572" t="str">
            <v>S</v>
          </cell>
          <cell r="T15572" t="str">
            <v>SW</v>
          </cell>
          <cell r="U15572">
            <v>4</v>
          </cell>
          <cell r="V15572">
            <v>30</v>
          </cell>
          <cell r="W15572">
            <v>20</v>
          </cell>
        </row>
        <row r="15573">
          <cell r="A15573">
            <v>1</v>
          </cell>
          <cell r="F15573">
            <v>73272.255842476225</v>
          </cell>
          <cell r="H15573" t="str">
            <v>5100030</v>
          </cell>
          <cell r="I15573" t="str">
            <v>TNCPU0470</v>
          </cell>
          <cell r="J15573">
            <v>0</v>
          </cell>
          <cell r="K15573">
            <v>73272.255842476225</v>
          </cell>
          <cell r="L15573">
            <v>0</v>
          </cell>
          <cell r="M15573">
            <v>0</v>
          </cell>
          <cell r="N15573">
            <v>0</v>
          </cell>
          <cell r="O15573">
            <v>73272.255842476225</v>
          </cell>
          <cell r="P15573">
            <v>0</v>
          </cell>
          <cell r="Q15573">
            <v>0</v>
          </cell>
          <cell r="R15573" t="str">
            <v>OVT</v>
          </cell>
          <cell r="S15573" t="str">
            <v>C</v>
          </cell>
          <cell r="T15573" t="str">
            <v>OT</v>
          </cell>
          <cell r="U15573">
            <v>2</v>
          </cell>
          <cell r="V15573">
            <v>30</v>
          </cell>
          <cell r="W15573">
            <v>14</v>
          </cell>
        </row>
        <row r="15574">
          <cell r="A15574">
            <v>1</v>
          </cell>
          <cell r="F15574">
            <v>8059.9481426723842</v>
          </cell>
          <cell r="H15574" t="str">
            <v>5300075</v>
          </cell>
          <cell r="I15574" t="str">
            <v>TNCPU0470</v>
          </cell>
          <cell r="J15574">
            <v>0</v>
          </cell>
          <cell r="K15574">
            <v>8059.9481426723842</v>
          </cell>
          <cell r="L15574">
            <v>0</v>
          </cell>
          <cell r="M15574">
            <v>0</v>
          </cell>
          <cell r="N15574">
            <v>0</v>
          </cell>
          <cell r="O15574">
            <v>8059.9481426723842</v>
          </cell>
          <cell r="P15574">
            <v>0</v>
          </cell>
          <cell r="Q15574">
            <v>0</v>
          </cell>
          <cell r="R15574" t="str">
            <v>OPE</v>
          </cell>
          <cell r="S15574" t="str">
            <v>C</v>
          </cell>
          <cell r="T15574" t="str">
            <v>OTM</v>
          </cell>
          <cell r="U15574">
            <v>1</v>
          </cell>
          <cell r="V15574">
            <v>30</v>
          </cell>
          <cell r="W15574">
            <v>15</v>
          </cell>
        </row>
        <row r="15575">
          <cell r="A15575">
            <v>1</v>
          </cell>
          <cell r="F15575">
            <v>8059.9481426723842</v>
          </cell>
          <cell r="H15575" t="str">
            <v>5300080</v>
          </cell>
          <cell r="I15575" t="str">
            <v>TNCPU0470</v>
          </cell>
          <cell r="J15575">
            <v>0</v>
          </cell>
          <cell r="K15575">
            <v>8059.9481426723842</v>
          </cell>
          <cell r="L15575">
            <v>0</v>
          </cell>
          <cell r="M15575">
            <v>0</v>
          </cell>
          <cell r="N15575">
            <v>0</v>
          </cell>
          <cell r="O15575">
            <v>8059.9481426723842</v>
          </cell>
          <cell r="P15575">
            <v>0</v>
          </cell>
          <cell r="Q15575">
            <v>0</v>
          </cell>
          <cell r="R15575" t="str">
            <v>OPE</v>
          </cell>
          <cell r="S15575" t="str">
            <v>C</v>
          </cell>
          <cell r="T15575" t="str">
            <v>OTM</v>
          </cell>
          <cell r="U15575">
            <v>1</v>
          </cell>
          <cell r="V15575">
            <v>30</v>
          </cell>
          <cell r="W15575">
            <v>15</v>
          </cell>
        </row>
        <row r="15576">
          <cell r="A15576">
            <v>1</v>
          </cell>
          <cell r="F15576">
            <v>0</v>
          </cell>
          <cell r="H15576" t="str">
            <v>5100041</v>
          </cell>
          <cell r="I15576" t="str">
            <v>TNCPU0470</v>
          </cell>
          <cell r="J15576">
            <v>0</v>
          </cell>
          <cell r="K15576">
            <v>0</v>
          </cell>
          <cell r="L15576">
            <v>0</v>
          </cell>
          <cell r="M15576">
            <v>0</v>
          </cell>
          <cell r="N15576">
            <v>0</v>
          </cell>
          <cell r="O15576">
            <v>0</v>
          </cell>
          <cell r="P15576">
            <v>0</v>
          </cell>
          <cell r="Q15576">
            <v>0</v>
          </cell>
          <cell r="R15576" t="str">
            <v>SAL</v>
          </cell>
          <cell r="S15576" t="str">
            <v>S</v>
          </cell>
          <cell r="T15576" t="str">
            <v>SW</v>
          </cell>
          <cell r="U15576">
            <v>4</v>
          </cell>
          <cell r="V15576">
            <v>30</v>
          </cell>
          <cell r="W15576">
            <v>20</v>
          </cell>
        </row>
        <row r="15577">
          <cell r="A15577">
            <v>1</v>
          </cell>
          <cell r="F15577">
            <v>32158.47727207408</v>
          </cell>
          <cell r="H15577" t="str">
            <v>5100081</v>
          </cell>
          <cell r="I15577" t="str">
            <v>TNCPU0470</v>
          </cell>
          <cell r="J15577">
            <v>0</v>
          </cell>
          <cell r="K15577">
            <v>32158.47727207408</v>
          </cell>
          <cell r="L15577">
            <v>0</v>
          </cell>
          <cell r="M15577">
            <v>0</v>
          </cell>
          <cell r="N15577">
            <v>0</v>
          </cell>
          <cell r="O15577">
            <v>0</v>
          </cell>
          <cell r="P15577">
            <v>32158.47727207408</v>
          </cell>
          <cell r="Q15577">
            <v>0</v>
          </cell>
          <cell r="R15577" t="str">
            <v>SAL</v>
          </cell>
          <cell r="S15577" t="str">
            <v>S</v>
          </cell>
          <cell r="T15577" t="str">
            <v>EMB</v>
          </cell>
          <cell r="U15577">
            <v>4</v>
          </cell>
          <cell r="V15577">
            <v>30</v>
          </cell>
          <cell r="W15577">
            <v>6</v>
          </cell>
        </row>
        <row r="15578">
          <cell r="A15578">
            <v>1</v>
          </cell>
          <cell r="F15578">
            <v>0</v>
          </cell>
          <cell r="H15578" t="str">
            <v>5298000</v>
          </cell>
          <cell r="I15578" t="str">
            <v>TNCPU0470</v>
          </cell>
          <cell r="J15578">
            <v>0</v>
          </cell>
          <cell r="K15578">
            <v>0</v>
          </cell>
          <cell r="L15578">
            <v>0</v>
          </cell>
          <cell r="M15578">
            <v>0</v>
          </cell>
          <cell r="N15578">
            <v>0</v>
          </cell>
          <cell r="O15578">
            <v>0</v>
          </cell>
          <cell r="P15578">
            <v>0</v>
          </cell>
          <cell r="Q15578">
            <v>0</v>
          </cell>
          <cell r="R15578" t="str">
            <v>SAL</v>
          </cell>
          <cell r="S15578" t="str">
            <v>S</v>
          </cell>
          <cell r="T15578" t="str">
            <v>EMB</v>
          </cell>
          <cell r="U15578">
            <v>4</v>
          </cell>
          <cell r="V15578">
            <v>30</v>
          </cell>
          <cell r="W15578">
            <v>6</v>
          </cell>
        </row>
        <row r="15579">
          <cell r="A15579">
            <v>1</v>
          </cell>
          <cell r="F15579">
            <v>25965.009523809527</v>
          </cell>
          <cell r="H15579" t="str">
            <v>5298010</v>
          </cell>
          <cell r="I15579" t="str">
            <v>TNCPU0470</v>
          </cell>
          <cell r="J15579">
            <v>0</v>
          </cell>
          <cell r="K15579">
            <v>25965.009523809527</v>
          </cell>
          <cell r="L15579">
            <v>0</v>
          </cell>
          <cell r="M15579">
            <v>0</v>
          </cell>
          <cell r="N15579">
            <v>0</v>
          </cell>
          <cell r="O15579">
            <v>0</v>
          </cell>
          <cell r="P15579">
            <v>25965.009523809527</v>
          </cell>
          <cell r="Q15579">
            <v>0</v>
          </cell>
          <cell r="R15579" t="str">
            <v>OPE</v>
          </cell>
          <cell r="S15579" t="str">
            <v>S</v>
          </cell>
          <cell r="T15579" t="str">
            <v>EMB</v>
          </cell>
          <cell r="U15579">
            <v>1</v>
          </cell>
          <cell r="V15579">
            <v>30</v>
          </cell>
          <cell r="W15579">
            <v>6</v>
          </cell>
        </row>
        <row r="15580">
          <cell r="A15580">
            <v>1</v>
          </cell>
          <cell r="F15580">
            <v>42955.58975375662</v>
          </cell>
          <cell r="H15580" t="str">
            <v>5299041</v>
          </cell>
          <cell r="I15580" t="str">
            <v>TNCPU0470</v>
          </cell>
          <cell r="J15580">
            <v>0</v>
          </cell>
          <cell r="K15580">
            <v>42955.58975375662</v>
          </cell>
          <cell r="L15580">
            <v>0</v>
          </cell>
          <cell r="M15580">
            <v>0</v>
          </cell>
          <cell r="N15580">
            <v>0</v>
          </cell>
          <cell r="O15580">
            <v>0</v>
          </cell>
          <cell r="P15580">
            <v>42955.58975375662</v>
          </cell>
          <cell r="Q15580">
            <v>0</v>
          </cell>
          <cell r="R15580" t="str">
            <v>OPE</v>
          </cell>
          <cell r="S15580" t="str">
            <v>S</v>
          </cell>
          <cell r="T15580" t="str">
            <v>EMB</v>
          </cell>
          <cell r="U15580">
            <v>1</v>
          </cell>
          <cell r="V15580">
            <v>30</v>
          </cell>
          <cell r="W15580">
            <v>6</v>
          </cell>
        </row>
        <row r="15581">
          <cell r="A15581">
            <v>1</v>
          </cell>
          <cell r="F15581">
            <v>114851.70454312171</v>
          </cell>
          <cell r="H15581" t="str">
            <v>5309000</v>
          </cell>
          <cell r="I15581" t="str">
            <v>TNCPU0470</v>
          </cell>
          <cell r="J15581">
            <v>0</v>
          </cell>
          <cell r="K15581">
            <v>114851.70454312171</v>
          </cell>
          <cell r="L15581">
            <v>0</v>
          </cell>
          <cell r="M15581">
            <v>0</v>
          </cell>
          <cell r="N15581">
            <v>0</v>
          </cell>
          <cell r="O15581">
            <v>0</v>
          </cell>
          <cell r="P15581">
            <v>114851.70454312171</v>
          </cell>
          <cell r="Q15581">
            <v>0</v>
          </cell>
          <cell r="R15581" t="str">
            <v>PEN</v>
          </cell>
          <cell r="S15581" t="str">
            <v>S</v>
          </cell>
          <cell r="T15581" t="str">
            <v>EMB</v>
          </cell>
          <cell r="U15581">
            <v>3</v>
          </cell>
          <cell r="V15581">
            <v>30</v>
          </cell>
          <cell r="W15581">
            <v>6</v>
          </cell>
        </row>
        <row r="15582">
          <cell r="A15582">
            <v>1</v>
          </cell>
          <cell r="F15582">
            <v>7477.8948500920706</v>
          </cell>
          <cell r="H15582" t="str">
            <v>5298010</v>
          </cell>
          <cell r="I15582" t="str">
            <v>TNCPU0470</v>
          </cell>
          <cell r="J15582">
            <v>0</v>
          </cell>
          <cell r="K15582">
            <v>7477.8948500920706</v>
          </cell>
          <cell r="L15582">
            <v>0</v>
          </cell>
          <cell r="M15582">
            <v>0</v>
          </cell>
          <cell r="N15582">
            <v>0</v>
          </cell>
          <cell r="O15582">
            <v>0</v>
          </cell>
          <cell r="P15582">
            <v>7477.8948500920706</v>
          </cell>
          <cell r="Q15582">
            <v>0</v>
          </cell>
          <cell r="R15582" t="str">
            <v>OPE</v>
          </cell>
          <cell r="S15582" t="str">
            <v>S</v>
          </cell>
          <cell r="T15582" t="str">
            <v>EMB</v>
          </cell>
          <cell r="U15582">
            <v>1</v>
          </cell>
          <cell r="V15582">
            <v>30</v>
          </cell>
          <cell r="W15582">
            <v>6</v>
          </cell>
        </row>
        <row r="15583">
          <cell r="A15583">
            <v>1</v>
          </cell>
          <cell r="F15583">
            <v>839463.71971851902</v>
          </cell>
          <cell r="H15583" t="str">
            <v>5100000</v>
          </cell>
          <cell r="I15583" t="str">
            <v>TNCPI0650</v>
          </cell>
          <cell r="J15583">
            <v>0</v>
          </cell>
          <cell r="K15583">
            <v>839463.71971851902</v>
          </cell>
          <cell r="L15583">
            <v>0</v>
          </cell>
          <cell r="M15583">
            <v>0</v>
          </cell>
          <cell r="N15583">
            <v>0</v>
          </cell>
          <cell r="O15583">
            <v>0</v>
          </cell>
          <cell r="P15583">
            <v>839463.71971851902</v>
          </cell>
          <cell r="Q15583">
            <v>0</v>
          </cell>
          <cell r="R15583" t="str">
            <v>SAL</v>
          </cell>
          <cell r="S15583" t="str">
            <v>S</v>
          </cell>
          <cell r="T15583" t="str">
            <v>SW</v>
          </cell>
          <cell r="U15583">
            <v>4</v>
          </cell>
          <cell r="V15583">
            <v>10</v>
          </cell>
          <cell r="W15583">
            <v>20</v>
          </cell>
        </row>
        <row r="15584">
          <cell r="A15584">
            <v>1</v>
          </cell>
          <cell r="F15584">
            <v>238887.32804232804</v>
          </cell>
          <cell r="H15584" t="str">
            <v>5100010</v>
          </cell>
          <cell r="I15584" t="str">
            <v>TNCPI0650</v>
          </cell>
          <cell r="J15584">
            <v>0</v>
          </cell>
          <cell r="K15584">
            <v>238887.32804232804</v>
          </cell>
          <cell r="L15584">
            <v>0</v>
          </cell>
          <cell r="M15584">
            <v>0</v>
          </cell>
          <cell r="N15584">
            <v>0</v>
          </cell>
          <cell r="O15584">
            <v>0</v>
          </cell>
          <cell r="P15584">
            <v>238887.32804232804</v>
          </cell>
          <cell r="Q15584">
            <v>0</v>
          </cell>
          <cell r="R15584" t="str">
            <v>SAL</v>
          </cell>
          <cell r="S15584" t="str">
            <v>S</v>
          </cell>
          <cell r="T15584" t="str">
            <v>SW</v>
          </cell>
          <cell r="U15584">
            <v>4</v>
          </cell>
          <cell r="V15584">
            <v>10</v>
          </cell>
          <cell r="W15584">
            <v>20</v>
          </cell>
        </row>
        <row r="15585">
          <cell r="A15585">
            <v>1</v>
          </cell>
          <cell r="F15585">
            <v>132577.44735504763</v>
          </cell>
          <cell r="H15585" t="str">
            <v>5100030</v>
          </cell>
          <cell r="I15585" t="str">
            <v>TNCPI0650</v>
          </cell>
          <cell r="J15585">
            <v>0</v>
          </cell>
          <cell r="K15585">
            <v>132577.44735504763</v>
          </cell>
          <cell r="L15585">
            <v>0</v>
          </cell>
          <cell r="M15585">
            <v>0</v>
          </cell>
          <cell r="N15585">
            <v>0</v>
          </cell>
          <cell r="O15585">
            <v>132577.44735504763</v>
          </cell>
          <cell r="P15585">
            <v>0</v>
          </cell>
          <cell r="Q15585">
            <v>0</v>
          </cell>
          <cell r="R15585" t="str">
            <v>OVT</v>
          </cell>
          <cell r="S15585" t="str">
            <v>C</v>
          </cell>
          <cell r="T15585" t="str">
            <v>OT</v>
          </cell>
          <cell r="U15585">
            <v>2</v>
          </cell>
          <cell r="V15585">
            <v>10</v>
          </cell>
          <cell r="W15585">
            <v>14</v>
          </cell>
        </row>
        <row r="15586">
          <cell r="A15586">
            <v>1</v>
          </cell>
          <cell r="F15586">
            <v>14583.519209055245</v>
          </cell>
          <cell r="H15586" t="str">
            <v>5300075</v>
          </cell>
          <cell r="I15586" t="str">
            <v>TNCPI0650</v>
          </cell>
          <cell r="J15586">
            <v>0</v>
          </cell>
          <cell r="K15586">
            <v>14583.519209055245</v>
          </cell>
          <cell r="L15586">
            <v>0</v>
          </cell>
          <cell r="M15586">
            <v>0</v>
          </cell>
          <cell r="N15586">
            <v>0</v>
          </cell>
          <cell r="O15586">
            <v>14583.519209055245</v>
          </cell>
          <cell r="P15586">
            <v>0</v>
          </cell>
          <cell r="Q15586">
            <v>0</v>
          </cell>
          <cell r="R15586" t="str">
            <v>OPE</v>
          </cell>
          <cell r="S15586" t="str">
            <v>C</v>
          </cell>
          <cell r="T15586" t="str">
            <v>OTM</v>
          </cell>
          <cell r="U15586">
            <v>1</v>
          </cell>
          <cell r="V15586">
            <v>10</v>
          </cell>
          <cell r="W15586">
            <v>15</v>
          </cell>
        </row>
        <row r="15587">
          <cell r="A15587">
            <v>1</v>
          </cell>
          <cell r="F15587">
            <v>14583.519209055245</v>
          </cell>
          <cell r="H15587" t="str">
            <v>5300080</v>
          </cell>
          <cell r="I15587" t="str">
            <v>TNCPI0650</v>
          </cell>
          <cell r="J15587">
            <v>0</v>
          </cell>
          <cell r="K15587">
            <v>14583.519209055245</v>
          </cell>
          <cell r="L15587">
            <v>0</v>
          </cell>
          <cell r="M15587">
            <v>0</v>
          </cell>
          <cell r="N15587">
            <v>0</v>
          </cell>
          <cell r="O15587">
            <v>14583.519209055245</v>
          </cell>
          <cell r="P15587">
            <v>0</v>
          </cell>
          <cell r="Q15587">
            <v>0</v>
          </cell>
          <cell r="R15587" t="str">
            <v>OPE</v>
          </cell>
          <cell r="S15587" t="str">
            <v>C</v>
          </cell>
          <cell r="T15587" t="str">
            <v>OTM</v>
          </cell>
          <cell r="U15587">
            <v>1</v>
          </cell>
          <cell r="V15587">
            <v>10</v>
          </cell>
          <cell r="W15587">
            <v>15</v>
          </cell>
        </row>
        <row r="15588">
          <cell r="A15588">
            <v>1</v>
          </cell>
          <cell r="F15588">
            <v>8571.4285714285725</v>
          </cell>
          <cell r="H15588" t="str">
            <v>5100041</v>
          </cell>
          <cell r="I15588" t="str">
            <v>TNCPI0650</v>
          </cell>
          <cell r="J15588">
            <v>0</v>
          </cell>
          <cell r="K15588">
            <v>8571.4285714285725</v>
          </cell>
          <cell r="L15588">
            <v>0</v>
          </cell>
          <cell r="M15588">
            <v>0</v>
          </cell>
          <cell r="N15588">
            <v>0</v>
          </cell>
          <cell r="O15588">
            <v>0</v>
          </cell>
          <cell r="P15588">
            <v>8571.4285714285725</v>
          </cell>
          <cell r="Q15588">
            <v>0</v>
          </cell>
          <cell r="R15588" t="str">
            <v>SAL</v>
          </cell>
          <cell r="S15588" t="str">
            <v>S</v>
          </cell>
          <cell r="T15588" t="str">
            <v>SW</v>
          </cell>
          <cell r="U15588">
            <v>4</v>
          </cell>
          <cell r="V15588">
            <v>10</v>
          </cell>
          <cell r="W15588">
            <v>20</v>
          </cell>
        </row>
        <row r="15589">
          <cell r="A15589">
            <v>1</v>
          </cell>
          <cell r="F15589">
            <v>67684.678183698823</v>
          </cell>
          <cell r="H15589" t="str">
            <v>5100081</v>
          </cell>
          <cell r="I15589" t="str">
            <v>TNCPI0650</v>
          </cell>
          <cell r="J15589">
            <v>0</v>
          </cell>
          <cell r="K15589">
            <v>67684.678183698823</v>
          </cell>
          <cell r="L15589">
            <v>0</v>
          </cell>
          <cell r="M15589">
            <v>0</v>
          </cell>
          <cell r="N15589">
            <v>0</v>
          </cell>
          <cell r="O15589">
            <v>0</v>
          </cell>
          <cell r="P15589">
            <v>67684.678183698823</v>
          </cell>
          <cell r="Q15589">
            <v>0</v>
          </cell>
          <cell r="R15589" t="str">
            <v>SAL</v>
          </cell>
          <cell r="S15589" t="str">
            <v>S</v>
          </cell>
          <cell r="T15589" t="str">
            <v>EMB</v>
          </cell>
          <cell r="U15589">
            <v>4</v>
          </cell>
          <cell r="V15589">
            <v>10</v>
          </cell>
          <cell r="W15589">
            <v>6</v>
          </cell>
        </row>
        <row r="15590">
          <cell r="A15590">
            <v>1</v>
          </cell>
          <cell r="F15590">
            <v>4761.9047619047624</v>
          </cell>
          <cell r="H15590" t="str">
            <v>5298000</v>
          </cell>
          <cell r="I15590" t="str">
            <v>TNCPI0650</v>
          </cell>
          <cell r="J15590">
            <v>0</v>
          </cell>
          <cell r="K15590">
            <v>4761.9047619047624</v>
          </cell>
          <cell r="L15590">
            <v>0</v>
          </cell>
          <cell r="M15590">
            <v>0</v>
          </cell>
          <cell r="N15590">
            <v>0</v>
          </cell>
          <cell r="O15590">
            <v>0</v>
          </cell>
          <cell r="P15590">
            <v>4761.9047619047624</v>
          </cell>
          <cell r="Q15590">
            <v>0</v>
          </cell>
          <cell r="R15590" t="str">
            <v>SAL</v>
          </cell>
          <cell r="S15590" t="str">
            <v>S</v>
          </cell>
          <cell r="T15590" t="str">
            <v>EMB</v>
          </cell>
          <cell r="U15590">
            <v>4</v>
          </cell>
          <cell r="V15590">
            <v>10</v>
          </cell>
          <cell r="W15590">
            <v>6</v>
          </cell>
        </row>
        <row r="15591">
          <cell r="A15591">
            <v>1</v>
          </cell>
          <cell r="F15591">
            <v>53698.342857142859</v>
          </cell>
          <cell r="H15591" t="str">
            <v>5298010</v>
          </cell>
          <cell r="I15591" t="str">
            <v>TNCPI0650</v>
          </cell>
          <cell r="J15591">
            <v>0</v>
          </cell>
          <cell r="K15591">
            <v>53698.342857142859</v>
          </cell>
          <cell r="L15591">
            <v>0</v>
          </cell>
          <cell r="M15591">
            <v>0</v>
          </cell>
          <cell r="N15591">
            <v>0</v>
          </cell>
          <cell r="O15591">
            <v>0</v>
          </cell>
          <cell r="P15591">
            <v>53698.342857142859</v>
          </cell>
          <cell r="Q15591">
            <v>0</v>
          </cell>
          <cell r="R15591" t="str">
            <v>OPE</v>
          </cell>
          <cell r="S15591" t="str">
            <v>S</v>
          </cell>
          <cell r="T15591" t="str">
            <v>EMB</v>
          </cell>
          <cell r="U15591">
            <v>1</v>
          </cell>
          <cell r="V15591">
            <v>10</v>
          </cell>
          <cell r="W15591">
            <v>6</v>
          </cell>
        </row>
        <row r="15592">
          <cell r="A15592">
            <v>1</v>
          </cell>
          <cell r="F15592">
            <v>88971.428406137595</v>
          </cell>
          <cell r="H15592" t="str">
            <v>5299041</v>
          </cell>
          <cell r="I15592" t="str">
            <v>TNCPI0650</v>
          </cell>
          <cell r="J15592">
            <v>0</v>
          </cell>
          <cell r="K15592">
            <v>88971.428406137595</v>
          </cell>
          <cell r="L15592">
            <v>0</v>
          </cell>
          <cell r="M15592">
            <v>0</v>
          </cell>
          <cell r="N15592">
            <v>0</v>
          </cell>
          <cell r="O15592">
            <v>0</v>
          </cell>
          <cell r="P15592">
            <v>88971.428406137595</v>
          </cell>
          <cell r="Q15592">
            <v>0</v>
          </cell>
          <cell r="R15592" t="str">
            <v>OPE</v>
          </cell>
          <cell r="S15592" t="str">
            <v>S</v>
          </cell>
          <cell r="T15592" t="str">
            <v>EMB</v>
          </cell>
          <cell r="U15592">
            <v>1</v>
          </cell>
          <cell r="V15592">
            <v>10</v>
          </cell>
          <cell r="W15592">
            <v>6</v>
          </cell>
        </row>
        <row r="15593">
          <cell r="A15593">
            <v>1</v>
          </cell>
          <cell r="F15593">
            <v>238032.57516306886</v>
          </cell>
          <cell r="H15593" t="str">
            <v>5309000</v>
          </cell>
          <cell r="I15593" t="str">
            <v>TNCPI0650</v>
          </cell>
          <cell r="J15593">
            <v>0</v>
          </cell>
          <cell r="K15593">
            <v>238032.57516306886</v>
          </cell>
          <cell r="L15593">
            <v>0</v>
          </cell>
          <cell r="M15593">
            <v>0</v>
          </cell>
          <cell r="N15593">
            <v>0</v>
          </cell>
          <cell r="O15593">
            <v>0</v>
          </cell>
          <cell r="P15593">
            <v>238032.57516306886</v>
          </cell>
          <cell r="Q15593">
            <v>0</v>
          </cell>
          <cell r="R15593" t="str">
            <v>PEN</v>
          </cell>
          <cell r="S15593" t="str">
            <v>S</v>
          </cell>
          <cell r="T15593" t="str">
            <v>EMB</v>
          </cell>
          <cell r="U15593">
            <v>3</v>
          </cell>
          <cell r="V15593">
            <v>10</v>
          </cell>
          <cell r="W15593">
            <v>6</v>
          </cell>
        </row>
        <row r="15594">
          <cell r="A15594">
            <v>1</v>
          </cell>
          <cell r="F15594">
            <v>15421.060042196443</v>
          </cell>
          <cell r="H15594" t="str">
            <v>5298010</v>
          </cell>
          <cell r="I15594" t="str">
            <v>TNCPI0650</v>
          </cell>
          <cell r="J15594">
            <v>0</v>
          </cell>
          <cell r="K15594">
            <v>15421.060042196443</v>
          </cell>
          <cell r="L15594">
            <v>0</v>
          </cell>
          <cell r="M15594">
            <v>0</v>
          </cell>
          <cell r="N15594">
            <v>0</v>
          </cell>
          <cell r="O15594">
            <v>0</v>
          </cell>
          <cell r="P15594">
            <v>15421.060042196443</v>
          </cell>
          <cell r="Q15594">
            <v>0</v>
          </cell>
          <cell r="R15594" t="str">
            <v>OPE</v>
          </cell>
          <cell r="S15594" t="str">
            <v>S</v>
          </cell>
          <cell r="T15594" t="str">
            <v>EMB</v>
          </cell>
          <cell r="U15594">
            <v>1</v>
          </cell>
          <cell r="V15594">
            <v>10</v>
          </cell>
          <cell r="W15594">
            <v>6</v>
          </cell>
        </row>
        <row r="15595">
          <cell r="A15595">
            <v>1</v>
          </cell>
          <cell r="F15595">
            <v>1143743.5304833867</v>
          </cell>
          <cell r="H15595" t="str">
            <v>5100000</v>
          </cell>
          <cell r="I15595" t="str">
            <v>TNCPI0684</v>
          </cell>
          <cell r="J15595">
            <v>0</v>
          </cell>
          <cell r="K15595">
            <v>1143743.5304833867</v>
          </cell>
          <cell r="L15595">
            <v>0</v>
          </cell>
          <cell r="M15595">
            <v>0</v>
          </cell>
          <cell r="N15595">
            <v>0</v>
          </cell>
          <cell r="O15595">
            <v>0</v>
          </cell>
          <cell r="P15595">
            <v>1143743.5304833867</v>
          </cell>
          <cell r="Q15595">
            <v>0</v>
          </cell>
          <cell r="R15595" t="str">
            <v>SAL</v>
          </cell>
          <cell r="S15595" t="str">
            <v>S</v>
          </cell>
          <cell r="T15595" t="str">
            <v>SW</v>
          </cell>
          <cell r="U15595">
            <v>4</v>
          </cell>
          <cell r="V15595">
            <v>11</v>
          </cell>
          <cell r="W15595">
            <v>20</v>
          </cell>
        </row>
        <row r="15596">
          <cell r="A15596">
            <v>1</v>
          </cell>
          <cell r="F15596">
            <v>322180.15873015876</v>
          </cell>
          <cell r="H15596" t="str">
            <v>5100010</v>
          </cell>
          <cell r="I15596" t="str">
            <v>TNCPI0684</v>
          </cell>
          <cell r="J15596">
            <v>0</v>
          </cell>
          <cell r="K15596">
            <v>322180.15873015876</v>
          </cell>
          <cell r="L15596">
            <v>0</v>
          </cell>
          <cell r="M15596">
            <v>0</v>
          </cell>
          <cell r="N15596">
            <v>0</v>
          </cell>
          <cell r="O15596">
            <v>0</v>
          </cell>
          <cell r="P15596">
            <v>322180.15873015876</v>
          </cell>
          <cell r="Q15596">
            <v>0</v>
          </cell>
          <cell r="R15596" t="str">
            <v>SAL</v>
          </cell>
          <cell r="S15596" t="str">
            <v>S</v>
          </cell>
          <cell r="T15596" t="str">
            <v>SW</v>
          </cell>
          <cell r="U15596">
            <v>4</v>
          </cell>
          <cell r="V15596">
            <v>11</v>
          </cell>
          <cell r="W15596">
            <v>20</v>
          </cell>
        </row>
        <row r="15597">
          <cell r="A15597">
            <v>1</v>
          </cell>
          <cell r="F15597">
            <v>188958.25251558094</v>
          </cell>
          <cell r="H15597" t="str">
            <v>5100030</v>
          </cell>
          <cell r="I15597" t="str">
            <v>TNCPI0684</v>
          </cell>
          <cell r="J15597">
            <v>0</v>
          </cell>
          <cell r="K15597">
            <v>188958.25251558094</v>
          </cell>
          <cell r="L15597">
            <v>0</v>
          </cell>
          <cell r="M15597">
            <v>0</v>
          </cell>
          <cell r="N15597">
            <v>0</v>
          </cell>
          <cell r="O15597">
            <v>188958.25251558094</v>
          </cell>
          <cell r="P15597">
            <v>0</v>
          </cell>
          <cell r="Q15597">
            <v>0</v>
          </cell>
          <cell r="R15597" t="str">
            <v>OVT</v>
          </cell>
          <cell r="S15597" t="str">
            <v>C</v>
          </cell>
          <cell r="T15597" t="str">
            <v>OT</v>
          </cell>
          <cell r="U15597">
            <v>2</v>
          </cell>
          <cell r="V15597">
            <v>11</v>
          </cell>
          <cell r="W15597">
            <v>14</v>
          </cell>
        </row>
        <row r="15598">
          <cell r="A15598">
            <v>1</v>
          </cell>
          <cell r="F15598">
            <v>20785.40777671391</v>
          </cell>
          <cell r="H15598" t="str">
            <v>5300075</v>
          </cell>
          <cell r="I15598" t="str">
            <v>TNCPI0684</v>
          </cell>
          <cell r="J15598">
            <v>0</v>
          </cell>
          <cell r="K15598">
            <v>20785.40777671391</v>
          </cell>
          <cell r="L15598">
            <v>0</v>
          </cell>
          <cell r="M15598">
            <v>0</v>
          </cell>
          <cell r="N15598">
            <v>0</v>
          </cell>
          <cell r="O15598">
            <v>20785.40777671391</v>
          </cell>
          <cell r="P15598">
            <v>0</v>
          </cell>
          <cell r="Q15598">
            <v>0</v>
          </cell>
          <cell r="R15598" t="str">
            <v>OPE</v>
          </cell>
          <cell r="S15598" t="str">
            <v>C</v>
          </cell>
          <cell r="T15598" t="str">
            <v>OTM</v>
          </cell>
          <cell r="U15598">
            <v>1</v>
          </cell>
          <cell r="V15598">
            <v>11</v>
          </cell>
          <cell r="W15598">
            <v>15</v>
          </cell>
        </row>
        <row r="15599">
          <cell r="A15599">
            <v>1</v>
          </cell>
          <cell r="F15599">
            <v>20785.40777671391</v>
          </cell>
          <cell r="H15599" t="str">
            <v>5300080</v>
          </cell>
          <cell r="I15599" t="str">
            <v>TNCPI0684</v>
          </cell>
          <cell r="J15599">
            <v>0</v>
          </cell>
          <cell r="K15599">
            <v>20785.40777671391</v>
          </cell>
          <cell r="L15599">
            <v>0</v>
          </cell>
          <cell r="M15599">
            <v>0</v>
          </cell>
          <cell r="N15599">
            <v>0</v>
          </cell>
          <cell r="O15599">
            <v>20785.40777671391</v>
          </cell>
          <cell r="P15599">
            <v>0</v>
          </cell>
          <cell r="Q15599">
            <v>0</v>
          </cell>
          <cell r="R15599" t="str">
            <v>OPE</v>
          </cell>
          <cell r="S15599" t="str">
            <v>C</v>
          </cell>
          <cell r="T15599" t="str">
            <v>OTM</v>
          </cell>
          <cell r="U15599">
            <v>1</v>
          </cell>
          <cell r="V15599">
            <v>11</v>
          </cell>
          <cell r="W15599">
            <v>15</v>
          </cell>
        </row>
        <row r="15600">
          <cell r="A15600">
            <v>1</v>
          </cell>
          <cell r="F15600">
            <v>8571.4285714285725</v>
          </cell>
          <cell r="H15600" t="str">
            <v>5100041</v>
          </cell>
          <cell r="I15600" t="str">
            <v>TNCPI0684</v>
          </cell>
          <cell r="J15600">
            <v>0</v>
          </cell>
          <cell r="K15600">
            <v>8571.4285714285725</v>
          </cell>
          <cell r="L15600">
            <v>0</v>
          </cell>
          <cell r="M15600">
            <v>0</v>
          </cell>
          <cell r="N15600">
            <v>0</v>
          </cell>
          <cell r="O15600">
            <v>0</v>
          </cell>
          <cell r="P15600">
            <v>8571.4285714285725</v>
          </cell>
          <cell r="Q15600">
            <v>0</v>
          </cell>
          <cell r="R15600" t="str">
            <v>SAL</v>
          </cell>
          <cell r="S15600" t="str">
            <v>S</v>
          </cell>
          <cell r="T15600" t="str">
            <v>SW</v>
          </cell>
          <cell r="U15600">
            <v>4</v>
          </cell>
          <cell r="V15600">
            <v>11</v>
          </cell>
          <cell r="W15600">
            <v>20</v>
          </cell>
        </row>
        <row r="15601">
          <cell r="A15601">
            <v>1</v>
          </cell>
          <cell r="F15601">
            <v>90956.256498428018</v>
          </cell>
          <cell r="H15601" t="str">
            <v>5100081</v>
          </cell>
          <cell r="I15601" t="str">
            <v>TNCPI0684</v>
          </cell>
          <cell r="J15601">
            <v>0</v>
          </cell>
          <cell r="K15601">
            <v>90956.256498428018</v>
          </cell>
          <cell r="L15601">
            <v>0</v>
          </cell>
          <cell r="M15601">
            <v>0</v>
          </cell>
          <cell r="N15601">
            <v>0</v>
          </cell>
          <cell r="O15601">
            <v>0</v>
          </cell>
          <cell r="P15601">
            <v>90956.256498428018</v>
          </cell>
          <cell r="Q15601">
            <v>0</v>
          </cell>
          <cell r="R15601" t="str">
            <v>SAL</v>
          </cell>
          <cell r="S15601" t="str">
            <v>S</v>
          </cell>
          <cell r="T15601" t="str">
            <v>EMB</v>
          </cell>
          <cell r="U15601">
            <v>4</v>
          </cell>
          <cell r="V15601">
            <v>11</v>
          </cell>
          <cell r="W15601">
            <v>6</v>
          </cell>
        </row>
        <row r="15602">
          <cell r="A15602">
            <v>1</v>
          </cell>
          <cell r="F15602">
            <v>4761.9047619047624</v>
          </cell>
          <cell r="H15602" t="str">
            <v>5298000</v>
          </cell>
          <cell r="I15602" t="str">
            <v>TNCPI0684</v>
          </cell>
          <cell r="J15602">
            <v>0</v>
          </cell>
          <cell r="K15602">
            <v>4761.9047619047624</v>
          </cell>
          <cell r="L15602">
            <v>0</v>
          </cell>
          <cell r="M15602">
            <v>0</v>
          </cell>
          <cell r="N15602">
            <v>0</v>
          </cell>
          <cell r="O15602">
            <v>0</v>
          </cell>
          <cell r="P15602">
            <v>4761.9047619047624</v>
          </cell>
          <cell r="Q15602">
            <v>0</v>
          </cell>
          <cell r="R15602" t="str">
            <v>SAL</v>
          </cell>
          <cell r="S15602" t="str">
            <v>S</v>
          </cell>
          <cell r="T15602" t="str">
            <v>EMB</v>
          </cell>
          <cell r="U15602">
            <v>4</v>
          </cell>
          <cell r="V15602">
            <v>11</v>
          </cell>
          <cell r="W15602">
            <v>6</v>
          </cell>
        </row>
        <row r="15603">
          <cell r="A15603">
            <v>1</v>
          </cell>
          <cell r="F15603">
            <v>70640.419047619056</v>
          </cell>
          <cell r="H15603" t="str">
            <v>5298010</v>
          </cell>
          <cell r="I15603" t="str">
            <v>TNCPI0684</v>
          </cell>
          <cell r="J15603">
            <v>0</v>
          </cell>
          <cell r="K15603">
            <v>70640.419047619056</v>
          </cell>
          <cell r="L15603">
            <v>0</v>
          </cell>
          <cell r="M15603">
            <v>0</v>
          </cell>
          <cell r="N15603">
            <v>0</v>
          </cell>
          <cell r="O15603">
            <v>0</v>
          </cell>
          <cell r="P15603">
            <v>70640.419047619056</v>
          </cell>
          <cell r="Q15603">
            <v>0</v>
          </cell>
          <cell r="R15603" t="str">
            <v>OPE</v>
          </cell>
          <cell r="S15603" t="str">
            <v>S</v>
          </cell>
          <cell r="T15603" t="str">
            <v>EMB</v>
          </cell>
          <cell r="U15603">
            <v>1</v>
          </cell>
          <cell r="V15603">
            <v>11</v>
          </cell>
          <cell r="W15603">
            <v>6</v>
          </cell>
        </row>
        <row r="15604">
          <cell r="A15604">
            <v>1</v>
          </cell>
          <cell r="F15604">
            <v>128756.09083881484</v>
          </cell>
          <cell r="H15604" t="str">
            <v>5299041</v>
          </cell>
          <cell r="I15604" t="str">
            <v>TNCPI0684</v>
          </cell>
          <cell r="J15604">
            <v>0</v>
          </cell>
          <cell r="K15604">
            <v>128756.09083881484</v>
          </cell>
          <cell r="L15604">
            <v>0</v>
          </cell>
          <cell r="M15604">
            <v>0</v>
          </cell>
          <cell r="N15604">
            <v>0</v>
          </cell>
          <cell r="O15604">
            <v>0</v>
          </cell>
          <cell r="P15604">
            <v>128756.09083881484</v>
          </cell>
          <cell r="Q15604">
            <v>0</v>
          </cell>
          <cell r="R15604" t="str">
            <v>OPE</v>
          </cell>
          <cell r="S15604" t="str">
            <v>S</v>
          </cell>
          <cell r="T15604" t="str">
            <v>EMB</v>
          </cell>
          <cell r="U15604">
            <v>1</v>
          </cell>
          <cell r="V15604">
            <v>11</v>
          </cell>
          <cell r="W15604">
            <v>6</v>
          </cell>
        </row>
        <row r="15605">
          <cell r="A15605">
            <v>1</v>
          </cell>
          <cell r="F15605">
            <v>321466.85279862437</v>
          </cell>
          <cell r="H15605" t="str">
            <v>5309000</v>
          </cell>
          <cell r="I15605" t="str">
            <v>TNCPI0684</v>
          </cell>
          <cell r="J15605">
            <v>0</v>
          </cell>
          <cell r="K15605">
            <v>321466.85279862437</v>
          </cell>
          <cell r="L15605">
            <v>0</v>
          </cell>
          <cell r="M15605">
            <v>0</v>
          </cell>
          <cell r="N15605">
            <v>0</v>
          </cell>
          <cell r="O15605">
            <v>0</v>
          </cell>
          <cell r="P15605">
            <v>321466.85279862437</v>
          </cell>
          <cell r="Q15605">
            <v>0</v>
          </cell>
          <cell r="R15605" t="str">
            <v>PEN</v>
          </cell>
          <cell r="S15605" t="str">
            <v>S</v>
          </cell>
          <cell r="T15605" t="str">
            <v>EMB</v>
          </cell>
          <cell r="U15605">
            <v>3</v>
          </cell>
          <cell r="V15605">
            <v>11</v>
          </cell>
          <cell r="W15605">
            <v>6</v>
          </cell>
        </row>
        <row r="15606">
          <cell r="A15606">
            <v>1</v>
          </cell>
          <cell r="F15606">
            <v>21010.720585247167</v>
          </cell>
          <cell r="H15606" t="str">
            <v>5298010</v>
          </cell>
          <cell r="I15606" t="str">
            <v>TNCPI0684</v>
          </cell>
          <cell r="J15606">
            <v>0</v>
          </cell>
          <cell r="K15606">
            <v>21010.720585247167</v>
          </cell>
          <cell r="L15606">
            <v>0</v>
          </cell>
          <cell r="M15606">
            <v>0</v>
          </cell>
          <cell r="N15606">
            <v>0</v>
          </cell>
          <cell r="O15606">
            <v>0</v>
          </cell>
          <cell r="P15606">
            <v>21010.720585247167</v>
          </cell>
          <cell r="Q15606">
            <v>0</v>
          </cell>
          <cell r="R15606" t="str">
            <v>OPE</v>
          </cell>
          <cell r="S15606" t="str">
            <v>S</v>
          </cell>
          <cell r="T15606" t="str">
            <v>EMB</v>
          </cell>
          <cell r="U15606">
            <v>1</v>
          </cell>
          <cell r="V15606">
            <v>11</v>
          </cell>
          <cell r="W15606">
            <v>6</v>
          </cell>
        </row>
        <row r="15607">
          <cell r="A15607">
            <v>1</v>
          </cell>
          <cell r="F15607">
            <v>217702.24125100535</v>
          </cell>
          <cell r="H15607" t="str">
            <v>5100000</v>
          </cell>
          <cell r="I15607" t="str">
            <v>TNCSD0686</v>
          </cell>
          <cell r="J15607">
            <v>0</v>
          </cell>
          <cell r="K15607">
            <v>217702.24125100535</v>
          </cell>
          <cell r="L15607">
            <v>0</v>
          </cell>
          <cell r="M15607">
            <v>0</v>
          </cell>
          <cell r="N15607">
            <v>0</v>
          </cell>
          <cell r="O15607">
            <v>0</v>
          </cell>
          <cell r="P15607">
            <v>217702.24125100535</v>
          </cell>
          <cell r="Q15607">
            <v>0</v>
          </cell>
          <cell r="R15607" t="str">
            <v>SAL</v>
          </cell>
          <cell r="S15607" t="str">
            <v>S</v>
          </cell>
          <cell r="T15607" t="str">
            <v>SW</v>
          </cell>
          <cell r="U15607">
            <v>4</v>
          </cell>
          <cell r="V15607">
            <v>31</v>
          </cell>
          <cell r="W15607">
            <v>20</v>
          </cell>
        </row>
        <row r="15608">
          <cell r="A15608">
            <v>1</v>
          </cell>
          <cell r="F15608">
            <v>66530.925925925927</v>
          </cell>
          <cell r="H15608" t="str">
            <v>5100010</v>
          </cell>
          <cell r="I15608" t="str">
            <v>TNCSD0686</v>
          </cell>
          <cell r="J15608">
            <v>0</v>
          </cell>
          <cell r="K15608">
            <v>66530.925925925927</v>
          </cell>
          <cell r="L15608">
            <v>0</v>
          </cell>
          <cell r="M15608">
            <v>0</v>
          </cell>
          <cell r="N15608">
            <v>0</v>
          </cell>
          <cell r="O15608">
            <v>0</v>
          </cell>
          <cell r="P15608">
            <v>66530.925925925927</v>
          </cell>
          <cell r="Q15608">
            <v>0</v>
          </cell>
          <cell r="R15608" t="str">
            <v>SAL</v>
          </cell>
          <cell r="S15608" t="str">
            <v>S</v>
          </cell>
          <cell r="T15608" t="str">
            <v>SW</v>
          </cell>
          <cell r="U15608">
            <v>4</v>
          </cell>
          <cell r="V15608">
            <v>31</v>
          </cell>
          <cell r="W15608">
            <v>20</v>
          </cell>
        </row>
        <row r="15609">
          <cell r="A15609">
            <v>1</v>
          </cell>
          <cell r="F15609">
            <v>39186.403425180972</v>
          </cell>
          <cell r="H15609" t="str">
            <v>5100030</v>
          </cell>
          <cell r="I15609" t="str">
            <v>TNCSD0686</v>
          </cell>
          <cell r="J15609">
            <v>0</v>
          </cell>
          <cell r="K15609">
            <v>39186.403425180972</v>
          </cell>
          <cell r="L15609">
            <v>0</v>
          </cell>
          <cell r="M15609">
            <v>0</v>
          </cell>
          <cell r="N15609">
            <v>0</v>
          </cell>
          <cell r="O15609">
            <v>39186.403425180972</v>
          </cell>
          <cell r="P15609">
            <v>0</v>
          </cell>
          <cell r="Q15609">
            <v>0</v>
          </cell>
          <cell r="R15609" t="str">
            <v>OVT</v>
          </cell>
          <cell r="S15609" t="str">
            <v>C</v>
          </cell>
          <cell r="T15609" t="str">
            <v>OT</v>
          </cell>
          <cell r="U15609">
            <v>2</v>
          </cell>
          <cell r="V15609">
            <v>31</v>
          </cell>
          <cell r="W15609">
            <v>14</v>
          </cell>
        </row>
        <row r="15610">
          <cell r="A15610">
            <v>1</v>
          </cell>
          <cell r="F15610">
            <v>4310.5043767699071</v>
          </cell>
          <cell r="H15610" t="str">
            <v>5300075</v>
          </cell>
          <cell r="I15610" t="str">
            <v>TNCSD0686</v>
          </cell>
          <cell r="J15610">
            <v>0</v>
          </cell>
          <cell r="K15610">
            <v>4310.5043767699071</v>
          </cell>
          <cell r="L15610">
            <v>0</v>
          </cell>
          <cell r="M15610">
            <v>0</v>
          </cell>
          <cell r="N15610">
            <v>0</v>
          </cell>
          <cell r="O15610">
            <v>4310.5043767699071</v>
          </cell>
          <cell r="P15610">
            <v>0</v>
          </cell>
          <cell r="Q15610">
            <v>0</v>
          </cell>
          <cell r="R15610" t="str">
            <v>OPE</v>
          </cell>
          <cell r="S15610" t="str">
            <v>C</v>
          </cell>
          <cell r="T15610" t="str">
            <v>OTM</v>
          </cell>
          <cell r="U15610">
            <v>1</v>
          </cell>
          <cell r="V15610">
            <v>31</v>
          </cell>
          <cell r="W15610">
            <v>15</v>
          </cell>
        </row>
        <row r="15611">
          <cell r="A15611">
            <v>1</v>
          </cell>
          <cell r="F15611">
            <v>4310.5043767699071</v>
          </cell>
          <cell r="H15611" t="str">
            <v>5300080</v>
          </cell>
          <cell r="I15611" t="str">
            <v>TNCSD0686</v>
          </cell>
          <cell r="J15611">
            <v>0</v>
          </cell>
          <cell r="K15611">
            <v>4310.5043767699071</v>
          </cell>
          <cell r="L15611">
            <v>0</v>
          </cell>
          <cell r="M15611">
            <v>0</v>
          </cell>
          <cell r="N15611">
            <v>0</v>
          </cell>
          <cell r="O15611">
            <v>4310.5043767699071</v>
          </cell>
          <cell r="P15611">
            <v>0</v>
          </cell>
          <cell r="Q15611">
            <v>0</v>
          </cell>
          <cell r="R15611" t="str">
            <v>OPE</v>
          </cell>
          <cell r="S15611" t="str">
            <v>C</v>
          </cell>
          <cell r="T15611" t="str">
            <v>OTM</v>
          </cell>
          <cell r="U15611">
            <v>1</v>
          </cell>
          <cell r="V15611">
            <v>31</v>
          </cell>
          <cell r="W15611">
            <v>15</v>
          </cell>
        </row>
        <row r="15612">
          <cell r="A15612">
            <v>1</v>
          </cell>
          <cell r="F15612">
            <v>0</v>
          </cell>
          <cell r="H15612" t="str">
            <v>5100041</v>
          </cell>
          <cell r="I15612" t="str">
            <v>TNCSD0686</v>
          </cell>
          <cell r="J15612">
            <v>0</v>
          </cell>
          <cell r="K15612">
            <v>0</v>
          </cell>
          <cell r="L15612">
            <v>0</v>
          </cell>
          <cell r="M15612">
            <v>0</v>
          </cell>
          <cell r="N15612">
            <v>0</v>
          </cell>
          <cell r="O15612">
            <v>0</v>
          </cell>
          <cell r="P15612">
            <v>0</v>
          </cell>
          <cell r="Q15612">
            <v>0</v>
          </cell>
          <cell r="R15612" t="str">
            <v>SAL</v>
          </cell>
          <cell r="S15612" t="str">
            <v>S</v>
          </cell>
          <cell r="T15612" t="str">
            <v>SW</v>
          </cell>
          <cell r="U15612">
            <v>4</v>
          </cell>
          <cell r="V15612">
            <v>31</v>
          </cell>
          <cell r="W15612">
            <v>20</v>
          </cell>
        </row>
        <row r="15613">
          <cell r="A15613">
            <v>1</v>
          </cell>
          <cell r="F15613">
            <v>17376.321702385187</v>
          </cell>
          <cell r="H15613" t="str">
            <v>5100081</v>
          </cell>
          <cell r="I15613" t="str">
            <v>TNCSD0686</v>
          </cell>
          <cell r="J15613">
            <v>0</v>
          </cell>
          <cell r="K15613">
            <v>17376.321702385187</v>
          </cell>
          <cell r="L15613">
            <v>0</v>
          </cell>
          <cell r="M15613">
            <v>0</v>
          </cell>
          <cell r="N15613">
            <v>0</v>
          </cell>
          <cell r="O15613">
            <v>0</v>
          </cell>
          <cell r="P15613">
            <v>17376.321702385187</v>
          </cell>
          <cell r="Q15613">
            <v>0</v>
          </cell>
          <cell r="R15613" t="str">
            <v>SAL</v>
          </cell>
          <cell r="S15613" t="str">
            <v>S</v>
          </cell>
          <cell r="T15613" t="str">
            <v>EMB</v>
          </cell>
          <cell r="U15613">
            <v>4</v>
          </cell>
          <cell r="V15613">
            <v>31</v>
          </cell>
          <cell r="W15613">
            <v>6</v>
          </cell>
        </row>
        <row r="15614">
          <cell r="A15614">
            <v>1</v>
          </cell>
          <cell r="F15614">
            <v>0</v>
          </cell>
          <cell r="H15614" t="str">
            <v>5298000</v>
          </cell>
          <cell r="I15614" t="str">
            <v>TNCSD0686</v>
          </cell>
          <cell r="J15614">
            <v>0</v>
          </cell>
          <cell r="K15614">
            <v>0</v>
          </cell>
          <cell r="L15614">
            <v>0</v>
          </cell>
          <cell r="M15614">
            <v>0</v>
          </cell>
          <cell r="N15614">
            <v>0</v>
          </cell>
          <cell r="O15614">
            <v>0</v>
          </cell>
          <cell r="P15614">
            <v>0</v>
          </cell>
          <cell r="Q15614">
            <v>0</v>
          </cell>
          <cell r="R15614" t="str">
            <v>SAL</v>
          </cell>
          <cell r="S15614" t="str">
            <v>S</v>
          </cell>
          <cell r="T15614" t="str">
            <v>EMB</v>
          </cell>
          <cell r="U15614">
            <v>4</v>
          </cell>
          <cell r="V15614">
            <v>31</v>
          </cell>
          <cell r="W15614">
            <v>6</v>
          </cell>
        </row>
        <row r="15615">
          <cell r="A15615">
            <v>1</v>
          </cell>
          <cell r="F15615">
            <v>12295.790476190476</v>
          </cell>
          <cell r="H15615" t="str">
            <v>5298010</v>
          </cell>
          <cell r="I15615" t="str">
            <v>TNCSD0686</v>
          </cell>
          <cell r="J15615">
            <v>0</v>
          </cell>
          <cell r="K15615">
            <v>12295.790476190476</v>
          </cell>
          <cell r="L15615">
            <v>0</v>
          </cell>
          <cell r="M15615">
            <v>0</v>
          </cell>
          <cell r="N15615">
            <v>0</v>
          </cell>
          <cell r="O15615">
            <v>0</v>
          </cell>
          <cell r="P15615">
            <v>12295.790476190476</v>
          </cell>
          <cell r="Q15615">
            <v>0</v>
          </cell>
          <cell r="R15615" t="str">
            <v>OPE</v>
          </cell>
          <cell r="S15615" t="str">
            <v>S</v>
          </cell>
          <cell r="T15615" t="str">
            <v>EMB</v>
          </cell>
          <cell r="U15615">
            <v>1</v>
          </cell>
          <cell r="V15615">
            <v>31</v>
          </cell>
          <cell r="W15615">
            <v>6</v>
          </cell>
        </row>
        <row r="15616">
          <cell r="A15616">
            <v>1</v>
          </cell>
          <cell r="F15616">
            <v>21770.224125100533</v>
          </cell>
          <cell r="H15616" t="str">
            <v>5299041</v>
          </cell>
          <cell r="I15616" t="str">
            <v>TNCSD0686</v>
          </cell>
          <cell r="J15616">
            <v>0</v>
          </cell>
          <cell r="K15616">
            <v>21770.224125100533</v>
          </cell>
          <cell r="L15616">
            <v>0</v>
          </cell>
          <cell r="M15616">
            <v>0</v>
          </cell>
          <cell r="N15616">
            <v>0</v>
          </cell>
          <cell r="O15616">
            <v>0</v>
          </cell>
          <cell r="P15616">
            <v>21770.224125100533</v>
          </cell>
          <cell r="Q15616">
            <v>0</v>
          </cell>
          <cell r="R15616" t="str">
            <v>OPE</v>
          </cell>
          <cell r="S15616" t="str">
            <v>S</v>
          </cell>
          <cell r="T15616" t="str">
            <v>EMB</v>
          </cell>
          <cell r="U15616">
            <v>1</v>
          </cell>
          <cell r="V15616">
            <v>31</v>
          </cell>
          <cell r="W15616">
            <v>6</v>
          </cell>
        </row>
        <row r="15617">
          <cell r="A15617">
            <v>1</v>
          </cell>
          <cell r="F15617">
            <v>62058.29179423282</v>
          </cell>
          <cell r="H15617" t="str">
            <v>5309000</v>
          </cell>
          <cell r="I15617" t="str">
            <v>TNCSD0686</v>
          </cell>
          <cell r="J15617">
            <v>0</v>
          </cell>
          <cell r="K15617">
            <v>62058.29179423282</v>
          </cell>
          <cell r="L15617">
            <v>0</v>
          </cell>
          <cell r="M15617">
            <v>0</v>
          </cell>
          <cell r="N15617">
            <v>0</v>
          </cell>
          <cell r="O15617">
            <v>0</v>
          </cell>
          <cell r="P15617">
            <v>62058.29179423282</v>
          </cell>
          <cell r="Q15617">
            <v>0</v>
          </cell>
          <cell r="R15617" t="str">
            <v>PEN</v>
          </cell>
          <cell r="S15617" t="str">
            <v>S</v>
          </cell>
          <cell r="T15617" t="str">
            <v>EMB</v>
          </cell>
          <cell r="U15617">
            <v>3</v>
          </cell>
          <cell r="V15617">
            <v>31</v>
          </cell>
          <cell r="W15617">
            <v>6</v>
          </cell>
        </row>
        <row r="15618">
          <cell r="A15618">
            <v>1</v>
          </cell>
          <cell r="F15618">
            <v>3999.2190904667009</v>
          </cell>
          <cell r="H15618" t="str">
            <v>5298010</v>
          </cell>
          <cell r="I15618" t="str">
            <v>TNCSD0686</v>
          </cell>
          <cell r="J15618">
            <v>0</v>
          </cell>
          <cell r="K15618">
            <v>3999.2190904667009</v>
          </cell>
          <cell r="L15618">
            <v>0</v>
          </cell>
          <cell r="M15618">
            <v>0</v>
          </cell>
          <cell r="N15618">
            <v>0</v>
          </cell>
          <cell r="O15618">
            <v>0</v>
          </cell>
          <cell r="P15618">
            <v>3999.2190904667009</v>
          </cell>
          <cell r="Q15618">
            <v>0</v>
          </cell>
          <cell r="R15618" t="str">
            <v>OPE</v>
          </cell>
          <cell r="S15618" t="str">
            <v>S</v>
          </cell>
          <cell r="T15618" t="str">
            <v>EMB</v>
          </cell>
          <cell r="U15618">
            <v>1</v>
          </cell>
          <cell r="V15618">
            <v>31</v>
          </cell>
          <cell r="W15618">
            <v>6</v>
          </cell>
        </row>
        <row r="15619">
          <cell r="A15619">
            <v>1</v>
          </cell>
          <cell r="F15619">
            <v>0</v>
          </cell>
          <cell r="H15619" t="str">
            <v>5100000</v>
          </cell>
          <cell r="I15619" t="str">
            <v>TNCSD0687</v>
          </cell>
          <cell r="J15619">
            <v>0</v>
          </cell>
          <cell r="K15619">
            <v>0</v>
          </cell>
          <cell r="L15619">
            <v>0</v>
          </cell>
          <cell r="M15619">
            <v>0</v>
          </cell>
          <cell r="N15619">
            <v>0</v>
          </cell>
          <cell r="O15619">
            <v>0</v>
          </cell>
          <cell r="P15619">
            <v>0</v>
          </cell>
          <cell r="Q15619">
            <v>0</v>
          </cell>
          <cell r="R15619" t="str">
            <v>SAL</v>
          </cell>
          <cell r="S15619" t="str">
            <v>S</v>
          </cell>
          <cell r="T15619" t="str">
            <v>SW</v>
          </cell>
          <cell r="U15619">
            <v>4</v>
          </cell>
          <cell r="V15619">
            <v>32</v>
          </cell>
          <cell r="W15619">
            <v>20</v>
          </cell>
        </row>
        <row r="15620">
          <cell r="A15620">
            <v>1</v>
          </cell>
          <cell r="F15620">
            <v>0</v>
          </cell>
          <cell r="H15620" t="str">
            <v>5100010</v>
          </cell>
          <cell r="I15620" t="str">
            <v>TNCSD0687</v>
          </cell>
          <cell r="J15620">
            <v>0</v>
          </cell>
          <cell r="K15620">
            <v>0</v>
          </cell>
          <cell r="L15620">
            <v>0</v>
          </cell>
          <cell r="M15620">
            <v>0</v>
          </cell>
          <cell r="N15620">
            <v>0</v>
          </cell>
          <cell r="O15620">
            <v>0</v>
          </cell>
          <cell r="P15620">
            <v>0</v>
          </cell>
          <cell r="Q15620">
            <v>0</v>
          </cell>
          <cell r="R15620" t="str">
            <v>SAL</v>
          </cell>
          <cell r="S15620" t="str">
            <v>S</v>
          </cell>
          <cell r="T15620" t="str">
            <v>SW</v>
          </cell>
          <cell r="U15620">
            <v>4</v>
          </cell>
          <cell r="V15620">
            <v>32</v>
          </cell>
          <cell r="W15620">
            <v>20</v>
          </cell>
        </row>
        <row r="15621">
          <cell r="A15621">
            <v>1</v>
          </cell>
          <cell r="F15621">
            <v>0</v>
          </cell>
          <cell r="H15621" t="str">
            <v>5100030</v>
          </cell>
          <cell r="I15621" t="str">
            <v>TNCSD0687</v>
          </cell>
          <cell r="J15621">
            <v>0</v>
          </cell>
          <cell r="K15621">
            <v>0</v>
          </cell>
          <cell r="L15621">
            <v>0</v>
          </cell>
          <cell r="M15621">
            <v>0</v>
          </cell>
          <cell r="N15621">
            <v>0</v>
          </cell>
          <cell r="O15621">
            <v>0</v>
          </cell>
          <cell r="P15621">
            <v>0</v>
          </cell>
          <cell r="Q15621">
            <v>0</v>
          </cell>
          <cell r="R15621" t="str">
            <v>OVT</v>
          </cell>
          <cell r="S15621" t="str">
            <v>C</v>
          </cell>
          <cell r="T15621" t="str">
            <v>OT</v>
          </cell>
          <cell r="U15621">
            <v>2</v>
          </cell>
          <cell r="V15621">
            <v>32</v>
          </cell>
          <cell r="W15621">
            <v>14</v>
          </cell>
        </row>
        <row r="15622">
          <cell r="A15622">
            <v>1</v>
          </cell>
          <cell r="F15622">
            <v>0</v>
          </cell>
          <cell r="H15622" t="str">
            <v>5300075</v>
          </cell>
          <cell r="I15622" t="str">
            <v>TNCSD0687</v>
          </cell>
          <cell r="J15622">
            <v>0</v>
          </cell>
          <cell r="K15622">
            <v>0</v>
          </cell>
          <cell r="L15622">
            <v>0</v>
          </cell>
          <cell r="M15622">
            <v>0</v>
          </cell>
          <cell r="N15622">
            <v>0</v>
          </cell>
          <cell r="O15622">
            <v>0</v>
          </cell>
          <cell r="P15622">
            <v>0</v>
          </cell>
          <cell r="Q15622">
            <v>0</v>
          </cell>
          <cell r="R15622" t="str">
            <v>OPE</v>
          </cell>
          <cell r="S15622" t="str">
            <v>C</v>
          </cell>
          <cell r="T15622" t="str">
            <v>OTM</v>
          </cell>
          <cell r="U15622">
            <v>1</v>
          </cell>
          <cell r="V15622">
            <v>32</v>
          </cell>
          <cell r="W15622">
            <v>15</v>
          </cell>
        </row>
        <row r="15623">
          <cell r="A15623">
            <v>1</v>
          </cell>
          <cell r="F15623">
            <v>0</v>
          </cell>
          <cell r="H15623" t="str">
            <v>5300080</v>
          </cell>
          <cell r="I15623" t="str">
            <v>TNCSD0687</v>
          </cell>
          <cell r="J15623">
            <v>0</v>
          </cell>
          <cell r="K15623">
            <v>0</v>
          </cell>
          <cell r="L15623">
            <v>0</v>
          </cell>
          <cell r="M15623">
            <v>0</v>
          </cell>
          <cell r="N15623">
            <v>0</v>
          </cell>
          <cell r="O15623">
            <v>0</v>
          </cell>
          <cell r="P15623">
            <v>0</v>
          </cell>
          <cell r="Q15623">
            <v>0</v>
          </cell>
          <cell r="R15623" t="str">
            <v>OPE</v>
          </cell>
          <cell r="S15623" t="str">
            <v>C</v>
          </cell>
          <cell r="T15623" t="str">
            <v>OTM</v>
          </cell>
          <cell r="U15623">
            <v>1</v>
          </cell>
          <cell r="V15623">
            <v>32</v>
          </cell>
          <cell r="W15623">
            <v>15</v>
          </cell>
        </row>
        <row r="15624">
          <cell r="A15624">
            <v>1</v>
          </cell>
          <cell r="F15624">
            <v>0</v>
          </cell>
          <cell r="H15624" t="str">
            <v>5100041</v>
          </cell>
          <cell r="I15624" t="str">
            <v>TNCSD0687</v>
          </cell>
          <cell r="J15624">
            <v>0</v>
          </cell>
          <cell r="K15624">
            <v>0</v>
          </cell>
          <cell r="L15624">
            <v>0</v>
          </cell>
          <cell r="M15624">
            <v>0</v>
          </cell>
          <cell r="N15624">
            <v>0</v>
          </cell>
          <cell r="O15624">
            <v>0</v>
          </cell>
          <cell r="P15624">
            <v>0</v>
          </cell>
          <cell r="Q15624">
            <v>0</v>
          </cell>
          <cell r="R15624" t="str">
            <v>SAL</v>
          </cell>
          <cell r="S15624" t="str">
            <v>S</v>
          </cell>
          <cell r="T15624" t="str">
            <v>SW</v>
          </cell>
          <cell r="U15624">
            <v>4</v>
          </cell>
          <cell r="V15624">
            <v>32</v>
          </cell>
          <cell r="W15624">
            <v>20</v>
          </cell>
        </row>
        <row r="15625">
          <cell r="A15625">
            <v>1</v>
          </cell>
          <cell r="F15625">
            <v>0</v>
          </cell>
          <cell r="H15625" t="str">
            <v>5100081</v>
          </cell>
          <cell r="I15625" t="str">
            <v>TNCSD0687</v>
          </cell>
          <cell r="J15625">
            <v>0</v>
          </cell>
          <cell r="K15625">
            <v>0</v>
          </cell>
          <cell r="L15625">
            <v>0</v>
          </cell>
          <cell r="M15625">
            <v>0</v>
          </cell>
          <cell r="N15625">
            <v>0</v>
          </cell>
          <cell r="O15625">
            <v>0</v>
          </cell>
          <cell r="P15625">
            <v>0</v>
          </cell>
          <cell r="Q15625">
            <v>0</v>
          </cell>
          <cell r="R15625" t="str">
            <v>SAL</v>
          </cell>
          <cell r="S15625" t="str">
            <v>S</v>
          </cell>
          <cell r="T15625" t="str">
            <v>EMB</v>
          </cell>
          <cell r="U15625">
            <v>4</v>
          </cell>
          <cell r="V15625">
            <v>32</v>
          </cell>
          <cell r="W15625">
            <v>6</v>
          </cell>
        </row>
        <row r="15626">
          <cell r="A15626">
            <v>1</v>
          </cell>
          <cell r="F15626">
            <v>0</v>
          </cell>
          <cell r="H15626" t="str">
            <v>5298000</v>
          </cell>
          <cell r="I15626" t="str">
            <v>TNCSD0687</v>
          </cell>
          <cell r="J15626">
            <v>0</v>
          </cell>
          <cell r="K15626">
            <v>0</v>
          </cell>
          <cell r="L15626">
            <v>0</v>
          </cell>
          <cell r="M15626">
            <v>0</v>
          </cell>
          <cell r="N15626">
            <v>0</v>
          </cell>
          <cell r="O15626">
            <v>0</v>
          </cell>
          <cell r="P15626">
            <v>0</v>
          </cell>
          <cell r="Q15626">
            <v>0</v>
          </cell>
          <cell r="R15626" t="str">
            <v>SAL</v>
          </cell>
          <cell r="S15626" t="str">
            <v>S</v>
          </cell>
          <cell r="T15626" t="str">
            <v>EMB</v>
          </cell>
          <cell r="U15626">
            <v>4</v>
          </cell>
          <cell r="V15626">
            <v>32</v>
          </cell>
          <cell r="W15626">
            <v>6</v>
          </cell>
        </row>
        <row r="15627">
          <cell r="A15627">
            <v>1</v>
          </cell>
          <cell r="F15627">
            <v>0</v>
          </cell>
          <cell r="H15627" t="str">
            <v>5298010</v>
          </cell>
          <cell r="I15627" t="str">
            <v>TNCSD0687</v>
          </cell>
          <cell r="J15627">
            <v>0</v>
          </cell>
          <cell r="K15627">
            <v>0</v>
          </cell>
          <cell r="L15627">
            <v>0</v>
          </cell>
          <cell r="M15627">
            <v>0</v>
          </cell>
          <cell r="N15627">
            <v>0</v>
          </cell>
          <cell r="O15627">
            <v>0</v>
          </cell>
          <cell r="P15627">
            <v>0</v>
          </cell>
          <cell r="Q15627">
            <v>0</v>
          </cell>
          <cell r="R15627" t="str">
            <v>OPE</v>
          </cell>
          <cell r="S15627" t="str">
            <v>S</v>
          </cell>
          <cell r="T15627" t="str">
            <v>EMB</v>
          </cell>
          <cell r="U15627">
            <v>1</v>
          </cell>
          <cell r="V15627">
            <v>32</v>
          </cell>
          <cell r="W15627">
            <v>6</v>
          </cell>
        </row>
        <row r="15628">
          <cell r="A15628">
            <v>1</v>
          </cell>
          <cell r="F15628">
            <v>0</v>
          </cell>
          <cell r="H15628" t="str">
            <v>5299041</v>
          </cell>
          <cell r="I15628" t="str">
            <v>TNCSD0687</v>
          </cell>
          <cell r="J15628">
            <v>0</v>
          </cell>
          <cell r="K15628">
            <v>0</v>
          </cell>
          <cell r="L15628">
            <v>0</v>
          </cell>
          <cell r="M15628">
            <v>0</v>
          </cell>
          <cell r="N15628">
            <v>0</v>
          </cell>
          <cell r="O15628">
            <v>0</v>
          </cell>
          <cell r="P15628">
            <v>0</v>
          </cell>
          <cell r="Q15628">
            <v>0</v>
          </cell>
          <cell r="R15628" t="str">
            <v>OPE</v>
          </cell>
          <cell r="S15628" t="str">
            <v>S</v>
          </cell>
          <cell r="T15628" t="str">
            <v>EMB</v>
          </cell>
          <cell r="U15628">
            <v>1</v>
          </cell>
          <cell r="V15628">
            <v>32</v>
          </cell>
          <cell r="W15628">
            <v>6</v>
          </cell>
        </row>
        <row r="15629">
          <cell r="A15629">
            <v>1</v>
          </cell>
          <cell r="F15629">
            <v>0</v>
          </cell>
          <cell r="H15629" t="str">
            <v>5309000</v>
          </cell>
          <cell r="I15629" t="str">
            <v>TNCSD0687</v>
          </cell>
          <cell r="J15629">
            <v>0</v>
          </cell>
          <cell r="K15629">
            <v>0</v>
          </cell>
          <cell r="L15629">
            <v>0</v>
          </cell>
          <cell r="M15629">
            <v>0</v>
          </cell>
          <cell r="N15629">
            <v>0</v>
          </cell>
          <cell r="O15629">
            <v>0</v>
          </cell>
          <cell r="P15629">
            <v>0</v>
          </cell>
          <cell r="Q15629">
            <v>0</v>
          </cell>
          <cell r="R15629" t="str">
            <v>PEN</v>
          </cell>
          <cell r="S15629" t="str">
            <v>S</v>
          </cell>
          <cell r="T15629" t="str">
            <v>EMB</v>
          </cell>
          <cell r="U15629">
            <v>3</v>
          </cell>
          <cell r="V15629">
            <v>32</v>
          </cell>
          <cell r="W15629">
            <v>6</v>
          </cell>
        </row>
        <row r="15630">
          <cell r="A15630">
            <v>1</v>
          </cell>
          <cell r="F15630">
            <v>0</v>
          </cell>
          <cell r="H15630" t="str">
            <v>5298010</v>
          </cell>
          <cell r="I15630" t="str">
            <v>TNCSD0687</v>
          </cell>
          <cell r="J15630">
            <v>0</v>
          </cell>
          <cell r="K15630">
            <v>0</v>
          </cell>
          <cell r="L15630">
            <v>0</v>
          </cell>
          <cell r="M15630">
            <v>0</v>
          </cell>
          <cell r="N15630">
            <v>0</v>
          </cell>
          <cell r="O15630">
            <v>0</v>
          </cell>
          <cell r="P15630">
            <v>0</v>
          </cell>
          <cell r="Q15630">
            <v>0</v>
          </cell>
          <cell r="R15630" t="str">
            <v>OPE</v>
          </cell>
          <cell r="S15630" t="str">
            <v>S</v>
          </cell>
          <cell r="T15630" t="str">
            <v>EMB</v>
          </cell>
          <cell r="U15630">
            <v>1</v>
          </cell>
          <cell r="V15630">
            <v>32</v>
          </cell>
          <cell r="W15630">
            <v>6</v>
          </cell>
        </row>
        <row r="15631">
          <cell r="A15631">
            <v>1</v>
          </cell>
          <cell r="F15631">
            <v>75185.012571428582</v>
          </cell>
          <cell r="H15631" t="str">
            <v>5100000</v>
          </cell>
          <cell r="I15631" t="str">
            <v>TNCFM0940</v>
          </cell>
          <cell r="J15631">
            <v>0</v>
          </cell>
          <cell r="K15631">
            <v>75185.012571428582</v>
          </cell>
          <cell r="L15631">
            <v>0</v>
          </cell>
          <cell r="M15631">
            <v>0</v>
          </cell>
          <cell r="N15631">
            <v>0</v>
          </cell>
          <cell r="O15631">
            <v>0</v>
          </cell>
          <cell r="P15631">
            <v>75185.012571428582</v>
          </cell>
          <cell r="Q15631">
            <v>0</v>
          </cell>
          <cell r="R15631" t="str">
            <v>SAL</v>
          </cell>
          <cell r="S15631" t="str">
            <v>S</v>
          </cell>
          <cell r="T15631" t="str">
            <v>SW</v>
          </cell>
          <cell r="U15631">
            <v>4</v>
          </cell>
          <cell r="V15631">
            <v>0</v>
          </cell>
          <cell r="W15631">
            <v>20</v>
          </cell>
        </row>
        <row r="15632">
          <cell r="A15632">
            <v>1</v>
          </cell>
          <cell r="F15632">
            <v>15714.285714285716</v>
          </cell>
          <cell r="H15632" t="str">
            <v>5100010</v>
          </cell>
          <cell r="I15632" t="str">
            <v>TNCFM0940</v>
          </cell>
          <cell r="J15632">
            <v>0</v>
          </cell>
          <cell r="K15632">
            <v>15714.285714285716</v>
          </cell>
          <cell r="L15632">
            <v>0</v>
          </cell>
          <cell r="M15632">
            <v>0</v>
          </cell>
          <cell r="N15632">
            <v>0</v>
          </cell>
          <cell r="O15632">
            <v>0</v>
          </cell>
          <cell r="P15632">
            <v>15714.285714285716</v>
          </cell>
          <cell r="Q15632">
            <v>0</v>
          </cell>
          <cell r="R15632" t="str">
            <v>SAL</v>
          </cell>
          <cell r="S15632" t="str">
            <v>S</v>
          </cell>
          <cell r="T15632" t="str">
            <v>SW</v>
          </cell>
          <cell r="U15632">
            <v>4</v>
          </cell>
          <cell r="V15632">
            <v>0</v>
          </cell>
          <cell r="W15632">
            <v>20</v>
          </cell>
        </row>
        <row r="15633">
          <cell r="A15633">
            <v>1</v>
          </cell>
          <cell r="F15633">
            <v>0</v>
          </cell>
          <cell r="H15633" t="str">
            <v>5100030</v>
          </cell>
          <cell r="I15633" t="str">
            <v>TNCFM0940</v>
          </cell>
          <cell r="J15633">
            <v>0</v>
          </cell>
          <cell r="K15633">
            <v>0</v>
          </cell>
          <cell r="L15633">
            <v>0</v>
          </cell>
          <cell r="M15633">
            <v>0</v>
          </cell>
          <cell r="N15633">
            <v>0</v>
          </cell>
          <cell r="O15633">
            <v>0</v>
          </cell>
          <cell r="P15633">
            <v>0</v>
          </cell>
          <cell r="Q15633">
            <v>0</v>
          </cell>
          <cell r="R15633" t="str">
            <v>OVT</v>
          </cell>
          <cell r="S15633" t="str">
            <v>C</v>
          </cell>
          <cell r="T15633" t="str">
            <v>OT</v>
          </cell>
          <cell r="U15633">
            <v>2</v>
          </cell>
          <cell r="V15633">
            <v>0</v>
          </cell>
          <cell r="W15633">
            <v>14</v>
          </cell>
        </row>
        <row r="15634">
          <cell r="A15634">
            <v>1</v>
          </cell>
          <cell r="F15634">
            <v>0</v>
          </cell>
          <cell r="H15634" t="str">
            <v>5300075</v>
          </cell>
          <cell r="I15634" t="str">
            <v>TNCFM0940</v>
          </cell>
          <cell r="J15634">
            <v>0</v>
          </cell>
          <cell r="K15634">
            <v>0</v>
          </cell>
          <cell r="L15634">
            <v>0</v>
          </cell>
          <cell r="M15634">
            <v>0</v>
          </cell>
          <cell r="N15634">
            <v>0</v>
          </cell>
          <cell r="O15634">
            <v>0</v>
          </cell>
          <cell r="P15634">
            <v>0</v>
          </cell>
          <cell r="Q15634">
            <v>0</v>
          </cell>
          <cell r="R15634" t="str">
            <v>OPE</v>
          </cell>
          <cell r="S15634" t="str">
            <v>C</v>
          </cell>
          <cell r="T15634" t="str">
            <v>OTM</v>
          </cell>
          <cell r="U15634">
            <v>1</v>
          </cell>
          <cell r="V15634">
            <v>0</v>
          </cell>
          <cell r="W15634">
            <v>15</v>
          </cell>
        </row>
        <row r="15635">
          <cell r="A15635">
            <v>1</v>
          </cell>
          <cell r="F15635">
            <v>0</v>
          </cell>
          <cell r="H15635" t="str">
            <v>5300080</v>
          </cell>
          <cell r="I15635" t="str">
            <v>TNCFM0940</v>
          </cell>
          <cell r="J15635">
            <v>0</v>
          </cell>
          <cell r="K15635">
            <v>0</v>
          </cell>
          <cell r="L15635">
            <v>0</v>
          </cell>
          <cell r="M15635">
            <v>0</v>
          </cell>
          <cell r="N15635">
            <v>0</v>
          </cell>
          <cell r="O15635">
            <v>0</v>
          </cell>
          <cell r="P15635">
            <v>0</v>
          </cell>
          <cell r="Q15635">
            <v>0</v>
          </cell>
          <cell r="R15635" t="str">
            <v>OPE</v>
          </cell>
          <cell r="S15635" t="str">
            <v>C</v>
          </cell>
          <cell r="T15635" t="str">
            <v>OTM</v>
          </cell>
          <cell r="U15635">
            <v>1</v>
          </cell>
          <cell r="V15635">
            <v>0</v>
          </cell>
          <cell r="W15635">
            <v>15</v>
          </cell>
        </row>
        <row r="15636">
          <cell r="A15636">
            <v>1</v>
          </cell>
          <cell r="F15636">
            <v>0</v>
          </cell>
          <cell r="H15636" t="str">
            <v>5100041</v>
          </cell>
          <cell r="I15636" t="str">
            <v>TNCFM0940</v>
          </cell>
          <cell r="J15636">
            <v>0</v>
          </cell>
          <cell r="K15636">
            <v>0</v>
          </cell>
          <cell r="L15636">
            <v>0</v>
          </cell>
          <cell r="M15636">
            <v>0</v>
          </cell>
          <cell r="N15636">
            <v>0</v>
          </cell>
          <cell r="O15636">
            <v>0</v>
          </cell>
          <cell r="P15636">
            <v>0</v>
          </cell>
          <cell r="Q15636">
            <v>0</v>
          </cell>
          <cell r="R15636" t="str">
            <v>SAL</v>
          </cell>
          <cell r="S15636" t="str">
            <v>S</v>
          </cell>
          <cell r="T15636" t="str">
            <v>SW</v>
          </cell>
          <cell r="U15636">
            <v>4</v>
          </cell>
          <cell r="V15636">
            <v>0</v>
          </cell>
          <cell r="W15636">
            <v>20</v>
          </cell>
        </row>
        <row r="15637">
          <cell r="A15637">
            <v>1</v>
          </cell>
          <cell r="F15637">
            <v>6650.9818813186821</v>
          </cell>
          <cell r="H15637" t="str">
            <v>5100081</v>
          </cell>
          <cell r="I15637" t="str">
            <v>TNCFM0940</v>
          </cell>
          <cell r="J15637">
            <v>0</v>
          </cell>
          <cell r="K15637">
            <v>6650.9818813186821</v>
          </cell>
          <cell r="L15637">
            <v>0</v>
          </cell>
          <cell r="M15637">
            <v>0</v>
          </cell>
          <cell r="N15637">
            <v>0</v>
          </cell>
          <cell r="O15637">
            <v>0</v>
          </cell>
          <cell r="P15637">
            <v>6650.9818813186821</v>
          </cell>
          <cell r="Q15637">
            <v>0</v>
          </cell>
          <cell r="R15637" t="str">
            <v>SAL</v>
          </cell>
          <cell r="S15637" t="str">
            <v>S</v>
          </cell>
          <cell r="T15637" t="str">
            <v>EMB</v>
          </cell>
          <cell r="U15637">
            <v>4</v>
          </cell>
          <cell r="V15637">
            <v>0</v>
          </cell>
          <cell r="W15637">
            <v>6</v>
          </cell>
        </row>
        <row r="15638">
          <cell r="A15638">
            <v>1</v>
          </cell>
          <cell r="F15638">
            <v>4761.9047619047624</v>
          </cell>
          <cell r="H15638" t="str">
            <v>5298000</v>
          </cell>
          <cell r="I15638" t="str">
            <v>TNCFM0940</v>
          </cell>
          <cell r="J15638">
            <v>0</v>
          </cell>
          <cell r="K15638">
            <v>4761.9047619047624</v>
          </cell>
          <cell r="L15638">
            <v>0</v>
          </cell>
          <cell r="M15638">
            <v>0</v>
          </cell>
          <cell r="N15638">
            <v>0</v>
          </cell>
          <cell r="O15638">
            <v>0</v>
          </cell>
          <cell r="P15638">
            <v>4761.9047619047624</v>
          </cell>
          <cell r="Q15638">
            <v>0</v>
          </cell>
          <cell r="R15638" t="str">
            <v>SAL</v>
          </cell>
          <cell r="S15638" t="str">
            <v>S</v>
          </cell>
          <cell r="T15638" t="str">
            <v>EMB</v>
          </cell>
          <cell r="U15638">
            <v>4</v>
          </cell>
          <cell r="V15638">
            <v>0</v>
          </cell>
          <cell r="W15638">
            <v>6</v>
          </cell>
        </row>
        <row r="15639">
          <cell r="A15639">
            <v>1</v>
          </cell>
          <cell r="F15639">
            <v>2202.2285714285713</v>
          </cell>
          <cell r="H15639" t="str">
            <v>5298010</v>
          </cell>
          <cell r="I15639" t="str">
            <v>TNCFM0940</v>
          </cell>
          <cell r="J15639">
            <v>0</v>
          </cell>
          <cell r="K15639">
            <v>2202.2285714285713</v>
          </cell>
          <cell r="L15639">
            <v>0</v>
          </cell>
          <cell r="M15639">
            <v>0</v>
          </cell>
          <cell r="N15639">
            <v>0</v>
          </cell>
          <cell r="O15639">
            <v>0</v>
          </cell>
          <cell r="P15639">
            <v>2202.2285714285713</v>
          </cell>
          <cell r="Q15639">
            <v>0</v>
          </cell>
          <cell r="R15639" t="str">
            <v>OPE</v>
          </cell>
          <cell r="S15639" t="str">
            <v>S</v>
          </cell>
          <cell r="T15639" t="str">
            <v>EMB</v>
          </cell>
          <cell r="U15639">
            <v>1</v>
          </cell>
          <cell r="V15639">
            <v>0</v>
          </cell>
          <cell r="W15639">
            <v>6</v>
          </cell>
        </row>
        <row r="15640">
          <cell r="A15640">
            <v>1</v>
          </cell>
          <cell r="F15640">
            <v>9022.2015085714283</v>
          </cell>
          <cell r="H15640" t="str">
            <v>5299041</v>
          </cell>
          <cell r="I15640" t="str">
            <v>TNCFM0940</v>
          </cell>
          <cell r="J15640">
            <v>0</v>
          </cell>
          <cell r="K15640">
            <v>9022.2015085714283</v>
          </cell>
          <cell r="L15640">
            <v>0</v>
          </cell>
          <cell r="M15640">
            <v>0</v>
          </cell>
          <cell r="N15640">
            <v>0</v>
          </cell>
          <cell r="O15640">
            <v>0</v>
          </cell>
          <cell r="P15640">
            <v>9022.2015085714283</v>
          </cell>
          <cell r="Q15640">
            <v>0</v>
          </cell>
          <cell r="R15640" t="str">
            <v>OPE</v>
          </cell>
          <cell r="S15640" t="str">
            <v>S</v>
          </cell>
          <cell r="T15640" t="str">
            <v>EMB</v>
          </cell>
          <cell r="U15640">
            <v>1</v>
          </cell>
          <cell r="V15640">
            <v>0</v>
          </cell>
          <cell r="W15640">
            <v>6</v>
          </cell>
        </row>
        <row r="15641">
          <cell r="A15641">
            <v>1</v>
          </cell>
          <cell r="F15641">
            <v>21051.803520000005</v>
          </cell>
          <cell r="H15641" t="str">
            <v>5309000</v>
          </cell>
          <cell r="I15641" t="str">
            <v>TNCFM0940</v>
          </cell>
          <cell r="J15641">
            <v>0</v>
          </cell>
          <cell r="K15641">
            <v>21051.803520000005</v>
          </cell>
          <cell r="L15641">
            <v>0</v>
          </cell>
          <cell r="M15641">
            <v>0</v>
          </cell>
          <cell r="N15641">
            <v>0</v>
          </cell>
          <cell r="O15641">
            <v>0</v>
          </cell>
          <cell r="P15641">
            <v>21051.803520000005</v>
          </cell>
          <cell r="Q15641">
            <v>0</v>
          </cell>
          <cell r="R15641" t="str">
            <v>PEN</v>
          </cell>
          <cell r="S15641" t="str">
            <v>S</v>
          </cell>
          <cell r="T15641" t="str">
            <v>EMB</v>
          </cell>
          <cell r="U15641">
            <v>3</v>
          </cell>
          <cell r="V15641">
            <v>0</v>
          </cell>
          <cell r="W15641">
            <v>6</v>
          </cell>
        </row>
        <row r="15642">
          <cell r="A15642">
            <v>1</v>
          </cell>
          <cell r="F15642">
            <v>1381.1586682103004</v>
          </cell>
          <cell r="H15642" t="str">
            <v>5298010</v>
          </cell>
          <cell r="I15642" t="str">
            <v>TNCFM0940</v>
          </cell>
          <cell r="J15642">
            <v>0</v>
          </cell>
          <cell r="K15642">
            <v>1381.1586682103004</v>
          </cell>
          <cell r="L15642">
            <v>0</v>
          </cell>
          <cell r="M15642">
            <v>0</v>
          </cell>
          <cell r="N15642">
            <v>0</v>
          </cell>
          <cell r="O15642">
            <v>0</v>
          </cell>
          <cell r="P15642">
            <v>1381.1586682103004</v>
          </cell>
          <cell r="Q15642">
            <v>0</v>
          </cell>
          <cell r="R15642" t="str">
            <v>OPE</v>
          </cell>
          <cell r="S15642" t="str">
            <v>S</v>
          </cell>
          <cell r="T15642" t="str">
            <v>EMB</v>
          </cell>
          <cell r="U15642">
            <v>1</v>
          </cell>
          <cell r="V15642">
            <v>0</v>
          </cell>
          <cell r="W15642">
            <v>6</v>
          </cell>
        </row>
        <row r="15643">
          <cell r="A15643">
            <v>1</v>
          </cell>
          <cell r="F15643">
            <v>74191.075809523812</v>
          </cell>
          <cell r="H15643" t="str">
            <v>5100000</v>
          </cell>
          <cell r="I15643" t="str">
            <v>HATFH0855</v>
          </cell>
          <cell r="J15643">
            <v>0</v>
          </cell>
          <cell r="K15643">
            <v>74191.075809523812</v>
          </cell>
          <cell r="L15643">
            <v>0</v>
          </cell>
          <cell r="M15643">
            <v>0</v>
          </cell>
          <cell r="N15643">
            <v>0</v>
          </cell>
          <cell r="O15643">
            <v>0</v>
          </cell>
          <cell r="P15643">
            <v>74191.075809523812</v>
          </cell>
          <cell r="Q15643">
            <v>0</v>
          </cell>
          <cell r="R15643" t="str">
            <v>SAL</v>
          </cell>
          <cell r="S15643" t="str">
            <v>S</v>
          </cell>
          <cell r="T15643" t="str">
            <v>SW</v>
          </cell>
          <cell r="U15643">
            <v>4</v>
          </cell>
          <cell r="V15643">
            <v>36</v>
          </cell>
          <cell r="W15643">
            <v>20</v>
          </cell>
        </row>
        <row r="15644">
          <cell r="A15644">
            <v>1</v>
          </cell>
          <cell r="F15644">
            <v>8380.9523809523816</v>
          </cell>
          <cell r="H15644" t="str">
            <v>5100010</v>
          </cell>
          <cell r="I15644" t="str">
            <v>HATFH0855</v>
          </cell>
          <cell r="J15644">
            <v>0</v>
          </cell>
          <cell r="K15644">
            <v>8380.9523809523816</v>
          </cell>
          <cell r="L15644">
            <v>0</v>
          </cell>
          <cell r="M15644">
            <v>0</v>
          </cell>
          <cell r="N15644">
            <v>0</v>
          </cell>
          <cell r="O15644">
            <v>0</v>
          </cell>
          <cell r="P15644">
            <v>8380.9523809523816</v>
          </cell>
          <cell r="Q15644">
            <v>0</v>
          </cell>
          <cell r="R15644" t="str">
            <v>SAL</v>
          </cell>
          <cell r="S15644" t="str">
            <v>S</v>
          </cell>
          <cell r="T15644" t="str">
            <v>SW</v>
          </cell>
          <cell r="U15644">
            <v>4</v>
          </cell>
          <cell r="V15644">
            <v>36</v>
          </cell>
          <cell r="W15644">
            <v>20</v>
          </cell>
        </row>
        <row r="15645">
          <cell r="A15645">
            <v>1</v>
          </cell>
          <cell r="F15645">
            <v>0</v>
          </cell>
          <cell r="H15645" t="str">
            <v>5100030</v>
          </cell>
          <cell r="I15645" t="str">
            <v>HATFH0855</v>
          </cell>
          <cell r="J15645">
            <v>0</v>
          </cell>
          <cell r="K15645">
            <v>0</v>
          </cell>
          <cell r="L15645">
            <v>0</v>
          </cell>
          <cell r="M15645">
            <v>0</v>
          </cell>
          <cell r="N15645">
            <v>0</v>
          </cell>
          <cell r="O15645">
            <v>0</v>
          </cell>
          <cell r="P15645">
            <v>0</v>
          </cell>
          <cell r="Q15645">
            <v>0</v>
          </cell>
          <cell r="R15645" t="str">
            <v>OVT</v>
          </cell>
          <cell r="S15645" t="str">
            <v>C</v>
          </cell>
          <cell r="T15645" t="str">
            <v>OT</v>
          </cell>
          <cell r="U15645">
            <v>2</v>
          </cell>
          <cell r="V15645">
            <v>36</v>
          </cell>
          <cell r="W15645">
            <v>14</v>
          </cell>
        </row>
        <row r="15646">
          <cell r="A15646">
            <v>1</v>
          </cell>
          <cell r="F15646">
            <v>0</v>
          </cell>
          <cell r="H15646" t="str">
            <v>5300075</v>
          </cell>
          <cell r="I15646" t="str">
            <v>HATFH0855</v>
          </cell>
          <cell r="J15646">
            <v>0</v>
          </cell>
          <cell r="K15646">
            <v>0</v>
          </cell>
          <cell r="L15646">
            <v>0</v>
          </cell>
          <cell r="M15646">
            <v>0</v>
          </cell>
          <cell r="N15646">
            <v>0</v>
          </cell>
          <cell r="O15646">
            <v>0</v>
          </cell>
          <cell r="P15646">
            <v>0</v>
          </cell>
          <cell r="Q15646">
            <v>0</v>
          </cell>
          <cell r="R15646" t="str">
            <v>OPE</v>
          </cell>
          <cell r="S15646" t="str">
            <v>C</v>
          </cell>
          <cell r="T15646" t="str">
            <v>OTM</v>
          </cell>
          <cell r="U15646">
            <v>1</v>
          </cell>
          <cell r="V15646">
            <v>36</v>
          </cell>
          <cell r="W15646">
            <v>15</v>
          </cell>
        </row>
        <row r="15647">
          <cell r="A15647">
            <v>1</v>
          </cell>
          <cell r="F15647">
            <v>0</v>
          </cell>
          <cell r="H15647" t="str">
            <v>5300080</v>
          </cell>
          <cell r="I15647" t="str">
            <v>HATFH0855</v>
          </cell>
          <cell r="J15647">
            <v>0</v>
          </cell>
          <cell r="K15647">
            <v>0</v>
          </cell>
          <cell r="L15647">
            <v>0</v>
          </cell>
          <cell r="M15647">
            <v>0</v>
          </cell>
          <cell r="N15647">
            <v>0</v>
          </cell>
          <cell r="O15647">
            <v>0</v>
          </cell>
          <cell r="P15647">
            <v>0</v>
          </cell>
          <cell r="Q15647">
            <v>0</v>
          </cell>
          <cell r="R15647" t="str">
            <v>OPE</v>
          </cell>
          <cell r="S15647" t="str">
            <v>C</v>
          </cell>
          <cell r="T15647" t="str">
            <v>OTM</v>
          </cell>
          <cell r="U15647">
            <v>1</v>
          </cell>
          <cell r="V15647">
            <v>36</v>
          </cell>
          <cell r="W15647">
            <v>15</v>
          </cell>
        </row>
        <row r="15648">
          <cell r="A15648">
            <v>1</v>
          </cell>
          <cell r="F15648">
            <v>0</v>
          </cell>
          <cell r="H15648" t="str">
            <v>5100041</v>
          </cell>
          <cell r="I15648" t="str">
            <v>HATFH0855</v>
          </cell>
          <cell r="J15648">
            <v>0</v>
          </cell>
          <cell r="K15648">
            <v>0</v>
          </cell>
          <cell r="L15648">
            <v>0</v>
          </cell>
          <cell r="M15648">
            <v>0</v>
          </cell>
          <cell r="N15648">
            <v>0</v>
          </cell>
          <cell r="O15648">
            <v>0</v>
          </cell>
          <cell r="P15648">
            <v>0</v>
          </cell>
          <cell r="Q15648">
            <v>0</v>
          </cell>
          <cell r="R15648" t="str">
            <v>SAL</v>
          </cell>
          <cell r="S15648" t="str">
            <v>S</v>
          </cell>
          <cell r="T15648" t="str">
            <v>SW</v>
          </cell>
          <cell r="U15648">
            <v>4</v>
          </cell>
          <cell r="V15648">
            <v>36</v>
          </cell>
          <cell r="W15648">
            <v>20</v>
          </cell>
        </row>
        <row r="15649">
          <cell r="A15649">
            <v>1</v>
          </cell>
          <cell r="F15649">
            <v>6563.0567062271075</v>
          </cell>
          <cell r="H15649" t="str">
            <v>5100081</v>
          </cell>
          <cell r="I15649" t="str">
            <v>HATFH0855</v>
          </cell>
          <cell r="J15649">
            <v>0</v>
          </cell>
          <cell r="K15649">
            <v>6563.0567062271075</v>
          </cell>
          <cell r="L15649">
            <v>0</v>
          </cell>
          <cell r="M15649">
            <v>0</v>
          </cell>
          <cell r="N15649">
            <v>0</v>
          </cell>
          <cell r="O15649">
            <v>0</v>
          </cell>
          <cell r="P15649">
            <v>6563.0567062271075</v>
          </cell>
          <cell r="Q15649">
            <v>0</v>
          </cell>
          <cell r="R15649" t="str">
            <v>SAL</v>
          </cell>
          <cell r="S15649" t="str">
            <v>S</v>
          </cell>
          <cell r="T15649" t="str">
            <v>EMB</v>
          </cell>
          <cell r="U15649">
            <v>4</v>
          </cell>
          <cell r="V15649">
            <v>36</v>
          </cell>
          <cell r="W15649">
            <v>6</v>
          </cell>
        </row>
        <row r="15650">
          <cell r="A15650">
            <v>1</v>
          </cell>
          <cell r="F15650">
            <v>0</v>
          </cell>
          <cell r="H15650" t="str">
            <v>5298000</v>
          </cell>
          <cell r="I15650" t="str">
            <v>HATFH0855</v>
          </cell>
          <cell r="J15650">
            <v>0</v>
          </cell>
          <cell r="K15650">
            <v>0</v>
          </cell>
          <cell r="L15650">
            <v>0</v>
          </cell>
          <cell r="M15650">
            <v>0</v>
          </cell>
          <cell r="N15650">
            <v>0</v>
          </cell>
          <cell r="O15650">
            <v>0</v>
          </cell>
          <cell r="P15650">
            <v>0</v>
          </cell>
          <cell r="Q15650">
            <v>0</v>
          </cell>
          <cell r="R15650" t="str">
            <v>SAL</v>
          </cell>
          <cell r="S15650" t="str">
            <v>S</v>
          </cell>
          <cell r="T15650" t="str">
            <v>EMB</v>
          </cell>
          <cell r="U15650">
            <v>4</v>
          </cell>
          <cell r="V15650">
            <v>36</v>
          </cell>
          <cell r="W15650">
            <v>6</v>
          </cell>
        </row>
        <row r="15651">
          <cell r="A15651">
            <v>1</v>
          </cell>
          <cell r="F15651">
            <v>5482.4571428571426</v>
          </cell>
          <cell r="H15651" t="str">
            <v>5298010</v>
          </cell>
          <cell r="I15651" t="str">
            <v>HATFH0855</v>
          </cell>
          <cell r="J15651">
            <v>0</v>
          </cell>
          <cell r="K15651">
            <v>5482.4571428571426</v>
          </cell>
          <cell r="L15651">
            <v>0</v>
          </cell>
          <cell r="M15651">
            <v>0</v>
          </cell>
          <cell r="N15651">
            <v>0</v>
          </cell>
          <cell r="O15651">
            <v>0</v>
          </cell>
          <cell r="P15651">
            <v>5482.4571428571426</v>
          </cell>
          <cell r="Q15651">
            <v>0</v>
          </cell>
          <cell r="R15651" t="str">
            <v>OPE</v>
          </cell>
          <cell r="S15651" t="str">
            <v>S</v>
          </cell>
          <cell r="T15651" t="str">
            <v>EMB</v>
          </cell>
          <cell r="U15651">
            <v>1</v>
          </cell>
          <cell r="V15651">
            <v>36</v>
          </cell>
          <cell r="W15651">
            <v>6</v>
          </cell>
        </row>
        <row r="15652">
          <cell r="A15652">
            <v>1</v>
          </cell>
          <cell r="F15652">
            <v>8902.9290971428582</v>
          </cell>
          <cell r="H15652" t="str">
            <v>5299041</v>
          </cell>
          <cell r="I15652" t="str">
            <v>HATFH0855</v>
          </cell>
          <cell r="J15652">
            <v>0</v>
          </cell>
          <cell r="K15652">
            <v>8902.9290971428582</v>
          </cell>
          <cell r="L15652">
            <v>0</v>
          </cell>
          <cell r="M15652">
            <v>0</v>
          </cell>
          <cell r="N15652">
            <v>0</v>
          </cell>
          <cell r="O15652">
            <v>0</v>
          </cell>
          <cell r="P15652">
            <v>8902.9290971428582</v>
          </cell>
          <cell r="Q15652">
            <v>0</v>
          </cell>
          <cell r="R15652" t="str">
            <v>OPE</v>
          </cell>
          <cell r="S15652" t="str">
            <v>S</v>
          </cell>
          <cell r="T15652" t="str">
            <v>EMB</v>
          </cell>
          <cell r="U15652">
            <v>1</v>
          </cell>
          <cell r="V15652">
            <v>36</v>
          </cell>
          <cell r="W15652">
            <v>6</v>
          </cell>
        </row>
        <row r="15653">
          <cell r="A15653">
            <v>1</v>
          </cell>
          <cell r="F15653">
            <v>20773.501226666671</v>
          </cell>
          <cell r="H15653" t="str">
            <v>5309000</v>
          </cell>
          <cell r="I15653" t="str">
            <v>HATFH0855</v>
          </cell>
          <cell r="J15653">
            <v>0</v>
          </cell>
          <cell r="K15653">
            <v>20773.501226666671</v>
          </cell>
          <cell r="L15653">
            <v>0</v>
          </cell>
          <cell r="M15653">
            <v>0</v>
          </cell>
          <cell r="N15653">
            <v>0</v>
          </cell>
          <cell r="O15653">
            <v>0</v>
          </cell>
          <cell r="P15653">
            <v>20773.501226666671</v>
          </cell>
          <cell r="Q15653">
            <v>0</v>
          </cell>
          <cell r="R15653" t="str">
            <v>PEN</v>
          </cell>
          <cell r="S15653" t="str">
            <v>S</v>
          </cell>
          <cell r="T15653" t="str">
            <v>EMB</v>
          </cell>
          <cell r="U15653">
            <v>3</v>
          </cell>
          <cell r="V15653">
            <v>36</v>
          </cell>
          <cell r="W15653">
            <v>6</v>
          </cell>
        </row>
        <row r="15654">
          <cell r="A15654">
            <v>1</v>
          </cell>
          <cell r="F15654">
            <v>1362.8999178635679</v>
          </cell>
          <cell r="H15654" t="str">
            <v>5298010</v>
          </cell>
          <cell r="I15654" t="str">
            <v>HATFH0855</v>
          </cell>
          <cell r="J15654">
            <v>0</v>
          </cell>
          <cell r="K15654">
            <v>1362.8999178635679</v>
          </cell>
          <cell r="L15654">
            <v>0</v>
          </cell>
          <cell r="M15654">
            <v>0</v>
          </cell>
          <cell r="N15654">
            <v>0</v>
          </cell>
          <cell r="O15654">
            <v>0</v>
          </cell>
          <cell r="P15654">
            <v>1362.8999178635679</v>
          </cell>
          <cell r="Q15654">
            <v>0</v>
          </cell>
          <cell r="R15654" t="str">
            <v>OPE</v>
          </cell>
          <cell r="S15654" t="str">
            <v>S</v>
          </cell>
          <cell r="T15654" t="str">
            <v>EMB</v>
          </cell>
          <cell r="U15654">
            <v>1</v>
          </cell>
          <cell r="V15654">
            <v>36</v>
          </cell>
          <cell r="W15654">
            <v>6</v>
          </cell>
        </row>
        <row r="15655">
          <cell r="A15655">
            <v>1</v>
          </cell>
          <cell r="E15655">
            <v>281019.12846560852</v>
          </cell>
          <cell r="H15655" t="str">
            <v>5100000</v>
          </cell>
          <cell r="I15655" t="str">
            <v>HATEM0160</v>
          </cell>
          <cell r="J15655">
            <v>281019.12846560852</v>
          </cell>
          <cell r="K15655">
            <v>0</v>
          </cell>
          <cell r="L15655">
            <v>0</v>
          </cell>
          <cell r="M15655">
            <v>281019.12846560852</v>
          </cell>
          <cell r="N15655">
            <v>0</v>
          </cell>
          <cell r="O15655">
            <v>0</v>
          </cell>
          <cell r="P15655">
            <v>0</v>
          </cell>
          <cell r="Q15655">
            <v>0</v>
          </cell>
          <cell r="R15655" t="str">
            <v>SAL</v>
          </cell>
          <cell r="S15655" t="str">
            <v>S</v>
          </cell>
          <cell r="T15655" t="str">
            <v>SW</v>
          </cell>
          <cell r="U15655">
            <v>4</v>
          </cell>
          <cell r="V15655">
            <v>1</v>
          </cell>
          <cell r="W15655">
            <v>20</v>
          </cell>
        </row>
        <row r="15656">
          <cell r="A15656">
            <v>1</v>
          </cell>
          <cell r="E15656">
            <v>51993.811640211636</v>
          </cell>
          <cell r="H15656" t="str">
            <v>5100010</v>
          </cell>
          <cell r="I15656" t="str">
            <v>HATEM0160</v>
          </cell>
          <cell r="J15656">
            <v>51993.811640211636</v>
          </cell>
          <cell r="K15656">
            <v>0</v>
          </cell>
          <cell r="L15656">
            <v>0</v>
          </cell>
          <cell r="M15656">
            <v>51993.811640211636</v>
          </cell>
          <cell r="N15656">
            <v>0</v>
          </cell>
          <cell r="O15656">
            <v>0</v>
          </cell>
          <cell r="P15656">
            <v>0</v>
          </cell>
          <cell r="Q15656">
            <v>0</v>
          </cell>
          <cell r="R15656" t="str">
            <v>SAL</v>
          </cell>
          <cell r="S15656" t="str">
            <v>S</v>
          </cell>
          <cell r="T15656" t="str">
            <v>SW</v>
          </cell>
          <cell r="U15656">
            <v>4</v>
          </cell>
          <cell r="V15656">
            <v>1</v>
          </cell>
          <cell r="W15656">
            <v>20</v>
          </cell>
        </row>
        <row r="15657">
          <cell r="A15657">
            <v>1</v>
          </cell>
          <cell r="E15657">
            <v>39476.59626666666</v>
          </cell>
          <cell r="H15657" t="str">
            <v>5100030</v>
          </cell>
          <cell r="I15657" t="str">
            <v>HATEM0160</v>
          </cell>
          <cell r="J15657">
            <v>39476.59626666666</v>
          </cell>
          <cell r="K15657">
            <v>0</v>
          </cell>
          <cell r="L15657">
            <v>39476.59626666666</v>
          </cell>
          <cell r="M15657">
            <v>0</v>
          </cell>
          <cell r="N15657">
            <v>0</v>
          </cell>
          <cell r="O15657">
            <v>0</v>
          </cell>
          <cell r="P15657">
            <v>0</v>
          </cell>
          <cell r="Q15657">
            <v>0</v>
          </cell>
          <cell r="R15657" t="str">
            <v>OVT</v>
          </cell>
          <cell r="S15657" t="str">
            <v>C</v>
          </cell>
          <cell r="T15657" t="str">
            <v>OT</v>
          </cell>
          <cell r="U15657">
            <v>2</v>
          </cell>
          <cell r="V15657">
            <v>1</v>
          </cell>
          <cell r="W15657">
            <v>14</v>
          </cell>
        </row>
        <row r="15658">
          <cell r="A15658">
            <v>1</v>
          </cell>
          <cell r="E15658">
            <v>4342.425589333332</v>
          </cell>
          <cell r="H15658" t="str">
            <v>5300075</v>
          </cell>
          <cell r="I15658" t="str">
            <v>HATEM0160</v>
          </cell>
          <cell r="J15658">
            <v>4342.425589333332</v>
          </cell>
          <cell r="K15658">
            <v>0</v>
          </cell>
          <cell r="L15658">
            <v>4342.425589333332</v>
          </cell>
          <cell r="M15658">
            <v>0</v>
          </cell>
          <cell r="N15658">
            <v>0</v>
          </cell>
          <cell r="O15658">
            <v>0</v>
          </cell>
          <cell r="P15658">
            <v>0</v>
          </cell>
          <cell r="Q15658">
            <v>0</v>
          </cell>
          <cell r="R15658" t="str">
            <v>OPE</v>
          </cell>
          <cell r="S15658" t="str">
            <v>C</v>
          </cell>
          <cell r="T15658" t="str">
            <v>OTM</v>
          </cell>
          <cell r="U15658">
            <v>1</v>
          </cell>
          <cell r="V15658">
            <v>1</v>
          </cell>
          <cell r="W15658">
            <v>15</v>
          </cell>
        </row>
        <row r="15659">
          <cell r="A15659">
            <v>1</v>
          </cell>
          <cell r="E15659">
            <v>4342.425589333332</v>
          </cell>
          <cell r="H15659" t="str">
            <v>5300080</v>
          </cell>
          <cell r="I15659" t="str">
            <v>HATEM0160</v>
          </cell>
          <cell r="J15659">
            <v>4342.425589333332</v>
          </cell>
          <cell r="K15659">
            <v>0</v>
          </cell>
          <cell r="L15659">
            <v>4342.425589333332</v>
          </cell>
          <cell r="M15659">
            <v>0</v>
          </cell>
          <cell r="N15659">
            <v>0</v>
          </cell>
          <cell r="O15659">
            <v>0</v>
          </cell>
          <cell r="P15659">
            <v>0</v>
          </cell>
          <cell r="Q15659">
            <v>0</v>
          </cell>
          <cell r="R15659" t="str">
            <v>OPE</v>
          </cell>
          <cell r="S15659" t="str">
            <v>C</v>
          </cell>
          <cell r="T15659" t="str">
            <v>OTM</v>
          </cell>
          <cell r="U15659">
            <v>1</v>
          </cell>
          <cell r="V15659">
            <v>1</v>
          </cell>
          <cell r="W15659">
            <v>15</v>
          </cell>
        </row>
        <row r="15660">
          <cell r="A15660">
            <v>1</v>
          </cell>
          <cell r="E15660">
            <v>29206.349206349209</v>
          </cell>
          <cell r="H15660" t="str">
            <v>5100041</v>
          </cell>
          <cell r="I15660" t="str">
            <v>HATEM0160</v>
          </cell>
          <cell r="J15660">
            <v>29206.349206349209</v>
          </cell>
          <cell r="K15660">
            <v>0</v>
          </cell>
          <cell r="L15660">
            <v>0</v>
          </cell>
          <cell r="M15660">
            <v>29206.349206349209</v>
          </cell>
          <cell r="N15660">
            <v>0</v>
          </cell>
          <cell r="O15660">
            <v>0</v>
          </cell>
          <cell r="P15660">
            <v>0</v>
          </cell>
          <cell r="Q15660">
            <v>0</v>
          </cell>
          <cell r="R15660" t="str">
            <v>SAL</v>
          </cell>
          <cell r="S15660" t="str">
            <v>S</v>
          </cell>
          <cell r="T15660" t="str">
            <v>SW</v>
          </cell>
          <cell r="U15660">
            <v>4</v>
          </cell>
          <cell r="V15660">
            <v>1</v>
          </cell>
          <cell r="W15660">
            <v>20</v>
          </cell>
        </row>
        <row r="15661">
          <cell r="A15661">
            <v>1</v>
          </cell>
          <cell r="E15661">
            <v>27725.915448433039</v>
          </cell>
          <cell r="H15661" t="str">
            <v>5100081</v>
          </cell>
          <cell r="I15661" t="str">
            <v>HATEM0160</v>
          </cell>
          <cell r="J15661">
            <v>27725.915448433039</v>
          </cell>
          <cell r="K15661">
            <v>0</v>
          </cell>
          <cell r="L15661">
            <v>0</v>
          </cell>
          <cell r="M15661">
            <v>27725.915448433039</v>
          </cell>
          <cell r="N15661">
            <v>0</v>
          </cell>
          <cell r="O15661">
            <v>0</v>
          </cell>
          <cell r="P15661">
            <v>0</v>
          </cell>
          <cell r="Q15661">
            <v>0</v>
          </cell>
          <cell r="R15661" t="str">
            <v>SAL</v>
          </cell>
          <cell r="S15661" t="str">
            <v>S</v>
          </cell>
          <cell r="T15661" t="str">
            <v>EMB</v>
          </cell>
          <cell r="U15661">
            <v>4</v>
          </cell>
          <cell r="V15661">
            <v>1</v>
          </cell>
          <cell r="W15661">
            <v>6</v>
          </cell>
        </row>
        <row r="15662">
          <cell r="A15662">
            <v>1</v>
          </cell>
          <cell r="E15662">
            <v>3492.063492063492</v>
          </cell>
          <cell r="H15662" t="str">
            <v>5298000</v>
          </cell>
          <cell r="I15662" t="str">
            <v>HATEM0160</v>
          </cell>
          <cell r="J15662">
            <v>3492.063492063492</v>
          </cell>
          <cell r="K15662">
            <v>0</v>
          </cell>
          <cell r="L15662">
            <v>0</v>
          </cell>
          <cell r="M15662">
            <v>3492.063492063492</v>
          </cell>
          <cell r="N15662">
            <v>0</v>
          </cell>
          <cell r="O15662">
            <v>0</v>
          </cell>
          <cell r="P15662">
            <v>0</v>
          </cell>
          <cell r="Q15662">
            <v>0</v>
          </cell>
          <cell r="R15662" t="str">
            <v>SAL</v>
          </cell>
          <cell r="S15662" t="str">
            <v>S</v>
          </cell>
          <cell r="T15662" t="str">
            <v>EMB</v>
          </cell>
          <cell r="U15662">
            <v>4</v>
          </cell>
          <cell r="V15662">
            <v>1</v>
          </cell>
          <cell r="W15662">
            <v>6</v>
          </cell>
        </row>
        <row r="15663">
          <cell r="A15663">
            <v>1</v>
          </cell>
          <cell r="E15663">
            <v>13477.733333333339</v>
          </cell>
          <cell r="H15663" t="str">
            <v>5298010</v>
          </cell>
          <cell r="I15663" t="str">
            <v>HATEM0160</v>
          </cell>
          <cell r="J15663">
            <v>13477.733333333339</v>
          </cell>
          <cell r="K15663">
            <v>0</v>
          </cell>
          <cell r="L15663">
            <v>0</v>
          </cell>
          <cell r="M15663">
            <v>13477.733333333339</v>
          </cell>
          <cell r="N15663">
            <v>0</v>
          </cell>
          <cell r="O15663">
            <v>0</v>
          </cell>
          <cell r="P15663">
            <v>0</v>
          </cell>
          <cell r="Q15663">
            <v>0</v>
          </cell>
          <cell r="R15663" t="str">
            <v>OPE</v>
          </cell>
          <cell r="S15663" t="str">
            <v>S</v>
          </cell>
          <cell r="T15663" t="str">
            <v>EMB</v>
          </cell>
          <cell r="U15663">
            <v>1</v>
          </cell>
          <cell r="V15663">
            <v>1</v>
          </cell>
          <cell r="W15663">
            <v>6</v>
          </cell>
        </row>
        <row r="15664">
          <cell r="A15664">
            <v>1</v>
          </cell>
          <cell r="E15664">
            <v>30595.084783068793</v>
          </cell>
          <cell r="H15664" t="str">
            <v>5299041</v>
          </cell>
          <cell r="I15664" t="str">
            <v>HATEM0160</v>
          </cell>
          <cell r="J15664">
            <v>30595.084783068793</v>
          </cell>
          <cell r="K15664">
            <v>0</v>
          </cell>
          <cell r="L15664">
            <v>0</v>
          </cell>
          <cell r="M15664">
            <v>30595.084783068793</v>
          </cell>
          <cell r="N15664">
            <v>0</v>
          </cell>
          <cell r="O15664">
            <v>0</v>
          </cell>
          <cell r="P15664">
            <v>0</v>
          </cell>
          <cell r="Q15664">
            <v>0</v>
          </cell>
          <cell r="R15664" t="str">
            <v>OPE</v>
          </cell>
          <cell r="S15664" t="str">
            <v>S</v>
          </cell>
          <cell r="T15664" t="str">
            <v>EMB</v>
          </cell>
          <cell r="U15664">
            <v>1</v>
          </cell>
          <cell r="V15664">
            <v>1</v>
          </cell>
          <cell r="W15664">
            <v>6</v>
          </cell>
        </row>
        <row r="15665">
          <cell r="A15665">
            <v>1</v>
          </cell>
          <cell r="E15665">
            <v>73114.250074074065</v>
          </cell>
          <cell r="H15665" t="str">
            <v>5309000</v>
          </cell>
          <cell r="I15665" t="str">
            <v>HATEM0160</v>
          </cell>
          <cell r="J15665">
            <v>73114.250074074065</v>
          </cell>
          <cell r="K15665">
            <v>0</v>
          </cell>
          <cell r="L15665">
            <v>0</v>
          </cell>
          <cell r="M15665">
            <v>73114.250074074065</v>
          </cell>
          <cell r="N15665">
            <v>0</v>
          </cell>
          <cell r="O15665">
            <v>0</v>
          </cell>
          <cell r="P15665">
            <v>0</v>
          </cell>
          <cell r="Q15665">
            <v>0</v>
          </cell>
          <cell r="R15665" t="str">
            <v>PEN</v>
          </cell>
          <cell r="S15665" t="str">
            <v>S</v>
          </cell>
          <cell r="T15665" t="str">
            <v>EMB</v>
          </cell>
          <cell r="U15665">
            <v>3</v>
          </cell>
          <cell r="V15665">
            <v>1</v>
          </cell>
          <cell r="W15665">
            <v>6</v>
          </cell>
        </row>
        <row r="15666">
          <cell r="A15666">
            <v>1</v>
          </cell>
          <cell r="E15666">
            <v>5872.9187503178282</v>
          </cell>
          <cell r="H15666" t="str">
            <v>5298010</v>
          </cell>
          <cell r="I15666" t="str">
            <v>HATEM0160</v>
          </cell>
          <cell r="J15666">
            <v>5872.9187503178282</v>
          </cell>
          <cell r="K15666">
            <v>0</v>
          </cell>
          <cell r="L15666">
            <v>0</v>
          </cell>
          <cell r="M15666">
            <v>5872.9187503178282</v>
          </cell>
          <cell r="N15666">
            <v>0</v>
          </cell>
          <cell r="O15666">
            <v>0</v>
          </cell>
          <cell r="P15666">
            <v>0</v>
          </cell>
          <cell r="Q15666">
            <v>0</v>
          </cell>
          <cell r="R15666" t="str">
            <v>OPE</v>
          </cell>
          <cell r="S15666" t="str">
            <v>S</v>
          </cell>
          <cell r="T15666" t="str">
            <v>EMB</v>
          </cell>
          <cell r="U15666">
            <v>1</v>
          </cell>
          <cell r="V15666">
            <v>1</v>
          </cell>
          <cell r="W15666">
            <v>6</v>
          </cell>
        </row>
        <row r="15667">
          <cell r="A15667">
            <v>1</v>
          </cell>
          <cell r="E15667">
            <v>416860.14433862438</v>
          </cell>
          <cell r="H15667" t="str">
            <v>5100000</v>
          </cell>
          <cell r="I15667" t="str">
            <v>HATEM0170</v>
          </cell>
          <cell r="J15667">
            <v>416860.14433862438</v>
          </cell>
          <cell r="K15667">
            <v>0</v>
          </cell>
          <cell r="L15667">
            <v>0</v>
          </cell>
          <cell r="M15667">
            <v>416860.14433862438</v>
          </cell>
          <cell r="N15667">
            <v>0</v>
          </cell>
          <cell r="O15667">
            <v>0</v>
          </cell>
          <cell r="P15667">
            <v>0</v>
          </cell>
          <cell r="Q15667">
            <v>0</v>
          </cell>
          <cell r="R15667" t="str">
            <v>SAL</v>
          </cell>
          <cell r="S15667" t="str">
            <v>S</v>
          </cell>
          <cell r="T15667" t="str">
            <v>SW</v>
          </cell>
          <cell r="U15667">
            <v>4</v>
          </cell>
          <cell r="V15667">
            <v>2</v>
          </cell>
          <cell r="W15667">
            <v>20</v>
          </cell>
        </row>
        <row r="15668">
          <cell r="A15668">
            <v>1</v>
          </cell>
          <cell r="E15668">
            <v>70535.500529100536</v>
          </cell>
          <cell r="H15668" t="str">
            <v>5100010</v>
          </cell>
          <cell r="I15668" t="str">
            <v>HATEM0170</v>
          </cell>
          <cell r="J15668">
            <v>70535.500529100536</v>
          </cell>
          <cell r="K15668">
            <v>0</v>
          </cell>
          <cell r="L15668">
            <v>0</v>
          </cell>
          <cell r="M15668">
            <v>70535.500529100536</v>
          </cell>
          <cell r="N15668">
            <v>0</v>
          </cell>
          <cell r="O15668">
            <v>0</v>
          </cell>
          <cell r="P15668">
            <v>0</v>
          </cell>
          <cell r="Q15668">
            <v>0</v>
          </cell>
          <cell r="R15668" t="str">
            <v>SAL</v>
          </cell>
          <cell r="S15668" t="str">
            <v>S</v>
          </cell>
          <cell r="T15668" t="str">
            <v>SW</v>
          </cell>
          <cell r="U15668">
            <v>4</v>
          </cell>
          <cell r="V15668">
            <v>2</v>
          </cell>
          <cell r="W15668">
            <v>20</v>
          </cell>
        </row>
        <row r="15669">
          <cell r="A15669">
            <v>1</v>
          </cell>
          <cell r="E15669">
            <v>69529.581409523773</v>
          </cell>
          <cell r="H15669" t="str">
            <v>5100030</v>
          </cell>
          <cell r="I15669" t="str">
            <v>HATEM0170</v>
          </cell>
          <cell r="J15669">
            <v>69529.581409523773</v>
          </cell>
          <cell r="K15669">
            <v>0</v>
          </cell>
          <cell r="L15669">
            <v>69529.581409523773</v>
          </cell>
          <cell r="M15669">
            <v>0</v>
          </cell>
          <cell r="N15669">
            <v>0</v>
          </cell>
          <cell r="O15669">
            <v>0</v>
          </cell>
          <cell r="P15669">
            <v>0</v>
          </cell>
          <cell r="Q15669">
            <v>0</v>
          </cell>
          <cell r="R15669" t="str">
            <v>OVT</v>
          </cell>
          <cell r="S15669" t="str">
            <v>C</v>
          </cell>
          <cell r="T15669" t="str">
            <v>OT</v>
          </cell>
          <cell r="U15669">
            <v>2</v>
          </cell>
          <cell r="V15669">
            <v>2</v>
          </cell>
          <cell r="W15669">
            <v>14</v>
          </cell>
        </row>
        <row r="15670">
          <cell r="A15670">
            <v>1</v>
          </cell>
          <cell r="E15670">
            <v>7648.2539550476204</v>
          </cell>
          <cell r="H15670" t="str">
            <v>5300075</v>
          </cell>
          <cell r="I15670" t="str">
            <v>HATEM0170</v>
          </cell>
          <cell r="J15670">
            <v>7648.2539550476204</v>
          </cell>
          <cell r="K15670">
            <v>0</v>
          </cell>
          <cell r="L15670">
            <v>7648.2539550476204</v>
          </cell>
          <cell r="M15670">
            <v>0</v>
          </cell>
          <cell r="N15670">
            <v>0</v>
          </cell>
          <cell r="O15670">
            <v>0</v>
          </cell>
          <cell r="P15670">
            <v>0</v>
          </cell>
          <cell r="Q15670">
            <v>0</v>
          </cell>
          <cell r="R15670" t="str">
            <v>OPE</v>
          </cell>
          <cell r="S15670" t="str">
            <v>C</v>
          </cell>
          <cell r="T15670" t="str">
            <v>OTM</v>
          </cell>
          <cell r="U15670">
            <v>1</v>
          </cell>
          <cell r="V15670">
            <v>2</v>
          </cell>
          <cell r="W15670">
            <v>15</v>
          </cell>
        </row>
        <row r="15671">
          <cell r="A15671">
            <v>1</v>
          </cell>
          <cell r="E15671">
            <v>7648.2539550476204</v>
          </cell>
          <cell r="H15671" t="str">
            <v>5300080</v>
          </cell>
          <cell r="I15671" t="str">
            <v>HATEM0170</v>
          </cell>
          <cell r="J15671">
            <v>7648.2539550476204</v>
          </cell>
          <cell r="K15671">
            <v>0</v>
          </cell>
          <cell r="L15671">
            <v>7648.2539550476204</v>
          </cell>
          <cell r="M15671">
            <v>0</v>
          </cell>
          <cell r="N15671">
            <v>0</v>
          </cell>
          <cell r="O15671">
            <v>0</v>
          </cell>
          <cell r="P15671">
            <v>0</v>
          </cell>
          <cell r="Q15671">
            <v>0</v>
          </cell>
          <cell r="R15671" t="str">
            <v>OPE</v>
          </cell>
          <cell r="S15671" t="str">
            <v>C</v>
          </cell>
          <cell r="T15671" t="str">
            <v>OTM</v>
          </cell>
          <cell r="U15671">
            <v>1</v>
          </cell>
          <cell r="V15671">
            <v>2</v>
          </cell>
          <cell r="W15671">
            <v>15</v>
          </cell>
        </row>
        <row r="15672">
          <cell r="A15672">
            <v>1</v>
          </cell>
          <cell r="E15672">
            <v>25396.825396825396</v>
          </cell>
          <cell r="H15672" t="str">
            <v>5100041</v>
          </cell>
          <cell r="I15672" t="str">
            <v>HATEM0170</v>
          </cell>
          <cell r="J15672">
            <v>25396.825396825396</v>
          </cell>
          <cell r="K15672">
            <v>0</v>
          </cell>
          <cell r="L15672">
            <v>0</v>
          </cell>
          <cell r="M15672">
            <v>25396.825396825396</v>
          </cell>
          <cell r="N15672">
            <v>0</v>
          </cell>
          <cell r="O15672">
            <v>0</v>
          </cell>
          <cell r="P15672">
            <v>0</v>
          </cell>
          <cell r="Q15672">
            <v>0</v>
          </cell>
          <cell r="R15672" t="str">
            <v>SAL</v>
          </cell>
          <cell r="S15672" t="str">
            <v>S</v>
          </cell>
          <cell r="T15672" t="str">
            <v>SW</v>
          </cell>
          <cell r="U15672">
            <v>4</v>
          </cell>
          <cell r="V15672">
            <v>2</v>
          </cell>
          <cell r="W15672">
            <v>20</v>
          </cell>
        </row>
        <row r="15673">
          <cell r="A15673">
            <v>1</v>
          </cell>
          <cell r="E15673">
            <v>32197.667340984935</v>
          </cell>
          <cell r="H15673" t="str">
            <v>5100081</v>
          </cell>
          <cell r="I15673" t="str">
            <v>HATEM0170</v>
          </cell>
          <cell r="J15673">
            <v>32197.667340984935</v>
          </cell>
          <cell r="K15673">
            <v>0</v>
          </cell>
          <cell r="L15673">
            <v>0</v>
          </cell>
          <cell r="M15673">
            <v>32197.667340984935</v>
          </cell>
          <cell r="N15673">
            <v>0</v>
          </cell>
          <cell r="O15673">
            <v>0</v>
          </cell>
          <cell r="P15673">
            <v>0</v>
          </cell>
          <cell r="Q15673">
            <v>0</v>
          </cell>
          <cell r="R15673" t="str">
            <v>SAL</v>
          </cell>
          <cell r="S15673" t="str">
            <v>S</v>
          </cell>
          <cell r="T15673" t="str">
            <v>EMB</v>
          </cell>
          <cell r="U15673">
            <v>4</v>
          </cell>
          <cell r="V15673">
            <v>2</v>
          </cell>
          <cell r="W15673">
            <v>6</v>
          </cell>
        </row>
        <row r="15674">
          <cell r="A15674">
            <v>1</v>
          </cell>
          <cell r="E15674">
            <v>1587.3015873015872</v>
          </cell>
          <cell r="H15674" t="str">
            <v>5298000</v>
          </cell>
          <cell r="I15674" t="str">
            <v>HATEM0170</v>
          </cell>
          <cell r="J15674">
            <v>1587.3015873015872</v>
          </cell>
          <cell r="K15674">
            <v>0</v>
          </cell>
          <cell r="L15674">
            <v>0</v>
          </cell>
          <cell r="M15674">
            <v>1587.3015873015872</v>
          </cell>
          <cell r="N15674">
            <v>0</v>
          </cell>
          <cell r="O15674">
            <v>0</v>
          </cell>
          <cell r="P15674">
            <v>0</v>
          </cell>
          <cell r="Q15674">
            <v>0</v>
          </cell>
          <cell r="R15674" t="str">
            <v>SAL</v>
          </cell>
          <cell r="S15674" t="str">
            <v>S</v>
          </cell>
          <cell r="T15674" t="str">
            <v>EMB</v>
          </cell>
          <cell r="U15674">
            <v>4</v>
          </cell>
          <cell r="V15674">
            <v>2</v>
          </cell>
          <cell r="W15674">
            <v>6</v>
          </cell>
        </row>
        <row r="15675">
          <cell r="A15675">
            <v>1</v>
          </cell>
          <cell r="E15675">
            <v>25845.219047619044</v>
          </cell>
          <cell r="H15675" t="str">
            <v>5298010</v>
          </cell>
          <cell r="I15675" t="str">
            <v>HATEM0170</v>
          </cell>
          <cell r="J15675">
            <v>25845.219047619044</v>
          </cell>
          <cell r="K15675">
            <v>0</v>
          </cell>
          <cell r="L15675">
            <v>0</v>
          </cell>
          <cell r="M15675">
            <v>25845.219047619044</v>
          </cell>
          <cell r="N15675">
            <v>0</v>
          </cell>
          <cell r="O15675">
            <v>0</v>
          </cell>
          <cell r="P15675">
            <v>0</v>
          </cell>
          <cell r="Q15675">
            <v>0</v>
          </cell>
          <cell r="R15675" t="str">
            <v>OPE</v>
          </cell>
          <cell r="S15675" t="str">
            <v>S</v>
          </cell>
          <cell r="T15675" t="str">
            <v>EMB</v>
          </cell>
          <cell r="U15675">
            <v>1</v>
          </cell>
          <cell r="V15675">
            <v>2</v>
          </cell>
          <cell r="W15675">
            <v>6</v>
          </cell>
        </row>
        <row r="15676">
          <cell r="A15676">
            <v>1</v>
          </cell>
          <cell r="E15676">
            <v>44937.64478306879</v>
          </cell>
          <cell r="H15676" t="str">
            <v>5299041</v>
          </cell>
          <cell r="I15676" t="str">
            <v>HATEM0170</v>
          </cell>
          <cell r="J15676">
            <v>44937.64478306879</v>
          </cell>
          <cell r="K15676">
            <v>0</v>
          </cell>
          <cell r="L15676">
            <v>0</v>
          </cell>
          <cell r="M15676">
            <v>44937.64478306879</v>
          </cell>
          <cell r="N15676">
            <v>0</v>
          </cell>
          <cell r="O15676">
            <v>0</v>
          </cell>
          <cell r="P15676">
            <v>0</v>
          </cell>
          <cell r="Q15676">
            <v>0</v>
          </cell>
          <cell r="R15676" t="str">
            <v>OPE</v>
          </cell>
          <cell r="S15676" t="str">
            <v>S</v>
          </cell>
          <cell r="T15676" t="str">
            <v>EMB</v>
          </cell>
          <cell r="U15676">
            <v>1</v>
          </cell>
          <cell r="V15676">
            <v>2</v>
          </cell>
          <cell r="W15676">
            <v>6</v>
          </cell>
        </row>
        <row r="15677">
          <cell r="A15677">
            <v>1</v>
          </cell>
          <cell r="E15677">
            <v>105490.24880423279</v>
          </cell>
          <cell r="H15677" t="str">
            <v>5309000</v>
          </cell>
          <cell r="I15677" t="str">
            <v>HATEM0170</v>
          </cell>
          <cell r="J15677">
            <v>105490.24880423279</v>
          </cell>
          <cell r="K15677">
            <v>0</v>
          </cell>
          <cell r="L15677">
            <v>0</v>
          </cell>
          <cell r="M15677">
            <v>105490.24880423279</v>
          </cell>
          <cell r="N15677">
            <v>0</v>
          </cell>
          <cell r="O15677">
            <v>0</v>
          </cell>
          <cell r="P15677">
            <v>0</v>
          </cell>
          <cell r="Q15677">
            <v>0</v>
          </cell>
          <cell r="R15677" t="str">
            <v>PEN</v>
          </cell>
          <cell r="S15677" t="str">
            <v>S</v>
          </cell>
          <cell r="T15677" t="str">
            <v>EMB</v>
          </cell>
          <cell r="U15677">
            <v>3</v>
          </cell>
          <cell r="V15677">
            <v>2</v>
          </cell>
          <cell r="W15677">
            <v>6</v>
          </cell>
        </row>
        <row r="15678">
          <cell r="A15678">
            <v>1</v>
          </cell>
          <cell r="E15678">
            <v>8711.8117948547952</v>
          </cell>
          <cell r="H15678" t="str">
            <v>5298010</v>
          </cell>
          <cell r="I15678" t="str">
            <v>HATEM0170</v>
          </cell>
          <cell r="J15678">
            <v>8711.8117948547952</v>
          </cell>
          <cell r="K15678">
            <v>0</v>
          </cell>
          <cell r="L15678">
            <v>0</v>
          </cell>
          <cell r="M15678">
            <v>8711.8117948547952</v>
          </cell>
          <cell r="N15678">
            <v>0</v>
          </cell>
          <cell r="O15678">
            <v>0</v>
          </cell>
          <cell r="P15678">
            <v>0</v>
          </cell>
          <cell r="Q15678">
            <v>0</v>
          </cell>
          <cell r="R15678" t="str">
            <v>OPE</v>
          </cell>
          <cell r="S15678" t="str">
            <v>S</v>
          </cell>
          <cell r="T15678" t="str">
            <v>EMB</v>
          </cell>
          <cell r="U15678">
            <v>1</v>
          </cell>
          <cell r="V15678">
            <v>2</v>
          </cell>
          <cell r="W15678">
            <v>6</v>
          </cell>
        </row>
        <row r="15679">
          <cell r="A15679">
            <v>1</v>
          </cell>
          <cell r="E15679">
            <v>431823.26052910008</v>
          </cell>
          <cell r="H15679" t="str">
            <v>5100000</v>
          </cell>
          <cell r="I15679" t="str">
            <v>HATPI0190</v>
          </cell>
          <cell r="J15679">
            <v>431823.26052910008</v>
          </cell>
          <cell r="K15679">
            <v>0</v>
          </cell>
          <cell r="L15679">
            <v>0</v>
          </cell>
          <cell r="M15679">
            <v>431823.26052910008</v>
          </cell>
          <cell r="N15679">
            <v>0</v>
          </cell>
          <cell r="O15679">
            <v>0</v>
          </cell>
          <cell r="P15679">
            <v>0</v>
          </cell>
          <cell r="Q15679">
            <v>0</v>
          </cell>
          <cell r="R15679" t="str">
            <v>SAL</v>
          </cell>
          <cell r="S15679" t="str">
            <v>S</v>
          </cell>
          <cell r="T15679" t="str">
            <v>SW</v>
          </cell>
          <cell r="U15679">
            <v>4</v>
          </cell>
          <cell r="V15679">
            <v>3</v>
          </cell>
          <cell r="W15679">
            <v>20</v>
          </cell>
        </row>
        <row r="15680">
          <cell r="A15680">
            <v>1</v>
          </cell>
          <cell r="E15680">
            <v>137396.22433862425</v>
          </cell>
          <cell r="H15680" t="str">
            <v>5100010</v>
          </cell>
          <cell r="I15680" t="str">
            <v>HATPI0190</v>
          </cell>
          <cell r="J15680">
            <v>137396.22433862425</v>
          </cell>
          <cell r="K15680">
            <v>0</v>
          </cell>
          <cell r="L15680">
            <v>0</v>
          </cell>
          <cell r="M15680">
            <v>137396.22433862425</v>
          </cell>
          <cell r="N15680">
            <v>0</v>
          </cell>
          <cell r="O15680">
            <v>0</v>
          </cell>
          <cell r="P15680">
            <v>0</v>
          </cell>
          <cell r="Q15680">
            <v>0</v>
          </cell>
          <cell r="R15680" t="str">
            <v>SAL</v>
          </cell>
          <cell r="S15680" t="str">
            <v>S</v>
          </cell>
          <cell r="T15680" t="str">
            <v>SW</v>
          </cell>
          <cell r="U15680">
            <v>4</v>
          </cell>
          <cell r="V15680">
            <v>3</v>
          </cell>
          <cell r="W15680">
            <v>20</v>
          </cell>
        </row>
        <row r="15681">
          <cell r="A15681">
            <v>1</v>
          </cell>
          <cell r="E15681">
            <v>58004.429287618979</v>
          </cell>
          <cell r="H15681" t="str">
            <v>5100030</v>
          </cell>
          <cell r="I15681" t="str">
            <v>HATPI0190</v>
          </cell>
          <cell r="J15681">
            <v>58004.429287618979</v>
          </cell>
          <cell r="K15681">
            <v>0</v>
          </cell>
          <cell r="L15681">
            <v>58004.429287618979</v>
          </cell>
          <cell r="M15681">
            <v>0</v>
          </cell>
          <cell r="N15681">
            <v>0</v>
          </cell>
          <cell r="O15681">
            <v>0</v>
          </cell>
          <cell r="P15681">
            <v>0</v>
          </cell>
          <cell r="Q15681">
            <v>0</v>
          </cell>
          <cell r="R15681" t="str">
            <v>OVT</v>
          </cell>
          <cell r="S15681" t="str">
            <v>C</v>
          </cell>
          <cell r="T15681" t="str">
            <v>OT</v>
          </cell>
          <cell r="U15681">
            <v>2</v>
          </cell>
          <cell r="V15681">
            <v>3</v>
          </cell>
          <cell r="W15681">
            <v>14</v>
          </cell>
        </row>
        <row r="15682">
          <cell r="A15682">
            <v>1</v>
          </cell>
          <cell r="E15682">
            <v>6380.4872216380882</v>
          </cell>
          <cell r="H15682" t="str">
            <v>5300075</v>
          </cell>
          <cell r="I15682" t="str">
            <v>HATPI0190</v>
          </cell>
          <cell r="J15682">
            <v>6380.4872216380882</v>
          </cell>
          <cell r="K15682">
            <v>0</v>
          </cell>
          <cell r="L15682">
            <v>6380.4872216380882</v>
          </cell>
          <cell r="M15682">
            <v>0</v>
          </cell>
          <cell r="N15682">
            <v>0</v>
          </cell>
          <cell r="O15682">
            <v>0</v>
          </cell>
          <cell r="P15682">
            <v>0</v>
          </cell>
          <cell r="Q15682">
            <v>0</v>
          </cell>
          <cell r="R15682" t="str">
            <v>OPE</v>
          </cell>
          <cell r="S15682" t="str">
            <v>C</v>
          </cell>
          <cell r="T15682" t="str">
            <v>OTM</v>
          </cell>
          <cell r="U15682">
            <v>1</v>
          </cell>
          <cell r="V15682">
            <v>3</v>
          </cell>
          <cell r="W15682">
            <v>15</v>
          </cell>
        </row>
        <row r="15683">
          <cell r="A15683">
            <v>1</v>
          </cell>
          <cell r="E15683">
            <v>6380.4872216380882</v>
          </cell>
          <cell r="H15683" t="str">
            <v>5300080</v>
          </cell>
          <cell r="I15683" t="str">
            <v>HATPI0190</v>
          </cell>
          <cell r="J15683">
            <v>6380.4872216380882</v>
          </cell>
          <cell r="K15683">
            <v>0</v>
          </cell>
          <cell r="L15683">
            <v>6380.4872216380882</v>
          </cell>
          <cell r="M15683">
            <v>0</v>
          </cell>
          <cell r="N15683">
            <v>0</v>
          </cell>
          <cell r="O15683">
            <v>0</v>
          </cell>
          <cell r="P15683">
            <v>0</v>
          </cell>
          <cell r="Q15683">
            <v>0</v>
          </cell>
          <cell r="R15683" t="str">
            <v>OPE</v>
          </cell>
          <cell r="S15683" t="str">
            <v>C</v>
          </cell>
          <cell r="T15683" t="str">
            <v>OTM</v>
          </cell>
          <cell r="U15683">
            <v>1</v>
          </cell>
          <cell r="V15683">
            <v>3</v>
          </cell>
          <cell r="W15683">
            <v>15</v>
          </cell>
        </row>
        <row r="15684">
          <cell r="A15684">
            <v>1</v>
          </cell>
          <cell r="E15684">
            <v>2857.1428571428573</v>
          </cell>
          <cell r="H15684" t="str">
            <v>5100041</v>
          </cell>
          <cell r="I15684" t="str">
            <v>HATPI0190</v>
          </cell>
          <cell r="J15684">
            <v>2857.1428571428573</v>
          </cell>
          <cell r="K15684">
            <v>0</v>
          </cell>
          <cell r="L15684">
            <v>0</v>
          </cell>
          <cell r="M15684">
            <v>2857.1428571428573</v>
          </cell>
          <cell r="N15684">
            <v>0</v>
          </cell>
          <cell r="O15684">
            <v>0</v>
          </cell>
          <cell r="P15684">
            <v>0</v>
          </cell>
          <cell r="Q15684">
            <v>0</v>
          </cell>
          <cell r="R15684" t="str">
            <v>SAL</v>
          </cell>
          <cell r="S15684" t="str">
            <v>S</v>
          </cell>
          <cell r="T15684" t="str">
            <v>SW</v>
          </cell>
          <cell r="U15684">
            <v>4</v>
          </cell>
          <cell r="V15684">
            <v>3</v>
          </cell>
          <cell r="W15684">
            <v>20</v>
          </cell>
        </row>
        <row r="15685">
          <cell r="A15685">
            <v>1</v>
          </cell>
          <cell r="E15685">
            <v>36700.667989580754</v>
          </cell>
          <cell r="H15685" t="str">
            <v>5100081</v>
          </cell>
          <cell r="I15685" t="str">
            <v>HATPI0190</v>
          </cell>
          <cell r="J15685">
            <v>36700.667989580754</v>
          </cell>
          <cell r="K15685">
            <v>0</v>
          </cell>
          <cell r="L15685">
            <v>0</v>
          </cell>
          <cell r="M15685">
            <v>36700.667989580754</v>
          </cell>
          <cell r="N15685">
            <v>0</v>
          </cell>
          <cell r="O15685">
            <v>0</v>
          </cell>
          <cell r="P15685">
            <v>0</v>
          </cell>
          <cell r="Q15685">
            <v>0</v>
          </cell>
          <cell r="R15685" t="str">
            <v>SAL</v>
          </cell>
          <cell r="S15685" t="str">
            <v>S</v>
          </cell>
          <cell r="T15685" t="str">
            <v>EMB</v>
          </cell>
          <cell r="U15685">
            <v>4</v>
          </cell>
          <cell r="V15685">
            <v>3</v>
          </cell>
          <cell r="W15685">
            <v>6</v>
          </cell>
        </row>
        <row r="15686">
          <cell r="A15686">
            <v>1</v>
          </cell>
          <cell r="E15686">
            <v>1587.3015873015872</v>
          </cell>
          <cell r="H15686" t="str">
            <v>5298000</v>
          </cell>
          <cell r="I15686" t="str">
            <v>HATPI0190</v>
          </cell>
          <cell r="J15686">
            <v>1587.3015873015872</v>
          </cell>
          <cell r="K15686">
            <v>0</v>
          </cell>
          <cell r="L15686">
            <v>0</v>
          </cell>
          <cell r="M15686">
            <v>1587.3015873015872</v>
          </cell>
          <cell r="N15686">
            <v>0</v>
          </cell>
          <cell r="O15686">
            <v>0</v>
          </cell>
          <cell r="P15686">
            <v>0</v>
          </cell>
          <cell r="Q15686">
            <v>0</v>
          </cell>
          <cell r="R15686" t="str">
            <v>SAL</v>
          </cell>
          <cell r="S15686" t="str">
            <v>S</v>
          </cell>
          <cell r="T15686" t="str">
            <v>EMB</v>
          </cell>
          <cell r="U15686">
            <v>4</v>
          </cell>
          <cell r="V15686">
            <v>3</v>
          </cell>
          <cell r="W15686">
            <v>6</v>
          </cell>
        </row>
        <row r="15687">
          <cell r="A15687">
            <v>1</v>
          </cell>
          <cell r="E15687">
            <v>26087.879365079356</v>
          </cell>
          <cell r="H15687" t="str">
            <v>5298010</v>
          </cell>
          <cell r="I15687" t="str">
            <v>HATPI0190</v>
          </cell>
          <cell r="J15687">
            <v>26087.879365079356</v>
          </cell>
          <cell r="K15687">
            <v>0</v>
          </cell>
          <cell r="L15687">
            <v>0</v>
          </cell>
          <cell r="M15687">
            <v>26087.879365079356</v>
          </cell>
          <cell r="N15687">
            <v>0</v>
          </cell>
          <cell r="O15687">
            <v>0</v>
          </cell>
          <cell r="P15687">
            <v>0</v>
          </cell>
          <cell r="Q15687">
            <v>0</v>
          </cell>
          <cell r="R15687" t="str">
            <v>OPE</v>
          </cell>
          <cell r="S15687" t="str">
            <v>S</v>
          </cell>
          <cell r="T15687" t="str">
            <v>EMB</v>
          </cell>
          <cell r="U15687">
            <v>1</v>
          </cell>
          <cell r="V15687">
            <v>3</v>
          </cell>
          <cell r="W15687">
            <v>6</v>
          </cell>
        </row>
        <row r="15688">
          <cell r="A15688">
            <v>1</v>
          </cell>
          <cell r="E15688">
            <v>45824.328465608407</v>
          </cell>
          <cell r="H15688" t="str">
            <v>5299041</v>
          </cell>
          <cell r="I15688" t="str">
            <v>HATPI0190</v>
          </cell>
          <cell r="J15688">
            <v>45824.328465608407</v>
          </cell>
          <cell r="K15688">
            <v>0</v>
          </cell>
          <cell r="L15688">
            <v>0</v>
          </cell>
          <cell r="M15688">
            <v>45824.328465608407</v>
          </cell>
          <cell r="N15688">
            <v>0</v>
          </cell>
          <cell r="O15688">
            <v>0</v>
          </cell>
          <cell r="P15688">
            <v>0</v>
          </cell>
          <cell r="Q15688">
            <v>0</v>
          </cell>
          <cell r="R15688" t="str">
            <v>OPE</v>
          </cell>
          <cell r="S15688" t="str">
            <v>S</v>
          </cell>
          <cell r="T15688" t="str">
            <v>EMB</v>
          </cell>
          <cell r="U15688">
            <v>1</v>
          </cell>
          <cell r="V15688">
            <v>3</v>
          </cell>
          <cell r="W15688">
            <v>6</v>
          </cell>
        </row>
        <row r="15689">
          <cell r="A15689">
            <v>1</v>
          </cell>
          <cell r="E15689">
            <v>122060.11928042321</v>
          </cell>
          <cell r="H15689" t="str">
            <v>5309000</v>
          </cell>
          <cell r="I15689" t="str">
            <v>HATPI0190</v>
          </cell>
          <cell r="J15689">
            <v>122060.11928042321</v>
          </cell>
          <cell r="K15689">
            <v>0</v>
          </cell>
          <cell r="L15689">
            <v>0</v>
          </cell>
          <cell r="M15689">
            <v>122060.11928042321</v>
          </cell>
          <cell r="N15689">
            <v>0</v>
          </cell>
          <cell r="O15689">
            <v>0</v>
          </cell>
          <cell r="P15689">
            <v>0</v>
          </cell>
          <cell r="Q15689">
            <v>0</v>
          </cell>
          <cell r="R15689" t="str">
            <v>PEN</v>
          </cell>
          <cell r="S15689" t="str">
            <v>S</v>
          </cell>
          <cell r="T15689" t="str">
            <v>EMB</v>
          </cell>
          <cell r="U15689">
            <v>3</v>
          </cell>
          <cell r="V15689">
            <v>3</v>
          </cell>
          <cell r="W15689">
            <v>6</v>
          </cell>
        </row>
        <row r="15690">
          <cell r="A15690">
            <v>1</v>
          </cell>
          <cell r="E15690">
            <v>9024.5206347051171</v>
          </cell>
          <cell r="H15690" t="str">
            <v>5298010</v>
          </cell>
          <cell r="I15690" t="str">
            <v>HATPI0190</v>
          </cell>
          <cell r="J15690">
            <v>9024.5206347051171</v>
          </cell>
          <cell r="K15690">
            <v>0</v>
          </cell>
          <cell r="L15690">
            <v>0</v>
          </cell>
          <cell r="M15690">
            <v>9024.5206347051171</v>
          </cell>
          <cell r="N15690">
            <v>0</v>
          </cell>
          <cell r="O15690">
            <v>0</v>
          </cell>
          <cell r="P15690">
            <v>0</v>
          </cell>
          <cell r="Q15690">
            <v>0</v>
          </cell>
          <cell r="R15690" t="str">
            <v>OPE</v>
          </cell>
          <cell r="S15690" t="str">
            <v>S</v>
          </cell>
          <cell r="T15690" t="str">
            <v>EMB</v>
          </cell>
          <cell r="U15690">
            <v>1</v>
          </cell>
          <cell r="V15690">
            <v>3</v>
          </cell>
          <cell r="W15690">
            <v>6</v>
          </cell>
        </row>
        <row r="15691">
          <cell r="A15691">
            <v>1</v>
          </cell>
          <cell r="E15691">
            <v>53188.576507936436</v>
          </cell>
          <cell r="H15691" t="str">
            <v>5100000</v>
          </cell>
          <cell r="I15691" t="str">
            <v>HATSD0269</v>
          </cell>
          <cell r="J15691">
            <v>53188.576507936436</v>
          </cell>
          <cell r="K15691">
            <v>0</v>
          </cell>
          <cell r="L15691">
            <v>0</v>
          </cell>
          <cell r="M15691">
            <v>53188.576507936436</v>
          </cell>
          <cell r="N15691">
            <v>0</v>
          </cell>
          <cell r="O15691">
            <v>0</v>
          </cell>
          <cell r="P15691">
            <v>0</v>
          </cell>
          <cell r="Q15691">
            <v>0</v>
          </cell>
          <cell r="R15691" t="str">
            <v>SAL</v>
          </cell>
          <cell r="S15691" t="str">
            <v>S</v>
          </cell>
          <cell r="T15691" t="str">
            <v>SW</v>
          </cell>
          <cell r="U15691">
            <v>4</v>
          </cell>
          <cell r="V15691">
            <v>26</v>
          </cell>
          <cell r="W15691">
            <v>20</v>
          </cell>
        </row>
        <row r="15692">
          <cell r="A15692">
            <v>1</v>
          </cell>
          <cell r="E15692">
            <v>13610.852910052899</v>
          </cell>
          <cell r="H15692" t="str">
            <v>5100010</v>
          </cell>
          <cell r="I15692" t="str">
            <v>HATSD0269</v>
          </cell>
          <cell r="J15692">
            <v>13610.852910052899</v>
          </cell>
          <cell r="K15692">
            <v>0</v>
          </cell>
          <cell r="L15692">
            <v>0</v>
          </cell>
          <cell r="M15692">
            <v>13610.852910052899</v>
          </cell>
          <cell r="N15692">
            <v>0</v>
          </cell>
          <cell r="O15692">
            <v>0</v>
          </cell>
          <cell r="P15692">
            <v>0</v>
          </cell>
          <cell r="Q15692">
            <v>0</v>
          </cell>
          <cell r="R15692" t="str">
            <v>SAL</v>
          </cell>
          <cell r="S15692" t="str">
            <v>S</v>
          </cell>
          <cell r="T15692" t="str">
            <v>SW</v>
          </cell>
          <cell r="U15692">
            <v>4</v>
          </cell>
          <cell r="V15692">
            <v>26</v>
          </cell>
          <cell r="W15692">
            <v>20</v>
          </cell>
        </row>
        <row r="15693">
          <cell r="A15693">
            <v>1</v>
          </cell>
          <cell r="E15693">
            <v>7659.155017142848</v>
          </cell>
          <cell r="H15693" t="str">
            <v>5100030</v>
          </cell>
          <cell r="I15693" t="str">
            <v>HATSD0269</v>
          </cell>
          <cell r="J15693">
            <v>7659.155017142848</v>
          </cell>
          <cell r="K15693">
            <v>0</v>
          </cell>
          <cell r="L15693">
            <v>7659.155017142848</v>
          </cell>
          <cell r="M15693">
            <v>0</v>
          </cell>
          <cell r="N15693">
            <v>0</v>
          </cell>
          <cell r="O15693">
            <v>0</v>
          </cell>
          <cell r="P15693">
            <v>0</v>
          </cell>
          <cell r="Q15693">
            <v>0</v>
          </cell>
          <cell r="R15693" t="str">
            <v>OVT</v>
          </cell>
          <cell r="S15693" t="str">
            <v>C</v>
          </cell>
          <cell r="T15693" t="str">
            <v>OT</v>
          </cell>
          <cell r="U15693">
            <v>2</v>
          </cell>
          <cell r="V15693">
            <v>26</v>
          </cell>
          <cell r="W15693">
            <v>14</v>
          </cell>
        </row>
        <row r="15694">
          <cell r="A15694">
            <v>1</v>
          </cell>
          <cell r="E15694">
            <v>842.50705188571328</v>
          </cell>
          <cell r="H15694" t="str">
            <v>5300075</v>
          </cell>
          <cell r="I15694" t="str">
            <v>HATSD0269</v>
          </cell>
          <cell r="J15694">
            <v>842.50705188571328</v>
          </cell>
          <cell r="K15694">
            <v>0</v>
          </cell>
          <cell r="L15694">
            <v>842.50705188571328</v>
          </cell>
          <cell r="M15694">
            <v>0</v>
          </cell>
          <cell r="N15694">
            <v>0</v>
          </cell>
          <cell r="O15694">
            <v>0</v>
          </cell>
          <cell r="P15694">
            <v>0</v>
          </cell>
          <cell r="Q15694">
            <v>0</v>
          </cell>
          <cell r="R15694" t="str">
            <v>OPE</v>
          </cell>
          <cell r="S15694" t="str">
            <v>C</v>
          </cell>
          <cell r="T15694" t="str">
            <v>OTM</v>
          </cell>
          <cell r="U15694">
            <v>1</v>
          </cell>
          <cell r="V15694">
            <v>26</v>
          </cell>
          <cell r="W15694">
            <v>15</v>
          </cell>
        </row>
        <row r="15695">
          <cell r="A15695">
            <v>1</v>
          </cell>
          <cell r="E15695">
            <v>842.50705188571328</v>
          </cell>
          <cell r="H15695" t="str">
            <v>5300080</v>
          </cell>
          <cell r="I15695" t="str">
            <v>HATSD0269</v>
          </cell>
          <cell r="J15695">
            <v>842.50705188571328</v>
          </cell>
          <cell r="K15695">
            <v>0</v>
          </cell>
          <cell r="L15695">
            <v>842.50705188571328</v>
          </cell>
          <cell r="M15695">
            <v>0</v>
          </cell>
          <cell r="N15695">
            <v>0</v>
          </cell>
          <cell r="O15695">
            <v>0</v>
          </cell>
          <cell r="P15695">
            <v>0</v>
          </cell>
          <cell r="Q15695">
            <v>0</v>
          </cell>
          <cell r="R15695" t="str">
            <v>OPE</v>
          </cell>
          <cell r="S15695" t="str">
            <v>C</v>
          </cell>
          <cell r="T15695" t="str">
            <v>OTM</v>
          </cell>
          <cell r="U15695">
            <v>1</v>
          </cell>
          <cell r="V15695">
            <v>26</v>
          </cell>
          <cell r="W15695">
            <v>15</v>
          </cell>
        </row>
        <row r="15696">
          <cell r="A15696">
            <v>1</v>
          </cell>
          <cell r="E15696">
            <v>0</v>
          </cell>
          <cell r="H15696" t="str">
            <v>5100041</v>
          </cell>
          <cell r="I15696" t="str">
            <v>HATSD0269</v>
          </cell>
          <cell r="J15696">
            <v>0</v>
          </cell>
          <cell r="K15696">
            <v>0</v>
          </cell>
          <cell r="L15696">
            <v>0</v>
          </cell>
          <cell r="M15696">
            <v>0</v>
          </cell>
          <cell r="N15696">
            <v>0</v>
          </cell>
          <cell r="O15696">
            <v>0</v>
          </cell>
          <cell r="P15696">
            <v>0</v>
          </cell>
          <cell r="Q15696">
            <v>0</v>
          </cell>
          <cell r="R15696" t="str">
            <v>SAL</v>
          </cell>
          <cell r="S15696" t="str">
            <v>S</v>
          </cell>
          <cell r="T15696" t="str">
            <v>SW</v>
          </cell>
          <cell r="U15696">
            <v>4</v>
          </cell>
          <cell r="V15696">
            <v>26</v>
          </cell>
          <cell r="W15696">
            <v>20</v>
          </cell>
        </row>
        <row r="15697">
          <cell r="A15697">
            <v>1</v>
          </cell>
          <cell r="E15697">
            <v>4123.7929481481424</v>
          </cell>
          <cell r="H15697" t="str">
            <v>5100081</v>
          </cell>
          <cell r="I15697" t="str">
            <v>HATSD0269</v>
          </cell>
          <cell r="J15697">
            <v>4123.7929481481424</v>
          </cell>
          <cell r="K15697">
            <v>0</v>
          </cell>
          <cell r="L15697">
            <v>0</v>
          </cell>
          <cell r="M15697">
            <v>4123.7929481481424</v>
          </cell>
          <cell r="N15697">
            <v>0</v>
          </cell>
          <cell r="O15697">
            <v>0</v>
          </cell>
          <cell r="P15697">
            <v>0</v>
          </cell>
          <cell r="Q15697">
            <v>0</v>
          </cell>
          <cell r="R15697" t="str">
            <v>SAL</v>
          </cell>
          <cell r="S15697" t="str">
            <v>S</v>
          </cell>
          <cell r="T15697" t="str">
            <v>EMB</v>
          </cell>
          <cell r="U15697">
            <v>4</v>
          </cell>
          <cell r="V15697">
            <v>26</v>
          </cell>
          <cell r="W15697">
            <v>6</v>
          </cell>
        </row>
        <row r="15698">
          <cell r="A15698">
            <v>1</v>
          </cell>
          <cell r="E15698">
            <v>0</v>
          </cell>
          <cell r="H15698" t="str">
            <v>5298000</v>
          </cell>
          <cell r="I15698" t="str">
            <v>HATSD0269</v>
          </cell>
          <cell r="J15698">
            <v>0</v>
          </cell>
          <cell r="K15698">
            <v>0</v>
          </cell>
          <cell r="L15698">
            <v>0</v>
          </cell>
          <cell r="M15698">
            <v>0</v>
          </cell>
          <cell r="N15698">
            <v>0</v>
          </cell>
          <cell r="O15698">
            <v>0</v>
          </cell>
          <cell r="P15698">
            <v>0</v>
          </cell>
          <cell r="Q15698">
            <v>0</v>
          </cell>
          <cell r="R15698" t="str">
            <v>SAL</v>
          </cell>
          <cell r="S15698" t="str">
            <v>S</v>
          </cell>
          <cell r="T15698" t="str">
            <v>EMB</v>
          </cell>
          <cell r="U15698">
            <v>4</v>
          </cell>
          <cell r="V15698">
            <v>26</v>
          </cell>
          <cell r="W15698">
            <v>6</v>
          </cell>
        </row>
        <row r="15699">
          <cell r="A15699">
            <v>1</v>
          </cell>
          <cell r="E15699">
            <v>3724.3428571428572</v>
          </cell>
          <cell r="H15699" t="str">
            <v>5298010</v>
          </cell>
          <cell r="I15699" t="str">
            <v>HATSD0269</v>
          </cell>
          <cell r="J15699">
            <v>3724.3428571428572</v>
          </cell>
          <cell r="K15699">
            <v>0</v>
          </cell>
          <cell r="L15699">
            <v>0</v>
          </cell>
          <cell r="M15699">
            <v>3724.3428571428572</v>
          </cell>
          <cell r="N15699">
            <v>0</v>
          </cell>
          <cell r="O15699">
            <v>0</v>
          </cell>
          <cell r="P15699">
            <v>0</v>
          </cell>
          <cell r="Q15699">
            <v>0</v>
          </cell>
          <cell r="R15699" t="str">
            <v>OPE</v>
          </cell>
          <cell r="S15699" t="str">
            <v>S</v>
          </cell>
          <cell r="T15699" t="str">
            <v>EMB</v>
          </cell>
          <cell r="U15699">
            <v>1</v>
          </cell>
          <cell r="V15699">
            <v>26</v>
          </cell>
          <cell r="W15699">
            <v>6</v>
          </cell>
        </row>
        <row r="15700">
          <cell r="A15700">
            <v>1</v>
          </cell>
          <cell r="E15700">
            <v>6104.7433650793591</v>
          </cell>
          <cell r="H15700" t="str">
            <v>5299041</v>
          </cell>
          <cell r="I15700" t="str">
            <v>HATSD0269</v>
          </cell>
          <cell r="J15700">
            <v>6104.7433650793591</v>
          </cell>
          <cell r="K15700">
            <v>0</v>
          </cell>
          <cell r="L15700">
            <v>0</v>
          </cell>
          <cell r="M15700">
            <v>6104.7433650793591</v>
          </cell>
          <cell r="N15700">
            <v>0</v>
          </cell>
          <cell r="O15700">
            <v>0</v>
          </cell>
          <cell r="P15700">
            <v>0</v>
          </cell>
          <cell r="Q15700">
            <v>0</v>
          </cell>
          <cell r="R15700" t="str">
            <v>OPE</v>
          </cell>
          <cell r="S15700" t="str">
            <v>S</v>
          </cell>
          <cell r="T15700" t="str">
            <v>EMB</v>
          </cell>
          <cell r="U15700">
            <v>1</v>
          </cell>
          <cell r="V15700">
            <v>26</v>
          </cell>
          <cell r="W15700">
            <v>6</v>
          </cell>
        </row>
        <row r="15701">
          <cell r="A15701">
            <v>1</v>
          </cell>
          <cell r="E15701">
            <v>14727.831957671937</v>
          </cell>
          <cell r="H15701" t="str">
            <v>5309000</v>
          </cell>
          <cell r="I15701" t="str">
            <v>HATSD0269</v>
          </cell>
          <cell r="J15701">
            <v>14727.831957671937</v>
          </cell>
          <cell r="K15701">
            <v>0</v>
          </cell>
          <cell r="L15701">
            <v>0</v>
          </cell>
          <cell r="M15701">
            <v>14727.831957671937</v>
          </cell>
          <cell r="N15701">
            <v>0</v>
          </cell>
          <cell r="O15701">
            <v>0</v>
          </cell>
          <cell r="P15701">
            <v>0</v>
          </cell>
          <cell r="Q15701">
            <v>0</v>
          </cell>
          <cell r="R15701" t="str">
            <v>PEN</v>
          </cell>
          <cell r="S15701" t="str">
            <v>S</v>
          </cell>
          <cell r="T15701" t="str">
            <v>EMB</v>
          </cell>
          <cell r="U15701">
            <v>3</v>
          </cell>
          <cell r="V15701">
            <v>26</v>
          </cell>
          <cell r="W15701">
            <v>6</v>
          </cell>
        </row>
        <row r="15702">
          <cell r="A15702">
            <v>1</v>
          </cell>
          <cell r="E15702">
            <v>1111.5691304779018</v>
          </cell>
          <cell r="H15702" t="str">
            <v>5298010</v>
          </cell>
          <cell r="I15702" t="str">
            <v>HATSD0269</v>
          </cell>
          <cell r="J15702">
            <v>1111.5691304779018</v>
          </cell>
          <cell r="K15702">
            <v>0</v>
          </cell>
          <cell r="L15702">
            <v>0</v>
          </cell>
          <cell r="M15702">
            <v>1111.5691304779018</v>
          </cell>
          <cell r="N15702">
            <v>0</v>
          </cell>
          <cell r="O15702">
            <v>0</v>
          </cell>
          <cell r="P15702">
            <v>0</v>
          </cell>
          <cell r="Q15702">
            <v>0</v>
          </cell>
          <cell r="R15702" t="str">
            <v>OPE</v>
          </cell>
          <cell r="S15702" t="str">
            <v>S</v>
          </cell>
          <cell r="T15702" t="str">
            <v>EMB</v>
          </cell>
          <cell r="U15702">
            <v>1</v>
          </cell>
          <cell r="V15702">
            <v>26</v>
          </cell>
          <cell r="W15702">
            <v>6</v>
          </cell>
        </row>
        <row r="15703">
          <cell r="A15703">
            <v>1</v>
          </cell>
          <cell r="E15703">
            <v>31322.869841269843</v>
          </cell>
          <cell r="H15703" t="str">
            <v>5100000</v>
          </cell>
          <cell r="I15703" t="str">
            <v>HATSD0270</v>
          </cell>
          <cell r="J15703">
            <v>31322.869841269843</v>
          </cell>
          <cell r="K15703">
            <v>0</v>
          </cell>
          <cell r="L15703">
            <v>0</v>
          </cell>
          <cell r="M15703">
            <v>31322.869841269843</v>
          </cell>
          <cell r="N15703">
            <v>0</v>
          </cell>
          <cell r="O15703">
            <v>0</v>
          </cell>
          <cell r="P15703">
            <v>0</v>
          </cell>
          <cell r="Q15703">
            <v>0</v>
          </cell>
          <cell r="R15703" t="str">
            <v>SAL</v>
          </cell>
          <cell r="S15703" t="str">
            <v>S</v>
          </cell>
          <cell r="T15703" t="str">
            <v>SW</v>
          </cell>
          <cell r="U15703">
            <v>4</v>
          </cell>
          <cell r="V15703">
            <v>4</v>
          </cell>
          <cell r="W15703">
            <v>20</v>
          </cell>
        </row>
        <row r="15704">
          <cell r="A15704">
            <v>1</v>
          </cell>
          <cell r="E15704">
            <v>7526.5227513227492</v>
          </cell>
          <cell r="H15704" t="str">
            <v>5100010</v>
          </cell>
          <cell r="I15704" t="str">
            <v>HATSD0270</v>
          </cell>
          <cell r="J15704">
            <v>7526.5227513227492</v>
          </cell>
          <cell r="K15704">
            <v>0</v>
          </cell>
          <cell r="L15704">
            <v>0</v>
          </cell>
          <cell r="M15704">
            <v>7526.5227513227492</v>
          </cell>
          <cell r="N15704">
            <v>0</v>
          </cell>
          <cell r="O15704">
            <v>0</v>
          </cell>
          <cell r="P15704">
            <v>0</v>
          </cell>
          <cell r="Q15704">
            <v>0</v>
          </cell>
          <cell r="R15704" t="str">
            <v>SAL</v>
          </cell>
          <cell r="S15704" t="str">
            <v>S</v>
          </cell>
          <cell r="T15704" t="str">
            <v>SW</v>
          </cell>
          <cell r="U15704">
            <v>4</v>
          </cell>
          <cell r="V15704">
            <v>4</v>
          </cell>
          <cell r="W15704">
            <v>20</v>
          </cell>
        </row>
        <row r="15705">
          <cell r="A15705">
            <v>1</v>
          </cell>
          <cell r="E15705">
            <v>4510.4932571428581</v>
          </cell>
          <cell r="H15705" t="str">
            <v>5100030</v>
          </cell>
          <cell r="I15705" t="str">
            <v>HATSD0270</v>
          </cell>
          <cell r="J15705">
            <v>4510.4932571428581</v>
          </cell>
          <cell r="K15705">
            <v>0</v>
          </cell>
          <cell r="L15705">
            <v>4510.4932571428581</v>
          </cell>
          <cell r="M15705">
            <v>0</v>
          </cell>
          <cell r="N15705">
            <v>0</v>
          </cell>
          <cell r="O15705">
            <v>0</v>
          </cell>
          <cell r="P15705">
            <v>0</v>
          </cell>
          <cell r="Q15705">
            <v>0</v>
          </cell>
          <cell r="R15705" t="str">
            <v>OVT</v>
          </cell>
          <cell r="S15705" t="str">
            <v>C</v>
          </cell>
          <cell r="T15705" t="str">
            <v>OT</v>
          </cell>
          <cell r="U15705">
            <v>2</v>
          </cell>
          <cell r="V15705">
            <v>4</v>
          </cell>
          <cell r="W15705">
            <v>14</v>
          </cell>
        </row>
        <row r="15706">
          <cell r="A15706">
            <v>1</v>
          </cell>
          <cell r="E15706">
            <v>496.15425828571432</v>
          </cell>
          <cell r="H15706" t="str">
            <v>5300075</v>
          </cell>
          <cell r="I15706" t="str">
            <v>HATSD0270</v>
          </cell>
          <cell r="J15706">
            <v>496.15425828571432</v>
          </cell>
          <cell r="K15706">
            <v>0</v>
          </cell>
          <cell r="L15706">
            <v>496.15425828571432</v>
          </cell>
          <cell r="M15706">
            <v>0</v>
          </cell>
          <cell r="N15706">
            <v>0</v>
          </cell>
          <cell r="O15706">
            <v>0</v>
          </cell>
          <cell r="P15706">
            <v>0</v>
          </cell>
          <cell r="Q15706">
            <v>0</v>
          </cell>
          <cell r="R15706" t="str">
            <v>OPE</v>
          </cell>
          <cell r="S15706" t="str">
            <v>C</v>
          </cell>
          <cell r="T15706" t="str">
            <v>OTM</v>
          </cell>
          <cell r="U15706">
            <v>1</v>
          </cell>
          <cell r="V15706">
            <v>4</v>
          </cell>
          <cell r="W15706">
            <v>15</v>
          </cell>
        </row>
        <row r="15707">
          <cell r="A15707">
            <v>1</v>
          </cell>
          <cell r="E15707">
            <v>496.15425828571432</v>
          </cell>
          <cell r="H15707" t="str">
            <v>5300080</v>
          </cell>
          <cell r="I15707" t="str">
            <v>HATSD0270</v>
          </cell>
          <cell r="J15707">
            <v>496.15425828571432</v>
          </cell>
          <cell r="K15707">
            <v>0</v>
          </cell>
          <cell r="L15707">
            <v>496.15425828571432</v>
          </cell>
          <cell r="M15707">
            <v>0</v>
          </cell>
          <cell r="N15707">
            <v>0</v>
          </cell>
          <cell r="O15707">
            <v>0</v>
          </cell>
          <cell r="P15707">
            <v>0</v>
          </cell>
          <cell r="Q15707">
            <v>0</v>
          </cell>
          <cell r="R15707" t="str">
            <v>OPE</v>
          </cell>
          <cell r="S15707" t="str">
            <v>C</v>
          </cell>
          <cell r="T15707" t="str">
            <v>OTM</v>
          </cell>
          <cell r="U15707">
            <v>1</v>
          </cell>
          <cell r="V15707">
            <v>4</v>
          </cell>
          <cell r="W15707">
            <v>15</v>
          </cell>
        </row>
        <row r="15708">
          <cell r="A15708">
            <v>1</v>
          </cell>
          <cell r="E15708">
            <v>0</v>
          </cell>
          <cell r="H15708" t="str">
            <v>5100041</v>
          </cell>
          <cell r="I15708" t="str">
            <v>HATSD0270</v>
          </cell>
          <cell r="J15708">
            <v>0</v>
          </cell>
          <cell r="K15708">
            <v>0</v>
          </cell>
          <cell r="L15708">
            <v>0</v>
          </cell>
          <cell r="M15708">
            <v>0</v>
          </cell>
          <cell r="N15708">
            <v>0</v>
          </cell>
          <cell r="O15708">
            <v>0</v>
          </cell>
          <cell r="P15708">
            <v>0</v>
          </cell>
          <cell r="Q15708">
            <v>0</v>
          </cell>
          <cell r="R15708" t="str">
            <v>SAL</v>
          </cell>
          <cell r="S15708" t="str">
            <v>S</v>
          </cell>
          <cell r="T15708" t="str">
            <v>SW</v>
          </cell>
          <cell r="U15708">
            <v>4</v>
          </cell>
          <cell r="V15708">
            <v>4</v>
          </cell>
          <cell r="W15708">
            <v>20</v>
          </cell>
        </row>
        <row r="15709">
          <cell r="A15709">
            <v>1</v>
          </cell>
          <cell r="E15709">
            <v>3865.3851689051689</v>
          </cell>
          <cell r="H15709" t="str">
            <v>5100081</v>
          </cell>
          <cell r="I15709" t="str">
            <v>HATSD0270</v>
          </cell>
          <cell r="J15709">
            <v>3865.3851689051689</v>
          </cell>
          <cell r="K15709">
            <v>0</v>
          </cell>
          <cell r="L15709">
            <v>0</v>
          </cell>
          <cell r="M15709">
            <v>3865.3851689051689</v>
          </cell>
          <cell r="N15709">
            <v>0</v>
          </cell>
          <cell r="O15709">
            <v>0</v>
          </cell>
          <cell r="P15709">
            <v>0</v>
          </cell>
          <cell r="Q15709">
            <v>0</v>
          </cell>
          <cell r="R15709" t="str">
            <v>SAL</v>
          </cell>
          <cell r="S15709" t="str">
            <v>S</v>
          </cell>
          <cell r="T15709" t="str">
            <v>EMB</v>
          </cell>
          <cell r="U15709">
            <v>4</v>
          </cell>
          <cell r="V15709">
            <v>4</v>
          </cell>
          <cell r="W15709">
            <v>6</v>
          </cell>
        </row>
        <row r="15710">
          <cell r="A15710">
            <v>1</v>
          </cell>
          <cell r="E15710">
            <v>0</v>
          </cell>
          <cell r="H15710" t="str">
            <v>5298000</v>
          </cell>
          <cell r="I15710" t="str">
            <v>HATSD0270</v>
          </cell>
          <cell r="J15710">
            <v>0</v>
          </cell>
          <cell r="K15710">
            <v>0</v>
          </cell>
          <cell r="L15710">
            <v>0</v>
          </cell>
          <cell r="M15710">
            <v>0</v>
          </cell>
          <cell r="N15710">
            <v>0</v>
          </cell>
          <cell r="O15710">
            <v>0</v>
          </cell>
          <cell r="P15710">
            <v>0</v>
          </cell>
          <cell r="Q15710">
            <v>0</v>
          </cell>
          <cell r="R15710" t="str">
            <v>SAL</v>
          </cell>
          <cell r="S15710" t="str">
            <v>S</v>
          </cell>
          <cell r="T15710" t="str">
            <v>EMB</v>
          </cell>
          <cell r="U15710">
            <v>4</v>
          </cell>
          <cell r="V15710">
            <v>4</v>
          </cell>
          <cell r="W15710">
            <v>6</v>
          </cell>
        </row>
        <row r="15711">
          <cell r="A15711">
            <v>1</v>
          </cell>
          <cell r="E15711">
            <v>1847.7650793650794</v>
          </cell>
          <cell r="H15711" t="str">
            <v>5298010</v>
          </cell>
          <cell r="I15711" t="str">
            <v>HATSD0270</v>
          </cell>
          <cell r="J15711">
            <v>1847.7650793650794</v>
          </cell>
          <cell r="K15711">
            <v>0</v>
          </cell>
          <cell r="L15711">
            <v>0</v>
          </cell>
          <cell r="M15711">
            <v>1847.7650793650794</v>
          </cell>
          <cell r="N15711">
            <v>0</v>
          </cell>
          <cell r="O15711">
            <v>0</v>
          </cell>
          <cell r="P15711">
            <v>0</v>
          </cell>
          <cell r="Q15711">
            <v>0</v>
          </cell>
          <cell r="R15711" t="str">
            <v>OPE</v>
          </cell>
          <cell r="S15711" t="str">
            <v>S</v>
          </cell>
          <cell r="T15711" t="str">
            <v>EMB</v>
          </cell>
          <cell r="U15711">
            <v>1</v>
          </cell>
          <cell r="V15711">
            <v>4</v>
          </cell>
          <cell r="W15711">
            <v>6</v>
          </cell>
        </row>
        <row r="15712">
          <cell r="A15712">
            <v>1</v>
          </cell>
          <cell r="E15712">
            <v>3776.0523174603177</v>
          </cell>
          <cell r="H15712" t="str">
            <v>5299041</v>
          </cell>
          <cell r="I15712" t="str">
            <v>HATSD0270</v>
          </cell>
          <cell r="J15712">
            <v>3776.0523174603177</v>
          </cell>
          <cell r="K15712">
            <v>0</v>
          </cell>
          <cell r="L15712">
            <v>0</v>
          </cell>
          <cell r="M15712">
            <v>3776.0523174603177</v>
          </cell>
          <cell r="N15712">
            <v>0</v>
          </cell>
          <cell r="O15712">
            <v>0</v>
          </cell>
          <cell r="P15712">
            <v>0</v>
          </cell>
          <cell r="Q15712">
            <v>0</v>
          </cell>
          <cell r="R15712" t="str">
            <v>OPE</v>
          </cell>
          <cell r="S15712" t="str">
            <v>S</v>
          </cell>
          <cell r="T15712" t="str">
            <v>EMB</v>
          </cell>
          <cell r="U15712">
            <v>1</v>
          </cell>
          <cell r="V15712">
            <v>4</v>
          </cell>
          <cell r="W15712">
            <v>6</v>
          </cell>
        </row>
        <row r="15713">
          <cell r="A15713">
            <v>1</v>
          </cell>
          <cell r="E15713">
            <v>8683.008846560846</v>
          </cell>
          <cell r="H15713" t="str">
            <v>5309000</v>
          </cell>
          <cell r="I15713" t="str">
            <v>HATSD0270</v>
          </cell>
          <cell r="J15713">
            <v>8683.008846560846</v>
          </cell>
          <cell r="K15713">
            <v>0</v>
          </cell>
          <cell r="L15713">
            <v>0</v>
          </cell>
          <cell r="M15713">
            <v>8683.008846560846</v>
          </cell>
          <cell r="N15713">
            <v>0</v>
          </cell>
          <cell r="O15713">
            <v>0</v>
          </cell>
          <cell r="P15713">
            <v>0</v>
          </cell>
          <cell r="Q15713">
            <v>0</v>
          </cell>
          <cell r="R15713" t="str">
            <v>PEN</v>
          </cell>
          <cell r="S15713" t="str">
            <v>S</v>
          </cell>
          <cell r="T15713" t="str">
            <v>EMB</v>
          </cell>
          <cell r="U15713">
            <v>3</v>
          </cell>
          <cell r="V15713">
            <v>4</v>
          </cell>
          <cell r="W15713">
            <v>6</v>
          </cell>
        </row>
        <row r="15714">
          <cell r="A15714">
            <v>1</v>
          </cell>
          <cell r="E15714">
            <v>654.60550891670459</v>
          </cell>
          <cell r="H15714" t="str">
            <v>5298010</v>
          </cell>
          <cell r="I15714" t="str">
            <v>HATSD0270</v>
          </cell>
          <cell r="J15714">
            <v>654.60550891670459</v>
          </cell>
          <cell r="K15714">
            <v>0</v>
          </cell>
          <cell r="L15714">
            <v>0</v>
          </cell>
          <cell r="M15714">
            <v>654.60550891670459</v>
          </cell>
          <cell r="N15714">
            <v>0</v>
          </cell>
          <cell r="O15714">
            <v>0</v>
          </cell>
          <cell r="P15714">
            <v>0</v>
          </cell>
          <cell r="Q15714">
            <v>0</v>
          </cell>
          <cell r="R15714" t="str">
            <v>OPE</v>
          </cell>
          <cell r="S15714" t="str">
            <v>S</v>
          </cell>
          <cell r="T15714" t="str">
            <v>EMB</v>
          </cell>
          <cell r="U15714">
            <v>1</v>
          </cell>
          <cell r="V15714">
            <v>4</v>
          </cell>
          <cell r="W15714">
            <v>6</v>
          </cell>
        </row>
        <row r="15715">
          <cell r="A15715">
            <v>1</v>
          </cell>
          <cell r="E15715">
            <v>9192.4994708994545</v>
          </cell>
          <cell r="H15715" t="str">
            <v>5100000</v>
          </cell>
          <cell r="I15715" t="str">
            <v>HATSD0280</v>
          </cell>
          <cell r="J15715">
            <v>9192.4994708994545</v>
          </cell>
          <cell r="K15715">
            <v>0</v>
          </cell>
          <cell r="L15715">
            <v>0</v>
          </cell>
          <cell r="M15715">
            <v>9192.4994708994545</v>
          </cell>
          <cell r="N15715">
            <v>0</v>
          </cell>
          <cell r="O15715">
            <v>0</v>
          </cell>
          <cell r="P15715">
            <v>0</v>
          </cell>
          <cell r="Q15715">
            <v>0</v>
          </cell>
          <cell r="R15715" t="str">
            <v>SAL</v>
          </cell>
          <cell r="S15715" t="str">
            <v>S</v>
          </cell>
          <cell r="T15715" t="str">
            <v>SW</v>
          </cell>
          <cell r="U15715">
            <v>4</v>
          </cell>
          <cell r="V15715">
            <v>27</v>
          </cell>
          <cell r="W15715">
            <v>20</v>
          </cell>
        </row>
        <row r="15716">
          <cell r="A15716">
            <v>1</v>
          </cell>
          <cell r="E15716">
            <v>1924.4063492063492</v>
          </cell>
          <cell r="H15716" t="str">
            <v>5100010</v>
          </cell>
          <cell r="I15716" t="str">
            <v>HATSD0280</v>
          </cell>
          <cell r="J15716">
            <v>1924.4063492063492</v>
          </cell>
          <cell r="K15716">
            <v>0</v>
          </cell>
          <cell r="L15716">
            <v>0</v>
          </cell>
          <cell r="M15716">
            <v>1924.4063492063492</v>
          </cell>
          <cell r="N15716">
            <v>0</v>
          </cell>
          <cell r="O15716">
            <v>0</v>
          </cell>
          <cell r="P15716">
            <v>0</v>
          </cell>
          <cell r="Q15716">
            <v>0</v>
          </cell>
          <cell r="R15716" t="str">
            <v>SAL</v>
          </cell>
          <cell r="S15716" t="str">
            <v>S</v>
          </cell>
          <cell r="T15716" t="str">
            <v>SW</v>
          </cell>
          <cell r="U15716">
            <v>4</v>
          </cell>
          <cell r="V15716">
            <v>27</v>
          </cell>
          <cell r="W15716">
            <v>20</v>
          </cell>
        </row>
        <row r="15717">
          <cell r="A15717">
            <v>1</v>
          </cell>
          <cell r="E15717">
            <v>1323.7199238095213</v>
          </cell>
          <cell r="H15717" t="str">
            <v>5100030</v>
          </cell>
          <cell r="I15717" t="str">
            <v>HATSD0280</v>
          </cell>
          <cell r="J15717">
            <v>1323.7199238095213</v>
          </cell>
          <cell r="K15717">
            <v>0</v>
          </cell>
          <cell r="L15717">
            <v>1323.7199238095213</v>
          </cell>
          <cell r="M15717">
            <v>0</v>
          </cell>
          <cell r="N15717">
            <v>0</v>
          </cell>
          <cell r="O15717">
            <v>0</v>
          </cell>
          <cell r="P15717">
            <v>0</v>
          </cell>
          <cell r="Q15717">
            <v>0</v>
          </cell>
          <cell r="R15717" t="str">
            <v>OVT</v>
          </cell>
          <cell r="S15717" t="str">
            <v>C</v>
          </cell>
          <cell r="T15717" t="str">
            <v>OT</v>
          </cell>
          <cell r="U15717">
            <v>2</v>
          </cell>
          <cell r="V15717">
            <v>27</v>
          </cell>
          <cell r="W15717">
            <v>14</v>
          </cell>
        </row>
        <row r="15718">
          <cell r="A15718">
            <v>1</v>
          </cell>
          <cell r="E15718">
            <v>145.60919161904735</v>
          </cell>
          <cell r="H15718" t="str">
            <v>5300075</v>
          </cell>
          <cell r="I15718" t="str">
            <v>HATSD0280</v>
          </cell>
          <cell r="J15718">
            <v>145.60919161904735</v>
          </cell>
          <cell r="K15718">
            <v>0</v>
          </cell>
          <cell r="L15718">
            <v>145.60919161904735</v>
          </cell>
          <cell r="M15718">
            <v>0</v>
          </cell>
          <cell r="N15718">
            <v>0</v>
          </cell>
          <cell r="O15718">
            <v>0</v>
          </cell>
          <cell r="P15718">
            <v>0</v>
          </cell>
          <cell r="Q15718">
            <v>0</v>
          </cell>
          <cell r="R15718" t="str">
            <v>OPE</v>
          </cell>
          <cell r="S15718" t="str">
            <v>C</v>
          </cell>
          <cell r="T15718" t="str">
            <v>OTM</v>
          </cell>
          <cell r="U15718">
            <v>1</v>
          </cell>
          <cell r="V15718">
            <v>27</v>
          </cell>
          <cell r="W15718">
            <v>15</v>
          </cell>
        </row>
        <row r="15719">
          <cell r="A15719">
            <v>1</v>
          </cell>
          <cell r="E15719">
            <v>145.60919161904735</v>
          </cell>
          <cell r="H15719" t="str">
            <v>5300080</v>
          </cell>
          <cell r="I15719" t="str">
            <v>HATSD0280</v>
          </cell>
          <cell r="J15719">
            <v>145.60919161904735</v>
          </cell>
          <cell r="K15719">
            <v>0</v>
          </cell>
          <cell r="L15719">
            <v>145.60919161904735</v>
          </cell>
          <cell r="M15719">
            <v>0</v>
          </cell>
          <cell r="N15719">
            <v>0</v>
          </cell>
          <cell r="O15719">
            <v>0</v>
          </cell>
          <cell r="P15719">
            <v>0</v>
          </cell>
          <cell r="Q15719">
            <v>0</v>
          </cell>
          <cell r="R15719" t="str">
            <v>OPE</v>
          </cell>
          <cell r="S15719" t="str">
            <v>C</v>
          </cell>
          <cell r="T15719" t="str">
            <v>OTM</v>
          </cell>
          <cell r="U15719">
            <v>1</v>
          </cell>
          <cell r="V15719">
            <v>27</v>
          </cell>
          <cell r="W15719">
            <v>15</v>
          </cell>
        </row>
        <row r="15720">
          <cell r="A15720">
            <v>1</v>
          </cell>
          <cell r="E15720">
            <v>0</v>
          </cell>
          <cell r="H15720" t="str">
            <v>5100041</v>
          </cell>
          <cell r="I15720" t="str">
            <v>HATSD0280</v>
          </cell>
          <cell r="J15720">
            <v>0</v>
          </cell>
          <cell r="K15720">
            <v>0</v>
          </cell>
          <cell r="L15720">
            <v>0</v>
          </cell>
          <cell r="M15720">
            <v>0</v>
          </cell>
          <cell r="N15720">
            <v>0</v>
          </cell>
          <cell r="O15720">
            <v>0</v>
          </cell>
          <cell r="P15720">
            <v>0</v>
          </cell>
          <cell r="Q15720">
            <v>0</v>
          </cell>
          <cell r="R15720" t="str">
            <v>SAL</v>
          </cell>
          <cell r="S15720" t="str">
            <v>S</v>
          </cell>
          <cell r="T15720" t="str">
            <v>SW</v>
          </cell>
          <cell r="U15720">
            <v>4</v>
          </cell>
          <cell r="V15720">
            <v>27</v>
          </cell>
          <cell r="W15720">
            <v>20</v>
          </cell>
        </row>
        <row r="15721">
          <cell r="A15721">
            <v>1</v>
          </cell>
          <cell r="E15721">
            <v>643.47496296296174</v>
          </cell>
          <cell r="H15721" t="str">
            <v>5100081</v>
          </cell>
          <cell r="I15721" t="str">
            <v>HATSD0280</v>
          </cell>
          <cell r="J15721">
            <v>643.47496296296174</v>
          </cell>
          <cell r="K15721">
            <v>0</v>
          </cell>
          <cell r="L15721">
            <v>0</v>
          </cell>
          <cell r="M15721">
            <v>643.47496296296174</v>
          </cell>
          <cell r="N15721">
            <v>0</v>
          </cell>
          <cell r="O15721">
            <v>0</v>
          </cell>
          <cell r="P15721">
            <v>0</v>
          </cell>
          <cell r="Q15721">
            <v>0</v>
          </cell>
          <cell r="R15721" t="str">
            <v>SAL</v>
          </cell>
          <cell r="S15721" t="str">
            <v>S</v>
          </cell>
          <cell r="T15721" t="str">
            <v>EMB</v>
          </cell>
          <cell r="U15721">
            <v>4</v>
          </cell>
          <cell r="V15721">
            <v>27</v>
          </cell>
          <cell r="W15721">
            <v>6</v>
          </cell>
        </row>
        <row r="15722">
          <cell r="A15722">
            <v>1</v>
          </cell>
          <cell r="E15722">
            <v>0</v>
          </cell>
          <cell r="H15722" t="str">
            <v>5298000</v>
          </cell>
          <cell r="I15722" t="str">
            <v>HATSD0280</v>
          </cell>
          <cell r="J15722">
            <v>0</v>
          </cell>
          <cell r="K15722">
            <v>0</v>
          </cell>
          <cell r="L15722">
            <v>0</v>
          </cell>
          <cell r="M15722">
            <v>0</v>
          </cell>
          <cell r="N15722">
            <v>0</v>
          </cell>
          <cell r="O15722">
            <v>0</v>
          </cell>
          <cell r="P15722">
            <v>0</v>
          </cell>
          <cell r="Q15722">
            <v>0</v>
          </cell>
          <cell r="R15722" t="str">
            <v>SAL</v>
          </cell>
          <cell r="S15722" t="str">
            <v>S</v>
          </cell>
          <cell r="T15722" t="str">
            <v>EMB</v>
          </cell>
          <cell r="U15722">
            <v>4</v>
          </cell>
          <cell r="V15722">
            <v>27</v>
          </cell>
          <cell r="W15722">
            <v>6</v>
          </cell>
        </row>
        <row r="15723">
          <cell r="A15723">
            <v>1</v>
          </cell>
          <cell r="E15723">
            <v>880.62222222222226</v>
          </cell>
          <cell r="H15723" t="str">
            <v>5298010</v>
          </cell>
          <cell r="I15723" t="str">
            <v>HATSD0280</v>
          </cell>
          <cell r="J15723">
            <v>880.62222222222226</v>
          </cell>
          <cell r="K15723">
            <v>0</v>
          </cell>
          <cell r="L15723">
            <v>0</v>
          </cell>
          <cell r="M15723">
            <v>880.62222222222226</v>
          </cell>
          <cell r="N15723">
            <v>0</v>
          </cell>
          <cell r="O15723">
            <v>0</v>
          </cell>
          <cell r="P15723">
            <v>0</v>
          </cell>
          <cell r="Q15723">
            <v>0</v>
          </cell>
          <cell r="R15723" t="str">
            <v>OPE</v>
          </cell>
          <cell r="S15723" t="str">
            <v>S</v>
          </cell>
          <cell r="T15723" t="str">
            <v>EMB</v>
          </cell>
          <cell r="U15723">
            <v>1</v>
          </cell>
          <cell r="V15723">
            <v>27</v>
          </cell>
          <cell r="W15723">
            <v>6</v>
          </cell>
        </row>
        <row r="15724">
          <cell r="A15724">
            <v>1</v>
          </cell>
          <cell r="E15724">
            <v>919.24994708994541</v>
          </cell>
          <cell r="H15724" t="str">
            <v>5299041</v>
          </cell>
          <cell r="I15724" t="str">
            <v>HATSD0280</v>
          </cell>
          <cell r="J15724">
            <v>919.24994708994541</v>
          </cell>
          <cell r="K15724">
            <v>0</v>
          </cell>
          <cell r="L15724">
            <v>0</v>
          </cell>
          <cell r="M15724">
            <v>919.24994708994541</v>
          </cell>
          <cell r="N15724">
            <v>0</v>
          </cell>
          <cell r="O15724">
            <v>0</v>
          </cell>
          <cell r="P15724">
            <v>0</v>
          </cell>
          <cell r="Q15724">
            <v>0</v>
          </cell>
          <cell r="R15724" t="str">
            <v>OPE</v>
          </cell>
          <cell r="S15724" t="str">
            <v>S</v>
          </cell>
          <cell r="T15724" t="str">
            <v>EMB</v>
          </cell>
          <cell r="U15724">
            <v>1</v>
          </cell>
          <cell r="V15724">
            <v>27</v>
          </cell>
          <cell r="W15724">
            <v>6</v>
          </cell>
        </row>
        <row r="15725">
          <cell r="A15725">
            <v>1</v>
          </cell>
          <cell r="E15725">
            <v>2298.1248677248636</v>
          </cell>
          <cell r="H15725" t="str">
            <v>5309000</v>
          </cell>
          <cell r="I15725" t="str">
            <v>HATSD0280</v>
          </cell>
          <cell r="J15725">
            <v>2298.1248677248636</v>
          </cell>
          <cell r="K15725">
            <v>0</v>
          </cell>
          <cell r="L15725">
            <v>0</v>
          </cell>
          <cell r="M15725">
            <v>2298.1248677248636</v>
          </cell>
          <cell r="N15725">
            <v>0</v>
          </cell>
          <cell r="O15725">
            <v>0</v>
          </cell>
          <cell r="P15725">
            <v>0</v>
          </cell>
          <cell r="Q15725">
            <v>0</v>
          </cell>
          <cell r="R15725" t="str">
            <v>PEN</v>
          </cell>
          <cell r="S15725" t="str">
            <v>S</v>
          </cell>
          <cell r="T15725" t="str">
            <v>EMB</v>
          </cell>
          <cell r="U15725">
            <v>3</v>
          </cell>
          <cell r="V15725">
            <v>27</v>
          </cell>
          <cell r="W15725">
            <v>6</v>
          </cell>
        </row>
        <row r="15726">
          <cell r="A15726">
            <v>1</v>
          </cell>
          <cell r="E15726">
            <v>192.11077480634594</v>
          </cell>
          <cell r="H15726" t="str">
            <v>5298010</v>
          </cell>
          <cell r="I15726" t="str">
            <v>HATSD0280</v>
          </cell>
          <cell r="J15726">
            <v>192.11077480634594</v>
          </cell>
          <cell r="K15726">
            <v>0</v>
          </cell>
          <cell r="L15726">
            <v>0</v>
          </cell>
          <cell r="M15726">
            <v>192.11077480634594</v>
          </cell>
          <cell r="N15726">
            <v>0</v>
          </cell>
          <cell r="O15726">
            <v>0</v>
          </cell>
          <cell r="P15726">
            <v>0</v>
          </cell>
          <cell r="Q15726">
            <v>0</v>
          </cell>
          <cell r="R15726" t="str">
            <v>OPE</v>
          </cell>
          <cell r="S15726" t="str">
            <v>S</v>
          </cell>
          <cell r="T15726" t="str">
            <v>EMB</v>
          </cell>
          <cell r="U15726">
            <v>1</v>
          </cell>
          <cell r="V15726">
            <v>27</v>
          </cell>
          <cell r="W15726">
            <v>6</v>
          </cell>
        </row>
        <row r="15727">
          <cell r="A15727">
            <v>1</v>
          </cell>
          <cell r="E15727">
            <v>0</v>
          </cell>
          <cell r="H15727" t="str">
            <v>5100000</v>
          </cell>
          <cell r="I15727" t="str">
            <v>HATPU0345</v>
          </cell>
          <cell r="J15727">
            <v>0</v>
          </cell>
          <cell r="K15727">
            <v>0</v>
          </cell>
          <cell r="L15727">
            <v>0</v>
          </cell>
          <cell r="M15727">
            <v>0</v>
          </cell>
          <cell r="N15727">
            <v>0</v>
          </cell>
          <cell r="O15727">
            <v>0</v>
          </cell>
          <cell r="P15727">
            <v>0</v>
          </cell>
          <cell r="Q15727">
            <v>0</v>
          </cell>
          <cell r="R15727" t="str">
            <v>SAL</v>
          </cell>
          <cell r="S15727" t="str">
            <v>S</v>
          </cell>
          <cell r="T15727" t="str">
            <v>SW</v>
          </cell>
          <cell r="U15727">
            <v>4</v>
          </cell>
          <cell r="V15727">
            <v>35</v>
          </cell>
          <cell r="W15727">
            <v>20</v>
          </cell>
        </row>
        <row r="15728">
          <cell r="A15728">
            <v>1</v>
          </cell>
          <cell r="E15728">
            <v>0</v>
          </cell>
          <cell r="H15728" t="str">
            <v>5100010</v>
          </cell>
          <cell r="I15728" t="str">
            <v>HATPU0345</v>
          </cell>
          <cell r="J15728">
            <v>0</v>
          </cell>
          <cell r="K15728">
            <v>0</v>
          </cell>
          <cell r="L15728">
            <v>0</v>
          </cell>
          <cell r="M15728">
            <v>0</v>
          </cell>
          <cell r="N15728">
            <v>0</v>
          </cell>
          <cell r="O15728">
            <v>0</v>
          </cell>
          <cell r="P15728">
            <v>0</v>
          </cell>
          <cell r="Q15728">
            <v>0</v>
          </cell>
          <cell r="R15728" t="str">
            <v>SAL</v>
          </cell>
          <cell r="S15728" t="str">
            <v>S</v>
          </cell>
          <cell r="T15728" t="str">
            <v>SW</v>
          </cell>
          <cell r="U15728">
            <v>4</v>
          </cell>
          <cell r="V15728">
            <v>35</v>
          </cell>
          <cell r="W15728">
            <v>20</v>
          </cell>
        </row>
        <row r="15729">
          <cell r="A15729">
            <v>1</v>
          </cell>
          <cell r="E15729">
            <v>0</v>
          </cell>
          <cell r="H15729" t="str">
            <v>5100030</v>
          </cell>
          <cell r="I15729" t="str">
            <v>HATPU0345</v>
          </cell>
          <cell r="J15729">
            <v>0</v>
          </cell>
          <cell r="K15729">
            <v>0</v>
          </cell>
          <cell r="L15729">
            <v>0</v>
          </cell>
          <cell r="M15729">
            <v>0</v>
          </cell>
          <cell r="N15729">
            <v>0</v>
          </cell>
          <cell r="O15729">
            <v>0</v>
          </cell>
          <cell r="P15729">
            <v>0</v>
          </cell>
          <cell r="Q15729">
            <v>0</v>
          </cell>
          <cell r="R15729" t="str">
            <v>OVT</v>
          </cell>
          <cell r="S15729" t="str">
            <v>C</v>
          </cell>
          <cell r="T15729" t="str">
            <v>OT</v>
          </cell>
          <cell r="U15729">
            <v>2</v>
          </cell>
          <cell r="V15729">
            <v>35</v>
          </cell>
          <cell r="W15729">
            <v>14</v>
          </cell>
        </row>
        <row r="15730">
          <cell r="A15730">
            <v>1</v>
          </cell>
          <cell r="E15730">
            <v>0</v>
          </cell>
          <cell r="H15730" t="str">
            <v>5300075</v>
          </cell>
          <cell r="I15730" t="str">
            <v>HATPU0345</v>
          </cell>
          <cell r="J15730">
            <v>0</v>
          </cell>
          <cell r="K15730">
            <v>0</v>
          </cell>
          <cell r="L15730">
            <v>0</v>
          </cell>
          <cell r="M15730">
            <v>0</v>
          </cell>
          <cell r="N15730">
            <v>0</v>
          </cell>
          <cell r="O15730">
            <v>0</v>
          </cell>
          <cell r="P15730">
            <v>0</v>
          </cell>
          <cell r="Q15730">
            <v>0</v>
          </cell>
          <cell r="R15730" t="str">
            <v>OPE</v>
          </cell>
          <cell r="S15730" t="str">
            <v>C</v>
          </cell>
          <cell r="T15730" t="str">
            <v>OTM</v>
          </cell>
          <cell r="U15730">
            <v>1</v>
          </cell>
          <cell r="V15730">
            <v>35</v>
          </cell>
          <cell r="W15730">
            <v>15</v>
          </cell>
        </row>
        <row r="15731">
          <cell r="A15731">
            <v>1</v>
          </cell>
          <cell r="E15731">
            <v>0</v>
          </cell>
          <cell r="H15731" t="str">
            <v>5300080</v>
          </cell>
          <cell r="I15731" t="str">
            <v>HATPU0345</v>
          </cell>
          <cell r="J15731">
            <v>0</v>
          </cell>
          <cell r="K15731">
            <v>0</v>
          </cell>
          <cell r="L15731">
            <v>0</v>
          </cell>
          <cell r="M15731">
            <v>0</v>
          </cell>
          <cell r="N15731">
            <v>0</v>
          </cell>
          <cell r="O15731">
            <v>0</v>
          </cell>
          <cell r="P15731">
            <v>0</v>
          </cell>
          <cell r="Q15731">
            <v>0</v>
          </cell>
          <cell r="R15731" t="str">
            <v>OPE</v>
          </cell>
          <cell r="S15731" t="str">
            <v>C</v>
          </cell>
          <cell r="T15731" t="str">
            <v>OTM</v>
          </cell>
          <cell r="U15731">
            <v>1</v>
          </cell>
          <cell r="V15731">
            <v>35</v>
          </cell>
          <cell r="W15731">
            <v>15</v>
          </cell>
        </row>
        <row r="15732">
          <cell r="A15732">
            <v>1</v>
          </cell>
          <cell r="E15732">
            <v>0</v>
          </cell>
          <cell r="H15732" t="str">
            <v>5100041</v>
          </cell>
          <cell r="I15732" t="str">
            <v>HATPU0345</v>
          </cell>
          <cell r="J15732">
            <v>0</v>
          </cell>
          <cell r="K15732">
            <v>0</v>
          </cell>
          <cell r="L15732">
            <v>0</v>
          </cell>
          <cell r="M15732">
            <v>0</v>
          </cell>
          <cell r="N15732">
            <v>0</v>
          </cell>
          <cell r="O15732">
            <v>0</v>
          </cell>
          <cell r="P15732">
            <v>0</v>
          </cell>
          <cell r="Q15732">
            <v>0</v>
          </cell>
          <cell r="R15732" t="str">
            <v>SAL</v>
          </cell>
          <cell r="S15732" t="str">
            <v>S</v>
          </cell>
          <cell r="T15732" t="str">
            <v>SW</v>
          </cell>
          <cell r="U15732">
            <v>4</v>
          </cell>
          <cell r="V15732">
            <v>35</v>
          </cell>
          <cell r="W15732">
            <v>20</v>
          </cell>
        </row>
        <row r="15733">
          <cell r="A15733">
            <v>1</v>
          </cell>
          <cell r="E15733">
            <v>0</v>
          </cell>
          <cell r="H15733" t="str">
            <v>5100081</v>
          </cell>
          <cell r="I15733" t="str">
            <v>HATPU0345</v>
          </cell>
          <cell r="J15733">
            <v>0</v>
          </cell>
          <cell r="K15733">
            <v>0</v>
          </cell>
          <cell r="L15733">
            <v>0</v>
          </cell>
          <cell r="M15733">
            <v>0</v>
          </cell>
          <cell r="N15733">
            <v>0</v>
          </cell>
          <cell r="O15733">
            <v>0</v>
          </cell>
          <cell r="P15733">
            <v>0</v>
          </cell>
          <cell r="Q15733">
            <v>0</v>
          </cell>
          <cell r="R15733" t="str">
            <v>SAL</v>
          </cell>
          <cell r="S15733" t="str">
            <v>S</v>
          </cell>
          <cell r="T15733" t="str">
            <v>EMB</v>
          </cell>
          <cell r="U15733">
            <v>4</v>
          </cell>
          <cell r="V15733">
            <v>35</v>
          </cell>
          <cell r="W15733">
            <v>6</v>
          </cell>
        </row>
        <row r="15734">
          <cell r="A15734">
            <v>1</v>
          </cell>
          <cell r="E15734">
            <v>0</v>
          </cell>
          <cell r="H15734" t="str">
            <v>5298000</v>
          </cell>
          <cell r="I15734" t="str">
            <v>HATPU0345</v>
          </cell>
          <cell r="J15734">
            <v>0</v>
          </cell>
          <cell r="K15734">
            <v>0</v>
          </cell>
          <cell r="L15734">
            <v>0</v>
          </cell>
          <cell r="M15734">
            <v>0</v>
          </cell>
          <cell r="N15734">
            <v>0</v>
          </cell>
          <cell r="O15734">
            <v>0</v>
          </cell>
          <cell r="P15734">
            <v>0</v>
          </cell>
          <cell r="Q15734">
            <v>0</v>
          </cell>
          <cell r="R15734" t="str">
            <v>SAL</v>
          </cell>
          <cell r="S15734" t="str">
            <v>S</v>
          </cell>
          <cell r="T15734" t="str">
            <v>EMB</v>
          </cell>
          <cell r="U15734">
            <v>4</v>
          </cell>
          <cell r="V15734">
            <v>35</v>
          </cell>
          <cell r="W15734">
            <v>6</v>
          </cell>
        </row>
        <row r="15735">
          <cell r="A15735">
            <v>1</v>
          </cell>
          <cell r="E15735">
            <v>0</v>
          </cell>
          <cell r="H15735" t="str">
            <v>5298010</v>
          </cell>
          <cell r="I15735" t="str">
            <v>HATPU0345</v>
          </cell>
          <cell r="J15735">
            <v>0</v>
          </cell>
          <cell r="K15735">
            <v>0</v>
          </cell>
          <cell r="L15735">
            <v>0</v>
          </cell>
          <cell r="M15735">
            <v>0</v>
          </cell>
          <cell r="N15735">
            <v>0</v>
          </cell>
          <cell r="O15735">
            <v>0</v>
          </cell>
          <cell r="P15735">
            <v>0</v>
          </cell>
          <cell r="Q15735">
            <v>0</v>
          </cell>
          <cell r="R15735" t="str">
            <v>OPE</v>
          </cell>
          <cell r="S15735" t="str">
            <v>S</v>
          </cell>
          <cell r="T15735" t="str">
            <v>EMB</v>
          </cell>
          <cell r="U15735">
            <v>1</v>
          </cell>
          <cell r="V15735">
            <v>35</v>
          </cell>
          <cell r="W15735">
            <v>6</v>
          </cell>
        </row>
        <row r="15736">
          <cell r="A15736">
            <v>1</v>
          </cell>
          <cell r="E15736">
            <v>0</v>
          </cell>
          <cell r="H15736" t="str">
            <v>5299041</v>
          </cell>
          <cell r="I15736" t="str">
            <v>HATPU0345</v>
          </cell>
          <cell r="J15736">
            <v>0</v>
          </cell>
          <cell r="K15736">
            <v>0</v>
          </cell>
          <cell r="L15736">
            <v>0</v>
          </cell>
          <cell r="M15736">
            <v>0</v>
          </cell>
          <cell r="N15736">
            <v>0</v>
          </cell>
          <cell r="O15736">
            <v>0</v>
          </cell>
          <cell r="P15736">
            <v>0</v>
          </cell>
          <cell r="Q15736">
            <v>0</v>
          </cell>
          <cell r="R15736" t="str">
            <v>OPE</v>
          </cell>
          <cell r="S15736" t="str">
            <v>S</v>
          </cell>
          <cell r="T15736" t="str">
            <v>EMB</v>
          </cell>
          <cell r="U15736">
            <v>1</v>
          </cell>
          <cell r="V15736">
            <v>35</v>
          </cell>
          <cell r="W15736">
            <v>6</v>
          </cell>
        </row>
        <row r="15737">
          <cell r="A15737">
            <v>1</v>
          </cell>
          <cell r="E15737">
            <v>0</v>
          </cell>
          <cell r="H15737" t="str">
            <v>5309000</v>
          </cell>
          <cell r="I15737" t="str">
            <v>HATPU0345</v>
          </cell>
          <cell r="J15737">
            <v>0</v>
          </cell>
          <cell r="K15737">
            <v>0</v>
          </cell>
          <cell r="L15737">
            <v>0</v>
          </cell>
          <cell r="M15737">
            <v>0</v>
          </cell>
          <cell r="N15737">
            <v>0</v>
          </cell>
          <cell r="O15737">
            <v>0</v>
          </cell>
          <cell r="P15737">
            <v>0</v>
          </cell>
          <cell r="Q15737">
            <v>0</v>
          </cell>
          <cell r="R15737" t="str">
            <v>PEN</v>
          </cell>
          <cell r="S15737" t="str">
            <v>S</v>
          </cell>
          <cell r="T15737" t="str">
            <v>EMB</v>
          </cell>
          <cell r="U15737">
            <v>3</v>
          </cell>
          <cell r="V15737">
            <v>35</v>
          </cell>
          <cell r="W15737">
            <v>6</v>
          </cell>
        </row>
        <row r="15738">
          <cell r="A15738">
            <v>1</v>
          </cell>
          <cell r="E15738">
            <v>0</v>
          </cell>
          <cell r="H15738" t="str">
            <v>5298010</v>
          </cell>
          <cell r="I15738" t="str">
            <v>HATPU0345</v>
          </cell>
          <cell r="J15738">
            <v>0</v>
          </cell>
          <cell r="K15738">
            <v>0</v>
          </cell>
          <cell r="L15738">
            <v>0</v>
          </cell>
          <cell r="M15738">
            <v>0</v>
          </cell>
          <cell r="N15738">
            <v>0</v>
          </cell>
          <cell r="O15738">
            <v>0</v>
          </cell>
          <cell r="P15738">
            <v>0</v>
          </cell>
          <cell r="Q15738">
            <v>0</v>
          </cell>
          <cell r="R15738" t="str">
            <v>OPE</v>
          </cell>
          <cell r="S15738" t="str">
            <v>S</v>
          </cell>
          <cell r="T15738" t="str">
            <v>EMB</v>
          </cell>
          <cell r="U15738">
            <v>1</v>
          </cell>
          <cell r="V15738">
            <v>35</v>
          </cell>
          <cell r="W15738">
            <v>6</v>
          </cell>
        </row>
        <row r="15739">
          <cell r="A15739">
            <v>1</v>
          </cell>
          <cell r="E15739">
            <v>69620.351322751187</v>
          </cell>
          <cell r="H15739" t="str">
            <v>5100000</v>
          </cell>
          <cell r="I15739" t="str">
            <v>HATPU0356</v>
          </cell>
          <cell r="J15739">
            <v>69620.351322751187</v>
          </cell>
          <cell r="K15739">
            <v>0</v>
          </cell>
          <cell r="L15739">
            <v>0</v>
          </cell>
          <cell r="M15739">
            <v>69620.351322751187</v>
          </cell>
          <cell r="N15739">
            <v>0</v>
          </cell>
          <cell r="O15739">
            <v>0</v>
          </cell>
          <cell r="P15739">
            <v>0</v>
          </cell>
          <cell r="Q15739">
            <v>0</v>
          </cell>
          <cell r="R15739" t="str">
            <v>SAL</v>
          </cell>
          <cell r="S15739" t="str">
            <v>S</v>
          </cell>
          <cell r="T15739" t="str">
            <v>SW</v>
          </cell>
          <cell r="U15739">
            <v>4</v>
          </cell>
          <cell r="V15739">
            <v>25</v>
          </cell>
          <cell r="W15739">
            <v>20</v>
          </cell>
        </row>
        <row r="15740">
          <cell r="A15740">
            <v>1</v>
          </cell>
          <cell r="E15740">
            <v>23485.659259259239</v>
          </cell>
          <cell r="H15740" t="str">
            <v>5100010</v>
          </cell>
          <cell r="I15740" t="str">
            <v>HATPU0356</v>
          </cell>
          <cell r="J15740">
            <v>23485.659259259239</v>
          </cell>
          <cell r="K15740">
            <v>0</v>
          </cell>
          <cell r="L15740">
            <v>0</v>
          </cell>
          <cell r="M15740">
            <v>23485.659259259239</v>
          </cell>
          <cell r="N15740">
            <v>0</v>
          </cell>
          <cell r="O15740">
            <v>0</v>
          </cell>
          <cell r="P15740">
            <v>0</v>
          </cell>
          <cell r="Q15740">
            <v>0</v>
          </cell>
          <cell r="R15740" t="str">
            <v>SAL</v>
          </cell>
          <cell r="S15740" t="str">
            <v>S</v>
          </cell>
          <cell r="T15740" t="str">
            <v>SW</v>
          </cell>
          <cell r="U15740">
            <v>4</v>
          </cell>
          <cell r="V15740">
            <v>25</v>
          </cell>
          <cell r="W15740">
            <v>20</v>
          </cell>
        </row>
        <row r="15741">
          <cell r="A15741">
            <v>1</v>
          </cell>
          <cell r="E15741">
            <v>10025.330590476175</v>
          </cell>
          <cell r="H15741" t="str">
            <v>5100030</v>
          </cell>
          <cell r="I15741" t="str">
            <v>HATPU0356</v>
          </cell>
          <cell r="J15741">
            <v>10025.330590476175</v>
          </cell>
          <cell r="K15741">
            <v>0</v>
          </cell>
          <cell r="L15741">
            <v>10025.330590476175</v>
          </cell>
          <cell r="M15741">
            <v>0</v>
          </cell>
          <cell r="N15741">
            <v>0</v>
          </cell>
          <cell r="O15741">
            <v>0</v>
          </cell>
          <cell r="P15741">
            <v>0</v>
          </cell>
          <cell r="Q15741">
            <v>0</v>
          </cell>
          <cell r="R15741" t="str">
            <v>OVT</v>
          </cell>
          <cell r="S15741" t="str">
            <v>C</v>
          </cell>
          <cell r="T15741" t="str">
            <v>OT</v>
          </cell>
          <cell r="U15741">
            <v>2</v>
          </cell>
          <cell r="V15741">
            <v>25</v>
          </cell>
          <cell r="W15741">
            <v>14</v>
          </cell>
        </row>
        <row r="15742">
          <cell r="A15742">
            <v>1</v>
          </cell>
          <cell r="E15742">
            <v>1102.786364952379</v>
          </cell>
          <cell r="H15742" t="str">
            <v>5300075</v>
          </cell>
          <cell r="I15742" t="str">
            <v>HATPU0356</v>
          </cell>
          <cell r="J15742">
            <v>1102.786364952379</v>
          </cell>
          <cell r="K15742">
            <v>0</v>
          </cell>
          <cell r="L15742">
            <v>1102.786364952379</v>
          </cell>
          <cell r="M15742">
            <v>0</v>
          </cell>
          <cell r="N15742">
            <v>0</v>
          </cell>
          <cell r="O15742">
            <v>0</v>
          </cell>
          <cell r="P15742">
            <v>0</v>
          </cell>
          <cell r="Q15742">
            <v>0</v>
          </cell>
          <cell r="R15742" t="str">
            <v>OPE</v>
          </cell>
          <cell r="S15742" t="str">
            <v>C</v>
          </cell>
          <cell r="T15742" t="str">
            <v>OTM</v>
          </cell>
          <cell r="U15742">
            <v>1</v>
          </cell>
          <cell r="V15742">
            <v>25</v>
          </cell>
          <cell r="W15742">
            <v>15</v>
          </cell>
        </row>
        <row r="15743">
          <cell r="A15743">
            <v>1</v>
          </cell>
          <cell r="E15743">
            <v>1102.786364952379</v>
          </cell>
          <cell r="H15743" t="str">
            <v>5300080</v>
          </cell>
          <cell r="I15743" t="str">
            <v>HATPU0356</v>
          </cell>
          <cell r="J15743">
            <v>1102.786364952379</v>
          </cell>
          <cell r="K15743">
            <v>0</v>
          </cell>
          <cell r="L15743">
            <v>1102.786364952379</v>
          </cell>
          <cell r="M15743">
            <v>0</v>
          </cell>
          <cell r="N15743">
            <v>0</v>
          </cell>
          <cell r="O15743">
            <v>0</v>
          </cell>
          <cell r="P15743">
            <v>0</v>
          </cell>
          <cell r="Q15743">
            <v>0</v>
          </cell>
          <cell r="R15743" t="str">
            <v>OPE</v>
          </cell>
          <cell r="S15743" t="str">
            <v>C</v>
          </cell>
          <cell r="T15743" t="str">
            <v>OTM</v>
          </cell>
          <cell r="U15743">
            <v>1</v>
          </cell>
          <cell r="V15743">
            <v>25</v>
          </cell>
          <cell r="W15743">
            <v>15</v>
          </cell>
        </row>
        <row r="15744">
          <cell r="A15744">
            <v>1</v>
          </cell>
          <cell r="E15744">
            <v>0</v>
          </cell>
          <cell r="H15744" t="str">
            <v>5100041</v>
          </cell>
          <cell r="I15744" t="str">
            <v>HATPU0356</v>
          </cell>
          <cell r="J15744">
            <v>0</v>
          </cell>
          <cell r="K15744">
            <v>0</v>
          </cell>
          <cell r="L15744">
            <v>0</v>
          </cell>
          <cell r="M15744">
            <v>0</v>
          </cell>
          <cell r="N15744">
            <v>0</v>
          </cell>
          <cell r="O15744">
            <v>0</v>
          </cell>
          <cell r="P15744">
            <v>0</v>
          </cell>
          <cell r="Q15744">
            <v>0</v>
          </cell>
          <cell r="R15744" t="str">
            <v>SAL</v>
          </cell>
          <cell r="S15744" t="str">
            <v>S</v>
          </cell>
          <cell r="T15744" t="str">
            <v>SW</v>
          </cell>
          <cell r="U15744">
            <v>4</v>
          </cell>
          <cell r="V15744">
            <v>25</v>
          </cell>
          <cell r="W15744">
            <v>20</v>
          </cell>
        </row>
        <row r="15745">
          <cell r="A15745">
            <v>1</v>
          </cell>
          <cell r="E15745">
            <v>5574.461629629619</v>
          </cell>
          <cell r="H15745" t="str">
            <v>5100081</v>
          </cell>
          <cell r="I15745" t="str">
            <v>HATPU0356</v>
          </cell>
          <cell r="J15745">
            <v>5574.461629629619</v>
          </cell>
          <cell r="K15745">
            <v>0</v>
          </cell>
          <cell r="L15745">
            <v>0</v>
          </cell>
          <cell r="M15745">
            <v>5574.461629629619</v>
          </cell>
          <cell r="N15745">
            <v>0</v>
          </cell>
          <cell r="O15745">
            <v>0</v>
          </cell>
          <cell r="P15745">
            <v>0</v>
          </cell>
          <cell r="Q15745">
            <v>0</v>
          </cell>
          <cell r="R15745" t="str">
            <v>SAL</v>
          </cell>
          <cell r="S15745" t="str">
            <v>S</v>
          </cell>
          <cell r="T15745" t="str">
            <v>EMB</v>
          </cell>
          <cell r="U15745">
            <v>4</v>
          </cell>
          <cell r="V15745">
            <v>25</v>
          </cell>
          <cell r="W15745">
            <v>6</v>
          </cell>
        </row>
        <row r="15746">
          <cell r="A15746">
            <v>1</v>
          </cell>
          <cell r="E15746">
            <v>0</v>
          </cell>
          <cell r="H15746" t="str">
            <v>5298000</v>
          </cell>
          <cell r="I15746" t="str">
            <v>HATPU0356</v>
          </cell>
          <cell r="J15746">
            <v>0</v>
          </cell>
          <cell r="K15746">
            <v>0</v>
          </cell>
          <cell r="L15746">
            <v>0</v>
          </cell>
          <cell r="M15746">
            <v>0</v>
          </cell>
          <cell r="N15746">
            <v>0</v>
          </cell>
          <cell r="O15746">
            <v>0</v>
          </cell>
          <cell r="P15746">
            <v>0</v>
          </cell>
          <cell r="Q15746">
            <v>0</v>
          </cell>
          <cell r="R15746" t="str">
            <v>SAL</v>
          </cell>
          <cell r="S15746" t="str">
            <v>S</v>
          </cell>
          <cell r="T15746" t="str">
            <v>EMB</v>
          </cell>
          <cell r="U15746">
            <v>4</v>
          </cell>
          <cell r="V15746">
            <v>25</v>
          </cell>
          <cell r="W15746">
            <v>6</v>
          </cell>
        </row>
        <row r="15747">
          <cell r="A15747">
            <v>1</v>
          </cell>
          <cell r="E15747">
            <v>4506.4571428571435</v>
          </cell>
          <cell r="H15747" t="str">
            <v>5298010</v>
          </cell>
          <cell r="I15747" t="str">
            <v>HATPU0356</v>
          </cell>
          <cell r="J15747">
            <v>4506.4571428571435</v>
          </cell>
          <cell r="K15747">
            <v>0</v>
          </cell>
          <cell r="L15747">
            <v>0</v>
          </cell>
          <cell r="M15747">
            <v>4506.4571428571435</v>
          </cell>
          <cell r="N15747">
            <v>0</v>
          </cell>
          <cell r="O15747">
            <v>0</v>
          </cell>
          <cell r="P15747">
            <v>0</v>
          </cell>
          <cell r="Q15747">
            <v>0</v>
          </cell>
          <cell r="R15747" t="str">
            <v>OPE</v>
          </cell>
          <cell r="S15747" t="str">
            <v>S</v>
          </cell>
          <cell r="T15747" t="str">
            <v>EMB</v>
          </cell>
          <cell r="U15747">
            <v>1</v>
          </cell>
          <cell r="V15747">
            <v>25</v>
          </cell>
          <cell r="W15747">
            <v>6</v>
          </cell>
        </row>
        <row r="15748">
          <cell r="A15748">
            <v>1</v>
          </cell>
          <cell r="E15748">
            <v>6962.0351322751212</v>
          </cell>
          <cell r="H15748" t="str">
            <v>5299041</v>
          </cell>
          <cell r="I15748" t="str">
            <v>HATPU0356</v>
          </cell>
          <cell r="J15748">
            <v>6962.0351322751212</v>
          </cell>
          <cell r="K15748">
            <v>0</v>
          </cell>
          <cell r="L15748">
            <v>0</v>
          </cell>
          <cell r="M15748">
            <v>6962.0351322751212</v>
          </cell>
          <cell r="N15748">
            <v>0</v>
          </cell>
          <cell r="O15748">
            <v>0</v>
          </cell>
          <cell r="P15748">
            <v>0</v>
          </cell>
          <cell r="Q15748">
            <v>0</v>
          </cell>
          <cell r="R15748" t="str">
            <v>OPE</v>
          </cell>
          <cell r="S15748" t="str">
            <v>S</v>
          </cell>
          <cell r="T15748" t="str">
            <v>EMB</v>
          </cell>
          <cell r="U15748">
            <v>1</v>
          </cell>
          <cell r="V15748">
            <v>25</v>
          </cell>
          <cell r="W15748">
            <v>6</v>
          </cell>
        </row>
        <row r="15749">
          <cell r="A15749">
            <v>1</v>
          </cell>
          <cell r="E15749">
            <v>19908.791534391497</v>
          </cell>
          <cell r="H15749" t="str">
            <v>5309000</v>
          </cell>
          <cell r="I15749" t="str">
            <v>HATPU0356</v>
          </cell>
          <cell r="J15749">
            <v>19908.791534391497</v>
          </cell>
          <cell r="K15749">
            <v>0</v>
          </cell>
          <cell r="L15749">
            <v>0</v>
          </cell>
          <cell r="M15749">
            <v>19908.791534391497</v>
          </cell>
          <cell r="N15749">
            <v>0</v>
          </cell>
          <cell r="O15749">
            <v>0</v>
          </cell>
          <cell r="P15749">
            <v>0</v>
          </cell>
          <cell r="Q15749">
            <v>0</v>
          </cell>
          <cell r="R15749" t="str">
            <v>PEN</v>
          </cell>
          <cell r="S15749" t="str">
            <v>S</v>
          </cell>
          <cell r="T15749" t="str">
            <v>EMB</v>
          </cell>
          <cell r="U15749">
            <v>3</v>
          </cell>
          <cell r="V15749">
            <v>25</v>
          </cell>
          <cell r="W15749">
            <v>6</v>
          </cell>
        </row>
        <row r="15750">
          <cell r="A15750">
            <v>1</v>
          </cell>
          <cell r="E15750">
            <v>1454.9709442186197</v>
          </cell>
          <cell r="H15750" t="str">
            <v>5298010</v>
          </cell>
          <cell r="I15750" t="str">
            <v>HATPU0356</v>
          </cell>
          <cell r="J15750">
            <v>1454.9709442186197</v>
          </cell>
          <cell r="K15750">
            <v>0</v>
          </cell>
          <cell r="L15750">
            <v>0</v>
          </cell>
          <cell r="M15750">
            <v>1454.9709442186197</v>
          </cell>
          <cell r="N15750">
            <v>0</v>
          </cell>
          <cell r="O15750">
            <v>0</v>
          </cell>
          <cell r="P15750">
            <v>0</v>
          </cell>
          <cell r="Q15750">
            <v>0</v>
          </cell>
          <cell r="R15750" t="str">
            <v>OPE</v>
          </cell>
          <cell r="S15750" t="str">
            <v>S</v>
          </cell>
          <cell r="T15750" t="str">
            <v>EMB</v>
          </cell>
          <cell r="U15750">
            <v>1</v>
          </cell>
          <cell r="V15750">
            <v>25</v>
          </cell>
          <cell r="W15750">
            <v>6</v>
          </cell>
        </row>
        <row r="15751">
          <cell r="A15751">
            <v>1</v>
          </cell>
          <cell r="E15751">
            <v>13862.222222222223</v>
          </cell>
          <cell r="H15751" t="str">
            <v>5100000</v>
          </cell>
          <cell r="I15751" t="str">
            <v>HATEM0410</v>
          </cell>
          <cell r="J15751">
            <v>13862.222222222223</v>
          </cell>
          <cell r="K15751">
            <v>0</v>
          </cell>
          <cell r="L15751">
            <v>0</v>
          </cell>
          <cell r="M15751">
            <v>13862.222222222223</v>
          </cell>
          <cell r="N15751">
            <v>0</v>
          </cell>
          <cell r="O15751">
            <v>0</v>
          </cell>
          <cell r="P15751">
            <v>0</v>
          </cell>
          <cell r="Q15751">
            <v>0</v>
          </cell>
          <cell r="R15751" t="str">
            <v>SAL</v>
          </cell>
          <cell r="S15751" t="str">
            <v>S</v>
          </cell>
          <cell r="T15751" t="str">
            <v>SW</v>
          </cell>
          <cell r="U15751">
            <v>4</v>
          </cell>
          <cell r="V15751">
            <v>6</v>
          </cell>
          <cell r="W15751">
            <v>20</v>
          </cell>
        </row>
        <row r="15752">
          <cell r="A15752">
            <v>1</v>
          </cell>
          <cell r="E15752">
            <v>2114.8825396825396</v>
          </cell>
          <cell r="H15752" t="str">
            <v>5100010</v>
          </cell>
          <cell r="I15752" t="str">
            <v>HATEM0410</v>
          </cell>
          <cell r="J15752">
            <v>2114.8825396825396</v>
          </cell>
          <cell r="K15752">
            <v>0</v>
          </cell>
          <cell r="L15752">
            <v>0</v>
          </cell>
          <cell r="M15752">
            <v>2114.8825396825396</v>
          </cell>
          <cell r="N15752">
            <v>0</v>
          </cell>
          <cell r="O15752">
            <v>0</v>
          </cell>
          <cell r="P15752">
            <v>0</v>
          </cell>
          <cell r="Q15752">
            <v>0</v>
          </cell>
          <cell r="R15752" t="str">
            <v>SAL</v>
          </cell>
          <cell r="S15752" t="str">
            <v>S</v>
          </cell>
          <cell r="T15752" t="str">
            <v>SW</v>
          </cell>
          <cell r="U15752">
            <v>4</v>
          </cell>
          <cell r="V15752">
            <v>6</v>
          </cell>
          <cell r="W15752">
            <v>20</v>
          </cell>
        </row>
        <row r="15753">
          <cell r="A15753">
            <v>1</v>
          </cell>
          <cell r="E15753">
            <v>2495.2000000000003</v>
          </cell>
          <cell r="H15753" t="str">
            <v>5100030</v>
          </cell>
          <cell r="I15753" t="str">
            <v>HATEM0410</v>
          </cell>
          <cell r="J15753">
            <v>2495.2000000000003</v>
          </cell>
          <cell r="K15753">
            <v>0</v>
          </cell>
          <cell r="L15753">
            <v>2495.2000000000003</v>
          </cell>
          <cell r="M15753">
            <v>0</v>
          </cell>
          <cell r="N15753">
            <v>0</v>
          </cell>
          <cell r="O15753">
            <v>0</v>
          </cell>
          <cell r="P15753">
            <v>0</v>
          </cell>
          <cell r="Q15753">
            <v>0</v>
          </cell>
          <cell r="R15753" t="str">
            <v>OVT</v>
          </cell>
          <cell r="S15753" t="str">
            <v>C</v>
          </cell>
          <cell r="T15753" t="str">
            <v>OT</v>
          </cell>
          <cell r="U15753">
            <v>2</v>
          </cell>
          <cell r="V15753">
            <v>6</v>
          </cell>
          <cell r="W15753">
            <v>14</v>
          </cell>
        </row>
        <row r="15754">
          <cell r="A15754">
            <v>1</v>
          </cell>
          <cell r="E15754">
            <v>274.47200000000004</v>
          </cell>
          <cell r="H15754" t="str">
            <v>5300075</v>
          </cell>
          <cell r="I15754" t="str">
            <v>HATEM0410</v>
          </cell>
          <cell r="J15754">
            <v>274.47200000000004</v>
          </cell>
          <cell r="K15754">
            <v>0</v>
          </cell>
          <cell r="L15754">
            <v>274.47200000000004</v>
          </cell>
          <cell r="M15754">
            <v>0</v>
          </cell>
          <cell r="N15754">
            <v>0</v>
          </cell>
          <cell r="O15754">
            <v>0</v>
          </cell>
          <cell r="P15754">
            <v>0</v>
          </cell>
          <cell r="Q15754">
            <v>0</v>
          </cell>
          <cell r="R15754" t="str">
            <v>OPE</v>
          </cell>
          <cell r="S15754" t="str">
            <v>C</v>
          </cell>
          <cell r="T15754" t="str">
            <v>OTM</v>
          </cell>
          <cell r="U15754">
            <v>1</v>
          </cell>
          <cell r="V15754">
            <v>6</v>
          </cell>
          <cell r="W15754">
            <v>15</v>
          </cell>
        </row>
        <row r="15755">
          <cell r="A15755">
            <v>1</v>
          </cell>
          <cell r="E15755">
            <v>274.47200000000004</v>
          </cell>
          <cell r="H15755" t="str">
            <v>5300080</v>
          </cell>
          <cell r="I15755" t="str">
            <v>HATEM0410</v>
          </cell>
          <cell r="J15755">
            <v>274.47200000000004</v>
          </cell>
          <cell r="K15755">
            <v>0</v>
          </cell>
          <cell r="L15755">
            <v>274.47200000000004</v>
          </cell>
          <cell r="M15755">
            <v>0</v>
          </cell>
          <cell r="N15755">
            <v>0</v>
          </cell>
          <cell r="O15755">
            <v>0</v>
          </cell>
          <cell r="P15755">
            <v>0</v>
          </cell>
          <cell r="Q15755">
            <v>0</v>
          </cell>
          <cell r="R15755" t="str">
            <v>OPE</v>
          </cell>
          <cell r="S15755" t="str">
            <v>C</v>
          </cell>
          <cell r="T15755" t="str">
            <v>OTM</v>
          </cell>
          <cell r="U15755">
            <v>1</v>
          </cell>
          <cell r="V15755">
            <v>6</v>
          </cell>
          <cell r="W15755">
            <v>15</v>
          </cell>
        </row>
        <row r="15756">
          <cell r="A15756">
            <v>1</v>
          </cell>
          <cell r="E15756">
            <v>0</v>
          </cell>
          <cell r="H15756" t="str">
            <v>5100041</v>
          </cell>
          <cell r="I15756" t="str">
            <v>HATEM0410</v>
          </cell>
          <cell r="J15756">
            <v>0</v>
          </cell>
          <cell r="K15756">
            <v>0</v>
          </cell>
          <cell r="L15756">
            <v>0</v>
          </cell>
          <cell r="M15756">
            <v>0</v>
          </cell>
          <cell r="N15756">
            <v>0</v>
          </cell>
          <cell r="O15756">
            <v>0</v>
          </cell>
          <cell r="P15756">
            <v>0</v>
          </cell>
          <cell r="Q15756">
            <v>0</v>
          </cell>
          <cell r="R15756" t="str">
            <v>SAL</v>
          </cell>
          <cell r="S15756" t="str">
            <v>S</v>
          </cell>
          <cell r="T15756" t="str">
            <v>SW</v>
          </cell>
          <cell r="U15756">
            <v>4</v>
          </cell>
          <cell r="V15756">
            <v>6</v>
          </cell>
          <cell r="W15756">
            <v>20</v>
          </cell>
        </row>
        <row r="15757">
          <cell r="A15757">
            <v>1</v>
          </cell>
          <cell r="E15757">
            <v>970.35555555555572</v>
          </cell>
          <cell r="H15757" t="str">
            <v>5100081</v>
          </cell>
          <cell r="I15757" t="str">
            <v>HATEM0410</v>
          </cell>
          <cell r="J15757">
            <v>970.35555555555572</v>
          </cell>
          <cell r="K15757">
            <v>0</v>
          </cell>
          <cell r="L15757">
            <v>0</v>
          </cell>
          <cell r="M15757">
            <v>970.35555555555572</v>
          </cell>
          <cell r="N15757">
            <v>0</v>
          </cell>
          <cell r="O15757">
            <v>0</v>
          </cell>
          <cell r="P15757">
            <v>0</v>
          </cell>
          <cell r="Q15757">
            <v>0</v>
          </cell>
          <cell r="R15757" t="str">
            <v>SAL</v>
          </cell>
          <cell r="S15757" t="str">
            <v>S</v>
          </cell>
          <cell r="T15757" t="str">
            <v>EMB</v>
          </cell>
          <cell r="U15757">
            <v>4</v>
          </cell>
          <cell r="V15757">
            <v>6</v>
          </cell>
          <cell r="W15757">
            <v>6</v>
          </cell>
        </row>
        <row r="15758">
          <cell r="A15758">
            <v>1</v>
          </cell>
          <cell r="E15758">
            <v>0</v>
          </cell>
          <cell r="H15758" t="str">
            <v>5298000</v>
          </cell>
          <cell r="I15758" t="str">
            <v>HATEM0410</v>
          </cell>
          <cell r="J15758">
            <v>0</v>
          </cell>
          <cell r="K15758">
            <v>0</v>
          </cell>
          <cell r="L15758">
            <v>0</v>
          </cell>
          <cell r="M15758">
            <v>0</v>
          </cell>
          <cell r="N15758">
            <v>0</v>
          </cell>
          <cell r="O15758">
            <v>0</v>
          </cell>
          <cell r="P15758">
            <v>0</v>
          </cell>
          <cell r="Q15758">
            <v>0</v>
          </cell>
          <cell r="R15758" t="str">
            <v>SAL</v>
          </cell>
          <cell r="S15758" t="str">
            <v>S</v>
          </cell>
          <cell r="T15758" t="str">
            <v>EMB</v>
          </cell>
          <cell r="U15758">
            <v>4</v>
          </cell>
          <cell r="V15758">
            <v>6</v>
          </cell>
          <cell r="W15758">
            <v>6</v>
          </cell>
        </row>
        <row r="15759">
          <cell r="A15759">
            <v>1</v>
          </cell>
          <cell r="E15759">
            <v>931.08571428571429</v>
          </cell>
          <cell r="H15759" t="str">
            <v>5298010</v>
          </cell>
          <cell r="I15759" t="str">
            <v>HATEM0410</v>
          </cell>
          <cell r="J15759">
            <v>931.08571428571429</v>
          </cell>
          <cell r="K15759">
            <v>0</v>
          </cell>
          <cell r="L15759">
            <v>0</v>
          </cell>
          <cell r="M15759">
            <v>931.08571428571429</v>
          </cell>
          <cell r="N15759">
            <v>0</v>
          </cell>
          <cell r="O15759">
            <v>0</v>
          </cell>
          <cell r="P15759">
            <v>0</v>
          </cell>
          <cell r="Q15759">
            <v>0</v>
          </cell>
          <cell r="R15759" t="str">
            <v>OPE</v>
          </cell>
          <cell r="S15759" t="str">
            <v>S</v>
          </cell>
          <cell r="T15759" t="str">
            <v>EMB</v>
          </cell>
          <cell r="U15759">
            <v>1</v>
          </cell>
          <cell r="V15759">
            <v>6</v>
          </cell>
          <cell r="W15759">
            <v>6</v>
          </cell>
        </row>
        <row r="15760">
          <cell r="A15760">
            <v>1</v>
          </cell>
          <cell r="E15760">
            <v>1386.2222222222224</v>
          </cell>
          <cell r="H15760" t="str">
            <v>5299041</v>
          </cell>
          <cell r="I15760" t="str">
            <v>HATEM0410</v>
          </cell>
          <cell r="J15760">
            <v>1386.2222222222224</v>
          </cell>
          <cell r="K15760">
            <v>0</v>
          </cell>
          <cell r="L15760">
            <v>0</v>
          </cell>
          <cell r="M15760">
            <v>1386.2222222222224</v>
          </cell>
          <cell r="N15760">
            <v>0</v>
          </cell>
          <cell r="O15760">
            <v>0</v>
          </cell>
          <cell r="P15760">
            <v>0</v>
          </cell>
          <cell r="Q15760">
            <v>0</v>
          </cell>
          <cell r="R15760" t="str">
            <v>OPE</v>
          </cell>
          <cell r="S15760" t="str">
            <v>S</v>
          </cell>
          <cell r="T15760" t="str">
            <v>EMB</v>
          </cell>
          <cell r="U15760">
            <v>1</v>
          </cell>
          <cell r="V15760">
            <v>6</v>
          </cell>
          <cell r="W15760">
            <v>6</v>
          </cell>
        </row>
        <row r="15761">
          <cell r="A15761">
            <v>1</v>
          </cell>
          <cell r="E15761">
            <v>3465.5555555555557</v>
          </cell>
          <cell r="H15761" t="str">
            <v>5309000</v>
          </cell>
          <cell r="I15761" t="str">
            <v>HATEM0410</v>
          </cell>
          <cell r="J15761">
            <v>3465.5555555555557</v>
          </cell>
          <cell r="K15761">
            <v>0</v>
          </cell>
          <cell r="L15761">
            <v>0</v>
          </cell>
          <cell r="M15761">
            <v>3465.5555555555557</v>
          </cell>
          <cell r="N15761">
            <v>0</v>
          </cell>
          <cell r="O15761">
            <v>0</v>
          </cell>
          <cell r="P15761">
            <v>0</v>
          </cell>
          <cell r="Q15761">
            <v>0</v>
          </cell>
          <cell r="R15761" t="str">
            <v>PEN</v>
          </cell>
          <cell r="S15761" t="str">
            <v>S</v>
          </cell>
          <cell r="T15761" t="str">
            <v>EMB</v>
          </cell>
          <cell r="U15761">
            <v>3</v>
          </cell>
          <cell r="V15761">
            <v>6</v>
          </cell>
          <cell r="W15761">
            <v>6</v>
          </cell>
        </row>
        <row r="15762">
          <cell r="A15762">
            <v>1</v>
          </cell>
          <cell r="E15762">
            <v>289.70164861900008</v>
          </cell>
          <cell r="H15762" t="str">
            <v>5298010</v>
          </cell>
          <cell r="I15762" t="str">
            <v>HATEM0410</v>
          </cell>
          <cell r="J15762">
            <v>289.70164861900008</v>
          </cell>
          <cell r="K15762">
            <v>0</v>
          </cell>
          <cell r="L15762">
            <v>0</v>
          </cell>
          <cell r="M15762">
            <v>289.70164861900008</v>
          </cell>
          <cell r="N15762">
            <v>0</v>
          </cell>
          <cell r="O15762">
            <v>0</v>
          </cell>
          <cell r="P15762">
            <v>0</v>
          </cell>
          <cell r="Q15762">
            <v>0</v>
          </cell>
          <cell r="R15762" t="str">
            <v>OPE</v>
          </cell>
          <cell r="S15762" t="str">
            <v>S</v>
          </cell>
          <cell r="T15762" t="str">
            <v>EMB</v>
          </cell>
          <cell r="U15762">
            <v>1</v>
          </cell>
          <cell r="V15762">
            <v>6</v>
          </cell>
          <cell r="W15762">
            <v>6</v>
          </cell>
        </row>
        <row r="15763">
          <cell r="A15763">
            <v>1</v>
          </cell>
          <cell r="E15763">
            <v>0</v>
          </cell>
          <cell r="H15763" t="str">
            <v>5100000</v>
          </cell>
          <cell r="I15763" t="str">
            <v>HATEM0415</v>
          </cell>
          <cell r="J15763">
            <v>0</v>
          </cell>
          <cell r="K15763">
            <v>0</v>
          </cell>
          <cell r="L15763">
            <v>0</v>
          </cell>
          <cell r="M15763">
            <v>0</v>
          </cell>
          <cell r="N15763">
            <v>0</v>
          </cell>
          <cell r="O15763">
            <v>0</v>
          </cell>
          <cell r="P15763">
            <v>0</v>
          </cell>
          <cell r="Q15763">
            <v>0</v>
          </cell>
          <cell r="R15763" t="str">
            <v>SAL</v>
          </cell>
          <cell r="S15763" t="str">
            <v>S</v>
          </cell>
          <cell r="T15763" t="str">
            <v>SW</v>
          </cell>
          <cell r="U15763">
            <v>4</v>
          </cell>
          <cell r="V15763">
            <v>7</v>
          </cell>
          <cell r="W15763">
            <v>20</v>
          </cell>
        </row>
        <row r="15764">
          <cell r="A15764">
            <v>1</v>
          </cell>
          <cell r="E15764">
            <v>0</v>
          </cell>
          <cell r="H15764" t="str">
            <v>5100010</v>
          </cell>
          <cell r="I15764" t="str">
            <v>HATEM0415</v>
          </cell>
          <cell r="J15764">
            <v>0</v>
          </cell>
          <cell r="K15764">
            <v>0</v>
          </cell>
          <cell r="L15764">
            <v>0</v>
          </cell>
          <cell r="M15764">
            <v>0</v>
          </cell>
          <cell r="N15764">
            <v>0</v>
          </cell>
          <cell r="O15764">
            <v>0</v>
          </cell>
          <cell r="P15764">
            <v>0</v>
          </cell>
          <cell r="Q15764">
            <v>0</v>
          </cell>
          <cell r="R15764" t="str">
            <v>SAL</v>
          </cell>
          <cell r="S15764" t="str">
            <v>S</v>
          </cell>
          <cell r="T15764" t="str">
            <v>SW</v>
          </cell>
          <cell r="U15764">
            <v>4</v>
          </cell>
          <cell r="V15764">
            <v>7</v>
          </cell>
          <cell r="W15764">
            <v>20</v>
          </cell>
        </row>
        <row r="15765">
          <cell r="A15765">
            <v>1</v>
          </cell>
          <cell r="E15765">
            <v>0</v>
          </cell>
          <cell r="H15765" t="str">
            <v>5100030</v>
          </cell>
          <cell r="I15765" t="str">
            <v>HATEM0415</v>
          </cell>
          <cell r="J15765">
            <v>0</v>
          </cell>
          <cell r="K15765">
            <v>0</v>
          </cell>
          <cell r="L15765">
            <v>0</v>
          </cell>
          <cell r="M15765">
            <v>0</v>
          </cell>
          <cell r="N15765">
            <v>0</v>
          </cell>
          <cell r="O15765">
            <v>0</v>
          </cell>
          <cell r="P15765">
            <v>0</v>
          </cell>
          <cell r="Q15765">
            <v>0</v>
          </cell>
          <cell r="R15765" t="str">
            <v>OVT</v>
          </cell>
          <cell r="S15765" t="str">
            <v>C</v>
          </cell>
          <cell r="T15765" t="str">
            <v>OT</v>
          </cell>
          <cell r="U15765">
            <v>2</v>
          </cell>
          <cell r="V15765">
            <v>7</v>
          </cell>
          <cell r="W15765">
            <v>14</v>
          </cell>
        </row>
        <row r="15766">
          <cell r="A15766">
            <v>1</v>
          </cell>
          <cell r="E15766">
            <v>0</v>
          </cell>
          <cell r="H15766" t="str">
            <v>5300075</v>
          </cell>
          <cell r="I15766" t="str">
            <v>HATEM0415</v>
          </cell>
          <cell r="J15766">
            <v>0</v>
          </cell>
          <cell r="K15766">
            <v>0</v>
          </cell>
          <cell r="L15766">
            <v>0</v>
          </cell>
          <cell r="M15766">
            <v>0</v>
          </cell>
          <cell r="N15766">
            <v>0</v>
          </cell>
          <cell r="O15766">
            <v>0</v>
          </cell>
          <cell r="P15766">
            <v>0</v>
          </cell>
          <cell r="Q15766">
            <v>0</v>
          </cell>
          <cell r="R15766" t="str">
            <v>OPE</v>
          </cell>
          <cell r="S15766" t="str">
            <v>C</v>
          </cell>
          <cell r="T15766" t="str">
            <v>OTM</v>
          </cell>
          <cell r="U15766">
            <v>1</v>
          </cell>
          <cell r="V15766">
            <v>7</v>
          </cell>
          <cell r="W15766">
            <v>15</v>
          </cell>
        </row>
        <row r="15767">
          <cell r="A15767">
            <v>1</v>
          </cell>
          <cell r="E15767">
            <v>0</v>
          </cell>
          <cell r="H15767" t="str">
            <v>5300080</v>
          </cell>
          <cell r="I15767" t="str">
            <v>HATEM0415</v>
          </cell>
          <cell r="J15767">
            <v>0</v>
          </cell>
          <cell r="K15767">
            <v>0</v>
          </cell>
          <cell r="L15767">
            <v>0</v>
          </cell>
          <cell r="M15767">
            <v>0</v>
          </cell>
          <cell r="N15767">
            <v>0</v>
          </cell>
          <cell r="O15767">
            <v>0</v>
          </cell>
          <cell r="P15767">
            <v>0</v>
          </cell>
          <cell r="Q15767">
            <v>0</v>
          </cell>
          <cell r="R15767" t="str">
            <v>OPE</v>
          </cell>
          <cell r="S15767" t="str">
            <v>C</v>
          </cell>
          <cell r="T15767" t="str">
            <v>OTM</v>
          </cell>
          <cell r="U15767">
            <v>1</v>
          </cell>
          <cell r="V15767">
            <v>7</v>
          </cell>
          <cell r="W15767">
            <v>15</v>
          </cell>
        </row>
        <row r="15768">
          <cell r="A15768">
            <v>1</v>
          </cell>
          <cell r="E15768">
            <v>0</v>
          </cell>
          <cell r="H15768" t="str">
            <v>5100041</v>
          </cell>
          <cell r="I15768" t="str">
            <v>HATEM0415</v>
          </cell>
          <cell r="J15768">
            <v>0</v>
          </cell>
          <cell r="K15768">
            <v>0</v>
          </cell>
          <cell r="L15768">
            <v>0</v>
          </cell>
          <cell r="M15768">
            <v>0</v>
          </cell>
          <cell r="N15768">
            <v>0</v>
          </cell>
          <cell r="O15768">
            <v>0</v>
          </cell>
          <cell r="P15768">
            <v>0</v>
          </cell>
          <cell r="Q15768">
            <v>0</v>
          </cell>
          <cell r="R15768" t="str">
            <v>SAL</v>
          </cell>
          <cell r="S15768" t="str">
            <v>S</v>
          </cell>
          <cell r="T15768" t="str">
            <v>SW</v>
          </cell>
          <cell r="U15768">
            <v>4</v>
          </cell>
          <cell r="V15768">
            <v>7</v>
          </cell>
          <cell r="W15768">
            <v>20</v>
          </cell>
        </row>
        <row r="15769">
          <cell r="A15769">
            <v>1</v>
          </cell>
          <cell r="E15769">
            <v>0</v>
          </cell>
          <cell r="H15769" t="str">
            <v>5100081</v>
          </cell>
          <cell r="I15769" t="str">
            <v>HATEM0415</v>
          </cell>
          <cell r="J15769">
            <v>0</v>
          </cell>
          <cell r="K15769">
            <v>0</v>
          </cell>
          <cell r="L15769">
            <v>0</v>
          </cell>
          <cell r="M15769">
            <v>0</v>
          </cell>
          <cell r="N15769">
            <v>0</v>
          </cell>
          <cell r="O15769">
            <v>0</v>
          </cell>
          <cell r="P15769">
            <v>0</v>
          </cell>
          <cell r="Q15769">
            <v>0</v>
          </cell>
          <cell r="R15769" t="str">
            <v>SAL</v>
          </cell>
          <cell r="S15769" t="str">
            <v>S</v>
          </cell>
          <cell r="T15769" t="str">
            <v>EMB</v>
          </cell>
          <cell r="U15769">
            <v>4</v>
          </cell>
          <cell r="V15769">
            <v>7</v>
          </cell>
          <cell r="W15769">
            <v>6</v>
          </cell>
        </row>
        <row r="15770">
          <cell r="A15770">
            <v>1</v>
          </cell>
          <cell r="E15770">
            <v>0</v>
          </cell>
          <cell r="H15770" t="str">
            <v>5298000</v>
          </cell>
          <cell r="I15770" t="str">
            <v>HATEM0415</v>
          </cell>
          <cell r="J15770">
            <v>0</v>
          </cell>
          <cell r="K15770">
            <v>0</v>
          </cell>
          <cell r="L15770">
            <v>0</v>
          </cell>
          <cell r="M15770">
            <v>0</v>
          </cell>
          <cell r="N15770">
            <v>0</v>
          </cell>
          <cell r="O15770">
            <v>0</v>
          </cell>
          <cell r="P15770">
            <v>0</v>
          </cell>
          <cell r="Q15770">
            <v>0</v>
          </cell>
          <cell r="R15770" t="str">
            <v>SAL</v>
          </cell>
          <cell r="S15770" t="str">
            <v>S</v>
          </cell>
          <cell r="T15770" t="str">
            <v>EMB</v>
          </cell>
          <cell r="U15770">
            <v>4</v>
          </cell>
          <cell r="V15770">
            <v>7</v>
          </cell>
          <cell r="W15770">
            <v>6</v>
          </cell>
        </row>
        <row r="15771">
          <cell r="A15771">
            <v>1</v>
          </cell>
          <cell r="E15771">
            <v>0</v>
          </cell>
          <cell r="H15771" t="str">
            <v>5298010</v>
          </cell>
          <cell r="I15771" t="str">
            <v>HATEM0415</v>
          </cell>
          <cell r="J15771">
            <v>0</v>
          </cell>
          <cell r="K15771">
            <v>0</v>
          </cell>
          <cell r="L15771">
            <v>0</v>
          </cell>
          <cell r="M15771">
            <v>0</v>
          </cell>
          <cell r="N15771">
            <v>0</v>
          </cell>
          <cell r="O15771">
            <v>0</v>
          </cell>
          <cell r="P15771">
            <v>0</v>
          </cell>
          <cell r="Q15771">
            <v>0</v>
          </cell>
          <cell r="R15771" t="str">
            <v>OPE</v>
          </cell>
          <cell r="S15771" t="str">
            <v>S</v>
          </cell>
          <cell r="T15771" t="str">
            <v>EMB</v>
          </cell>
          <cell r="U15771">
            <v>1</v>
          </cell>
          <cell r="V15771">
            <v>7</v>
          </cell>
          <cell r="W15771">
            <v>6</v>
          </cell>
        </row>
        <row r="15772">
          <cell r="A15772">
            <v>1</v>
          </cell>
          <cell r="E15772">
            <v>0</v>
          </cell>
          <cell r="H15772" t="str">
            <v>5299041</v>
          </cell>
          <cell r="I15772" t="str">
            <v>HATEM0415</v>
          </cell>
          <cell r="J15772">
            <v>0</v>
          </cell>
          <cell r="K15772">
            <v>0</v>
          </cell>
          <cell r="L15772">
            <v>0</v>
          </cell>
          <cell r="M15772">
            <v>0</v>
          </cell>
          <cell r="N15772">
            <v>0</v>
          </cell>
          <cell r="O15772">
            <v>0</v>
          </cell>
          <cell r="P15772">
            <v>0</v>
          </cell>
          <cell r="Q15772">
            <v>0</v>
          </cell>
          <cell r="R15772" t="str">
            <v>OPE</v>
          </cell>
          <cell r="S15772" t="str">
            <v>S</v>
          </cell>
          <cell r="T15772" t="str">
            <v>EMB</v>
          </cell>
          <cell r="U15772">
            <v>1</v>
          </cell>
          <cell r="V15772">
            <v>7</v>
          </cell>
          <cell r="W15772">
            <v>6</v>
          </cell>
        </row>
        <row r="15773">
          <cell r="A15773">
            <v>1</v>
          </cell>
          <cell r="E15773">
            <v>0</v>
          </cell>
          <cell r="H15773" t="str">
            <v>5309000</v>
          </cell>
          <cell r="I15773" t="str">
            <v>HATEM0415</v>
          </cell>
          <cell r="J15773">
            <v>0</v>
          </cell>
          <cell r="K15773">
            <v>0</v>
          </cell>
          <cell r="L15773">
            <v>0</v>
          </cell>
          <cell r="M15773">
            <v>0</v>
          </cell>
          <cell r="N15773">
            <v>0</v>
          </cell>
          <cell r="O15773">
            <v>0</v>
          </cell>
          <cell r="P15773">
            <v>0</v>
          </cell>
          <cell r="Q15773">
            <v>0</v>
          </cell>
          <cell r="R15773" t="str">
            <v>PEN</v>
          </cell>
          <cell r="S15773" t="str">
            <v>S</v>
          </cell>
          <cell r="T15773" t="str">
            <v>EMB</v>
          </cell>
          <cell r="U15773">
            <v>3</v>
          </cell>
          <cell r="V15773">
            <v>7</v>
          </cell>
          <cell r="W15773">
            <v>6</v>
          </cell>
        </row>
        <row r="15774">
          <cell r="A15774">
            <v>1</v>
          </cell>
          <cell r="E15774">
            <v>0</v>
          </cell>
          <cell r="H15774" t="str">
            <v>5298010</v>
          </cell>
          <cell r="I15774" t="str">
            <v>HATEM0415</v>
          </cell>
          <cell r="J15774">
            <v>0</v>
          </cell>
          <cell r="K15774">
            <v>0</v>
          </cell>
          <cell r="L15774">
            <v>0</v>
          </cell>
          <cell r="M15774">
            <v>0</v>
          </cell>
          <cell r="N15774">
            <v>0</v>
          </cell>
          <cell r="O15774">
            <v>0</v>
          </cell>
          <cell r="P15774">
            <v>0</v>
          </cell>
          <cell r="Q15774">
            <v>0</v>
          </cell>
          <cell r="R15774" t="str">
            <v>OPE</v>
          </cell>
          <cell r="S15774" t="str">
            <v>S</v>
          </cell>
          <cell r="T15774" t="str">
            <v>EMB</v>
          </cell>
          <cell r="U15774">
            <v>1</v>
          </cell>
          <cell r="V15774">
            <v>7</v>
          </cell>
          <cell r="W15774">
            <v>6</v>
          </cell>
        </row>
        <row r="15775">
          <cell r="A15775">
            <v>1</v>
          </cell>
          <cell r="E15775">
            <v>87650.761904761908</v>
          </cell>
          <cell r="H15775" t="str">
            <v>5100000</v>
          </cell>
          <cell r="I15775" t="str">
            <v>HATEM0430</v>
          </cell>
          <cell r="J15775">
            <v>87650.761904761908</v>
          </cell>
          <cell r="K15775">
            <v>0</v>
          </cell>
          <cell r="L15775">
            <v>0</v>
          </cell>
          <cell r="M15775">
            <v>87650.761904761908</v>
          </cell>
          <cell r="N15775">
            <v>0</v>
          </cell>
          <cell r="O15775">
            <v>0</v>
          </cell>
          <cell r="P15775">
            <v>0</v>
          </cell>
          <cell r="Q15775">
            <v>0</v>
          </cell>
          <cell r="R15775" t="str">
            <v>SAL</v>
          </cell>
          <cell r="S15775" t="str">
            <v>S</v>
          </cell>
          <cell r="T15775" t="str">
            <v>SW</v>
          </cell>
          <cell r="U15775">
            <v>4</v>
          </cell>
          <cell r="V15775">
            <v>8</v>
          </cell>
          <cell r="W15775">
            <v>20</v>
          </cell>
        </row>
        <row r="15776">
          <cell r="A15776">
            <v>1</v>
          </cell>
          <cell r="E15776">
            <v>14332.546031746033</v>
          </cell>
          <cell r="H15776" t="str">
            <v>5100010</v>
          </cell>
          <cell r="I15776" t="str">
            <v>HATEM0430</v>
          </cell>
          <cell r="J15776">
            <v>14332.546031746033</v>
          </cell>
          <cell r="K15776">
            <v>0</v>
          </cell>
          <cell r="L15776">
            <v>0</v>
          </cell>
          <cell r="M15776">
            <v>14332.546031746033</v>
          </cell>
          <cell r="N15776">
            <v>0</v>
          </cell>
          <cell r="O15776">
            <v>0</v>
          </cell>
          <cell r="P15776">
            <v>0</v>
          </cell>
          <cell r="Q15776">
            <v>0</v>
          </cell>
          <cell r="R15776" t="str">
            <v>SAL</v>
          </cell>
          <cell r="S15776" t="str">
            <v>S</v>
          </cell>
          <cell r="T15776" t="str">
            <v>SW</v>
          </cell>
          <cell r="U15776">
            <v>4</v>
          </cell>
          <cell r="V15776">
            <v>8</v>
          </cell>
          <cell r="W15776">
            <v>20</v>
          </cell>
        </row>
        <row r="15777">
          <cell r="A15777">
            <v>1</v>
          </cell>
          <cell r="E15777">
            <v>10258.857142857147</v>
          </cell>
          <cell r="H15777" t="str">
            <v>5100030</v>
          </cell>
          <cell r="I15777" t="str">
            <v>HATEM0430</v>
          </cell>
          <cell r="J15777">
            <v>10258.857142857147</v>
          </cell>
          <cell r="K15777">
            <v>0</v>
          </cell>
          <cell r="L15777">
            <v>10258.857142857147</v>
          </cell>
          <cell r="M15777">
            <v>0</v>
          </cell>
          <cell r="N15777">
            <v>0</v>
          </cell>
          <cell r="O15777">
            <v>0</v>
          </cell>
          <cell r="P15777">
            <v>0</v>
          </cell>
          <cell r="Q15777">
            <v>0</v>
          </cell>
          <cell r="R15777" t="str">
            <v>OVT</v>
          </cell>
          <cell r="S15777" t="str">
            <v>C</v>
          </cell>
          <cell r="T15777" t="str">
            <v>OT</v>
          </cell>
          <cell r="U15777">
            <v>2</v>
          </cell>
          <cell r="V15777">
            <v>8</v>
          </cell>
          <cell r="W15777">
            <v>14</v>
          </cell>
        </row>
        <row r="15778">
          <cell r="A15778">
            <v>1</v>
          </cell>
          <cell r="E15778">
            <v>1128.474285714286</v>
          </cell>
          <cell r="H15778" t="str">
            <v>5300075</v>
          </cell>
          <cell r="I15778" t="str">
            <v>HATEM0430</v>
          </cell>
          <cell r="J15778">
            <v>1128.474285714286</v>
          </cell>
          <cell r="K15778">
            <v>0</v>
          </cell>
          <cell r="L15778">
            <v>1128.474285714286</v>
          </cell>
          <cell r="M15778">
            <v>0</v>
          </cell>
          <cell r="N15778">
            <v>0</v>
          </cell>
          <cell r="O15778">
            <v>0</v>
          </cell>
          <cell r="P15778">
            <v>0</v>
          </cell>
          <cell r="Q15778">
            <v>0</v>
          </cell>
          <cell r="R15778" t="str">
            <v>OPE</v>
          </cell>
          <cell r="S15778" t="str">
            <v>C</v>
          </cell>
          <cell r="T15778" t="str">
            <v>OTM</v>
          </cell>
          <cell r="U15778">
            <v>1</v>
          </cell>
          <cell r="V15778">
            <v>8</v>
          </cell>
          <cell r="W15778">
            <v>15</v>
          </cell>
        </row>
        <row r="15779">
          <cell r="A15779">
            <v>1</v>
          </cell>
          <cell r="E15779">
            <v>1128.474285714286</v>
          </cell>
          <cell r="H15779" t="str">
            <v>5300080</v>
          </cell>
          <cell r="I15779" t="str">
            <v>HATEM0430</v>
          </cell>
          <cell r="J15779">
            <v>1128.474285714286</v>
          </cell>
          <cell r="K15779">
            <v>0</v>
          </cell>
          <cell r="L15779">
            <v>1128.474285714286</v>
          </cell>
          <cell r="M15779">
            <v>0</v>
          </cell>
          <cell r="N15779">
            <v>0</v>
          </cell>
          <cell r="O15779">
            <v>0</v>
          </cell>
          <cell r="P15779">
            <v>0</v>
          </cell>
          <cell r="Q15779">
            <v>0</v>
          </cell>
          <cell r="R15779" t="str">
            <v>OPE</v>
          </cell>
          <cell r="S15779" t="str">
            <v>C</v>
          </cell>
          <cell r="T15779" t="str">
            <v>OTM</v>
          </cell>
          <cell r="U15779">
            <v>1</v>
          </cell>
          <cell r="V15779">
            <v>8</v>
          </cell>
          <cell r="W15779">
            <v>15</v>
          </cell>
        </row>
        <row r="15780">
          <cell r="A15780">
            <v>1</v>
          </cell>
          <cell r="E15780">
            <v>1269.8412698412699</v>
          </cell>
          <cell r="H15780" t="str">
            <v>5100041</v>
          </cell>
          <cell r="I15780" t="str">
            <v>HATEM0430</v>
          </cell>
          <cell r="J15780">
            <v>1269.8412698412699</v>
          </cell>
          <cell r="K15780">
            <v>0</v>
          </cell>
          <cell r="L15780">
            <v>0</v>
          </cell>
          <cell r="M15780">
            <v>1269.8412698412699</v>
          </cell>
          <cell r="N15780">
            <v>0</v>
          </cell>
          <cell r="O15780">
            <v>0</v>
          </cell>
          <cell r="P15780">
            <v>0</v>
          </cell>
          <cell r="Q15780">
            <v>0</v>
          </cell>
          <cell r="R15780" t="str">
            <v>SAL</v>
          </cell>
          <cell r="S15780" t="str">
            <v>S</v>
          </cell>
          <cell r="T15780" t="str">
            <v>SW</v>
          </cell>
          <cell r="U15780">
            <v>4</v>
          </cell>
          <cell r="V15780">
            <v>8</v>
          </cell>
          <cell r="W15780">
            <v>20</v>
          </cell>
        </row>
        <row r="15781">
          <cell r="A15781">
            <v>1</v>
          </cell>
          <cell r="E15781">
            <v>9059.770085470087</v>
          </cell>
          <cell r="H15781" t="str">
            <v>5100081</v>
          </cell>
          <cell r="I15781" t="str">
            <v>HATEM0430</v>
          </cell>
          <cell r="J15781">
            <v>9059.770085470087</v>
          </cell>
          <cell r="K15781">
            <v>0</v>
          </cell>
          <cell r="L15781">
            <v>0</v>
          </cell>
          <cell r="M15781">
            <v>9059.770085470087</v>
          </cell>
          <cell r="N15781">
            <v>0</v>
          </cell>
          <cell r="O15781">
            <v>0</v>
          </cell>
          <cell r="P15781">
            <v>0</v>
          </cell>
          <cell r="Q15781">
            <v>0</v>
          </cell>
          <cell r="R15781" t="str">
            <v>SAL</v>
          </cell>
          <cell r="S15781" t="str">
            <v>S</v>
          </cell>
          <cell r="T15781" t="str">
            <v>EMB</v>
          </cell>
          <cell r="U15781">
            <v>4</v>
          </cell>
          <cell r="V15781">
            <v>8</v>
          </cell>
          <cell r="W15781">
            <v>6</v>
          </cell>
        </row>
        <row r="15782">
          <cell r="A15782">
            <v>1</v>
          </cell>
          <cell r="E15782">
            <v>1587.3015873015872</v>
          </cell>
          <cell r="H15782" t="str">
            <v>5298000</v>
          </cell>
          <cell r="I15782" t="str">
            <v>HATEM0430</v>
          </cell>
          <cell r="J15782">
            <v>1587.3015873015872</v>
          </cell>
          <cell r="K15782">
            <v>0</v>
          </cell>
          <cell r="L15782">
            <v>0</v>
          </cell>
          <cell r="M15782">
            <v>1587.3015873015872</v>
          </cell>
          <cell r="N15782">
            <v>0</v>
          </cell>
          <cell r="O15782">
            <v>0</v>
          </cell>
          <cell r="P15782">
            <v>0</v>
          </cell>
          <cell r="Q15782">
            <v>0</v>
          </cell>
          <cell r="R15782" t="str">
            <v>SAL</v>
          </cell>
          <cell r="S15782" t="str">
            <v>S</v>
          </cell>
          <cell r="T15782" t="str">
            <v>EMB</v>
          </cell>
          <cell r="U15782">
            <v>4</v>
          </cell>
          <cell r="V15782">
            <v>8</v>
          </cell>
          <cell r="W15782">
            <v>6</v>
          </cell>
        </row>
        <row r="15783">
          <cell r="A15783">
            <v>1</v>
          </cell>
          <cell r="E15783">
            <v>4641.0222222222228</v>
          </cell>
          <cell r="H15783" t="str">
            <v>5298010</v>
          </cell>
          <cell r="I15783" t="str">
            <v>HATEM0430</v>
          </cell>
          <cell r="J15783">
            <v>4641.0222222222228</v>
          </cell>
          <cell r="K15783">
            <v>0</v>
          </cell>
          <cell r="L15783">
            <v>0</v>
          </cell>
          <cell r="M15783">
            <v>4641.0222222222228</v>
          </cell>
          <cell r="N15783">
            <v>0</v>
          </cell>
          <cell r="O15783">
            <v>0</v>
          </cell>
          <cell r="P15783">
            <v>0</v>
          </cell>
          <cell r="Q15783">
            <v>0</v>
          </cell>
          <cell r="R15783" t="str">
            <v>OPE</v>
          </cell>
          <cell r="S15783" t="str">
            <v>S</v>
          </cell>
          <cell r="T15783" t="str">
            <v>EMB</v>
          </cell>
          <cell r="U15783">
            <v>1</v>
          </cell>
          <cell r="V15783">
            <v>8</v>
          </cell>
          <cell r="W15783">
            <v>6</v>
          </cell>
        </row>
        <row r="15784">
          <cell r="A15784">
            <v>1</v>
          </cell>
          <cell r="E15784">
            <v>9378.2184126984139</v>
          </cell>
          <cell r="H15784" t="str">
            <v>5299041</v>
          </cell>
          <cell r="I15784" t="str">
            <v>HATEM0430</v>
          </cell>
          <cell r="J15784">
            <v>9378.2184126984139</v>
          </cell>
          <cell r="K15784">
            <v>0</v>
          </cell>
          <cell r="L15784">
            <v>0</v>
          </cell>
          <cell r="M15784">
            <v>9378.2184126984139</v>
          </cell>
          <cell r="N15784">
            <v>0</v>
          </cell>
          <cell r="O15784">
            <v>0</v>
          </cell>
          <cell r="P15784">
            <v>0</v>
          </cell>
          <cell r="Q15784">
            <v>0</v>
          </cell>
          <cell r="R15784" t="str">
            <v>OPE</v>
          </cell>
          <cell r="S15784" t="str">
            <v>S</v>
          </cell>
          <cell r="T15784" t="str">
            <v>EMB</v>
          </cell>
          <cell r="U15784">
            <v>1</v>
          </cell>
          <cell r="V15784">
            <v>8</v>
          </cell>
          <cell r="W15784">
            <v>6</v>
          </cell>
        </row>
        <row r="15785">
          <cell r="A15785">
            <v>1</v>
          </cell>
          <cell r="E15785">
            <v>22832.40380952381</v>
          </cell>
          <cell r="H15785" t="str">
            <v>5309000</v>
          </cell>
          <cell r="I15785" t="str">
            <v>HATEM0430</v>
          </cell>
          <cell r="J15785">
            <v>22832.40380952381</v>
          </cell>
          <cell r="K15785">
            <v>0</v>
          </cell>
          <cell r="L15785">
            <v>0</v>
          </cell>
          <cell r="M15785">
            <v>22832.40380952381</v>
          </cell>
          <cell r="N15785">
            <v>0</v>
          </cell>
          <cell r="O15785">
            <v>0</v>
          </cell>
          <cell r="P15785">
            <v>0</v>
          </cell>
          <cell r="Q15785">
            <v>0</v>
          </cell>
          <cell r="R15785" t="str">
            <v>PEN</v>
          </cell>
          <cell r="S15785" t="str">
            <v>S</v>
          </cell>
          <cell r="T15785" t="str">
            <v>EMB</v>
          </cell>
          <cell r="U15785">
            <v>3</v>
          </cell>
          <cell r="V15785">
            <v>8</v>
          </cell>
          <cell r="W15785">
            <v>6</v>
          </cell>
        </row>
        <row r="15786">
          <cell r="A15786">
            <v>1</v>
          </cell>
          <cell r="E15786">
            <v>1831.7820778990763</v>
          </cell>
          <cell r="H15786" t="str">
            <v>5298010</v>
          </cell>
          <cell r="I15786" t="str">
            <v>HATEM0430</v>
          </cell>
          <cell r="J15786">
            <v>1831.7820778990763</v>
          </cell>
          <cell r="K15786">
            <v>0</v>
          </cell>
          <cell r="L15786">
            <v>0</v>
          </cell>
          <cell r="M15786">
            <v>1831.7820778990763</v>
          </cell>
          <cell r="N15786">
            <v>0</v>
          </cell>
          <cell r="O15786">
            <v>0</v>
          </cell>
          <cell r="P15786">
            <v>0</v>
          </cell>
          <cell r="Q15786">
            <v>0</v>
          </cell>
          <cell r="R15786" t="str">
            <v>OPE</v>
          </cell>
          <cell r="S15786" t="str">
            <v>S</v>
          </cell>
          <cell r="T15786" t="str">
            <v>EMB</v>
          </cell>
          <cell r="U15786">
            <v>1</v>
          </cell>
          <cell r="V15786">
            <v>8</v>
          </cell>
          <cell r="W15786">
            <v>6</v>
          </cell>
        </row>
        <row r="15787">
          <cell r="A15787">
            <v>1</v>
          </cell>
          <cell r="E15787">
            <v>73638.203174603186</v>
          </cell>
          <cell r="H15787" t="str">
            <v>5100000</v>
          </cell>
          <cell r="I15787" t="str">
            <v>HATEM0440</v>
          </cell>
          <cell r="J15787">
            <v>73638.203174603186</v>
          </cell>
          <cell r="K15787">
            <v>0</v>
          </cell>
          <cell r="L15787">
            <v>0</v>
          </cell>
          <cell r="M15787">
            <v>73638.203174603186</v>
          </cell>
          <cell r="N15787">
            <v>0</v>
          </cell>
          <cell r="O15787">
            <v>0</v>
          </cell>
          <cell r="P15787">
            <v>0</v>
          </cell>
          <cell r="Q15787">
            <v>0</v>
          </cell>
          <cell r="R15787" t="str">
            <v>SAL</v>
          </cell>
          <cell r="S15787" t="str">
            <v>S</v>
          </cell>
          <cell r="T15787" t="str">
            <v>SW</v>
          </cell>
          <cell r="U15787">
            <v>4</v>
          </cell>
          <cell r="V15787">
            <v>19</v>
          </cell>
          <cell r="W15787">
            <v>20</v>
          </cell>
        </row>
        <row r="15788">
          <cell r="A15788">
            <v>1</v>
          </cell>
          <cell r="E15788">
            <v>12641.269841269841</v>
          </cell>
          <cell r="H15788" t="str">
            <v>5100010</v>
          </cell>
          <cell r="I15788" t="str">
            <v>HATEM0440</v>
          </cell>
          <cell r="J15788">
            <v>12641.269841269841</v>
          </cell>
          <cell r="K15788">
            <v>0</v>
          </cell>
          <cell r="L15788">
            <v>0</v>
          </cell>
          <cell r="M15788">
            <v>12641.269841269841</v>
          </cell>
          <cell r="N15788">
            <v>0</v>
          </cell>
          <cell r="O15788">
            <v>0</v>
          </cell>
          <cell r="P15788">
            <v>0</v>
          </cell>
          <cell r="Q15788">
            <v>0</v>
          </cell>
          <cell r="R15788" t="str">
            <v>SAL</v>
          </cell>
          <cell r="S15788" t="str">
            <v>S</v>
          </cell>
          <cell r="T15788" t="str">
            <v>SW</v>
          </cell>
          <cell r="U15788">
            <v>4</v>
          </cell>
          <cell r="V15788">
            <v>19</v>
          </cell>
          <cell r="W15788">
            <v>20</v>
          </cell>
        </row>
        <row r="15789">
          <cell r="A15789">
            <v>1</v>
          </cell>
          <cell r="E15789">
            <v>0</v>
          </cell>
          <cell r="H15789" t="str">
            <v>5100030</v>
          </cell>
          <cell r="I15789" t="str">
            <v>HATEM0440</v>
          </cell>
          <cell r="J15789">
            <v>0</v>
          </cell>
          <cell r="K15789">
            <v>0</v>
          </cell>
          <cell r="L15789">
            <v>0</v>
          </cell>
          <cell r="M15789">
            <v>0</v>
          </cell>
          <cell r="N15789">
            <v>0</v>
          </cell>
          <cell r="O15789">
            <v>0</v>
          </cell>
          <cell r="P15789">
            <v>0</v>
          </cell>
          <cell r="Q15789">
            <v>0</v>
          </cell>
          <cell r="R15789" t="str">
            <v>OVT</v>
          </cell>
          <cell r="S15789" t="str">
            <v>C</v>
          </cell>
          <cell r="T15789" t="str">
            <v>OT</v>
          </cell>
          <cell r="U15789">
            <v>2</v>
          </cell>
          <cell r="V15789">
            <v>19</v>
          </cell>
          <cell r="W15789">
            <v>14</v>
          </cell>
        </row>
        <row r="15790">
          <cell r="A15790">
            <v>1</v>
          </cell>
          <cell r="E15790">
            <v>0</v>
          </cell>
          <cell r="H15790" t="str">
            <v>5300075</v>
          </cell>
          <cell r="I15790" t="str">
            <v>HATEM0440</v>
          </cell>
          <cell r="J15790">
            <v>0</v>
          </cell>
          <cell r="K15790">
            <v>0</v>
          </cell>
          <cell r="L15790">
            <v>0</v>
          </cell>
          <cell r="M15790">
            <v>0</v>
          </cell>
          <cell r="N15790">
            <v>0</v>
          </cell>
          <cell r="O15790">
            <v>0</v>
          </cell>
          <cell r="P15790">
            <v>0</v>
          </cell>
          <cell r="Q15790">
            <v>0</v>
          </cell>
          <cell r="R15790" t="str">
            <v>OPE</v>
          </cell>
          <cell r="S15790" t="str">
            <v>C</v>
          </cell>
          <cell r="T15790" t="str">
            <v>OTM</v>
          </cell>
          <cell r="U15790">
            <v>1</v>
          </cell>
          <cell r="V15790">
            <v>19</v>
          </cell>
          <cell r="W15790">
            <v>15</v>
          </cell>
        </row>
        <row r="15791">
          <cell r="A15791">
            <v>1</v>
          </cell>
          <cell r="E15791">
            <v>0</v>
          </cell>
          <cell r="H15791" t="str">
            <v>5300080</v>
          </cell>
          <cell r="I15791" t="str">
            <v>HATEM0440</v>
          </cell>
          <cell r="J15791">
            <v>0</v>
          </cell>
          <cell r="K15791">
            <v>0</v>
          </cell>
          <cell r="L15791">
            <v>0</v>
          </cell>
          <cell r="M15791">
            <v>0</v>
          </cell>
          <cell r="N15791">
            <v>0</v>
          </cell>
          <cell r="O15791">
            <v>0</v>
          </cell>
          <cell r="P15791">
            <v>0</v>
          </cell>
          <cell r="Q15791">
            <v>0</v>
          </cell>
          <cell r="R15791" t="str">
            <v>OPE</v>
          </cell>
          <cell r="S15791" t="str">
            <v>C</v>
          </cell>
          <cell r="T15791" t="str">
            <v>OTM</v>
          </cell>
          <cell r="U15791">
            <v>1</v>
          </cell>
          <cell r="V15791">
            <v>19</v>
          </cell>
          <cell r="W15791">
            <v>15</v>
          </cell>
        </row>
        <row r="15792">
          <cell r="A15792">
            <v>1</v>
          </cell>
          <cell r="E15792">
            <v>2857.1428571428573</v>
          </cell>
          <cell r="H15792" t="str">
            <v>5100041</v>
          </cell>
          <cell r="I15792" t="str">
            <v>HATEM0440</v>
          </cell>
          <cell r="J15792">
            <v>2857.1428571428573</v>
          </cell>
          <cell r="K15792">
            <v>0</v>
          </cell>
          <cell r="L15792">
            <v>0</v>
          </cell>
          <cell r="M15792">
            <v>2857.1428571428573</v>
          </cell>
          <cell r="N15792">
            <v>0</v>
          </cell>
          <cell r="O15792">
            <v>0</v>
          </cell>
          <cell r="P15792">
            <v>0</v>
          </cell>
          <cell r="Q15792">
            <v>0</v>
          </cell>
          <cell r="R15792" t="str">
            <v>SAL</v>
          </cell>
          <cell r="S15792" t="str">
            <v>S</v>
          </cell>
          <cell r="T15792" t="str">
            <v>SW</v>
          </cell>
          <cell r="U15792">
            <v>4</v>
          </cell>
          <cell r="V15792">
            <v>19</v>
          </cell>
          <cell r="W15792">
            <v>20</v>
          </cell>
        </row>
        <row r="15793">
          <cell r="A15793">
            <v>1</v>
          </cell>
          <cell r="E15793">
            <v>12178.625909645913</v>
          </cell>
          <cell r="H15793" t="str">
            <v>5100081</v>
          </cell>
          <cell r="I15793" t="str">
            <v>HATEM0440</v>
          </cell>
          <cell r="J15793">
            <v>12178.625909645913</v>
          </cell>
          <cell r="K15793">
            <v>0</v>
          </cell>
          <cell r="L15793">
            <v>0</v>
          </cell>
          <cell r="M15793">
            <v>12178.625909645913</v>
          </cell>
          <cell r="N15793">
            <v>0</v>
          </cell>
          <cell r="O15793">
            <v>0</v>
          </cell>
          <cell r="P15793">
            <v>0</v>
          </cell>
          <cell r="Q15793">
            <v>0</v>
          </cell>
          <cell r="R15793" t="str">
            <v>SAL</v>
          </cell>
          <cell r="S15793" t="str">
            <v>S</v>
          </cell>
          <cell r="T15793" t="str">
            <v>EMB</v>
          </cell>
          <cell r="U15793">
            <v>4</v>
          </cell>
          <cell r="V15793">
            <v>19</v>
          </cell>
          <cell r="W15793">
            <v>6</v>
          </cell>
        </row>
        <row r="15794">
          <cell r="A15794">
            <v>1</v>
          </cell>
          <cell r="E15794">
            <v>3492.063492063492</v>
          </cell>
          <cell r="H15794" t="str">
            <v>5298000</v>
          </cell>
          <cell r="I15794" t="str">
            <v>HATEM0440</v>
          </cell>
          <cell r="J15794">
            <v>3492.063492063492</v>
          </cell>
          <cell r="K15794">
            <v>0</v>
          </cell>
          <cell r="L15794">
            <v>0</v>
          </cell>
          <cell r="M15794">
            <v>3492.063492063492</v>
          </cell>
          <cell r="N15794">
            <v>0</v>
          </cell>
          <cell r="O15794">
            <v>0</v>
          </cell>
          <cell r="P15794">
            <v>0</v>
          </cell>
          <cell r="Q15794">
            <v>0</v>
          </cell>
          <cell r="R15794" t="str">
            <v>SAL</v>
          </cell>
          <cell r="S15794" t="str">
            <v>S</v>
          </cell>
          <cell r="T15794" t="str">
            <v>EMB</v>
          </cell>
          <cell r="U15794">
            <v>4</v>
          </cell>
          <cell r="V15794">
            <v>19</v>
          </cell>
          <cell r="W15794">
            <v>6</v>
          </cell>
        </row>
        <row r="15795">
          <cell r="A15795">
            <v>1</v>
          </cell>
          <cell r="E15795">
            <v>1833.3587301587302</v>
          </cell>
          <cell r="H15795" t="str">
            <v>5298010</v>
          </cell>
          <cell r="I15795" t="str">
            <v>HATEM0440</v>
          </cell>
          <cell r="J15795">
            <v>1833.3587301587302</v>
          </cell>
          <cell r="K15795">
            <v>0</v>
          </cell>
          <cell r="L15795">
            <v>0</v>
          </cell>
          <cell r="M15795">
            <v>1833.3587301587302</v>
          </cell>
          <cell r="N15795">
            <v>0</v>
          </cell>
          <cell r="O15795">
            <v>0</v>
          </cell>
          <cell r="P15795">
            <v>0</v>
          </cell>
          <cell r="Q15795">
            <v>0</v>
          </cell>
          <cell r="R15795" t="str">
            <v>OPE</v>
          </cell>
          <cell r="S15795" t="str">
            <v>S</v>
          </cell>
          <cell r="T15795" t="str">
            <v>EMB</v>
          </cell>
          <cell r="U15795">
            <v>1</v>
          </cell>
          <cell r="V15795">
            <v>19</v>
          </cell>
          <cell r="W15795">
            <v>6</v>
          </cell>
        </row>
        <row r="15796">
          <cell r="A15796">
            <v>1</v>
          </cell>
          <cell r="E15796">
            <v>8836.5843809523813</v>
          </cell>
          <cell r="H15796" t="str">
            <v>5299041</v>
          </cell>
          <cell r="I15796" t="str">
            <v>HATEM0440</v>
          </cell>
          <cell r="J15796">
            <v>8836.5843809523813</v>
          </cell>
          <cell r="K15796">
            <v>0</v>
          </cell>
          <cell r="L15796">
            <v>0</v>
          </cell>
          <cell r="M15796">
            <v>8836.5843809523813</v>
          </cell>
          <cell r="N15796">
            <v>0</v>
          </cell>
          <cell r="O15796">
            <v>0</v>
          </cell>
          <cell r="P15796">
            <v>0</v>
          </cell>
          <cell r="Q15796">
            <v>0</v>
          </cell>
          <cell r="R15796" t="str">
            <v>OPE</v>
          </cell>
          <cell r="S15796" t="str">
            <v>S</v>
          </cell>
          <cell r="T15796" t="str">
            <v>EMB</v>
          </cell>
          <cell r="U15796">
            <v>1</v>
          </cell>
          <cell r="V15796">
            <v>19</v>
          </cell>
          <cell r="W15796">
            <v>6</v>
          </cell>
        </row>
        <row r="15797">
          <cell r="A15797">
            <v>1</v>
          </cell>
          <cell r="E15797">
            <v>20618.696888888891</v>
          </cell>
          <cell r="H15797" t="str">
            <v>5309000</v>
          </cell>
          <cell r="I15797" t="str">
            <v>HATEM0440</v>
          </cell>
          <cell r="J15797">
            <v>20618.696888888891</v>
          </cell>
          <cell r="K15797">
            <v>0</v>
          </cell>
          <cell r="L15797">
            <v>0</v>
          </cell>
          <cell r="M15797">
            <v>20618.696888888891</v>
          </cell>
          <cell r="N15797">
            <v>0</v>
          </cell>
          <cell r="O15797">
            <v>0</v>
          </cell>
          <cell r="P15797">
            <v>0</v>
          </cell>
          <cell r="Q15797">
            <v>0</v>
          </cell>
          <cell r="R15797" t="str">
            <v>PEN</v>
          </cell>
          <cell r="S15797" t="str">
            <v>S</v>
          </cell>
          <cell r="T15797" t="str">
            <v>EMB</v>
          </cell>
          <cell r="U15797">
            <v>3</v>
          </cell>
          <cell r="V15797">
            <v>19</v>
          </cell>
          <cell r="W15797">
            <v>6</v>
          </cell>
        </row>
        <row r="15798">
          <cell r="A15798">
            <v>1</v>
          </cell>
          <cell r="E15798">
            <v>1538.9386001058901</v>
          </cell>
          <cell r="H15798" t="str">
            <v>5298010</v>
          </cell>
          <cell r="I15798" t="str">
            <v>HATEM0440</v>
          </cell>
          <cell r="J15798">
            <v>1538.9386001058901</v>
          </cell>
          <cell r="K15798">
            <v>0</v>
          </cell>
          <cell r="L15798">
            <v>0</v>
          </cell>
          <cell r="M15798">
            <v>1538.9386001058901</v>
          </cell>
          <cell r="N15798">
            <v>0</v>
          </cell>
          <cell r="O15798">
            <v>0</v>
          </cell>
          <cell r="P15798">
            <v>0</v>
          </cell>
          <cell r="Q15798">
            <v>0</v>
          </cell>
          <cell r="R15798" t="str">
            <v>OPE</v>
          </cell>
          <cell r="S15798" t="str">
            <v>S</v>
          </cell>
          <cell r="T15798" t="str">
            <v>EMB</v>
          </cell>
          <cell r="U15798">
            <v>1</v>
          </cell>
          <cell r="V15798">
            <v>19</v>
          </cell>
          <cell r="W15798">
            <v>6</v>
          </cell>
        </row>
        <row r="15799">
          <cell r="A15799">
            <v>1</v>
          </cell>
          <cell r="E15799">
            <v>49175.358730158732</v>
          </cell>
          <cell r="H15799" t="str">
            <v>5100000</v>
          </cell>
          <cell r="I15799" t="str">
            <v>HATEM0451</v>
          </cell>
          <cell r="J15799">
            <v>49175.358730158732</v>
          </cell>
          <cell r="K15799">
            <v>0</v>
          </cell>
          <cell r="L15799">
            <v>0</v>
          </cell>
          <cell r="M15799">
            <v>49175.358730158732</v>
          </cell>
          <cell r="N15799">
            <v>0</v>
          </cell>
          <cell r="O15799">
            <v>0</v>
          </cell>
          <cell r="P15799">
            <v>0</v>
          </cell>
          <cell r="Q15799">
            <v>0</v>
          </cell>
          <cell r="R15799" t="str">
            <v>SAL</v>
          </cell>
          <cell r="S15799" t="str">
            <v>S</v>
          </cell>
          <cell r="T15799" t="str">
            <v>SW</v>
          </cell>
          <cell r="U15799">
            <v>4</v>
          </cell>
          <cell r="V15799">
            <v>9</v>
          </cell>
          <cell r="W15799">
            <v>20</v>
          </cell>
        </row>
        <row r="15800">
          <cell r="A15800">
            <v>1</v>
          </cell>
          <cell r="E15800">
            <v>9467.8603174603177</v>
          </cell>
          <cell r="H15800" t="str">
            <v>5100010</v>
          </cell>
          <cell r="I15800" t="str">
            <v>HATEM0451</v>
          </cell>
          <cell r="J15800">
            <v>9467.8603174603177</v>
          </cell>
          <cell r="K15800">
            <v>0</v>
          </cell>
          <cell r="L15800">
            <v>0</v>
          </cell>
          <cell r="M15800">
            <v>9467.8603174603177</v>
          </cell>
          <cell r="N15800">
            <v>0</v>
          </cell>
          <cell r="O15800">
            <v>0</v>
          </cell>
          <cell r="P15800">
            <v>0</v>
          </cell>
          <cell r="Q15800">
            <v>0</v>
          </cell>
          <cell r="R15800" t="str">
            <v>SAL</v>
          </cell>
          <cell r="S15800" t="str">
            <v>S</v>
          </cell>
          <cell r="T15800" t="str">
            <v>SW</v>
          </cell>
          <cell r="U15800">
            <v>4</v>
          </cell>
          <cell r="V15800">
            <v>9</v>
          </cell>
          <cell r="W15800">
            <v>20</v>
          </cell>
        </row>
        <row r="15801">
          <cell r="A15801">
            <v>1</v>
          </cell>
          <cell r="E15801">
            <v>4482.5142857142864</v>
          </cell>
          <cell r="H15801" t="str">
            <v>5100030</v>
          </cell>
          <cell r="I15801" t="str">
            <v>HATEM0451</v>
          </cell>
          <cell r="J15801">
            <v>4482.5142857142864</v>
          </cell>
          <cell r="K15801">
            <v>0</v>
          </cell>
          <cell r="L15801">
            <v>4482.5142857142864</v>
          </cell>
          <cell r="M15801">
            <v>0</v>
          </cell>
          <cell r="N15801">
            <v>0</v>
          </cell>
          <cell r="O15801">
            <v>0</v>
          </cell>
          <cell r="P15801">
            <v>0</v>
          </cell>
          <cell r="Q15801">
            <v>0</v>
          </cell>
          <cell r="R15801" t="str">
            <v>OVT</v>
          </cell>
          <cell r="S15801" t="str">
            <v>C</v>
          </cell>
          <cell r="T15801" t="str">
            <v>OT</v>
          </cell>
          <cell r="U15801">
            <v>2</v>
          </cell>
          <cell r="V15801">
            <v>9</v>
          </cell>
          <cell r="W15801">
            <v>14</v>
          </cell>
        </row>
        <row r="15802">
          <cell r="A15802">
            <v>1</v>
          </cell>
          <cell r="E15802">
            <v>493.07657142857153</v>
          </cell>
          <cell r="H15802" t="str">
            <v>5300075</v>
          </cell>
          <cell r="I15802" t="str">
            <v>HATEM0451</v>
          </cell>
          <cell r="J15802">
            <v>493.07657142857153</v>
          </cell>
          <cell r="K15802">
            <v>0</v>
          </cell>
          <cell r="L15802">
            <v>493.07657142857153</v>
          </cell>
          <cell r="M15802">
            <v>0</v>
          </cell>
          <cell r="N15802">
            <v>0</v>
          </cell>
          <cell r="O15802">
            <v>0</v>
          </cell>
          <cell r="P15802">
            <v>0</v>
          </cell>
          <cell r="Q15802">
            <v>0</v>
          </cell>
          <cell r="R15802" t="str">
            <v>OPE</v>
          </cell>
          <cell r="S15802" t="str">
            <v>C</v>
          </cell>
          <cell r="T15802" t="str">
            <v>OTM</v>
          </cell>
          <cell r="U15802">
            <v>1</v>
          </cell>
          <cell r="V15802">
            <v>9</v>
          </cell>
          <cell r="W15802">
            <v>15</v>
          </cell>
        </row>
        <row r="15803">
          <cell r="A15803">
            <v>1</v>
          </cell>
          <cell r="E15803">
            <v>493.07657142857153</v>
          </cell>
          <cell r="H15803" t="str">
            <v>5300080</v>
          </cell>
          <cell r="I15803" t="str">
            <v>HATEM0451</v>
          </cell>
          <cell r="J15803">
            <v>493.07657142857153</v>
          </cell>
          <cell r="K15803">
            <v>0</v>
          </cell>
          <cell r="L15803">
            <v>493.07657142857153</v>
          </cell>
          <cell r="M15803">
            <v>0</v>
          </cell>
          <cell r="N15803">
            <v>0</v>
          </cell>
          <cell r="O15803">
            <v>0</v>
          </cell>
          <cell r="P15803">
            <v>0</v>
          </cell>
          <cell r="Q15803">
            <v>0</v>
          </cell>
          <cell r="R15803" t="str">
            <v>OPE</v>
          </cell>
          <cell r="S15803" t="str">
            <v>C</v>
          </cell>
          <cell r="T15803" t="str">
            <v>OTM</v>
          </cell>
          <cell r="U15803">
            <v>1</v>
          </cell>
          <cell r="V15803">
            <v>9</v>
          </cell>
          <cell r="W15803">
            <v>15</v>
          </cell>
        </row>
        <row r="15804">
          <cell r="A15804">
            <v>1</v>
          </cell>
          <cell r="E15804">
            <v>4126.9841269841272</v>
          </cell>
          <cell r="H15804" t="str">
            <v>5100041</v>
          </cell>
          <cell r="I15804" t="str">
            <v>HATEM0451</v>
          </cell>
          <cell r="J15804">
            <v>4126.9841269841272</v>
          </cell>
          <cell r="K15804">
            <v>0</v>
          </cell>
          <cell r="L15804">
            <v>0</v>
          </cell>
          <cell r="M15804">
            <v>4126.9841269841272</v>
          </cell>
          <cell r="N15804">
            <v>0</v>
          </cell>
          <cell r="O15804">
            <v>0</v>
          </cell>
          <cell r="P15804">
            <v>0</v>
          </cell>
          <cell r="Q15804">
            <v>0</v>
          </cell>
          <cell r="R15804" t="str">
            <v>SAL</v>
          </cell>
          <cell r="S15804" t="str">
            <v>S</v>
          </cell>
          <cell r="T15804" t="str">
            <v>SW</v>
          </cell>
          <cell r="U15804">
            <v>4</v>
          </cell>
          <cell r="V15804">
            <v>9</v>
          </cell>
          <cell r="W15804">
            <v>20</v>
          </cell>
        </row>
        <row r="15805">
          <cell r="A15805">
            <v>1</v>
          </cell>
          <cell r="E15805">
            <v>5757.4983394383407</v>
          </cell>
          <cell r="H15805" t="str">
            <v>5100081</v>
          </cell>
          <cell r="I15805" t="str">
            <v>HATEM0451</v>
          </cell>
          <cell r="J15805">
            <v>5757.4983394383407</v>
          </cell>
          <cell r="K15805">
            <v>0</v>
          </cell>
          <cell r="L15805">
            <v>0</v>
          </cell>
          <cell r="M15805">
            <v>5757.4983394383407</v>
          </cell>
          <cell r="N15805">
            <v>0</v>
          </cell>
          <cell r="O15805">
            <v>0</v>
          </cell>
          <cell r="P15805">
            <v>0</v>
          </cell>
          <cell r="Q15805">
            <v>0</v>
          </cell>
          <cell r="R15805" t="str">
            <v>SAL</v>
          </cell>
          <cell r="S15805" t="str">
            <v>S</v>
          </cell>
          <cell r="T15805" t="str">
            <v>EMB</v>
          </cell>
          <cell r="U15805">
            <v>4</v>
          </cell>
          <cell r="V15805">
            <v>9</v>
          </cell>
          <cell r="W15805">
            <v>6</v>
          </cell>
        </row>
        <row r="15806">
          <cell r="A15806">
            <v>1</v>
          </cell>
          <cell r="E15806">
            <v>1587.3015873015872</v>
          </cell>
          <cell r="H15806" t="str">
            <v>5298000</v>
          </cell>
          <cell r="I15806" t="str">
            <v>HATEM0451</v>
          </cell>
          <cell r="J15806">
            <v>1587.3015873015872</v>
          </cell>
          <cell r="K15806">
            <v>0</v>
          </cell>
          <cell r="L15806">
            <v>0</v>
          </cell>
          <cell r="M15806">
            <v>1587.3015873015872</v>
          </cell>
          <cell r="N15806">
            <v>0</v>
          </cell>
          <cell r="O15806">
            <v>0</v>
          </cell>
          <cell r="P15806">
            <v>0</v>
          </cell>
          <cell r="Q15806">
            <v>0</v>
          </cell>
          <cell r="R15806" t="str">
            <v>SAL</v>
          </cell>
          <cell r="S15806" t="str">
            <v>S</v>
          </cell>
          <cell r="T15806" t="str">
            <v>EMB</v>
          </cell>
          <cell r="U15806">
            <v>4</v>
          </cell>
          <cell r="V15806">
            <v>9</v>
          </cell>
          <cell r="W15806">
            <v>6</v>
          </cell>
        </row>
        <row r="15807">
          <cell r="A15807">
            <v>1</v>
          </cell>
          <cell r="E15807">
            <v>6409.655238095238</v>
          </cell>
          <cell r="H15807" t="str">
            <v>5298010</v>
          </cell>
          <cell r="I15807" t="str">
            <v>HATEM0451</v>
          </cell>
          <cell r="J15807">
            <v>6409.655238095238</v>
          </cell>
          <cell r="K15807">
            <v>0</v>
          </cell>
          <cell r="L15807">
            <v>0</v>
          </cell>
          <cell r="M15807">
            <v>6409.655238095238</v>
          </cell>
          <cell r="N15807">
            <v>0</v>
          </cell>
          <cell r="O15807">
            <v>0</v>
          </cell>
          <cell r="P15807">
            <v>0</v>
          </cell>
          <cell r="Q15807">
            <v>0</v>
          </cell>
          <cell r="R15807" t="str">
            <v>OPE</v>
          </cell>
          <cell r="S15807" t="str">
            <v>S</v>
          </cell>
          <cell r="T15807" t="str">
            <v>EMB</v>
          </cell>
          <cell r="U15807">
            <v>1</v>
          </cell>
          <cell r="V15807">
            <v>9</v>
          </cell>
          <cell r="W15807">
            <v>6</v>
          </cell>
        </row>
        <row r="15808">
          <cell r="A15808">
            <v>1</v>
          </cell>
          <cell r="E15808">
            <v>34038.811200000004</v>
          </cell>
          <cell r="H15808" t="str">
            <v>5299041</v>
          </cell>
          <cell r="I15808" t="str">
            <v>HATEM0451</v>
          </cell>
          <cell r="J15808">
            <v>34038.811200000004</v>
          </cell>
          <cell r="K15808">
            <v>0</v>
          </cell>
          <cell r="L15808">
            <v>0</v>
          </cell>
          <cell r="M15808">
            <v>34038.811200000004</v>
          </cell>
          <cell r="N15808">
            <v>0</v>
          </cell>
          <cell r="O15808">
            <v>0</v>
          </cell>
          <cell r="P15808">
            <v>0</v>
          </cell>
          <cell r="Q15808">
            <v>0</v>
          </cell>
          <cell r="R15808" t="str">
            <v>OPE</v>
          </cell>
          <cell r="S15808" t="str">
            <v>S</v>
          </cell>
          <cell r="T15808" t="str">
            <v>EMB</v>
          </cell>
          <cell r="U15808">
            <v>1</v>
          </cell>
          <cell r="V15808">
            <v>9</v>
          </cell>
          <cell r="W15808">
            <v>6</v>
          </cell>
        </row>
        <row r="15809">
          <cell r="A15809">
            <v>1</v>
          </cell>
          <cell r="E15809">
            <v>13022.014730158731</v>
          </cell>
          <cell r="H15809" t="str">
            <v>5309000</v>
          </cell>
          <cell r="I15809" t="str">
            <v>HATEM0451</v>
          </cell>
          <cell r="J15809">
            <v>13022.014730158731</v>
          </cell>
          <cell r="K15809">
            <v>0</v>
          </cell>
          <cell r="L15809">
            <v>0</v>
          </cell>
          <cell r="M15809">
            <v>13022.014730158731</v>
          </cell>
          <cell r="N15809">
            <v>0</v>
          </cell>
          <cell r="O15809">
            <v>0</v>
          </cell>
          <cell r="P15809">
            <v>0</v>
          </cell>
          <cell r="Q15809">
            <v>0</v>
          </cell>
          <cell r="R15809" t="str">
            <v>PEN</v>
          </cell>
          <cell r="S15809" t="str">
            <v>S</v>
          </cell>
          <cell r="T15809" t="str">
            <v>EMB</v>
          </cell>
          <cell r="U15809">
            <v>3</v>
          </cell>
          <cell r="V15809">
            <v>9</v>
          </cell>
          <cell r="W15809">
            <v>6</v>
          </cell>
        </row>
        <row r="15810">
          <cell r="A15810">
            <v>1</v>
          </cell>
          <cell r="E15810">
            <v>1027.6983204554303</v>
          </cell>
          <cell r="H15810" t="str">
            <v>5298010</v>
          </cell>
          <cell r="I15810" t="str">
            <v>HATEM0451</v>
          </cell>
          <cell r="J15810">
            <v>1027.6983204554303</v>
          </cell>
          <cell r="K15810">
            <v>0</v>
          </cell>
          <cell r="L15810">
            <v>0</v>
          </cell>
          <cell r="M15810">
            <v>1027.6983204554303</v>
          </cell>
          <cell r="N15810">
            <v>0</v>
          </cell>
          <cell r="O15810">
            <v>0</v>
          </cell>
          <cell r="P15810">
            <v>0</v>
          </cell>
          <cell r="Q15810">
            <v>0</v>
          </cell>
          <cell r="R15810" t="str">
            <v>OPE</v>
          </cell>
          <cell r="S15810" t="str">
            <v>S</v>
          </cell>
          <cell r="T15810" t="str">
            <v>EMB</v>
          </cell>
          <cell r="U15810">
            <v>1</v>
          </cell>
          <cell r="V15810">
            <v>9</v>
          </cell>
          <cell r="W15810">
            <v>6</v>
          </cell>
        </row>
        <row r="15811">
          <cell r="A15811">
            <v>1</v>
          </cell>
          <cell r="E15811">
            <v>42740.450793650802</v>
          </cell>
          <cell r="H15811" t="str">
            <v>5100000</v>
          </cell>
          <cell r="I15811" t="str">
            <v>HATFM0805</v>
          </cell>
          <cell r="J15811">
            <v>42740.450793650802</v>
          </cell>
          <cell r="K15811">
            <v>0</v>
          </cell>
          <cell r="L15811">
            <v>0</v>
          </cell>
          <cell r="M15811">
            <v>42740.450793650802</v>
          </cell>
          <cell r="N15811">
            <v>0</v>
          </cell>
          <cell r="O15811">
            <v>0</v>
          </cell>
          <cell r="P15811">
            <v>0</v>
          </cell>
          <cell r="Q15811">
            <v>0</v>
          </cell>
          <cell r="R15811" t="str">
            <v>SAL</v>
          </cell>
          <cell r="S15811" t="str">
            <v>S</v>
          </cell>
          <cell r="T15811" t="str">
            <v>SW</v>
          </cell>
          <cell r="U15811">
            <v>4</v>
          </cell>
          <cell r="V15811">
            <v>21</v>
          </cell>
          <cell r="W15811">
            <v>20</v>
          </cell>
        </row>
        <row r="15812">
          <cell r="A15812">
            <v>1</v>
          </cell>
          <cell r="E15812">
            <v>7403.1746031746034</v>
          </cell>
          <cell r="H15812" t="str">
            <v>5100010</v>
          </cell>
          <cell r="I15812" t="str">
            <v>HATFM0805</v>
          </cell>
          <cell r="J15812">
            <v>7403.1746031746034</v>
          </cell>
          <cell r="K15812">
            <v>0</v>
          </cell>
          <cell r="L15812">
            <v>0</v>
          </cell>
          <cell r="M15812">
            <v>7403.1746031746034</v>
          </cell>
          <cell r="N15812">
            <v>0</v>
          </cell>
          <cell r="O15812">
            <v>0</v>
          </cell>
          <cell r="P15812">
            <v>0</v>
          </cell>
          <cell r="Q15812">
            <v>0</v>
          </cell>
          <cell r="R15812" t="str">
            <v>SAL</v>
          </cell>
          <cell r="S15812" t="str">
            <v>S</v>
          </cell>
          <cell r="T15812" t="str">
            <v>SW</v>
          </cell>
          <cell r="U15812">
            <v>4</v>
          </cell>
          <cell r="V15812">
            <v>21</v>
          </cell>
          <cell r="W15812">
            <v>20</v>
          </cell>
        </row>
        <row r="15813">
          <cell r="A15813">
            <v>1</v>
          </cell>
          <cell r="E15813">
            <v>0</v>
          </cell>
          <cell r="H15813" t="str">
            <v>5100030</v>
          </cell>
          <cell r="I15813" t="str">
            <v>HATFM0805</v>
          </cell>
          <cell r="J15813">
            <v>0</v>
          </cell>
          <cell r="K15813">
            <v>0</v>
          </cell>
          <cell r="L15813">
            <v>0</v>
          </cell>
          <cell r="M15813">
            <v>0</v>
          </cell>
          <cell r="N15813">
            <v>0</v>
          </cell>
          <cell r="O15813">
            <v>0</v>
          </cell>
          <cell r="P15813">
            <v>0</v>
          </cell>
          <cell r="Q15813">
            <v>0</v>
          </cell>
          <cell r="R15813" t="str">
            <v>OVT</v>
          </cell>
          <cell r="S15813" t="str">
            <v>C</v>
          </cell>
          <cell r="T15813" t="str">
            <v>OT</v>
          </cell>
          <cell r="U15813">
            <v>2</v>
          </cell>
          <cell r="V15813">
            <v>21</v>
          </cell>
          <cell r="W15813">
            <v>14</v>
          </cell>
        </row>
        <row r="15814">
          <cell r="A15814">
            <v>1</v>
          </cell>
          <cell r="E15814">
            <v>0</v>
          </cell>
          <cell r="H15814" t="str">
            <v>5300075</v>
          </cell>
          <cell r="I15814" t="str">
            <v>HATFM0805</v>
          </cell>
          <cell r="J15814">
            <v>0</v>
          </cell>
          <cell r="K15814">
            <v>0</v>
          </cell>
          <cell r="L15814">
            <v>0</v>
          </cell>
          <cell r="M15814">
            <v>0</v>
          </cell>
          <cell r="N15814">
            <v>0</v>
          </cell>
          <cell r="O15814">
            <v>0</v>
          </cell>
          <cell r="P15814">
            <v>0</v>
          </cell>
          <cell r="Q15814">
            <v>0</v>
          </cell>
          <cell r="R15814" t="str">
            <v>OPE</v>
          </cell>
          <cell r="S15814" t="str">
            <v>C</v>
          </cell>
          <cell r="T15814" t="str">
            <v>OTM</v>
          </cell>
          <cell r="U15814">
            <v>1</v>
          </cell>
          <cell r="V15814">
            <v>21</v>
          </cell>
          <cell r="W15814">
            <v>15</v>
          </cell>
        </row>
        <row r="15815">
          <cell r="A15815">
            <v>1</v>
          </cell>
          <cell r="E15815">
            <v>0</v>
          </cell>
          <cell r="H15815" t="str">
            <v>5300080</v>
          </cell>
          <cell r="I15815" t="str">
            <v>HATFM0805</v>
          </cell>
          <cell r="J15815">
            <v>0</v>
          </cell>
          <cell r="K15815">
            <v>0</v>
          </cell>
          <cell r="L15815">
            <v>0</v>
          </cell>
          <cell r="M15815">
            <v>0</v>
          </cell>
          <cell r="N15815">
            <v>0</v>
          </cell>
          <cell r="O15815">
            <v>0</v>
          </cell>
          <cell r="P15815">
            <v>0</v>
          </cell>
          <cell r="Q15815">
            <v>0</v>
          </cell>
          <cell r="R15815" t="str">
            <v>OPE</v>
          </cell>
          <cell r="S15815" t="str">
            <v>C</v>
          </cell>
          <cell r="T15815" t="str">
            <v>OTM</v>
          </cell>
          <cell r="U15815">
            <v>1</v>
          </cell>
          <cell r="V15815">
            <v>21</v>
          </cell>
          <cell r="W15815">
            <v>15</v>
          </cell>
        </row>
        <row r="15816">
          <cell r="A15816">
            <v>1</v>
          </cell>
          <cell r="E15816">
            <v>2857.1428571428573</v>
          </cell>
          <cell r="H15816" t="str">
            <v>5100041</v>
          </cell>
          <cell r="I15816" t="str">
            <v>HATFM0805</v>
          </cell>
          <cell r="J15816">
            <v>2857.1428571428573</v>
          </cell>
          <cell r="K15816">
            <v>0</v>
          </cell>
          <cell r="L15816">
            <v>0</v>
          </cell>
          <cell r="M15816">
            <v>2857.1428571428573</v>
          </cell>
          <cell r="N15816">
            <v>0</v>
          </cell>
          <cell r="O15816">
            <v>0</v>
          </cell>
          <cell r="P15816">
            <v>0</v>
          </cell>
          <cell r="Q15816">
            <v>0</v>
          </cell>
          <cell r="R15816" t="str">
            <v>SAL</v>
          </cell>
          <cell r="S15816" t="str">
            <v>S</v>
          </cell>
          <cell r="T15816" t="str">
            <v>SW</v>
          </cell>
          <cell r="U15816">
            <v>4</v>
          </cell>
          <cell r="V15816">
            <v>21</v>
          </cell>
          <cell r="W15816">
            <v>20</v>
          </cell>
        </row>
        <row r="15817">
          <cell r="A15817">
            <v>1</v>
          </cell>
          <cell r="E15817">
            <v>7068.6130158730166</v>
          </cell>
          <cell r="H15817" t="str">
            <v>5100081</v>
          </cell>
          <cell r="I15817" t="str">
            <v>HATFM0805</v>
          </cell>
          <cell r="J15817">
            <v>7068.6130158730166</v>
          </cell>
          <cell r="K15817">
            <v>0</v>
          </cell>
          <cell r="L15817">
            <v>0</v>
          </cell>
          <cell r="M15817">
            <v>7068.6130158730166</v>
          </cell>
          <cell r="N15817">
            <v>0</v>
          </cell>
          <cell r="O15817">
            <v>0</v>
          </cell>
          <cell r="P15817">
            <v>0</v>
          </cell>
          <cell r="Q15817">
            <v>0</v>
          </cell>
          <cell r="R15817" t="str">
            <v>SAL</v>
          </cell>
          <cell r="S15817" t="str">
            <v>S</v>
          </cell>
          <cell r="T15817" t="str">
            <v>EMB</v>
          </cell>
          <cell r="U15817">
            <v>4</v>
          </cell>
          <cell r="V15817">
            <v>21</v>
          </cell>
          <cell r="W15817">
            <v>6</v>
          </cell>
        </row>
        <row r="15818">
          <cell r="A15818">
            <v>1</v>
          </cell>
          <cell r="E15818">
            <v>1904.7619047619048</v>
          </cell>
          <cell r="H15818" t="str">
            <v>5298000</v>
          </cell>
          <cell r="I15818" t="str">
            <v>HATFM0805</v>
          </cell>
          <cell r="J15818">
            <v>1904.7619047619048</v>
          </cell>
          <cell r="K15818">
            <v>0</v>
          </cell>
          <cell r="L15818">
            <v>0</v>
          </cell>
          <cell r="M15818">
            <v>1904.7619047619048</v>
          </cell>
          <cell r="N15818">
            <v>0</v>
          </cell>
          <cell r="O15818">
            <v>0</v>
          </cell>
          <cell r="P15818">
            <v>0</v>
          </cell>
          <cell r="Q15818">
            <v>0</v>
          </cell>
          <cell r="R15818" t="str">
            <v>SAL</v>
          </cell>
          <cell r="S15818" t="str">
            <v>S</v>
          </cell>
          <cell r="T15818" t="str">
            <v>EMB</v>
          </cell>
          <cell r="U15818">
            <v>4</v>
          </cell>
          <cell r="V15818">
            <v>21</v>
          </cell>
          <cell r="W15818">
            <v>6</v>
          </cell>
        </row>
        <row r="15819">
          <cell r="A15819">
            <v>1</v>
          </cell>
          <cell r="E15819">
            <v>916.67936507936508</v>
          </cell>
          <cell r="H15819" t="str">
            <v>5298010</v>
          </cell>
          <cell r="I15819" t="str">
            <v>HATFM0805</v>
          </cell>
          <cell r="J15819">
            <v>916.67936507936508</v>
          </cell>
          <cell r="K15819">
            <v>0</v>
          </cell>
          <cell r="L15819">
            <v>0</v>
          </cell>
          <cell r="M15819">
            <v>916.67936507936508</v>
          </cell>
          <cell r="N15819">
            <v>0</v>
          </cell>
          <cell r="O15819">
            <v>0</v>
          </cell>
          <cell r="P15819">
            <v>0</v>
          </cell>
          <cell r="Q15819">
            <v>0</v>
          </cell>
          <cell r="R15819" t="str">
            <v>OPE</v>
          </cell>
          <cell r="S15819" t="str">
            <v>S</v>
          </cell>
          <cell r="T15819" t="str">
            <v>EMB</v>
          </cell>
          <cell r="U15819">
            <v>1</v>
          </cell>
          <cell r="V15819">
            <v>21</v>
          </cell>
          <cell r="W15819">
            <v>6</v>
          </cell>
        </row>
        <row r="15820">
          <cell r="A15820">
            <v>1</v>
          </cell>
          <cell r="E15820">
            <v>5128.8540952380954</v>
          </cell>
          <cell r="H15820" t="str">
            <v>5299041</v>
          </cell>
          <cell r="I15820" t="str">
            <v>HATFM0805</v>
          </cell>
          <cell r="J15820">
            <v>5128.8540952380954</v>
          </cell>
          <cell r="K15820">
            <v>0</v>
          </cell>
          <cell r="L15820">
            <v>0</v>
          </cell>
          <cell r="M15820">
            <v>5128.8540952380954</v>
          </cell>
          <cell r="N15820">
            <v>0</v>
          </cell>
          <cell r="O15820">
            <v>0</v>
          </cell>
          <cell r="P15820">
            <v>0</v>
          </cell>
          <cell r="Q15820">
            <v>0</v>
          </cell>
          <cell r="R15820" t="str">
            <v>OPE</v>
          </cell>
          <cell r="S15820" t="str">
            <v>S</v>
          </cell>
          <cell r="T15820" t="str">
            <v>EMB</v>
          </cell>
          <cell r="U15820">
            <v>1</v>
          </cell>
          <cell r="V15820">
            <v>21</v>
          </cell>
          <cell r="W15820">
            <v>6</v>
          </cell>
        </row>
        <row r="15821">
          <cell r="A15821">
            <v>1</v>
          </cell>
          <cell r="E15821">
            <v>11967.326222222224</v>
          </cell>
          <cell r="H15821" t="str">
            <v>5309000</v>
          </cell>
          <cell r="I15821" t="str">
            <v>HATFM0805</v>
          </cell>
          <cell r="J15821">
            <v>11967.326222222224</v>
          </cell>
          <cell r="K15821">
            <v>0</v>
          </cell>
          <cell r="L15821">
            <v>0</v>
          </cell>
          <cell r="M15821">
            <v>11967.326222222224</v>
          </cell>
          <cell r="N15821">
            <v>0</v>
          </cell>
          <cell r="O15821">
            <v>0</v>
          </cell>
          <cell r="P15821">
            <v>0</v>
          </cell>
          <cell r="Q15821">
            <v>0</v>
          </cell>
          <cell r="R15821" t="str">
            <v>PEN</v>
          </cell>
          <cell r="S15821" t="str">
            <v>S</v>
          </cell>
          <cell r="T15821" t="str">
            <v>EMB</v>
          </cell>
          <cell r="U15821">
            <v>3</v>
          </cell>
          <cell r="V15821">
            <v>21</v>
          </cell>
          <cell r="W15821">
            <v>6</v>
          </cell>
        </row>
        <row r="15822">
          <cell r="A15822">
            <v>1</v>
          </cell>
          <cell r="E15822">
            <v>893.2174696918803</v>
          </cell>
          <cell r="H15822" t="str">
            <v>5298010</v>
          </cell>
          <cell r="I15822" t="str">
            <v>HATFM0805</v>
          </cell>
          <cell r="J15822">
            <v>893.2174696918803</v>
          </cell>
          <cell r="K15822">
            <v>0</v>
          </cell>
          <cell r="L15822">
            <v>0</v>
          </cell>
          <cell r="M15822">
            <v>893.2174696918803</v>
          </cell>
          <cell r="N15822">
            <v>0</v>
          </cell>
          <cell r="O15822">
            <v>0</v>
          </cell>
          <cell r="P15822">
            <v>0</v>
          </cell>
          <cell r="Q15822">
            <v>0</v>
          </cell>
          <cell r="R15822" t="str">
            <v>OPE</v>
          </cell>
          <cell r="S15822" t="str">
            <v>S</v>
          </cell>
          <cell r="T15822" t="str">
            <v>EMB</v>
          </cell>
          <cell r="U15822">
            <v>1</v>
          </cell>
          <cell r="V15822">
            <v>21</v>
          </cell>
          <cell r="W15822">
            <v>6</v>
          </cell>
        </row>
        <row r="15823">
          <cell r="A15823">
            <v>1</v>
          </cell>
          <cell r="E15823">
            <v>15210.984126984127</v>
          </cell>
          <cell r="H15823" t="str">
            <v>5100000</v>
          </cell>
          <cell r="I15823" t="str">
            <v>HATFM0810</v>
          </cell>
          <cell r="J15823">
            <v>15210.984126984127</v>
          </cell>
          <cell r="K15823">
            <v>0</v>
          </cell>
          <cell r="L15823">
            <v>0</v>
          </cell>
          <cell r="M15823">
            <v>15210.984126984127</v>
          </cell>
          <cell r="N15823">
            <v>0</v>
          </cell>
          <cell r="O15823">
            <v>0</v>
          </cell>
          <cell r="P15823">
            <v>0</v>
          </cell>
          <cell r="Q15823">
            <v>0</v>
          </cell>
          <cell r="R15823" t="str">
            <v>SAL</v>
          </cell>
          <cell r="S15823" t="str">
            <v>S</v>
          </cell>
          <cell r="T15823" t="str">
            <v>SW</v>
          </cell>
          <cell r="U15823">
            <v>4</v>
          </cell>
          <cell r="V15823">
            <v>33</v>
          </cell>
          <cell r="W15823">
            <v>20</v>
          </cell>
        </row>
        <row r="15824">
          <cell r="A15824">
            <v>1</v>
          </cell>
          <cell r="E15824">
            <v>1714.2857142857142</v>
          </cell>
          <cell r="H15824" t="str">
            <v>5100010</v>
          </cell>
          <cell r="I15824" t="str">
            <v>HATFM0810</v>
          </cell>
          <cell r="J15824">
            <v>1714.2857142857142</v>
          </cell>
          <cell r="K15824">
            <v>0</v>
          </cell>
          <cell r="L15824">
            <v>0</v>
          </cell>
          <cell r="M15824">
            <v>1714.2857142857142</v>
          </cell>
          <cell r="N15824">
            <v>0</v>
          </cell>
          <cell r="O15824">
            <v>0</v>
          </cell>
          <cell r="P15824">
            <v>0</v>
          </cell>
          <cell r="Q15824">
            <v>0</v>
          </cell>
          <cell r="R15824" t="str">
            <v>SAL</v>
          </cell>
          <cell r="S15824" t="str">
            <v>S</v>
          </cell>
          <cell r="T15824" t="str">
            <v>SW</v>
          </cell>
          <cell r="U15824">
            <v>4</v>
          </cell>
          <cell r="V15824">
            <v>33</v>
          </cell>
          <cell r="W15824">
            <v>20</v>
          </cell>
        </row>
        <row r="15825">
          <cell r="A15825">
            <v>1</v>
          </cell>
          <cell r="E15825">
            <v>2190.3817142857147</v>
          </cell>
          <cell r="H15825" t="str">
            <v>5100030</v>
          </cell>
          <cell r="I15825" t="str">
            <v>HATFM0810</v>
          </cell>
          <cell r="J15825">
            <v>2190.3817142857147</v>
          </cell>
          <cell r="K15825">
            <v>0</v>
          </cell>
          <cell r="L15825">
            <v>2190.3817142857147</v>
          </cell>
          <cell r="M15825">
            <v>0</v>
          </cell>
          <cell r="N15825">
            <v>0</v>
          </cell>
          <cell r="O15825">
            <v>0</v>
          </cell>
          <cell r="P15825">
            <v>0</v>
          </cell>
          <cell r="Q15825">
            <v>0</v>
          </cell>
          <cell r="R15825" t="str">
            <v>OVT</v>
          </cell>
          <cell r="S15825" t="str">
            <v>C</v>
          </cell>
          <cell r="T15825" t="str">
            <v>OT</v>
          </cell>
          <cell r="U15825">
            <v>2</v>
          </cell>
          <cell r="V15825">
            <v>33</v>
          </cell>
          <cell r="W15825">
            <v>14</v>
          </cell>
        </row>
        <row r="15826">
          <cell r="A15826">
            <v>1</v>
          </cell>
          <cell r="E15826">
            <v>240.94198857142862</v>
          </cell>
          <cell r="H15826" t="str">
            <v>5300075</v>
          </cell>
          <cell r="I15826" t="str">
            <v>HATFM0810</v>
          </cell>
          <cell r="J15826">
            <v>240.94198857142862</v>
          </cell>
          <cell r="K15826">
            <v>0</v>
          </cell>
          <cell r="L15826">
            <v>240.94198857142862</v>
          </cell>
          <cell r="M15826">
            <v>0</v>
          </cell>
          <cell r="N15826">
            <v>0</v>
          </cell>
          <cell r="O15826">
            <v>0</v>
          </cell>
          <cell r="P15826">
            <v>0</v>
          </cell>
          <cell r="Q15826">
            <v>0</v>
          </cell>
          <cell r="R15826" t="str">
            <v>OPE</v>
          </cell>
          <cell r="S15826" t="str">
            <v>C</v>
          </cell>
          <cell r="T15826" t="str">
            <v>OTM</v>
          </cell>
          <cell r="U15826">
            <v>1</v>
          </cell>
          <cell r="V15826">
            <v>33</v>
          </cell>
          <cell r="W15826">
            <v>15</v>
          </cell>
        </row>
        <row r="15827">
          <cell r="A15827">
            <v>1</v>
          </cell>
          <cell r="E15827">
            <v>240.94198857142862</v>
          </cell>
          <cell r="H15827" t="str">
            <v>5300080</v>
          </cell>
          <cell r="I15827" t="str">
            <v>HATFM0810</v>
          </cell>
          <cell r="J15827">
            <v>240.94198857142862</v>
          </cell>
          <cell r="K15827">
            <v>0</v>
          </cell>
          <cell r="L15827">
            <v>240.94198857142862</v>
          </cell>
          <cell r="M15827">
            <v>0</v>
          </cell>
          <cell r="N15827">
            <v>0</v>
          </cell>
          <cell r="O15827">
            <v>0</v>
          </cell>
          <cell r="P15827">
            <v>0</v>
          </cell>
          <cell r="Q15827">
            <v>0</v>
          </cell>
          <cell r="R15827" t="str">
            <v>OPE</v>
          </cell>
          <cell r="S15827" t="str">
            <v>C</v>
          </cell>
          <cell r="T15827" t="str">
            <v>OTM</v>
          </cell>
          <cell r="U15827">
            <v>1</v>
          </cell>
          <cell r="V15827">
            <v>33</v>
          </cell>
          <cell r="W15827">
            <v>15</v>
          </cell>
        </row>
        <row r="15828">
          <cell r="A15828">
            <v>1</v>
          </cell>
          <cell r="E15828">
            <v>0</v>
          </cell>
          <cell r="H15828" t="str">
            <v>5100041</v>
          </cell>
          <cell r="I15828" t="str">
            <v>HATFM0810</v>
          </cell>
          <cell r="J15828">
            <v>0</v>
          </cell>
          <cell r="K15828">
            <v>0</v>
          </cell>
          <cell r="L15828">
            <v>0</v>
          </cell>
          <cell r="M15828">
            <v>0</v>
          </cell>
          <cell r="N15828">
            <v>0</v>
          </cell>
          <cell r="O15828">
            <v>0</v>
          </cell>
          <cell r="P15828">
            <v>0</v>
          </cell>
          <cell r="Q15828">
            <v>0</v>
          </cell>
          <cell r="R15828" t="str">
            <v>SAL</v>
          </cell>
          <cell r="S15828" t="str">
            <v>S</v>
          </cell>
          <cell r="T15828" t="str">
            <v>SW</v>
          </cell>
          <cell r="U15828">
            <v>4</v>
          </cell>
          <cell r="V15828">
            <v>33</v>
          </cell>
          <cell r="W15828">
            <v>20</v>
          </cell>
        </row>
        <row r="15829">
          <cell r="A15829">
            <v>1</v>
          </cell>
          <cell r="E15829">
            <v>2515.6627594627594</v>
          </cell>
          <cell r="H15829" t="str">
            <v>5100081</v>
          </cell>
          <cell r="I15829" t="str">
            <v>HATFM0810</v>
          </cell>
          <cell r="J15829">
            <v>2515.6627594627594</v>
          </cell>
          <cell r="K15829">
            <v>0</v>
          </cell>
          <cell r="L15829">
            <v>0</v>
          </cell>
          <cell r="M15829">
            <v>2515.6627594627594</v>
          </cell>
          <cell r="N15829">
            <v>0</v>
          </cell>
          <cell r="O15829">
            <v>0</v>
          </cell>
          <cell r="P15829">
            <v>0</v>
          </cell>
          <cell r="Q15829">
            <v>0</v>
          </cell>
          <cell r="R15829" t="str">
            <v>SAL</v>
          </cell>
          <cell r="S15829" t="str">
            <v>S</v>
          </cell>
          <cell r="T15829" t="str">
            <v>EMB</v>
          </cell>
          <cell r="U15829">
            <v>4</v>
          </cell>
          <cell r="V15829">
            <v>33</v>
          </cell>
          <cell r="W15829">
            <v>6</v>
          </cell>
        </row>
        <row r="15830">
          <cell r="A15830">
            <v>1</v>
          </cell>
          <cell r="E15830">
            <v>0</v>
          </cell>
          <cell r="H15830" t="str">
            <v>5298000</v>
          </cell>
          <cell r="I15830" t="str">
            <v>HATFM0810</v>
          </cell>
          <cell r="J15830">
            <v>0</v>
          </cell>
          <cell r="K15830">
            <v>0</v>
          </cell>
          <cell r="L15830">
            <v>0</v>
          </cell>
          <cell r="M15830">
            <v>0</v>
          </cell>
          <cell r="N15830">
            <v>0</v>
          </cell>
          <cell r="O15830">
            <v>0</v>
          </cell>
          <cell r="P15830">
            <v>0</v>
          </cell>
          <cell r="Q15830">
            <v>0</v>
          </cell>
          <cell r="R15830" t="str">
            <v>SAL</v>
          </cell>
          <cell r="S15830" t="str">
            <v>S</v>
          </cell>
          <cell r="T15830" t="str">
            <v>EMB</v>
          </cell>
          <cell r="U15830">
            <v>4</v>
          </cell>
          <cell r="V15830">
            <v>33</v>
          </cell>
          <cell r="W15830">
            <v>6</v>
          </cell>
        </row>
        <row r="15831">
          <cell r="A15831">
            <v>1</v>
          </cell>
          <cell r="E15831">
            <v>498.46984126984125</v>
          </cell>
          <cell r="H15831" t="str">
            <v>5298010</v>
          </cell>
          <cell r="I15831" t="str">
            <v>HATFM0810</v>
          </cell>
          <cell r="J15831">
            <v>498.46984126984125</v>
          </cell>
          <cell r="K15831">
            <v>0</v>
          </cell>
          <cell r="L15831">
            <v>0</v>
          </cell>
          <cell r="M15831">
            <v>498.46984126984125</v>
          </cell>
          <cell r="N15831">
            <v>0</v>
          </cell>
          <cell r="O15831">
            <v>0</v>
          </cell>
          <cell r="P15831">
            <v>0</v>
          </cell>
          <cell r="Q15831">
            <v>0</v>
          </cell>
          <cell r="R15831" t="str">
            <v>OPE</v>
          </cell>
          <cell r="S15831" t="str">
            <v>S</v>
          </cell>
          <cell r="T15831" t="str">
            <v>EMB</v>
          </cell>
          <cell r="U15831">
            <v>1</v>
          </cell>
          <cell r="V15831">
            <v>33</v>
          </cell>
          <cell r="W15831">
            <v>6</v>
          </cell>
        </row>
        <row r="15832">
          <cell r="A15832">
            <v>1</v>
          </cell>
          <cell r="E15832">
            <v>1825.3180952380951</v>
          </cell>
          <cell r="H15832" t="str">
            <v>5299041</v>
          </cell>
          <cell r="I15832" t="str">
            <v>HATFM0810</v>
          </cell>
          <cell r="J15832">
            <v>1825.3180952380951</v>
          </cell>
          <cell r="K15832">
            <v>0</v>
          </cell>
          <cell r="L15832">
            <v>0</v>
          </cell>
          <cell r="M15832">
            <v>1825.3180952380951</v>
          </cell>
          <cell r="N15832">
            <v>0</v>
          </cell>
          <cell r="O15832">
            <v>0</v>
          </cell>
          <cell r="P15832">
            <v>0</v>
          </cell>
          <cell r="Q15832">
            <v>0</v>
          </cell>
          <cell r="R15832" t="str">
            <v>OPE</v>
          </cell>
          <cell r="S15832" t="str">
            <v>S</v>
          </cell>
          <cell r="T15832" t="str">
            <v>EMB</v>
          </cell>
          <cell r="U15832">
            <v>1</v>
          </cell>
          <cell r="V15832">
            <v>33</v>
          </cell>
          <cell r="W15832">
            <v>6</v>
          </cell>
        </row>
        <row r="15833">
          <cell r="A15833">
            <v>1</v>
          </cell>
          <cell r="E15833">
            <v>4259.0755555555552</v>
          </cell>
          <cell r="H15833" t="str">
            <v>5309000</v>
          </cell>
          <cell r="I15833" t="str">
            <v>HATFM0810</v>
          </cell>
          <cell r="J15833">
            <v>4259.0755555555552</v>
          </cell>
          <cell r="K15833">
            <v>0</v>
          </cell>
          <cell r="L15833">
            <v>0</v>
          </cell>
          <cell r="M15833">
            <v>4259.0755555555552</v>
          </cell>
          <cell r="N15833">
            <v>0</v>
          </cell>
          <cell r="O15833">
            <v>0</v>
          </cell>
          <cell r="P15833">
            <v>0</v>
          </cell>
          <cell r="Q15833">
            <v>0</v>
          </cell>
          <cell r="R15833" t="str">
            <v>PEN</v>
          </cell>
          <cell r="S15833" t="str">
            <v>S</v>
          </cell>
          <cell r="T15833" t="str">
            <v>EMB</v>
          </cell>
          <cell r="U15833">
            <v>3</v>
          </cell>
          <cell r="V15833">
            <v>33</v>
          </cell>
          <cell r="W15833">
            <v>6</v>
          </cell>
        </row>
        <row r="15834">
          <cell r="A15834">
            <v>1</v>
          </cell>
          <cell r="E15834">
            <v>317.88894363852751</v>
          </cell>
          <cell r="H15834" t="str">
            <v>5298010</v>
          </cell>
          <cell r="I15834" t="str">
            <v>HATFM0810</v>
          </cell>
          <cell r="J15834">
            <v>317.88894363852751</v>
          </cell>
          <cell r="K15834">
            <v>0</v>
          </cell>
          <cell r="L15834">
            <v>0</v>
          </cell>
          <cell r="M15834">
            <v>317.88894363852751</v>
          </cell>
          <cell r="N15834">
            <v>0</v>
          </cell>
          <cell r="O15834">
            <v>0</v>
          </cell>
          <cell r="P15834">
            <v>0</v>
          </cell>
          <cell r="Q15834">
            <v>0</v>
          </cell>
          <cell r="R15834" t="str">
            <v>OPE</v>
          </cell>
          <cell r="S15834" t="str">
            <v>S</v>
          </cell>
          <cell r="T15834" t="str">
            <v>EMB</v>
          </cell>
          <cell r="U15834">
            <v>1</v>
          </cell>
          <cell r="V15834">
            <v>33</v>
          </cell>
          <cell r="W15834">
            <v>6</v>
          </cell>
        </row>
        <row r="15835">
          <cell r="A15835">
            <v>1</v>
          </cell>
          <cell r="E15835">
            <v>77111.041269841269</v>
          </cell>
          <cell r="H15835" t="str">
            <v>5100000</v>
          </cell>
          <cell r="I15835" t="str">
            <v>HATFM0825</v>
          </cell>
          <cell r="J15835">
            <v>77111.041269841269</v>
          </cell>
          <cell r="K15835">
            <v>0</v>
          </cell>
          <cell r="L15835">
            <v>0</v>
          </cell>
          <cell r="M15835">
            <v>77111.041269841269</v>
          </cell>
          <cell r="N15835">
            <v>0</v>
          </cell>
          <cell r="O15835">
            <v>0</v>
          </cell>
          <cell r="P15835">
            <v>0</v>
          </cell>
          <cell r="Q15835">
            <v>0</v>
          </cell>
          <cell r="R15835" t="str">
            <v>SAL</v>
          </cell>
          <cell r="S15835" t="str">
            <v>S</v>
          </cell>
          <cell r="T15835" t="str">
            <v>SW</v>
          </cell>
          <cell r="U15835">
            <v>4</v>
          </cell>
          <cell r="V15835">
            <v>12</v>
          </cell>
          <cell r="W15835">
            <v>20</v>
          </cell>
        </row>
        <row r="15836">
          <cell r="A15836">
            <v>1</v>
          </cell>
          <cell r="E15836">
            <v>14752.787301587301</v>
          </cell>
          <cell r="H15836" t="str">
            <v>5100010</v>
          </cell>
          <cell r="I15836" t="str">
            <v>HATFM0825</v>
          </cell>
          <cell r="J15836">
            <v>14752.787301587301</v>
          </cell>
          <cell r="K15836">
            <v>0</v>
          </cell>
          <cell r="L15836">
            <v>0</v>
          </cell>
          <cell r="M15836">
            <v>14752.787301587301</v>
          </cell>
          <cell r="N15836">
            <v>0</v>
          </cell>
          <cell r="O15836">
            <v>0</v>
          </cell>
          <cell r="P15836">
            <v>0</v>
          </cell>
          <cell r="Q15836">
            <v>0</v>
          </cell>
          <cell r="R15836" t="str">
            <v>SAL</v>
          </cell>
          <cell r="S15836" t="str">
            <v>S</v>
          </cell>
          <cell r="T15836" t="str">
            <v>SW</v>
          </cell>
          <cell r="U15836">
            <v>4</v>
          </cell>
          <cell r="V15836">
            <v>12</v>
          </cell>
          <cell r="W15836">
            <v>20</v>
          </cell>
        </row>
        <row r="15837">
          <cell r="A15837">
            <v>1</v>
          </cell>
          <cell r="E15837">
            <v>8062.7200000000012</v>
          </cell>
          <cell r="H15837" t="str">
            <v>5100030</v>
          </cell>
          <cell r="I15837" t="str">
            <v>HATFM0825</v>
          </cell>
          <cell r="J15837">
            <v>8062.7200000000012</v>
          </cell>
          <cell r="K15837">
            <v>0</v>
          </cell>
          <cell r="L15837">
            <v>8062.7200000000012</v>
          </cell>
          <cell r="M15837">
            <v>0</v>
          </cell>
          <cell r="N15837">
            <v>0</v>
          </cell>
          <cell r="O15837">
            <v>0</v>
          </cell>
          <cell r="P15837">
            <v>0</v>
          </cell>
          <cell r="Q15837">
            <v>0</v>
          </cell>
          <cell r="R15837" t="str">
            <v>OVT</v>
          </cell>
          <cell r="S15837" t="str">
            <v>C</v>
          </cell>
          <cell r="T15837" t="str">
            <v>OT</v>
          </cell>
          <cell r="U15837">
            <v>2</v>
          </cell>
          <cell r="V15837">
            <v>12</v>
          </cell>
          <cell r="W15837">
            <v>14</v>
          </cell>
        </row>
        <row r="15838">
          <cell r="A15838">
            <v>1</v>
          </cell>
          <cell r="E15838">
            <v>886.89920000000018</v>
          </cell>
          <cell r="H15838" t="str">
            <v>5300075</v>
          </cell>
          <cell r="I15838" t="str">
            <v>HATFM0825</v>
          </cell>
          <cell r="J15838">
            <v>886.89920000000018</v>
          </cell>
          <cell r="K15838">
            <v>0</v>
          </cell>
          <cell r="L15838">
            <v>886.89920000000018</v>
          </cell>
          <cell r="M15838">
            <v>0</v>
          </cell>
          <cell r="N15838">
            <v>0</v>
          </cell>
          <cell r="O15838">
            <v>0</v>
          </cell>
          <cell r="P15838">
            <v>0</v>
          </cell>
          <cell r="Q15838">
            <v>0</v>
          </cell>
          <cell r="R15838" t="str">
            <v>OPE</v>
          </cell>
          <cell r="S15838" t="str">
            <v>C</v>
          </cell>
          <cell r="T15838" t="str">
            <v>OTM</v>
          </cell>
          <cell r="U15838">
            <v>1</v>
          </cell>
          <cell r="V15838">
            <v>12</v>
          </cell>
          <cell r="W15838">
            <v>15</v>
          </cell>
        </row>
        <row r="15839">
          <cell r="A15839">
            <v>1</v>
          </cell>
          <cell r="E15839">
            <v>886.89920000000018</v>
          </cell>
          <cell r="H15839" t="str">
            <v>5300080</v>
          </cell>
          <cell r="I15839" t="str">
            <v>HATFM0825</v>
          </cell>
          <cell r="J15839">
            <v>886.89920000000018</v>
          </cell>
          <cell r="K15839">
            <v>0</v>
          </cell>
          <cell r="L15839">
            <v>886.89920000000018</v>
          </cell>
          <cell r="M15839">
            <v>0</v>
          </cell>
          <cell r="N15839">
            <v>0</v>
          </cell>
          <cell r="O15839">
            <v>0</v>
          </cell>
          <cell r="P15839">
            <v>0</v>
          </cell>
          <cell r="Q15839">
            <v>0</v>
          </cell>
          <cell r="R15839" t="str">
            <v>OPE</v>
          </cell>
          <cell r="S15839" t="str">
            <v>C</v>
          </cell>
          <cell r="T15839" t="str">
            <v>OTM</v>
          </cell>
          <cell r="U15839">
            <v>1</v>
          </cell>
          <cell r="V15839">
            <v>12</v>
          </cell>
          <cell r="W15839">
            <v>15</v>
          </cell>
        </row>
        <row r="15840">
          <cell r="A15840">
            <v>1</v>
          </cell>
          <cell r="E15840">
            <v>2857.1428571428573</v>
          </cell>
          <cell r="H15840" t="str">
            <v>5100041</v>
          </cell>
          <cell r="I15840" t="str">
            <v>HATFM0825</v>
          </cell>
          <cell r="J15840">
            <v>2857.1428571428573</v>
          </cell>
          <cell r="K15840">
            <v>0</v>
          </cell>
          <cell r="L15840">
            <v>0</v>
          </cell>
          <cell r="M15840">
            <v>2857.1428571428573</v>
          </cell>
          <cell r="N15840">
            <v>0</v>
          </cell>
          <cell r="O15840">
            <v>0</v>
          </cell>
          <cell r="P15840">
            <v>0</v>
          </cell>
          <cell r="Q15840">
            <v>0</v>
          </cell>
          <cell r="R15840" t="str">
            <v>SAL</v>
          </cell>
          <cell r="S15840" t="str">
            <v>S</v>
          </cell>
          <cell r="T15840" t="str">
            <v>SW</v>
          </cell>
          <cell r="U15840">
            <v>4</v>
          </cell>
          <cell r="V15840">
            <v>12</v>
          </cell>
          <cell r="W15840">
            <v>20</v>
          </cell>
        </row>
        <row r="15841">
          <cell r="A15841">
            <v>1</v>
          </cell>
          <cell r="E15841">
            <v>7412.2893040293056</v>
          </cell>
          <cell r="H15841" t="str">
            <v>5100081</v>
          </cell>
          <cell r="I15841" t="str">
            <v>HATFM0825</v>
          </cell>
          <cell r="J15841">
            <v>7412.2893040293056</v>
          </cell>
          <cell r="K15841">
            <v>0</v>
          </cell>
          <cell r="L15841">
            <v>0</v>
          </cell>
          <cell r="M15841">
            <v>7412.2893040293056</v>
          </cell>
          <cell r="N15841">
            <v>0</v>
          </cell>
          <cell r="O15841">
            <v>0</v>
          </cell>
          <cell r="P15841">
            <v>0</v>
          </cell>
          <cell r="Q15841">
            <v>0</v>
          </cell>
          <cell r="R15841" t="str">
            <v>SAL</v>
          </cell>
          <cell r="S15841" t="str">
            <v>S</v>
          </cell>
          <cell r="T15841" t="str">
            <v>EMB</v>
          </cell>
          <cell r="U15841">
            <v>4</v>
          </cell>
          <cell r="V15841">
            <v>12</v>
          </cell>
          <cell r="W15841">
            <v>6</v>
          </cell>
        </row>
        <row r="15842">
          <cell r="A15842">
            <v>1</v>
          </cell>
          <cell r="E15842">
            <v>1587.3015873015872</v>
          </cell>
          <cell r="H15842" t="str">
            <v>5298000</v>
          </cell>
          <cell r="I15842" t="str">
            <v>HATFM0825</v>
          </cell>
          <cell r="J15842">
            <v>1587.3015873015872</v>
          </cell>
          <cell r="K15842">
            <v>0</v>
          </cell>
          <cell r="L15842">
            <v>0</v>
          </cell>
          <cell r="M15842">
            <v>1587.3015873015872</v>
          </cell>
          <cell r="N15842">
            <v>0</v>
          </cell>
          <cell r="O15842">
            <v>0</v>
          </cell>
          <cell r="P15842">
            <v>0</v>
          </cell>
          <cell r="Q15842">
            <v>0</v>
          </cell>
          <cell r="R15842" t="str">
            <v>SAL</v>
          </cell>
          <cell r="S15842" t="str">
            <v>S</v>
          </cell>
          <cell r="T15842" t="str">
            <v>EMB</v>
          </cell>
          <cell r="U15842">
            <v>4</v>
          </cell>
          <cell r="V15842">
            <v>12</v>
          </cell>
          <cell r="W15842">
            <v>6</v>
          </cell>
        </row>
        <row r="15843">
          <cell r="A15843">
            <v>1</v>
          </cell>
          <cell r="E15843">
            <v>3057.7714285714287</v>
          </cell>
          <cell r="H15843" t="str">
            <v>5298010</v>
          </cell>
          <cell r="I15843" t="str">
            <v>HATFM0825</v>
          </cell>
          <cell r="J15843">
            <v>3057.7714285714287</v>
          </cell>
          <cell r="K15843">
            <v>0</v>
          </cell>
          <cell r="L15843">
            <v>0</v>
          </cell>
          <cell r="M15843">
            <v>3057.7714285714287</v>
          </cell>
          <cell r="N15843">
            <v>0</v>
          </cell>
          <cell r="O15843">
            <v>0</v>
          </cell>
          <cell r="P15843">
            <v>0</v>
          </cell>
          <cell r="Q15843">
            <v>0</v>
          </cell>
          <cell r="R15843" t="str">
            <v>OPE</v>
          </cell>
          <cell r="S15843" t="str">
            <v>S</v>
          </cell>
          <cell r="T15843" t="str">
            <v>EMB</v>
          </cell>
          <cell r="U15843">
            <v>1</v>
          </cell>
          <cell r="V15843">
            <v>12</v>
          </cell>
          <cell r="W15843">
            <v>6</v>
          </cell>
        </row>
        <row r="15844">
          <cell r="A15844">
            <v>1</v>
          </cell>
          <cell r="E15844">
            <v>8133.5027301587315</v>
          </cell>
          <cell r="H15844" t="str">
            <v>5299041</v>
          </cell>
          <cell r="I15844" t="str">
            <v>HATFM0825</v>
          </cell>
          <cell r="J15844">
            <v>8133.5027301587315</v>
          </cell>
          <cell r="K15844">
            <v>0</v>
          </cell>
          <cell r="L15844">
            <v>0</v>
          </cell>
          <cell r="M15844">
            <v>8133.5027301587315</v>
          </cell>
          <cell r="N15844">
            <v>0</v>
          </cell>
          <cell r="O15844">
            <v>0</v>
          </cell>
          <cell r="P15844">
            <v>0</v>
          </cell>
          <cell r="Q15844">
            <v>0</v>
          </cell>
          <cell r="R15844" t="str">
            <v>OPE</v>
          </cell>
          <cell r="S15844" t="str">
            <v>S</v>
          </cell>
          <cell r="T15844" t="str">
            <v>EMB</v>
          </cell>
          <cell r="U15844">
            <v>1</v>
          </cell>
          <cell r="V15844">
            <v>12</v>
          </cell>
          <cell r="W15844">
            <v>6</v>
          </cell>
        </row>
        <row r="15845">
          <cell r="A15845">
            <v>1</v>
          </cell>
          <cell r="E15845">
            <v>19911.358222222221</v>
          </cell>
          <cell r="H15845" t="str">
            <v>5309000</v>
          </cell>
          <cell r="I15845" t="str">
            <v>HATFM0825</v>
          </cell>
          <cell r="J15845">
            <v>19911.358222222221</v>
          </cell>
          <cell r="K15845">
            <v>0</v>
          </cell>
          <cell r="L15845">
            <v>0</v>
          </cell>
          <cell r="M15845">
            <v>19911.358222222221</v>
          </cell>
          <cell r="N15845">
            <v>0</v>
          </cell>
          <cell r="O15845">
            <v>0</v>
          </cell>
          <cell r="P15845">
            <v>0</v>
          </cell>
          <cell r="Q15845">
            <v>0</v>
          </cell>
          <cell r="R15845" t="str">
            <v>PEN</v>
          </cell>
          <cell r="S15845" t="str">
            <v>S</v>
          </cell>
          <cell r="T15845" t="str">
            <v>EMB</v>
          </cell>
          <cell r="U15845">
            <v>3</v>
          </cell>
          <cell r="V15845">
            <v>12</v>
          </cell>
          <cell r="W15845">
            <v>6</v>
          </cell>
        </row>
        <row r="15846">
          <cell r="A15846">
            <v>1</v>
          </cell>
          <cell r="E15846">
            <v>1611.5162074655893</v>
          </cell>
          <cell r="H15846" t="str">
            <v>5298010</v>
          </cell>
          <cell r="I15846" t="str">
            <v>HATFM0825</v>
          </cell>
          <cell r="J15846">
            <v>1611.5162074655893</v>
          </cell>
          <cell r="K15846">
            <v>0</v>
          </cell>
          <cell r="L15846">
            <v>0</v>
          </cell>
          <cell r="M15846">
            <v>1611.5162074655893</v>
          </cell>
          <cell r="N15846">
            <v>0</v>
          </cell>
          <cell r="O15846">
            <v>0</v>
          </cell>
          <cell r="P15846">
            <v>0</v>
          </cell>
          <cell r="Q15846">
            <v>0</v>
          </cell>
          <cell r="R15846" t="str">
            <v>OPE</v>
          </cell>
          <cell r="S15846" t="str">
            <v>S</v>
          </cell>
          <cell r="T15846" t="str">
            <v>EMB</v>
          </cell>
          <cell r="U15846">
            <v>1</v>
          </cell>
          <cell r="V15846">
            <v>12</v>
          </cell>
          <cell r="W15846">
            <v>6</v>
          </cell>
        </row>
        <row r="15847">
          <cell r="A15847">
            <v>1</v>
          </cell>
          <cell r="E15847">
            <v>161420.55238095237</v>
          </cell>
          <cell r="H15847" t="str">
            <v>5100000</v>
          </cell>
          <cell r="I15847" t="str">
            <v>HATFM0830</v>
          </cell>
          <cell r="J15847">
            <v>161420.55238095237</v>
          </cell>
          <cell r="K15847">
            <v>0</v>
          </cell>
          <cell r="L15847">
            <v>0</v>
          </cell>
          <cell r="M15847">
            <v>161420.55238095237</v>
          </cell>
          <cell r="N15847">
            <v>0</v>
          </cell>
          <cell r="O15847">
            <v>0</v>
          </cell>
          <cell r="P15847">
            <v>0</v>
          </cell>
          <cell r="Q15847">
            <v>0</v>
          </cell>
          <cell r="R15847" t="str">
            <v>SAL</v>
          </cell>
          <cell r="S15847" t="str">
            <v>S</v>
          </cell>
          <cell r="T15847" t="str">
            <v>SW</v>
          </cell>
          <cell r="U15847">
            <v>4</v>
          </cell>
          <cell r="V15847">
            <v>0</v>
          </cell>
          <cell r="W15847">
            <v>20</v>
          </cell>
        </row>
        <row r="15848">
          <cell r="A15848">
            <v>1</v>
          </cell>
          <cell r="E15848">
            <v>28720.444444444442</v>
          </cell>
          <cell r="H15848" t="str">
            <v>5100010</v>
          </cell>
          <cell r="I15848" t="str">
            <v>HATFM0830</v>
          </cell>
          <cell r="J15848">
            <v>28720.444444444442</v>
          </cell>
          <cell r="K15848">
            <v>0</v>
          </cell>
          <cell r="L15848">
            <v>0</v>
          </cell>
          <cell r="M15848">
            <v>28720.444444444442</v>
          </cell>
          <cell r="N15848">
            <v>0</v>
          </cell>
          <cell r="O15848">
            <v>0</v>
          </cell>
          <cell r="P15848">
            <v>0</v>
          </cell>
          <cell r="Q15848">
            <v>0</v>
          </cell>
          <cell r="R15848" t="str">
            <v>SAL</v>
          </cell>
          <cell r="S15848" t="str">
            <v>S</v>
          </cell>
          <cell r="T15848" t="str">
            <v>SW</v>
          </cell>
          <cell r="U15848">
            <v>4</v>
          </cell>
          <cell r="V15848">
            <v>0</v>
          </cell>
          <cell r="W15848">
            <v>20</v>
          </cell>
        </row>
        <row r="15849">
          <cell r="A15849">
            <v>1</v>
          </cell>
          <cell r="E15849">
            <v>562.97142857142865</v>
          </cell>
          <cell r="H15849" t="str">
            <v>5100030</v>
          </cell>
          <cell r="I15849" t="str">
            <v>HATFM0830</v>
          </cell>
          <cell r="J15849">
            <v>562.97142857142865</v>
          </cell>
          <cell r="K15849">
            <v>0</v>
          </cell>
          <cell r="L15849">
            <v>562.97142857142865</v>
          </cell>
          <cell r="M15849">
            <v>0</v>
          </cell>
          <cell r="N15849">
            <v>0</v>
          </cell>
          <cell r="O15849">
            <v>0</v>
          </cell>
          <cell r="P15849">
            <v>0</v>
          </cell>
          <cell r="Q15849">
            <v>0</v>
          </cell>
          <cell r="R15849" t="str">
            <v>OVT</v>
          </cell>
          <cell r="S15849" t="str">
            <v>C</v>
          </cell>
          <cell r="T15849" t="str">
            <v>OT</v>
          </cell>
          <cell r="U15849">
            <v>2</v>
          </cell>
          <cell r="V15849">
            <v>0</v>
          </cell>
          <cell r="W15849">
            <v>14</v>
          </cell>
        </row>
        <row r="15850">
          <cell r="A15850">
            <v>1</v>
          </cell>
          <cell r="E15850">
            <v>61.926857142857145</v>
          </cell>
          <cell r="H15850" t="str">
            <v>5300075</v>
          </cell>
          <cell r="I15850" t="str">
            <v>HATFM0830</v>
          </cell>
          <cell r="J15850">
            <v>61.926857142857145</v>
          </cell>
          <cell r="K15850">
            <v>0</v>
          </cell>
          <cell r="L15850">
            <v>61.926857142857145</v>
          </cell>
          <cell r="M15850">
            <v>0</v>
          </cell>
          <cell r="N15850">
            <v>0</v>
          </cell>
          <cell r="O15850">
            <v>0</v>
          </cell>
          <cell r="P15850">
            <v>0</v>
          </cell>
          <cell r="Q15850">
            <v>0</v>
          </cell>
          <cell r="R15850" t="str">
            <v>OPE</v>
          </cell>
          <cell r="S15850" t="str">
            <v>C</v>
          </cell>
          <cell r="T15850" t="str">
            <v>OTM</v>
          </cell>
          <cell r="U15850">
            <v>1</v>
          </cell>
          <cell r="V15850">
            <v>0</v>
          </cell>
          <cell r="W15850">
            <v>15</v>
          </cell>
        </row>
        <row r="15851">
          <cell r="A15851">
            <v>1</v>
          </cell>
          <cell r="E15851">
            <v>61.926857142857145</v>
          </cell>
          <cell r="H15851" t="str">
            <v>5300080</v>
          </cell>
          <cell r="I15851" t="str">
            <v>HATFM0830</v>
          </cell>
          <cell r="J15851">
            <v>61.926857142857145</v>
          </cell>
          <cell r="K15851">
            <v>0</v>
          </cell>
          <cell r="L15851">
            <v>61.926857142857145</v>
          </cell>
          <cell r="M15851">
            <v>0</v>
          </cell>
          <cell r="N15851">
            <v>0</v>
          </cell>
          <cell r="O15851">
            <v>0</v>
          </cell>
          <cell r="P15851">
            <v>0</v>
          </cell>
          <cell r="Q15851">
            <v>0</v>
          </cell>
          <cell r="R15851" t="str">
            <v>OPE</v>
          </cell>
          <cell r="S15851" t="str">
            <v>C</v>
          </cell>
          <cell r="T15851" t="str">
            <v>OTM</v>
          </cell>
          <cell r="U15851">
            <v>1</v>
          </cell>
          <cell r="V15851">
            <v>0</v>
          </cell>
          <cell r="W15851">
            <v>15</v>
          </cell>
        </row>
        <row r="15852">
          <cell r="A15852">
            <v>1</v>
          </cell>
          <cell r="E15852">
            <v>0</v>
          </cell>
          <cell r="H15852" t="str">
            <v>5100041</v>
          </cell>
          <cell r="I15852" t="str">
            <v>HATFM0830</v>
          </cell>
          <cell r="J15852">
            <v>0</v>
          </cell>
          <cell r="K15852">
            <v>0</v>
          </cell>
          <cell r="L15852">
            <v>0</v>
          </cell>
          <cell r="M15852">
            <v>0</v>
          </cell>
          <cell r="N15852">
            <v>0</v>
          </cell>
          <cell r="O15852">
            <v>0</v>
          </cell>
          <cell r="P15852">
            <v>0</v>
          </cell>
          <cell r="Q15852">
            <v>0</v>
          </cell>
          <cell r="R15852" t="str">
            <v>SAL</v>
          </cell>
          <cell r="S15852" t="str">
            <v>S</v>
          </cell>
          <cell r="T15852" t="str">
            <v>SW</v>
          </cell>
          <cell r="U15852">
            <v>4</v>
          </cell>
          <cell r="V15852">
            <v>0</v>
          </cell>
          <cell r="W15852">
            <v>20</v>
          </cell>
        </row>
        <row r="15853">
          <cell r="A15853">
            <v>1</v>
          </cell>
          <cell r="E15853">
            <v>20955.593919413921</v>
          </cell>
          <cell r="H15853" t="str">
            <v>5100081</v>
          </cell>
          <cell r="I15853" t="str">
            <v>HATFM0830</v>
          </cell>
          <cell r="J15853">
            <v>20955.593919413921</v>
          </cell>
          <cell r="K15853">
            <v>0</v>
          </cell>
          <cell r="L15853">
            <v>0</v>
          </cell>
          <cell r="M15853">
            <v>20955.593919413921</v>
          </cell>
          <cell r="N15853">
            <v>0</v>
          </cell>
          <cell r="O15853">
            <v>0</v>
          </cell>
          <cell r="P15853">
            <v>0</v>
          </cell>
          <cell r="Q15853">
            <v>0</v>
          </cell>
          <cell r="R15853" t="str">
            <v>SAL</v>
          </cell>
          <cell r="S15853" t="str">
            <v>S</v>
          </cell>
          <cell r="T15853" t="str">
            <v>EMB</v>
          </cell>
          <cell r="U15853">
            <v>4</v>
          </cell>
          <cell r="V15853">
            <v>0</v>
          </cell>
          <cell r="W15853">
            <v>6</v>
          </cell>
        </row>
        <row r="15854">
          <cell r="A15854">
            <v>1</v>
          </cell>
          <cell r="E15854">
            <v>3809.5238095238096</v>
          </cell>
          <cell r="H15854" t="str">
            <v>5298000</v>
          </cell>
          <cell r="I15854" t="str">
            <v>HATFM0830</v>
          </cell>
          <cell r="J15854">
            <v>3809.5238095238096</v>
          </cell>
          <cell r="K15854">
            <v>0</v>
          </cell>
          <cell r="L15854">
            <v>0</v>
          </cell>
          <cell r="M15854">
            <v>3809.5238095238096</v>
          </cell>
          <cell r="N15854">
            <v>0</v>
          </cell>
          <cell r="O15854">
            <v>0</v>
          </cell>
          <cell r="P15854">
            <v>0</v>
          </cell>
          <cell r="Q15854">
            <v>0</v>
          </cell>
          <cell r="R15854" t="str">
            <v>SAL</v>
          </cell>
          <cell r="S15854" t="str">
            <v>S</v>
          </cell>
          <cell r="T15854" t="str">
            <v>EMB</v>
          </cell>
          <cell r="U15854">
            <v>4</v>
          </cell>
          <cell r="V15854">
            <v>0</v>
          </cell>
          <cell r="W15854">
            <v>6</v>
          </cell>
        </row>
        <row r="15855">
          <cell r="A15855">
            <v>1</v>
          </cell>
          <cell r="E15855">
            <v>7233.6634920634924</v>
          </cell>
          <cell r="H15855" t="str">
            <v>5298010</v>
          </cell>
          <cell r="I15855" t="str">
            <v>HATFM0830</v>
          </cell>
          <cell r="J15855">
            <v>7233.6634920634924</v>
          </cell>
          <cell r="K15855">
            <v>0</v>
          </cell>
          <cell r="L15855">
            <v>0</v>
          </cell>
          <cell r="M15855">
            <v>7233.6634920634924</v>
          </cell>
          <cell r="N15855">
            <v>0</v>
          </cell>
          <cell r="O15855">
            <v>0</v>
          </cell>
          <cell r="P15855">
            <v>0</v>
          </cell>
          <cell r="Q15855">
            <v>0</v>
          </cell>
          <cell r="R15855" t="str">
            <v>OPE</v>
          </cell>
          <cell r="S15855" t="str">
            <v>S</v>
          </cell>
          <cell r="T15855" t="str">
            <v>EMB</v>
          </cell>
          <cell r="U15855">
            <v>1</v>
          </cell>
          <cell r="V15855">
            <v>0</v>
          </cell>
          <cell r="W15855">
            <v>6</v>
          </cell>
        </row>
        <row r="15856">
          <cell r="A15856">
            <v>1</v>
          </cell>
          <cell r="E15856">
            <v>18561.805968253972</v>
          </cell>
          <cell r="H15856" t="str">
            <v>5299041</v>
          </cell>
          <cell r="I15856" t="str">
            <v>HATFM0830</v>
          </cell>
          <cell r="J15856">
            <v>18561.805968253972</v>
          </cell>
          <cell r="K15856">
            <v>0</v>
          </cell>
          <cell r="L15856">
            <v>0</v>
          </cell>
          <cell r="M15856">
            <v>18561.805968253972</v>
          </cell>
          <cell r="N15856">
            <v>0</v>
          </cell>
          <cell r="O15856">
            <v>0</v>
          </cell>
          <cell r="P15856">
            <v>0</v>
          </cell>
          <cell r="Q15856">
            <v>0</v>
          </cell>
          <cell r="R15856" t="str">
            <v>OPE</v>
          </cell>
          <cell r="S15856" t="str">
            <v>S</v>
          </cell>
          <cell r="T15856" t="str">
            <v>EMB</v>
          </cell>
          <cell r="U15856">
            <v>1</v>
          </cell>
          <cell r="V15856">
            <v>0</v>
          </cell>
          <cell r="W15856">
            <v>6</v>
          </cell>
        </row>
        <row r="15857">
          <cell r="A15857">
            <v>1</v>
          </cell>
          <cell r="E15857">
            <v>43392.154666666676</v>
          </cell>
          <cell r="H15857" t="str">
            <v>5309000</v>
          </cell>
          <cell r="I15857" t="str">
            <v>HATFM0830</v>
          </cell>
          <cell r="J15857">
            <v>43392.154666666676</v>
          </cell>
          <cell r="K15857">
            <v>0</v>
          </cell>
          <cell r="L15857">
            <v>0</v>
          </cell>
          <cell r="M15857">
            <v>43392.154666666676</v>
          </cell>
          <cell r="N15857">
            <v>0</v>
          </cell>
          <cell r="O15857">
            <v>0</v>
          </cell>
          <cell r="P15857">
            <v>0</v>
          </cell>
          <cell r="Q15857">
            <v>0</v>
          </cell>
          <cell r="R15857" t="str">
            <v>PEN</v>
          </cell>
          <cell r="S15857" t="str">
            <v>S</v>
          </cell>
          <cell r="T15857" t="str">
            <v>EMB</v>
          </cell>
          <cell r="U15857">
            <v>3</v>
          </cell>
          <cell r="V15857">
            <v>0</v>
          </cell>
          <cell r="W15857">
            <v>6</v>
          </cell>
        </row>
        <row r="15858">
          <cell r="A15858">
            <v>1</v>
          </cell>
          <cell r="E15858">
            <v>3373.4706741885543</v>
          </cell>
          <cell r="H15858" t="str">
            <v>5298010</v>
          </cell>
          <cell r="I15858" t="str">
            <v>HATFM0830</v>
          </cell>
          <cell r="J15858">
            <v>3373.4706741885543</v>
          </cell>
          <cell r="K15858">
            <v>0</v>
          </cell>
          <cell r="L15858">
            <v>0</v>
          </cell>
          <cell r="M15858">
            <v>3373.4706741885543</v>
          </cell>
          <cell r="N15858">
            <v>0</v>
          </cell>
          <cell r="O15858">
            <v>0</v>
          </cell>
          <cell r="P15858">
            <v>0</v>
          </cell>
          <cell r="Q15858">
            <v>0</v>
          </cell>
          <cell r="R15858" t="str">
            <v>OPE</v>
          </cell>
          <cell r="S15858" t="str">
            <v>S</v>
          </cell>
          <cell r="T15858" t="str">
            <v>EMB</v>
          </cell>
          <cell r="U15858">
            <v>1</v>
          </cell>
          <cell r="V15858">
            <v>0</v>
          </cell>
          <cell r="W15858">
            <v>6</v>
          </cell>
        </row>
        <row r="15859">
          <cell r="A15859">
            <v>1</v>
          </cell>
          <cell r="E15859">
            <v>38689.536507936515</v>
          </cell>
          <cell r="H15859" t="str">
            <v>5100000</v>
          </cell>
          <cell r="I15859" t="str">
            <v>HATFM0840</v>
          </cell>
          <cell r="J15859">
            <v>38689.536507936515</v>
          </cell>
          <cell r="K15859">
            <v>0</v>
          </cell>
          <cell r="L15859">
            <v>0</v>
          </cell>
          <cell r="M15859">
            <v>38689.536507936515</v>
          </cell>
          <cell r="N15859">
            <v>0</v>
          </cell>
          <cell r="O15859">
            <v>0</v>
          </cell>
          <cell r="P15859">
            <v>0</v>
          </cell>
          <cell r="Q15859">
            <v>0</v>
          </cell>
          <cell r="R15859" t="str">
            <v>SAL</v>
          </cell>
          <cell r="S15859" t="str">
            <v>S</v>
          </cell>
          <cell r="T15859" t="str">
            <v>SW</v>
          </cell>
          <cell r="U15859">
            <v>4</v>
          </cell>
          <cell r="V15859">
            <v>0</v>
          </cell>
          <cell r="W15859">
            <v>20</v>
          </cell>
        </row>
        <row r="15860">
          <cell r="A15860">
            <v>1</v>
          </cell>
          <cell r="E15860">
            <v>7961.9047619047624</v>
          </cell>
          <cell r="H15860" t="str">
            <v>5100010</v>
          </cell>
          <cell r="I15860" t="str">
            <v>HATFM0840</v>
          </cell>
          <cell r="J15860">
            <v>7961.9047619047624</v>
          </cell>
          <cell r="K15860">
            <v>0</v>
          </cell>
          <cell r="L15860">
            <v>0</v>
          </cell>
          <cell r="M15860">
            <v>7961.9047619047624</v>
          </cell>
          <cell r="N15860">
            <v>0</v>
          </cell>
          <cell r="O15860">
            <v>0</v>
          </cell>
          <cell r="P15860">
            <v>0</v>
          </cell>
          <cell r="Q15860">
            <v>0</v>
          </cell>
          <cell r="R15860" t="str">
            <v>SAL</v>
          </cell>
          <cell r="S15860" t="str">
            <v>S</v>
          </cell>
          <cell r="T15860" t="str">
            <v>SW</v>
          </cell>
          <cell r="U15860">
            <v>4</v>
          </cell>
          <cell r="V15860">
            <v>0</v>
          </cell>
          <cell r="W15860">
            <v>20</v>
          </cell>
        </row>
        <row r="15861">
          <cell r="A15861">
            <v>1</v>
          </cell>
          <cell r="E15861">
            <v>0</v>
          </cell>
          <cell r="H15861" t="str">
            <v>5100030</v>
          </cell>
          <cell r="I15861" t="str">
            <v>HATFM0840</v>
          </cell>
          <cell r="J15861">
            <v>0</v>
          </cell>
          <cell r="K15861">
            <v>0</v>
          </cell>
          <cell r="L15861">
            <v>0</v>
          </cell>
          <cell r="M15861">
            <v>0</v>
          </cell>
          <cell r="N15861">
            <v>0</v>
          </cell>
          <cell r="O15861">
            <v>0</v>
          </cell>
          <cell r="P15861">
            <v>0</v>
          </cell>
          <cell r="Q15861">
            <v>0</v>
          </cell>
          <cell r="R15861" t="str">
            <v>OVT</v>
          </cell>
          <cell r="S15861" t="str">
            <v>C</v>
          </cell>
          <cell r="T15861" t="str">
            <v>OT</v>
          </cell>
          <cell r="U15861">
            <v>2</v>
          </cell>
          <cell r="V15861">
            <v>0</v>
          </cell>
          <cell r="W15861">
            <v>14</v>
          </cell>
        </row>
        <row r="15862">
          <cell r="A15862">
            <v>1</v>
          </cell>
          <cell r="E15862">
            <v>0</v>
          </cell>
          <cell r="H15862" t="str">
            <v>5300075</v>
          </cell>
          <cell r="I15862" t="str">
            <v>HATFM0840</v>
          </cell>
          <cell r="J15862">
            <v>0</v>
          </cell>
          <cell r="K15862">
            <v>0</v>
          </cell>
          <cell r="L15862">
            <v>0</v>
          </cell>
          <cell r="M15862">
            <v>0</v>
          </cell>
          <cell r="N15862">
            <v>0</v>
          </cell>
          <cell r="O15862">
            <v>0</v>
          </cell>
          <cell r="P15862">
            <v>0</v>
          </cell>
          <cell r="Q15862">
            <v>0</v>
          </cell>
          <cell r="R15862" t="str">
            <v>OPE</v>
          </cell>
          <cell r="S15862" t="str">
            <v>C</v>
          </cell>
          <cell r="T15862" t="str">
            <v>OTM</v>
          </cell>
          <cell r="U15862">
            <v>1</v>
          </cell>
          <cell r="V15862">
            <v>0</v>
          </cell>
          <cell r="W15862">
            <v>15</v>
          </cell>
        </row>
        <row r="15863">
          <cell r="A15863">
            <v>1</v>
          </cell>
          <cell r="E15863">
            <v>0</v>
          </cell>
          <cell r="H15863" t="str">
            <v>5300080</v>
          </cell>
          <cell r="I15863" t="str">
            <v>HATFM0840</v>
          </cell>
          <cell r="J15863">
            <v>0</v>
          </cell>
          <cell r="K15863">
            <v>0</v>
          </cell>
          <cell r="L15863">
            <v>0</v>
          </cell>
          <cell r="M15863">
            <v>0</v>
          </cell>
          <cell r="N15863">
            <v>0</v>
          </cell>
          <cell r="O15863">
            <v>0</v>
          </cell>
          <cell r="P15863">
            <v>0</v>
          </cell>
          <cell r="Q15863">
            <v>0</v>
          </cell>
          <cell r="R15863" t="str">
            <v>OPE</v>
          </cell>
          <cell r="S15863" t="str">
            <v>C</v>
          </cell>
          <cell r="T15863" t="str">
            <v>OTM</v>
          </cell>
          <cell r="U15863">
            <v>1</v>
          </cell>
          <cell r="V15863">
            <v>0</v>
          </cell>
          <cell r="W15863">
            <v>15</v>
          </cell>
        </row>
        <row r="15864">
          <cell r="A15864">
            <v>1</v>
          </cell>
          <cell r="E15864">
            <v>0</v>
          </cell>
          <cell r="H15864" t="str">
            <v>5100041</v>
          </cell>
          <cell r="I15864" t="str">
            <v>HATFM0840</v>
          </cell>
          <cell r="J15864">
            <v>0</v>
          </cell>
          <cell r="K15864">
            <v>0</v>
          </cell>
          <cell r="L15864">
            <v>0</v>
          </cell>
          <cell r="M15864">
            <v>0</v>
          </cell>
          <cell r="N15864">
            <v>0</v>
          </cell>
          <cell r="O15864">
            <v>0</v>
          </cell>
          <cell r="P15864">
            <v>0</v>
          </cell>
          <cell r="Q15864">
            <v>0</v>
          </cell>
          <cell r="R15864" t="str">
            <v>SAL</v>
          </cell>
          <cell r="S15864" t="str">
            <v>S</v>
          </cell>
          <cell r="T15864" t="str">
            <v>SW</v>
          </cell>
          <cell r="U15864">
            <v>4</v>
          </cell>
          <cell r="V15864">
            <v>0</v>
          </cell>
          <cell r="W15864">
            <v>20</v>
          </cell>
        </row>
        <row r="15865">
          <cell r="A15865">
            <v>1</v>
          </cell>
          <cell r="E15865">
            <v>6398.6541147741154</v>
          </cell>
          <cell r="H15865" t="str">
            <v>5100081</v>
          </cell>
          <cell r="I15865" t="str">
            <v>HATFM0840</v>
          </cell>
          <cell r="J15865">
            <v>6398.6541147741154</v>
          </cell>
          <cell r="K15865">
            <v>0</v>
          </cell>
          <cell r="L15865">
            <v>0</v>
          </cell>
          <cell r="M15865">
            <v>6398.6541147741154</v>
          </cell>
          <cell r="N15865">
            <v>0</v>
          </cell>
          <cell r="O15865">
            <v>0</v>
          </cell>
          <cell r="P15865">
            <v>0</v>
          </cell>
          <cell r="Q15865">
            <v>0</v>
          </cell>
          <cell r="R15865" t="str">
            <v>SAL</v>
          </cell>
          <cell r="S15865" t="str">
            <v>S</v>
          </cell>
          <cell r="T15865" t="str">
            <v>EMB</v>
          </cell>
          <cell r="U15865">
            <v>4</v>
          </cell>
          <cell r="V15865">
            <v>0</v>
          </cell>
          <cell r="W15865">
            <v>6</v>
          </cell>
        </row>
        <row r="15866">
          <cell r="A15866">
            <v>1</v>
          </cell>
          <cell r="E15866">
            <v>0</v>
          </cell>
          <cell r="H15866" t="str">
            <v>5298000</v>
          </cell>
          <cell r="I15866" t="str">
            <v>HATFM0840</v>
          </cell>
          <cell r="J15866">
            <v>0</v>
          </cell>
          <cell r="K15866">
            <v>0</v>
          </cell>
          <cell r="L15866">
            <v>0</v>
          </cell>
          <cell r="M15866">
            <v>0</v>
          </cell>
          <cell r="N15866">
            <v>0</v>
          </cell>
          <cell r="O15866">
            <v>0</v>
          </cell>
          <cell r="P15866">
            <v>0</v>
          </cell>
          <cell r="Q15866">
            <v>0</v>
          </cell>
          <cell r="R15866" t="str">
            <v>SAL</v>
          </cell>
          <cell r="S15866" t="str">
            <v>S</v>
          </cell>
          <cell r="T15866" t="str">
            <v>EMB</v>
          </cell>
          <cell r="U15866">
            <v>4</v>
          </cell>
          <cell r="V15866">
            <v>0</v>
          </cell>
          <cell r="W15866">
            <v>6</v>
          </cell>
        </row>
        <row r="15867">
          <cell r="A15867">
            <v>1</v>
          </cell>
          <cell r="E15867">
            <v>1415.0920634920635</v>
          </cell>
          <cell r="H15867" t="str">
            <v>5298010</v>
          </cell>
          <cell r="I15867" t="str">
            <v>HATFM0840</v>
          </cell>
          <cell r="J15867">
            <v>1415.0920634920635</v>
          </cell>
          <cell r="K15867">
            <v>0</v>
          </cell>
          <cell r="L15867">
            <v>0</v>
          </cell>
          <cell r="M15867">
            <v>1415.0920634920635</v>
          </cell>
          <cell r="N15867">
            <v>0</v>
          </cell>
          <cell r="O15867">
            <v>0</v>
          </cell>
          <cell r="P15867">
            <v>0</v>
          </cell>
          <cell r="Q15867">
            <v>0</v>
          </cell>
          <cell r="R15867" t="str">
            <v>OPE</v>
          </cell>
          <cell r="S15867" t="str">
            <v>S</v>
          </cell>
          <cell r="T15867" t="str">
            <v>EMB</v>
          </cell>
          <cell r="U15867">
            <v>1</v>
          </cell>
          <cell r="V15867">
            <v>0</v>
          </cell>
          <cell r="W15867">
            <v>6</v>
          </cell>
        </row>
        <row r="15868">
          <cell r="A15868">
            <v>1</v>
          </cell>
          <cell r="E15868">
            <v>4642.7443809523811</v>
          </cell>
          <cell r="H15868" t="str">
            <v>5299041</v>
          </cell>
          <cell r="I15868" t="str">
            <v>HATFM0840</v>
          </cell>
          <cell r="J15868">
            <v>4642.7443809523811</v>
          </cell>
          <cell r="K15868">
            <v>0</v>
          </cell>
          <cell r="L15868">
            <v>0</v>
          </cell>
          <cell r="M15868">
            <v>4642.7443809523811</v>
          </cell>
          <cell r="N15868">
            <v>0</v>
          </cell>
          <cell r="O15868">
            <v>0</v>
          </cell>
          <cell r="P15868">
            <v>0</v>
          </cell>
          <cell r="Q15868">
            <v>0</v>
          </cell>
          <cell r="R15868" t="str">
            <v>OPE</v>
          </cell>
          <cell r="S15868" t="str">
            <v>S</v>
          </cell>
          <cell r="T15868" t="str">
            <v>EMB</v>
          </cell>
          <cell r="U15868">
            <v>1</v>
          </cell>
          <cell r="V15868">
            <v>0</v>
          </cell>
          <cell r="W15868">
            <v>6</v>
          </cell>
        </row>
        <row r="15869">
          <cell r="A15869">
            <v>1</v>
          </cell>
          <cell r="E15869">
            <v>10833.070222222221</v>
          </cell>
          <cell r="H15869" t="str">
            <v>5309000</v>
          </cell>
          <cell r="I15869" t="str">
            <v>HATFM0840</v>
          </cell>
          <cell r="J15869">
            <v>10833.070222222221</v>
          </cell>
          <cell r="K15869">
            <v>0</v>
          </cell>
          <cell r="L15869">
            <v>0</v>
          </cell>
          <cell r="M15869">
            <v>10833.070222222221</v>
          </cell>
          <cell r="N15869">
            <v>0</v>
          </cell>
          <cell r="O15869">
            <v>0</v>
          </cell>
          <cell r="P15869">
            <v>0</v>
          </cell>
          <cell r="Q15869">
            <v>0</v>
          </cell>
          <cell r="R15869" t="str">
            <v>PEN</v>
          </cell>
          <cell r="S15869" t="str">
            <v>S</v>
          </cell>
          <cell r="T15869" t="str">
            <v>EMB</v>
          </cell>
          <cell r="U15869">
            <v>3</v>
          </cell>
          <cell r="V15869">
            <v>0</v>
          </cell>
          <cell r="W15869">
            <v>6</v>
          </cell>
        </row>
        <row r="15870">
          <cell r="A15870">
            <v>1</v>
          </cell>
          <cell r="E15870">
            <v>808.55885376633364</v>
          </cell>
          <cell r="H15870" t="str">
            <v>5298010</v>
          </cell>
          <cell r="I15870" t="str">
            <v>HATFM0840</v>
          </cell>
          <cell r="J15870">
            <v>808.55885376633364</v>
          </cell>
          <cell r="K15870">
            <v>0</v>
          </cell>
          <cell r="L15870">
            <v>0</v>
          </cell>
          <cell r="M15870">
            <v>808.55885376633364</v>
          </cell>
          <cell r="N15870">
            <v>0</v>
          </cell>
          <cell r="O15870">
            <v>0</v>
          </cell>
          <cell r="P15870">
            <v>0</v>
          </cell>
          <cell r="Q15870">
            <v>0</v>
          </cell>
          <cell r="R15870" t="str">
            <v>OPE</v>
          </cell>
          <cell r="S15870" t="str">
            <v>S</v>
          </cell>
          <cell r="T15870" t="str">
            <v>EMB</v>
          </cell>
          <cell r="U15870">
            <v>1</v>
          </cell>
          <cell r="V15870">
            <v>0</v>
          </cell>
          <cell r="W15870">
            <v>6</v>
          </cell>
        </row>
        <row r="15871">
          <cell r="A15871">
            <v>1</v>
          </cell>
          <cell r="E15871">
            <v>80286.850793650796</v>
          </cell>
          <cell r="H15871" t="str">
            <v>5100000</v>
          </cell>
          <cell r="I15871" t="str">
            <v>HATFH0850</v>
          </cell>
          <cell r="J15871">
            <v>80286.850793650796</v>
          </cell>
          <cell r="K15871">
            <v>0</v>
          </cell>
          <cell r="L15871">
            <v>0</v>
          </cell>
          <cell r="M15871">
            <v>80286.850793650796</v>
          </cell>
          <cell r="N15871">
            <v>0</v>
          </cell>
          <cell r="O15871">
            <v>0</v>
          </cell>
          <cell r="P15871">
            <v>0</v>
          </cell>
          <cell r="Q15871">
            <v>0</v>
          </cell>
          <cell r="R15871" t="str">
            <v>SAL</v>
          </cell>
          <cell r="S15871" t="str">
            <v>S</v>
          </cell>
          <cell r="T15871" t="str">
            <v>SW</v>
          </cell>
          <cell r="U15871">
            <v>4</v>
          </cell>
          <cell r="V15871">
            <v>14</v>
          </cell>
          <cell r="W15871">
            <v>20</v>
          </cell>
        </row>
        <row r="15872">
          <cell r="A15872">
            <v>1</v>
          </cell>
          <cell r="E15872">
            <v>15105.955555555556</v>
          </cell>
          <cell r="H15872" t="str">
            <v>5100010</v>
          </cell>
          <cell r="I15872" t="str">
            <v>HATFH0850</v>
          </cell>
          <cell r="J15872">
            <v>15105.955555555556</v>
          </cell>
          <cell r="K15872">
            <v>0</v>
          </cell>
          <cell r="L15872">
            <v>0</v>
          </cell>
          <cell r="M15872">
            <v>15105.955555555556</v>
          </cell>
          <cell r="N15872">
            <v>0</v>
          </cell>
          <cell r="O15872">
            <v>0</v>
          </cell>
          <cell r="P15872">
            <v>0</v>
          </cell>
          <cell r="Q15872">
            <v>0</v>
          </cell>
          <cell r="R15872" t="str">
            <v>SAL</v>
          </cell>
          <cell r="S15872" t="str">
            <v>S</v>
          </cell>
          <cell r="T15872" t="str">
            <v>SW</v>
          </cell>
          <cell r="U15872">
            <v>4</v>
          </cell>
          <cell r="V15872">
            <v>14</v>
          </cell>
          <cell r="W15872">
            <v>20</v>
          </cell>
        </row>
        <row r="15873">
          <cell r="A15873">
            <v>1</v>
          </cell>
          <cell r="E15873">
            <v>0</v>
          </cell>
          <cell r="H15873" t="str">
            <v>5100030</v>
          </cell>
          <cell r="I15873" t="str">
            <v>HATFH0850</v>
          </cell>
          <cell r="J15873">
            <v>0</v>
          </cell>
          <cell r="K15873">
            <v>0</v>
          </cell>
          <cell r="L15873">
            <v>0</v>
          </cell>
          <cell r="M15873">
            <v>0</v>
          </cell>
          <cell r="N15873">
            <v>0</v>
          </cell>
          <cell r="O15873">
            <v>0</v>
          </cell>
          <cell r="P15873">
            <v>0</v>
          </cell>
          <cell r="Q15873">
            <v>0</v>
          </cell>
          <cell r="R15873" t="str">
            <v>OVT</v>
          </cell>
          <cell r="S15873" t="str">
            <v>C</v>
          </cell>
          <cell r="T15873" t="str">
            <v>OT</v>
          </cell>
          <cell r="U15873">
            <v>2</v>
          </cell>
          <cell r="V15873">
            <v>14</v>
          </cell>
          <cell r="W15873">
            <v>14</v>
          </cell>
        </row>
        <row r="15874">
          <cell r="A15874">
            <v>1</v>
          </cell>
          <cell r="E15874">
            <v>0</v>
          </cell>
          <cell r="H15874" t="str">
            <v>5300075</v>
          </cell>
          <cell r="I15874" t="str">
            <v>HATFH0850</v>
          </cell>
          <cell r="J15874">
            <v>0</v>
          </cell>
          <cell r="K15874">
            <v>0</v>
          </cell>
          <cell r="L15874">
            <v>0</v>
          </cell>
          <cell r="M15874">
            <v>0</v>
          </cell>
          <cell r="N15874">
            <v>0</v>
          </cell>
          <cell r="O15874">
            <v>0</v>
          </cell>
          <cell r="P15874">
            <v>0</v>
          </cell>
          <cell r="Q15874">
            <v>0</v>
          </cell>
          <cell r="R15874" t="str">
            <v>OPE</v>
          </cell>
          <cell r="S15874" t="str">
            <v>C</v>
          </cell>
          <cell r="T15874" t="str">
            <v>OTM</v>
          </cell>
          <cell r="U15874">
            <v>1</v>
          </cell>
          <cell r="V15874">
            <v>14</v>
          </cell>
          <cell r="W15874">
            <v>15</v>
          </cell>
        </row>
        <row r="15875">
          <cell r="A15875">
            <v>1</v>
          </cell>
          <cell r="E15875">
            <v>0</v>
          </cell>
          <cell r="H15875" t="str">
            <v>5300080</v>
          </cell>
          <cell r="I15875" t="str">
            <v>HATFH0850</v>
          </cell>
          <cell r="J15875">
            <v>0</v>
          </cell>
          <cell r="K15875">
            <v>0</v>
          </cell>
          <cell r="L15875">
            <v>0</v>
          </cell>
          <cell r="M15875">
            <v>0</v>
          </cell>
          <cell r="N15875">
            <v>0</v>
          </cell>
          <cell r="O15875">
            <v>0</v>
          </cell>
          <cell r="P15875">
            <v>0</v>
          </cell>
          <cell r="Q15875">
            <v>0</v>
          </cell>
          <cell r="R15875" t="str">
            <v>OPE</v>
          </cell>
          <cell r="S15875" t="str">
            <v>C</v>
          </cell>
          <cell r="T15875" t="str">
            <v>OTM</v>
          </cell>
          <cell r="U15875">
            <v>1</v>
          </cell>
          <cell r="V15875">
            <v>14</v>
          </cell>
          <cell r="W15875">
            <v>15</v>
          </cell>
        </row>
        <row r="15876">
          <cell r="A15876">
            <v>1</v>
          </cell>
          <cell r="E15876">
            <v>0</v>
          </cell>
          <cell r="H15876" t="str">
            <v>5100041</v>
          </cell>
          <cell r="I15876" t="str">
            <v>HATFH0850</v>
          </cell>
          <cell r="J15876">
            <v>0</v>
          </cell>
          <cell r="K15876">
            <v>0</v>
          </cell>
          <cell r="L15876">
            <v>0</v>
          </cell>
          <cell r="M15876">
            <v>0</v>
          </cell>
          <cell r="N15876">
            <v>0</v>
          </cell>
          <cell r="O15876">
            <v>0</v>
          </cell>
          <cell r="P15876">
            <v>0</v>
          </cell>
          <cell r="Q15876">
            <v>0</v>
          </cell>
          <cell r="R15876" t="str">
            <v>SAL</v>
          </cell>
          <cell r="S15876" t="str">
            <v>S</v>
          </cell>
          <cell r="T15876" t="str">
            <v>SW</v>
          </cell>
          <cell r="U15876">
            <v>4</v>
          </cell>
          <cell r="V15876">
            <v>14</v>
          </cell>
          <cell r="W15876">
            <v>20</v>
          </cell>
        </row>
        <row r="15877">
          <cell r="A15877">
            <v>1</v>
          </cell>
          <cell r="E15877">
            <v>12651.396752136754</v>
          </cell>
          <cell r="H15877" t="str">
            <v>5100081</v>
          </cell>
          <cell r="I15877" t="str">
            <v>HATFH0850</v>
          </cell>
          <cell r="J15877">
            <v>12651.396752136754</v>
          </cell>
          <cell r="K15877">
            <v>0</v>
          </cell>
          <cell r="L15877">
            <v>0</v>
          </cell>
          <cell r="M15877">
            <v>12651.396752136754</v>
          </cell>
          <cell r="N15877">
            <v>0</v>
          </cell>
          <cell r="O15877">
            <v>0</v>
          </cell>
          <cell r="P15877">
            <v>0</v>
          </cell>
          <cell r="Q15877">
            <v>0</v>
          </cell>
          <cell r="R15877" t="str">
            <v>SAL</v>
          </cell>
          <cell r="S15877" t="str">
            <v>S</v>
          </cell>
          <cell r="T15877" t="str">
            <v>EMB</v>
          </cell>
          <cell r="U15877">
            <v>4</v>
          </cell>
          <cell r="V15877">
            <v>14</v>
          </cell>
          <cell r="W15877">
            <v>6</v>
          </cell>
        </row>
        <row r="15878">
          <cell r="A15878">
            <v>1</v>
          </cell>
          <cell r="E15878">
            <v>1904.7619047619048</v>
          </cell>
          <cell r="H15878" t="str">
            <v>5298000</v>
          </cell>
          <cell r="I15878" t="str">
            <v>HATFH0850</v>
          </cell>
          <cell r="J15878">
            <v>1904.7619047619048</v>
          </cell>
          <cell r="K15878">
            <v>0</v>
          </cell>
          <cell r="L15878">
            <v>0</v>
          </cell>
          <cell r="M15878">
            <v>1904.7619047619048</v>
          </cell>
          <cell r="N15878">
            <v>0</v>
          </cell>
          <cell r="O15878">
            <v>0</v>
          </cell>
          <cell r="P15878">
            <v>0</v>
          </cell>
          <cell r="Q15878">
            <v>0</v>
          </cell>
          <cell r="R15878" t="str">
            <v>SAL</v>
          </cell>
          <cell r="S15878" t="str">
            <v>S</v>
          </cell>
          <cell r="T15878" t="str">
            <v>EMB</v>
          </cell>
          <cell r="U15878">
            <v>4</v>
          </cell>
          <cell r="V15878">
            <v>14</v>
          </cell>
          <cell r="W15878">
            <v>6</v>
          </cell>
        </row>
        <row r="15879">
          <cell r="A15879">
            <v>1</v>
          </cell>
          <cell r="E15879">
            <v>3094.9269841269838</v>
          </cell>
          <cell r="H15879" t="str">
            <v>5298010</v>
          </cell>
          <cell r="I15879" t="str">
            <v>HATFH0850</v>
          </cell>
          <cell r="J15879">
            <v>3094.9269841269838</v>
          </cell>
          <cell r="K15879">
            <v>0</v>
          </cell>
          <cell r="L15879">
            <v>0</v>
          </cell>
          <cell r="M15879">
            <v>3094.9269841269838</v>
          </cell>
          <cell r="N15879">
            <v>0</v>
          </cell>
          <cell r="O15879">
            <v>0</v>
          </cell>
          <cell r="P15879">
            <v>0</v>
          </cell>
          <cell r="Q15879">
            <v>0</v>
          </cell>
          <cell r="R15879" t="str">
            <v>OPE</v>
          </cell>
          <cell r="S15879" t="str">
            <v>S</v>
          </cell>
          <cell r="T15879" t="str">
            <v>EMB</v>
          </cell>
          <cell r="U15879">
            <v>1</v>
          </cell>
          <cell r="V15879">
            <v>14</v>
          </cell>
          <cell r="W15879">
            <v>6</v>
          </cell>
        </row>
        <row r="15880">
          <cell r="A15880">
            <v>1</v>
          </cell>
          <cell r="E15880">
            <v>9502.993523809524</v>
          </cell>
          <cell r="H15880" t="str">
            <v>5299041</v>
          </cell>
          <cell r="I15880" t="str">
            <v>HATFH0850</v>
          </cell>
          <cell r="J15880">
            <v>9502.993523809524</v>
          </cell>
          <cell r="K15880">
            <v>0</v>
          </cell>
          <cell r="L15880">
            <v>0</v>
          </cell>
          <cell r="M15880">
            <v>9502.993523809524</v>
          </cell>
          <cell r="N15880">
            <v>0</v>
          </cell>
          <cell r="O15880">
            <v>0</v>
          </cell>
          <cell r="P15880">
            <v>0</v>
          </cell>
          <cell r="Q15880">
            <v>0</v>
          </cell>
          <cell r="R15880" t="str">
            <v>OPE</v>
          </cell>
          <cell r="S15880" t="str">
            <v>S</v>
          </cell>
          <cell r="T15880" t="str">
            <v>EMB</v>
          </cell>
          <cell r="U15880">
            <v>1</v>
          </cell>
          <cell r="V15880">
            <v>14</v>
          </cell>
          <cell r="W15880">
            <v>6</v>
          </cell>
        </row>
        <row r="15881">
          <cell r="A15881">
            <v>1</v>
          </cell>
          <cell r="E15881">
            <v>22283.175365079365</v>
          </cell>
          <cell r="H15881" t="str">
            <v>5309000</v>
          </cell>
          <cell r="I15881" t="str">
            <v>HATFH0850</v>
          </cell>
          <cell r="J15881">
            <v>22283.175365079365</v>
          </cell>
          <cell r="K15881">
            <v>0</v>
          </cell>
          <cell r="L15881">
            <v>0</v>
          </cell>
          <cell r="M15881">
            <v>22283.175365079365</v>
          </cell>
          <cell r="N15881">
            <v>0</v>
          </cell>
          <cell r="O15881">
            <v>0</v>
          </cell>
          <cell r="P15881">
            <v>0</v>
          </cell>
          <cell r="Q15881">
            <v>0</v>
          </cell>
          <cell r="R15881" t="str">
            <v>PEN</v>
          </cell>
          <cell r="S15881" t="str">
            <v>S</v>
          </cell>
          <cell r="T15881" t="str">
            <v>EMB</v>
          </cell>
          <cell r="U15881">
            <v>3</v>
          </cell>
          <cell r="V15881">
            <v>14</v>
          </cell>
          <cell r="W15881">
            <v>6</v>
          </cell>
        </row>
        <row r="15882">
          <cell r="A15882">
            <v>1</v>
          </cell>
          <cell r="E15882">
            <v>1677.8863204242928</v>
          </cell>
          <cell r="H15882" t="str">
            <v>5298010</v>
          </cell>
          <cell r="I15882" t="str">
            <v>HATFH0850</v>
          </cell>
          <cell r="J15882">
            <v>1677.8863204242928</v>
          </cell>
          <cell r="K15882">
            <v>0</v>
          </cell>
          <cell r="L15882">
            <v>0</v>
          </cell>
          <cell r="M15882">
            <v>1677.8863204242928</v>
          </cell>
          <cell r="N15882">
            <v>0</v>
          </cell>
          <cell r="O15882">
            <v>0</v>
          </cell>
          <cell r="P15882">
            <v>0</v>
          </cell>
          <cell r="Q15882">
            <v>0</v>
          </cell>
          <cell r="R15882" t="str">
            <v>OPE</v>
          </cell>
          <cell r="S15882" t="str">
            <v>S</v>
          </cell>
          <cell r="T15882" t="str">
            <v>EMB</v>
          </cell>
          <cell r="U15882">
            <v>1</v>
          </cell>
          <cell r="V15882">
            <v>14</v>
          </cell>
          <cell r="W15882">
            <v>6</v>
          </cell>
        </row>
        <row r="15883">
          <cell r="A15883">
            <v>1</v>
          </cell>
          <cell r="E15883">
            <v>58618.641269841275</v>
          </cell>
          <cell r="H15883" t="str">
            <v>5100000</v>
          </cell>
          <cell r="I15883" t="str">
            <v>HATFS0860</v>
          </cell>
          <cell r="J15883">
            <v>58618.641269841275</v>
          </cell>
          <cell r="K15883">
            <v>0</v>
          </cell>
          <cell r="L15883">
            <v>0</v>
          </cell>
          <cell r="M15883">
            <v>58618.641269841275</v>
          </cell>
          <cell r="N15883">
            <v>0</v>
          </cell>
          <cell r="O15883">
            <v>0</v>
          </cell>
          <cell r="P15883">
            <v>0</v>
          </cell>
          <cell r="Q15883">
            <v>0</v>
          </cell>
          <cell r="R15883" t="str">
            <v>SAL</v>
          </cell>
          <cell r="S15883" t="str">
            <v>S</v>
          </cell>
          <cell r="T15883" t="str">
            <v>SW</v>
          </cell>
          <cell r="U15883">
            <v>4</v>
          </cell>
          <cell r="V15883">
            <v>15</v>
          </cell>
          <cell r="W15883">
            <v>20</v>
          </cell>
        </row>
        <row r="15884">
          <cell r="A15884">
            <v>1</v>
          </cell>
          <cell r="E15884">
            <v>9518.0571428571438</v>
          </cell>
          <cell r="H15884" t="str">
            <v>5100010</v>
          </cell>
          <cell r="I15884" t="str">
            <v>HATFS0860</v>
          </cell>
          <cell r="J15884">
            <v>9518.0571428571438</v>
          </cell>
          <cell r="K15884">
            <v>0</v>
          </cell>
          <cell r="L15884">
            <v>0</v>
          </cell>
          <cell r="M15884">
            <v>9518.0571428571438</v>
          </cell>
          <cell r="N15884">
            <v>0</v>
          </cell>
          <cell r="O15884">
            <v>0</v>
          </cell>
          <cell r="P15884">
            <v>0</v>
          </cell>
          <cell r="Q15884">
            <v>0</v>
          </cell>
          <cell r="R15884" t="str">
            <v>SAL</v>
          </cell>
          <cell r="S15884" t="str">
            <v>S</v>
          </cell>
          <cell r="T15884" t="str">
            <v>SW</v>
          </cell>
          <cell r="U15884">
            <v>4</v>
          </cell>
          <cell r="V15884">
            <v>15</v>
          </cell>
          <cell r="W15884">
            <v>20</v>
          </cell>
        </row>
        <row r="15885">
          <cell r="A15885">
            <v>1</v>
          </cell>
          <cell r="E15885">
            <v>2670.4</v>
          </cell>
          <cell r="H15885" t="str">
            <v>5100030</v>
          </cell>
          <cell r="I15885" t="str">
            <v>HATFS0860</v>
          </cell>
          <cell r="J15885">
            <v>2670.4</v>
          </cell>
          <cell r="K15885">
            <v>0</v>
          </cell>
          <cell r="L15885">
            <v>2670.4</v>
          </cell>
          <cell r="M15885">
            <v>0</v>
          </cell>
          <cell r="N15885">
            <v>0</v>
          </cell>
          <cell r="O15885">
            <v>0</v>
          </cell>
          <cell r="P15885">
            <v>0</v>
          </cell>
          <cell r="Q15885">
            <v>0</v>
          </cell>
          <cell r="R15885" t="str">
            <v>OVT</v>
          </cell>
          <cell r="S15885" t="str">
            <v>C</v>
          </cell>
          <cell r="T15885" t="str">
            <v>OT</v>
          </cell>
          <cell r="U15885">
            <v>2</v>
          </cell>
          <cell r="V15885">
            <v>15</v>
          </cell>
          <cell r="W15885">
            <v>14</v>
          </cell>
        </row>
        <row r="15886">
          <cell r="A15886">
            <v>1</v>
          </cell>
          <cell r="E15886">
            <v>293.74400000000003</v>
          </cell>
          <cell r="H15886" t="str">
            <v>5300075</v>
          </cell>
          <cell r="I15886" t="str">
            <v>HATFS0860</v>
          </cell>
          <cell r="J15886">
            <v>293.74400000000003</v>
          </cell>
          <cell r="K15886">
            <v>0</v>
          </cell>
          <cell r="L15886">
            <v>293.74400000000003</v>
          </cell>
          <cell r="M15886">
            <v>0</v>
          </cell>
          <cell r="N15886">
            <v>0</v>
          </cell>
          <cell r="O15886">
            <v>0</v>
          </cell>
          <cell r="P15886">
            <v>0</v>
          </cell>
          <cell r="Q15886">
            <v>0</v>
          </cell>
          <cell r="R15886" t="str">
            <v>OPE</v>
          </cell>
          <cell r="S15886" t="str">
            <v>C</v>
          </cell>
          <cell r="T15886" t="str">
            <v>OTM</v>
          </cell>
          <cell r="U15886">
            <v>1</v>
          </cell>
          <cell r="V15886">
            <v>15</v>
          </cell>
          <cell r="W15886">
            <v>15</v>
          </cell>
        </row>
        <row r="15887">
          <cell r="A15887">
            <v>1</v>
          </cell>
          <cell r="E15887">
            <v>293.74400000000003</v>
          </cell>
          <cell r="H15887" t="str">
            <v>5300080</v>
          </cell>
          <cell r="I15887" t="str">
            <v>HATFS0860</v>
          </cell>
          <cell r="J15887">
            <v>293.74400000000003</v>
          </cell>
          <cell r="K15887">
            <v>0</v>
          </cell>
          <cell r="L15887">
            <v>293.74400000000003</v>
          </cell>
          <cell r="M15887">
            <v>0</v>
          </cell>
          <cell r="N15887">
            <v>0</v>
          </cell>
          <cell r="O15887">
            <v>0</v>
          </cell>
          <cell r="P15887">
            <v>0</v>
          </cell>
          <cell r="Q15887">
            <v>0</v>
          </cell>
          <cell r="R15887" t="str">
            <v>OPE</v>
          </cell>
          <cell r="S15887" t="str">
            <v>C</v>
          </cell>
          <cell r="T15887" t="str">
            <v>OTM</v>
          </cell>
          <cell r="U15887">
            <v>1</v>
          </cell>
          <cell r="V15887">
            <v>15</v>
          </cell>
          <cell r="W15887">
            <v>15</v>
          </cell>
        </row>
        <row r="15888">
          <cell r="A15888">
            <v>1</v>
          </cell>
          <cell r="E15888">
            <v>2857.1428571428573</v>
          </cell>
          <cell r="H15888" t="str">
            <v>5100041</v>
          </cell>
          <cell r="I15888" t="str">
            <v>HATFS0860</v>
          </cell>
          <cell r="J15888">
            <v>2857.1428571428573</v>
          </cell>
          <cell r="K15888">
            <v>0</v>
          </cell>
          <cell r="L15888">
            <v>0</v>
          </cell>
          <cell r="M15888">
            <v>2857.1428571428573</v>
          </cell>
          <cell r="N15888">
            <v>0</v>
          </cell>
          <cell r="O15888">
            <v>0</v>
          </cell>
          <cell r="P15888">
            <v>0</v>
          </cell>
          <cell r="Q15888">
            <v>0</v>
          </cell>
          <cell r="R15888" t="str">
            <v>SAL</v>
          </cell>
          <cell r="S15888" t="str">
            <v>S</v>
          </cell>
          <cell r="T15888" t="str">
            <v>SW</v>
          </cell>
          <cell r="U15888">
            <v>4</v>
          </cell>
          <cell r="V15888">
            <v>15</v>
          </cell>
          <cell r="W15888">
            <v>20</v>
          </cell>
        </row>
        <row r="15889">
          <cell r="A15889">
            <v>1</v>
          </cell>
          <cell r="E15889">
            <v>8279.537680097681</v>
          </cell>
          <cell r="H15889" t="str">
            <v>5100081</v>
          </cell>
          <cell r="I15889" t="str">
            <v>HATFS0860</v>
          </cell>
          <cell r="J15889">
            <v>8279.537680097681</v>
          </cell>
          <cell r="K15889">
            <v>0</v>
          </cell>
          <cell r="L15889">
            <v>0</v>
          </cell>
          <cell r="M15889">
            <v>8279.537680097681</v>
          </cell>
          <cell r="N15889">
            <v>0</v>
          </cell>
          <cell r="O15889">
            <v>0</v>
          </cell>
          <cell r="P15889">
            <v>0</v>
          </cell>
          <cell r="Q15889">
            <v>0</v>
          </cell>
          <cell r="R15889" t="str">
            <v>SAL</v>
          </cell>
          <cell r="S15889" t="str">
            <v>S</v>
          </cell>
          <cell r="T15889" t="str">
            <v>EMB</v>
          </cell>
          <cell r="U15889">
            <v>4</v>
          </cell>
          <cell r="V15889">
            <v>15</v>
          </cell>
          <cell r="W15889">
            <v>6</v>
          </cell>
        </row>
        <row r="15890">
          <cell r="A15890">
            <v>1</v>
          </cell>
          <cell r="E15890">
            <v>1904.7619047619048</v>
          </cell>
          <cell r="H15890" t="str">
            <v>5298000</v>
          </cell>
          <cell r="I15890" t="str">
            <v>HATFS0860</v>
          </cell>
          <cell r="J15890">
            <v>1904.7619047619048</v>
          </cell>
          <cell r="K15890">
            <v>0</v>
          </cell>
          <cell r="L15890">
            <v>0</v>
          </cell>
          <cell r="M15890">
            <v>1904.7619047619048</v>
          </cell>
          <cell r="N15890">
            <v>0</v>
          </cell>
          <cell r="O15890">
            <v>0</v>
          </cell>
          <cell r="P15890">
            <v>0</v>
          </cell>
          <cell r="Q15890">
            <v>0</v>
          </cell>
          <cell r="R15890" t="str">
            <v>SAL</v>
          </cell>
          <cell r="S15890" t="str">
            <v>S</v>
          </cell>
          <cell r="T15890" t="str">
            <v>EMB</v>
          </cell>
          <cell r="U15890">
            <v>4</v>
          </cell>
          <cell r="V15890">
            <v>15</v>
          </cell>
          <cell r="W15890">
            <v>6</v>
          </cell>
        </row>
        <row r="15891">
          <cell r="A15891">
            <v>1</v>
          </cell>
          <cell r="E15891">
            <v>1847.7650793650794</v>
          </cell>
          <cell r="H15891" t="str">
            <v>5298010</v>
          </cell>
          <cell r="I15891" t="str">
            <v>HATFS0860</v>
          </cell>
          <cell r="J15891">
            <v>1847.7650793650794</v>
          </cell>
          <cell r="K15891">
            <v>0</v>
          </cell>
          <cell r="L15891">
            <v>0</v>
          </cell>
          <cell r="M15891">
            <v>1847.7650793650794</v>
          </cell>
          <cell r="N15891">
            <v>0</v>
          </cell>
          <cell r="O15891">
            <v>0</v>
          </cell>
          <cell r="P15891">
            <v>0</v>
          </cell>
          <cell r="Q15891">
            <v>0</v>
          </cell>
          <cell r="R15891" t="str">
            <v>OPE</v>
          </cell>
          <cell r="S15891" t="str">
            <v>S</v>
          </cell>
          <cell r="T15891" t="str">
            <v>EMB</v>
          </cell>
          <cell r="U15891">
            <v>1</v>
          </cell>
          <cell r="V15891">
            <v>15</v>
          </cell>
          <cell r="W15891">
            <v>6</v>
          </cell>
        </row>
        <row r="15892">
          <cell r="A15892">
            <v>1</v>
          </cell>
          <cell r="E15892">
            <v>6737.5258412698413</v>
          </cell>
          <cell r="H15892" t="str">
            <v>5299041</v>
          </cell>
          <cell r="I15892" t="str">
            <v>HATFS0860</v>
          </cell>
          <cell r="J15892">
            <v>6737.5258412698413</v>
          </cell>
          <cell r="K15892">
            <v>0</v>
          </cell>
          <cell r="L15892">
            <v>0</v>
          </cell>
          <cell r="M15892">
            <v>6737.5258412698413</v>
          </cell>
          <cell r="N15892">
            <v>0</v>
          </cell>
          <cell r="O15892">
            <v>0</v>
          </cell>
          <cell r="P15892">
            <v>0</v>
          </cell>
          <cell r="Q15892">
            <v>0</v>
          </cell>
          <cell r="R15892" t="str">
            <v>OPE</v>
          </cell>
          <cell r="S15892" t="str">
            <v>S</v>
          </cell>
          <cell r="T15892" t="str">
            <v>EMB</v>
          </cell>
          <cell r="U15892">
            <v>1</v>
          </cell>
          <cell r="V15892">
            <v>15</v>
          </cell>
          <cell r="W15892">
            <v>6</v>
          </cell>
        </row>
        <row r="15893">
          <cell r="A15893">
            <v>1</v>
          </cell>
          <cell r="E15893">
            <v>15968.152888888888</v>
          </cell>
          <cell r="H15893" t="str">
            <v>5309000</v>
          </cell>
          <cell r="I15893" t="str">
            <v>HATFS0860</v>
          </cell>
          <cell r="J15893">
            <v>15968.152888888888</v>
          </cell>
          <cell r="K15893">
            <v>0</v>
          </cell>
          <cell r="L15893">
            <v>0</v>
          </cell>
          <cell r="M15893">
            <v>15968.152888888888</v>
          </cell>
          <cell r="N15893">
            <v>0</v>
          </cell>
          <cell r="O15893">
            <v>0</v>
          </cell>
          <cell r="P15893">
            <v>0</v>
          </cell>
          <cell r="Q15893">
            <v>0</v>
          </cell>
          <cell r="R15893" t="str">
            <v>PEN</v>
          </cell>
          <cell r="S15893" t="str">
            <v>S</v>
          </cell>
          <cell r="T15893" t="str">
            <v>EMB</v>
          </cell>
          <cell r="U15893">
            <v>3</v>
          </cell>
          <cell r="V15893">
            <v>15</v>
          </cell>
          <cell r="W15893">
            <v>6</v>
          </cell>
        </row>
        <row r="15894">
          <cell r="A15894">
            <v>1</v>
          </cell>
          <cell r="E15894">
            <v>1225.0501213618866</v>
          </cell>
          <cell r="H15894" t="str">
            <v>5298010</v>
          </cell>
          <cell r="I15894" t="str">
            <v>HATFS0860</v>
          </cell>
          <cell r="J15894">
            <v>1225.0501213618866</v>
          </cell>
          <cell r="K15894">
            <v>0</v>
          </cell>
          <cell r="L15894">
            <v>0</v>
          </cell>
          <cell r="M15894">
            <v>1225.0501213618866</v>
          </cell>
          <cell r="N15894">
            <v>0</v>
          </cell>
          <cell r="O15894">
            <v>0</v>
          </cell>
          <cell r="P15894">
            <v>0</v>
          </cell>
          <cell r="Q15894">
            <v>0</v>
          </cell>
          <cell r="R15894" t="str">
            <v>OPE</v>
          </cell>
          <cell r="S15894" t="str">
            <v>S</v>
          </cell>
          <cell r="T15894" t="str">
            <v>EMB</v>
          </cell>
          <cell r="U15894">
            <v>1</v>
          </cell>
          <cell r="V15894">
            <v>15</v>
          </cell>
          <cell r="W15894">
            <v>6</v>
          </cell>
        </row>
        <row r="15895">
          <cell r="A15895">
            <v>1</v>
          </cell>
          <cell r="E15895">
            <v>131035.49206349206</v>
          </cell>
          <cell r="H15895" t="str">
            <v>5100000</v>
          </cell>
          <cell r="I15895" t="str">
            <v>HATAP0870</v>
          </cell>
          <cell r="J15895">
            <v>131035.49206349206</v>
          </cell>
          <cell r="K15895">
            <v>0</v>
          </cell>
          <cell r="L15895">
            <v>0</v>
          </cell>
          <cell r="M15895">
            <v>131035.49206349206</v>
          </cell>
          <cell r="N15895">
            <v>0</v>
          </cell>
          <cell r="O15895">
            <v>0</v>
          </cell>
          <cell r="P15895">
            <v>0</v>
          </cell>
          <cell r="Q15895">
            <v>0</v>
          </cell>
          <cell r="R15895" t="str">
            <v>SAL</v>
          </cell>
          <cell r="S15895" t="str">
            <v>S</v>
          </cell>
          <cell r="T15895" t="str">
            <v>SW</v>
          </cell>
          <cell r="U15895">
            <v>4</v>
          </cell>
          <cell r="V15895">
            <v>16</v>
          </cell>
          <cell r="W15895">
            <v>20</v>
          </cell>
        </row>
        <row r="15896">
          <cell r="A15896">
            <v>1</v>
          </cell>
          <cell r="E15896">
            <v>23954.577777777784</v>
          </cell>
          <cell r="H15896" t="str">
            <v>5100010</v>
          </cell>
          <cell r="I15896" t="str">
            <v>HATAP0870</v>
          </cell>
          <cell r="J15896">
            <v>23954.577777777784</v>
          </cell>
          <cell r="K15896">
            <v>0</v>
          </cell>
          <cell r="L15896">
            <v>0</v>
          </cell>
          <cell r="M15896">
            <v>23954.577777777784</v>
          </cell>
          <cell r="N15896">
            <v>0</v>
          </cell>
          <cell r="O15896">
            <v>0</v>
          </cell>
          <cell r="P15896">
            <v>0</v>
          </cell>
          <cell r="Q15896">
            <v>0</v>
          </cell>
          <cell r="R15896" t="str">
            <v>SAL</v>
          </cell>
          <cell r="S15896" t="str">
            <v>S</v>
          </cell>
          <cell r="T15896" t="str">
            <v>SW</v>
          </cell>
          <cell r="U15896">
            <v>4</v>
          </cell>
          <cell r="V15896">
            <v>16</v>
          </cell>
          <cell r="W15896">
            <v>20</v>
          </cell>
        </row>
        <row r="15897">
          <cell r="A15897">
            <v>1</v>
          </cell>
          <cell r="E15897">
            <v>19277.805714285714</v>
          </cell>
          <cell r="H15897" t="str">
            <v>5100030</v>
          </cell>
          <cell r="I15897" t="str">
            <v>HATAP0870</v>
          </cell>
          <cell r="J15897">
            <v>19277.805714285714</v>
          </cell>
          <cell r="K15897">
            <v>0</v>
          </cell>
          <cell r="L15897">
            <v>19277.805714285714</v>
          </cell>
          <cell r="M15897">
            <v>0</v>
          </cell>
          <cell r="N15897">
            <v>0</v>
          </cell>
          <cell r="O15897">
            <v>0</v>
          </cell>
          <cell r="P15897">
            <v>0</v>
          </cell>
          <cell r="Q15897">
            <v>0</v>
          </cell>
          <cell r="R15897" t="str">
            <v>OVT</v>
          </cell>
          <cell r="S15897" t="str">
            <v>C</v>
          </cell>
          <cell r="T15897" t="str">
            <v>OT</v>
          </cell>
          <cell r="U15897">
            <v>2</v>
          </cell>
          <cell r="V15897">
            <v>16</v>
          </cell>
          <cell r="W15897">
            <v>14</v>
          </cell>
        </row>
        <row r="15898">
          <cell r="A15898">
            <v>1</v>
          </cell>
          <cell r="E15898">
            <v>2120.5586285714289</v>
          </cell>
          <cell r="H15898" t="str">
            <v>5300075</v>
          </cell>
          <cell r="I15898" t="str">
            <v>HATAP0870</v>
          </cell>
          <cell r="J15898">
            <v>2120.5586285714289</v>
          </cell>
          <cell r="K15898">
            <v>0</v>
          </cell>
          <cell r="L15898">
            <v>2120.5586285714289</v>
          </cell>
          <cell r="M15898">
            <v>0</v>
          </cell>
          <cell r="N15898">
            <v>0</v>
          </cell>
          <cell r="O15898">
            <v>0</v>
          </cell>
          <cell r="P15898">
            <v>0</v>
          </cell>
          <cell r="Q15898">
            <v>0</v>
          </cell>
          <cell r="R15898" t="str">
            <v>OPE</v>
          </cell>
          <cell r="S15898" t="str">
            <v>C</v>
          </cell>
          <cell r="T15898" t="str">
            <v>OTM</v>
          </cell>
          <cell r="U15898">
            <v>1</v>
          </cell>
          <cell r="V15898">
            <v>16</v>
          </cell>
          <cell r="W15898">
            <v>15</v>
          </cell>
        </row>
        <row r="15899">
          <cell r="A15899">
            <v>1</v>
          </cell>
          <cell r="E15899">
            <v>2120.5586285714289</v>
          </cell>
          <cell r="H15899" t="str">
            <v>5300080</v>
          </cell>
          <cell r="I15899" t="str">
            <v>HATAP0870</v>
          </cell>
          <cell r="J15899">
            <v>2120.5586285714289</v>
          </cell>
          <cell r="K15899">
            <v>0</v>
          </cell>
          <cell r="L15899">
            <v>2120.5586285714289</v>
          </cell>
          <cell r="M15899">
            <v>0</v>
          </cell>
          <cell r="N15899">
            <v>0</v>
          </cell>
          <cell r="O15899">
            <v>0</v>
          </cell>
          <cell r="P15899">
            <v>0</v>
          </cell>
          <cell r="Q15899">
            <v>0</v>
          </cell>
          <cell r="R15899" t="str">
            <v>OPE</v>
          </cell>
          <cell r="S15899" t="str">
            <v>C</v>
          </cell>
          <cell r="T15899" t="str">
            <v>OTM</v>
          </cell>
          <cell r="U15899">
            <v>1</v>
          </cell>
          <cell r="V15899">
            <v>16</v>
          </cell>
          <cell r="W15899">
            <v>15</v>
          </cell>
        </row>
        <row r="15900">
          <cell r="A15900">
            <v>1</v>
          </cell>
          <cell r="E15900">
            <v>1904.7619047619048</v>
          </cell>
          <cell r="H15900" t="str">
            <v>5100041</v>
          </cell>
          <cell r="I15900" t="str">
            <v>HATAP0870</v>
          </cell>
          <cell r="J15900">
            <v>1904.7619047619048</v>
          </cell>
          <cell r="K15900">
            <v>0</v>
          </cell>
          <cell r="L15900">
            <v>0</v>
          </cell>
          <cell r="M15900">
            <v>1904.7619047619048</v>
          </cell>
          <cell r="N15900">
            <v>0</v>
          </cell>
          <cell r="O15900">
            <v>0</v>
          </cell>
          <cell r="P15900">
            <v>0</v>
          </cell>
          <cell r="Q15900">
            <v>0</v>
          </cell>
          <cell r="R15900" t="str">
            <v>SAL</v>
          </cell>
          <cell r="S15900" t="str">
            <v>S</v>
          </cell>
          <cell r="T15900" t="str">
            <v>SW</v>
          </cell>
          <cell r="U15900">
            <v>4</v>
          </cell>
          <cell r="V15900">
            <v>16</v>
          </cell>
          <cell r="W15900">
            <v>20</v>
          </cell>
        </row>
        <row r="15901">
          <cell r="A15901">
            <v>1</v>
          </cell>
          <cell r="E15901">
            <v>11282.446642246643</v>
          </cell>
          <cell r="H15901" t="str">
            <v>5100081</v>
          </cell>
          <cell r="I15901" t="str">
            <v>HATAP0870</v>
          </cell>
          <cell r="J15901">
            <v>11282.446642246643</v>
          </cell>
          <cell r="K15901">
            <v>0</v>
          </cell>
          <cell r="L15901">
            <v>0</v>
          </cell>
          <cell r="M15901">
            <v>11282.446642246643</v>
          </cell>
          <cell r="N15901">
            <v>0</v>
          </cell>
          <cell r="O15901">
            <v>0</v>
          </cell>
          <cell r="P15901">
            <v>0</v>
          </cell>
          <cell r="Q15901">
            <v>0</v>
          </cell>
          <cell r="R15901" t="str">
            <v>SAL</v>
          </cell>
          <cell r="S15901" t="str">
            <v>S</v>
          </cell>
          <cell r="T15901" t="str">
            <v>EMB</v>
          </cell>
          <cell r="U15901">
            <v>4</v>
          </cell>
          <cell r="V15901">
            <v>16</v>
          </cell>
          <cell r="W15901">
            <v>6</v>
          </cell>
        </row>
        <row r="15902">
          <cell r="A15902">
            <v>1</v>
          </cell>
          <cell r="E15902">
            <v>1587.3015873015872</v>
          </cell>
          <cell r="H15902" t="str">
            <v>5298000</v>
          </cell>
          <cell r="I15902" t="str">
            <v>HATAP0870</v>
          </cell>
          <cell r="J15902">
            <v>1587.3015873015872</v>
          </cell>
          <cell r="K15902">
            <v>0</v>
          </cell>
          <cell r="L15902">
            <v>0</v>
          </cell>
          <cell r="M15902">
            <v>1587.3015873015872</v>
          </cell>
          <cell r="N15902">
            <v>0</v>
          </cell>
          <cell r="O15902">
            <v>0</v>
          </cell>
          <cell r="P15902">
            <v>0</v>
          </cell>
          <cell r="Q15902">
            <v>0</v>
          </cell>
          <cell r="R15902" t="str">
            <v>SAL</v>
          </cell>
          <cell r="S15902" t="str">
            <v>S</v>
          </cell>
          <cell r="T15902" t="str">
            <v>EMB</v>
          </cell>
          <cell r="U15902">
            <v>4</v>
          </cell>
          <cell r="V15902">
            <v>16</v>
          </cell>
          <cell r="W15902">
            <v>6</v>
          </cell>
        </row>
        <row r="15903">
          <cell r="A15903">
            <v>1</v>
          </cell>
          <cell r="E15903">
            <v>8353.9809523809527</v>
          </cell>
          <cell r="H15903" t="str">
            <v>5298010</v>
          </cell>
          <cell r="I15903" t="str">
            <v>HATAP0870</v>
          </cell>
          <cell r="J15903">
            <v>8353.9809523809527</v>
          </cell>
          <cell r="K15903">
            <v>0</v>
          </cell>
          <cell r="L15903">
            <v>0</v>
          </cell>
          <cell r="M15903">
            <v>8353.9809523809527</v>
          </cell>
          <cell r="N15903">
            <v>0</v>
          </cell>
          <cell r="O15903">
            <v>0</v>
          </cell>
          <cell r="P15903">
            <v>0</v>
          </cell>
          <cell r="Q15903">
            <v>0</v>
          </cell>
          <cell r="R15903" t="str">
            <v>OPE</v>
          </cell>
          <cell r="S15903" t="str">
            <v>S</v>
          </cell>
          <cell r="T15903" t="str">
            <v>EMB</v>
          </cell>
          <cell r="U15903">
            <v>1</v>
          </cell>
          <cell r="V15903">
            <v>16</v>
          </cell>
          <cell r="W15903">
            <v>6</v>
          </cell>
        </row>
        <row r="15904">
          <cell r="A15904">
            <v>1</v>
          </cell>
          <cell r="E15904">
            <v>13545.960634920635</v>
          </cell>
          <cell r="H15904" t="str">
            <v>5299041</v>
          </cell>
          <cell r="I15904" t="str">
            <v>HATAP0870</v>
          </cell>
          <cell r="J15904">
            <v>13545.960634920635</v>
          </cell>
          <cell r="K15904">
            <v>0</v>
          </cell>
          <cell r="L15904">
            <v>0</v>
          </cell>
          <cell r="M15904">
            <v>13545.960634920635</v>
          </cell>
          <cell r="N15904">
            <v>0</v>
          </cell>
          <cell r="O15904">
            <v>0</v>
          </cell>
          <cell r="P15904">
            <v>0</v>
          </cell>
          <cell r="Q15904">
            <v>0</v>
          </cell>
          <cell r="R15904" t="str">
            <v>OPE</v>
          </cell>
          <cell r="S15904" t="str">
            <v>S</v>
          </cell>
          <cell r="T15904" t="str">
            <v>EMB</v>
          </cell>
          <cell r="U15904">
            <v>1</v>
          </cell>
          <cell r="V15904">
            <v>16</v>
          </cell>
          <cell r="W15904">
            <v>6</v>
          </cell>
        </row>
        <row r="15905">
          <cell r="A15905">
            <v>1</v>
          </cell>
          <cell r="E15905">
            <v>33422.490158730157</v>
          </cell>
          <cell r="H15905" t="str">
            <v>5309000</v>
          </cell>
          <cell r="I15905" t="str">
            <v>HATAP0870</v>
          </cell>
          <cell r="J15905">
            <v>33422.490158730157</v>
          </cell>
          <cell r="K15905">
            <v>0</v>
          </cell>
          <cell r="L15905">
            <v>0</v>
          </cell>
          <cell r="M15905">
            <v>33422.490158730157</v>
          </cell>
          <cell r="N15905">
            <v>0</v>
          </cell>
          <cell r="O15905">
            <v>0</v>
          </cell>
          <cell r="P15905">
            <v>0</v>
          </cell>
          <cell r="Q15905">
            <v>0</v>
          </cell>
          <cell r="R15905" t="str">
            <v>PEN</v>
          </cell>
          <cell r="S15905" t="str">
            <v>S</v>
          </cell>
          <cell r="T15905" t="str">
            <v>EMB</v>
          </cell>
          <cell r="U15905">
            <v>3</v>
          </cell>
          <cell r="V15905">
            <v>16</v>
          </cell>
          <cell r="W15905">
            <v>6</v>
          </cell>
        </row>
        <row r="15906">
          <cell r="A15906">
            <v>1</v>
          </cell>
          <cell r="E15906">
            <v>2738.4641127409423</v>
          </cell>
          <cell r="H15906" t="str">
            <v>5298010</v>
          </cell>
          <cell r="I15906" t="str">
            <v>HATAP0870</v>
          </cell>
          <cell r="J15906">
            <v>2738.4641127409423</v>
          </cell>
          <cell r="K15906">
            <v>0</v>
          </cell>
          <cell r="L15906">
            <v>0</v>
          </cell>
          <cell r="M15906">
            <v>2738.4641127409423</v>
          </cell>
          <cell r="N15906">
            <v>0</v>
          </cell>
          <cell r="O15906">
            <v>0</v>
          </cell>
          <cell r="P15906">
            <v>0</v>
          </cell>
          <cell r="Q15906">
            <v>0</v>
          </cell>
          <cell r="R15906" t="str">
            <v>OPE</v>
          </cell>
          <cell r="S15906" t="str">
            <v>S</v>
          </cell>
          <cell r="T15906" t="str">
            <v>EMB</v>
          </cell>
          <cell r="U15906">
            <v>1</v>
          </cell>
          <cell r="V15906">
            <v>16</v>
          </cell>
          <cell r="W15906">
            <v>6</v>
          </cell>
        </row>
        <row r="15907">
          <cell r="A15907">
            <v>1</v>
          </cell>
          <cell r="E15907">
            <v>30320.787301587305</v>
          </cell>
          <cell r="H15907" t="str">
            <v>5100000</v>
          </cell>
          <cell r="I15907" t="str">
            <v>HATFS0915</v>
          </cell>
          <cell r="J15907">
            <v>30320.787301587305</v>
          </cell>
          <cell r="K15907">
            <v>0</v>
          </cell>
          <cell r="L15907">
            <v>0</v>
          </cell>
          <cell r="M15907">
            <v>30320.787301587305</v>
          </cell>
          <cell r="N15907">
            <v>0</v>
          </cell>
          <cell r="O15907">
            <v>0</v>
          </cell>
          <cell r="P15907">
            <v>0</v>
          </cell>
          <cell r="Q15907">
            <v>0</v>
          </cell>
          <cell r="R15907" t="str">
            <v>SAL</v>
          </cell>
          <cell r="S15907" t="str">
            <v>S</v>
          </cell>
          <cell r="T15907" t="str">
            <v>SW</v>
          </cell>
          <cell r="U15907">
            <v>4</v>
          </cell>
          <cell r="V15907">
            <v>24</v>
          </cell>
          <cell r="W15907">
            <v>20</v>
          </cell>
        </row>
        <row r="15908">
          <cell r="A15908">
            <v>1</v>
          </cell>
          <cell r="E15908">
            <v>3047.6190476190477</v>
          </cell>
          <cell r="H15908" t="str">
            <v>5100010</v>
          </cell>
          <cell r="I15908" t="str">
            <v>HATFS0915</v>
          </cell>
          <cell r="J15908">
            <v>3047.6190476190477</v>
          </cell>
          <cell r="K15908">
            <v>0</v>
          </cell>
          <cell r="L15908">
            <v>0</v>
          </cell>
          <cell r="M15908">
            <v>3047.6190476190477</v>
          </cell>
          <cell r="N15908">
            <v>0</v>
          </cell>
          <cell r="O15908">
            <v>0</v>
          </cell>
          <cell r="P15908">
            <v>0</v>
          </cell>
          <cell r="Q15908">
            <v>0</v>
          </cell>
          <cell r="R15908" t="str">
            <v>SAL</v>
          </cell>
          <cell r="S15908" t="str">
            <v>S</v>
          </cell>
          <cell r="T15908" t="str">
            <v>SW</v>
          </cell>
          <cell r="U15908">
            <v>4</v>
          </cell>
          <cell r="V15908">
            <v>24</v>
          </cell>
          <cell r="W15908">
            <v>20</v>
          </cell>
        </row>
        <row r="15909">
          <cell r="A15909">
            <v>1</v>
          </cell>
          <cell r="E15909">
            <v>4366.1933714285724</v>
          </cell>
          <cell r="H15909" t="str">
            <v>5100030</v>
          </cell>
          <cell r="I15909" t="str">
            <v>HATFS0915</v>
          </cell>
          <cell r="J15909">
            <v>4366.1933714285724</v>
          </cell>
          <cell r="K15909">
            <v>0</v>
          </cell>
          <cell r="L15909">
            <v>4366.1933714285724</v>
          </cell>
          <cell r="M15909">
            <v>0</v>
          </cell>
          <cell r="N15909">
            <v>0</v>
          </cell>
          <cell r="O15909">
            <v>0</v>
          </cell>
          <cell r="P15909">
            <v>0</v>
          </cell>
          <cell r="Q15909">
            <v>0</v>
          </cell>
          <cell r="R15909" t="str">
            <v>OVT</v>
          </cell>
          <cell r="S15909" t="str">
            <v>C</v>
          </cell>
          <cell r="T15909" t="str">
            <v>OT</v>
          </cell>
          <cell r="U15909">
            <v>2</v>
          </cell>
          <cell r="V15909">
            <v>24</v>
          </cell>
          <cell r="W15909">
            <v>14</v>
          </cell>
        </row>
        <row r="15910">
          <cell r="A15910">
            <v>1</v>
          </cell>
          <cell r="E15910">
            <v>480.281270857143</v>
          </cell>
          <cell r="H15910" t="str">
            <v>5300075</v>
          </cell>
          <cell r="I15910" t="str">
            <v>HATFS0915</v>
          </cell>
          <cell r="J15910">
            <v>480.281270857143</v>
          </cell>
          <cell r="K15910">
            <v>0</v>
          </cell>
          <cell r="L15910">
            <v>480.281270857143</v>
          </cell>
          <cell r="M15910">
            <v>0</v>
          </cell>
          <cell r="N15910">
            <v>0</v>
          </cell>
          <cell r="O15910">
            <v>0</v>
          </cell>
          <cell r="P15910">
            <v>0</v>
          </cell>
          <cell r="Q15910">
            <v>0</v>
          </cell>
          <cell r="R15910" t="str">
            <v>OPE</v>
          </cell>
          <cell r="S15910" t="str">
            <v>C</v>
          </cell>
          <cell r="T15910" t="str">
            <v>OTM</v>
          </cell>
          <cell r="U15910">
            <v>1</v>
          </cell>
          <cell r="V15910">
            <v>24</v>
          </cell>
          <cell r="W15910">
            <v>15</v>
          </cell>
        </row>
        <row r="15911">
          <cell r="A15911">
            <v>1</v>
          </cell>
          <cell r="E15911">
            <v>480.281270857143</v>
          </cell>
          <cell r="H15911" t="str">
            <v>5300080</v>
          </cell>
          <cell r="I15911" t="str">
            <v>HATFS0915</v>
          </cell>
          <cell r="J15911">
            <v>480.281270857143</v>
          </cell>
          <cell r="K15911">
            <v>0</v>
          </cell>
          <cell r="L15911">
            <v>480.281270857143</v>
          </cell>
          <cell r="M15911">
            <v>0</v>
          </cell>
          <cell r="N15911">
            <v>0</v>
          </cell>
          <cell r="O15911">
            <v>0</v>
          </cell>
          <cell r="P15911">
            <v>0</v>
          </cell>
          <cell r="Q15911">
            <v>0</v>
          </cell>
          <cell r="R15911" t="str">
            <v>OPE</v>
          </cell>
          <cell r="S15911" t="str">
            <v>C</v>
          </cell>
          <cell r="T15911" t="str">
            <v>OTM</v>
          </cell>
          <cell r="U15911">
            <v>1</v>
          </cell>
          <cell r="V15911">
            <v>24</v>
          </cell>
          <cell r="W15911">
            <v>15</v>
          </cell>
        </row>
        <row r="15912">
          <cell r="A15912">
            <v>1</v>
          </cell>
          <cell r="E15912">
            <v>0</v>
          </cell>
          <cell r="H15912" t="str">
            <v>5100041</v>
          </cell>
          <cell r="I15912" t="str">
            <v>HATFS0915</v>
          </cell>
          <cell r="J15912">
            <v>0</v>
          </cell>
          <cell r="K15912">
            <v>0</v>
          </cell>
          <cell r="L15912">
            <v>0</v>
          </cell>
          <cell r="M15912">
            <v>0</v>
          </cell>
          <cell r="N15912">
            <v>0</v>
          </cell>
          <cell r="O15912">
            <v>0</v>
          </cell>
          <cell r="P15912">
            <v>0</v>
          </cell>
          <cell r="Q15912">
            <v>0</v>
          </cell>
          <cell r="R15912" t="str">
            <v>SAL</v>
          </cell>
          <cell r="S15912" t="str">
            <v>S</v>
          </cell>
          <cell r="T15912" t="str">
            <v>SW</v>
          </cell>
          <cell r="U15912">
            <v>4</v>
          </cell>
          <cell r="V15912">
            <v>24</v>
          </cell>
          <cell r="W15912">
            <v>20</v>
          </cell>
        </row>
        <row r="15913">
          <cell r="A15913">
            <v>1</v>
          </cell>
          <cell r="E15913">
            <v>5014.591746031746</v>
          </cell>
          <cell r="H15913" t="str">
            <v>5100081</v>
          </cell>
          <cell r="I15913" t="str">
            <v>HATFS0915</v>
          </cell>
          <cell r="J15913">
            <v>5014.591746031746</v>
          </cell>
          <cell r="K15913">
            <v>0</v>
          </cell>
          <cell r="L15913">
            <v>0</v>
          </cell>
          <cell r="M15913">
            <v>5014.591746031746</v>
          </cell>
          <cell r="N15913">
            <v>0</v>
          </cell>
          <cell r="O15913">
            <v>0</v>
          </cell>
          <cell r="P15913">
            <v>0</v>
          </cell>
          <cell r="Q15913">
            <v>0</v>
          </cell>
          <cell r="R15913" t="str">
            <v>SAL</v>
          </cell>
          <cell r="S15913" t="str">
            <v>S</v>
          </cell>
          <cell r="T15913" t="str">
            <v>EMB</v>
          </cell>
          <cell r="U15913">
            <v>4</v>
          </cell>
          <cell r="V15913">
            <v>24</v>
          </cell>
          <cell r="W15913">
            <v>6</v>
          </cell>
        </row>
        <row r="15914">
          <cell r="A15914">
            <v>1</v>
          </cell>
          <cell r="E15914">
            <v>0</v>
          </cell>
          <cell r="H15914" t="str">
            <v>5298000</v>
          </cell>
          <cell r="I15914" t="str">
            <v>HATFS0915</v>
          </cell>
          <cell r="J15914">
            <v>0</v>
          </cell>
          <cell r="K15914">
            <v>0</v>
          </cell>
          <cell r="L15914">
            <v>0</v>
          </cell>
          <cell r="M15914">
            <v>0</v>
          </cell>
          <cell r="N15914">
            <v>0</v>
          </cell>
          <cell r="O15914">
            <v>0</v>
          </cell>
          <cell r="P15914">
            <v>0</v>
          </cell>
          <cell r="Q15914">
            <v>0</v>
          </cell>
          <cell r="R15914" t="str">
            <v>SAL</v>
          </cell>
          <cell r="S15914" t="str">
            <v>S</v>
          </cell>
          <cell r="T15914" t="str">
            <v>EMB</v>
          </cell>
          <cell r="U15914">
            <v>4</v>
          </cell>
          <cell r="V15914">
            <v>24</v>
          </cell>
          <cell r="W15914">
            <v>6</v>
          </cell>
        </row>
        <row r="15915">
          <cell r="A15915">
            <v>1</v>
          </cell>
          <cell r="E15915">
            <v>2653.1174603174604</v>
          </cell>
          <cell r="H15915" t="str">
            <v>5298010</v>
          </cell>
          <cell r="I15915" t="str">
            <v>HATFS0915</v>
          </cell>
          <cell r="J15915">
            <v>2653.1174603174604</v>
          </cell>
          <cell r="K15915">
            <v>0</v>
          </cell>
          <cell r="L15915">
            <v>0</v>
          </cell>
          <cell r="M15915">
            <v>2653.1174603174604</v>
          </cell>
          <cell r="N15915">
            <v>0</v>
          </cell>
          <cell r="O15915">
            <v>0</v>
          </cell>
          <cell r="P15915">
            <v>0</v>
          </cell>
          <cell r="Q15915">
            <v>0</v>
          </cell>
          <cell r="R15915" t="str">
            <v>OPE</v>
          </cell>
          <cell r="S15915" t="str">
            <v>S</v>
          </cell>
          <cell r="T15915" t="str">
            <v>EMB</v>
          </cell>
          <cell r="U15915">
            <v>1</v>
          </cell>
          <cell r="V15915">
            <v>24</v>
          </cell>
          <cell r="W15915">
            <v>6</v>
          </cell>
        </row>
        <row r="15916">
          <cell r="A15916">
            <v>1</v>
          </cell>
          <cell r="E15916">
            <v>4006.7801904761905</v>
          </cell>
          <cell r="H15916" t="str">
            <v>5299041</v>
          </cell>
          <cell r="I15916" t="str">
            <v>HATFS0915</v>
          </cell>
          <cell r="J15916">
            <v>4006.7801904761905</v>
          </cell>
          <cell r="K15916">
            <v>0</v>
          </cell>
          <cell r="L15916">
            <v>0</v>
          </cell>
          <cell r="M15916">
            <v>4006.7801904761905</v>
          </cell>
          <cell r="N15916">
            <v>0</v>
          </cell>
          <cell r="O15916">
            <v>0</v>
          </cell>
          <cell r="P15916">
            <v>0</v>
          </cell>
          <cell r="Q15916">
            <v>0</v>
          </cell>
          <cell r="R15916" t="str">
            <v>OPE</v>
          </cell>
          <cell r="S15916" t="str">
            <v>S</v>
          </cell>
          <cell r="T15916" t="str">
            <v>EMB</v>
          </cell>
          <cell r="U15916">
            <v>1</v>
          </cell>
          <cell r="V15916">
            <v>24</v>
          </cell>
          <cell r="W15916">
            <v>6</v>
          </cell>
        </row>
        <row r="15917">
          <cell r="A15917">
            <v>1</v>
          </cell>
          <cell r="E15917">
            <v>8489.8204444444436</v>
          </cell>
          <cell r="H15917" t="str">
            <v>5309000</v>
          </cell>
          <cell r="I15917" t="str">
            <v>HATFS0915</v>
          </cell>
          <cell r="J15917">
            <v>8489.8204444444436</v>
          </cell>
          <cell r="K15917">
            <v>0</v>
          </cell>
          <cell r="L15917">
            <v>0</v>
          </cell>
          <cell r="M15917">
            <v>8489.8204444444436</v>
          </cell>
          <cell r="N15917">
            <v>0</v>
          </cell>
          <cell r="O15917">
            <v>0</v>
          </cell>
          <cell r="P15917">
            <v>0</v>
          </cell>
          <cell r="Q15917">
            <v>0</v>
          </cell>
          <cell r="R15917" t="str">
            <v>PEN</v>
          </cell>
          <cell r="S15917" t="str">
            <v>S</v>
          </cell>
          <cell r="T15917" t="str">
            <v>EMB</v>
          </cell>
          <cell r="U15917">
            <v>3</v>
          </cell>
          <cell r="V15917">
            <v>24</v>
          </cell>
          <cell r="W15917">
            <v>6</v>
          </cell>
        </row>
        <row r="15918">
          <cell r="A15918">
            <v>1</v>
          </cell>
          <cell r="E15918">
            <v>633.66334256382629</v>
          </cell>
          <cell r="H15918" t="str">
            <v>5298010</v>
          </cell>
          <cell r="I15918" t="str">
            <v>HATFS0915</v>
          </cell>
          <cell r="J15918">
            <v>633.66334256382629</v>
          </cell>
          <cell r="K15918">
            <v>0</v>
          </cell>
          <cell r="L15918">
            <v>0</v>
          </cell>
          <cell r="M15918">
            <v>633.66334256382629</v>
          </cell>
          <cell r="N15918">
            <v>0</v>
          </cell>
          <cell r="O15918">
            <v>0</v>
          </cell>
          <cell r="P15918">
            <v>0</v>
          </cell>
          <cell r="Q15918">
            <v>0</v>
          </cell>
          <cell r="R15918" t="str">
            <v>OPE</v>
          </cell>
          <cell r="S15918" t="str">
            <v>S</v>
          </cell>
          <cell r="T15918" t="str">
            <v>EMB</v>
          </cell>
          <cell r="U15918">
            <v>1</v>
          </cell>
          <cell r="V15918">
            <v>24</v>
          </cell>
          <cell r="W15918">
            <v>6</v>
          </cell>
        </row>
        <row r="15919">
          <cell r="A15919">
            <v>1</v>
          </cell>
          <cell r="E15919">
            <v>126308.52063492064</v>
          </cell>
          <cell r="H15919" t="str">
            <v>5100000</v>
          </cell>
          <cell r="I15919" t="str">
            <v>HATEM0925</v>
          </cell>
          <cell r="J15919">
            <v>126308.52063492064</v>
          </cell>
          <cell r="K15919">
            <v>0</v>
          </cell>
          <cell r="L15919">
            <v>0</v>
          </cell>
          <cell r="M15919">
            <v>126308.52063492064</v>
          </cell>
          <cell r="N15919">
            <v>0</v>
          </cell>
          <cell r="O15919">
            <v>0</v>
          </cell>
          <cell r="P15919">
            <v>0</v>
          </cell>
          <cell r="Q15919">
            <v>0</v>
          </cell>
          <cell r="R15919" t="str">
            <v>SAL</v>
          </cell>
          <cell r="S15919" t="str">
            <v>S</v>
          </cell>
          <cell r="T15919" t="str">
            <v>SW</v>
          </cell>
          <cell r="U15919">
            <v>4</v>
          </cell>
          <cell r="V15919">
            <v>17</v>
          </cell>
          <cell r="W15919">
            <v>20</v>
          </cell>
        </row>
        <row r="15920">
          <cell r="A15920">
            <v>1</v>
          </cell>
          <cell r="E15920">
            <v>22015.682539682537</v>
          </cell>
          <cell r="H15920" t="str">
            <v>5100010</v>
          </cell>
          <cell r="I15920" t="str">
            <v>HATEM0925</v>
          </cell>
          <cell r="J15920">
            <v>22015.682539682537</v>
          </cell>
          <cell r="K15920">
            <v>0</v>
          </cell>
          <cell r="L15920">
            <v>0</v>
          </cell>
          <cell r="M15920">
            <v>22015.682539682537</v>
          </cell>
          <cell r="N15920">
            <v>0</v>
          </cell>
          <cell r="O15920">
            <v>0</v>
          </cell>
          <cell r="P15920">
            <v>0</v>
          </cell>
          <cell r="Q15920">
            <v>0</v>
          </cell>
          <cell r="R15920" t="str">
            <v>SAL</v>
          </cell>
          <cell r="S15920" t="str">
            <v>S</v>
          </cell>
          <cell r="T15920" t="str">
            <v>SW</v>
          </cell>
          <cell r="U15920">
            <v>4</v>
          </cell>
          <cell r="V15920">
            <v>17</v>
          </cell>
          <cell r="W15920">
            <v>20</v>
          </cell>
        </row>
        <row r="15921">
          <cell r="A15921" t="str">
            <v>1</v>
          </cell>
          <cell r="E15921">
            <v>17552.985142857146</v>
          </cell>
          <cell r="H15921" t="str">
            <v>5100030</v>
          </cell>
          <cell r="I15921" t="str">
            <v>HATEM0925</v>
          </cell>
          <cell r="J15921">
            <v>0</v>
          </cell>
          <cell r="K15921">
            <v>0</v>
          </cell>
          <cell r="L15921">
            <v>0</v>
          </cell>
          <cell r="M15921">
            <v>0</v>
          </cell>
          <cell r="N15921">
            <v>0</v>
          </cell>
          <cell r="O15921">
            <v>0</v>
          </cell>
          <cell r="P15921">
            <v>0</v>
          </cell>
          <cell r="Q15921">
            <v>0</v>
          </cell>
          <cell r="R15921" t="str">
            <v>OVT</v>
          </cell>
          <cell r="S15921" t="str">
            <v>C</v>
          </cell>
          <cell r="T15921" t="str">
            <v>OT</v>
          </cell>
          <cell r="U15921">
            <v>2</v>
          </cell>
          <cell r="V15921">
            <v>17</v>
          </cell>
          <cell r="W15921">
            <v>14</v>
          </cell>
        </row>
        <row r="15922">
          <cell r="A15922" t="str">
            <v>1</v>
          </cell>
          <cell r="E15922">
            <v>1930.8283657142863</v>
          </cell>
          <cell r="H15922" t="str">
            <v>5300075</v>
          </cell>
          <cell r="I15922" t="str">
            <v>HATEM0925</v>
          </cell>
          <cell r="J15922">
            <v>0</v>
          </cell>
          <cell r="K15922">
            <v>0</v>
          </cell>
          <cell r="L15922">
            <v>0</v>
          </cell>
          <cell r="M15922">
            <v>0</v>
          </cell>
          <cell r="N15922">
            <v>0</v>
          </cell>
          <cell r="O15922">
            <v>0</v>
          </cell>
          <cell r="P15922">
            <v>0</v>
          </cell>
          <cell r="Q15922">
            <v>0</v>
          </cell>
          <cell r="R15922" t="str">
            <v>OPE</v>
          </cell>
          <cell r="S15922" t="str">
            <v>C</v>
          </cell>
          <cell r="T15922" t="str">
            <v>OTM</v>
          </cell>
          <cell r="U15922">
            <v>1</v>
          </cell>
          <cell r="V15922">
            <v>17</v>
          </cell>
          <cell r="W15922">
            <v>15</v>
          </cell>
        </row>
        <row r="15923">
          <cell r="A15923" t="str">
            <v>1</v>
          </cell>
          <cell r="E15923">
            <v>1930.8283657142863</v>
          </cell>
          <cell r="H15923" t="str">
            <v>5300080</v>
          </cell>
          <cell r="I15923" t="str">
            <v>HATEM0925</v>
          </cell>
          <cell r="J15923">
            <v>0</v>
          </cell>
          <cell r="K15923">
            <v>0</v>
          </cell>
          <cell r="L15923">
            <v>0</v>
          </cell>
          <cell r="M15923">
            <v>0</v>
          </cell>
          <cell r="N15923">
            <v>0</v>
          </cell>
          <cell r="O15923">
            <v>0</v>
          </cell>
          <cell r="P15923">
            <v>0</v>
          </cell>
          <cell r="Q15923">
            <v>0</v>
          </cell>
          <cell r="R15923" t="str">
            <v>OPE</v>
          </cell>
          <cell r="S15923" t="str">
            <v>C</v>
          </cell>
          <cell r="T15923" t="str">
            <v>OTM</v>
          </cell>
          <cell r="U15923">
            <v>1</v>
          </cell>
          <cell r="V15923">
            <v>17</v>
          </cell>
          <cell r="W15923">
            <v>15</v>
          </cell>
        </row>
        <row r="15924">
          <cell r="A15924">
            <v>1</v>
          </cell>
          <cell r="E15924">
            <v>4761.9047619047624</v>
          </cell>
          <cell r="H15924" t="str">
            <v>5100041</v>
          </cell>
          <cell r="I15924" t="str">
            <v>HATEM0925</v>
          </cell>
          <cell r="J15924">
            <v>4761.9047619047624</v>
          </cell>
          <cell r="K15924">
            <v>0</v>
          </cell>
          <cell r="L15924">
            <v>0</v>
          </cell>
          <cell r="M15924">
            <v>4761.9047619047624</v>
          </cell>
          <cell r="N15924">
            <v>0</v>
          </cell>
          <cell r="O15924">
            <v>0</v>
          </cell>
          <cell r="P15924">
            <v>0</v>
          </cell>
          <cell r="Q15924">
            <v>0</v>
          </cell>
          <cell r="R15924" t="str">
            <v>SAL</v>
          </cell>
          <cell r="S15924" t="str">
            <v>S</v>
          </cell>
          <cell r="T15924" t="str">
            <v>SW</v>
          </cell>
          <cell r="U15924">
            <v>4</v>
          </cell>
          <cell r="V15924">
            <v>17</v>
          </cell>
          <cell r="W15924">
            <v>20</v>
          </cell>
        </row>
        <row r="15925">
          <cell r="A15925">
            <v>1</v>
          </cell>
          <cell r="E15925">
            <v>13607.673162393165</v>
          </cell>
          <cell r="H15925" t="str">
            <v>5100081</v>
          </cell>
          <cell r="I15925" t="str">
            <v>HATEM0925</v>
          </cell>
          <cell r="J15925">
            <v>13607.673162393165</v>
          </cell>
          <cell r="K15925">
            <v>0</v>
          </cell>
          <cell r="L15925">
            <v>0</v>
          </cell>
          <cell r="M15925">
            <v>13607.673162393165</v>
          </cell>
          <cell r="N15925">
            <v>0</v>
          </cell>
          <cell r="O15925">
            <v>0</v>
          </cell>
          <cell r="P15925">
            <v>0</v>
          </cell>
          <cell r="Q15925">
            <v>0</v>
          </cell>
          <cell r="R15925" t="str">
            <v>SAL</v>
          </cell>
          <cell r="S15925" t="str">
            <v>S</v>
          </cell>
          <cell r="T15925" t="str">
            <v>EMB</v>
          </cell>
          <cell r="U15925">
            <v>4</v>
          </cell>
          <cell r="V15925">
            <v>17</v>
          </cell>
          <cell r="W15925">
            <v>6</v>
          </cell>
        </row>
        <row r="15926">
          <cell r="A15926">
            <v>1</v>
          </cell>
          <cell r="E15926">
            <v>1587.3015873015872</v>
          </cell>
          <cell r="H15926" t="str">
            <v>5298000</v>
          </cell>
          <cell r="I15926" t="str">
            <v>HATEM0925</v>
          </cell>
          <cell r="J15926">
            <v>1587.3015873015872</v>
          </cell>
          <cell r="K15926">
            <v>0</v>
          </cell>
          <cell r="L15926">
            <v>0</v>
          </cell>
          <cell r="M15926">
            <v>1587.3015873015872</v>
          </cell>
          <cell r="N15926">
            <v>0</v>
          </cell>
          <cell r="O15926">
            <v>0</v>
          </cell>
          <cell r="P15926">
            <v>0</v>
          </cell>
          <cell r="Q15926">
            <v>0</v>
          </cell>
          <cell r="R15926" t="str">
            <v>SAL</v>
          </cell>
          <cell r="S15926" t="str">
            <v>S</v>
          </cell>
          <cell r="T15926" t="str">
            <v>EMB</v>
          </cell>
          <cell r="U15926">
            <v>4</v>
          </cell>
          <cell r="V15926">
            <v>17</v>
          </cell>
          <cell r="W15926">
            <v>6</v>
          </cell>
        </row>
        <row r="15927">
          <cell r="A15927">
            <v>1</v>
          </cell>
          <cell r="E15927">
            <v>5615.0095238095237</v>
          </cell>
          <cell r="H15927" t="str">
            <v>5298010</v>
          </cell>
          <cell r="I15927" t="str">
            <v>HATEM0925</v>
          </cell>
          <cell r="J15927">
            <v>5615.0095238095237</v>
          </cell>
          <cell r="K15927">
            <v>0</v>
          </cell>
          <cell r="L15927">
            <v>0</v>
          </cell>
          <cell r="M15927">
            <v>5615.0095238095237</v>
          </cell>
          <cell r="N15927">
            <v>0</v>
          </cell>
          <cell r="O15927">
            <v>0</v>
          </cell>
          <cell r="P15927">
            <v>0</v>
          </cell>
          <cell r="Q15927">
            <v>0</v>
          </cell>
          <cell r="R15927" t="str">
            <v>OPE</v>
          </cell>
          <cell r="S15927" t="str">
            <v>S</v>
          </cell>
          <cell r="T15927" t="str">
            <v>EMB</v>
          </cell>
          <cell r="U15927">
            <v>1</v>
          </cell>
          <cell r="V15927">
            <v>17</v>
          </cell>
          <cell r="W15927">
            <v>6</v>
          </cell>
        </row>
        <row r="15928">
          <cell r="A15928">
            <v>1</v>
          </cell>
          <cell r="E15928">
            <v>13630.190730158729</v>
          </cell>
          <cell r="H15928" t="str">
            <v>5299041</v>
          </cell>
          <cell r="I15928" t="str">
            <v>HATEM0925</v>
          </cell>
          <cell r="J15928">
            <v>13630.190730158729</v>
          </cell>
          <cell r="K15928">
            <v>0</v>
          </cell>
          <cell r="L15928">
            <v>0</v>
          </cell>
          <cell r="M15928">
            <v>13630.190730158729</v>
          </cell>
          <cell r="N15928">
            <v>0</v>
          </cell>
          <cell r="O15928">
            <v>0</v>
          </cell>
          <cell r="P15928">
            <v>0</v>
          </cell>
          <cell r="Q15928">
            <v>0</v>
          </cell>
          <cell r="R15928" t="str">
            <v>OPE</v>
          </cell>
          <cell r="S15928" t="str">
            <v>S</v>
          </cell>
          <cell r="T15928" t="str">
            <v>EMB</v>
          </cell>
          <cell r="U15928">
            <v>1</v>
          </cell>
          <cell r="V15928">
            <v>17</v>
          </cell>
          <cell r="W15928">
            <v>6</v>
          </cell>
        </row>
        <row r="15929">
          <cell r="A15929">
            <v>1</v>
          </cell>
          <cell r="E15929">
            <v>33076.138158730158</v>
          </cell>
          <cell r="H15929" t="str">
            <v>5309000</v>
          </cell>
          <cell r="I15929" t="str">
            <v>HATEM0925</v>
          </cell>
          <cell r="J15929">
            <v>33076.138158730158</v>
          </cell>
          <cell r="K15929">
            <v>0</v>
          </cell>
          <cell r="L15929">
            <v>0</v>
          </cell>
          <cell r="M15929">
            <v>33076.138158730158</v>
          </cell>
          <cell r="N15929">
            <v>0</v>
          </cell>
          <cell r="O15929">
            <v>0</v>
          </cell>
          <cell r="P15929">
            <v>0</v>
          </cell>
          <cell r="Q15929">
            <v>0</v>
          </cell>
          <cell r="R15929" t="str">
            <v>PEN</v>
          </cell>
          <cell r="S15929" t="str">
            <v>S</v>
          </cell>
          <cell r="T15929" t="str">
            <v>EMB</v>
          </cell>
          <cell r="U15929">
            <v>3</v>
          </cell>
          <cell r="V15929">
            <v>17</v>
          </cell>
          <cell r="W15929">
            <v>6</v>
          </cell>
        </row>
        <row r="15930">
          <cell r="A15930">
            <v>1</v>
          </cell>
          <cell r="E15930">
            <v>2639.6768191974311</v>
          </cell>
          <cell r="H15930" t="str">
            <v>5298010</v>
          </cell>
          <cell r="I15930" t="str">
            <v>HATEM0925</v>
          </cell>
          <cell r="J15930">
            <v>2639.6768191974311</v>
          </cell>
          <cell r="K15930">
            <v>0</v>
          </cell>
          <cell r="L15930">
            <v>0</v>
          </cell>
          <cell r="M15930">
            <v>2639.6768191974311</v>
          </cell>
          <cell r="N15930">
            <v>0</v>
          </cell>
          <cell r="O15930">
            <v>0</v>
          </cell>
          <cell r="P15930">
            <v>0</v>
          </cell>
          <cell r="Q15930">
            <v>0</v>
          </cell>
          <cell r="R15930" t="str">
            <v>OPE</v>
          </cell>
          <cell r="S15930" t="str">
            <v>S</v>
          </cell>
          <cell r="T15930" t="str">
            <v>EMB</v>
          </cell>
          <cell r="U15930">
            <v>1</v>
          </cell>
          <cell r="V15930">
            <v>17</v>
          </cell>
          <cell r="W15930">
            <v>6</v>
          </cell>
        </row>
        <row r="15931">
          <cell r="A15931">
            <v>1</v>
          </cell>
          <cell r="E15931">
            <v>84582.926137566072</v>
          </cell>
          <cell r="H15931" t="str">
            <v>5100000</v>
          </cell>
          <cell r="I15931" t="str">
            <v>HATEQ0927</v>
          </cell>
          <cell r="J15931">
            <v>84582.926137566072</v>
          </cell>
          <cell r="K15931">
            <v>0</v>
          </cell>
          <cell r="L15931">
            <v>0</v>
          </cell>
          <cell r="M15931">
            <v>84582.926137566072</v>
          </cell>
          <cell r="N15931">
            <v>0</v>
          </cell>
          <cell r="O15931">
            <v>0</v>
          </cell>
          <cell r="P15931">
            <v>0</v>
          </cell>
          <cell r="Q15931">
            <v>0</v>
          </cell>
          <cell r="R15931" t="str">
            <v>SAL</v>
          </cell>
          <cell r="S15931" t="str">
            <v>S</v>
          </cell>
          <cell r="T15931" t="str">
            <v>SW</v>
          </cell>
          <cell r="U15931">
            <v>4</v>
          </cell>
          <cell r="V15931">
            <v>18</v>
          </cell>
          <cell r="W15931">
            <v>20</v>
          </cell>
        </row>
        <row r="15932">
          <cell r="A15932">
            <v>1</v>
          </cell>
          <cell r="E15932">
            <v>21631.094179894168</v>
          </cell>
          <cell r="H15932" t="str">
            <v>5100010</v>
          </cell>
          <cell r="I15932" t="str">
            <v>HATEQ0927</v>
          </cell>
          <cell r="J15932">
            <v>21631.094179894168</v>
          </cell>
          <cell r="K15932">
            <v>0</v>
          </cell>
          <cell r="L15932">
            <v>0</v>
          </cell>
          <cell r="M15932">
            <v>21631.094179894168</v>
          </cell>
          <cell r="N15932">
            <v>0</v>
          </cell>
          <cell r="O15932">
            <v>0</v>
          </cell>
          <cell r="P15932">
            <v>0</v>
          </cell>
          <cell r="Q15932">
            <v>0</v>
          </cell>
          <cell r="R15932" t="str">
            <v>SAL</v>
          </cell>
          <cell r="S15932" t="str">
            <v>S</v>
          </cell>
          <cell r="T15932" t="str">
            <v>SW</v>
          </cell>
          <cell r="U15932">
            <v>4</v>
          </cell>
          <cell r="V15932">
            <v>18</v>
          </cell>
          <cell r="W15932">
            <v>20</v>
          </cell>
        </row>
        <row r="15933">
          <cell r="A15933" t="str">
            <v>1</v>
          </cell>
          <cell r="E15933">
            <v>12179.941363809517</v>
          </cell>
          <cell r="H15933" t="str">
            <v>5100030</v>
          </cell>
          <cell r="I15933" t="str">
            <v>HATEQ0927</v>
          </cell>
          <cell r="J15933">
            <v>0</v>
          </cell>
          <cell r="K15933">
            <v>0</v>
          </cell>
          <cell r="L15933">
            <v>0</v>
          </cell>
          <cell r="M15933">
            <v>0</v>
          </cell>
          <cell r="N15933">
            <v>0</v>
          </cell>
          <cell r="O15933">
            <v>0</v>
          </cell>
          <cell r="P15933">
            <v>0</v>
          </cell>
          <cell r="Q15933">
            <v>0</v>
          </cell>
          <cell r="R15933" t="str">
            <v>OVT</v>
          </cell>
          <cell r="S15933" t="str">
            <v>C</v>
          </cell>
          <cell r="T15933" t="str">
            <v>OT</v>
          </cell>
          <cell r="U15933">
            <v>2</v>
          </cell>
          <cell r="V15933">
            <v>18</v>
          </cell>
          <cell r="W15933">
            <v>14</v>
          </cell>
        </row>
        <row r="15934">
          <cell r="A15934" t="str">
            <v>1</v>
          </cell>
          <cell r="E15934">
            <v>1339.7935500190467</v>
          </cell>
          <cell r="H15934" t="str">
            <v>5300075</v>
          </cell>
          <cell r="I15934" t="str">
            <v>HATEQ0927</v>
          </cell>
          <cell r="J15934">
            <v>0</v>
          </cell>
          <cell r="K15934">
            <v>0</v>
          </cell>
          <cell r="L15934">
            <v>0</v>
          </cell>
          <cell r="M15934">
            <v>0</v>
          </cell>
          <cell r="N15934">
            <v>0</v>
          </cell>
          <cell r="O15934">
            <v>0</v>
          </cell>
          <cell r="P15934">
            <v>0</v>
          </cell>
          <cell r="Q15934">
            <v>0</v>
          </cell>
          <cell r="R15934" t="str">
            <v>OPE</v>
          </cell>
          <cell r="S15934" t="str">
            <v>C</v>
          </cell>
          <cell r="T15934" t="str">
            <v>OTM</v>
          </cell>
          <cell r="U15934">
            <v>1</v>
          </cell>
          <cell r="V15934">
            <v>18</v>
          </cell>
          <cell r="W15934">
            <v>15</v>
          </cell>
        </row>
        <row r="15935">
          <cell r="A15935" t="str">
            <v>1</v>
          </cell>
          <cell r="E15935">
            <v>1339.7935500190467</v>
          </cell>
          <cell r="H15935" t="str">
            <v>5300080</v>
          </cell>
          <cell r="I15935" t="str">
            <v>HATEQ0927</v>
          </cell>
          <cell r="J15935">
            <v>0</v>
          </cell>
          <cell r="K15935">
            <v>0</v>
          </cell>
          <cell r="L15935">
            <v>0</v>
          </cell>
          <cell r="M15935">
            <v>0</v>
          </cell>
          <cell r="N15935">
            <v>0</v>
          </cell>
          <cell r="O15935">
            <v>0</v>
          </cell>
          <cell r="P15935">
            <v>0</v>
          </cell>
          <cell r="Q15935">
            <v>0</v>
          </cell>
          <cell r="R15935" t="str">
            <v>OPE</v>
          </cell>
          <cell r="S15935" t="str">
            <v>C</v>
          </cell>
          <cell r="T15935" t="str">
            <v>OTM</v>
          </cell>
          <cell r="U15935">
            <v>1</v>
          </cell>
          <cell r="V15935">
            <v>18</v>
          </cell>
          <cell r="W15935">
            <v>15</v>
          </cell>
        </row>
        <row r="15936">
          <cell r="A15936">
            <v>1</v>
          </cell>
          <cell r="E15936">
            <v>0</v>
          </cell>
          <cell r="H15936" t="str">
            <v>5100041</v>
          </cell>
          <cell r="I15936" t="str">
            <v>HATEQ0927</v>
          </cell>
          <cell r="J15936">
            <v>0</v>
          </cell>
          <cell r="K15936">
            <v>0</v>
          </cell>
          <cell r="L15936">
            <v>0</v>
          </cell>
          <cell r="M15936">
            <v>0</v>
          </cell>
          <cell r="N15936">
            <v>0</v>
          </cell>
          <cell r="O15936">
            <v>0</v>
          </cell>
          <cell r="P15936">
            <v>0</v>
          </cell>
          <cell r="Q15936">
            <v>0</v>
          </cell>
          <cell r="R15936" t="str">
            <v>SAL</v>
          </cell>
          <cell r="S15936" t="str">
            <v>S</v>
          </cell>
          <cell r="T15936" t="str">
            <v>SW</v>
          </cell>
          <cell r="U15936">
            <v>4</v>
          </cell>
          <cell r="V15936">
            <v>18</v>
          </cell>
          <cell r="W15936">
            <v>20</v>
          </cell>
        </row>
        <row r="15937">
          <cell r="A15937">
            <v>1</v>
          </cell>
          <cell r="E15937">
            <v>8031.8991462759413</v>
          </cell>
          <cell r="H15937" t="str">
            <v>5100081</v>
          </cell>
          <cell r="I15937" t="str">
            <v>HATEQ0927</v>
          </cell>
          <cell r="J15937">
            <v>8031.8991462759413</v>
          </cell>
          <cell r="K15937">
            <v>0</v>
          </cell>
          <cell r="L15937">
            <v>0</v>
          </cell>
          <cell r="M15937">
            <v>8031.8991462759413</v>
          </cell>
          <cell r="N15937">
            <v>0</v>
          </cell>
          <cell r="O15937">
            <v>0</v>
          </cell>
          <cell r="P15937">
            <v>0</v>
          </cell>
          <cell r="Q15937">
            <v>0</v>
          </cell>
          <cell r="R15937" t="str">
            <v>SAL</v>
          </cell>
          <cell r="S15937" t="str">
            <v>S</v>
          </cell>
          <cell r="T15937" t="str">
            <v>EMB</v>
          </cell>
          <cell r="U15937">
            <v>4</v>
          </cell>
          <cell r="V15937">
            <v>18</v>
          </cell>
          <cell r="W15937">
            <v>6</v>
          </cell>
        </row>
        <row r="15938">
          <cell r="A15938">
            <v>1</v>
          </cell>
          <cell r="E15938">
            <v>0</v>
          </cell>
          <cell r="H15938" t="str">
            <v>5298000</v>
          </cell>
          <cell r="I15938" t="str">
            <v>HATEQ0927</v>
          </cell>
          <cell r="J15938">
            <v>0</v>
          </cell>
          <cell r="K15938">
            <v>0</v>
          </cell>
          <cell r="L15938">
            <v>0</v>
          </cell>
          <cell r="M15938">
            <v>0</v>
          </cell>
          <cell r="N15938">
            <v>0</v>
          </cell>
          <cell r="O15938">
            <v>0</v>
          </cell>
          <cell r="P15938">
            <v>0</v>
          </cell>
          <cell r="Q15938">
            <v>0</v>
          </cell>
          <cell r="R15938" t="str">
            <v>SAL</v>
          </cell>
          <cell r="S15938" t="str">
            <v>S</v>
          </cell>
          <cell r="T15938" t="str">
            <v>EMB</v>
          </cell>
          <cell r="U15938">
            <v>4</v>
          </cell>
          <cell r="V15938">
            <v>18</v>
          </cell>
          <cell r="W15938">
            <v>6</v>
          </cell>
        </row>
        <row r="15939">
          <cell r="A15939">
            <v>1</v>
          </cell>
          <cell r="E15939">
            <v>5036.1587301587306</v>
          </cell>
          <cell r="H15939" t="str">
            <v>5298010</v>
          </cell>
          <cell r="I15939" t="str">
            <v>HATEQ0927</v>
          </cell>
          <cell r="J15939">
            <v>5036.1587301587306</v>
          </cell>
          <cell r="K15939">
            <v>0</v>
          </cell>
          <cell r="L15939">
            <v>0</v>
          </cell>
          <cell r="M15939">
            <v>5036.1587301587306</v>
          </cell>
          <cell r="N15939">
            <v>0</v>
          </cell>
          <cell r="O15939">
            <v>0</v>
          </cell>
          <cell r="P15939">
            <v>0</v>
          </cell>
          <cell r="Q15939">
            <v>0</v>
          </cell>
          <cell r="R15939" t="str">
            <v>OPE</v>
          </cell>
          <cell r="S15939" t="str">
            <v>S</v>
          </cell>
          <cell r="T15939" t="str">
            <v>EMB</v>
          </cell>
          <cell r="U15939">
            <v>1</v>
          </cell>
          <cell r="V15939">
            <v>18</v>
          </cell>
          <cell r="W15939">
            <v>6</v>
          </cell>
        </row>
        <row r="15940">
          <cell r="A15940">
            <v>1</v>
          </cell>
          <cell r="E15940">
            <v>9358.1715978835928</v>
          </cell>
          <cell r="H15940" t="str">
            <v>5299041</v>
          </cell>
          <cell r="I15940" t="str">
            <v>HATEQ0927</v>
          </cell>
          <cell r="J15940">
            <v>9358.1715978835928</v>
          </cell>
          <cell r="K15940">
            <v>0</v>
          </cell>
          <cell r="L15940">
            <v>0</v>
          </cell>
          <cell r="M15940">
            <v>9358.1715978835928</v>
          </cell>
          <cell r="N15940">
            <v>0</v>
          </cell>
          <cell r="O15940">
            <v>0</v>
          </cell>
          <cell r="P15940">
            <v>0</v>
          </cell>
          <cell r="Q15940">
            <v>0</v>
          </cell>
          <cell r="R15940" t="str">
            <v>OPE</v>
          </cell>
          <cell r="S15940" t="str">
            <v>S</v>
          </cell>
          <cell r="T15940" t="str">
            <v>EMB</v>
          </cell>
          <cell r="U15940">
            <v>1</v>
          </cell>
          <cell r="V15940">
            <v>18</v>
          </cell>
          <cell r="W15940">
            <v>6</v>
          </cell>
        </row>
        <row r="15941">
          <cell r="A15941">
            <v>1</v>
          </cell>
          <cell r="E15941">
            <v>23114.399746031726</v>
          </cell>
          <cell r="H15941" t="str">
            <v>5309000</v>
          </cell>
          <cell r="I15941" t="str">
            <v>HATEQ0927</v>
          </cell>
          <cell r="J15941">
            <v>23114.399746031726</v>
          </cell>
          <cell r="K15941">
            <v>0</v>
          </cell>
          <cell r="L15941">
            <v>0</v>
          </cell>
          <cell r="M15941">
            <v>23114.399746031726</v>
          </cell>
          <cell r="N15941">
            <v>0</v>
          </cell>
          <cell r="O15941">
            <v>0</v>
          </cell>
          <cell r="P15941">
            <v>0</v>
          </cell>
          <cell r="Q15941">
            <v>0</v>
          </cell>
          <cell r="R15941" t="str">
            <v>PEN</v>
          </cell>
          <cell r="S15941" t="str">
            <v>S</v>
          </cell>
          <cell r="T15941" t="str">
            <v>EMB</v>
          </cell>
          <cell r="U15941">
            <v>3</v>
          </cell>
          <cell r="V15941">
            <v>18</v>
          </cell>
          <cell r="W15941">
            <v>6</v>
          </cell>
        </row>
        <row r="15942">
          <cell r="A15942">
            <v>1</v>
          </cell>
          <cell r="E15942">
            <v>1767.6684700516835</v>
          </cell>
          <cell r="H15942" t="str">
            <v>5298010</v>
          </cell>
          <cell r="I15942" t="str">
            <v>HATEQ0927</v>
          </cell>
          <cell r="J15942">
            <v>1767.6684700516835</v>
          </cell>
          <cell r="K15942">
            <v>0</v>
          </cell>
          <cell r="L15942">
            <v>0</v>
          </cell>
          <cell r="M15942">
            <v>1767.6684700516835</v>
          </cell>
          <cell r="N15942">
            <v>0</v>
          </cell>
          <cell r="O15942">
            <v>0</v>
          </cell>
          <cell r="P15942">
            <v>0</v>
          </cell>
          <cell r="Q15942">
            <v>0</v>
          </cell>
          <cell r="R15942" t="str">
            <v>OPE</v>
          </cell>
          <cell r="S15942" t="str">
            <v>S</v>
          </cell>
          <cell r="T15942" t="str">
            <v>EMB</v>
          </cell>
          <cell r="U15942">
            <v>1</v>
          </cell>
          <cell r="V15942">
            <v>18</v>
          </cell>
          <cell r="W15942">
            <v>6</v>
          </cell>
        </row>
        <row r="15943">
          <cell r="A15943">
            <v>1</v>
          </cell>
          <cell r="E15943">
            <v>77480</v>
          </cell>
          <cell r="H15943" t="str">
            <v>5100000</v>
          </cell>
          <cell r="I15943" t="str">
            <v>TNCFM0390</v>
          </cell>
          <cell r="J15943">
            <v>77480</v>
          </cell>
          <cell r="K15943">
            <v>0</v>
          </cell>
          <cell r="L15943">
            <v>0</v>
          </cell>
          <cell r="M15943">
            <v>77480</v>
          </cell>
          <cell r="N15943">
            <v>0</v>
          </cell>
          <cell r="O15943">
            <v>0</v>
          </cell>
          <cell r="P15943">
            <v>0</v>
          </cell>
          <cell r="Q15943">
            <v>0</v>
          </cell>
          <cell r="R15943" t="str">
            <v>SAL</v>
          </cell>
          <cell r="S15943" t="str">
            <v>S</v>
          </cell>
          <cell r="T15943" t="str">
            <v>SW</v>
          </cell>
          <cell r="U15943">
            <v>4</v>
          </cell>
          <cell r="V15943">
            <v>5</v>
          </cell>
          <cell r="W15943">
            <v>20</v>
          </cell>
        </row>
        <row r="15944">
          <cell r="A15944">
            <v>1</v>
          </cell>
          <cell r="E15944">
            <v>8840.4825396825399</v>
          </cell>
          <cell r="H15944" t="str">
            <v>5100010</v>
          </cell>
          <cell r="I15944" t="str">
            <v>TNCFM0390</v>
          </cell>
          <cell r="J15944">
            <v>8840.4825396825399</v>
          </cell>
          <cell r="K15944">
            <v>0</v>
          </cell>
          <cell r="L15944">
            <v>0</v>
          </cell>
          <cell r="M15944">
            <v>8840.4825396825399</v>
          </cell>
          <cell r="N15944">
            <v>0</v>
          </cell>
          <cell r="O15944">
            <v>0</v>
          </cell>
          <cell r="P15944">
            <v>0</v>
          </cell>
          <cell r="Q15944">
            <v>0</v>
          </cell>
          <cell r="R15944" t="str">
            <v>SAL</v>
          </cell>
          <cell r="S15944" t="str">
            <v>S</v>
          </cell>
          <cell r="T15944" t="str">
            <v>SW</v>
          </cell>
          <cell r="U15944">
            <v>4</v>
          </cell>
          <cell r="V15944">
            <v>5</v>
          </cell>
          <cell r="W15944">
            <v>20</v>
          </cell>
        </row>
        <row r="15945">
          <cell r="A15945" t="str">
            <v>1</v>
          </cell>
          <cell r="E15945">
            <v>1833.0971428571434</v>
          </cell>
          <cell r="H15945" t="str">
            <v>5100030</v>
          </cell>
          <cell r="I15945" t="str">
            <v>TNCFM0390</v>
          </cell>
          <cell r="J15945">
            <v>0</v>
          </cell>
          <cell r="K15945">
            <v>0</v>
          </cell>
          <cell r="L15945">
            <v>0</v>
          </cell>
          <cell r="M15945">
            <v>0</v>
          </cell>
          <cell r="N15945">
            <v>0</v>
          </cell>
          <cell r="O15945">
            <v>0</v>
          </cell>
          <cell r="P15945">
            <v>0</v>
          </cell>
          <cell r="Q15945">
            <v>0</v>
          </cell>
          <cell r="R15945" t="str">
            <v>OVT</v>
          </cell>
          <cell r="S15945" t="str">
            <v>C</v>
          </cell>
          <cell r="T15945" t="str">
            <v>OT</v>
          </cell>
          <cell r="U15945">
            <v>2</v>
          </cell>
          <cell r="V15945">
            <v>5</v>
          </cell>
          <cell r="W15945">
            <v>14</v>
          </cell>
        </row>
        <row r="15946">
          <cell r="A15946" t="str">
            <v>1</v>
          </cell>
          <cell r="E15946">
            <v>201.64068571428578</v>
          </cell>
          <cell r="H15946" t="str">
            <v>5300075</v>
          </cell>
          <cell r="I15946" t="str">
            <v>TNCFM0390</v>
          </cell>
          <cell r="J15946">
            <v>0</v>
          </cell>
          <cell r="K15946">
            <v>0</v>
          </cell>
          <cell r="L15946">
            <v>0</v>
          </cell>
          <cell r="M15946">
            <v>0</v>
          </cell>
          <cell r="N15946">
            <v>0</v>
          </cell>
          <cell r="O15946">
            <v>0</v>
          </cell>
          <cell r="P15946">
            <v>0</v>
          </cell>
          <cell r="Q15946">
            <v>0</v>
          </cell>
          <cell r="R15946" t="str">
            <v>OPE</v>
          </cell>
          <cell r="S15946" t="str">
            <v>C</v>
          </cell>
          <cell r="T15946" t="str">
            <v>OTM</v>
          </cell>
          <cell r="U15946">
            <v>1</v>
          </cell>
          <cell r="V15946">
            <v>5</v>
          </cell>
          <cell r="W15946">
            <v>15</v>
          </cell>
        </row>
        <row r="15947">
          <cell r="A15947" t="str">
            <v>1</v>
          </cell>
          <cell r="E15947">
            <v>201.64068571428578</v>
          </cell>
          <cell r="H15947" t="str">
            <v>5300080</v>
          </cell>
          <cell r="I15947" t="str">
            <v>TNCFM0390</v>
          </cell>
          <cell r="J15947">
            <v>0</v>
          </cell>
          <cell r="K15947">
            <v>0</v>
          </cell>
          <cell r="L15947">
            <v>0</v>
          </cell>
          <cell r="M15947">
            <v>0</v>
          </cell>
          <cell r="N15947">
            <v>0</v>
          </cell>
          <cell r="O15947">
            <v>0</v>
          </cell>
          <cell r="P15947">
            <v>0</v>
          </cell>
          <cell r="Q15947">
            <v>0</v>
          </cell>
          <cell r="R15947" t="str">
            <v>OPE</v>
          </cell>
          <cell r="S15947" t="str">
            <v>C</v>
          </cell>
          <cell r="T15947" t="str">
            <v>OTM</v>
          </cell>
          <cell r="U15947">
            <v>1</v>
          </cell>
          <cell r="V15947">
            <v>5</v>
          </cell>
          <cell r="W15947">
            <v>15</v>
          </cell>
        </row>
        <row r="15948">
          <cell r="A15948">
            <v>1</v>
          </cell>
          <cell r="E15948">
            <v>0</v>
          </cell>
          <cell r="H15948" t="str">
            <v>5100041</v>
          </cell>
          <cell r="I15948" t="str">
            <v>TNCFM0390</v>
          </cell>
          <cell r="J15948">
            <v>0</v>
          </cell>
          <cell r="K15948">
            <v>0</v>
          </cell>
          <cell r="L15948">
            <v>0</v>
          </cell>
          <cell r="M15948">
            <v>0</v>
          </cell>
          <cell r="N15948">
            <v>0</v>
          </cell>
          <cell r="O15948">
            <v>0</v>
          </cell>
          <cell r="P15948">
            <v>0</v>
          </cell>
          <cell r="Q15948">
            <v>0</v>
          </cell>
          <cell r="R15948" t="str">
            <v>SAL</v>
          </cell>
          <cell r="S15948" t="str">
            <v>S</v>
          </cell>
          <cell r="T15948" t="str">
            <v>SW</v>
          </cell>
          <cell r="U15948">
            <v>4</v>
          </cell>
          <cell r="V15948">
            <v>5</v>
          </cell>
          <cell r="W15948">
            <v>20</v>
          </cell>
        </row>
        <row r="15949">
          <cell r="A15949">
            <v>1</v>
          </cell>
          <cell r="E15949">
            <v>5423.6</v>
          </cell>
          <cell r="H15949" t="str">
            <v>5100081</v>
          </cell>
          <cell r="I15949" t="str">
            <v>TNCFM0390</v>
          </cell>
          <cell r="J15949">
            <v>5423.6</v>
          </cell>
          <cell r="K15949">
            <v>0</v>
          </cell>
          <cell r="L15949">
            <v>0</v>
          </cell>
          <cell r="M15949">
            <v>5423.6</v>
          </cell>
          <cell r="N15949">
            <v>0</v>
          </cell>
          <cell r="O15949">
            <v>0</v>
          </cell>
          <cell r="P15949">
            <v>0</v>
          </cell>
          <cell r="Q15949">
            <v>0</v>
          </cell>
          <cell r="R15949" t="str">
            <v>SAL</v>
          </cell>
          <cell r="S15949" t="str">
            <v>S</v>
          </cell>
          <cell r="T15949" t="str">
            <v>EMB</v>
          </cell>
          <cell r="U15949">
            <v>4</v>
          </cell>
          <cell r="V15949">
            <v>5</v>
          </cell>
          <cell r="W15949">
            <v>6</v>
          </cell>
        </row>
        <row r="15950">
          <cell r="A15950">
            <v>1</v>
          </cell>
          <cell r="E15950">
            <v>0</v>
          </cell>
          <cell r="H15950" t="str">
            <v>5298000</v>
          </cell>
          <cell r="I15950" t="str">
            <v>TNCFM0390</v>
          </cell>
          <cell r="J15950">
            <v>0</v>
          </cell>
          <cell r="K15950">
            <v>0</v>
          </cell>
          <cell r="L15950">
            <v>0</v>
          </cell>
          <cell r="M15950">
            <v>0</v>
          </cell>
          <cell r="N15950">
            <v>0</v>
          </cell>
          <cell r="O15950">
            <v>0</v>
          </cell>
          <cell r="P15950">
            <v>0</v>
          </cell>
          <cell r="Q15950">
            <v>0</v>
          </cell>
          <cell r="R15950" t="str">
            <v>SAL</v>
          </cell>
          <cell r="S15950" t="str">
            <v>S</v>
          </cell>
          <cell r="T15950" t="str">
            <v>EMB</v>
          </cell>
          <cell r="U15950">
            <v>4</v>
          </cell>
          <cell r="V15950">
            <v>5</v>
          </cell>
          <cell r="W15950">
            <v>6</v>
          </cell>
        </row>
        <row r="15951">
          <cell r="A15951">
            <v>1</v>
          </cell>
          <cell r="E15951">
            <v>3744.1904761904766</v>
          </cell>
          <cell r="H15951" t="str">
            <v>5298010</v>
          </cell>
          <cell r="I15951" t="str">
            <v>TNCFM0390</v>
          </cell>
          <cell r="J15951">
            <v>3744.1904761904766</v>
          </cell>
          <cell r="K15951">
            <v>0</v>
          </cell>
          <cell r="L15951">
            <v>0</v>
          </cell>
          <cell r="M15951">
            <v>3744.1904761904766</v>
          </cell>
          <cell r="N15951">
            <v>0</v>
          </cell>
          <cell r="O15951">
            <v>0</v>
          </cell>
          <cell r="P15951">
            <v>0</v>
          </cell>
          <cell r="Q15951">
            <v>0</v>
          </cell>
          <cell r="R15951" t="str">
            <v>OPE</v>
          </cell>
          <cell r="S15951" t="str">
            <v>S</v>
          </cell>
          <cell r="T15951" t="str">
            <v>EMB</v>
          </cell>
          <cell r="U15951">
            <v>1</v>
          </cell>
          <cell r="V15951">
            <v>5</v>
          </cell>
          <cell r="W15951">
            <v>6</v>
          </cell>
        </row>
        <row r="15952">
          <cell r="A15952">
            <v>1</v>
          </cell>
          <cell r="E15952">
            <v>7748</v>
          </cell>
          <cell r="H15952" t="str">
            <v>5299041</v>
          </cell>
          <cell r="I15952" t="str">
            <v>TNCFM0390</v>
          </cell>
          <cell r="J15952">
            <v>7748</v>
          </cell>
          <cell r="K15952">
            <v>0</v>
          </cell>
          <cell r="L15952">
            <v>0</v>
          </cell>
          <cell r="M15952">
            <v>7748</v>
          </cell>
          <cell r="N15952">
            <v>0</v>
          </cell>
          <cell r="O15952">
            <v>0</v>
          </cell>
          <cell r="P15952">
            <v>0</v>
          </cell>
          <cell r="Q15952">
            <v>0</v>
          </cell>
          <cell r="R15952" t="str">
            <v>OPE</v>
          </cell>
          <cell r="S15952" t="str">
            <v>S</v>
          </cell>
          <cell r="T15952" t="str">
            <v>EMB</v>
          </cell>
          <cell r="U15952">
            <v>1</v>
          </cell>
          <cell r="V15952">
            <v>5</v>
          </cell>
          <cell r="W15952">
            <v>6</v>
          </cell>
        </row>
        <row r="15953">
          <cell r="A15953">
            <v>1</v>
          </cell>
          <cell r="E15953">
            <v>19370</v>
          </cell>
          <cell r="H15953" t="str">
            <v>5309000</v>
          </cell>
          <cell r="I15953" t="str">
            <v>TNCFM0390</v>
          </cell>
          <cell r="J15953">
            <v>19370</v>
          </cell>
          <cell r="K15953">
            <v>0</v>
          </cell>
          <cell r="L15953">
            <v>0</v>
          </cell>
          <cell r="M15953">
            <v>19370</v>
          </cell>
          <cell r="N15953">
            <v>0</v>
          </cell>
          <cell r="O15953">
            <v>0</v>
          </cell>
          <cell r="P15953">
            <v>0</v>
          </cell>
          <cell r="Q15953">
            <v>0</v>
          </cell>
          <cell r="R15953" t="str">
            <v>PEN</v>
          </cell>
          <cell r="S15953" t="str">
            <v>S</v>
          </cell>
          <cell r="T15953" t="str">
            <v>EMB</v>
          </cell>
          <cell r="U15953">
            <v>3</v>
          </cell>
          <cell r="V15953">
            <v>5</v>
          </cell>
          <cell r="W15953">
            <v>6</v>
          </cell>
        </row>
        <row r="15954">
          <cell r="A15954">
            <v>1</v>
          </cell>
          <cell r="E15954">
            <v>1619.2269446537441</v>
          </cell>
          <cell r="H15954" t="str">
            <v>5298010</v>
          </cell>
          <cell r="I15954" t="str">
            <v>TNCFM0390</v>
          </cell>
          <cell r="J15954">
            <v>1619.2269446537441</v>
          </cell>
          <cell r="K15954">
            <v>0</v>
          </cell>
          <cell r="L15954">
            <v>0</v>
          </cell>
          <cell r="M15954">
            <v>1619.2269446537441</v>
          </cell>
          <cell r="N15954">
            <v>0</v>
          </cell>
          <cell r="O15954">
            <v>0</v>
          </cell>
          <cell r="P15954">
            <v>0</v>
          </cell>
          <cell r="Q15954">
            <v>0</v>
          </cell>
          <cell r="R15954" t="str">
            <v>OPE</v>
          </cell>
          <cell r="S15954" t="str">
            <v>S</v>
          </cell>
          <cell r="T15954" t="str">
            <v>EMB</v>
          </cell>
          <cell r="U15954">
            <v>1</v>
          </cell>
          <cell r="V15954">
            <v>5</v>
          </cell>
          <cell r="W15954">
            <v>6</v>
          </cell>
        </row>
        <row r="15955">
          <cell r="A15955">
            <v>1</v>
          </cell>
          <cell r="E15955">
            <v>150848.32169312151</v>
          </cell>
          <cell r="H15955" t="str">
            <v>5100000</v>
          </cell>
          <cell r="I15955" t="str">
            <v>TNCPU0470</v>
          </cell>
          <cell r="J15955">
            <v>150848.32169312151</v>
          </cell>
          <cell r="K15955">
            <v>0</v>
          </cell>
          <cell r="L15955">
            <v>0</v>
          </cell>
          <cell r="M15955">
            <v>150848.32169312151</v>
          </cell>
          <cell r="N15955">
            <v>0</v>
          </cell>
          <cell r="O15955">
            <v>0</v>
          </cell>
          <cell r="P15955">
            <v>0</v>
          </cell>
          <cell r="Q15955">
            <v>0</v>
          </cell>
          <cell r="R15955" t="str">
            <v>SAL</v>
          </cell>
          <cell r="S15955" t="str">
            <v>S</v>
          </cell>
          <cell r="T15955" t="str">
            <v>SW</v>
          </cell>
          <cell r="U15955">
            <v>4</v>
          </cell>
          <cell r="V15955">
            <v>30</v>
          </cell>
          <cell r="W15955">
            <v>20</v>
          </cell>
        </row>
        <row r="15956">
          <cell r="A15956">
            <v>1</v>
          </cell>
          <cell r="E15956">
            <v>46092.414814814787</v>
          </cell>
          <cell r="H15956" t="str">
            <v>5100010</v>
          </cell>
          <cell r="I15956" t="str">
            <v>TNCPU0470</v>
          </cell>
          <cell r="J15956">
            <v>46092.414814814787</v>
          </cell>
          <cell r="K15956">
            <v>0</v>
          </cell>
          <cell r="L15956">
            <v>0</v>
          </cell>
          <cell r="M15956">
            <v>46092.414814814787</v>
          </cell>
          <cell r="N15956">
            <v>0</v>
          </cell>
          <cell r="O15956">
            <v>0</v>
          </cell>
          <cell r="P15956">
            <v>0</v>
          </cell>
          <cell r="Q15956">
            <v>0</v>
          </cell>
          <cell r="R15956" t="str">
            <v>SAL</v>
          </cell>
          <cell r="S15956" t="str">
            <v>S</v>
          </cell>
          <cell r="T15956" t="str">
            <v>SW</v>
          </cell>
          <cell r="U15956">
            <v>4</v>
          </cell>
          <cell r="V15956">
            <v>30</v>
          </cell>
          <cell r="W15956">
            <v>20</v>
          </cell>
        </row>
        <row r="15957">
          <cell r="A15957" t="str">
            <v>1</v>
          </cell>
          <cell r="E15957">
            <v>21722.158323809497</v>
          </cell>
          <cell r="H15957" t="str">
            <v>5100030</v>
          </cell>
          <cell r="I15957" t="str">
            <v>TNCPU0470</v>
          </cell>
          <cell r="J15957">
            <v>0</v>
          </cell>
          <cell r="K15957">
            <v>0</v>
          </cell>
          <cell r="L15957">
            <v>0</v>
          </cell>
          <cell r="M15957">
            <v>0</v>
          </cell>
          <cell r="N15957">
            <v>0</v>
          </cell>
          <cell r="O15957">
            <v>0</v>
          </cell>
          <cell r="P15957">
            <v>0</v>
          </cell>
          <cell r="Q15957">
            <v>0</v>
          </cell>
          <cell r="R15957" t="str">
            <v>OVT</v>
          </cell>
          <cell r="S15957" t="str">
            <v>C</v>
          </cell>
          <cell r="T15957" t="str">
            <v>OT</v>
          </cell>
          <cell r="U15957">
            <v>2</v>
          </cell>
          <cell r="V15957">
            <v>30</v>
          </cell>
          <cell r="W15957">
            <v>14</v>
          </cell>
        </row>
        <row r="15958">
          <cell r="A15958" t="str">
            <v>1</v>
          </cell>
          <cell r="E15958">
            <v>2389.4374156190456</v>
          </cell>
          <cell r="H15958" t="str">
            <v>5300075</v>
          </cell>
          <cell r="I15958" t="str">
            <v>TNCPU0470</v>
          </cell>
          <cell r="J15958">
            <v>0</v>
          </cell>
          <cell r="K15958">
            <v>0</v>
          </cell>
          <cell r="L15958">
            <v>0</v>
          </cell>
          <cell r="M15958">
            <v>0</v>
          </cell>
          <cell r="N15958">
            <v>0</v>
          </cell>
          <cell r="O15958">
            <v>0</v>
          </cell>
          <cell r="P15958">
            <v>0</v>
          </cell>
          <cell r="Q15958">
            <v>0</v>
          </cell>
          <cell r="R15958" t="str">
            <v>OPE</v>
          </cell>
          <cell r="S15958" t="str">
            <v>C</v>
          </cell>
          <cell r="T15958" t="str">
            <v>OTM</v>
          </cell>
          <cell r="U15958">
            <v>1</v>
          </cell>
          <cell r="V15958">
            <v>30</v>
          </cell>
          <cell r="W15958">
            <v>15</v>
          </cell>
        </row>
        <row r="15959">
          <cell r="A15959" t="str">
            <v>1</v>
          </cell>
          <cell r="E15959">
            <v>2389.4374156190456</v>
          </cell>
          <cell r="H15959" t="str">
            <v>5300080</v>
          </cell>
          <cell r="I15959" t="str">
            <v>TNCPU0470</v>
          </cell>
          <cell r="J15959">
            <v>0</v>
          </cell>
          <cell r="K15959">
            <v>0</v>
          </cell>
          <cell r="L15959">
            <v>0</v>
          </cell>
          <cell r="M15959">
            <v>0</v>
          </cell>
          <cell r="N15959">
            <v>0</v>
          </cell>
          <cell r="O15959">
            <v>0</v>
          </cell>
          <cell r="P15959">
            <v>0</v>
          </cell>
          <cell r="Q15959">
            <v>0</v>
          </cell>
          <cell r="R15959" t="str">
            <v>OPE</v>
          </cell>
          <cell r="S15959" t="str">
            <v>C</v>
          </cell>
          <cell r="T15959" t="str">
            <v>OTM</v>
          </cell>
          <cell r="U15959">
            <v>1</v>
          </cell>
          <cell r="V15959">
            <v>30</v>
          </cell>
          <cell r="W15959">
            <v>15</v>
          </cell>
        </row>
        <row r="15960">
          <cell r="A15960">
            <v>1</v>
          </cell>
          <cell r="E15960">
            <v>0</v>
          </cell>
          <cell r="H15960" t="str">
            <v>5100041</v>
          </cell>
          <cell r="I15960" t="str">
            <v>TNCPU0470</v>
          </cell>
          <cell r="J15960">
            <v>0</v>
          </cell>
          <cell r="K15960">
            <v>0</v>
          </cell>
          <cell r="L15960">
            <v>0</v>
          </cell>
          <cell r="M15960">
            <v>0</v>
          </cell>
          <cell r="N15960">
            <v>0</v>
          </cell>
          <cell r="O15960">
            <v>0</v>
          </cell>
          <cell r="P15960">
            <v>0</v>
          </cell>
          <cell r="Q15960">
            <v>0</v>
          </cell>
          <cell r="R15960" t="str">
            <v>SAL</v>
          </cell>
          <cell r="S15960" t="str">
            <v>S</v>
          </cell>
          <cell r="T15960" t="str">
            <v>SW</v>
          </cell>
          <cell r="U15960">
            <v>4</v>
          </cell>
          <cell r="V15960">
            <v>30</v>
          </cell>
          <cell r="W15960">
            <v>20</v>
          </cell>
        </row>
        <row r="15961">
          <cell r="A15961">
            <v>1</v>
          </cell>
          <cell r="E15961">
            <v>11861.308444444427</v>
          </cell>
          <cell r="H15961" t="str">
            <v>5100081</v>
          </cell>
          <cell r="I15961" t="str">
            <v>TNCPU0470</v>
          </cell>
          <cell r="J15961">
            <v>11861.308444444427</v>
          </cell>
          <cell r="K15961">
            <v>0</v>
          </cell>
          <cell r="L15961">
            <v>0</v>
          </cell>
          <cell r="M15961">
            <v>11861.308444444427</v>
          </cell>
          <cell r="N15961">
            <v>0</v>
          </cell>
          <cell r="O15961">
            <v>0</v>
          </cell>
          <cell r="P15961">
            <v>0</v>
          </cell>
          <cell r="Q15961">
            <v>0</v>
          </cell>
          <cell r="R15961" t="str">
            <v>SAL</v>
          </cell>
          <cell r="S15961" t="str">
            <v>S</v>
          </cell>
          <cell r="T15961" t="str">
            <v>EMB</v>
          </cell>
          <cell r="U15961">
            <v>4</v>
          </cell>
          <cell r="V15961">
            <v>30</v>
          </cell>
          <cell r="W15961">
            <v>6</v>
          </cell>
        </row>
        <row r="15962">
          <cell r="A15962">
            <v>1</v>
          </cell>
          <cell r="E15962">
            <v>0</v>
          </cell>
          <cell r="H15962" t="str">
            <v>5298000</v>
          </cell>
          <cell r="I15962" t="str">
            <v>TNCPU0470</v>
          </cell>
          <cell r="J15962">
            <v>0</v>
          </cell>
          <cell r="K15962">
            <v>0</v>
          </cell>
          <cell r="L15962">
            <v>0</v>
          </cell>
          <cell r="M15962">
            <v>0</v>
          </cell>
          <cell r="N15962">
            <v>0</v>
          </cell>
          <cell r="O15962">
            <v>0</v>
          </cell>
          <cell r="P15962">
            <v>0</v>
          </cell>
          <cell r="Q15962">
            <v>0</v>
          </cell>
          <cell r="R15962" t="str">
            <v>SAL</v>
          </cell>
          <cell r="S15962" t="str">
            <v>S</v>
          </cell>
          <cell r="T15962" t="str">
            <v>EMB</v>
          </cell>
          <cell r="U15962">
            <v>4</v>
          </cell>
          <cell r="V15962">
            <v>30</v>
          </cell>
          <cell r="W15962">
            <v>6</v>
          </cell>
        </row>
        <row r="15963">
          <cell r="A15963">
            <v>1</v>
          </cell>
          <cell r="E15963">
            <v>9586.0888888888894</v>
          </cell>
          <cell r="H15963" t="str">
            <v>5298010</v>
          </cell>
          <cell r="I15963" t="str">
            <v>TNCPU0470</v>
          </cell>
          <cell r="J15963">
            <v>9586.0888888888894</v>
          </cell>
          <cell r="K15963">
            <v>0</v>
          </cell>
          <cell r="L15963">
            <v>0</v>
          </cell>
          <cell r="M15963">
            <v>9586.0888888888894</v>
          </cell>
          <cell r="N15963">
            <v>0</v>
          </cell>
          <cell r="O15963">
            <v>0</v>
          </cell>
          <cell r="P15963">
            <v>0</v>
          </cell>
          <cell r="Q15963">
            <v>0</v>
          </cell>
          <cell r="R15963" t="str">
            <v>OPE</v>
          </cell>
          <cell r="S15963" t="str">
            <v>S</v>
          </cell>
          <cell r="T15963" t="str">
            <v>EMB</v>
          </cell>
          <cell r="U15963">
            <v>1</v>
          </cell>
          <cell r="V15963">
            <v>30</v>
          </cell>
          <cell r="W15963">
            <v>6</v>
          </cell>
        </row>
        <row r="15964">
          <cell r="A15964">
            <v>1</v>
          </cell>
          <cell r="E15964">
            <v>15834.425820105806</v>
          </cell>
          <cell r="H15964" t="str">
            <v>5299041</v>
          </cell>
          <cell r="I15964" t="str">
            <v>TNCPU0470</v>
          </cell>
          <cell r="J15964">
            <v>15834.425820105806</v>
          </cell>
          <cell r="K15964">
            <v>0</v>
          </cell>
          <cell r="L15964">
            <v>0</v>
          </cell>
          <cell r="M15964">
            <v>15834.425820105806</v>
          </cell>
          <cell r="N15964">
            <v>0</v>
          </cell>
          <cell r="O15964">
            <v>0</v>
          </cell>
          <cell r="P15964">
            <v>0</v>
          </cell>
          <cell r="Q15964">
            <v>0</v>
          </cell>
          <cell r="R15964" t="str">
            <v>OPE</v>
          </cell>
          <cell r="S15964" t="str">
            <v>S</v>
          </cell>
          <cell r="T15964" t="str">
            <v>EMB</v>
          </cell>
          <cell r="U15964">
            <v>1</v>
          </cell>
          <cell r="V15964">
            <v>30</v>
          </cell>
          <cell r="W15964">
            <v>6</v>
          </cell>
        </row>
        <row r="15965">
          <cell r="A15965">
            <v>1</v>
          </cell>
          <cell r="E15965">
            <v>42361.81587301581</v>
          </cell>
          <cell r="H15965" t="str">
            <v>5309000</v>
          </cell>
          <cell r="I15965" t="str">
            <v>TNCPU0470</v>
          </cell>
          <cell r="J15965">
            <v>42361.81587301581</v>
          </cell>
          <cell r="K15965">
            <v>0</v>
          </cell>
          <cell r="L15965">
            <v>0</v>
          </cell>
          <cell r="M15965">
            <v>42361.81587301581</v>
          </cell>
          <cell r="N15965">
            <v>0</v>
          </cell>
          <cell r="O15965">
            <v>0</v>
          </cell>
          <cell r="P15965">
            <v>0</v>
          </cell>
          <cell r="Q15965">
            <v>0</v>
          </cell>
          <cell r="R15965" t="str">
            <v>PEN</v>
          </cell>
          <cell r="S15965" t="str">
            <v>S</v>
          </cell>
          <cell r="T15965" t="str">
            <v>EMB</v>
          </cell>
          <cell r="U15965">
            <v>3</v>
          </cell>
          <cell r="V15965">
            <v>30</v>
          </cell>
          <cell r="W15965">
            <v>6</v>
          </cell>
        </row>
        <row r="15966">
          <cell r="A15966">
            <v>1</v>
          </cell>
          <cell r="E15966">
            <v>3152.5253877297141</v>
          </cell>
          <cell r="H15966" t="str">
            <v>5298010</v>
          </cell>
          <cell r="I15966" t="str">
            <v>TNCPU0470</v>
          </cell>
          <cell r="J15966">
            <v>3152.5253877297141</v>
          </cell>
          <cell r="K15966">
            <v>0</v>
          </cell>
          <cell r="L15966">
            <v>0</v>
          </cell>
          <cell r="M15966">
            <v>3152.5253877297141</v>
          </cell>
          <cell r="N15966">
            <v>0</v>
          </cell>
          <cell r="O15966">
            <v>0</v>
          </cell>
          <cell r="P15966">
            <v>0</v>
          </cell>
          <cell r="Q15966">
            <v>0</v>
          </cell>
          <cell r="R15966" t="str">
            <v>OPE</v>
          </cell>
          <cell r="S15966" t="str">
            <v>S</v>
          </cell>
          <cell r="T15966" t="str">
            <v>EMB</v>
          </cell>
          <cell r="U15966">
            <v>1</v>
          </cell>
          <cell r="V15966">
            <v>30</v>
          </cell>
          <cell r="W15966">
            <v>6</v>
          </cell>
        </row>
        <row r="15967">
          <cell r="A15967">
            <v>1</v>
          </cell>
          <cell r="E15967">
            <v>253374.14391534356</v>
          </cell>
          <cell r="H15967" t="str">
            <v>5100000</v>
          </cell>
          <cell r="I15967" t="str">
            <v>TNCPI0650</v>
          </cell>
          <cell r="J15967">
            <v>253374.14391534356</v>
          </cell>
          <cell r="K15967">
            <v>0</v>
          </cell>
          <cell r="L15967">
            <v>0</v>
          </cell>
          <cell r="M15967">
            <v>253374.14391534356</v>
          </cell>
          <cell r="N15967">
            <v>0</v>
          </cell>
          <cell r="O15967">
            <v>0</v>
          </cell>
          <cell r="P15967">
            <v>0</v>
          </cell>
          <cell r="Q15967">
            <v>0</v>
          </cell>
          <cell r="R15967" t="str">
            <v>SAL</v>
          </cell>
          <cell r="S15967" t="str">
            <v>S</v>
          </cell>
          <cell r="T15967" t="str">
            <v>SW</v>
          </cell>
          <cell r="U15967">
            <v>4</v>
          </cell>
          <cell r="V15967">
            <v>10</v>
          </cell>
          <cell r="W15967">
            <v>20</v>
          </cell>
        </row>
        <row r="15968">
          <cell r="A15968">
            <v>1</v>
          </cell>
          <cell r="E15968">
            <v>79431.119576719502</v>
          </cell>
          <cell r="H15968" t="str">
            <v>5100010</v>
          </cell>
          <cell r="I15968" t="str">
            <v>TNCPI0650</v>
          </cell>
          <cell r="J15968">
            <v>79431.119576719502</v>
          </cell>
          <cell r="K15968">
            <v>0</v>
          </cell>
          <cell r="L15968">
            <v>0</v>
          </cell>
          <cell r="M15968">
            <v>79431.119576719502</v>
          </cell>
          <cell r="N15968">
            <v>0</v>
          </cell>
          <cell r="O15968">
            <v>0</v>
          </cell>
          <cell r="P15968">
            <v>0</v>
          </cell>
          <cell r="Q15968">
            <v>0</v>
          </cell>
          <cell r="R15968" t="str">
            <v>SAL</v>
          </cell>
          <cell r="S15968" t="str">
            <v>S</v>
          </cell>
          <cell r="T15968" t="str">
            <v>SW</v>
          </cell>
          <cell r="U15968">
            <v>4</v>
          </cell>
          <cell r="V15968">
            <v>10</v>
          </cell>
          <cell r="W15968">
            <v>20</v>
          </cell>
        </row>
        <row r="15969">
          <cell r="A15969" t="str">
            <v>1</v>
          </cell>
          <cell r="E15969">
            <v>31825.242209523767</v>
          </cell>
          <cell r="H15969" t="str">
            <v>5100030</v>
          </cell>
          <cell r="I15969" t="str">
            <v>TNCPI0650</v>
          </cell>
          <cell r="J15969">
            <v>0</v>
          </cell>
          <cell r="K15969">
            <v>0</v>
          </cell>
          <cell r="L15969">
            <v>0</v>
          </cell>
          <cell r="M15969">
            <v>0</v>
          </cell>
          <cell r="N15969">
            <v>0</v>
          </cell>
          <cell r="O15969">
            <v>0</v>
          </cell>
          <cell r="P15969">
            <v>0</v>
          </cell>
          <cell r="Q15969">
            <v>0</v>
          </cell>
          <cell r="R15969" t="str">
            <v>OVT</v>
          </cell>
          <cell r="S15969" t="str">
            <v>C</v>
          </cell>
          <cell r="T15969" t="str">
            <v>OT</v>
          </cell>
          <cell r="U15969">
            <v>2</v>
          </cell>
          <cell r="V15969">
            <v>10</v>
          </cell>
          <cell r="W15969">
            <v>14</v>
          </cell>
        </row>
        <row r="15970">
          <cell r="A15970" t="str">
            <v>1</v>
          </cell>
          <cell r="E15970">
            <v>3500.7766430476136</v>
          </cell>
          <cell r="H15970" t="str">
            <v>5300075</v>
          </cell>
          <cell r="I15970" t="str">
            <v>TNCPI0650</v>
          </cell>
          <cell r="J15970">
            <v>0</v>
          </cell>
          <cell r="K15970">
            <v>0</v>
          </cell>
          <cell r="L15970">
            <v>0</v>
          </cell>
          <cell r="M15970">
            <v>0</v>
          </cell>
          <cell r="N15970">
            <v>0</v>
          </cell>
          <cell r="O15970">
            <v>0</v>
          </cell>
          <cell r="P15970">
            <v>0</v>
          </cell>
          <cell r="Q15970">
            <v>0</v>
          </cell>
          <cell r="R15970" t="str">
            <v>OPE</v>
          </cell>
          <cell r="S15970" t="str">
            <v>C</v>
          </cell>
          <cell r="T15970" t="str">
            <v>OTM</v>
          </cell>
          <cell r="U15970">
            <v>1</v>
          </cell>
          <cell r="V15970">
            <v>10</v>
          </cell>
          <cell r="W15970">
            <v>15</v>
          </cell>
        </row>
        <row r="15971">
          <cell r="A15971" t="str">
            <v>1</v>
          </cell>
          <cell r="E15971">
            <v>3500.7766430476136</v>
          </cell>
          <cell r="H15971" t="str">
            <v>5300080</v>
          </cell>
          <cell r="I15971" t="str">
            <v>TNCPI0650</v>
          </cell>
          <cell r="J15971">
            <v>0</v>
          </cell>
          <cell r="K15971">
            <v>0</v>
          </cell>
          <cell r="L15971">
            <v>0</v>
          </cell>
          <cell r="M15971">
            <v>0</v>
          </cell>
          <cell r="N15971">
            <v>0</v>
          </cell>
          <cell r="O15971">
            <v>0</v>
          </cell>
          <cell r="P15971">
            <v>0</v>
          </cell>
          <cell r="Q15971">
            <v>0</v>
          </cell>
          <cell r="R15971" t="str">
            <v>OPE</v>
          </cell>
          <cell r="S15971" t="str">
            <v>C</v>
          </cell>
          <cell r="T15971" t="str">
            <v>OTM</v>
          </cell>
          <cell r="U15971">
            <v>1</v>
          </cell>
          <cell r="V15971">
            <v>10</v>
          </cell>
          <cell r="W15971">
            <v>15</v>
          </cell>
        </row>
        <row r="15972">
          <cell r="A15972">
            <v>1</v>
          </cell>
          <cell r="E15972">
            <v>2857.1428571428573</v>
          </cell>
          <cell r="H15972" t="str">
            <v>5100041</v>
          </cell>
          <cell r="I15972" t="str">
            <v>TNCPI0650</v>
          </cell>
          <cell r="J15972">
            <v>2857.1428571428573</v>
          </cell>
          <cell r="K15972">
            <v>0</v>
          </cell>
          <cell r="L15972">
            <v>0</v>
          </cell>
          <cell r="M15972">
            <v>2857.1428571428573</v>
          </cell>
          <cell r="N15972">
            <v>0</v>
          </cell>
          <cell r="O15972">
            <v>0</v>
          </cell>
          <cell r="P15972">
            <v>0</v>
          </cell>
          <cell r="Q15972">
            <v>0</v>
          </cell>
          <cell r="R15972" t="str">
            <v>SAL</v>
          </cell>
          <cell r="S15972" t="str">
            <v>S</v>
          </cell>
          <cell r="T15972" t="str">
            <v>SW</v>
          </cell>
          <cell r="U15972">
            <v>4</v>
          </cell>
          <cell r="V15972">
            <v>10</v>
          </cell>
          <cell r="W15972">
            <v>20</v>
          </cell>
        </row>
        <row r="15973">
          <cell r="A15973">
            <v>1</v>
          </cell>
          <cell r="E15973">
            <v>23026.621768009743</v>
          </cell>
          <cell r="H15973" t="str">
            <v>5100081</v>
          </cell>
          <cell r="I15973" t="str">
            <v>TNCPI0650</v>
          </cell>
          <cell r="J15973">
            <v>23026.621768009743</v>
          </cell>
          <cell r="K15973">
            <v>0</v>
          </cell>
          <cell r="L15973">
            <v>0</v>
          </cell>
          <cell r="M15973">
            <v>23026.621768009743</v>
          </cell>
          <cell r="N15973">
            <v>0</v>
          </cell>
          <cell r="O15973">
            <v>0</v>
          </cell>
          <cell r="P15973">
            <v>0</v>
          </cell>
          <cell r="Q15973">
            <v>0</v>
          </cell>
          <cell r="R15973" t="str">
            <v>SAL</v>
          </cell>
          <cell r="S15973" t="str">
            <v>S</v>
          </cell>
          <cell r="T15973" t="str">
            <v>EMB</v>
          </cell>
          <cell r="U15973">
            <v>4</v>
          </cell>
          <cell r="V15973">
            <v>10</v>
          </cell>
          <cell r="W15973">
            <v>6</v>
          </cell>
        </row>
        <row r="15974">
          <cell r="A15974">
            <v>1</v>
          </cell>
          <cell r="E15974">
            <v>1587.3015873015872</v>
          </cell>
          <cell r="H15974" t="str">
            <v>5298000</v>
          </cell>
          <cell r="I15974" t="str">
            <v>TNCPI0650</v>
          </cell>
          <cell r="J15974">
            <v>1587.3015873015872</v>
          </cell>
          <cell r="K15974">
            <v>0</v>
          </cell>
          <cell r="L15974">
            <v>0</v>
          </cell>
          <cell r="M15974">
            <v>1587.3015873015872</v>
          </cell>
          <cell r="N15974">
            <v>0</v>
          </cell>
          <cell r="O15974">
            <v>0</v>
          </cell>
          <cell r="P15974">
            <v>0</v>
          </cell>
          <cell r="Q15974">
            <v>0</v>
          </cell>
          <cell r="R15974" t="str">
            <v>SAL</v>
          </cell>
          <cell r="S15974" t="str">
            <v>S</v>
          </cell>
          <cell r="T15974" t="str">
            <v>EMB</v>
          </cell>
          <cell r="U15974">
            <v>4</v>
          </cell>
          <cell r="V15974">
            <v>10</v>
          </cell>
          <cell r="W15974">
            <v>6</v>
          </cell>
        </row>
        <row r="15975">
          <cell r="A15975">
            <v>1</v>
          </cell>
          <cell r="E15975">
            <v>16968.361904761907</v>
          </cell>
          <cell r="H15975" t="str">
            <v>5298010</v>
          </cell>
          <cell r="I15975" t="str">
            <v>TNCPI0650</v>
          </cell>
          <cell r="J15975">
            <v>16968.361904761907</v>
          </cell>
          <cell r="K15975">
            <v>0</v>
          </cell>
          <cell r="L15975">
            <v>0</v>
          </cell>
          <cell r="M15975">
            <v>16968.361904761907</v>
          </cell>
          <cell r="N15975">
            <v>0</v>
          </cell>
          <cell r="O15975">
            <v>0</v>
          </cell>
          <cell r="P15975">
            <v>0</v>
          </cell>
          <cell r="Q15975">
            <v>0</v>
          </cell>
          <cell r="R15975" t="str">
            <v>OPE</v>
          </cell>
          <cell r="S15975" t="str">
            <v>S</v>
          </cell>
          <cell r="T15975" t="str">
            <v>EMB</v>
          </cell>
          <cell r="U15975">
            <v>1</v>
          </cell>
          <cell r="V15975">
            <v>10</v>
          </cell>
          <cell r="W15975">
            <v>6</v>
          </cell>
        </row>
        <row r="15976">
          <cell r="A15976">
            <v>1</v>
          </cell>
          <cell r="E15976">
            <v>26973.594582010548</v>
          </cell>
          <cell r="H15976" t="str">
            <v>5299041</v>
          </cell>
          <cell r="I15976" t="str">
            <v>TNCPI0650</v>
          </cell>
          <cell r="J15976">
            <v>26973.594582010548</v>
          </cell>
          <cell r="K15976">
            <v>0</v>
          </cell>
          <cell r="L15976">
            <v>0</v>
          </cell>
          <cell r="M15976">
            <v>26973.594582010548</v>
          </cell>
          <cell r="N15976">
            <v>0</v>
          </cell>
          <cell r="O15976">
            <v>0</v>
          </cell>
          <cell r="P15976">
            <v>0</v>
          </cell>
          <cell r="Q15976">
            <v>0</v>
          </cell>
          <cell r="R15976" t="str">
            <v>OPE</v>
          </cell>
          <cell r="S15976" t="str">
            <v>S</v>
          </cell>
          <cell r="T15976" t="str">
            <v>EMB</v>
          </cell>
          <cell r="U15976">
            <v>1</v>
          </cell>
          <cell r="V15976">
            <v>10</v>
          </cell>
          <cell r="W15976">
            <v>6</v>
          </cell>
        </row>
        <row r="15977">
          <cell r="A15977">
            <v>1</v>
          </cell>
          <cell r="E15977">
            <v>72183.284571428478</v>
          </cell>
          <cell r="H15977" t="str">
            <v>5309000</v>
          </cell>
          <cell r="I15977" t="str">
            <v>TNCPI0650</v>
          </cell>
          <cell r="J15977">
            <v>72183.284571428478</v>
          </cell>
          <cell r="K15977">
            <v>0</v>
          </cell>
          <cell r="L15977">
            <v>0</v>
          </cell>
          <cell r="M15977">
            <v>72183.284571428478</v>
          </cell>
          <cell r="N15977">
            <v>0</v>
          </cell>
          <cell r="O15977">
            <v>0</v>
          </cell>
          <cell r="P15977">
            <v>0</v>
          </cell>
          <cell r="Q15977">
            <v>0</v>
          </cell>
          <cell r="R15977" t="str">
            <v>PEN</v>
          </cell>
          <cell r="S15977" t="str">
            <v>S</v>
          </cell>
          <cell r="T15977" t="str">
            <v>EMB</v>
          </cell>
          <cell r="U15977">
            <v>3</v>
          </cell>
          <cell r="V15977">
            <v>10</v>
          </cell>
          <cell r="W15977">
            <v>6</v>
          </cell>
        </row>
        <row r="15978">
          <cell r="A15978">
            <v>1</v>
          </cell>
          <cell r="E15978">
            <v>5295.1760571282894</v>
          </cell>
          <cell r="H15978" t="str">
            <v>5298010</v>
          </cell>
          <cell r="I15978" t="str">
            <v>TNCPI0650</v>
          </cell>
          <cell r="J15978">
            <v>5295.1760571282894</v>
          </cell>
          <cell r="K15978">
            <v>0</v>
          </cell>
          <cell r="L15978">
            <v>0</v>
          </cell>
          <cell r="M15978">
            <v>5295.1760571282894</v>
          </cell>
          <cell r="N15978">
            <v>0</v>
          </cell>
          <cell r="O15978">
            <v>0</v>
          </cell>
          <cell r="P15978">
            <v>0</v>
          </cell>
          <cell r="Q15978">
            <v>0</v>
          </cell>
          <cell r="R15978" t="str">
            <v>OPE</v>
          </cell>
          <cell r="S15978" t="str">
            <v>S</v>
          </cell>
          <cell r="T15978" t="str">
            <v>EMB</v>
          </cell>
          <cell r="U15978">
            <v>1</v>
          </cell>
          <cell r="V15978">
            <v>10</v>
          </cell>
          <cell r="W15978">
            <v>6</v>
          </cell>
        </row>
        <row r="15979">
          <cell r="A15979">
            <v>1</v>
          </cell>
          <cell r="E15979">
            <v>370899.87132275093</v>
          </cell>
          <cell r="H15979" t="str">
            <v>5100000</v>
          </cell>
          <cell r="I15979" t="str">
            <v>TNCPI0684</v>
          </cell>
          <cell r="J15979">
            <v>370899.87132275093</v>
          </cell>
          <cell r="K15979">
            <v>0</v>
          </cell>
          <cell r="L15979">
            <v>0</v>
          </cell>
          <cell r="M15979">
            <v>370899.87132275093</v>
          </cell>
          <cell r="N15979">
            <v>0</v>
          </cell>
          <cell r="O15979">
            <v>0</v>
          </cell>
          <cell r="P15979">
            <v>0</v>
          </cell>
          <cell r="Q15979">
            <v>0</v>
          </cell>
          <cell r="R15979" t="str">
            <v>SAL</v>
          </cell>
          <cell r="S15979" t="str">
            <v>S</v>
          </cell>
          <cell r="T15979" t="str">
            <v>SW</v>
          </cell>
          <cell r="U15979">
            <v>4</v>
          </cell>
          <cell r="V15979">
            <v>11</v>
          </cell>
          <cell r="W15979">
            <v>20</v>
          </cell>
        </row>
        <row r="15980">
          <cell r="A15980">
            <v>1</v>
          </cell>
          <cell r="E15980">
            <v>113212.15238095231</v>
          </cell>
          <cell r="H15980" t="str">
            <v>5100010</v>
          </cell>
          <cell r="I15980" t="str">
            <v>TNCPI0684</v>
          </cell>
          <cell r="J15980">
            <v>113212.15238095231</v>
          </cell>
          <cell r="K15980">
            <v>0</v>
          </cell>
          <cell r="L15980">
            <v>0</v>
          </cell>
          <cell r="M15980">
            <v>113212.15238095231</v>
          </cell>
          <cell r="N15980">
            <v>0</v>
          </cell>
          <cell r="O15980">
            <v>0</v>
          </cell>
          <cell r="P15980">
            <v>0</v>
          </cell>
          <cell r="Q15980">
            <v>0</v>
          </cell>
          <cell r="R15980" t="str">
            <v>SAL</v>
          </cell>
          <cell r="S15980" t="str">
            <v>S</v>
          </cell>
          <cell r="T15980" t="str">
            <v>SW</v>
          </cell>
          <cell r="U15980">
            <v>4</v>
          </cell>
          <cell r="V15980">
            <v>11</v>
          </cell>
          <cell r="W15980">
            <v>20</v>
          </cell>
        </row>
        <row r="15981">
          <cell r="A15981" t="str">
            <v>1</v>
          </cell>
          <cell r="E15981">
            <v>49154.088899047551</v>
          </cell>
          <cell r="H15981" t="str">
            <v>5100030</v>
          </cell>
          <cell r="I15981" t="str">
            <v>TNCPI0684</v>
          </cell>
          <cell r="J15981">
            <v>0</v>
          </cell>
          <cell r="K15981">
            <v>0</v>
          </cell>
          <cell r="L15981">
            <v>0</v>
          </cell>
          <cell r="M15981">
            <v>0</v>
          </cell>
          <cell r="N15981">
            <v>0</v>
          </cell>
          <cell r="O15981">
            <v>0</v>
          </cell>
          <cell r="P15981">
            <v>0</v>
          </cell>
          <cell r="Q15981">
            <v>0</v>
          </cell>
          <cell r="R15981" t="str">
            <v>OVT</v>
          </cell>
          <cell r="S15981" t="str">
            <v>C</v>
          </cell>
          <cell r="T15981" t="str">
            <v>OT</v>
          </cell>
          <cell r="U15981">
            <v>2</v>
          </cell>
          <cell r="V15981">
            <v>11</v>
          </cell>
          <cell r="W15981">
            <v>14</v>
          </cell>
        </row>
        <row r="15982">
          <cell r="A15982" t="str">
            <v>1</v>
          </cell>
          <cell r="E15982">
            <v>5406.9497788952322</v>
          </cell>
          <cell r="H15982" t="str">
            <v>5300075</v>
          </cell>
          <cell r="I15982" t="str">
            <v>TNCPI0684</v>
          </cell>
          <cell r="J15982">
            <v>0</v>
          </cell>
          <cell r="K15982">
            <v>0</v>
          </cell>
          <cell r="L15982">
            <v>0</v>
          </cell>
          <cell r="M15982">
            <v>0</v>
          </cell>
          <cell r="N15982">
            <v>0</v>
          </cell>
          <cell r="O15982">
            <v>0</v>
          </cell>
          <cell r="P15982">
            <v>0</v>
          </cell>
          <cell r="Q15982">
            <v>0</v>
          </cell>
          <cell r="R15982" t="str">
            <v>OPE</v>
          </cell>
          <cell r="S15982" t="str">
            <v>C</v>
          </cell>
          <cell r="T15982" t="str">
            <v>OTM</v>
          </cell>
          <cell r="U15982">
            <v>1</v>
          </cell>
          <cell r="V15982">
            <v>11</v>
          </cell>
          <cell r="W15982">
            <v>15</v>
          </cell>
        </row>
        <row r="15983">
          <cell r="A15983" t="str">
            <v>1</v>
          </cell>
          <cell r="E15983">
            <v>5406.9497788952322</v>
          </cell>
          <cell r="H15983" t="str">
            <v>5300080</v>
          </cell>
          <cell r="I15983" t="str">
            <v>TNCPI0684</v>
          </cell>
          <cell r="J15983">
            <v>0</v>
          </cell>
          <cell r="K15983">
            <v>0</v>
          </cell>
          <cell r="L15983">
            <v>0</v>
          </cell>
          <cell r="M15983">
            <v>0</v>
          </cell>
          <cell r="N15983">
            <v>0</v>
          </cell>
          <cell r="O15983">
            <v>0</v>
          </cell>
          <cell r="P15983">
            <v>0</v>
          </cell>
          <cell r="Q15983">
            <v>0</v>
          </cell>
          <cell r="R15983" t="str">
            <v>OPE</v>
          </cell>
          <cell r="S15983" t="str">
            <v>C</v>
          </cell>
          <cell r="T15983" t="str">
            <v>OTM</v>
          </cell>
          <cell r="U15983">
            <v>1</v>
          </cell>
          <cell r="V15983">
            <v>11</v>
          </cell>
          <cell r="W15983">
            <v>15</v>
          </cell>
        </row>
        <row r="15984">
          <cell r="A15984">
            <v>1</v>
          </cell>
          <cell r="E15984">
            <v>2857.1428571428573</v>
          </cell>
          <cell r="H15984" t="str">
            <v>5100041</v>
          </cell>
          <cell r="I15984" t="str">
            <v>TNCPI0684</v>
          </cell>
          <cell r="J15984">
            <v>2857.1428571428573</v>
          </cell>
          <cell r="K15984">
            <v>0</v>
          </cell>
          <cell r="L15984">
            <v>0</v>
          </cell>
          <cell r="M15984">
            <v>2857.1428571428573</v>
          </cell>
          <cell r="N15984">
            <v>0</v>
          </cell>
          <cell r="O15984">
            <v>0</v>
          </cell>
          <cell r="P15984">
            <v>0</v>
          </cell>
          <cell r="Q15984">
            <v>0</v>
          </cell>
          <cell r="R15984" t="str">
            <v>SAL</v>
          </cell>
          <cell r="S15984" t="str">
            <v>S</v>
          </cell>
          <cell r="T15984" t="str">
            <v>SW</v>
          </cell>
          <cell r="U15984">
            <v>4</v>
          </cell>
          <cell r="V15984">
            <v>11</v>
          </cell>
          <cell r="W15984">
            <v>20</v>
          </cell>
        </row>
        <row r="15985">
          <cell r="A15985">
            <v>1</v>
          </cell>
          <cell r="E15985">
            <v>31786.244618966193</v>
          </cell>
          <cell r="H15985" t="str">
            <v>5100081</v>
          </cell>
          <cell r="I15985" t="str">
            <v>TNCPI0684</v>
          </cell>
          <cell r="J15985">
            <v>31786.244618966193</v>
          </cell>
          <cell r="K15985">
            <v>0</v>
          </cell>
          <cell r="L15985">
            <v>0</v>
          </cell>
          <cell r="M15985">
            <v>31786.244618966193</v>
          </cell>
          <cell r="N15985">
            <v>0</v>
          </cell>
          <cell r="O15985">
            <v>0</v>
          </cell>
          <cell r="P15985">
            <v>0</v>
          </cell>
          <cell r="Q15985">
            <v>0</v>
          </cell>
          <cell r="R15985" t="str">
            <v>SAL</v>
          </cell>
          <cell r="S15985" t="str">
            <v>S</v>
          </cell>
          <cell r="T15985" t="str">
            <v>EMB</v>
          </cell>
          <cell r="U15985">
            <v>4</v>
          </cell>
          <cell r="V15985">
            <v>11</v>
          </cell>
          <cell r="W15985">
            <v>6</v>
          </cell>
        </row>
        <row r="15986">
          <cell r="A15986">
            <v>1</v>
          </cell>
          <cell r="E15986">
            <v>1587.3015873015872</v>
          </cell>
          <cell r="H15986" t="str">
            <v>5298000</v>
          </cell>
          <cell r="I15986" t="str">
            <v>TNCPI0684</v>
          </cell>
          <cell r="J15986">
            <v>1587.3015873015872</v>
          </cell>
          <cell r="K15986">
            <v>0</v>
          </cell>
          <cell r="L15986">
            <v>0</v>
          </cell>
          <cell r="M15986">
            <v>1587.3015873015872</v>
          </cell>
          <cell r="N15986">
            <v>0</v>
          </cell>
          <cell r="O15986">
            <v>0</v>
          </cell>
          <cell r="P15986">
            <v>0</v>
          </cell>
          <cell r="Q15986">
            <v>0</v>
          </cell>
          <cell r="R15986" t="str">
            <v>SAL</v>
          </cell>
          <cell r="S15986" t="str">
            <v>S</v>
          </cell>
          <cell r="T15986" t="str">
            <v>EMB</v>
          </cell>
          <cell r="U15986">
            <v>4</v>
          </cell>
          <cell r="V15986">
            <v>11</v>
          </cell>
          <cell r="W15986">
            <v>6</v>
          </cell>
        </row>
        <row r="15987">
          <cell r="A15987">
            <v>1</v>
          </cell>
          <cell r="E15987">
            <v>23546.806349206341</v>
          </cell>
          <cell r="H15987" t="str">
            <v>5298010</v>
          </cell>
          <cell r="I15987" t="str">
            <v>TNCPI0684</v>
          </cell>
          <cell r="J15987">
            <v>23546.806349206341</v>
          </cell>
          <cell r="K15987">
            <v>0</v>
          </cell>
          <cell r="L15987">
            <v>0</v>
          </cell>
          <cell r="M15987">
            <v>23546.806349206341</v>
          </cell>
          <cell r="N15987">
            <v>0</v>
          </cell>
          <cell r="O15987">
            <v>0</v>
          </cell>
          <cell r="P15987">
            <v>0</v>
          </cell>
          <cell r="Q15987">
            <v>0</v>
          </cell>
          <cell r="R15987" t="str">
            <v>OPE</v>
          </cell>
          <cell r="S15987" t="str">
            <v>S</v>
          </cell>
          <cell r="T15987" t="str">
            <v>EMB</v>
          </cell>
          <cell r="U15987">
            <v>1</v>
          </cell>
          <cell r="V15987">
            <v>11</v>
          </cell>
          <cell r="W15987">
            <v>6</v>
          </cell>
        </row>
        <row r="15988">
          <cell r="A15988">
            <v>1</v>
          </cell>
          <cell r="E15988">
            <v>41848.437291005248</v>
          </cell>
          <cell r="H15988" t="str">
            <v>5299041</v>
          </cell>
          <cell r="I15988" t="str">
            <v>TNCPI0684</v>
          </cell>
          <cell r="J15988">
            <v>41848.437291005248</v>
          </cell>
          <cell r="K15988">
            <v>0</v>
          </cell>
          <cell r="L15988">
            <v>0</v>
          </cell>
          <cell r="M15988">
            <v>41848.437291005248</v>
          </cell>
          <cell r="N15988">
            <v>0</v>
          </cell>
          <cell r="O15988">
            <v>0</v>
          </cell>
          <cell r="P15988">
            <v>0</v>
          </cell>
          <cell r="Q15988">
            <v>0</v>
          </cell>
          <cell r="R15988" t="str">
            <v>OPE</v>
          </cell>
          <cell r="S15988" t="str">
            <v>S</v>
          </cell>
          <cell r="T15988" t="str">
            <v>EMB</v>
          </cell>
          <cell r="U15988">
            <v>1</v>
          </cell>
          <cell r="V15988">
            <v>11</v>
          </cell>
          <cell r="W15988">
            <v>6</v>
          </cell>
        </row>
        <row r="15989">
          <cell r="A15989">
            <v>1</v>
          </cell>
          <cell r="E15989">
            <v>104341.68751322743</v>
          </cell>
          <cell r="H15989" t="str">
            <v>5309000</v>
          </cell>
          <cell r="I15989" t="str">
            <v>TNCPI0684</v>
          </cell>
          <cell r="J15989">
            <v>104341.68751322743</v>
          </cell>
          <cell r="K15989">
            <v>0</v>
          </cell>
          <cell r="L15989">
            <v>0</v>
          </cell>
          <cell r="M15989">
            <v>104341.68751322743</v>
          </cell>
          <cell r="N15989">
            <v>0</v>
          </cell>
          <cell r="O15989">
            <v>0</v>
          </cell>
          <cell r="P15989">
            <v>0</v>
          </cell>
          <cell r="Q15989">
            <v>0</v>
          </cell>
          <cell r="R15989" t="str">
            <v>PEN</v>
          </cell>
          <cell r="S15989" t="str">
            <v>S</v>
          </cell>
          <cell r="T15989" t="str">
            <v>EMB</v>
          </cell>
          <cell r="U15989">
            <v>3</v>
          </cell>
          <cell r="V15989">
            <v>11</v>
          </cell>
          <cell r="W15989">
            <v>6</v>
          </cell>
        </row>
        <row r="15990">
          <cell r="A15990">
            <v>1</v>
          </cell>
          <cell r="E15990">
            <v>7751.3044064843161</v>
          </cell>
          <cell r="H15990" t="str">
            <v>5298010</v>
          </cell>
          <cell r="I15990" t="str">
            <v>TNCPI0684</v>
          </cell>
          <cell r="J15990">
            <v>7751.3044064843161</v>
          </cell>
          <cell r="K15990">
            <v>0</v>
          </cell>
          <cell r="L15990">
            <v>0</v>
          </cell>
          <cell r="M15990">
            <v>7751.3044064843161</v>
          </cell>
          <cell r="N15990">
            <v>0</v>
          </cell>
          <cell r="O15990">
            <v>0</v>
          </cell>
          <cell r="P15990">
            <v>0</v>
          </cell>
          <cell r="Q15990">
            <v>0</v>
          </cell>
          <cell r="R15990" t="str">
            <v>OPE</v>
          </cell>
          <cell r="S15990" t="str">
            <v>S</v>
          </cell>
          <cell r="T15990" t="str">
            <v>EMB</v>
          </cell>
          <cell r="U15990">
            <v>1</v>
          </cell>
          <cell r="V15990">
            <v>11</v>
          </cell>
          <cell r="W15990">
            <v>6</v>
          </cell>
        </row>
        <row r="15991">
          <cell r="A15991">
            <v>1</v>
          </cell>
          <cell r="E15991">
            <v>70785.745608465484</v>
          </cell>
          <cell r="H15991" t="str">
            <v>5100000</v>
          </cell>
          <cell r="I15991" t="str">
            <v>TNCSD0686</v>
          </cell>
          <cell r="J15991">
            <v>70785.745608465484</v>
          </cell>
          <cell r="K15991">
            <v>0</v>
          </cell>
          <cell r="L15991">
            <v>0</v>
          </cell>
          <cell r="M15991">
            <v>70785.745608465484</v>
          </cell>
          <cell r="N15991">
            <v>0</v>
          </cell>
          <cell r="O15991">
            <v>0</v>
          </cell>
          <cell r="P15991">
            <v>0</v>
          </cell>
          <cell r="Q15991">
            <v>0</v>
          </cell>
          <cell r="R15991" t="str">
            <v>SAL</v>
          </cell>
          <cell r="S15991" t="str">
            <v>S</v>
          </cell>
          <cell r="T15991" t="str">
            <v>SW</v>
          </cell>
          <cell r="U15991">
            <v>4</v>
          </cell>
          <cell r="V15991">
            <v>31</v>
          </cell>
          <cell r="W15991">
            <v>20</v>
          </cell>
        </row>
        <row r="15992">
          <cell r="A15992">
            <v>1</v>
          </cell>
          <cell r="E15992">
            <v>23485.659259259239</v>
          </cell>
          <cell r="H15992" t="str">
            <v>5100010</v>
          </cell>
          <cell r="I15992" t="str">
            <v>TNCSD0686</v>
          </cell>
          <cell r="J15992">
            <v>23485.659259259239</v>
          </cell>
          <cell r="K15992">
            <v>0</v>
          </cell>
          <cell r="L15992">
            <v>0</v>
          </cell>
          <cell r="M15992">
            <v>23485.659259259239</v>
          </cell>
          <cell r="N15992">
            <v>0</v>
          </cell>
          <cell r="O15992">
            <v>0</v>
          </cell>
          <cell r="P15992">
            <v>0</v>
          </cell>
          <cell r="Q15992">
            <v>0</v>
          </cell>
          <cell r="R15992" t="str">
            <v>SAL</v>
          </cell>
          <cell r="S15992" t="str">
            <v>S</v>
          </cell>
          <cell r="T15992" t="str">
            <v>SW</v>
          </cell>
          <cell r="U15992">
            <v>4</v>
          </cell>
          <cell r="V15992">
            <v>31</v>
          </cell>
          <cell r="W15992">
            <v>20</v>
          </cell>
        </row>
        <row r="15993">
          <cell r="A15993" t="str">
            <v>1</v>
          </cell>
          <cell r="E15993">
            <v>10193.147367619033</v>
          </cell>
          <cell r="H15993" t="str">
            <v>5100030</v>
          </cell>
          <cell r="I15993" t="str">
            <v>TNCSD0686</v>
          </cell>
          <cell r="J15993">
            <v>0</v>
          </cell>
          <cell r="K15993">
            <v>0</v>
          </cell>
          <cell r="L15993">
            <v>0</v>
          </cell>
          <cell r="M15993">
            <v>0</v>
          </cell>
          <cell r="N15993">
            <v>0</v>
          </cell>
          <cell r="O15993">
            <v>0</v>
          </cell>
          <cell r="P15993">
            <v>0</v>
          </cell>
          <cell r="Q15993">
            <v>0</v>
          </cell>
          <cell r="R15993" t="str">
            <v>OVT</v>
          </cell>
          <cell r="S15993" t="str">
            <v>C</v>
          </cell>
          <cell r="T15993" t="str">
            <v>OT</v>
          </cell>
          <cell r="U15993">
            <v>2</v>
          </cell>
          <cell r="V15993">
            <v>31</v>
          </cell>
          <cell r="W15993">
            <v>14</v>
          </cell>
        </row>
        <row r="15994">
          <cell r="A15994" t="str">
            <v>1</v>
          </cell>
          <cell r="E15994">
            <v>1121.2462104380934</v>
          </cell>
          <cell r="H15994" t="str">
            <v>5300075</v>
          </cell>
          <cell r="I15994" t="str">
            <v>TNCSD0686</v>
          </cell>
          <cell r="J15994">
            <v>0</v>
          </cell>
          <cell r="K15994">
            <v>0</v>
          </cell>
          <cell r="L15994">
            <v>0</v>
          </cell>
          <cell r="M15994">
            <v>0</v>
          </cell>
          <cell r="N15994">
            <v>0</v>
          </cell>
          <cell r="O15994">
            <v>0</v>
          </cell>
          <cell r="P15994">
            <v>0</v>
          </cell>
          <cell r="Q15994">
            <v>0</v>
          </cell>
          <cell r="R15994" t="str">
            <v>OPE</v>
          </cell>
          <cell r="S15994" t="str">
            <v>C</v>
          </cell>
          <cell r="T15994" t="str">
            <v>OTM</v>
          </cell>
          <cell r="U15994">
            <v>1</v>
          </cell>
          <cell r="V15994">
            <v>31</v>
          </cell>
          <cell r="W15994">
            <v>15</v>
          </cell>
        </row>
        <row r="15995">
          <cell r="A15995" t="str">
            <v>1</v>
          </cell>
          <cell r="E15995">
            <v>1121.2462104380934</v>
          </cell>
          <cell r="H15995" t="str">
            <v>5300080</v>
          </cell>
          <cell r="I15995" t="str">
            <v>TNCSD0686</v>
          </cell>
          <cell r="J15995">
            <v>0</v>
          </cell>
          <cell r="K15995">
            <v>0</v>
          </cell>
          <cell r="L15995">
            <v>0</v>
          </cell>
          <cell r="M15995">
            <v>0</v>
          </cell>
          <cell r="N15995">
            <v>0</v>
          </cell>
          <cell r="O15995">
            <v>0</v>
          </cell>
          <cell r="P15995">
            <v>0</v>
          </cell>
          <cell r="Q15995">
            <v>0</v>
          </cell>
          <cell r="R15995" t="str">
            <v>OPE</v>
          </cell>
          <cell r="S15995" t="str">
            <v>C</v>
          </cell>
          <cell r="T15995" t="str">
            <v>OTM</v>
          </cell>
          <cell r="U15995">
            <v>1</v>
          </cell>
          <cell r="V15995">
            <v>31</v>
          </cell>
          <cell r="W15995">
            <v>15</v>
          </cell>
        </row>
        <row r="15996">
          <cell r="A15996">
            <v>1</v>
          </cell>
          <cell r="E15996">
            <v>0</v>
          </cell>
          <cell r="H15996" t="str">
            <v>5100041</v>
          </cell>
          <cell r="I15996" t="str">
            <v>TNCSD0686</v>
          </cell>
          <cell r="J15996">
            <v>0</v>
          </cell>
          <cell r="K15996">
            <v>0</v>
          </cell>
          <cell r="L15996">
            <v>0</v>
          </cell>
          <cell r="M15996">
            <v>0</v>
          </cell>
          <cell r="N15996">
            <v>0</v>
          </cell>
          <cell r="O15996">
            <v>0</v>
          </cell>
          <cell r="P15996">
            <v>0</v>
          </cell>
          <cell r="Q15996">
            <v>0</v>
          </cell>
          <cell r="R15996" t="str">
            <v>SAL</v>
          </cell>
          <cell r="S15996" t="str">
            <v>S</v>
          </cell>
          <cell r="T15996" t="str">
            <v>SW</v>
          </cell>
          <cell r="U15996">
            <v>4</v>
          </cell>
          <cell r="V15996">
            <v>31</v>
          </cell>
          <cell r="W15996">
            <v>20</v>
          </cell>
        </row>
        <row r="15997">
          <cell r="A15997">
            <v>1</v>
          </cell>
          <cell r="E15997">
            <v>5656.0392296296186</v>
          </cell>
          <cell r="H15997" t="str">
            <v>5100081</v>
          </cell>
          <cell r="I15997" t="str">
            <v>TNCSD0686</v>
          </cell>
          <cell r="J15997">
            <v>5656.0392296296186</v>
          </cell>
          <cell r="K15997">
            <v>0</v>
          </cell>
          <cell r="L15997">
            <v>0</v>
          </cell>
          <cell r="M15997">
            <v>5656.0392296296186</v>
          </cell>
          <cell r="N15997">
            <v>0</v>
          </cell>
          <cell r="O15997">
            <v>0</v>
          </cell>
          <cell r="P15997">
            <v>0</v>
          </cell>
          <cell r="Q15997">
            <v>0</v>
          </cell>
          <cell r="R15997" t="str">
            <v>SAL</v>
          </cell>
          <cell r="S15997" t="str">
            <v>S</v>
          </cell>
          <cell r="T15997" t="str">
            <v>EMB</v>
          </cell>
          <cell r="U15997">
            <v>4</v>
          </cell>
          <cell r="V15997">
            <v>31</v>
          </cell>
          <cell r="W15997">
            <v>6</v>
          </cell>
        </row>
        <row r="15998">
          <cell r="A15998">
            <v>1</v>
          </cell>
          <cell r="E15998">
            <v>0</v>
          </cell>
          <cell r="H15998" t="str">
            <v>5298000</v>
          </cell>
          <cell r="I15998" t="str">
            <v>TNCSD0686</v>
          </cell>
          <cell r="J15998">
            <v>0</v>
          </cell>
          <cell r="K15998">
            <v>0</v>
          </cell>
          <cell r="L15998">
            <v>0</v>
          </cell>
          <cell r="M15998">
            <v>0</v>
          </cell>
          <cell r="N15998">
            <v>0</v>
          </cell>
          <cell r="O15998">
            <v>0</v>
          </cell>
          <cell r="P15998">
            <v>0</v>
          </cell>
          <cell r="Q15998">
            <v>0</v>
          </cell>
          <cell r="R15998" t="str">
            <v>SAL</v>
          </cell>
          <cell r="S15998" t="str">
            <v>S</v>
          </cell>
          <cell r="T15998" t="str">
            <v>EMB</v>
          </cell>
          <cell r="U15998">
            <v>4</v>
          </cell>
          <cell r="V15998">
            <v>31</v>
          </cell>
          <cell r="W15998">
            <v>6</v>
          </cell>
        </row>
        <row r="15999">
          <cell r="A15999">
            <v>1</v>
          </cell>
          <cell r="E15999">
            <v>4098.5968253968258</v>
          </cell>
          <cell r="H15999" t="str">
            <v>5298010</v>
          </cell>
          <cell r="I15999" t="str">
            <v>TNCSD0686</v>
          </cell>
          <cell r="J15999">
            <v>4098.5968253968258</v>
          </cell>
          <cell r="K15999">
            <v>0</v>
          </cell>
          <cell r="L15999">
            <v>0</v>
          </cell>
          <cell r="M15999">
            <v>4098.5968253968258</v>
          </cell>
          <cell r="N15999">
            <v>0</v>
          </cell>
          <cell r="O15999">
            <v>0</v>
          </cell>
          <cell r="P15999">
            <v>0</v>
          </cell>
          <cell r="Q15999">
            <v>0</v>
          </cell>
          <cell r="R15999" t="str">
            <v>OPE</v>
          </cell>
          <cell r="S15999" t="str">
            <v>S</v>
          </cell>
          <cell r="T15999" t="str">
            <v>EMB</v>
          </cell>
          <cell r="U15999">
            <v>1</v>
          </cell>
          <cell r="V15999">
            <v>31</v>
          </cell>
          <cell r="W15999">
            <v>6</v>
          </cell>
        </row>
        <row r="16000">
          <cell r="A16000">
            <v>1</v>
          </cell>
          <cell r="E16000">
            <v>7078.5745608465486</v>
          </cell>
          <cell r="H16000" t="str">
            <v>5299041</v>
          </cell>
          <cell r="I16000" t="str">
            <v>TNCSD0686</v>
          </cell>
          <cell r="J16000">
            <v>7078.5745608465486</v>
          </cell>
          <cell r="K16000">
            <v>0</v>
          </cell>
          <cell r="L16000">
            <v>0</v>
          </cell>
          <cell r="M16000">
            <v>7078.5745608465486</v>
          </cell>
          <cell r="N16000">
            <v>0</v>
          </cell>
          <cell r="O16000">
            <v>0</v>
          </cell>
          <cell r="P16000">
            <v>0</v>
          </cell>
          <cell r="Q16000">
            <v>0</v>
          </cell>
          <cell r="R16000" t="str">
            <v>OPE</v>
          </cell>
          <cell r="S16000" t="str">
            <v>S</v>
          </cell>
          <cell r="T16000" t="str">
            <v>EMB</v>
          </cell>
          <cell r="U16000">
            <v>1</v>
          </cell>
          <cell r="V16000">
            <v>31</v>
          </cell>
          <cell r="W16000">
            <v>6</v>
          </cell>
        </row>
        <row r="16001">
          <cell r="A16001">
            <v>1</v>
          </cell>
          <cell r="E16001">
            <v>20200.140105820068</v>
          </cell>
          <cell r="H16001" t="str">
            <v>5309000</v>
          </cell>
          <cell r="I16001" t="str">
            <v>TNCSD0686</v>
          </cell>
          <cell r="J16001">
            <v>20200.140105820068</v>
          </cell>
          <cell r="K16001">
            <v>0</v>
          </cell>
          <cell r="L16001">
            <v>0</v>
          </cell>
          <cell r="M16001">
            <v>20200.140105820068</v>
          </cell>
          <cell r="N16001">
            <v>0</v>
          </cell>
          <cell r="O16001">
            <v>0</v>
          </cell>
          <cell r="P16001">
            <v>0</v>
          </cell>
          <cell r="Q16001">
            <v>0</v>
          </cell>
          <cell r="R16001" t="str">
            <v>PEN</v>
          </cell>
          <cell r="S16001" t="str">
            <v>S</v>
          </cell>
          <cell r="T16001" t="str">
            <v>EMB</v>
          </cell>
          <cell r="U16001">
            <v>3</v>
          </cell>
          <cell r="V16001">
            <v>31</v>
          </cell>
          <cell r="W16001">
            <v>6</v>
          </cell>
        </row>
        <row r="16002">
          <cell r="A16002">
            <v>1</v>
          </cell>
          <cell r="E16002">
            <v>1479.3261046287139</v>
          </cell>
          <cell r="H16002" t="str">
            <v>5298010</v>
          </cell>
          <cell r="I16002" t="str">
            <v>TNCSD0686</v>
          </cell>
          <cell r="J16002">
            <v>1479.3261046287139</v>
          </cell>
          <cell r="K16002">
            <v>0</v>
          </cell>
          <cell r="L16002">
            <v>0</v>
          </cell>
          <cell r="M16002">
            <v>1479.3261046287139</v>
          </cell>
          <cell r="N16002">
            <v>0</v>
          </cell>
          <cell r="O16002">
            <v>0</v>
          </cell>
          <cell r="P16002">
            <v>0</v>
          </cell>
          <cell r="Q16002">
            <v>0</v>
          </cell>
          <cell r="R16002" t="str">
            <v>OPE</v>
          </cell>
          <cell r="S16002" t="str">
            <v>S</v>
          </cell>
          <cell r="T16002" t="str">
            <v>EMB</v>
          </cell>
          <cell r="U16002">
            <v>1</v>
          </cell>
          <cell r="V16002">
            <v>31</v>
          </cell>
          <cell r="W16002">
            <v>6</v>
          </cell>
        </row>
        <row r="16003">
          <cell r="A16003">
            <v>1</v>
          </cell>
          <cell r="E16003">
            <v>0</v>
          </cell>
          <cell r="H16003" t="str">
            <v>5100000</v>
          </cell>
          <cell r="I16003" t="str">
            <v>TNCSD0687</v>
          </cell>
          <cell r="J16003">
            <v>0</v>
          </cell>
          <cell r="K16003">
            <v>0</v>
          </cell>
          <cell r="L16003">
            <v>0</v>
          </cell>
          <cell r="M16003">
            <v>0</v>
          </cell>
          <cell r="N16003">
            <v>0</v>
          </cell>
          <cell r="O16003">
            <v>0</v>
          </cell>
          <cell r="P16003">
            <v>0</v>
          </cell>
          <cell r="Q16003">
            <v>0</v>
          </cell>
          <cell r="R16003" t="str">
            <v>SAL</v>
          </cell>
          <cell r="S16003" t="str">
            <v>S</v>
          </cell>
          <cell r="T16003" t="str">
            <v>SW</v>
          </cell>
          <cell r="U16003">
            <v>4</v>
          </cell>
          <cell r="V16003">
            <v>32</v>
          </cell>
          <cell r="W16003">
            <v>20</v>
          </cell>
        </row>
        <row r="16004">
          <cell r="A16004">
            <v>1</v>
          </cell>
          <cell r="E16004">
            <v>0</v>
          </cell>
          <cell r="H16004" t="str">
            <v>5100010</v>
          </cell>
          <cell r="I16004" t="str">
            <v>TNCSD0687</v>
          </cell>
          <cell r="J16004">
            <v>0</v>
          </cell>
          <cell r="K16004">
            <v>0</v>
          </cell>
          <cell r="L16004">
            <v>0</v>
          </cell>
          <cell r="M16004">
            <v>0</v>
          </cell>
          <cell r="N16004">
            <v>0</v>
          </cell>
          <cell r="O16004">
            <v>0</v>
          </cell>
          <cell r="P16004">
            <v>0</v>
          </cell>
          <cell r="Q16004">
            <v>0</v>
          </cell>
          <cell r="R16004" t="str">
            <v>SAL</v>
          </cell>
          <cell r="S16004" t="str">
            <v>S</v>
          </cell>
          <cell r="T16004" t="str">
            <v>SW</v>
          </cell>
          <cell r="U16004">
            <v>4</v>
          </cell>
          <cell r="V16004">
            <v>32</v>
          </cell>
          <cell r="W16004">
            <v>20</v>
          </cell>
        </row>
        <row r="16005">
          <cell r="A16005" t="str">
            <v>1</v>
          </cell>
          <cell r="E16005">
            <v>0</v>
          </cell>
          <cell r="H16005" t="str">
            <v>5100030</v>
          </cell>
          <cell r="I16005" t="str">
            <v>TNCSD0687</v>
          </cell>
          <cell r="J16005">
            <v>0</v>
          </cell>
          <cell r="K16005">
            <v>0</v>
          </cell>
          <cell r="L16005">
            <v>0</v>
          </cell>
          <cell r="M16005">
            <v>0</v>
          </cell>
          <cell r="N16005">
            <v>0</v>
          </cell>
          <cell r="O16005">
            <v>0</v>
          </cell>
          <cell r="P16005">
            <v>0</v>
          </cell>
          <cell r="Q16005">
            <v>0</v>
          </cell>
          <cell r="R16005" t="str">
            <v>OVT</v>
          </cell>
          <cell r="S16005" t="str">
            <v>C</v>
          </cell>
          <cell r="T16005" t="str">
            <v>OT</v>
          </cell>
          <cell r="U16005">
            <v>2</v>
          </cell>
          <cell r="V16005">
            <v>32</v>
          </cell>
          <cell r="W16005">
            <v>14</v>
          </cell>
        </row>
        <row r="16006">
          <cell r="A16006" t="str">
            <v>1</v>
          </cell>
          <cell r="E16006">
            <v>0</v>
          </cell>
          <cell r="H16006" t="str">
            <v>5300075</v>
          </cell>
          <cell r="I16006" t="str">
            <v>TNCSD0687</v>
          </cell>
          <cell r="J16006">
            <v>0</v>
          </cell>
          <cell r="K16006">
            <v>0</v>
          </cell>
          <cell r="L16006">
            <v>0</v>
          </cell>
          <cell r="M16006">
            <v>0</v>
          </cell>
          <cell r="N16006">
            <v>0</v>
          </cell>
          <cell r="O16006">
            <v>0</v>
          </cell>
          <cell r="P16006">
            <v>0</v>
          </cell>
          <cell r="Q16006">
            <v>0</v>
          </cell>
          <cell r="R16006" t="str">
            <v>OPE</v>
          </cell>
          <cell r="S16006" t="str">
            <v>C</v>
          </cell>
          <cell r="T16006" t="str">
            <v>OTM</v>
          </cell>
          <cell r="U16006">
            <v>1</v>
          </cell>
          <cell r="V16006">
            <v>32</v>
          </cell>
          <cell r="W16006">
            <v>15</v>
          </cell>
        </row>
        <row r="16007">
          <cell r="A16007" t="str">
            <v>1</v>
          </cell>
          <cell r="E16007">
            <v>0</v>
          </cell>
          <cell r="H16007" t="str">
            <v>5300080</v>
          </cell>
          <cell r="I16007" t="str">
            <v>TNCSD0687</v>
          </cell>
          <cell r="J16007">
            <v>0</v>
          </cell>
          <cell r="K16007">
            <v>0</v>
          </cell>
          <cell r="L16007">
            <v>0</v>
          </cell>
          <cell r="M16007">
            <v>0</v>
          </cell>
          <cell r="N16007">
            <v>0</v>
          </cell>
          <cell r="O16007">
            <v>0</v>
          </cell>
          <cell r="P16007">
            <v>0</v>
          </cell>
          <cell r="Q16007">
            <v>0</v>
          </cell>
          <cell r="R16007" t="str">
            <v>OPE</v>
          </cell>
          <cell r="S16007" t="str">
            <v>C</v>
          </cell>
          <cell r="T16007" t="str">
            <v>OTM</v>
          </cell>
          <cell r="U16007">
            <v>1</v>
          </cell>
          <cell r="V16007">
            <v>32</v>
          </cell>
          <cell r="W16007">
            <v>15</v>
          </cell>
        </row>
        <row r="16008">
          <cell r="A16008">
            <v>1</v>
          </cell>
          <cell r="E16008">
            <v>0</v>
          </cell>
          <cell r="H16008" t="str">
            <v>5100041</v>
          </cell>
          <cell r="I16008" t="str">
            <v>TNCSD0687</v>
          </cell>
          <cell r="J16008">
            <v>0</v>
          </cell>
          <cell r="K16008">
            <v>0</v>
          </cell>
          <cell r="L16008">
            <v>0</v>
          </cell>
          <cell r="M16008">
            <v>0</v>
          </cell>
          <cell r="N16008">
            <v>0</v>
          </cell>
          <cell r="O16008">
            <v>0</v>
          </cell>
          <cell r="P16008">
            <v>0</v>
          </cell>
          <cell r="Q16008">
            <v>0</v>
          </cell>
          <cell r="R16008" t="str">
            <v>SAL</v>
          </cell>
          <cell r="S16008" t="str">
            <v>S</v>
          </cell>
          <cell r="T16008" t="str">
            <v>SW</v>
          </cell>
          <cell r="U16008">
            <v>4</v>
          </cell>
          <cell r="V16008">
            <v>32</v>
          </cell>
          <cell r="W16008">
            <v>20</v>
          </cell>
        </row>
        <row r="16009">
          <cell r="A16009">
            <v>1</v>
          </cell>
          <cell r="E16009">
            <v>0</v>
          </cell>
          <cell r="H16009" t="str">
            <v>5100081</v>
          </cell>
          <cell r="I16009" t="str">
            <v>TNCSD0687</v>
          </cell>
          <cell r="J16009">
            <v>0</v>
          </cell>
          <cell r="K16009">
            <v>0</v>
          </cell>
          <cell r="L16009">
            <v>0</v>
          </cell>
          <cell r="M16009">
            <v>0</v>
          </cell>
          <cell r="N16009">
            <v>0</v>
          </cell>
          <cell r="O16009">
            <v>0</v>
          </cell>
          <cell r="P16009">
            <v>0</v>
          </cell>
          <cell r="Q16009">
            <v>0</v>
          </cell>
          <cell r="R16009" t="str">
            <v>SAL</v>
          </cell>
          <cell r="S16009" t="str">
            <v>S</v>
          </cell>
          <cell r="T16009" t="str">
            <v>EMB</v>
          </cell>
          <cell r="U16009">
            <v>4</v>
          </cell>
          <cell r="V16009">
            <v>32</v>
          </cell>
          <cell r="W16009">
            <v>6</v>
          </cell>
        </row>
        <row r="16010">
          <cell r="A16010">
            <v>1</v>
          </cell>
          <cell r="E16010">
            <v>0</v>
          </cell>
          <cell r="H16010" t="str">
            <v>5298000</v>
          </cell>
          <cell r="I16010" t="str">
            <v>TNCSD0687</v>
          </cell>
          <cell r="J16010">
            <v>0</v>
          </cell>
          <cell r="K16010">
            <v>0</v>
          </cell>
          <cell r="L16010">
            <v>0</v>
          </cell>
          <cell r="M16010">
            <v>0</v>
          </cell>
          <cell r="N16010">
            <v>0</v>
          </cell>
          <cell r="O16010">
            <v>0</v>
          </cell>
          <cell r="P16010">
            <v>0</v>
          </cell>
          <cell r="Q16010">
            <v>0</v>
          </cell>
          <cell r="R16010" t="str">
            <v>SAL</v>
          </cell>
          <cell r="S16010" t="str">
            <v>S</v>
          </cell>
          <cell r="T16010" t="str">
            <v>EMB</v>
          </cell>
          <cell r="U16010">
            <v>4</v>
          </cell>
          <cell r="V16010">
            <v>32</v>
          </cell>
          <cell r="W16010">
            <v>6</v>
          </cell>
        </row>
        <row r="16011">
          <cell r="A16011">
            <v>1</v>
          </cell>
          <cell r="E16011">
            <v>0</v>
          </cell>
          <cell r="H16011" t="str">
            <v>5298010</v>
          </cell>
          <cell r="I16011" t="str">
            <v>TNCSD0687</v>
          </cell>
          <cell r="J16011">
            <v>0</v>
          </cell>
          <cell r="K16011">
            <v>0</v>
          </cell>
          <cell r="L16011">
            <v>0</v>
          </cell>
          <cell r="M16011">
            <v>0</v>
          </cell>
          <cell r="N16011">
            <v>0</v>
          </cell>
          <cell r="O16011">
            <v>0</v>
          </cell>
          <cell r="P16011">
            <v>0</v>
          </cell>
          <cell r="Q16011">
            <v>0</v>
          </cell>
          <cell r="R16011" t="str">
            <v>OPE</v>
          </cell>
          <cell r="S16011" t="str">
            <v>S</v>
          </cell>
          <cell r="T16011" t="str">
            <v>EMB</v>
          </cell>
          <cell r="U16011">
            <v>1</v>
          </cell>
          <cell r="V16011">
            <v>32</v>
          </cell>
          <cell r="W16011">
            <v>6</v>
          </cell>
        </row>
        <row r="16012">
          <cell r="A16012">
            <v>1</v>
          </cell>
          <cell r="E16012">
            <v>0</v>
          </cell>
          <cell r="H16012" t="str">
            <v>5299041</v>
          </cell>
          <cell r="I16012" t="str">
            <v>TNCSD0687</v>
          </cell>
          <cell r="J16012">
            <v>0</v>
          </cell>
          <cell r="K16012">
            <v>0</v>
          </cell>
          <cell r="L16012">
            <v>0</v>
          </cell>
          <cell r="M16012">
            <v>0</v>
          </cell>
          <cell r="N16012">
            <v>0</v>
          </cell>
          <cell r="O16012">
            <v>0</v>
          </cell>
          <cell r="P16012">
            <v>0</v>
          </cell>
          <cell r="Q16012">
            <v>0</v>
          </cell>
          <cell r="R16012" t="str">
            <v>OPE</v>
          </cell>
          <cell r="S16012" t="str">
            <v>S</v>
          </cell>
          <cell r="T16012" t="str">
            <v>EMB</v>
          </cell>
          <cell r="U16012">
            <v>1</v>
          </cell>
          <cell r="V16012">
            <v>32</v>
          </cell>
          <cell r="W16012">
            <v>6</v>
          </cell>
        </row>
        <row r="16013">
          <cell r="A16013">
            <v>1</v>
          </cell>
          <cell r="E16013">
            <v>0</v>
          </cell>
          <cell r="H16013" t="str">
            <v>5309000</v>
          </cell>
          <cell r="I16013" t="str">
            <v>TNCSD0687</v>
          </cell>
          <cell r="J16013">
            <v>0</v>
          </cell>
          <cell r="K16013">
            <v>0</v>
          </cell>
          <cell r="L16013">
            <v>0</v>
          </cell>
          <cell r="M16013">
            <v>0</v>
          </cell>
          <cell r="N16013">
            <v>0</v>
          </cell>
          <cell r="O16013">
            <v>0</v>
          </cell>
          <cell r="P16013">
            <v>0</v>
          </cell>
          <cell r="Q16013">
            <v>0</v>
          </cell>
          <cell r="R16013" t="str">
            <v>PEN</v>
          </cell>
          <cell r="S16013" t="str">
            <v>S</v>
          </cell>
          <cell r="T16013" t="str">
            <v>EMB</v>
          </cell>
          <cell r="U16013">
            <v>3</v>
          </cell>
          <cell r="V16013">
            <v>32</v>
          </cell>
          <cell r="W16013">
            <v>6</v>
          </cell>
        </row>
        <row r="16014">
          <cell r="A16014">
            <v>1</v>
          </cell>
          <cell r="E16014">
            <v>0</v>
          </cell>
          <cell r="H16014" t="str">
            <v>5298010</v>
          </cell>
          <cell r="I16014" t="str">
            <v>TNCSD0687</v>
          </cell>
          <cell r="J16014">
            <v>0</v>
          </cell>
          <cell r="K16014">
            <v>0</v>
          </cell>
          <cell r="L16014">
            <v>0</v>
          </cell>
          <cell r="M16014">
            <v>0</v>
          </cell>
          <cell r="N16014">
            <v>0</v>
          </cell>
          <cell r="O16014">
            <v>0</v>
          </cell>
          <cell r="P16014">
            <v>0</v>
          </cell>
          <cell r="Q16014">
            <v>0</v>
          </cell>
          <cell r="R16014" t="str">
            <v>OPE</v>
          </cell>
          <cell r="S16014" t="str">
            <v>S</v>
          </cell>
          <cell r="T16014" t="str">
            <v>EMB</v>
          </cell>
          <cell r="U16014">
            <v>1</v>
          </cell>
          <cell r="V16014">
            <v>32</v>
          </cell>
          <cell r="W16014">
            <v>6</v>
          </cell>
        </row>
        <row r="16015">
          <cell r="A16015">
            <v>1</v>
          </cell>
          <cell r="E16015">
            <v>39101.828571428574</v>
          </cell>
          <cell r="H16015" t="str">
            <v>5100000</v>
          </cell>
          <cell r="I16015" t="str">
            <v>TNCFM0940</v>
          </cell>
          <cell r="J16015">
            <v>39101.828571428574</v>
          </cell>
          <cell r="K16015">
            <v>0</v>
          </cell>
          <cell r="L16015">
            <v>0</v>
          </cell>
          <cell r="M16015">
            <v>39101.828571428574</v>
          </cell>
          <cell r="N16015">
            <v>0</v>
          </cell>
          <cell r="O16015">
            <v>0</v>
          </cell>
          <cell r="P16015">
            <v>0</v>
          </cell>
          <cell r="Q16015">
            <v>0</v>
          </cell>
          <cell r="R16015" t="str">
            <v>SAL</v>
          </cell>
          <cell r="S16015" t="str">
            <v>S</v>
          </cell>
          <cell r="T16015" t="str">
            <v>SW</v>
          </cell>
          <cell r="U16015">
            <v>4</v>
          </cell>
          <cell r="V16015">
            <v>0</v>
          </cell>
          <cell r="W16015">
            <v>20</v>
          </cell>
        </row>
        <row r="16016">
          <cell r="A16016">
            <v>1</v>
          </cell>
          <cell r="E16016">
            <v>9219.0476190476202</v>
          </cell>
          <cell r="H16016" t="str">
            <v>5100010</v>
          </cell>
          <cell r="I16016" t="str">
            <v>TNCFM0940</v>
          </cell>
          <cell r="J16016">
            <v>9219.0476190476202</v>
          </cell>
          <cell r="K16016">
            <v>0</v>
          </cell>
          <cell r="L16016">
            <v>0</v>
          </cell>
          <cell r="M16016">
            <v>9219.0476190476202</v>
          </cell>
          <cell r="N16016">
            <v>0</v>
          </cell>
          <cell r="O16016">
            <v>0</v>
          </cell>
          <cell r="P16016">
            <v>0</v>
          </cell>
          <cell r="Q16016">
            <v>0</v>
          </cell>
          <cell r="R16016" t="str">
            <v>SAL</v>
          </cell>
          <cell r="S16016" t="str">
            <v>S</v>
          </cell>
          <cell r="T16016" t="str">
            <v>SW</v>
          </cell>
          <cell r="U16016">
            <v>4</v>
          </cell>
          <cell r="V16016">
            <v>0</v>
          </cell>
          <cell r="W16016">
            <v>20</v>
          </cell>
        </row>
        <row r="16017">
          <cell r="A16017" t="str">
            <v>1</v>
          </cell>
          <cell r="E16017">
            <v>2782.5737142857147</v>
          </cell>
          <cell r="H16017" t="str">
            <v>5100030</v>
          </cell>
          <cell r="I16017" t="str">
            <v>TNCFM0940</v>
          </cell>
          <cell r="J16017">
            <v>0</v>
          </cell>
          <cell r="K16017">
            <v>0</v>
          </cell>
          <cell r="L16017">
            <v>0</v>
          </cell>
          <cell r="M16017">
            <v>0</v>
          </cell>
          <cell r="N16017">
            <v>0</v>
          </cell>
          <cell r="O16017">
            <v>0</v>
          </cell>
          <cell r="P16017">
            <v>0</v>
          </cell>
          <cell r="Q16017">
            <v>0</v>
          </cell>
          <cell r="R16017" t="str">
            <v>OVT</v>
          </cell>
          <cell r="S16017" t="str">
            <v>C</v>
          </cell>
          <cell r="T16017" t="str">
            <v>OT</v>
          </cell>
          <cell r="U16017">
            <v>2</v>
          </cell>
          <cell r="V16017">
            <v>0</v>
          </cell>
          <cell r="W16017">
            <v>14</v>
          </cell>
        </row>
        <row r="16018">
          <cell r="A16018" t="str">
            <v>1</v>
          </cell>
          <cell r="E16018">
            <v>306.08310857142857</v>
          </cell>
          <cell r="H16018" t="str">
            <v>5300075</v>
          </cell>
          <cell r="I16018" t="str">
            <v>TNCFM0940</v>
          </cell>
          <cell r="J16018">
            <v>0</v>
          </cell>
          <cell r="K16018">
            <v>0</v>
          </cell>
          <cell r="L16018">
            <v>0</v>
          </cell>
          <cell r="M16018">
            <v>0</v>
          </cell>
          <cell r="N16018">
            <v>0</v>
          </cell>
          <cell r="O16018">
            <v>0</v>
          </cell>
          <cell r="P16018">
            <v>0</v>
          </cell>
          <cell r="Q16018">
            <v>0</v>
          </cell>
          <cell r="R16018" t="str">
            <v>OPE</v>
          </cell>
          <cell r="S16018" t="str">
            <v>C</v>
          </cell>
          <cell r="T16018" t="str">
            <v>OTM</v>
          </cell>
          <cell r="U16018">
            <v>1</v>
          </cell>
          <cell r="V16018">
            <v>0</v>
          </cell>
          <cell r="W16018">
            <v>15</v>
          </cell>
        </row>
        <row r="16019">
          <cell r="A16019" t="str">
            <v>1</v>
          </cell>
          <cell r="E16019">
            <v>306.08310857142857</v>
          </cell>
          <cell r="H16019" t="str">
            <v>5300080</v>
          </cell>
          <cell r="I16019" t="str">
            <v>TNCFM0940</v>
          </cell>
          <cell r="J16019">
            <v>0</v>
          </cell>
          <cell r="K16019">
            <v>0</v>
          </cell>
          <cell r="L16019">
            <v>0</v>
          </cell>
          <cell r="M16019">
            <v>0</v>
          </cell>
          <cell r="N16019">
            <v>0</v>
          </cell>
          <cell r="O16019">
            <v>0</v>
          </cell>
          <cell r="P16019">
            <v>0</v>
          </cell>
          <cell r="Q16019">
            <v>0</v>
          </cell>
          <cell r="R16019" t="str">
            <v>OPE</v>
          </cell>
          <cell r="S16019" t="str">
            <v>C</v>
          </cell>
          <cell r="T16019" t="str">
            <v>OTM</v>
          </cell>
          <cell r="U16019">
            <v>1</v>
          </cell>
          <cell r="V16019">
            <v>0</v>
          </cell>
          <cell r="W16019">
            <v>15</v>
          </cell>
        </row>
        <row r="16020">
          <cell r="A16020">
            <v>1</v>
          </cell>
          <cell r="E16020">
            <v>0</v>
          </cell>
          <cell r="H16020" t="str">
            <v>5100041</v>
          </cell>
          <cell r="I16020" t="str">
            <v>TNCFM0940</v>
          </cell>
          <cell r="J16020">
            <v>0</v>
          </cell>
          <cell r="K16020">
            <v>0</v>
          </cell>
          <cell r="L16020">
            <v>0</v>
          </cell>
          <cell r="M16020">
            <v>0</v>
          </cell>
          <cell r="N16020">
            <v>0</v>
          </cell>
          <cell r="O16020">
            <v>0</v>
          </cell>
          <cell r="P16020">
            <v>0</v>
          </cell>
          <cell r="Q16020">
            <v>0</v>
          </cell>
          <cell r="R16020" t="str">
            <v>SAL</v>
          </cell>
          <cell r="S16020" t="str">
            <v>S</v>
          </cell>
          <cell r="T16020" t="str">
            <v>SW</v>
          </cell>
          <cell r="U16020">
            <v>4</v>
          </cell>
          <cell r="V16020">
            <v>0</v>
          </cell>
          <cell r="W16020">
            <v>20</v>
          </cell>
        </row>
        <row r="16021">
          <cell r="A16021">
            <v>1</v>
          </cell>
          <cell r="E16021">
            <v>6466.8408791208803</v>
          </cell>
          <cell r="H16021" t="str">
            <v>5100081</v>
          </cell>
          <cell r="I16021" t="str">
            <v>TNCFM0940</v>
          </cell>
          <cell r="J16021">
            <v>6466.8408791208803</v>
          </cell>
          <cell r="K16021">
            <v>0</v>
          </cell>
          <cell r="L16021">
            <v>0</v>
          </cell>
          <cell r="M16021">
            <v>6466.8408791208803</v>
          </cell>
          <cell r="N16021">
            <v>0</v>
          </cell>
          <cell r="O16021">
            <v>0</v>
          </cell>
          <cell r="P16021">
            <v>0</v>
          </cell>
          <cell r="Q16021">
            <v>0</v>
          </cell>
          <cell r="R16021" t="str">
            <v>SAL</v>
          </cell>
          <cell r="S16021" t="str">
            <v>S</v>
          </cell>
          <cell r="T16021" t="str">
            <v>EMB</v>
          </cell>
          <cell r="U16021">
            <v>4</v>
          </cell>
          <cell r="V16021">
            <v>0</v>
          </cell>
          <cell r="W16021">
            <v>6</v>
          </cell>
        </row>
        <row r="16022">
          <cell r="A16022">
            <v>1</v>
          </cell>
          <cell r="E16022">
            <v>1587.3015873015872</v>
          </cell>
          <cell r="H16022" t="str">
            <v>5298000</v>
          </cell>
          <cell r="I16022" t="str">
            <v>TNCFM0940</v>
          </cell>
          <cell r="J16022">
            <v>1587.3015873015872</v>
          </cell>
          <cell r="K16022">
            <v>0</v>
          </cell>
          <cell r="L16022">
            <v>0</v>
          </cell>
          <cell r="M16022">
            <v>1587.3015873015872</v>
          </cell>
          <cell r="N16022">
            <v>0</v>
          </cell>
          <cell r="O16022">
            <v>0</v>
          </cell>
          <cell r="P16022">
            <v>0</v>
          </cell>
          <cell r="Q16022">
            <v>0</v>
          </cell>
          <cell r="R16022" t="str">
            <v>SAL</v>
          </cell>
          <cell r="S16022" t="str">
            <v>S</v>
          </cell>
          <cell r="T16022" t="str">
            <v>EMB</v>
          </cell>
          <cell r="U16022">
            <v>4</v>
          </cell>
          <cell r="V16022">
            <v>0</v>
          </cell>
          <cell r="W16022">
            <v>6</v>
          </cell>
        </row>
        <row r="16023">
          <cell r="A16023">
            <v>1</v>
          </cell>
          <cell r="E16023">
            <v>1650.7555555555557</v>
          </cell>
          <cell r="H16023" t="str">
            <v>5298010</v>
          </cell>
          <cell r="I16023" t="str">
            <v>TNCFM0940</v>
          </cell>
          <cell r="J16023">
            <v>1650.7555555555557</v>
          </cell>
          <cell r="K16023">
            <v>0</v>
          </cell>
          <cell r="L16023">
            <v>0</v>
          </cell>
          <cell r="M16023">
            <v>1650.7555555555557</v>
          </cell>
          <cell r="N16023">
            <v>0</v>
          </cell>
          <cell r="O16023">
            <v>0</v>
          </cell>
          <cell r="P16023">
            <v>0</v>
          </cell>
          <cell r="Q16023">
            <v>0</v>
          </cell>
          <cell r="R16023" t="str">
            <v>OPE</v>
          </cell>
          <cell r="S16023" t="str">
            <v>S</v>
          </cell>
          <cell r="T16023" t="str">
            <v>EMB</v>
          </cell>
          <cell r="U16023">
            <v>1</v>
          </cell>
          <cell r="V16023">
            <v>0</v>
          </cell>
          <cell r="W16023">
            <v>6</v>
          </cell>
        </row>
        <row r="16024">
          <cell r="A16024">
            <v>1</v>
          </cell>
          <cell r="E16024">
            <v>4692.2194285714286</v>
          </cell>
          <cell r="H16024" t="str">
            <v>5299041</v>
          </cell>
          <cell r="I16024" t="str">
            <v>TNCFM0940</v>
          </cell>
          <cell r="J16024">
            <v>4692.2194285714286</v>
          </cell>
          <cell r="K16024">
            <v>0</v>
          </cell>
          <cell r="L16024">
            <v>0</v>
          </cell>
          <cell r="M16024">
            <v>4692.2194285714286</v>
          </cell>
          <cell r="N16024">
            <v>0</v>
          </cell>
          <cell r="O16024">
            <v>0</v>
          </cell>
          <cell r="P16024">
            <v>0</v>
          </cell>
          <cell r="Q16024">
            <v>0</v>
          </cell>
          <cell r="R16024" t="str">
            <v>OPE</v>
          </cell>
          <cell r="S16024" t="str">
            <v>S</v>
          </cell>
          <cell r="T16024" t="str">
            <v>EMB</v>
          </cell>
          <cell r="U16024">
            <v>1</v>
          </cell>
          <cell r="V16024">
            <v>0</v>
          </cell>
          <cell r="W16024">
            <v>6</v>
          </cell>
        </row>
        <row r="16025">
          <cell r="A16025">
            <v>1</v>
          </cell>
          <cell r="E16025">
            <v>10948.512000000001</v>
          </cell>
          <cell r="H16025" t="str">
            <v>5309000</v>
          </cell>
          <cell r="I16025" t="str">
            <v>TNCFM0940</v>
          </cell>
          <cell r="J16025">
            <v>10948.512000000001</v>
          </cell>
          <cell r="K16025">
            <v>0</v>
          </cell>
          <cell r="L16025">
            <v>0</v>
          </cell>
          <cell r="M16025">
            <v>10948.512000000001</v>
          </cell>
          <cell r="N16025">
            <v>0</v>
          </cell>
          <cell r="O16025">
            <v>0</v>
          </cell>
          <cell r="P16025">
            <v>0</v>
          </cell>
          <cell r="Q16025">
            <v>0</v>
          </cell>
          <cell r="R16025" t="str">
            <v>PEN</v>
          </cell>
          <cell r="S16025" t="str">
            <v>S</v>
          </cell>
          <cell r="T16025" t="str">
            <v>EMB</v>
          </cell>
          <cell r="U16025">
            <v>3</v>
          </cell>
          <cell r="V16025">
            <v>0</v>
          </cell>
          <cell r="W16025">
            <v>6</v>
          </cell>
        </row>
        <row r="16026">
          <cell r="A16026">
            <v>1</v>
          </cell>
          <cell r="E16026">
            <v>817.17519886536866</v>
          </cell>
          <cell r="H16026" t="str">
            <v>5298010</v>
          </cell>
          <cell r="I16026" t="str">
            <v>TNCFM0940</v>
          </cell>
          <cell r="J16026">
            <v>817.17519886536866</v>
          </cell>
          <cell r="K16026">
            <v>0</v>
          </cell>
          <cell r="L16026">
            <v>0</v>
          </cell>
          <cell r="M16026">
            <v>817.17519886536866</v>
          </cell>
          <cell r="N16026">
            <v>0</v>
          </cell>
          <cell r="O16026">
            <v>0</v>
          </cell>
          <cell r="P16026">
            <v>0</v>
          </cell>
          <cell r="Q16026">
            <v>0</v>
          </cell>
          <cell r="R16026" t="str">
            <v>OPE</v>
          </cell>
          <cell r="S16026" t="str">
            <v>S</v>
          </cell>
          <cell r="T16026" t="str">
            <v>EMB</v>
          </cell>
          <cell r="U16026">
            <v>1</v>
          </cell>
          <cell r="V16026">
            <v>0</v>
          </cell>
          <cell r="W16026">
            <v>6</v>
          </cell>
        </row>
        <row r="16027">
          <cell r="A16027">
            <v>1</v>
          </cell>
          <cell r="E16027">
            <v>23330.526984126987</v>
          </cell>
          <cell r="H16027" t="str">
            <v>5100000</v>
          </cell>
          <cell r="I16027" t="str">
            <v>HATFH0855</v>
          </cell>
          <cell r="J16027">
            <v>23330.526984126987</v>
          </cell>
          <cell r="K16027">
            <v>0</v>
          </cell>
          <cell r="L16027">
            <v>0</v>
          </cell>
          <cell r="M16027">
            <v>23330.526984126987</v>
          </cell>
          <cell r="N16027">
            <v>0</v>
          </cell>
          <cell r="O16027">
            <v>0</v>
          </cell>
          <cell r="P16027">
            <v>0</v>
          </cell>
          <cell r="Q16027">
            <v>0</v>
          </cell>
          <cell r="R16027" t="str">
            <v>SAL</v>
          </cell>
          <cell r="S16027" t="str">
            <v>S</v>
          </cell>
          <cell r="T16027" t="str">
            <v>SW</v>
          </cell>
          <cell r="U16027">
            <v>4</v>
          </cell>
          <cell r="V16027">
            <v>36</v>
          </cell>
          <cell r="W16027">
            <v>20</v>
          </cell>
        </row>
        <row r="16028">
          <cell r="A16028">
            <v>1</v>
          </cell>
          <cell r="E16028">
            <v>2793.6507936507937</v>
          </cell>
          <cell r="H16028" t="str">
            <v>5100010</v>
          </cell>
          <cell r="I16028" t="str">
            <v>HATFH0855</v>
          </cell>
          <cell r="J16028">
            <v>2793.6507936507937</v>
          </cell>
          <cell r="K16028">
            <v>0</v>
          </cell>
          <cell r="L16028">
            <v>0</v>
          </cell>
          <cell r="M16028">
            <v>2793.6507936507937</v>
          </cell>
          <cell r="N16028">
            <v>0</v>
          </cell>
          <cell r="O16028">
            <v>0</v>
          </cell>
          <cell r="P16028">
            <v>0</v>
          </cell>
          <cell r="Q16028">
            <v>0</v>
          </cell>
          <cell r="R16028" t="str">
            <v>SAL</v>
          </cell>
          <cell r="S16028" t="str">
            <v>S</v>
          </cell>
          <cell r="T16028" t="str">
            <v>SW</v>
          </cell>
          <cell r="U16028">
            <v>4</v>
          </cell>
          <cell r="V16028">
            <v>36</v>
          </cell>
          <cell r="W16028">
            <v>20</v>
          </cell>
        </row>
        <row r="16029">
          <cell r="A16029" t="str">
            <v>1</v>
          </cell>
          <cell r="E16029">
            <v>0</v>
          </cell>
          <cell r="H16029" t="str">
            <v>5100030</v>
          </cell>
          <cell r="I16029" t="str">
            <v>HATFH0855</v>
          </cell>
          <cell r="J16029">
            <v>0</v>
          </cell>
          <cell r="K16029">
            <v>0</v>
          </cell>
          <cell r="L16029">
            <v>0</v>
          </cell>
          <cell r="M16029">
            <v>0</v>
          </cell>
          <cell r="N16029">
            <v>0</v>
          </cell>
          <cell r="O16029">
            <v>0</v>
          </cell>
          <cell r="P16029">
            <v>0</v>
          </cell>
          <cell r="Q16029">
            <v>0</v>
          </cell>
          <cell r="R16029" t="str">
            <v>OVT</v>
          </cell>
          <cell r="S16029" t="str">
            <v>C</v>
          </cell>
          <cell r="T16029" t="str">
            <v>OT</v>
          </cell>
          <cell r="U16029">
            <v>2</v>
          </cell>
          <cell r="V16029">
            <v>36</v>
          </cell>
          <cell r="W16029">
            <v>14</v>
          </cell>
        </row>
        <row r="16030">
          <cell r="A16030" t="str">
            <v>1</v>
          </cell>
          <cell r="E16030">
            <v>0</v>
          </cell>
          <cell r="H16030" t="str">
            <v>5300075</v>
          </cell>
          <cell r="I16030" t="str">
            <v>HATFH0855</v>
          </cell>
          <cell r="J16030">
            <v>0</v>
          </cell>
          <cell r="K16030">
            <v>0</v>
          </cell>
          <cell r="L16030">
            <v>0</v>
          </cell>
          <cell r="M16030">
            <v>0</v>
          </cell>
          <cell r="N16030">
            <v>0</v>
          </cell>
          <cell r="O16030">
            <v>0</v>
          </cell>
          <cell r="P16030">
            <v>0</v>
          </cell>
          <cell r="Q16030">
            <v>0</v>
          </cell>
          <cell r="R16030" t="str">
            <v>OPE</v>
          </cell>
          <cell r="S16030" t="str">
            <v>C</v>
          </cell>
          <cell r="T16030" t="str">
            <v>OTM</v>
          </cell>
          <cell r="U16030">
            <v>1</v>
          </cell>
          <cell r="V16030">
            <v>36</v>
          </cell>
          <cell r="W16030">
            <v>15</v>
          </cell>
        </row>
        <row r="16031">
          <cell r="A16031" t="str">
            <v>1</v>
          </cell>
          <cell r="E16031">
            <v>0</v>
          </cell>
          <cell r="H16031" t="str">
            <v>5300080</v>
          </cell>
          <cell r="I16031" t="str">
            <v>HATFH0855</v>
          </cell>
          <cell r="J16031">
            <v>0</v>
          </cell>
          <cell r="K16031">
            <v>0</v>
          </cell>
          <cell r="L16031">
            <v>0</v>
          </cell>
          <cell r="M16031">
            <v>0</v>
          </cell>
          <cell r="N16031">
            <v>0</v>
          </cell>
          <cell r="O16031">
            <v>0</v>
          </cell>
          <cell r="P16031">
            <v>0</v>
          </cell>
          <cell r="Q16031">
            <v>0</v>
          </cell>
          <cell r="R16031" t="str">
            <v>OPE</v>
          </cell>
          <cell r="S16031" t="str">
            <v>C</v>
          </cell>
          <cell r="T16031" t="str">
            <v>OTM</v>
          </cell>
          <cell r="U16031">
            <v>1</v>
          </cell>
          <cell r="V16031">
            <v>36</v>
          </cell>
          <cell r="W16031">
            <v>15</v>
          </cell>
        </row>
        <row r="16032">
          <cell r="A16032">
            <v>1</v>
          </cell>
          <cell r="E16032">
            <v>0</v>
          </cell>
          <cell r="H16032" t="str">
            <v>5100041</v>
          </cell>
          <cell r="I16032" t="str">
            <v>HATFH0855</v>
          </cell>
          <cell r="J16032">
            <v>0</v>
          </cell>
          <cell r="K16032">
            <v>0</v>
          </cell>
          <cell r="L16032">
            <v>0</v>
          </cell>
          <cell r="M16032">
            <v>0</v>
          </cell>
          <cell r="N16032">
            <v>0</v>
          </cell>
          <cell r="O16032">
            <v>0</v>
          </cell>
          <cell r="P16032">
            <v>0</v>
          </cell>
          <cell r="Q16032">
            <v>0</v>
          </cell>
          <cell r="R16032" t="str">
            <v>SAL</v>
          </cell>
          <cell r="S16032" t="str">
            <v>S</v>
          </cell>
          <cell r="T16032" t="str">
            <v>SW</v>
          </cell>
          <cell r="U16032">
            <v>4</v>
          </cell>
          <cell r="V16032">
            <v>36</v>
          </cell>
          <cell r="W16032">
            <v>20</v>
          </cell>
        </row>
        <row r="16033">
          <cell r="A16033">
            <v>1</v>
          </cell>
          <cell r="E16033">
            <v>3858.5102319902326</v>
          </cell>
          <cell r="H16033" t="str">
            <v>5100081</v>
          </cell>
          <cell r="I16033" t="str">
            <v>HATFH0855</v>
          </cell>
          <cell r="J16033">
            <v>3858.5102319902326</v>
          </cell>
          <cell r="K16033">
            <v>0</v>
          </cell>
          <cell r="L16033">
            <v>0</v>
          </cell>
          <cell r="M16033">
            <v>3858.5102319902326</v>
          </cell>
          <cell r="N16033">
            <v>0</v>
          </cell>
          <cell r="O16033">
            <v>0</v>
          </cell>
          <cell r="P16033">
            <v>0</v>
          </cell>
          <cell r="Q16033">
            <v>0</v>
          </cell>
          <cell r="R16033" t="str">
            <v>SAL</v>
          </cell>
          <cell r="S16033" t="str">
            <v>S</v>
          </cell>
          <cell r="T16033" t="str">
            <v>EMB</v>
          </cell>
          <cell r="U16033">
            <v>4</v>
          </cell>
          <cell r="V16033">
            <v>36</v>
          </cell>
          <cell r="W16033">
            <v>6</v>
          </cell>
        </row>
        <row r="16034">
          <cell r="A16034">
            <v>1</v>
          </cell>
          <cell r="E16034">
            <v>0</v>
          </cell>
          <cell r="H16034" t="str">
            <v>5298000</v>
          </cell>
          <cell r="I16034" t="str">
            <v>HATFH0855</v>
          </cell>
          <cell r="J16034">
            <v>0</v>
          </cell>
          <cell r="K16034">
            <v>0</v>
          </cell>
          <cell r="L16034">
            <v>0</v>
          </cell>
          <cell r="M16034">
            <v>0</v>
          </cell>
          <cell r="N16034">
            <v>0</v>
          </cell>
          <cell r="O16034">
            <v>0</v>
          </cell>
          <cell r="P16034">
            <v>0</v>
          </cell>
          <cell r="Q16034">
            <v>0</v>
          </cell>
          <cell r="R16034" t="str">
            <v>SAL</v>
          </cell>
          <cell r="S16034" t="str">
            <v>S</v>
          </cell>
          <cell r="T16034" t="str">
            <v>EMB</v>
          </cell>
          <cell r="U16034">
            <v>4</v>
          </cell>
          <cell r="V16034">
            <v>36</v>
          </cell>
          <cell r="W16034">
            <v>6</v>
          </cell>
        </row>
        <row r="16035">
          <cell r="A16035">
            <v>1</v>
          </cell>
          <cell r="E16035">
            <v>1827.4857142857143</v>
          </cell>
          <cell r="H16035" t="str">
            <v>5298010</v>
          </cell>
          <cell r="I16035" t="str">
            <v>HATFH0855</v>
          </cell>
          <cell r="J16035">
            <v>1827.4857142857143</v>
          </cell>
          <cell r="K16035">
            <v>0</v>
          </cell>
          <cell r="L16035">
            <v>0</v>
          </cell>
          <cell r="M16035">
            <v>1827.4857142857143</v>
          </cell>
          <cell r="N16035">
            <v>0</v>
          </cell>
          <cell r="O16035">
            <v>0</v>
          </cell>
          <cell r="P16035">
            <v>0</v>
          </cell>
          <cell r="Q16035">
            <v>0</v>
          </cell>
          <cell r="R16035" t="str">
            <v>OPE</v>
          </cell>
          <cell r="S16035" t="str">
            <v>S</v>
          </cell>
          <cell r="T16035" t="str">
            <v>EMB</v>
          </cell>
          <cell r="U16035">
            <v>1</v>
          </cell>
          <cell r="V16035">
            <v>36</v>
          </cell>
          <cell r="W16035">
            <v>6</v>
          </cell>
        </row>
        <row r="16036">
          <cell r="A16036">
            <v>1</v>
          </cell>
          <cell r="E16036">
            <v>2799.6632380952383</v>
          </cell>
          <cell r="H16036" t="str">
            <v>5299041</v>
          </cell>
          <cell r="I16036" t="str">
            <v>HATFH0855</v>
          </cell>
          <cell r="J16036">
            <v>2799.6632380952383</v>
          </cell>
          <cell r="K16036">
            <v>0</v>
          </cell>
          <cell r="L16036">
            <v>0</v>
          </cell>
          <cell r="M16036">
            <v>2799.6632380952383</v>
          </cell>
          <cell r="N16036">
            <v>0</v>
          </cell>
          <cell r="O16036">
            <v>0</v>
          </cell>
          <cell r="P16036">
            <v>0</v>
          </cell>
          <cell r="Q16036">
            <v>0</v>
          </cell>
          <cell r="R16036" t="str">
            <v>OPE</v>
          </cell>
          <cell r="S16036" t="str">
            <v>S</v>
          </cell>
          <cell r="T16036" t="str">
            <v>EMB</v>
          </cell>
          <cell r="U16036">
            <v>1</v>
          </cell>
          <cell r="V16036">
            <v>36</v>
          </cell>
          <cell r="W16036">
            <v>6</v>
          </cell>
        </row>
        <row r="16037">
          <cell r="A16037">
            <v>1</v>
          </cell>
          <cell r="E16037">
            <v>6532.5475555555558</v>
          </cell>
          <cell r="H16037" t="str">
            <v>5309000</v>
          </cell>
          <cell r="I16037" t="str">
            <v>HATFH0855</v>
          </cell>
          <cell r="J16037">
            <v>6532.5475555555558</v>
          </cell>
          <cell r="K16037">
            <v>0</v>
          </cell>
          <cell r="L16037">
            <v>0</v>
          </cell>
          <cell r="M16037">
            <v>6532.5475555555558</v>
          </cell>
          <cell r="N16037">
            <v>0</v>
          </cell>
          <cell r="O16037">
            <v>0</v>
          </cell>
          <cell r="P16037">
            <v>0</v>
          </cell>
          <cell r="Q16037">
            <v>0</v>
          </cell>
          <cell r="R16037" t="str">
            <v>PEN</v>
          </cell>
          <cell r="S16037" t="str">
            <v>S</v>
          </cell>
          <cell r="T16037" t="str">
            <v>EMB</v>
          </cell>
          <cell r="U16037">
            <v>3</v>
          </cell>
          <cell r="V16037">
            <v>36</v>
          </cell>
          <cell r="W16037">
            <v>6</v>
          </cell>
        </row>
        <row r="16038">
          <cell r="A16038">
            <v>1</v>
          </cell>
          <cell r="E16038">
            <v>487.57638004220024</v>
          </cell>
          <cell r="H16038" t="str">
            <v>5298010</v>
          </cell>
          <cell r="I16038" t="str">
            <v>HATFH0855</v>
          </cell>
          <cell r="J16038">
            <v>487.57638004220024</v>
          </cell>
          <cell r="K16038">
            <v>0</v>
          </cell>
          <cell r="L16038">
            <v>0</v>
          </cell>
          <cell r="M16038">
            <v>487.57638004220024</v>
          </cell>
          <cell r="N16038">
            <v>0</v>
          </cell>
          <cell r="O16038">
            <v>0</v>
          </cell>
          <cell r="P16038">
            <v>0</v>
          </cell>
          <cell r="Q16038">
            <v>0</v>
          </cell>
          <cell r="R16038" t="str">
            <v>OPE</v>
          </cell>
          <cell r="S16038" t="str">
            <v>S</v>
          </cell>
          <cell r="T16038" t="str">
            <v>EMB</v>
          </cell>
          <cell r="U16038">
            <v>1</v>
          </cell>
          <cell r="V16038">
            <v>36</v>
          </cell>
          <cell r="W16038">
            <v>6</v>
          </cell>
        </row>
        <row r="16039">
          <cell r="A16039" t="str">
            <v>1</v>
          </cell>
          <cell r="J16039">
            <v>0</v>
          </cell>
          <cell r="K16039">
            <v>0</v>
          </cell>
          <cell r="L16039">
            <v>0</v>
          </cell>
          <cell r="M16039">
            <v>0</v>
          </cell>
          <cell r="N16039">
            <v>0</v>
          </cell>
          <cell r="O16039">
            <v>0</v>
          </cell>
          <cell r="P16039">
            <v>0</v>
          </cell>
          <cell r="Q16039">
            <v>0</v>
          </cell>
          <cell r="R16039">
            <v>0</v>
          </cell>
          <cell r="S16039">
            <v>0</v>
          </cell>
          <cell r="T16039">
            <v>0</v>
          </cell>
          <cell r="U16039">
            <v>0</v>
          </cell>
          <cell r="V16039">
            <v>0</v>
          </cell>
          <cell r="W16039">
            <v>0</v>
          </cell>
        </row>
        <row r="16040">
          <cell r="A16040" t="str">
            <v>1</v>
          </cell>
          <cell r="E16040">
            <v>6625996.2891700482</v>
          </cell>
          <cell r="J16040">
            <v>0</v>
          </cell>
          <cell r="K16040">
            <v>0</v>
          </cell>
          <cell r="L16040">
            <v>0</v>
          </cell>
          <cell r="M16040">
            <v>0</v>
          </cell>
          <cell r="N16040">
            <v>0</v>
          </cell>
          <cell r="O16040">
            <v>0</v>
          </cell>
          <cell r="P16040">
            <v>0</v>
          </cell>
          <cell r="Q16040">
            <v>0</v>
          </cell>
          <cell r="R16040">
            <v>0</v>
          </cell>
          <cell r="S16040">
            <v>0</v>
          </cell>
          <cell r="T16040">
            <v>0</v>
          </cell>
          <cell r="U16040">
            <v>0</v>
          </cell>
          <cell r="V16040">
            <v>0</v>
          </cell>
          <cell r="W16040">
            <v>0</v>
          </cell>
        </row>
        <row r="16041">
          <cell r="A16041" t="str">
            <v>1</v>
          </cell>
          <cell r="J16041">
            <v>0</v>
          </cell>
          <cell r="K16041">
            <v>0</v>
          </cell>
          <cell r="L16041">
            <v>0</v>
          </cell>
          <cell r="M16041">
            <v>0</v>
          </cell>
          <cell r="N16041">
            <v>0</v>
          </cell>
          <cell r="O16041">
            <v>0</v>
          </cell>
          <cell r="P16041">
            <v>0</v>
          </cell>
          <cell r="Q16041">
            <v>0</v>
          </cell>
          <cell r="R16041">
            <v>0</v>
          </cell>
          <cell r="S16041">
            <v>0</v>
          </cell>
          <cell r="T16041">
            <v>0</v>
          </cell>
          <cell r="U16041">
            <v>0</v>
          </cell>
          <cell r="V16041">
            <v>0</v>
          </cell>
          <cell r="W16041">
            <v>0</v>
          </cell>
        </row>
        <row r="16042">
          <cell r="A16042" t="str">
            <v>1</v>
          </cell>
          <cell r="J16042">
            <v>0</v>
          </cell>
          <cell r="K16042">
            <v>0</v>
          </cell>
          <cell r="L16042">
            <v>0</v>
          </cell>
          <cell r="M16042">
            <v>0</v>
          </cell>
          <cell r="N16042">
            <v>0</v>
          </cell>
          <cell r="O16042">
            <v>0</v>
          </cell>
          <cell r="P16042">
            <v>0</v>
          </cell>
          <cell r="Q16042">
            <v>0</v>
          </cell>
          <cell r="R16042">
            <v>0</v>
          </cell>
          <cell r="S16042">
            <v>0</v>
          </cell>
          <cell r="T16042">
            <v>0</v>
          </cell>
          <cell r="U16042">
            <v>0</v>
          </cell>
          <cell r="V16042">
            <v>0</v>
          </cell>
          <cell r="W16042">
            <v>0</v>
          </cell>
        </row>
        <row r="16043">
          <cell r="A16043" t="str">
            <v>1</v>
          </cell>
          <cell r="J16043">
            <v>0</v>
          </cell>
          <cell r="K16043">
            <v>0</v>
          </cell>
          <cell r="L16043">
            <v>0</v>
          </cell>
          <cell r="M16043">
            <v>0</v>
          </cell>
          <cell r="N16043">
            <v>0</v>
          </cell>
          <cell r="O16043">
            <v>0</v>
          </cell>
          <cell r="P16043">
            <v>0</v>
          </cell>
          <cell r="Q16043">
            <v>0</v>
          </cell>
          <cell r="R16043">
            <v>0</v>
          </cell>
          <cell r="S16043">
            <v>0</v>
          </cell>
          <cell r="T16043">
            <v>0</v>
          </cell>
          <cell r="U16043">
            <v>0</v>
          </cell>
          <cell r="V16043">
            <v>0</v>
          </cell>
          <cell r="W16043">
            <v>0</v>
          </cell>
        </row>
        <row r="16044">
          <cell r="A16044" t="str">
            <v>1</v>
          </cell>
          <cell r="J16044">
            <v>0</v>
          </cell>
          <cell r="K16044">
            <v>0</v>
          </cell>
          <cell r="L16044">
            <v>0</v>
          </cell>
          <cell r="M16044">
            <v>0</v>
          </cell>
          <cell r="N16044">
            <v>0</v>
          </cell>
          <cell r="O16044">
            <v>0</v>
          </cell>
          <cell r="P16044">
            <v>0</v>
          </cell>
          <cell r="Q16044">
            <v>0</v>
          </cell>
          <cell r="R16044">
            <v>0</v>
          </cell>
          <cell r="S16044">
            <v>0</v>
          </cell>
          <cell r="T16044">
            <v>0</v>
          </cell>
          <cell r="U16044">
            <v>0</v>
          </cell>
          <cell r="V16044">
            <v>0</v>
          </cell>
          <cell r="W16044">
            <v>0</v>
          </cell>
        </row>
        <row r="16045">
          <cell r="A16045" t="str">
            <v>1</v>
          </cell>
          <cell r="J16045">
            <v>0</v>
          </cell>
          <cell r="K16045">
            <v>0</v>
          </cell>
          <cell r="L16045">
            <v>0</v>
          </cell>
          <cell r="M16045">
            <v>0</v>
          </cell>
          <cell r="N16045">
            <v>0</v>
          </cell>
          <cell r="O16045">
            <v>0</v>
          </cell>
          <cell r="P16045">
            <v>0</v>
          </cell>
          <cell r="Q16045">
            <v>0</v>
          </cell>
          <cell r="R16045">
            <v>0</v>
          </cell>
          <cell r="S16045">
            <v>0</v>
          </cell>
          <cell r="T16045">
            <v>0</v>
          </cell>
          <cell r="U16045">
            <v>0</v>
          </cell>
          <cell r="V16045">
            <v>0</v>
          </cell>
          <cell r="W16045">
            <v>0</v>
          </cell>
        </row>
        <row r="16046">
          <cell r="A16046" t="str">
            <v>1</v>
          </cell>
          <cell r="J16046">
            <v>0</v>
          </cell>
          <cell r="K16046">
            <v>0</v>
          </cell>
          <cell r="L16046">
            <v>0</v>
          </cell>
          <cell r="M16046">
            <v>0</v>
          </cell>
          <cell r="N16046">
            <v>0</v>
          </cell>
          <cell r="O16046">
            <v>0</v>
          </cell>
          <cell r="P16046">
            <v>0</v>
          </cell>
          <cell r="Q16046">
            <v>0</v>
          </cell>
          <cell r="R16046">
            <v>0</v>
          </cell>
          <cell r="S16046">
            <v>0</v>
          </cell>
          <cell r="T16046">
            <v>0</v>
          </cell>
          <cell r="U16046">
            <v>0</v>
          </cell>
          <cell r="V16046">
            <v>0</v>
          </cell>
          <cell r="W16046">
            <v>0</v>
          </cell>
        </row>
        <row r="16047">
          <cell r="A16047" t="str">
            <v>1</v>
          </cell>
          <cell r="J16047">
            <v>0</v>
          </cell>
          <cell r="K16047">
            <v>0</v>
          </cell>
          <cell r="L16047">
            <v>0</v>
          </cell>
          <cell r="M16047">
            <v>0</v>
          </cell>
          <cell r="N16047">
            <v>0</v>
          </cell>
          <cell r="O16047">
            <v>0</v>
          </cell>
          <cell r="P16047">
            <v>0</v>
          </cell>
          <cell r="Q16047">
            <v>0</v>
          </cell>
          <cell r="R16047">
            <v>0</v>
          </cell>
          <cell r="S16047">
            <v>0</v>
          </cell>
          <cell r="T16047">
            <v>0</v>
          </cell>
          <cell r="U16047">
            <v>0</v>
          </cell>
          <cell r="V16047">
            <v>0</v>
          </cell>
          <cell r="W16047">
            <v>0</v>
          </cell>
        </row>
        <row r="16048">
          <cell r="A16048" t="str">
            <v>1</v>
          </cell>
          <cell r="J16048">
            <v>0</v>
          </cell>
          <cell r="K16048">
            <v>0</v>
          </cell>
          <cell r="L16048">
            <v>0</v>
          </cell>
          <cell r="M16048">
            <v>0</v>
          </cell>
          <cell r="N16048">
            <v>0</v>
          </cell>
          <cell r="O16048">
            <v>0</v>
          </cell>
          <cell r="P16048">
            <v>0</v>
          </cell>
          <cell r="Q16048">
            <v>0</v>
          </cell>
          <cell r="R16048">
            <v>0</v>
          </cell>
          <cell r="S16048">
            <v>0</v>
          </cell>
          <cell r="T16048">
            <v>0</v>
          </cell>
          <cell r="U16048">
            <v>0</v>
          </cell>
          <cell r="V16048">
            <v>0</v>
          </cell>
          <cell r="W16048">
            <v>0</v>
          </cell>
        </row>
        <row r="16049">
          <cell r="A16049" t="str">
            <v>1</v>
          </cell>
          <cell r="J16049">
            <v>0</v>
          </cell>
          <cell r="K16049">
            <v>0</v>
          </cell>
          <cell r="L16049">
            <v>0</v>
          </cell>
          <cell r="M16049">
            <v>0</v>
          </cell>
          <cell r="N16049">
            <v>0</v>
          </cell>
          <cell r="O16049">
            <v>0</v>
          </cell>
          <cell r="P16049">
            <v>0</v>
          </cell>
          <cell r="Q16049">
            <v>0</v>
          </cell>
          <cell r="R16049">
            <v>0</v>
          </cell>
          <cell r="S16049">
            <v>0</v>
          </cell>
          <cell r="T16049">
            <v>0</v>
          </cell>
          <cell r="U16049">
            <v>0</v>
          </cell>
          <cell r="V16049">
            <v>0</v>
          </cell>
          <cell r="W16049">
            <v>0</v>
          </cell>
        </row>
        <row r="16050">
          <cell r="A16050" t="str">
            <v>1</v>
          </cell>
          <cell r="J16050">
            <v>0</v>
          </cell>
          <cell r="K16050">
            <v>0</v>
          </cell>
          <cell r="L16050">
            <v>0</v>
          </cell>
          <cell r="M16050">
            <v>0</v>
          </cell>
          <cell r="N16050">
            <v>0</v>
          </cell>
          <cell r="O16050">
            <v>0</v>
          </cell>
          <cell r="P16050">
            <v>0</v>
          </cell>
          <cell r="Q16050">
            <v>0</v>
          </cell>
          <cell r="R16050">
            <v>0</v>
          </cell>
          <cell r="S16050">
            <v>0</v>
          </cell>
          <cell r="T16050">
            <v>0</v>
          </cell>
          <cell r="U16050">
            <v>0</v>
          </cell>
          <cell r="V16050">
            <v>0</v>
          </cell>
          <cell r="W16050">
            <v>0</v>
          </cell>
        </row>
        <row r="16051">
          <cell r="A16051" t="str">
            <v>1</v>
          </cell>
          <cell r="J16051">
            <v>0</v>
          </cell>
          <cell r="K16051">
            <v>0</v>
          </cell>
          <cell r="L16051">
            <v>0</v>
          </cell>
          <cell r="M16051">
            <v>0</v>
          </cell>
          <cell r="N16051">
            <v>0</v>
          </cell>
          <cell r="O16051">
            <v>0</v>
          </cell>
          <cell r="P16051">
            <v>0</v>
          </cell>
          <cell r="Q16051">
            <v>0</v>
          </cell>
          <cell r="R16051">
            <v>0</v>
          </cell>
          <cell r="S16051">
            <v>0</v>
          </cell>
          <cell r="T16051">
            <v>0</v>
          </cell>
          <cell r="U16051">
            <v>0</v>
          </cell>
          <cell r="V16051">
            <v>0</v>
          </cell>
          <cell r="W16051">
            <v>0</v>
          </cell>
        </row>
        <row r="16052">
          <cell r="A16052" t="str">
            <v>1</v>
          </cell>
          <cell r="J16052">
            <v>0</v>
          </cell>
          <cell r="K16052">
            <v>0</v>
          </cell>
          <cell r="L16052">
            <v>0</v>
          </cell>
          <cell r="M16052">
            <v>0</v>
          </cell>
          <cell r="N16052">
            <v>0</v>
          </cell>
          <cell r="O16052">
            <v>0</v>
          </cell>
          <cell r="P16052">
            <v>0</v>
          </cell>
          <cell r="Q16052">
            <v>0</v>
          </cell>
          <cell r="R16052">
            <v>0</v>
          </cell>
          <cell r="S16052">
            <v>0</v>
          </cell>
          <cell r="T16052">
            <v>0</v>
          </cell>
          <cell r="U16052">
            <v>0</v>
          </cell>
          <cell r="V16052">
            <v>0</v>
          </cell>
          <cell r="W16052">
            <v>0</v>
          </cell>
        </row>
        <row r="16053">
          <cell r="A16053" t="str">
            <v>1</v>
          </cell>
          <cell r="J16053">
            <v>0</v>
          </cell>
          <cell r="K16053">
            <v>0</v>
          </cell>
          <cell r="L16053">
            <v>0</v>
          </cell>
          <cell r="M16053">
            <v>0</v>
          </cell>
          <cell r="N16053">
            <v>0</v>
          </cell>
          <cell r="O16053">
            <v>0</v>
          </cell>
          <cell r="P16053">
            <v>0</v>
          </cell>
          <cell r="Q16053">
            <v>0</v>
          </cell>
          <cell r="R16053">
            <v>0</v>
          </cell>
          <cell r="S16053">
            <v>0</v>
          </cell>
          <cell r="T16053">
            <v>0</v>
          </cell>
          <cell r="U16053">
            <v>0</v>
          </cell>
          <cell r="V16053">
            <v>0</v>
          </cell>
          <cell r="W16053">
            <v>0</v>
          </cell>
        </row>
        <row r="16054">
          <cell r="A16054" t="str">
            <v>1</v>
          </cell>
          <cell r="J16054">
            <v>0</v>
          </cell>
          <cell r="K16054">
            <v>0</v>
          </cell>
          <cell r="L16054">
            <v>0</v>
          </cell>
          <cell r="M16054">
            <v>0</v>
          </cell>
          <cell r="N16054">
            <v>0</v>
          </cell>
          <cell r="O16054">
            <v>0</v>
          </cell>
          <cell r="P16054">
            <v>0</v>
          </cell>
          <cell r="Q16054">
            <v>0</v>
          </cell>
          <cell r="R16054">
            <v>0</v>
          </cell>
          <cell r="S16054">
            <v>0</v>
          </cell>
          <cell r="T16054">
            <v>0</v>
          </cell>
          <cell r="U16054">
            <v>0</v>
          </cell>
          <cell r="V16054">
            <v>0</v>
          </cell>
          <cell r="W16054">
            <v>0</v>
          </cell>
        </row>
        <row r="16055">
          <cell r="A16055" t="str">
            <v>1</v>
          </cell>
          <cell r="J16055">
            <v>0</v>
          </cell>
          <cell r="K16055">
            <v>0</v>
          </cell>
          <cell r="L16055">
            <v>0</v>
          </cell>
          <cell r="M16055">
            <v>0</v>
          </cell>
          <cell r="N16055">
            <v>0</v>
          </cell>
          <cell r="O16055">
            <v>0</v>
          </cell>
          <cell r="P16055">
            <v>0</v>
          </cell>
          <cell r="Q16055">
            <v>0</v>
          </cell>
          <cell r="R16055">
            <v>0</v>
          </cell>
          <cell r="S16055">
            <v>0</v>
          </cell>
          <cell r="T16055">
            <v>0</v>
          </cell>
          <cell r="U16055">
            <v>0</v>
          </cell>
          <cell r="V16055">
            <v>0</v>
          </cell>
          <cell r="W16055">
            <v>0</v>
          </cell>
        </row>
        <row r="16056">
          <cell r="A16056" t="str">
            <v>1</v>
          </cell>
          <cell r="J16056">
            <v>0</v>
          </cell>
          <cell r="K16056">
            <v>0</v>
          </cell>
          <cell r="L16056">
            <v>0</v>
          </cell>
          <cell r="M16056">
            <v>0</v>
          </cell>
          <cell r="N16056">
            <v>0</v>
          </cell>
          <cell r="O16056">
            <v>0</v>
          </cell>
          <cell r="P16056">
            <v>0</v>
          </cell>
          <cell r="Q16056">
            <v>0</v>
          </cell>
          <cell r="R16056">
            <v>0</v>
          </cell>
          <cell r="S16056">
            <v>0</v>
          </cell>
          <cell r="T16056">
            <v>0</v>
          </cell>
          <cell r="U16056">
            <v>0</v>
          </cell>
          <cell r="V16056">
            <v>0</v>
          </cell>
          <cell r="W16056">
            <v>0</v>
          </cell>
        </row>
        <row r="16057">
          <cell r="A16057" t="str">
            <v>1</v>
          </cell>
          <cell r="J16057">
            <v>0</v>
          </cell>
          <cell r="K16057">
            <v>0</v>
          </cell>
          <cell r="L16057">
            <v>0</v>
          </cell>
          <cell r="M16057">
            <v>0</v>
          </cell>
          <cell r="N16057">
            <v>0</v>
          </cell>
          <cell r="O16057">
            <v>0</v>
          </cell>
          <cell r="P16057">
            <v>0</v>
          </cell>
          <cell r="Q16057">
            <v>0</v>
          </cell>
          <cell r="R16057">
            <v>0</v>
          </cell>
          <cell r="S16057">
            <v>0</v>
          </cell>
          <cell r="T16057">
            <v>0</v>
          </cell>
          <cell r="U16057">
            <v>0</v>
          </cell>
          <cell r="V16057">
            <v>0</v>
          </cell>
          <cell r="W16057">
            <v>0</v>
          </cell>
        </row>
        <row r="16058">
          <cell r="A16058" t="str">
            <v>1</v>
          </cell>
          <cell r="J16058">
            <v>0</v>
          </cell>
          <cell r="K16058">
            <v>0</v>
          </cell>
          <cell r="L16058">
            <v>0</v>
          </cell>
          <cell r="M16058">
            <v>0</v>
          </cell>
          <cell r="N16058">
            <v>0</v>
          </cell>
          <cell r="O16058">
            <v>0</v>
          </cell>
          <cell r="P16058">
            <v>0</v>
          </cell>
          <cell r="Q16058">
            <v>0</v>
          </cell>
          <cell r="R16058">
            <v>0</v>
          </cell>
          <cell r="S16058">
            <v>0</v>
          </cell>
          <cell r="T16058">
            <v>0</v>
          </cell>
          <cell r="U16058">
            <v>0</v>
          </cell>
          <cell r="V16058">
            <v>0</v>
          </cell>
          <cell r="W16058">
            <v>0</v>
          </cell>
        </row>
        <row r="16059">
          <cell r="A16059" t="str">
            <v>1</v>
          </cell>
          <cell r="J16059">
            <v>0</v>
          </cell>
          <cell r="K16059">
            <v>0</v>
          </cell>
          <cell r="L16059">
            <v>0</v>
          </cell>
          <cell r="M16059">
            <v>0</v>
          </cell>
          <cell r="N16059">
            <v>0</v>
          </cell>
          <cell r="O16059">
            <v>0</v>
          </cell>
          <cell r="P16059">
            <v>0</v>
          </cell>
          <cell r="Q16059">
            <v>0</v>
          </cell>
          <cell r="R16059">
            <v>0</v>
          </cell>
          <cell r="S16059">
            <v>0</v>
          </cell>
          <cell r="T16059">
            <v>0</v>
          </cell>
          <cell r="U16059">
            <v>0</v>
          </cell>
          <cell r="V16059">
            <v>0</v>
          </cell>
          <cell r="W16059">
            <v>0</v>
          </cell>
        </row>
        <row r="16060">
          <cell r="A16060" t="str">
            <v>1</v>
          </cell>
          <cell r="J16060">
            <v>0</v>
          </cell>
          <cell r="K16060">
            <v>0</v>
          </cell>
          <cell r="L16060">
            <v>0</v>
          </cell>
          <cell r="M16060">
            <v>0</v>
          </cell>
          <cell r="N16060">
            <v>0</v>
          </cell>
          <cell r="O16060">
            <v>0</v>
          </cell>
          <cell r="P16060">
            <v>0</v>
          </cell>
          <cell r="Q16060">
            <v>0</v>
          </cell>
          <cell r="R16060">
            <v>0</v>
          </cell>
          <cell r="S16060">
            <v>0</v>
          </cell>
          <cell r="T16060">
            <v>0</v>
          </cell>
          <cell r="U16060">
            <v>0</v>
          </cell>
          <cell r="V16060">
            <v>0</v>
          </cell>
          <cell r="W16060">
            <v>0</v>
          </cell>
        </row>
        <row r="16061">
          <cell r="A16061" t="str">
            <v>1</v>
          </cell>
          <cell r="J16061">
            <v>0</v>
          </cell>
          <cell r="K16061">
            <v>0</v>
          </cell>
          <cell r="L16061">
            <v>0</v>
          </cell>
          <cell r="M16061">
            <v>0</v>
          </cell>
          <cell r="N16061">
            <v>0</v>
          </cell>
          <cell r="O16061">
            <v>0</v>
          </cell>
          <cell r="P16061">
            <v>0</v>
          </cell>
          <cell r="Q16061">
            <v>0</v>
          </cell>
          <cell r="R16061">
            <v>0</v>
          </cell>
          <cell r="S16061">
            <v>0</v>
          </cell>
          <cell r="T16061">
            <v>0</v>
          </cell>
          <cell r="U16061">
            <v>0</v>
          </cell>
          <cell r="V16061">
            <v>0</v>
          </cell>
          <cell r="W16061">
            <v>0</v>
          </cell>
        </row>
        <row r="16062">
          <cell r="A16062" t="str">
            <v>1</v>
          </cell>
          <cell r="J16062">
            <v>0</v>
          </cell>
          <cell r="K16062">
            <v>0</v>
          </cell>
          <cell r="L16062">
            <v>0</v>
          </cell>
          <cell r="M16062">
            <v>0</v>
          </cell>
          <cell r="N16062">
            <v>0</v>
          </cell>
          <cell r="O16062">
            <v>0</v>
          </cell>
          <cell r="P16062">
            <v>0</v>
          </cell>
          <cell r="Q16062">
            <v>0</v>
          </cell>
          <cell r="R16062">
            <v>0</v>
          </cell>
          <cell r="S16062">
            <v>0</v>
          </cell>
          <cell r="T16062">
            <v>0</v>
          </cell>
          <cell r="U16062">
            <v>0</v>
          </cell>
          <cell r="V16062">
            <v>0</v>
          </cell>
          <cell r="W16062">
            <v>0</v>
          </cell>
        </row>
        <row r="16063">
          <cell r="A16063" t="str">
            <v>1</v>
          </cell>
          <cell r="J16063">
            <v>0</v>
          </cell>
          <cell r="K16063">
            <v>0</v>
          </cell>
          <cell r="L16063">
            <v>0</v>
          </cell>
          <cell r="M16063">
            <v>0</v>
          </cell>
          <cell r="N16063">
            <v>0</v>
          </cell>
          <cell r="O16063">
            <v>0</v>
          </cell>
          <cell r="P16063">
            <v>0</v>
          </cell>
          <cell r="Q16063">
            <v>0</v>
          </cell>
          <cell r="R16063">
            <v>0</v>
          </cell>
          <cell r="S16063">
            <v>0</v>
          </cell>
          <cell r="T16063">
            <v>0</v>
          </cell>
          <cell r="U16063">
            <v>0</v>
          </cell>
          <cell r="V16063">
            <v>0</v>
          </cell>
          <cell r="W16063">
            <v>0</v>
          </cell>
        </row>
        <row r="16064">
          <cell r="A16064" t="str">
            <v>1</v>
          </cell>
          <cell r="J16064">
            <v>0</v>
          </cell>
          <cell r="K16064">
            <v>0</v>
          </cell>
          <cell r="L16064">
            <v>0</v>
          </cell>
          <cell r="M16064">
            <v>0</v>
          </cell>
          <cell r="N16064">
            <v>0</v>
          </cell>
          <cell r="O16064">
            <v>0</v>
          </cell>
          <cell r="P16064">
            <v>0</v>
          </cell>
          <cell r="Q16064">
            <v>0</v>
          </cell>
          <cell r="R16064">
            <v>0</v>
          </cell>
          <cell r="S16064">
            <v>0</v>
          </cell>
          <cell r="T16064">
            <v>0</v>
          </cell>
          <cell r="U16064">
            <v>0</v>
          </cell>
          <cell r="V16064">
            <v>0</v>
          </cell>
          <cell r="W16064">
            <v>0</v>
          </cell>
        </row>
        <row r="16065">
          <cell r="A16065" t="str">
            <v>1</v>
          </cell>
          <cell r="J16065">
            <v>0</v>
          </cell>
          <cell r="K16065">
            <v>0</v>
          </cell>
          <cell r="L16065">
            <v>0</v>
          </cell>
          <cell r="M16065">
            <v>0</v>
          </cell>
          <cell r="N16065">
            <v>0</v>
          </cell>
          <cell r="O16065">
            <v>0</v>
          </cell>
          <cell r="P16065">
            <v>0</v>
          </cell>
          <cell r="Q16065">
            <v>0</v>
          </cell>
          <cell r="R16065">
            <v>0</v>
          </cell>
          <cell r="S16065">
            <v>0</v>
          </cell>
          <cell r="T16065">
            <v>0</v>
          </cell>
          <cell r="U16065">
            <v>0</v>
          </cell>
          <cell r="V16065">
            <v>0</v>
          </cell>
          <cell r="W16065">
            <v>0</v>
          </cell>
        </row>
        <row r="16066">
          <cell r="A16066" t="str">
            <v>1</v>
          </cell>
          <cell r="J16066">
            <v>0</v>
          </cell>
          <cell r="K16066">
            <v>0</v>
          </cell>
          <cell r="L16066">
            <v>0</v>
          </cell>
          <cell r="M16066">
            <v>0</v>
          </cell>
          <cell r="N16066">
            <v>0</v>
          </cell>
          <cell r="O16066">
            <v>0</v>
          </cell>
          <cell r="P16066">
            <v>0</v>
          </cell>
          <cell r="Q16066">
            <v>0</v>
          </cell>
          <cell r="R16066">
            <v>0</v>
          </cell>
          <cell r="S16066">
            <v>0</v>
          </cell>
          <cell r="T16066">
            <v>0</v>
          </cell>
          <cell r="U16066">
            <v>0</v>
          </cell>
          <cell r="V16066">
            <v>0</v>
          </cell>
          <cell r="W16066">
            <v>0</v>
          </cell>
        </row>
        <row r="16067">
          <cell r="A16067" t="str">
            <v>1</v>
          </cell>
          <cell r="J16067">
            <v>0</v>
          </cell>
          <cell r="K16067">
            <v>0</v>
          </cell>
          <cell r="L16067">
            <v>0</v>
          </cell>
          <cell r="M16067">
            <v>0</v>
          </cell>
          <cell r="N16067">
            <v>0</v>
          </cell>
          <cell r="O16067">
            <v>0</v>
          </cell>
          <cell r="P16067">
            <v>0</v>
          </cell>
          <cell r="Q16067">
            <v>0</v>
          </cell>
          <cell r="R16067">
            <v>0</v>
          </cell>
          <cell r="S16067">
            <v>0</v>
          </cell>
          <cell r="T16067">
            <v>0</v>
          </cell>
          <cell r="U16067">
            <v>0</v>
          </cell>
          <cell r="V16067">
            <v>0</v>
          </cell>
          <cell r="W16067">
            <v>0</v>
          </cell>
        </row>
        <row r="16068">
          <cell r="A16068" t="str">
            <v>1</v>
          </cell>
          <cell r="J16068">
            <v>0</v>
          </cell>
          <cell r="K16068">
            <v>0</v>
          </cell>
          <cell r="L16068">
            <v>0</v>
          </cell>
          <cell r="M16068">
            <v>0</v>
          </cell>
          <cell r="N16068">
            <v>0</v>
          </cell>
          <cell r="O16068">
            <v>0</v>
          </cell>
          <cell r="P16068">
            <v>0</v>
          </cell>
          <cell r="Q16068">
            <v>0</v>
          </cell>
          <cell r="R16068">
            <v>0</v>
          </cell>
          <cell r="S16068">
            <v>0</v>
          </cell>
          <cell r="T16068">
            <v>0</v>
          </cell>
          <cell r="U16068">
            <v>0</v>
          </cell>
          <cell r="V16068">
            <v>0</v>
          </cell>
          <cell r="W16068">
            <v>0</v>
          </cell>
        </row>
        <row r="16069">
          <cell r="A16069" t="str">
            <v>1</v>
          </cell>
          <cell r="J16069">
            <v>0</v>
          </cell>
          <cell r="K16069">
            <v>0</v>
          </cell>
          <cell r="L16069">
            <v>0</v>
          </cell>
          <cell r="M16069">
            <v>0</v>
          </cell>
          <cell r="N16069">
            <v>0</v>
          </cell>
          <cell r="O16069">
            <v>0</v>
          </cell>
          <cell r="P16069">
            <v>0</v>
          </cell>
          <cell r="Q16069">
            <v>0</v>
          </cell>
          <cell r="R16069">
            <v>0</v>
          </cell>
          <cell r="S16069">
            <v>0</v>
          </cell>
          <cell r="T16069">
            <v>0</v>
          </cell>
          <cell r="U16069">
            <v>0</v>
          </cell>
          <cell r="V16069">
            <v>0</v>
          </cell>
          <cell r="W16069">
            <v>0</v>
          </cell>
        </row>
        <row r="16070">
          <cell r="A16070" t="str">
            <v>1</v>
          </cell>
          <cell r="J16070">
            <v>0</v>
          </cell>
          <cell r="K16070">
            <v>0</v>
          </cell>
          <cell r="L16070">
            <v>0</v>
          </cell>
          <cell r="M16070">
            <v>0</v>
          </cell>
          <cell r="N16070">
            <v>0</v>
          </cell>
          <cell r="O16070">
            <v>0</v>
          </cell>
          <cell r="P16070">
            <v>0</v>
          </cell>
          <cell r="Q16070">
            <v>0</v>
          </cell>
          <cell r="R16070">
            <v>0</v>
          </cell>
          <cell r="S16070">
            <v>0</v>
          </cell>
          <cell r="T16070">
            <v>0</v>
          </cell>
          <cell r="U16070">
            <v>0</v>
          </cell>
          <cell r="V16070">
            <v>0</v>
          </cell>
          <cell r="W16070">
            <v>0</v>
          </cell>
        </row>
        <row r="16071">
          <cell r="A16071" t="str">
            <v>1</v>
          </cell>
          <cell r="J16071">
            <v>0</v>
          </cell>
          <cell r="K16071">
            <v>0</v>
          </cell>
          <cell r="L16071">
            <v>0</v>
          </cell>
          <cell r="M16071">
            <v>0</v>
          </cell>
          <cell r="N16071">
            <v>0</v>
          </cell>
          <cell r="O16071">
            <v>0</v>
          </cell>
          <cell r="P16071">
            <v>0</v>
          </cell>
          <cell r="Q16071">
            <v>0</v>
          </cell>
          <cell r="R16071">
            <v>0</v>
          </cell>
          <cell r="S16071">
            <v>0</v>
          </cell>
          <cell r="T16071">
            <v>0</v>
          </cell>
          <cell r="U16071">
            <v>0</v>
          </cell>
          <cell r="V16071">
            <v>0</v>
          </cell>
          <cell r="W16071">
            <v>0</v>
          </cell>
        </row>
        <row r="16072">
          <cell r="A16072" t="str">
            <v>1</v>
          </cell>
          <cell r="J16072">
            <v>0</v>
          </cell>
          <cell r="K16072">
            <v>0</v>
          </cell>
          <cell r="L16072">
            <v>0</v>
          </cell>
          <cell r="M16072">
            <v>0</v>
          </cell>
          <cell r="N16072">
            <v>0</v>
          </cell>
          <cell r="O16072">
            <v>0</v>
          </cell>
          <cell r="P16072">
            <v>0</v>
          </cell>
          <cell r="Q16072">
            <v>0</v>
          </cell>
          <cell r="R16072">
            <v>0</v>
          </cell>
          <cell r="S16072">
            <v>0</v>
          </cell>
          <cell r="T16072">
            <v>0</v>
          </cell>
          <cell r="U16072">
            <v>0</v>
          </cell>
          <cell r="V16072">
            <v>0</v>
          </cell>
          <cell r="W16072">
            <v>0</v>
          </cell>
        </row>
        <row r="16073">
          <cell r="A16073" t="str">
            <v>1</v>
          </cell>
          <cell r="J16073">
            <v>0</v>
          </cell>
          <cell r="K16073">
            <v>0</v>
          </cell>
          <cell r="L16073">
            <v>0</v>
          </cell>
          <cell r="M16073">
            <v>0</v>
          </cell>
          <cell r="N16073">
            <v>0</v>
          </cell>
          <cell r="O16073">
            <v>0</v>
          </cell>
          <cell r="P16073">
            <v>0</v>
          </cell>
          <cell r="Q16073">
            <v>0</v>
          </cell>
          <cell r="R16073">
            <v>0</v>
          </cell>
          <cell r="S16073">
            <v>0</v>
          </cell>
          <cell r="T16073">
            <v>0</v>
          </cell>
          <cell r="U16073">
            <v>0</v>
          </cell>
          <cell r="V16073">
            <v>0</v>
          </cell>
          <cell r="W16073">
            <v>0</v>
          </cell>
        </row>
        <row r="16074">
          <cell r="A16074" t="str">
            <v>1</v>
          </cell>
          <cell r="J16074">
            <v>0</v>
          </cell>
          <cell r="K16074">
            <v>0</v>
          </cell>
          <cell r="L16074">
            <v>0</v>
          </cell>
          <cell r="M16074">
            <v>0</v>
          </cell>
          <cell r="N16074">
            <v>0</v>
          </cell>
          <cell r="O16074">
            <v>0</v>
          </cell>
          <cell r="P16074">
            <v>0</v>
          </cell>
          <cell r="Q16074">
            <v>0</v>
          </cell>
          <cell r="R16074">
            <v>0</v>
          </cell>
          <cell r="S16074">
            <v>0</v>
          </cell>
          <cell r="T16074">
            <v>0</v>
          </cell>
          <cell r="U16074">
            <v>0</v>
          </cell>
          <cell r="V16074">
            <v>0</v>
          </cell>
          <cell r="W16074">
            <v>0</v>
          </cell>
        </row>
        <row r="16075">
          <cell r="A16075" t="str">
            <v>1</v>
          </cell>
          <cell r="J16075">
            <v>0</v>
          </cell>
          <cell r="K16075">
            <v>0</v>
          </cell>
          <cell r="L16075">
            <v>0</v>
          </cell>
          <cell r="M16075">
            <v>0</v>
          </cell>
          <cell r="N16075">
            <v>0</v>
          </cell>
          <cell r="O16075">
            <v>0</v>
          </cell>
          <cell r="P16075">
            <v>0</v>
          </cell>
          <cell r="Q16075">
            <v>0</v>
          </cell>
          <cell r="R16075">
            <v>0</v>
          </cell>
          <cell r="S16075">
            <v>0</v>
          </cell>
          <cell r="T16075">
            <v>0</v>
          </cell>
          <cell r="U16075">
            <v>0</v>
          </cell>
          <cell r="V16075">
            <v>0</v>
          </cell>
          <cell r="W16075">
            <v>0</v>
          </cell>
        </row>
        <row r="16076">
          <cell r="A16076" t="str">
            <v>1</v>
          </cell>
          <cell r="J16076">
            <v>0</v>
          </cell>
          <cell r="K16076">
            <v>0</v>
          </cell>
          <cell r="L16076">
            <v>0</v>
          </cell>
          <cell r="M16076">
            <v>0</v>
          </cell>
          <cell r="N16076">
            <v>0</v>
          </cell>
          <cell r="O16076">
            <v>0</v>
          </cell>
          <cell r="P16076">
            <v>0</v>
          </cell>
          <cell r="Q16076">
            <v>0</v>
          </cell>
          <cell r="R16076">
            <v>0</v>
          </cell>
          <cell r="S16076">
            <v>0</v>
          </cell>
          <cell r="T16076">
            <v>0</v>
          </cell>
          <cell r="U16076">
            <v>0</v>
          </cell>
          <cell r="V16076">
            <v>0</v>
          </cell>
          <cell r="W16076">
            <v>0</v>
          </cell>
        </row>
        <row r="16077">
          <cell r="A16077" t="str">
            <v>1</v>
          </cell>
          <cell r="J16077">
            <v>0</v>
          </cell>
          <cell r="K16077">
            <v>0</v>
          </cell>
          <cell r="L16077">
            <v>0</v>
          </cell>
          <cell r="M16077">
            <v>0</v>
          </cell>
          <cell r="N16077">
            <v>0</v>
          </cell>
          <cell r="O16077">
            <v>0</v>
          </cell>
          <cell r="P16077">
            <v>0</v>
          </cell>
          <cell r="Q16077">
            <v>0</v>
          </cell>
          <cell r="R16077">
            <v>0</v>
          </cell>
          <cell r="S16077">
            <v>0</v>
          </cell>
          <cell r="T16077">
            <v>0</v>
          </cell>
          <cell r="U16077">
            <v>0</v>
          </cell>
          <cell r="V16077">
            <v>0</v>
          </cell>
          <cell r="W16077">
            <v>0</v>
          </cell>
        </row>
        <row r="16078">
          <cell r="A16078" t="str">
            <v>1</v>
          </cell>
          <cell r="J16078">
            <v>0</v>
          </cell>
          <cell r="K16078">
            <v>0</v>
          </cell>
          <cell r="L16078">
            <v>0</v>
          </cell>
          <cell r="M16078">
            <v>0</v>
          </cell>
          <cell r="N16078">
            <v>0</v>
          </cell>
          <cell r="O16078">
            <v>0</v>
          </cell>
          <cell r="P16078">
            <v>0</v>
          </cell>
          <cell r="Q16078">
            <v>0</v>
          </cell>
          <cell r="R16078">
            <v>0</v>
          </cell>
          <cell r="S16078">
            <v>0</v>
          </cell>
          <cell r="T16078">
            <v>0</v>
          </cell>
          <cell r="U16078">
            <v>0</v>
          </cell>
          <cell r="V16078">
            <v>0</v>
          </cell>
          <cell r="W16078">
            <v>0</v>
          </cell>
        </row>
        <row r="16079">
          <cell r="A16079" t="str">
            <v>1</v>
          </cell>
          <cell r="J16079">
            <v>0</v>
          </cell>
          <cell r="K16079">
            <v>0</v>
          </cell>
          <cell r="L16079">
            <v>0</v>
          </cell>
          <cell r="M16079">
            <v>0</v>
          </cell>
          <cell r="N16079">
            <v>0</v>
          </cell>
          <cell r="O16079">
            <v>0</v>
          </cell>
          <cell r="P16079">
            <v>0</v>
          </cell>
          <cell r="Q16079">
            <v>0</v>
          </cell>
          <cell r="R16079">
            <v>0</v>
          </cell>
          <cell r="S16079">
            <v>0</v>
          </cell>
          <cell r="T16079">
            <v>0</v>
          </cell>
          <cell r="U16079">
            <v>0</v>
          </cell>
          <cell r="V16079">
            <v>0</v>
          </cell>
          <cell r="W16079">
            <v>0</v>
          </cell>
        </row>
        <row r="16080">
          <cell r="A16080" t="str">
            <v>1</v>
          </cell>
          <cell r="J16080">
            <v>0</v>
          </cell>
          <cell r="K16080">
            <v>0</v>
          </cell>
          <cell r="L16080">
            <v>0</v>
          </cell>
          <cell r="M16080">
            <v>0</v>
          </cell>
          <cell r="N16080">
            <v>0</v>
          </cell>
          <cell r="O16080">
            <v>0</v>
          </cell>
          <cell r="P16080">
            <v>0</v>
          </cell>
          <cell r="Q16080">
            <v>0</v>
          </cell>
          <cell r="R16080">
            <v>0</v>
          </cell>
          <cell r="S16080">
            <v>0</v>
          </cell>
          <cell r="T16080">
            <v>0</v>
          </cell>
          <cell r="U16080">
            <v>0</v>
          </cell>
          <cell r="V16080">
            <v>0</v>
          </cell>
          <cell r="W16080">
            <v>0</v>
          </cell>
        </row>
        <row r="16081">
          <cell r="A16081" t="str">
            <v>1</v>
          </cell>
          <cell r="J16081">
            <v>0</v>
          </cell>
          <cell r="K16081">
            <v>0</v>
          </cell>
          <cell r="L16081">
            <v>0</v>
          </cell>
          <cell r="M16081">
            <v>0</v>
          </cell>
          <cell r="N16081">
            <v>0</v>
          </cell>
          <cell r="O16081">
            <v>0</v>
          </cell>
          <cell r="P16081">
            <v>0</v>
          </cell>
          <cell r="Q16081">
            <v>0</v>
          </cell>
          <cell r="R16081">
            <v>0</v>
          </cell>
          <cell r="S16081">
            <v>0</v>
          </cell>
          <cell r="T16081">
            <v>0</v>
          </cell>
          <cell r="U16081">
            <v>0</v>
          </cell>
          <cell r="V16081">
            <v>0</v>
          </cell>
          <cell r="W16081">
            <v>0</v>
          </cell>
        </row>
        <row r="16082">
          <cell r="A16082" t="str">
            <v>1</v>
          </cell>
          <cell r="J16082">
            <v>0</v>
          </cell>
          <cell r="K16082">
            <v>0</v>
          </cell>
          <cell r="L16082">
            <v>0</v>
          </cell>
          <cell r="M16082">
            <v>0</v>
          </cell>
          <cell r="N16082">
            <v>0</v>
          </cell>
          <cell r="O16082">
            <v>0</v>
          </cell>
          <cell r="P16082">
            <v>0</v>
          </cell>
          <cell r="Q16082">
            <v>0</v>
          </cell>
          <cell r="R16082">
            <v>0</v>
          </cell>
          <cell r="S16082">
            <v>0</v>
          </cell>
          <cell r="T16082">
            <v>0</v>
          </cell>
          <cell r="U16082">
            <v>0</v>
          </cell>
          <cell r="V16082">
            <v>0</v>
          </cell>
          <cell r="W16082">
            <v>0</v>
          </cell>
        </row>
        <row r="16083">
          <cell r="A16083" t="str">
            <v>1</v>
          </cell>
          <cell r="J16083">
            <v>0</v>
          </cell>
          <cell r="K16083">
            <v>0</v>
          </cell>
          <cell r="L16083">
            <v>0</v>
          </cell>
          <cell r="M16083">
            <v>0</v>
          </cell>
          <cell r="N16083">
            <v>0</v>
          </cell>
          <cell r="O16083">
            <v>0</v>
          </cell>
          <cell r="P16083">
            <v>0</v>
          </cell>
          <cell r="Q16083">
            <v>0</v>
          </cell>
          <cell r="R16083">
            <v>0</v>
          </cell>
          <cell r="S16083">
            <v>0</v>
          </cell>
          <cell r="T16083">
            <v>0</v>
          </cell>
          <cell r="U16083">
            <v>0</v>
          </cell>
          <cell r="V16083">
            <v>0</v>
          </cell>
          <cell r="W16083">
            <v>0</v>
          </cell>
        </row>
        <row r="16084">
          <cell r="A16084" t="str">
            <v>1</v>
          </cell>
          <cell r="J16084">
            <v>0</v>
          </cell>
          <cell r="K16084">
            <v>0</v>
          </cell>
          <cell r="L16084">
            <v>0</v>
          </cell>
          <cell r="M16084">
            <v>0</v>
          </cell>
          <cell r="N16084">
            <v>0</v>
          </cell>
          <cell r="O16084">
            <v>0</v>
          </cell>
          <cell r="P16084">
            <v>0</v>
          </cell>
          <cell r="Q16084">
            <v>0</v>
          </cell>
          <cell r="R16084">
            <v>0</v>
          </cell>
          <cell r="S16084">
            <v>0</v>
          </cell>
          <cell r="T16084">
            <v>0</v>
          </cell>
          <cell r="U16084">
            <v>0</v>
          </cell>
          <cell r="V16084">
            <v>0</v>
          </cell>
          <cell r="W16084">
            <v>0</v>
          </cell>
        </row>
        <row r="16085">
          <cell r="A16085" t="str">
            <v>1</v>
          </cell>
          <cell r="J16085">
            <v>0</v>
          </cell>
          <cell r="K16085">
            <v>0</v>
          </cell>
          <cell r="L16085">
            <v>0</v>
          </cell>
          <cell r="M16085">
            <v>0</v>
          </cell>
          <cell r="N16085">
            <v>0</v>
          </cell>
          <cell r="O16085">
            <v>0</v>
          </cell>
          <cell r="P16085">
            <v>0</v>
          </cell>
          <cell r="Q16085">
            <v>0</v>
          </cell>
          <cell r="R16085">
            <v>0</v>
          </cell>
          <cell r="S16085">
            <v>0</v>
          </cell>
          <cell r="T16085">
            <v>0</v>
          </cell>
          <cell r="U16085">
            <v>0</v>
          </cell>
          <cell r="V16085">
            <v>0</v>
          </cell>
          <cell r="W16085">
            <v>0</v>
          </cell>
        </row>
        <row r="16086">
          <cell r="A16086" t="str">
            <v>1</v>
          </cell>
          <cell r="J16086">
            <v>0</v>
          </cell>
          <cell r="K16086">
            <v>0</v>
          </cell>
          <cell r="L16086">
            <v>0</v>
          </cell>
          <cell r="M16086">
            <v>0</v>
          </cell>
          <cell r="N16086">
            <v>0</v>
          </cell>
          <cell r="O16086">
            <v>0</v>
          </cell>
          <cell r="P16086">
            <v>0</v>
          </cell>
          <cell r="Q16086">
            <v>0</v>
          </cell>
          <cell r="R16086">
            <v>0</v>
          </cell>
          <cell r="S16086">
            <v>0</v>
          </cell>
          <cell r="T16086">
            <v>0</v>
          </cell>
          <cell r="U16086">
            <v>0</v>
          </cell>
          <cell r="V16086">
            <v>0</v>
          </cell>
          <cell r="W16086">
            <v>0</v>
          </cell>
        </row>
        <row r="16087">
          <cell r="A16087" t="str">
            <v>1</v>
          </cell>
          <cell r="J16087">
            <v>0</v>
          </cell>
          <cell r="K16087">
            <v>0</v>
          </cell>
          <cell r="L16087">
            <v>0</v>
          </cell>
          <cell r="M16087">
            <v>0</v>
          </cell>
          <cell r="N16087">
            <v>0</v>
          </cell>
          <cell r="O16087">
            <v>0</v>
          </cell>
          <cell r="P16087">
            <v>0</v>
          </cell>
          <cell r="Q16087">
            <v>0</v>
          </cell>
          <cell r="R16087">
            <v>0</v>
          </cell>
          <cell r="S16087">
            <v>0</v>
          </cell>
          <cell r="T16087">
            <v>0</v>
          </cell>
          <cell r="U16087">
            <v>0</v>
          </cell>
          <cell r="V16087">
            <v>0</v>
          </cell>
          <cell r="W16087">
            <v>0</v>
          </cell>
        </row>
        <row r="16088">
          <cell r="A16088" t="str">
            <v>1</v>
          </cell>
          <cell r="J16088">
            <v>0</v>
          </cell>
          <cell r="K16088">
            <v>0</v>
          </cell>
          <cell r="L16088">
            <v>0</v>
          </cell>
          <cell r="M16088">
            <v>0</v>
          </cell>
          <cell r="N16088">
            <v>0</v>
          </cell>
          <cell r="O16088">
            <v>0</v>
          </cell>
          <cell r="P16088">
            <v>0</v>
          </cell>
          <cell r="Q16088">
            <v>0</v>
          </cell>
          <cell r="R16088">
            <v>0</v>
          </cell>
          <cell r="S16088">
            <v>0</v>
          </cell>
          <cell r="T16088">
            <v>0</v>
          </cell>
          <cell r="U16088">
            <v>0</v>
          </cell>
          <cell r="V16088">
            <v>0</v>
          </cell>
          <cell r="W16088">
            <v>0</v>
          </cell>
        </row>
        <row r="16089">
          <cell r="A16089" t="str">
            <v>1</v>
          </cell>
          <cell r="J16089">
            <v>0</v>
          </cell>
          <cell r="K16089">
            <v>0</v>
          </cell>
          <cell r="L16089">
            <v>0</v>
          </cell>
          <cell r="M16089">
            <v>0</v>
          </cell>
          <cell r="N16089">
            <v>0</v>
          </cell>
          <cell r="O16089">
            <v>0</v>
          </cell>
          <cell r="P16089">
            <v>0</v>
          </cell>
          <cell r="Q16089">
            <v>0</v>
          </cell>
          <cell r="R16089">
            <v>0</v>
          </cell>
          <cell r="S16089">
            <v>0</v>
          </cell>
          <cell r="T16089">
            <v>0</v>
          </cell>
          <cell r="U16089">
            <v>0</v>
          </cell>
          <cell r="V16089">
            <v>0</v>
          </cell>
          <cell r="W16089">
            <v>0</v>
          </cell>
        </row>
        <row r="16090">
          <cell r="A16090" t="str">
            <v>1</v>
          </cell>
          <cell r="J16090">
            <v>0</v>
          </cell>
          <cell r="K16090">
            <v>0</v>
          </cell>
          <cell r="L16090">
            <v>0</v>
          </cell>
          <cell r="M16090">
            <v>0</v>
          </cell>
          <cell r="N16090">
            <v>0</v>
          </cell>
          <cell r="O16090">
            <v>0</v>
          </cell>
          <cell r="P16090">
            <v>0</v>
          </cell>
          <cell r="Q16090">
            <v>0</v>
          </cell>
          <cell r="R16090">
            <v>0</v>
          </cell>
          <cell r="S16090">
            <v>0</v>
          </cell>
          <cell r="T16090">
            <v>0</v>
          </cell>
          <cell r="U16090">
            <v>0</v>
          </cell>
          <cell r="V16090">
            <v>0</v>
          </cell>
          <cell r="W16090">
            <v>0</v>
          </cell>
        </row>
        <row r="16091">
          <cell r="A16091" t="str">
            <v>1</v>
          </cell>
          <cell r="J16091">
            <v>0</v>
          </cell>
          <cell r="K16091">
            <v>0</v>
          </cell>
          <cell r="L16091">
            <v>0</v>
          </cell>
          <cell r="M16091">
            <v>0</v>
          </cell>
          <cell r="N16091">
            <v>0</v>
          </cell>
          <cell r="O16091">
            <v>0</v>
          </cell>
          <cell r="P16091">
            <v>0</v>
          </cell>
          <cell r="Q16091">
            <v>0</v>
          </cell>
          <cell r="R16091">
            <v>0</v>
          </cell>
          <cell r="S16091">
            <v>0</v>
          </cell>
          <cell r="T16091">
            <v>0</v>
          </cell>
          <cell r="U16091">
            <v>0</v>
          </cell>
          <cell r="V16091">
            <v>0</v>
          </cell>
          <cell r="W16091">
            <v>0</v>
          </cell>
        </row>
        <row r="16092">
          <cell r="A16092" t="str">
            <v>1</v>
          </cell>
          <cell r="J16092">
            <v>0</v>
          </cell>
          <cell r="K16092">
            <v>0</v>
          </cell>
          <cell r="L16092">
            <v>0</v>
          </cell>
          <cell r="M16092">
            <v>0</v>
          </cell>
          <cell r="N16092">
            <v>0</v>
          </cell>
          <cell r="O16092">
            <v>0</v>
          </cell>
          <cell r="P16092">
            <v>0</v>
          </cell>
          <cell r="Q16092">
            <v>0</v>
          </cell>
          <cell r="R16092">
            <v>0</v>
          </cell>
          <cell r="S16092">
            <v>0</v>
          </cell>
          <cell r="T16092">
            <v>0</v>
          </cell>
          <cell r="U16092">
            <v>0</v>
          </cell>
          <cell r="V16092">
            <v>0</v>
          </cell>
          <cell r="W16092">
            <v>0</v>
          </cell>
        </row>
        <row r="16093">
          <cell r="A16093" t="str">
            <v>1</v>
          </cell>
          <cell r="J16093">
            <v>0</v>
          </cell>
          <cell r="K16093">
            <v>0</v>
          </cell>
          <cell r="L16093">
            <v>0</v>
          </cell>
          <cell r="M16093">
            <v>0</v>
          </cell>
          <cell r="N16093">
            <v>0</v>
          </cell>
          <cell r="O16093">
            <v>0</v>
          </cell>
          <cell r="P16093">
            <v>0</v>
          </cell>
          <cell r="Q16093">
            <v>0</v>
          </cell>
          <cell r="R16093">
            <v>0</v>
          </cell>
          <cell r="S16093">
            <v>0</v>
          </cell>
          <cell r="T16093">
            <v>0</v>
          </cell>
          <cell r="U16093">
            <v>0</v>
          </cell>
          <cell r="V16093">
            <v>0</v>
          </cell>
          <cell r="W16093">
            <v>0</v>
          </cell>
        </row>
        <row r="16094">
          <cell r="A16094" t="str">
            <v>1</v>
          </cell>
          <cell r="J16094">
            <v>0</v>
          </cell>
          <cell r="K16094">
            <v>0</v>
          </cell>
          <cell r="L16094">
            <v>0</v>
          </cell>
          <cell r="M16094">
            <v>0</v>
          </cell>
          <cell r="N16094">
            <v>0</v>
          </cell>
          <cell r="O16094">
            <v>0</v>
          </cell>
          <cell r="P16094">
            <v>0</v>
          </cell>
          <cell r="Q16094">
            <v>0</v>
          </cell>
          <cell r="R16094">
            <v>0</v>
          </cell>
          <cell r="S16094">
            <v>0</v>
          </cell>
          <cell r="T16094">
            <v>0</v>
          </cell>
          <cell r="U16094">
            <v>0</v>
          </cell>
          <cell r="V16094">
            <v>0</v>
          </cell>
          <cell r="W16094">
            <v>0</v>
          </cell>
        </row>
        <row r="16095">
          <cell r="A16095" t="str">
            <v>1</v>
          </cell>
          <cell r="J16095">
            <v>0</v>
          </cell>
          <cell r="K16095">
            <v>0</v>
          </cell>
          <cell r="L16095">
            <v>0</v>
          </cell>
          <cell r="M16095">
            <v>0</v>
          </cell>
          <cell r="N16095">
            <v>0</v>
          </cell>
          <cell r="O16095">
            <v>0</v>
          </cell>
          <cell r="P16095">
            <v>0</v>
          </cell>
          <cell r="Q16095">
            <v>0</v>
          </cell>
          <cell r="R16095">
            <v>0</v>
          </cell>
          <cell r="S16095">
            <v>0</v>
          </cell>
          <cell r="T16095">
            <v>0</v>
          </cell>
          <cell r="U16095">
            <v>0</v>
          </cell>
          <cell r="V16095">
            <v>0</v>
          </cell>
          <cell r="W16095">
            <v>0</v>
          </cell>
        </row>
        <row r="16096">
          <cell r="A16096" t="str">
            <v>1</v>
          </cell>
          <cell r="J16096">
            <v>0</v>
          </cell>
          <cell r="K16096">
            <v>0</v>
          </cell>
          <cell r="L16096">
            <v>0</v>
          </cell>
          <cell r="M16096">
            <v>0</v>
          </cell>
          <cell r="N16096">
            <v>0</v>
          </cell>
          <cell r="O16096">
            <v>0</v>
          </cell>
          <cell r="P16096">
            <v>0</v>
          </cell>
          <cell r="Q16096">
            <v>0</v>
          </cell>
          <cell r="R16096">
            <v>0</v>
          </cell>
          <cell r="S16096">
            <v>0</v>
          </cell>
          <cell r="T16096">
            <v>0</v>
          </cell>
          <cell r="U16096">
            <v>0</v>
          </cell>
          <cell r="V16096">
            <v>0</v>
          </cell>
          <cell r="W16096">
            <v>0</v>
          </cell>
        </row>
        <row r="16097">
          <cell r="A16097" t="str">
            <v>1</v>
          </cell>
          <cell r="J16097">
            <v>0</v>
          </cell>
          <cell r="K16097">
            <v>0</v>
          </cell>
          <cell r="L16097">
            <v>0</v>
          </cell>
          <cell r="M16097">
            <v>0</v>
          </cell>
          <cell r="N16097">
            <v>0</v>
          </cell>
          <cell r="O16097">
            <v>0</v>
          </cell>
          <cell r="P16097">
            <v>0</v>
          </cell>
          <cell r="Q16097">
            <v>0</v>
          </cell>
          <cell r="R16097">
            <v>0</v>
          </cell>
          <cell r="S16097">
            <v>0</v>
          </cell>
          <cell r="T16097">
            <v>0</v>
          </cell>
          <cell r="U16097">
            <v>0</v>
          </cell>
          <cell r="V16097">
            <v>0</v>
          </cell>
          <cell r="W16097">
            <v>0</v>
          </cell>
        </row>
        <row r="16098">
          <cell r="A16098" t="str">
            <v>1</v>
          </cell>
          <cell r="J16098">
            <v>0</v>
          </cell>
          <cell r="K16098">
            <v>0</v>
          </cell>
          <cell r="L16098">
            <v>0</v>
          </cell>
          <cell r="M16098">
            <v>0</v>
          </cell>
          <cell r="N16098">
            <v>0</v>
          </cell>
          <cell r="O16098">
            <v>0</v>
          </cell>
          <cell r="P16098">
            <v>0</v>
          </cell>
          <cell r="Q16098">
            <v>0</v>
          </cell>
          <cell r="R16098">
            <v>0</v>
          </cell>
          <cell r="S16098">
            <v>0</v>
          </cell>
          <cell r="T16098">
            <v>0</v>
          </cell>
          <cell r="U16098">
            <v>0</v>
          </cell>
          <cell r="V16098">
            <v>0</v>
          </cell>
          <cell r="W16098">
            <v>0</v>
          </cell>
        </row>
        <row r="16099">
          <cell r="A16099" t="str">
            <v>1</v>
          </cell>
          <cell r="J16099">
            <v>0</v>
          </cell>
          <cell r="K16099">
            <v>0</v>
          </cell>
          <cell r="L16099">
            <v>0</v>
          </cell>
          <cell r="M16099">
            <v>0</v>
          </cell>
          <cell r="N16099">
            <v>0</v>
          </cell>
          <cell r="O16099">
            <v>0</v>
          </cell>
          <cell r="P16099">
            <v>0</v>
          </cell>
          <cell r="Q16099">
            <v>0</v>
          </cell>
          <cell r="R16099">
            <v>0</v>
          </cell>
          <cell r="S16099">
            <v>0</v>
          </cell>
          <cell r="T16099">
            <v>0</v>
          </cell>
          <cell r="U16099">
            <v>0</v>
          </cell>
          <cell r="V16099">
            <v>0</v>
          </cell>
          <cell r="W16099">
            <v>0</v>
          </cell>
        </row>
        <row r="16100">
          <cell r="A16100" t="str">
            <v>1</v>
          </cell>
          <cell r="J16100">
            <v>0</v>
          </cell>
          <cell r="K16100">
            <v>0</v>
          </cell>
          <cell r="L16100">
            <v>0</v>
          </cell>
          <cell r="M16100">
            <v>0</v>
          </cell>
          <cell r="N16100">
            <v>0</v>
          </cell>
          <cell r="O16100">
            <v>0</v>
          </cell>
          <cell r="P16100">
            <v>0</v>
          </cell>
          <cell r="Q16100">
            <v>0</v>
          </cell>
          <cell r="R16100">
            <v>0</v>
          </cell>
          <cell r="S16100">
            <v>0</v>
          </cell>
          <cell r="T16100">
            <v>0</v>
          </cell>
          <cell r="U16100">
            <v>0</v>
          </cell>
          <cell r="V16100">
            <v>0</v>
          </cell>
          <cell r="W16100">
            <v>0</v>
          </cell>
        </row>
        <row r="16101">
          <cell r="A16101" t="str">
            <v>1</v>
          </cell>
          <cell r="J16101">
            <v>0</v>
          </cell>
          <cell r="K16101">
            <v>0</v>
          </cell>
          <cell r="L16101">
            <v>0</v>
          </cell>
          <cell r="M16101">
            <v>0</v>
          </cell>
          <cell r="N16101">
            <v>0</v>
          </cell>
          <cell r="O16101">
            <v>0</v>
          </cell>
          <cell r="P16101">
            <v>0</v>
          </cell>
          <cell r="Q16101">
            <v>0</v>
          </cell>
          <cell r="R16101">
            <v>0</v>
          </cell>
          <cell r="S16101">
            <v>0</v>
          </cell>
          <cell r="T16101">
            <v>0</v>
          </cell>
          <cell r="U16101">
            <v>0</v>
          </cell>
          <cell r="V16101">
            <v>0</v>
          </cell>
          <cell r="W16101">
            <v>0</v>
          </cell>
        </row>
        <row r="16102">
          <cell r="A16102" t="str">
            <v>1</v>
          </cell>
          <cell r="J16102">
            <v>0</v>
          </cell>
          <cell r="K16102">
            <v>0</v>
          </cell>
          <cell r="L16102">
            <v>0</v>
          </cell>
          <cell r="M16102">
            <v>0</v>
          </cell>
          <cell r="N16102">
            <v>0</v>
          </cell>
          <cell r="O16102">
            <v>0</v>
          </cell>
          <cell r="P16102">
            <v>0</v>
          </cell>
          <cell r="Q16102">
            <v>0</v>
          </cell>
          <cell r="R16102">
            <v>0</v>
          </cell>
          <cell r="S16102">
            <v>0</v>
          </cell>
          <cell r="T16102">
            <v>0</v>
          </cell>
          <cell r="U16102">
            <v>0</v>
          </cell>
          <cell r="V16102">
            <v>0</v>
          </cell>
          <cell r="W16102">
            <v>0</v>
          </cell>
        </row>
        <row r="16103">
          <cell r="A16103" t="str">
            <v>1</v>
          </cell>
          <cell r="J16103">
            <v>0</v>
          </cell>
          <cell r="K16103">
            <v>0</v>
          </cell>
          <cell r="L16103">
            <v>0</v>
          </cell>
          <cell r="M16103">
            <v>0</v>
          </cell>
          <cell r="N16103">
            <v>0</v>
          </cell>
          <cell r="O16103">
            <v>0</v>
          </cell>
          <cell r="P16103">
            <v>0</v>
          </cell>
          <cell r="Q16103">
            <v>0</v>
          </cell>
          <cell r="R16103">
            <v>0</v>
          </cell>
          <cell r="S16103">
            <v>0</v>
          </cell>
          <cell r="T16103">
            <v>0</v>
          </cell>
          <cell r="U16103">
            <v>0</v>
          </cell>
          <cell r="V16103">
            <v>0</v>
          </cell>
          <cell r="W16103">
            <v>0</v>
          </cell>
        </row>
        <row r="16104">
          <cell r="A16104" t="str">
            <v>1</v>
          </cell>
          <cell r="J16104">
            <v>0</v>
          </cell>
          <cell r="K16104">
            <v>0</v>
          </cell>
          <cell r="L16104">
            <v>0</v>
          </cell>
          <cell r="M16104">
            <v>0</v>
          </cell>
          <cell r="N16104">
            <v>0</v>
          </cell>
          <cell r="O16104">
            <v>0</v>
          </cell>
          <cell r="P16104">
            <v>0</v>
          </cell>
          <cell r="Q16104">
            <v>0</v>
          </cell>
          <cell r="R16104">
            <v>0</v>
          </cell>
          <cell r="S16104">
            <v>0</v>
          </cell>
          <cell r="T16104">
            <v>0</v>
          </cell>
          <cell r="U16104">
            <v>0</v>
          </cell>
          <cell r="V16104">
            <v>0</v>
          </cell>
          <cell r="W16104">
            <v>0</v>
          </cell>
        </row>
        <row r="16105">
          <cell r="A16105" t="str">
            <v>1</v>
          </cell>
          <cell r="J16105">
            <v>0</v>
          </cell>
          <cell r="K16105">
            <v>0</v>
          </cell>
          <cell r="L16105">
            <v>0</v>
          </cell>
          <cell r="M16105">
            <v>0</v>
          </cell>
          <cell r="N16105">
            <v>0</v>
          </cell>
          <cell r="O16105">
            <v>0</v>
          </cell>
          <cell r="P16105">
            <v>0</v>
          </cell>
          <cell r="Q16105">
            <v>0</v>
          </cell>
          <cell r="R16105">
            <v>0</v>
          </cell>
          <cell r="S16105">
            <v>0</v>
          </cell>
          <cell r="T16105">
            <v>0</v>
          </cell>
          <cell r="U16105">
            <v>0</v>
          </cell>
          <cell r="V16105">
            <v>0</v>
          </cell>
          <cell r="W16105">
            <v>0</v>
          </cell>
        </row>
        <row r="16106">
          <cell r="A16106" t="str">
            <v>1</v>
          </cell>
          <cell r="J16106">
            <v>0</v>
          </cell>
          <cell r="K16106">
            <v>0</v>
          </cell>
          <cell r="L16106">
            <v>0</v>
          </cell>
          <cell r="M16106">
            <v>0</v>
          </cell>
          <cell r="N16106">
            <v>0</v>
          </cell>
          <cell r="O16106">
            <v>0</v>
          </cell>
          <cell r="P16106">
            <v>0</v>
          </cell>
          <cell r="Q16106">
            <v>0</v>
          </cell>
          <cell r="R16106">
            <v>0</v>
          </cell>
          <cell r="S16106">
            <v>0</v>
          </cell>
          <cell r="T16106">
            <v>0</v>
          </cell>
          <cell r="U16106">
            <v>0</v>
          </cell>
          <cell r="V16106">
            <v>0</v>
          </cell>
          <cell r="W16106">
            <v>0</v>
          </cell>
        </row>
        <row r="16107">
          <cell r="A16107" t="str">
            <v>1</v>
          </cell>
          <cell r="J16107">
            <v>0</v>
          </cell>
          <cell r="K16107">
            <v>0</v>
          </cell>
          <cell r="L16107">
            <v>0</v>
          </cell>
          <cell r="M16107">
            <v>0</v>
          </cell>
          <cell r="N16107">
            <v>0</v>
          </cell>
          <cell r="O16107">
            <v>0</v>
          </cell>
          <cell r="P16107">
            <v>0</v>
          </cell>
          <cell r="Q16107">
            <v>0</v>
          </cell>
          <cell r="R16107">
            <v>0</v>
          </cell>
          <cell r="S16107">
            <v>0</v>
          </cell>
          <cell r="T16107">
            <v>0</v>
          </cell>
          <cell r="U16107">
            <v>0</v>
          </cell>
          <cell r="V16107">
            <v>0</v>
          </cell>
          <cell r="W16107">
            <v>0</v>
          </cell>
        </row>
        <row r="16108">
          <cell r="A16108" t="str">
            <v>1</v>
          </cell>
          <cell r="J16108">
            <v>0</v>
          </cell>
          <cell r="K16108">
            <v>0</v>
          </cell>
          <cell r="L16108">
            <v>0</v>
          </cell>
          <cell r="M16108">
            <v>0</v>
          </cell>
          <cell r="N16108">
            <v>0</v>
          </cell>
          <cell r="O16108">
            <v>0</v>
          </cell>
          <cell r="P16108">
            <v>0</v>
          </cell>
          <cell r="Q16108">
            <v>0</v>
          </cell>
          <cell r="R16108">
            <v>0</v>
          </cell>
          <cell r="S16108">
            <v>0</v>
          </cell>
          <cell r="T16108">
            <v>0</v>
          </cell>
          <cell r="U16108">
            <v>0</v>
          </cell>
          <cell r="V16108">
            <v>0</v>
          </cell>
          <cell r="W16108">
            <v>0</v>
          </cell>
        </row>
        <row r="16109">
          <cell r="A16109" t="str">
            <v>1</v>
          </cell>
          <cell r="J16109">
            <v>0</v>
          </cell>
          <cell r="K16109">
            <v>0</v>
          </cell>
          <cell r="L16109">
            <v>0</v>
          </cell>
          <cell r="M16109">
            <v>0</v>
          </cell>
          <cell r="N16109">
            <v>0</v>
          </cell>
          <cell r="O16109">
            <v>0</v>
          </cell>
          <cell r="P16109">
            <v>0</v>
          </cell>
          <cell r="Q16109">
            <v>0</v>
          </cell>
          <cell r="R16109">
            <v>0</v>
          </cell>
          <cell r="S16109">
            <v>0</v>
          </cell>
          <cell r="T16109">
            <v>0</v>
          </cell>
          <cell r="U16109">
            <v>0</v>
          </cell>
          <cell r="V16109">
            <v>0</v>
          </cell>
          <cell r="W16109">
            <v>0</v>
          </cell>
        </row>
        <row r="16110">
          <cell r="A16110" t="str">
            <v>1</v>
          </cell>
          <cell r="J16110">
            <v>0</v>
          </cell>
          <cell r="K16110">
            <v>0</v>
          </cell>
          <cell r="L16110">
            <v>0</v>
          </cell>
          <cell r="M16110">
            <v>0</v>
          </cell>
          <cell r="N16110">
            <v>0</v>
          </cell>
          <cell r="O16110">
            <v>0</v>
          </cell>
          <cell r="P16110">
            <v>0</v>
          </cell>
          <cell r="Q16110">
            <v>0</v>
          </cell>
          <cell r="R16110">
            <v>0</v>
          </cell>
          <cell r="S16110">
            <v>0</v>
          </cell>
          <cell r="T16110">
            <v>0</v>
          </cell>
          <cell r="U16110">
            <v>0</v>
          </cell>
          <cell r="V16110">
            <v>0</v>
          </cell>
          <cell r="W16110">
            <v>0</v>
          </cell>
        </row>
        <row r="16111">
          <cell r="A16111" t="str">
            <v>1</v>
          </cell>
          <cell r="J16111">
            <v>0</v>
          </cell>
          <cell r="K16111">
            <v>0</v>
          </cell>
          <cell r="L16111">
            <v>0</v>
          </cell>
          <cell r="M16111">
            <v>0</v>
          </cell>
          <cell r="N16111">
            <v>0</v>
          </cell>
          <cell r="O16111">
            <v>0</v>
          </cell>
          <cell r="P16111">
            <v>0</v>
          </cell>
          <cell r="Q16111">
            <v>0</v>
          </cell>
          <cell r="R16111">
            <v>0</v>
          </cell>
          <cell r="S16111">
            <v>0</v>
          </cell>
          <cell r="T16111">
            <v>0</v>
          </cell>
          <cell r="U16111">
            <v>0</v>
          </cell>
          <cell r="V16111">
            <v>0</v>
          </cell>
          <cell r="W16111">
            <v>0</v>
          </cell>
        </row>
        <row r="16112">
          <cell r="A16112" t="str">
            <v>1</v>
          </cell>
          <cell r="J16112">
            <v>0</v>
          </cell>
          <cell r="K16112">
            <v>0</v>
          </cell>
          <cell r="L16112">
            <v>0</v>
          </cell>
          <cell r="M16112">
            <v>0</v>
          </cell>
          <cell r="N16112">
            <v>0</v>
          </cell>
          <cell r="O16112">
            <v>0</v>
          </cell>
          <cell r="P16112">
            <v>0</v>
          </cell>
          <cell r="Q16112">
            <v>0</v>
          </cell>
          <cell r="R16112">
            <v>0</v>
          </cell>
          <cell r="S16112">
            <v>0</v>
          </cell>
          <cell r="T16112">
            <v>0</v>
          </cell>
          <cell r="U16112">
            <v>0</v>
          </cell>
          <cell r="V16112">
            <v>0</v>
          </cell>
          <cell r="W16112">
            <v>0</v>
          </cell>
        </row>
        <row r="16113">
          <cell r="A16113" t="str">
            <v>1</v>
          </cell>
          <cell r="J16113">
            <v>0</v>
          </cell>
          <cell r="K16113">
            <v>0</v>
          </cell>
          <cell r="L16113">
            <v>0</v>
          </cell>
          <cell r="M16113">
            <v>0</v>
          </cell>
          <cell r="N16113">
            <v>0</v>
          </cell>
          <cell r="O16113">
            <v>0</v>
          </cell>
          <cell r="P16113">
            <v>0</v>
          </cell>
          <cell r="Q16113">
            <v>0</v>
          </cell>
          <cell r="R16113">
            <v>0</v>
          </cell>
          <cell r="S16113">
            <v>0</v>
          </cell>
          <cell r="T16113">
            <v>0</v>
          </cell>
          <cell r="U16113">
            <v>0</v>
          </cell>
          <cell r="V16113">
            <v>0</v>
          </cell>
          <cell r="W16113">
            <v>0</v>
          </cell>
        </row>
        <row r="16114">
          <cell r="A16114" t="str">
            <v>1</v>
          </cell>
          <cell r="J16114">
            <v>0</v>
          </cell>
          <cell r="K16114">
            <v>0</v>
          </cell>
          <cell r="L16114">
            <v>0</v>
          </cell>
          <cell r="M16114">
            <v>0</v>
          </cell>
          <cell r="N16114">
            <v>0</v>
          </cell>
          <cell r="O16114">
            <v>0</v>
          </cell>
          <cell r="P16114">
            <v>0</v>
          </cell>
          <cell r="Q16114">
            <v>0</v>
          </cell>
          <cell r="R16114">
            <v>0</v>
          </cell>
          <cell r="S16114">
            <v>0</v>
          </cell>
          <cell r="T16114">
            <v>0</v>
          </cell>
          <cell r="U16114">
            <v>0</v>
          </cell>
          <cell r="V16114">
            <v>0</v>
          </cell>
          <cell r="W16114">
            <v>0</v>
          </cell>
        </row>
        <row r="16115">
          <cell r="A16115" t="str">
            <v>1</v>
          </cell>
          <cell r="J16115">
            <v>0</v>
          </cell>
          <cell r="K16115">
            <v>0</v>
          </cell>
          <cell r="L16115">
            <v>0</v>
          </cell>
          <cell r="M16115">
            <v>0</v>
          </cell>
          <cell r="N16115">
            <v>0</v>
          </cell>
          <cell r="O16115">
            <v>0</v>
          </cell>
          <cell r="P16115">
            <v>0</v>
          </cell>
          <cell r="Q16115">
            <v>0</v>
          </cell>
          <cell r="R16115">
            <v>0</v>
          </cell>
          <cell r="S16115">
            <v>0</v>
          </cell>
          <cell r="T16115">
            <v>0</v>
          </cell>
          <cell r="U16115">
            <v>0</v>
          </cell>
          <cell r="V16115">
            <v>0</v>
          </cell>
          <cell r="W16115">
            <v>0</v>
          </cell>
        </row>
        <row r="16116">
          <cell r="A16116" t="str">
            <v>1</v>
          </cell>
          <cell r="J16116">
            <v>0</v>
          </cell>
          <cell r="K16116">
            <v>0</v>
          </cell>
          <cell r="L16116">
            <v>0</v>
          </cell>
          <cell r="M16116">
            <v>0</v>
          </cell>
          <cell r="N16116">
            <v>0</v>
          </cell>
          <cell r="O16116">
            <v>0</v>
          </cell>
          <cell r="P16116">
            <v>0</v>
          </cell>
          <cell r="Q16116">
            <v>0</v>
          </cell>
          <cell r="R16116">
            <v>0</v>
          </cell>
          <cell r="S16116">
            <v>0</v>
          </cell>
          <cell r="T16116">
            <v>0</v>
          </cell>
          <cell r="U16116">
            <v>0</v>
          </cell>
          <cell r="V16116">
            <v>0</v>
          </cell>
          <cell r="W16116">
            <v>0</v>
          </cell>
        </row>
        <row r="16117">
          <cell r="A16117" t="str">
            <v>1</v>
          </cell>
          <cell r="J16117">
            <v>0</v>
          </cell>
          <cell r="K16117">
            <v>0</v>
          </cell>
          <cell r="L16117">
            <v>0</v>
          </cell>
          <cell r="M16117">
            <v>0</v>
          </cell>
          <cell r="N16117">
            <v>0</v>
          </cell>
          <cell r="O16117">
            <v>0</v>
          </cell>
          <cell r="P16117">
            <v>0</v>
          </cell>
          <cell r="Q16117">
            <v>0</v>
          </cell>
          <cell r="R16117">
            <v>0</v>
          </cell>
          <cell r="S16117">
            <v>0</v>
          </cell>
          <cell r="T16117">
            <v>0</v>
          </cell>
          <cell r="U16117">
            <v>0</v>
          </cell>
          <cell r="V16117">
            <v>0</v>
          </cell>
          <cell r="W16117">
            <v>0</v>
          </cell>
        </row>
        <row r="16118">
          <cell r="A16118" t="str">
            <v>1</v>
          </cell>
          <cell r="J16118">
            <v>0</v>
          </cell>
          <cell r="K16118">
            <v>0</v>
          </cell>
          <cell r="L16118">
            <v>0</v>
          </cell>
          <cell r="M16118">
            <v>0</v>
          </cell>
          <cell r="N16118">
            <v>0</v>
          </cell>
          <cell r="O16118">
            <v>0</v>
          </cell>
          <cell r="P16118">
            <v>0</v>
          </cell>
          <cell r="Q16118">
            <v>0</v>
          </cell>
          <cell r="R16118">
            <v>0</v>
          </cell>
          <cell r="S16118">
            <v>0</v>
          </cell>
          <cell r="T16118">
            <v>0</v>
          </cell>
          <cell r="U16118">
            <v>0</v>
          </cell>
          <cell r="V16118">
            <v>0</v>
          </cell>
          <cell r="W16118">
            <v>0</v>
          </cell>
        </row>
        <row r="16119">
          <cell r="A16119" t="str">
            <v>1</v>
          </cell>
          <cell r="J16119">
            <v>0</v>
          </cell>
          <cell r="K16119">
            <v>0</v>
          </cell>
          <cell r="L16119">
            <v>0</v>
          </cell>
          <cell r="M16119">
            <v>0</v>
          </cell>
          <cell r="N16119">
            <v>0</v>
          </cell>
          <cell r="O16119">
            <v>0</v>
          </cell>
          <cell r="P16119">
            <v>0</v>
          </cell>
          <cell r="Q16119">
            <v>0</v>
          </cell>
          <cell r="R16119">
            <v>0</v>
          </cell>
          <cell r="S16119">
            <v>0</v>
          </cell>
          <cell r="T16119">
            <v>0</v>
          </cell>
          <cell r="U16119">
            <v>0</v>
          </cell>
          <cell r="V16119">
            <v>0</v>
          </cell>
          <cell r="W16119">
            <v>0</v>
          </cell>
        </row>
        <row r="16120">
          <cell r="A16120" t="str">
            <v>1</v>
          </cell>
          <cell r="J16120">
            <v>0</v>
          </cell>
          <cell r="K16120">
            <v>0</v>
          </cell>
          <cell r="L16120">
            <v>0</v>
          </cell>
          <cell r="M16120">
            <v>0</v>
          </cell>
          <cell r="N16120">
            <v>0</v>
          </cell>
          <cell r="O16120">
            <v>0</v>
          </cell>
          <cell r="P16120">
            <v>0</v>
          </cell>
          <cell r="Q16120">
            <v>0</v>
          </cell>
          <cell r="R16120">
            <v>0</v>
          </cell>
          <cell r="S16120">
            <v>0</v>
          </cell>
          <cell r="T16120">
            <v>0</v>
          </cell>
          <cell r="U16120">
            <v>0</v>
          </cell>
          <cell r="V16120">
            <v>0</v>
          </cell>
          <cell r="W16120">
            <v>0</v>
          </cell>
        </row>
        <row r="16121">
          <cell r="A16121" t="str">
            <v>1</v>
          </cell>
          <cell r="J16121">
            <v>0</v>
          </cell>
          <cell r="K16121">
            <v>0</v>
          </cell>
          <cell r="L16121">
            <v>0</v>
          </cell>
          <cell r="M16121">
            <v>0</v>
          </cell>
          <cell r="N16121">
            <v>0</v>
          </cell>
          <cell r="O16121">
            <v>0</v>
          </cell>
          <cell r="P16121">
            <v>0</v>
          </cell>
          <cell r="Q16121">
            <v>0</v>
          </cell>
          <cell r="R16121">
            <v>0</v>
          </cell>
          <cell r="S16121">
            <v>0</v>
          </cell>
          <cell r="T16121">
            <v>0</v>
          </cell>
          <cell r="U16121">
            <v>0</v>
          </cell>
          <cell r="V16121">
            <v>0</v>
          </cell>
          <cell r="W16121">
            <v>0</v>
          </cell>
        </row>
        <row r="16122">
          <cell r="A16122" t="str">
            <v>1</v>
          </cell>
          <cell r="J16122">
            <v>0</v>
          </cell>
          <cell r="K16122">
            <v>0</v>
          </cell>
          <cell r="L16122">
            <v>0</v>
          </cell>
          <cell r="M16122">
            <v>0</v>
          </cell>
          <cell r="N16122">
            <v>0</v>
          </cell>
          <cell r="O16122">
            <v>0</v>
          </cell>
          <cell r="P16122">
            <v>0</v>
          </cell>
          <cell r="Q16122">
            <v>0</v>
          </cell>
          <cell r="R16122">
            <v>0</v>
          </cell>
          <cell r="S16122">
            <v>0</v>
          </cell>
          <cell r="T16122">
            <v>0</v>
          </cell>
          <cell r="U16122">
            <v>0</v>
          </cell>
          <cell r="V16122">
            <v>0</v>
          </cell>
          <cell r="W16122">
            <v>0</v>
          </cell>
        </row>
        <row r="16123">
          <cell r="A16123" t="str">
            <v>1</v>
          </cell>
          <cell r="J16123">
            <v>0</v>
          </cell>
          <cell r="K16123">
            <v>0</v>
          </cell>
          <cell r="L16123">
            <v>0</v>
          </cell>
          <cell r="M16123">
            <v>0</v>
          </cell>
          <cell r="N16123">
            <v>0</v>
          </cell>
          <cell r="O16123">
            <v>0</v>
          </cell>
          <cell r="P16123">
            <v>0</v>
          </cell>
          <cell r="Q16123">
            <v>0</v>
          </cell>
          <cell r="R16123">
            <v>0</v>
          </cell>
          <cell r="S16123">
            <v>0</v>
          </cell>
          <cell r="T16123">
            <v>0</v>
          </cell>
          <cell r="U16123">
            <v>0</v>
          </cell>
          <cell r="V16123">
            <v>0</v>
          </cell>
          <cell r="W16123">
            <v>0</v>
          </cell>
        </row>
        <row r="16124">
          <cell r="A16124" t="str">
            <v>1</v>
          </cell>
          <cell r="J16124">
            <v>0</v>
          </cell>
          <cell r="K16124">
            <v>0</v>
          </cell>
          <cell r="L16124">
            <v>0</v>
          </cell>
          <cell r="M16124">
            <v>0</v>
          </cell>
          <cell r="N16124">
            <v>0</v>
          </cell>
          <cell r="O16124">
            <v>0</v>
          </cell>
          <cell r="P16124">
            <v>0</v>
          </cell>
          <cell r="Q16124">
            <v>0</v>
          </cell>
          <cell r="R16124">
            <v>0</v>
          </cell>
          <cell r="S16124">
            <v>0</v>
          </cell>
          <cell r="T16124">
            <v>0</v>
          </cell>
          <cell r="U16124">
            <v>0</v>
          </cell>
          <cell r="V16124">
            <v>0</v>
          </cell>
          <cell r="W16124">
            <v>0</v>
          </cell>
        </row>
        <row r="16125">
          <cell r="A16125" t="str">
            <v>1</v>
          </cell>
          <cell r="J16125">
            <v>0</v>
          </cell>
          <cell r="K16125">
            <v>0</v>
          </cell>
          <cell r="L16125">
            <v>0</v>
          </cell>
          <cell r="M16125">
            <v>0</v>
          </cell>
          <cell r="N16125">
            <v>0</v>
          </cell>
          <cell r="O16125">
            <v>0</v>
          </cell>
          <cell r="P16125">
            <v>0</v>
          </cell>
          <cell r="Q16125">
            <v>0</v>
          </cell>
          <cell r="R16125">
            <v>0</v>
          </cell>
          <cell r="S16125">
            <v>0</v>
          </cell>
          <cell r="T16125">
            <v>0</v>
          </cell>
          <cell r="U16125">
            <v>0</v>
          </cell>
          <cell r="V16125">
            <v>0</v>
          </cell>
          <cell r="W16125">
            <v>0</v>
          </cell>
        </row>
        <row r="16126">
          <cell r="A16126" t="str">
            <v>1</v>
          </cell>
          <cell r="J16126">
            <v>0</v>
          </cell>
          <cell r="K16126">
            <v>0</v>
          </cell>
          <cell r="L16126">
            <v>0</v>
          </cell>
          <cell r="M16126">
            <v>0</v>
          </cell>
          <cell r="N16126">
            <v>0</v>
          </cell>
          <cell r="O16126">
            <v>0</v>
          </cell>
          <cell r="P16126">
            <v>0</v>
          </cell>
          <cell r="Q16126">
            <v>0</v>
          </cell>
          <cell r="R16126">
            <v>0</v>
          </cell>
          <cell r="S16126">
            <v>0</v>
          </cell>
          <cell r="T16126">
            <v>0</v>
          </cell>
          <cell r="U16126">
            <v>0</v>
          </cell>
          <cell r="V16126">
            <v>0</v>
          </cell>
          <cell r="W16126">
            <v>0</v>
          </cell>
        </row>
        <row r="16127">
          <cell r="A16127" t="str">
            <v>1</v>
          </cell>
          <cell r="J16127">
            <v>0</v>
          </cell>
          <cell r="K16127">
            <v>0</v>
          </cell>
          <cell r="L16127">
            <v>0</v>
          </cell>
          <cell r="M16127">
            <v>0</v>
          </cell>
          <cell r="N16127">
            <v>0</v>
          </cell>
          <cell r="O16127">
            <v>0</v>
          </cell>
          <cell r="P16127">
            <v>0</v>
          </cell>
          <cell r="Q16127">
            <v>0</v>
          </cell>
          <cell r="R16127">
            <v>0</v>
          </cell>
          <cell r="S16127">
            <v>0</v>
          </cell>
          <cell r="T16127">
            <v>0</v>
          </cell>
          <cell r="U16127">
            <v>0</v>
          </cell>
          <cell r="V16127">
            <v>0</v>
          </cell>
          <cell r="W16127">
            <v>0</v>
          </cell>
        </row>
        <row r="16128">
          <cell r="A16128" t="str">
            <v>1</v>
          </cell>
          <cell r="J16128">
            <v>0</v>
          </cell>
          <cell r="K16128">
            <v>0</v>
          </cell>
          <cell r="L16128">
            <v>0</v>
          </cell>
          <cell r="M16128">
            <v>0</v>
          </cell>
          <cell r="N16128">
            <v>0</v>
          </cell>
          <cell r="O16128">
            <v>0</v>
          </cell>
          <cell r="P16128">
            <v>0</v>
          </cell>
          <cell r="Q16128">
            <v>0</v>
          </cell>
          <cell r="R16128">
            <v>0</v>
          </cell>
          <cell r="S16128">
            <v>0</v>
          </cell>
          <cell r="T16128">
            <v>0</v>
          </cell>
          <cell r="U16128">
            <v>0</v>
          </cell>
          <cell r="V16128">
            <v>0</v>
          </cell>
          <cell r="W16128">
            <v>0</v>
          </cell>
        </row>
        <row r="16129">
          <cell r="A16129" t="str">
            <v>1</v>
          </cell>
          <cell r="J16129">
            <v>0</v>
          </cell>
          <cell r="K16129">
            <v>0</v>
          </cell>
          <cell r="L16129">
            <v>0</v>
          </cell>
          <cell r="M16129">
            <v>0</v>
          </cell>
          <cell r="N16129">
            <v>0</v>
          </cell>
          <cell r="O16129">
            <v>0</v>
          </cell>
          <cell r="P16129">
            <v>0</v>
          </cell>
          <cell r="Q16129">
            <v>0</v>
          </cell>
          <cell r="R16129">
            <v>0</v>
          </cell>
          <cell r="S16129">
            <v>0</v>
          </cell>
          <cell r="T16129">
            <v>0</v>
          </cell>
          <cell r="U16129">
            <v>0</v>
          </cell>
          <cell r="V16129">
            <v>0</v>
          </cell>
          <cell r="W16129">
            <v>0</v>
          </cell>
        </row>
        <row r="16130">
          <cell r="A16130" t="str">
            <v>1</v>
          </cell>
          <cell r="J16130">
            <v>0</v>
          </cell>
          <cell r="K16130">
            <v>0</v>
          </cell>
          <cell r="L16130">
            <v>0</v>
          </cell>
          <cell r="M16130">
            <v>0</v>
          </cell>
          <cell r="N16130">
            <v>0</v>
          </cell>
          <cell r="O16130">
            <v>0</v>
          </cell>
          <cell r="P16130">
            <v>0</v>
          </cell>
          <cell r="Q16130">
            <v>0</v>
          </cell>
          <cell r="R16130">
            <v>0</v>
          </cell>
          <cell r="S16130">
            <v>0</v>
          </cell>
          <cell r="T16130">
            <v>0</v>
          </cell>
          <cell r="U16130">
            <v>0</v>
          </cell>
          <cell r="V16130">
            <v>0</v>
          </cell>
          <cell r="W16130">
            <v>0</v>
          </cell>
        </row>
        <row r="16131">
          <cell r="A16131" t="str">
            <v>1</v>
          </cell>
          <cell r="J16131">
            <v>0</v>
          </cell>
          <cell r="K16131">
            <v>0</v>
          </cell>
          <cell r="L16131">
            <v>0</v>
          </cell>
          <cell r="M16131">
            <v>0</v>
          </cell>
          <cell r="N16131">
            <v>0</v>
          </cell>
          <cell r="O16131">
            <v>0</v>
          </cell>
          <cell r="P16131">
            <v>0</v>
          </cell>
          <cell r="Q16131">
            <v>0</v>
          </cell>
          <cell r="R16131">
            <v>0</v>
          </cell>
          <cell r="S16131">
            <v>0</v>
          </cell>
          <cell r="T16131">
            <v>0</v>
          </cell>
          <cell r="U16131">
            <v>0</v>
          </cell>
          <cell r="V16131">
            <v>0</v>
          </cell>
          <cell r="W16131">
            <v>0</v>
          </cell>
        </row>
        <row r="16132">
          <cell r="A16132" t="str">
            <v>1</v>
          </cell>
          <cell r="J16132">
            <v>0</v>
          </cell>
          <cell r="K16132">
            <v>0</v>
          </cell>
          <cell r="L16132">
            <v>0</v>
          </cell>
          <cell r="M16132">
            <v>0</v>
          </cell>
          <cell r="N16132">
            <v>0</v>
          </cell>
          <cell r="O16132">
            <v>0</v>
          </cell>
          <cell r="P16132">
            <v>0</v>
          </cell>
          <cell r="Q16132">
            <v>0</v>
          </cell>
          <cell r="R16132">
            <v>0</v>
          </cell>
          <cell r="S16132">
            <v>0</v>
          </cell>
          <cell r="T16132">
            <v>0</v>
          </cell>
          <cell r="U16132">
            <v>0</v>
          </cell>
          <cell r="V16132">
            <v>0</v>
          </cell>
          <cell r="W16132">
            <v>0</v>
          </cell>
        </row>
        <row r="16133">
          <cell r="A16133" t="str">
            <v>1</v>
          </cell>
          <cell r="J16133">
            <v>0</v>
          </cell>
          <cell r="K16133">
            <v>0</v>
          </cell>
          <cell r="L16133">
            <v>0</v>
          </cell>
          <cell r="M16133">
            <v>0</v>
          </cell>
          <cell r="N16133">
            <v>0</v>
          </cell>
          <cell r="O16133">
            <v>0</v>
          </cell>
          <cell r="P16133">
            <v>0</v>
          </cell>
          <cell r="Q16133">
            <v>0</v>
          </cell>
          <cell r="R16133">
            <v>0</v>
          </cell>
          <cell r="S16133">
            <v>0</v>
          </cell>
          <cell r="T16133">
            <v>0</v>
          </cell>
          <cell r="U16133">
            <v>0</v>
          </cell>
          <cell r="V16133">
            <v>0</v>
          </cell>
          <cell r="W16133">
            <v>0</v>
          </cell>
        </row>
        <row r="16134">
          <cell r="A16134" t="str">
            <v>1</v>
          </cell>
          <cell r="J16134">
            <v>0</v>
          </cell>
          <cell r="K16134">
            <v>0</v>
          </cell>
          <cell r="L16134">
            <v>0</v>
          </cell>
          <cell r="M16134">
            <v>0</v>
          </cell>
          <cell r="N16134">
            <v>0</v>
          </cell>
          <cell r="O16134">
            <v>0</v>
          </cell>
          <cell r="P16134">
            <v>0</v>
          </cell>
          <cell r="Q16134">
            <v>0</v>
          </cell>
          <cell r="R16134">
            <v>0</v>
          </cell>
          <cell r="S16134">
            <v>0</v>
          </cell>
          <cell r="T16134">
            <v>0</v>
          </cell>
          <cell r="U16134">
            <v>0</v>
          </cell>
          <cell r="V16134">
            <v>0</v>
          </cell>
          <cell r="W16134">
            <v>0</v>
          </cell>
        </row>
        <row r="16135">
          <cell r="A16135" t="str">
            <v>1</v>
          </cell>
          <cell r="J16135">
            <v>0</v>
          </cell>
          <cell r="K16135">
            <v>0</v>
          </cell>
          <cell r="L16135">
            <v>0</v>
          </cell>
          <cell r="M16135">
            <v>0</v>
          </cell>
          <cell r="N16135">
            <v>0</v>
          </cell>
          <cell r="O16135">
            <v>0</v>
          </cell>
          <cell r="P16135">
            <v>0</v>
          </cell>
          <cell r="Q16135">
            <v>0</v>
          </cell>
          <cell r="R16135">
            <v>0</v>
          </cell>
          <cell r="S16135">
            <v>0</v>
          </cell>
          <cell r="T16135">
            <v>0</v>
          </cell>
          <cell r="U16135">
            <v>0</v>
          </cell>
          <cell r="V16135">
            <v>0</v>
          </cell>
          <cell r="W16135">
            <v>0</v>
          </cell>
        </row>
        <row r="16136">
          <cell r="A16136" t="str">
            <v>1</v>
          </cell>
          <cell r="J16136">
            <v>0</v>
          </cell>
          <cell r="K16136">
            <v>0</v>
          </cell>
          <cell r="L16136">
            <v>0</v>
          </cell>
          <cell r="M16136">
            <v>0</v>
          </cell>
          <cell r="N16136">
            <v>0</v>
          </cell>
          <cell r="O16136">
            <v>0</v>
          </cell>
          <cell r="P16136">
            <v>0</v>
          </cell>
          <cell r="Q16136">
            <v>0</v>
          </cell>
          <cell r="R16136">
            <v>0</v>
          </cell>
          <cell r="S16136">
            <v>0</v>
          </cell>
          <cell r="T16136">
            <v>0</v>
          </cell>
          <cell r="U16136">
            <v>0</v>
          </cell>
          <cell r="V16136">
            <v>0</v>
          </cell>
          <cell r="W16136">
            <v>0</v>
          </cell>
        </row>
        <row r="16137">
          <cell r="A16137" t="str">
            <v>1</v>
          </cell>
          <cell r="J16137">
            <v>0</v>
          </cell>
          <cell r="K16137">
            <v>0</v>
          </cell>
          <cell r="L16137">
            <v>0</v>
          </cell>
          <cell r="M16137">
            <v>0</v>
          </cell>
          <cell r="N16137">
            <v>0</v>
          </cell>
          <cell r="O16137">
            <v>0</v>
          </cell>
          <cell r="P16137">
            <v>0</v>
          </cell>
          <cell r="Q16137">
            <v>0</v>
          </cell>
          <cell r="R16137">
            <v>0</v>
          </cell>
          <cell r="S16137">
            <v>0</v>
          </cell>
          <cell r="T16137">
            <v>0</v>
          </cell>
          <cell r="U16137">
            <v>0</v>
          </cell>
          <cell r="V16137">
            <v>0</v>
          </cell>
          <cell r="W16137">
            <v>0</v>
          </cell>
        </row>
        <row r="16138">
          <cell r="A16138" t="str">
            <v>1</v>
          </cell>
          <cell r="J16138">
            <v>0</v>
          </cell>
          <cell r="K16138">
            <v>0</v>
          </cell>
          <cell r="L16138">
            <v>0</v>
          </cell>
          <cell r="M16138">
            <v>0</v>
          </cell>
          <cell r="N16138">
            <v>0</v>
          </cell>
          <cell r="O16138">
            <v>0</v>
          </cell>
          <cell r="P16138">
            <v>0</v>
          </cell>
          <cell r="Q16138">
            <v>0</v>
          </cell>
          <cell r="R16138">
            <v>0</v>
          </cell>
          <cell r="S16138">
            <v>0</v>
          </cell>
          <cell r="T16138">
            <v>0</v>
          </cell>
          <cell r="U16138">
            <v>0</v>
          </cell>
          <cell r="V16138">
            <v>0</v>
          </cell>
          <cell r="W16138">
            <v>0</v>
          </cell>
        </row>
        <row r="16139">
          <cell r="A16139" t="str">
            <v>1</v>
          </cell>
          <cell r="J16139">
            <v>0</v>
          </cell>
          <cell r="K16139">
            <v>0</v>
          </cell>
          <cell r="L16139">
            <v>0</v>
          </cell>
          <cell r="M16139">
            <v>0</v>
          </cell>
          <cell r="N16139">
            <v>0</v>
          </cell>
          <cell r="O16139">
            <v>0</v>
          </cell>
          <cell r="P16139">
            <v>0</v>
          </cell>
          <cell r="Q16139">
            <v>0</v>
          </cell>
          <cell r="R16139">
            <v>0</v>
          </cell>
          <cell r="S16139">
            <v>0</v>
          </cell>
          <cell r="T16139">
            <v>0</v>
          </cell>
          <cell r="U16139">
            <v>0</v>
          </cell>
          <cell r="V16139">
            <v>0</v>
          </cell>
          <cell r="W16139">
            <v>0</v>
          </cell>
        </row>
        <row r="16140">
          <cell r="A16140" t="str">
            <v>1</v>
          </cell>
          <cell r="J16140">
            <v>0</v>
          </cell>
          <cell r="K16140">
            <v>0</v>
          </cell>
          <cell r="L16140">
            <v>0</v>
          </cell>
          <cell r="M16140">
            <v>0</v>
          </cell>
          <cell r="N16140">
            <v>0</v>
          </cell>
          <cell r="O16140">
            <v>0</v>
          </cell>
          <cell r="P16140">
            <v>0</v>
          </cell>
          <cell r="Q16140">
            <v>0</v>
          </cell>
          <cell r="R16140">
            <v>0</v>
          </cell>
          <cell r="S16140">
            <v>0</v>
          </cell>
          <cell r="T16140">
            <v>0</v>
          </cell>
          <cell r="U16140">
            <v>0</v>
          </cell>
          <cell r="V16140">
            <v>0</v>
          </cell>
          <cell r="W16140">
            <v>0</v>
          </cell>
        </row>
        <row r="16141">
          <cell r="A16141" t="str">
            <v>1</v>
          </cell>
          <cell r="J16141">
            <v>0</v>
          </cell>
          <cell r="K16141">
            <v>0</v>
          </cell>
          <cell r="L16141">
            <v>0</v>
          </cell>
          <cell r="M16141">
            <v>0</v>
          </cell>
          <cell r="N16141">
            <v>0</v>
          </cell>
          <cell r="O16141">
            <v>0</v>
          </cell>
          <cell r="P16141">
            <v>0</v>
          </cell>
          <cell r="Q16141">
            <v>0</v>
          </cell>
          <cell r="R16141">
            <v>0</v>
          </cell>
          <cell r="S16141">
            <v>0</v>
          </cell>
          <cell r="T16141">
            <v>0</v>
          </cell>
          <cell r="U16141">
            <v>0</v>
          </cell>
          <cell r="V16141">
            <v>0</v>
          </cell>
          <cell r="W16141">
            <v>0</v>
          </cell>
        </row>
        <row r="16142">
          <cell r="A16142" t="str">
            <v>1</v>
          </cell>
          <cell r="J16142">
            <v>0</v>
          </cell>
          <cell r="K16142">
            <v>0</v>
          </cell>
          <cell r="L16142">
            <v>0</v>
          </cell>
          <cell r="M16142">
            <v>0</v>
          </cell>
          <cell r="N16142">
            <v>0</v>
          </cell>
          <cell r="O16142">
            <v>0</v>
          </cell>
          <cell r="P16142">
            <v>0</v>
          </cell>
          <cell r="Q16142">
            <v>0</v>
          </cell>
          <cell r="R16142">
            <v>0</v>
          </cell>
          <cell r="S16142">
            <v>0</v>
          </cell>
          <cell r="T16142">
            <v>0</v>
          </cell>
          <cell r="U16142">
            <v>0</v>
          </cell>
          <cell r="V16142">
            <v>0</v>
          </cell>
          <cell r="W16142">
            <v>0</v>
          </cell>
        </row>
        <row r="16143">
          <cell r="A16143" t="str">
            <v>1</v>
          </cell>
          <cell r="J16143">
            <v>0</v>
          </cell>
          <cell r="K16143">
            <v>0</v>
          </cell>
          <cell r="L16143">
            <v>0</v>
          </cell>
          <cell r="M16143">
            <v>0</v>
          </cell>
          <cell r="N16143">
            <v>0</v>
          </cell>
          <cell r="O16143">
            <v>0</v>
          </cell>
          <cell r="P16143">
            <v>0</v>
          </cell>
          <cell r="Q16143">
            <v>0</v>
          </cell>
          <cell r="R16143">
            <v>0</v>
          </cell>
          <cell r="S16143">
            <v>0</v>
          </cell>
          <cell r="T16143">
            <v>0</v>
          </cell>
          <cell r="U16143">
            <v>0</v>
          </cell>
          <cell r="V16143">
            <v>0</v>
          </cell>
          <cell r="W16143">
            <v>0</v>
          </cell>
        </row>
        <row r="16144">
          <cell r="A16144" t="str">
            <v>1</v>
          </cell>
          <cell r="J16144">
            <v>0</v>
          </cell>
          <cell r="K16144">
            <v>0</v>
          </cell>
          <cell r="L16144">
            <v>0</v>
          </cell>
          <cell r="M16144">
            <v>0</v>
          </cell>
          <cell r="N16144">
            <v>0</v>
          </cell>
          <cell r="O16144">
            <v>0</v>
          </cell>
          <cell r="P16144">
            <v>0</v>
          </cell>
          <cell r="Q16144">
            <v>0</v>
          </cell>
          <cell r="R16144">
            <v>0</v>
          </cell>
          <cell r="S16144">
            <v>0</v>
          </cell>
          <cell r="T16144">
            <v>0</v>
          </cell>
          <cell r="U16144">
            <v>0</v>
          </cell>
          <cell r="V16144">
            <v>0</v>
          </cell>
          <cell r="W16144">
            <v>0</v>
          </cell>
        </row>
        <row r="16145">
          <cell r="A16145" t="str">
            <v>1</v>
          </cell>
          <cell r="J16145">
            <v>0</v>
          </cell>
          <cell r="K16145">
            <v>0</v>
          </cell>
          <cell r="L16145">
            <v>0</v>
          </cell>
          <cell r="M16145">
            <v>0</v>
          </cell>
          <cell r="N16145">
            <v>0</v>
          </cell>
          <cell r="O16145">
            <v>0</v>
          </cell>
          <cell r="P16145">
            <v>0</v>
          </cell>
          <cell r="Q16145">
            <v>0</v>
          </cell>
          <cell r="R16145">
            <v>0</v>
          </cell>
          <cell r="S16145">
            <v>0</v>
          </cell>
          <cell r="T16145">
            <v>0</v>
          </cell>
          <cell r="U16145">
            <v>0</v>
          </cell>
          <cell r="V16145">
            <v>0</v>
          </cell>
          <cell r="W16145">
            <v>0</v>
          </cell>
        </row>
        <row r="16146">
          <cell r="A16146" t="str">
            <v>1</v>
          </cell>
          <cell r="J16146">
            <v>0</v>
          </cell>
          <cell r="K16146">
            <v>0</v>
          </cell>
          <cell r="L16146">
            <v>0</v>
          </cell>
          <cell r="M16146">
            <v>0</v>
          </cell>
          <cell r="N16146">
            <v>0</v>
          </cell>
          <cell r="O16146">
            <v>0</v>
          </cell>
          <cell r="P16146">
            <v>0</v>
          </cell>
          <cell r="Q16146">
            <v>0</v>
          </cell>
          <cell r="R16146">
            <v>0</v>
          </cell>
          <cell r="S16146">
            <v>0</v>
          </cell>
          <cell r="T16146">
            <v>0</v>
          </cell>
          <cell r="U16146">
            <v>0</v>
          </cell>
          <cell r="V16146">
            <v>0</v>
          </cell>
          <cell r="W16146">
            <v>0</v>
          </cell>
        </row>
        <row r="16147">
          <cell r="A16147" t="str">
            <v>1</v>
          </cell>
          <cell r="J16147">
            <v>0</v>
          </cell>
          <cell r="K16147">
            <v>0</v>
          </cell>
          <cell r="L16147">
            <v>0</v>
          </cell>
          <cell r="M16147">
            <v>0</v>
          </cell>
          <cell r="N16147">
            <v>0</v>
          </cell>
          <cell r="O16147">
            <v>0</v>
          </cell>
          <cell r="P16147">
            <v>0</v>
          </cell>
          <cell r="Q16147">
            <v>0</v>
          </cell>
          <cell r="R16147">
            <v>0</v>
          </cell>
          <cell r="S16147">
            <v>0</v>
          </cell>
          <cell r="T16147">
            <v>0</v>
          </cell>
          <cell r="U16147">
            <v>0</v>
          </cell>
          <cell r="V16147">
            <v>0</v>
          </cell>
          <cell r="W16147">
            <v>0</v>
          </cell>
        </row>
        <row r="16148">
          <cell r="A16148" t="str">
            <v>1</v>
          </cell>
          <cell r="J16148">
            <v>0</v>
          </cell>
          <cell r="K16148">
            <v>0</v>
          </cell>
          <cell r="L16148">
            <v>0</v>
          </cell>
          <cell r="M16148">
            <v>0</v>
          </cell>
          <cell r="N16148">
            <v>0</v>
          </cell>
          <cell r="O16148">
            <v>0</v>
          </cell>
          <cell r="P16148">
            <v>0</v>
          </cell>
          <cell r="Q16148">
            <v>0</v>
          </cell>
          <cell r="R16148">
            <v>0</v>
          </cell>
          <cell r="S16148">
            <v>0</v>
          </cell>
          <cell r="T16148">
            <v>0</v>
          </cell>
          <cell r="U16148">
            <v>0</v>
          </cell>
          <cell r="V16148">
            <v>0</v>
          </cell>
          <cell r="W16148">
            <v>0</v>
          </cell>
        </row>
        <row r="16149">
          <cell r="A16149" t="str">
            <v>1</v>
          </cell>
          <cell r="J16149">
            <v>0</v>
          </cell>
          <cell r="K16149">
            <v>0</v>
          </cell>
          <cell r="L16149">
            <v>0</v>
          </cell>
          <cell r="M16149">
            <v>0</v>
          </cell>
          <cell r="N16149">
            <v>0</v>
          </cell>
          <cell r="O16149">
            <v>0</v>
          </cell>
          <cell r="P16149">
            <v>0</v>
          </cell>
          <cell r="Q16149">
            <v>0</v>
          </cell>
          <cell r="R16149">
            <v>0</v>
          </cell>
          <cell r="S16149">
            <v>0</v>
          </cell>
          <cell r="T16149">
            <v>0</v>
          </cell>
          <cell r="U16149">
            <v>0</v>
          </cell>
          <cell r="V16149">
            <v>0</v>
          </cell>
          <cell r="W16149">
            <v>0</v>
          </cell>
        </row>
        <row r="16150">
          <cell r="A16150" t="str">
            <v>1</v>
          </cell>
          <cell r="J16150">
            <v>0</v>
          </cell>
          <cell r="K16150">
            <v>0</v>
          </cell>
          <cell r="L16150">
            <v>0</v>
          </cell>
          <cell r="M16150">
            <v>0</v>
          </cell>
          <cell r="N16150">
            <v>0</v>
          </cell>
          <cell r="O16150">
            <v>0</v>
          </cell>
          <cell r="P16150">
            <v>0</v>
          </cell>
          <cell r="Q16150">
            <v>0</v>
          </cell>
          <cell r="R16150">
            <v>0</v>
          </cell>
          <cell r="S16150">
            <v>0</v>
          </cell>
          <cell r="T16150">
            <v>0</v>
          </cell>
          <cell r="U16150">
            <v>0</v>
          </cell>
          <cell r="V16150">
            <v>0</v>
          </cell>
          <cell r="W16150">
            <v>0</v>
          </cell>
        </row>
        <row r="16151">
          <cell r="A16151" t="str">
            <v>1</v>
          </cell>
          <cell r="J16151">
            <v>0</v>
          </cell>
          <cell r="K16151">
            <v>0</v>
          </cell>
          <cell r="L16151">
            <v>0</v>
          </cell>
          <cell r="M16151">
            <v>0</v>
          </cell>
          <cell r="N16151">
            <v>0</v>
          </cell>
          <cell r="O16151">
            <v>0</v>
          </cell>
          <cell r="P16151">
            <v>0</v>
          </cell>
          <cell r="Q16151">
            <v>0</v>
          </cell>
          <cell r="R16151">
            <v>0</v>
          </cell>
          <cell r="S16151">
            <v>0</v>
          </cell>
          <cell r="T16151">
            <v>0</v>
          </cell>
          <cell r="U16151">
            <v>0</v>
          </cell>
          <cell r="V16151">
            <v>0</v>
          </cell>
          <cell r="W16151">
            <v>0</v>
          </cell>
        </row>
        <row r="16152">
          <cell r="A16152" t="str">
            <v>1</v>
          </cell>
          <cell r="J16152">
            <v>0</v>
          </cell>
          <cell r="K16152">
            <v>0</v>
          </cell>
          <cell r="L16152">
            <v>0</v>
          </cell>
          <cell r="M16152">
            <v>0</v>
          </cell>
          <cell r="N16152">
            <v>0</v>
          </cell>
          <cell r="O16152">
            <v>0</v>
          </cell>
          <cell r="P16152">
            <v>0</v>
          </cell>
          <cell r="Q16152">
            <v>0</v>
          </cell>
          <cell r="R16152">
            <v>0</v>
          </cell>
          <cell r="S16152">
            <v>0</v>
          </cell>
          <cell r="T16152">
            <v>0</v>
          </cell>
          <cell r="U16152">
            <v>0</v>
          </cell>
          <cell r="V16152">
            <v>0</v>
          </cell>
          <cell r="W16152">
            <v>0</v>
          </cell>
        </row>
        <row r="16153">
          <cell r="A16153" t="str">
            <v>1</v>
          </cell>
          <cell r="J16153">
            <v>0</v>
          </cell>
          <cell r="K16153">
            <v>0</v>
          </cell>
          <cell r="L16153">
            <v>0</v>
          </cell>
          <cell r="M16153">
            <v>0</v>
          </cell>
          <cell r="N16153">
            <v>0</v>
          </cell>
          <cell r="O16153">
            <v>0</v>
          </cell>
          <cell r="P16153">
            <v>0</v>
          </cell>
          <cell r="Q16153">
            <v>0</v>
          </cell>
          <cell r="R16153">
            <v>0</v>
          </cell>
          <cell r="S16153">
            <v>0</v>
          </cell>
          <cell r="T16153">
            <v>0</v>
          </cell>
          <cell r="U16153">
            <v>0</v>
          </cell>
          <cell r="V16153">
            <v>0</v>
          </cell>
          <cell r="W16153">
            <v>0</v>
          </cell>
        </row>
        <row r="16154">
          <cell r="A16154" t="str">
            <v>1</v>
          </cell>
          <cell r="J16154">
            <v>0</v>
          </cell>
          <cell r="K16154">
            <v>0</v>
          </cell>
          <cell r="L16154">
            <v>0</v>
          </cell>
          <cell r="M16154">
            <v>0</v>
          </cell>
          <cell r="N16154">
            <v>0</v>
          </cell>
          <cell r="O16154">
            <v>0</v>
          </cell>
          <cell r="P16154">
            <v>0</v>
          </cell>
          <cell r="Q16154">
            <v>0</v>
          </cell>
          <cell r="R16154">
            <v>0</v>
          </cell>
          <cell r="S16154">
            <v>0</v>
          </cell>
          <cell r="T16154">
            <v>0</v>
          </cell>
          <cell r="U16154">
            <v>0</v>
          </cell>
          <cell r="V16154">
            <v>0</v>
          </cell>
          <cell r="W16154">
            <v>0</v>
          </cell>
        </row>
        <row r="16155">
          <cell r="A16155" t="str">
            <v>1</v>
          </cell>
          <cell r="J16155">
            <v>0</v>
          </cell>
          <cell r="K16155">
            <v>0</v>
          </cell>
          <cell r="L16155">
            <v>0</v>
          </cell>
          <cell r="M16155">
            <v>0</v>
          </cell>
          <cell r="N16155">
            <v>0</v>
          </cell>
          <cell r="O16155">
            <v>0</v>
          </cell>
          <cell r="P16155">
            <v>0</v>
          </cell>
          <cell r="Q16155">
            <v>0</v>
          </cell>
          <cell r="R16155">
            <v>0</v>
          </cell>
          <cell r="S16155">
            <v>0</v>
          </cell>
          <cell r="T16155">
            <v>0</v>
          </cell>
          <cell r="U16155">
            <v>0</v>
          </cell>
          <cell r="V16155">
            <v>0</v>
          </cell>
          <cell r="W16155">
            <v>0</v>
          </cell>
        </row>
        <row r="16156">
          <cell r="A16156" t="str">
            <v>1</v>
          </cell>
          <cell r="J16156">
            <v>0</v>
          </cell>
          <cell r="K16156">
            <v>0</v>
          </cell>
          <cell r="L16156">
            <v>0</v>
          </cell>
          <cell r="M16156">
            <v>0</v>
          </cell>
          <cell r="N16156">
            <v>0</v>
          </cell>
          <cell r="O16156">
            <v>0</v>
          </cell>
          <cell r="P16156">
            <v>0</v>
          </cell>
          <cell r="Q16156">
            <v>0</v>
          </cell>
          <cell r="R16156">
            <v>0</v>
          </cell>
          <cell r="S16156">
            <v>0</v>
          </cell>
          <cell r="T16156">
            <v>0</v>
          </cell>
          <cell r="U16156">
            <v>0</v>
          </cell>
          <cell r="V16156">
            <v>0</v>
          </cell>
          <cell r="W16156">
            <v>0</v>
          </cell>
        </row>
        <row r="16157">
          <cell r="A16157" t="str">
            <v>1</v>
          </cell>
          <cell r="J16157">
            <v>0</v>
          </cell>
          <cell r="K16157">
            <v>0</v>
          </cell>
          <cell r="L16157">
            <v>0</v>
          </cell>
          <cell r="M16157">
            <v>0</v>
          </cell>
          <cell r="N16157">
            <v>0</v>
          </cell>
          <cell r="O16157">
            <v>0</v>
          </cell>
          <cell r="P16157">
            <v>0</v>
          </cell>
          <cell r="Q16157">
            <v>0</v>
          </cell>
          <cell r="R16157">
            <v>0</v>
          </cell>
          <cell r="S16157">
            <v>0</v>
          </cell>
          <cell r="T16157">
            <v>0</v>
          </cell>
          <cell r="U16157">
            <v>0</v>
          </cell>
          <cell r="V16157">
            <v>0</v>
          </cell>
          <cell r="W16157">
            <v>0</v>
          </cell>
        </row>
        <row r="16158">
          <cell r="A16158" t="str">
            <v>1</v>
          </cell>
          <cell r="J16158">
            <v>0</v>
          </cell>
          <cell r="K16158">
            <v>0</v>
          </cell>
          <cell r="L16158">
            <v>0</v>
          </cell>
          <cell r="M16158">
            <v>0</v>
          </cell>
          <cell r="N16158">
            <v>0</v>
          </cell>
          <cell r="O16158">
            <v>0</v>
          </cell>
          <cell r="P16158">
            <v>0</v>
          </cell>
          <cell r="Q16158">
            <v>0</v>
          </cell>
          <cell r="R16158">
            <v>0</v>
          </cell>
          <cell r="S16158">
            <v>0</v>
          </cell>
          <cell r="T16158">
            <v>0</v>
          </cell>
          <cell r="U16158">
            <v>0</v>
          </cell>
          <cell r="V16158">
            <v>0</v>
          </cell>
          <cell r="W16158">
            <v>0</v>
          </cell>
        </row>
        <row r="16159">
          <cell r="A16159" t="str">
            <v>1</v>
          </cell>
          <cell r="J16159">
            <v>0</v>
          </cell>
          <cell r="K16159">
            <v>0</v>
          </cell>
          <cell r="L16159">
            <v>0</v>
          </cell>
          <cell r="M16159">
            <v>0</v>
          </cell>
          <cell r="N16159">
            <v>0</v>
          </cell>
          <cell r="O16159">
            <v>0</v>
          </cell>
          <cell r="P16159">
            <v>0</v>
          </cell>
          <cell r="Q16159">
            <v>0</v>
          </cell>
          <cell r="R16159">
            <v>0</v>
          </cell>
          <cell r="S16159">
            <v>0</v>
          </cell>
          <cell r="T16159">
            <v>0</v>
          </cell>
          <cell r="U16159">
            <v>0</v>
          </cell>
          <cell r="V16159">
            <v>0</v>
          </cell>
          <cell r="W16159">
            <v>0</v>
          </cell>
        </row>
        <row r="16160">
          <cell r="A16160" t="str">
            <v>1</v>
          </cell>
          <cell r="J16160">
            <v>0</v>
          </cell>
          <cell r="K16160">
            <v>0</v>
          </cell>
          <cell r="L16160">
            <v>0</v>
          </cell>
          <cell r="M16160">
            <v>0</v>
          </cell>
          <cell r="N16160">
            <v>0</v>
          </cell>
          <cell r="O16160">
            <v>0</v>
          </cell>
          <cell r="P16160">
            <v>0</v>
          </cell>
          <cell r="Q16160">
            <v>0</v>
          </cell>
          <cell r="R16160">
            <v>0</v>
          </cell>
          <cell r="S16160">
            <v>0</v>
          </cell>
          <cell r="T16160">
            <v>0</v>
          </cell>
          <cell r="U16160">
            <v>0</v>
          </cell>
          <cell r="V16160">
            <v>0</v>
          </cell>
          <cell r="W16160">
            <v>0</v>
          </cell>
        </row>
        <row r="16161">
          <cell r="A16161" t="str">
            <v>1</v>
          </cell>
          <cell r="J16161">
            <v>0</v>
          </cell>
          <cell r="K16161">
            <v>0</v>
          </cell>
          <cell r="L16161">
            <v>0</v>
          </cell>
          <cell r="M16161">
            <v>0</v>
          </cell>
          <cell r="N16161">
            <v>0</v>
          </cell>
          <cell r="O16161">
            <v>0</v>
          </cell>
          <cell r="P16161">
            <v>0</v>
          </cell>
          <cell r="Q16161">
            <v>0</v>
          </cell>
          <cell r="R16161">
            <v>0</v>
          </cell>
          <cell r="S16161">
            <v>0</v>
          </cell>
          <cell r="T16161">
            <v>0</v>
          </cell>
          <cell r="U16161">
            <v>0</v>
          </cell>
          <cell r="V16161">
            <v>0</v>
          </cell>
          <cell r="W16161">
            <v>0</v>
          </cell>
        </row>
        <row r="16162">
          <cell r="A16162" t="str">
            <v>1</v>
          </cell>
          <cell r="J16162">
            <v>0</v>
          </cell>
          <cell r="K16162">
            <v>0</v>
          </cell>
          <cell r="L16162">
            <v>0</v>
          </cell>
          <cell r="M16162">
            <v>0</v>
          </cell>
          <cell r="N16162">
            <v>0</v>
          </cell>
          <cell r="O16162">
            <v>0</v>
          </cell>
          <cell r="P16162">
            <v>0</v>
          </cell>
          <cell r="Q16162">
            <v>0</v>
          </cell>
          <cell r="R16162">
            <v>0</v>
          </cell>
          <cell r="S16162">
            <v>0</v>
          </cell>
          <cell r="T16162">
            <v>0</v>
          </cell>
          <cell r="U16162">
            <v>0</v>
          </cell>
          <cell r="V16162">
            <v>0</v>
          </cell>
          <cell r="W16162">
            <v>0</v>
          </cell>
        </row>
        <row r="16163">
          <cell r="A16163" t="str">
            <v>1</v>
          </cell>
          <cell r="J16163">
            <v>0</v>
          </cell>
          <cell r="K16163">
            <v>0</v>
          </cell>
          <cell r="L16163">
            <v>0</v>
          </cell>
          <cell r="M16163">
            <v>0</v>
          </cell>
          <cell r="N16163">
            <v>0</v>
          </cell>
          <cell r="O16163">
            <v>0</v>
          </cell>
          <cell r="P16163">
            <v>0</v>
          </cell>
          <cell r="Q16163">
            <v>0</v>
          </cell>
          <cell r="R16163">
            <v>0</v>
          </cell>
          <cell r="S16163">
            <v>0</v>
          </cell>
          <cell r="T16163">
            <v>0</v>
          </cell>
          <cell r="U16163">
            <v>0</v>
          </cell>
          <cell r="V16163">
            <v>0</v>
          </cell>
          <cell r="W16163">
            <v>0</v>
          </cell>
        </row>
        <row r="16164">
          <cell r="A16164" t="str">
            <v>1</v>
          </cell>
          <cell r="J16164">
            <v>0</v>
          </cell>
          <cell r="K16164">
            <v>0</v>
          </cell>
          <cell r="L16164">
            <v>0</v>
          </cell>
          <cell r="M16164">
            <v>0</v>
          </cell>
          <cell r="N16164">
            <v>0</v>
          </cell>
          <cell r="O16164">
            <v>0</v>
          </cell>
          <cell r="P16164">
            <v>0</v>
          </cell>
          <cell r="Q16164">
            <v>0</v>
          </cell>
          <cell r="R16164">
            <v>0</v>
          </cell>
          <cell r="S16164">
            <v>0</v>
          </cell>
          <cell r="T16164">
            <v>0</v>
          </cell>
          <cell r="U16164">
            <v>0</v>
          </cell>
          <cell r="V16164">
            <v>0</v>
          </cell>
          <cell r="W16164">
            <v>0</v>
          </cell>
        </row>
        <row r="16165">
          <cell r="A16165" t="str">
            <v>1</v>
          </cell>
          <cell r="J16165">
            <v>0</v>
          </cell>
          <cell r="K16165">
            <v>0</v>
          </cell>
          <cell r="L16165">
            <v>0</v>
          </cell>
          <cell r="M16165">
            <v>0</v>
          </cell>
          <cell r="N16165">
            <v>0</v>
          </cell>
          <cell r="O16165">
            <v>0</v>
          </cell>
          <cell r="P16165">
            <v>0</v>
          </cell>
          <cell r="Q16165">
            <v>0</v>
          </cell>
          <cell r="R16165">
            <v>0</v>
          </cell>
          <cell r="S16165">
            <v>0</v>
          </cell>
          <cell r="T16165">
            <v>0</v>
          </cell>
          <cell r="U16165">
            <v>0</v>
          </cell>
          <cell r="V16165">
            <v>0</v>
          </cell>
          <cell r="W16165">
            <v>0</v>
          </cell>
        </row>
        <row r="16166">
          <cell r="A16166" t="str">
            <v>1</v>
          </cell>
          <cell r="J16166">
            <v>0</v>
          </cell>
          <cell r="K16166">
            <v>0</v>
          </cell>
          <cell r="L16166">
            <v>0</v>
          </cell>
          <cell r="M16166">
            <v>0</v>
          </cell>
          <cell r="N16166">
            <v>0</v>
          </cell>
          <cell r="O16166">
            <v>0</v>
          </cell>
          <cell r="P16166">
            <v>0</v>
          </cell>
          <cell r="Q16166">
            <v>0</v>
          </cell>
          <cell r="R16166">
            <v>0</v>
          </cell>
          <cell r="S16166">
            <v>0</v>
          </cell>
          <cell r="T16166">
            <v>0</v>
          </cell>
          <cell r="U16166">
            <v>0</v>
          </cell>
          <cell r="V16166">
            <v>0</v>
          </cell>
          <cell r="W16166">
            <v>0</v>
          </cell>
        </row>
        <row r="16167">
          <cell r="A16167" t="str">
            <v>1</v>
          </cell>
          <cell r="J16167">
            <v>0</v>
          </cell>
          <cell r="K16167">
            <v>0</v>
          </cell>
          <cell r="L16167">
            <v>0</v>
          </cell>
          <cell r="M16167">
            <v>0</v>
          </cell>
          <cell r="N16167">
            <v>0</v>
          </cell>
          <cell r="O16167">
            <v>0</v>
          </cell>
          <cell r="P16167">
            <v>0</v>
          </cell>
          <cell r="Q16167">
            <v>0</v>
          </cell>
          <cell r="R16167">
            <v>0</v>
          </cell>
          <cell r="S16167">
            <v>0</v>
          </cell>
          <cell r="T16167">
            <v>0</v>
          </cell>
          <cell r="U16167">
            <v>0</v>
          </cell>
          <cell r="V16167">
            <v>0</v>
          </cell>
          <cell r="W16167">
            <v>0</v>
          </cell>
        </row>
        <row r="16168">
          <cell r="A16168" t="str">
            <v>1</v>
          </cell>
          <cell r="J16168">
            <v>0</v>
          </cell>
          <cell r="K16168">
            <v>0</v>
          </cell>
          <cell r="L16168">
            <v>0</v>
          </cell>
          <cell r="M16168">
            <v>0</v>
          </cell>
          <cell r="N16168">
            <v>0</v>
          </cell>
          <cell r="O16168">
            <v>0</v>
          </cell>
          <cell r="P16168">
            <v>0</v>
          </cell>
          <cell r="Q16168">
            <v>0</v>
          </cell>
          <cell r="R16168">
            <v>0</v>
          </cell>
          <cell r="S16168">
            <v>0</v>
          </cell>
          <cell r="T16168">
            <v>0</v>
          </cell>
          <cell r="U16168">
            <v>0</v>
          </cell>
          <cell r="V16168">
            <v>0</v>
          </cell>
          <cell r="W16168">
            <v>0</v>
          </cell>
        </row>
        <row r="16169">
          <cell r="A16169" t="str">
            <v>1</v>
          </cell>
          <cell r="J16169">
            <v>0</v>
          </cell>
          <cell r="K16169">
            <v>0</v>
          </cell>
          <cell r="L16169">
            <v>0</v>
          </cell>
          <cell r="M16169">
            <v>0</v>
          </cell>
          <cell r="N16169">
            <v>0</v>
          </cell>
          <cell r="O16169">
            <v>0</v>
          </cell>
          <cell r="P16169">
            <v>0</v>
          </cell>
          <cell r="Q16169">
            <v>0</v>
          </cell>
          <cell r="R16169">
            <v>0</v>
          </cell>
          <cell r="S16169">
            <v>0</v>
          </cell>
          <cell r="T16169">
            <v>0</v>
          </cell>
          <cell r="U16169">
            <v>0</v>
          </cell>
          <cell r="V16169">
            <v>0</v>
          </cell>
          <cell r="W16169">
            <v>0</v>
          </cell>
        </row>
        <row r="16170">
          <cell r="A16170" t="str">
            <v>1</v>
          </cell>
          <cell r="J16170">
            <v>0</v>
          </cell>
          <cell r="K16170">
            <v>0</v>
          </cell>
          <cell r="L16170">
            <v>0</v>
          </cell>
          <cell r="M16170">
            <v>0</v>
          </cell>
          <cell r="N16170">
            <v>0</v>
          </cell>
          <cell r="O16170">
            <v>0</v>
          </cell>
          <cell r="P16170">
            <v>0</v>
          </cell>
          <cell r="Q16170">
            <v>0</v>
          </cell>
          <cell r="R16170">
            <v>0</v>
          </cell>
          <cell r="S16170">
            <v>0</v>
          </cell>
          <cell r="T16170">
            <v>0</v>
          </cell>
          <cell r="U16170">
            <v>0</v>
          </cell>
          <cell r="V16170">
            <v>0</v>
          </cell>
          <cell r="W16170">
            <v>0</v>
          </cell>
        </row>
        <row r="16171">
          <cell r="A16171" t="str">
            <v>1</v>
          </cell>
          <cell r="J16171">
            <v>0</v>
          </cell>
          <cell r="K16171">
            <v>0</v>
          </cell>
          <cell r="L16171">
            <v>0</v>
          </cell>
          <cell r="M16171">
            <v>0</v>
          </cell>
          <cell r="N16171">
            <v>0</v>
          </cell>
          <cell r="O16171">
            <v>0</v>
          </cell>
          <cell r="P16171">
            <v>0</v>
          </cell>
          <cell r="Q16171">
            <v>0</v>
          </cell>
          <cell r="R16171">
            <v>0</v>
          </cell>
          <cell r="S16171">
            <v>0</v>
          </cell>
          <cell r="T16171">
            <v>0</v>
          </cell>
          <cell r="U16171">
            <v>0</v>
          </cell>
          <cell r="V16171">
            <v>0</v>
          </cell>
          <cell r="W16171">
            <v>0</v>
          </cell>
        </row>
        <row r="16172">
          <cell r="A16172" t="str">
            <v>1</v>
          </cell>
          <cell r="J16172">
            <v>0</v>
          </cell>
          <cell r="K16172">
            <v>0</v>
          </cell>
          <cell r="L16172">
            <v>0</v>
          </cell>
          <cell r="M16172">
            <v>0</v>
          </cell>
          <cell r="N16172">
            <v>0</v>
          </cell>
          <cell r="O16172">
            <v>0</v>
          </cell>
          <cell r="P16172">
            <v>0</v>
          </cell>
          <cell r="Q16172">
            <v>0</v>
          </cell>
          <cell r="R16172">
            <v>0</v>
          </cell>
          <cell r="S16172">
            <v>0</v>
          </cell>
          <cell r="T16172">
            <v>0</v>
          </cell>
          <cell r="U16172">
            <v>0</v>
          </cell>
          <cell r="V16172">
            <v>0</v>
          </cell>
          <cell r="W16172">
            <v>0</v>
          </cell>
        </row>
        <row r="16173">
          <cell r="A16173" t="str">
            <v>1</v>
          </cell>
          <cell r="J16173">
            <v>0</v>
          </cell>
          <cell r="K16173">
            <v>0</v>
          </cell>
          <cell r="L16173">
            <v>0</v>
          </cell>
          <cell r="M16173">
            <v>0</v>
          </cell>
          <cell r="N16173">
            <v>0</v>
          </cell>
          <cell r="O16173">
            <v>0</v>
          </cell>
          <cell r="P16173">
            <v>0</v>
          </cell>
          <cell r="Q16173">
            <v>0</v>
          </cell>
          <cell r="R16173">
            <v>0</v>
          </cell>
          <cell r="S16173">
            <v>0</v>
          </cell>
          <cell r="T16173">
            <v>0</v>
          </cell>
          <cell r="U16173">
            <v>0</v>
          </cell>
          <cell r="V16173">
            <v>0</v>
          </cell>
          <cell r="W16173">
            <v>0</v>
          </cell>
        </row>
        <row r="16174">
          <cell r="A16174" t="str">
            <v>1</v>
          </cell>
          <cell r="J16174">
            <v>0</v>
          </cell>
          <cell r="K16174">
            <v>0</v>
          </cell>
          <cell r="L16174">
            <v>0</v>
          </cell>
          <cell r="M16174">
            <v>0</v>
          </cell>
          <cell r="N16174">
            <v>0</v>
          </cell>
          <cell r="O16174">
            <v>0</v>
          </cell>
          <cell r="P16174">
            <v>0</v>
          </cell>
          <cell r="Q16174">
            <v>0</v>
          </cell>
          <cell r="R16174">
            <v>0</v>
          </cell>
          <cell r="S16174">
            <v>0</v>
          </cell>
          <cell r="T16174">
            <v>0</v>
          </cell>
          <cell r="U16174">
            <v>0</v>
          </cell>
          <cell r="V16174">
            <v>0</v>
          </cell>
          <cell r="W16174">
            <v>0</v>
          </cell>
        </row>
        <row r="16175">
          <cell r="A16175" t="str">
            <v>1</v>
          </cell>
          <cell r="J16175">
            <v>0</v>
          </cell>
          <cell r="K16175">
            <v>0</v>
          </cell>
          <cell r="L16175">
            <v>0</v>
          </cell>
          <cell r="M16175">
            <v>0</v>
          </cell>
          <cell r="N16175">
            <v>0</v>
          </cell>
          <cell r="O16175">
            <v>0</v>
          </cell>
          <cell r="P16175">
            <v>0</v>
          </cell>
          <cell r="Q16175">
            <v>0</v>
          </cell>
          <cell r="R16175">
            <v>0</v>
          </cell>
          <cell r="S16175">
            <v>0</v>
          </cell>
          <cell r="T16175">
            <v>0</v>
          </cell>
          <cell r="U16175">
            <v>0</v>
          </cell>
          <cell r="V16175">
            <v>0</v>
          </cell>
          <cell r="W16175">
            <v>0</v>
          </cell>
        </row>
        <row r="16176">
          <cell r="A16176" t="str">
            <v>1</v>
          </cell>
          <cell r="J16176">
            <v>0</v>
          </cell>
          <cell r="K16176">
            <v>0</v>
          </cell>
          <cell r="L16176">
            <v>0</v>
          </cell>
          <cell r="M16176">
            <v>0</v>
          </cell>
          <cell r="N16176">
            <v>0</v>
          </cell>
          <cell r="O16176">
            <v>0</v>
          </cell>
          <cell r="P16176">
            <v>0</v>
          </cell>
          <cell r="Q16176">
            <v>0</v>
          </cell>
          <cell r="R16176">
            <v>0</v>
          </cell>
          <cell r="S16176">
            <v>0</v>
          </cell>
          <cell r="T16176">
            <v>0</v>
          </cell>
          <cell r="U16176">
            <v>0</v>
          </cell>
          <cell r="V16176">
            <v>0</v>
          </cell>
          <cell r="W16176">
            <v>0</v>
          </cell>
        </row>
        <row r="16177">
          <cell r="A16177" t="str">
            <v>1</v>
          </cell>
          <cell r="J16177">
            <v>0</v>
          </cell>
          <cell r="K16177">
            <v>0</v>
          </cell>
          <cell r="L16177">
            <v>0</v>
          </cell>
          <cell r="M16177">
            <v>0</v>
          </cell>
          <cell r="N16177">
            <v>0</v>
          </cell>
          <cell r="O16177">
            <v>0</v>
          </cell>
          <cell r="P16177">
            <v>0</v>
          </cell>
          <cell r="Q16177">
            <v>0</v>
          </cell>
          <cell r="R16177">
            <v>0</v>
          </cell>
          <cell r="S16177">
            <v>0</v>
          </cell>
          <cell r="T16177">
            <v>0</v>
          </cell>
          <cell r="U16177">
            <v>0</v>
          </cell>
          <cell r="V16177">
            <v>0</v>
          </cell>
          <cell r="W16177">
            <v>0</v>
          </cell>
        </row>
        <row r="16178">
          <cell r="A16178" t="str">
            <v>1</v>
          </cell>
          <cell r="J16178">
            <v>0</v>
          </cell>
          <cell r="K16178">
            <v>0</v>
          </cell>
          <cell r="L16178">
            <v>0</v>
          </cell>
          <cell r="M16178">
            <v>0</v>
          </cell>
          <cell r="N16178">
            <v>0</v>
          </cell>
          <cell r="O16178">
            <v>0</v>
          </cell>
          <cell r="P16178">
            <v>0</v>
          </cell>
          <cell r="Q16178">
            <v>0</v>
          </cell>
          <cell r="R16178">
            <v>0</v>
          </cell>
          <cell r="S16178">
            <v>0</v>
          </cell>
          <cell r="T16178">
            <v>0</v>
          </cell>
          <cell r="U16178">
            <v>0</v>
          </cell>
          <cell r="V16178">
            <v>0</v>
          </cell>
          <cell r="W16178">
            <v>0</v>
          </cell>
        </row>
        <row r="16179">
          <cell r="A16179" t="str">
            <v>1</v>
          </cell>
          <cell r="J16179">
            <v>0</v>
          </cell>
          <cell r="K16179">
            <v>0</v>
          </cell>
          <cell r="L16179">
            <v>0</v>
          </cell>
          <cell r="M16179">
            <v>0</v>
          </cell>
          <cell r="N16179">
            <v>0</v>
          </cell>
          <cell r="O16179">
            <v>0</v>
          </cell>
          <cell r="P16179">
            <v>0</v>
          </cell>
          <cell r="Q16179">
            <v>0</v>
          </cell>
          <cell r="R16179">
            <v>0</v>
          </cell>
          <cell r="S16179">
            <v>0</v>
          </cell>
          <cell r="T16179">
            <v>0</v>
          </cell>
          <cell r="U16179">
            <v>0</v>
          </cell>
          <cell r="V16179">
            <v>0</v>
          </cell>
          <cell r="W16179">
            <v>0</v>
          </cell>
        </row>
        <row r="16180">
          <cell r="A16180" t="str">
            <v>1</v>
          </cell>
          <cell r="J16180">
            <v>0</v>
          </cell>
          <cell r="K16180">
            <v>0</v>
          </cell>
          <cell r="L16180">
            <v>0</v>
          </cell>
          <cell r="M16180">
            <v>0</v>
          </cell>
          <cell r="N16180">
            <v>0</v>
          </cell>
          <cell r="O16180">
            <v>0</v>
          </cell>
          <cell r="P16180">
            <v>0</v>
          </cell>
          <cell r="Q16180">
            <v>0</v>
          </cell>
          <cell r="R16180">
            <v>0</v>
          </cell>
          <cell r="S16180">
            <v>0</v>
          </cell>
          <cell r="T16180">
            <v>0</v>
          </cell>
          <cell r="U16180">
            <v>0</v>
          </cell>
          <cell r="V16180">
            <v>0</v>
          </cell>
          <cell r="W16180">
            <v>0</v>
          </cell>
        </row>
        <row r="16181">
          <cell r="A16181" t="str">
            <v>1</v>
          </cell>
          <cell r="J16181">
            <v>0</v>
          </cell>
          <cell r="K16181">
            <v>0</v>
          </cell>
          <cell r="L16181">
            <v>0</v>
          </cell>
          <cell r="M16181">
            <v>0</v>
          </cell>
          <cell r="N16181">
            <v>0</v>
          </cell>
          <cell r="O16181">
            <v>0</v>
          </cell>
          <cell r="P16181">
            <v>0</v>
          </cell>
          <cell r="Q16181">
            <v>0</v>
          </cell>
          <cell r="R16181">
            <v>0</v>
          </cell>
          <cell r="S16181">
            <v>0</v>
          </cell>
          <cell r="T16181">
            <v>0</v>
          </cell>
          <cell r="U16181">
            <v>0</v>
          </cell>
          <cell r="V16181">
            <v>0</v>
          </cell>
          <cell r="W16181">
            <v>0</v>
          </cell>
        </row>
        <row r="16182">
          <cell r="A16182" t="str">
            <v>1</v>
          </cell>
          <cell r="J16182">
            <v>0</v>
          </cell>
          <cell r="K16182">
            <v>0</v>
          </cell>
          <cell r="L16182">
            <v>0</v>
          </cell>
          <cell r="M16182">
            <v>0</v>
          </cell>
          <cell r="N16182">
            <v>0</v>
          </cell>
          <cell r="O16182">
            <v>0</v>
          </cell>
          <cell r="P16182">
            <v>0</v>
          </cell>
          <cell r="Q16182">
            <v>0</v>
          </cell>
          <cell r="R16182">
            <v>0</v>
          </cell>
          <cell r="S16182">
            <v>0</v>
          </cell>
          <cell r="T16182">
            <v>0</v>
          </cell>
          <cell r="U16182">
            <v>0</v>
          </cell>
          <cell r="V16182">
            <v>0</v>
          </cell>
          <cell r="W16182">
            <v>0</v>
          </cell>
        </row>
        <row r="16183">
          <cell r="A16183" t="str">
            <v>1</v>
          </cell>
          <cell r="J16183">
            <v>0</v>
          </cell>
          <cell r="K16183">
            <v>0</v>
          </cell>
          <cell r="L16183">
            <v>0</v>
          </cell>
          <cell r="M16183">
            <v>0</v>
          </cell>
          <cell r="N16183">
            <v>0</v>
          </cell>
          <cell r="O16183">
            <v>0</v>
          </cell>
          <cell r="P16183">
            <v>0</v>
          </cell>
          <cell r="Q16183">
            <v>0</v>
          </cell>
          <cell r="R16183">
            <v>0</v>
          </cell>
          <cell r="S16183">
            <v>0</v>
          </cell>
          <cell r="T16183">
            <v>0</v>
          </cell>
          <cell r="U16183">
            <v>0</v>
          </cell>
          <cell r="V16183">
            <v>0</v>
          </cell>
          <cell r="W16183">
            <v>0</v>
          </cell>
        </row>
        <row r="16184">
          <cell r="A16184" t="str">
            <v>1</v>
          </cell>
          <cell r="J16184">
            <v>0</v>
          </cell>
          <cell r="K16184">
            <v>0</v>
          </cell>
          <cell r="L16184">
            <v>0</v>
          </cell>
          <cell r="M16184">
            <v>0</v>
          </cell>
          <cell r="N16184">
            <v>0</v>
          </cell>
          <cell r="O16184">
            <v>0</v>
          </cell>
          <cell r="P16184">
            <v>0</v>
          </cell>
          <cell r="Q16184">
            <v>0</v>
          </cell>
          <cell r="R16184">
            <v>0</v>
          </cell>
          <cell r="S16184">
            <v>0</v>
          </cell>
          <cell r="T16184">
            <v>0</v>
          </cell>
          <cell r="U16184">
            <v>0</v>
          </cell>
          <cell r="V16184">
            <v>0</v>
          </cell>
          <cell r="W16184">
            <v>0</v>
          </cell>
        </row>
        <row r="16185">
          <cell r="A16185" t="str">
            <v>1</v>
          </cell>
          <cell r="J16185">
            <v>0</v>
          </cell>
          <cell r="K16185">
            <v>0</v>
          </cell>
          <cell r="L16185">
            <v>0</v>
          </cell>
          <cell r="M16185">
            <v>0</v>
          </cell>
          <cell r="N16185">
            <v>0</v>
          </cell>
          <cell r="O16185">
            <v>0</v>
          </cell>
          <cell r="P16185">
            <v>0</v>
          </cell>
          <cell r="Q16185">
            <v>0</v>
          </cell>
          <cell r="R16185">
            <v>0</v>
          </cell>
          <cell r="S16185">
            <v>0</v>
          </cell>
          <cell r="T16185">
            <v>0</v>
          </cell>
          <cell r="U16185">
            <v>0</v>
          </cell>
          <cell r="V16185">
            <v>0</v>
          </cell>
          <cell r="W16185">
            <v>0</v>
          </cell>
        </row>
        <row r="16186">
          <cell r="A16186" t="str">
            <v>1</v>
          </cell>
          <cell r="J16186">
            <v>0</v>
          </cell>
          <cell r="K16186">
            <v>0</v>
          </cell>
          <cell r="L16186">
            <v>0</v>
          </cell>
          <cell r="M16186">
            <v>0</v>
          </cell>
          <cell r="N16186">
            <v>0</v>
          </cell>
          <cell r="O16186">
            <v>0</v>
          </cell>
          <cell r="P16186">
            <v>0</v>
          </cell>
          <cell r="Q16186">
            <v>0</v>
          </cell>
          <cell r="R16186">
            <v>0</v>
          </cell>
          <cell r="S16186">
            <v>0</v>
          </cell>
          <cell r="T16186">
            <v>0</v>
          </cell>
          <cell r="U16186">
            <v>0</v>
          </cell>
          <cell r="V16186">
            <v>0</v>
          </cell>
          <cell r="W16186">
            <v>0</v>
          </cell>
        </row>
        <row r="16187">
          <cell r="A16187" t="str">
            <v>1</v>
          </cell>
          <cell r="J16187">
            <v>0</v>
          </cell>
          <cell r="K16187">
            <v>0</v>
          </cell>
          <cell r="L16187">
            <v>0</v>
          </cell>
          <cell r="M16187">
            <v>0</v>
          </cell>
          <cell r="N16187">
            <v>0</v>
          </cell>
          <cell r="O16187">
            <v>0</v>
          </cell>
          <cell r="P16187">
            <v>0</v>
          </cell>
          <cell r="Q16187">
            <v>0</v>
          </cell>
          <cell r="R16187">
            <v>0</v>
          </cell>
          <cell r="S16187">
            <v>0</v>
          </cell>
          <cell r="T16187">
            <v>0</v>
          </cell>
          <cell r="U16187">
            <v>0</v>
          </cell>
          <cell r="V16187">
            <v>0</v>
          </cell>
          <cell r="W16187">
            <v>0</v>
          </cell>
        </row>
        <row r="16188">
          <cell r="A16188" t="str">
            <v>1</v>
          </cell>
          <cell r="J16188">
            <v>0</v>
          </cell>
          <cell r="K16188">
            <v>0</v>
          </cell>
          <cell r="L16188">
            <v>0</v>
          </cell>
          <cell r="M16188">
            <v>0</v>
          </cell>
          <cell r="N16188">
            <v>0</v>
          </cell>
          <cell r="O16188">
            <v>0</v>
          </cell>
          <cell r="P16188">
            <v>0</v>
          </cell>
          <cell r="Q16188">
            <v>0</v>
          </cell>
          <cell r="R16188">
            <v>0</v>
          </cell>
          <cell r="S16188">
            <v>0</v>
          </cell>
          <cell r="T16188">
            <v>0</v>
          </cell>
          <cell r="U16188">
            <v>0</v>
          </cell>
          <cell r="V16188">
            <v>0</v>
          </cell>
          <cell r="W16188">
            <v>0</v>
          </cell>
        </row>
        <row r="16189">
          <cell r="A16189" t="str">
            <v>1</v>
          </cell>
          <cell r="J16189">
            <v>0</v>
          </cell>
          <cell r="K16189">
            <v>0</v>
          </cell>
          <cell r="L16189">
            <v>0</v>
          </cell>
          <cell r="M16189">
            <v>0</v>
          </cell>
          <cell r="N16189">
            <v>0</v>
          </cell>
          <cell r="O16189">
            <v>0</v>
          </cell>
          <cell r="P16189">
            <v>0</v>
          </cell>
          <cell r="Q16189">
            <v>0</v>
          </cell>
          <cell r="R16189">
            <v>0</v>
          </cell>
          <cell r="S16189">
            <v>0</v>
          </cell>
          <cell r="T16189">
            <v>0</v>
          </cell>
          <cell r="U16189">
            <v>0</v>
          </cell>
          <cell r="V16189">
            <v>0</v>
          </cell>
          <cell r="W16189">
            <v>0</v>
          </cell>
        </row>
        <row r="16190">
          <cell r="A16190" t="str">
            <v>1</v>
          </cell>
          <cell r="J16190">
            <v>0</v>
          </cell>
          <cell r="K16190">
            <v>0</v>
          </cell>
          <cell r="L16190">
            <v>0</v>
          </cell>
          <cell r="M16190">
            <v>0</v>
          </cell>
          <cell r="N16190">
            <v>0</v>
          </cell>
          <cell r="O16190">
            <v>0</v>
          </cell>
          <cell r="P16190">
            <v>0</v>
          </cell>
          <cell r="Q16190">
            <v>0</v>
          </cell>
          <cell r="R16190">
            <v>0</v>
          </cell>
          <cell r="S16190">
            <v>0</v>
          </cell>
          <cell r="T16190">
            <v>0</v>
          </cell>
          <cell r="U16190">
            <v>0</v>
          </cell>
          <cell r="V16190">
            <v>0</v>
          </cell>
          <cell r="W16190">
            <v>0</v>
          </cell>
        </row>
        <row r="16191">
          <cell r="A16191" t="str">
            <v>1</v>
          </cell>
          <cell r="J16191">
            <v>0</v>
          </cell>
          <cell r="K16191">
            <v>0</v>
          </cell>
          <cell r="L16191">
            <v>0</v>
          </cell>
          <cell r="M16191">
            <v>0</v>
          </cell>
          <cell r="N16191">
            <v>0</v>
          </cell>
          <cell r="O16191">
            <v>0</v>
          </cell>
          <cell r="P16191">
            <v>0</v>
          </cell>
          <cell r="Q16191">
            <v>0</v>
          </cell>
          <cell r="R16191">
            <v>0</v>
          </cell>
          <cell r="S16191">
            <v>0</v>
          </cell>
          <cell r="T16191">
            <v>0</v>
          </cell>
          <cell r="U16191">
            <v>0</v>
          </cell>
          <cell r="V16191">
            <v>0</v>
          </cell>
          <cell r="W16191">
            <v>0</v>
          </cell>
        </row>
        <row r="16192">
          <cell r="A16192" t="str">
            <v>1</v>
          </cell>
          <cell r="J16192">
            <v>0</v>
          </cell>
          <cell r="K16192">
            <v>0</v>
          </cell>
          <cell r="L16192">
            <v>0</v>
          </cell>
          <cell r="M16192">
            <v>0</v>
          </cell>
          <cell r="N16192">
            <v>0</v>
          </cell>
          <cell r="O16192">
            <v>0</v>
          </cell>
          <cell r="P16192">
            <v>0</v>
          </cell>
          <cell r="Q16192">
            <v>0</v>
          </cell>
          <cell r="R16192">
            <v>0</v>
          </cell>
          <cell r="S16192">
            <v>0</v>
          </cell>
          <cell r="T16192">
            <v>0</v>
          </cell>
          <cell r="U16192">
            <v>0</v>
          </cell>
          <cell r="V16192">
            <v>0</v>
          </cell>
          <cell r="W16192">
            <v>0</v>
          </cell>
        </row>
        <row r="16193">
          <cell r="A16193" t="str">
            <v>1</v>
          </cell>
          <cell r="J16193">
            <v>0</v>
          </cell>
          <cell r="K16193">
            <v>0</v>
          </cell>
          <cell r="L16193">
            <v>0</v>
          </cell>
          <cell r="M16193">
            <v>0</v>
          </cell>
          <cell r="N16193">
            <v>0</v>
          </cell>
          <cell r="O16193">
            <v>0</v>
          </cell>
          <cell r="P16193">
            <v>0</v>
          </cell>
          <cell r="Q16193">
            <v>0</v>
          </cell>
          <cell r="R16193">
            <v>0</v>
          </cell>
          <cell r="S16193">
            <v>0</v>
          </cell>
          <cell r="T16193">
            <v>0</v>
          </cell>
          <cell r="U16193">
            <v>0</v>
          </cell>
          <cell r="V16193">
            <v>0</v>
          </cell>
          <cell r="W16193">
            <v>0</v>
          </cell>
        </row>
        <row r="16194">
          <cell r="A16194" t="str">
            <v>1</v>
          </cell>
          <cell r="J16194">
            <v>0</v>
          </cell>
          <cell r="K16194">
            <v>0</v>
          </cell>
          <cell r="L16194">
            <v>0</v>
          </cell>
          <cell r="M16194">
            <v>0</v>
          </cell>
          <cell r="N16194">
            <v>0</v>
          </cell>
          <cell r="O16194">
            <v>0</v>
          </cell>
          <cell r="P16194">
            <v>0</v>
          </cell>
          <cell r="Q16194">
            <v>0</v>
          </cell>
          <cell r="R16194">
            <v>0</v>
          </cell>
          <cell r="S16194">
            <v>0</v>
          </cell>
          <cell r="T16194">
            <v>0</v>
          </cell>
          <cell r="U16194">
            <v>0</v>
          </cell>
          <cell r="V16194">
            <v>0</v>
          </cell>
          <cell r="W16194">
            <v>0</v>
          </cell>
        </row>
        <row r="16195">
          <cell r="A16195" t="str">
            <v>1</v>
          </cell>
          <cell r="J16195">
            <v>0</v>
          </cell>
          <cell r="K16195">
            <v>0</v>
          </cell>
          <cell r="L16195">
            <v>0</v>
          </cell>
          <cell r="M16195">
            <v>0</v>
          </cell>
          <cell r="N16195">
            <v>0</v>
          </cell>
          <cell r="O16195">
            <v>0</v>
          </cell>
          <cell r="P16195">
            <v>0</v>
          </cell>
          <cell r="Q16195">
            <v>0</v>
          </cell>
          <cell r="R16195">
            <v>0</v>
          </cell>
          <cell r="S16195">
            <v>0</v>
          </cell>
          <cell r="T16195">
            <v>0</v>
          </cell>
          <cell r="U16195">
            <v>0</v>
          </cell>
          <cell r="V16195">
            <v>0</v>
          </cell>
          <cell r="W16195">
            <v>0</v>
          </cell>
        </row>
        <row r="16196">
          <cell r="A16196" t="str">
            <v>1</v>
          </cell>
          <cell r="J16196">
            <v>0</v>
          </cell>
          <cell r="K16196">
            <v>0</v>
          </cell>
          <cell r="L16196">
            <v>0</v>
          </cell>
          <cell r="M16196">
            <v>0</v>
          </cell>
          <cell r="N16196">
            <v>0</v>
          </cell>
          <cell r="O16196">
            <v>0</v>
          </cell>
          <cell r="P16196">
            <v>0</v>
          </cell>
          <cell r="Q16196">
            <v>0</v>
          </cell>
          <cell r="R16196">
            <v>0</v>
          </cell>
          <cell r="S16196">
            <v>0</v>
          </cell>
          <cell r="T16196">
            <v>0</v>
          </cell>
          <cell r="U16196">
            <v>0</v>
          </cell>
          <cell r="V16196">
            <v>0</v>
          </cell>
          <cell r="W16196">
            <v>0</v>
          </cell>
        </row>
        <row r="16197">
          <cell r="A16197" t="str">
            <v>1</v>
          </cell>
          <cell r="J16197">
            <v>0</v>
          </cell>
          <cell r="K16197">
            <v>0</v>
          </cell>
          <cell r="L16197">
            <v>0</v>
          </cell>
          <cell r="M16197">
            <v>0</v>
          </cell>
          <cell r="N16197">
            <v>0</v>
          </cell>
          <cell r="O16197">
            <v>0</v>
          </cell>
          <cell r="P16197">
            <v>0</v>
          </cell>
          <cell r="Q16197">
            <v>0</v>
          </cell>
          <cell r="R16197">
            <v>0</v>
          </cell>
          <cell r="S16197">
            <v>0</v>
          </cell>
          <cell r="T16197">
            <v>0</v>
          </cell>
          <cell r="U16197">
            <v>0</v>
          </cell>
          <cell r="V16197">
            <v>0</v>
          </cell>
          <cell r="W16197">
            <v>0</v>
          </cell>
        </row>
        <row r="16198">
          <cell r="A16198" t="str">
            <v>1</v>
          </cell>
          <cell r="J16198">
            <v>0</v>
          </cell>
          <cell r="K16198">
            <v>0</v>
          </cell>
          <cell r="L16198">
            <v>0</v>
          </cell>
          <cell r="M16198">
            <v>0</v>
          </cell>
          <cell r="N16198">
            <v>0</v>
          </cell>
          <cell r="O16198">
            <v>0</v>
          </cell>
          <cell r="P16198">
            <v>0</v>
          </cell>
          <cell r="Q16198">
            <v>0</v>
          </cell>
          <cell r="R16198">
            <v>0</v>
          </cell>
          <cell r="S16198">
            <v>0</v>
          </cell>
          <cell r="T16198">
            <v>0</v>
          </cell>
          <cell r="U16198">
            <v>0</v>
          </cell>
          <cell r="V16198">
            <v>0</v>
          </cell>
          <cell r="W16198">
            <v>0</v>
          </cell>
        </row>
        <row r="16199">
          <cell r="A16199" t="str">
            <v>1</v>
          </cell>
          <cell r="J16199">
            <v>0</v>
          </cell>
          <cell r="K16199">
            <v>0</v>
          </cell>
          <cell r="L16199">
            <v>0</v>
          </cell>
          <cell r="M16199">
            <v>0</v>
          </cell>
          <cell r="N16199">
            <v>0</v>
          </cell>
          <cell r="O16199">
            <v>0</v>
          </cell>
          <cell r="P16199">
            <v>0</v>
          </cell>
          <cell r="Q16199">
            <v>0</v>
          </cell>
          <cell r="R16199">
            <v>0</v>
          </cell>
          <cell r="S16199">
            <v>0</v>
          </cell>
          <cell r="T16199">
            <v>0</v>
          </cell>
          <cell r="U16199">
            <v>0</v>
          </cell>
          <cell r="V16199">
            <v>0</v>
          </cell>
          <cell r="W16199">
            <v>0</v>
          </cell>
        </row>
        <row r="16200">
          <cell r="A16200" t="str">
            <v>1</v>
          </cell>
          <cell r="J16200">
            <v>0</v>
          </cell>
          <cell r="K16200">
            <v>0</v>
          </cell>
          <cell r="L16200">
            <v>0</v>
          </cell>
          <cell r="M16200">
            <v>0</v>
          </cell>
          <cell r="N16200">
            <v>0</v>
          </cell>
          <cell r="O16200">
            <v>0</v>
          </cell>
          <cell r="P16200">
            <v>0</v>
          </cell>
          <cell r="Q16200">
            <v>0</v>
          </cell>
          <cell r="R16200">
            <v>0</v>
          </cell>
          <cell r="S16200">
            <v>0</v>
          </cell>
          <cell r="T16200">
            <v>0</v>
          </cell>
          <cell r="U16200">
            <v>0</v>
          </cell>
          <cell r="V16200">
            <v>0</v>
          </cell>
          <cell r="W16200">
            <v>0</v>
          </cell>
        </row>
        <row r="16201">
          <cell r="A16201" t="str">
            <v>1</v>
          </cell>
          <cell r="J16201">
            <v>0</v>
          </cell>
          <cell r="K16201">
            <v>0</v>
          </cell>
          <cell r="L16201">
            <v>0</v>
          </cell>
          <cell r="M16201">
            <v>0</v>
          </cell>
          <cell r="N16201">
            <v>0</v>
          </cell>
          <cell r="O16201">
            <v>0</v>
          </cell>
          <cell r="P16201">
            <v>0</v>
          </cell>
          <cell r="Q16201">
            <v>0</v>
          </cell>
          <cell r="R16201">
            <v>0</v>
          </cell>
          <cell r="S16201">
            <v>0</v>
          </cell>
          <cell r="T16201">
            <v>0</v>
          </cell>
          <cell r="U16201">
            <v>0</v>
          </cell>
          <cell r="V16201">
            <v>0</v>
          </cell>
          <cell r="W16201">
            <v>0</v>
          </cell>
        </row>
        <row r="16202">
          <cell r="A16202" t="str">
            <v>1</v>
          </cell>
          <cell r="J16202">
            <v>0</v>
          </cell>
          <cell r="K16202">
            <v>0</v>
          </cell>
          <cell r="L16202">
            <v>0</v>
          </cell>
          <cell r="M16202">
            <v>0</v>
          </cell>
          <cell r="N16202">
            <v>0</v>
          </cell>
          <cell r="O16202">
            <v>0</v>
          </cell>
          <cell r="P16202">
            <v>0</v>
          </cell>
          <cell r="Q16202">
            <v>0</v>
          </cell>
          <cell r="R16202">
            <v>0</v>
          </cell>
          <cell r="S16202">
            <v>0</v>
          </cell>
          <cell r="T16202">
            <v>0</v>
          </cell>
          <cell r="U16202">
            <v>0</v>
          </cell>
          <cell r="V16202">
            <v>0</v>
          </cell>
          <cell r="W16202">
            <v>0</v>
          </cell>
        </row>
        <row r="16203">
          <cell r="A16203" t="str">
            <v>1</v>
          </cell>
          <cell r="J16203">
            <v>0</v>
          </cell>
          <cell r="K16203">
            <v>0</v>
          </cell>
          <cell r="L16203">
            <v>0</v>
          </cell>
          <cell r="M16203">
            <v>0</v>
          </cell>
          <cell r="N16203">
            <v>0</v>
          </cell>
          <cell r="O16203">
            <v>0</v>
          </cell>
          <cell r="P16203">
            <v>0</v>
          </cell>
          <cell r="Q16203">
            <v>0</v>
          </cell>
          <cell r="R16203">
            <v>0</v>
          </cell>
          <cell r="S16203">
            <v>0</v>
          </cell>
          <cell r="T16203">
            <v>0</v>
          </cell>
          <cell r="U16203">
            <v>0</v>
          </cell>
          <cell r="V16203">
            <v>0</v>
          </cell>
          <cell r="W16203">
            <v>0</v>
          </cell>
        </row>
        <row r="16204">
          <cell r="A16204" t="str">
            <v>1</v>
          </cell>
          <cell r="J16204">
            <v>0</v>
          </cell>
          <cell r="K16204">
            <v>0</v>
          </cell>
          <cell r="L16204">
            <v>0</v>
          </cell>
          <cell r="M16204">
            <v>0</v>
          </cell>
          <cell r="N16204">
            <v>0</v>
          </cell>
          <cell r="O16204">
            <v>0</v>
          </cell>
          <cell r="P16204">
            <v>0</v>
          </cell>
          <cell r="Q16204">
            <v>0</v>
          </cell>
          <cell r="R16204">
            <v>0</v>
          </cell>
          <cell r="S16204">
            <v>0</v>
          </cell>
          <cell r="T16204">
            <v>0</v>
          </cell>
          <cell r="U16204">
            <v>0</v>
          </cell>
          <cell r="V16204">
            <v>0</v>
          </cell>
          <cell r="W16204">
            <v>0</v>
          </cell>
        </row>
        <row r="16205">
          <cell r="A16205" t="str">
            <v>1</v>
          </cell>
          <cell r="J16205">
            <v>0</v>
          </cell>
          <cell r="K16205">
            <v>0</v>
          </cell>
          <cell r="L16205">
            <v>0</v>
          </cell>
          <cell r="M16205">
            <v>0</v>
          </cell>
          <cell r="N16205">
            <v>0</v>
          </cell>
          <cell r="O16205">
            <v>0</v>
          </cell>
          <cell r="P16205">
            <v>0</v>
          </cell>
          <cell r="Q16205">
            <v>0</v>
          </cell>
          <cell r="R16205">
            <v>0</v>
          </cell>
          <cell r="S16205">
            <v>0</v>
          </cell>
          <cell r="T16205">
            <v>0</v>
          </cell>
          <cell r="U16205">
            <v>0</v>
          </cell>
          <cell r="V16205">
            <v>0</v>
          </cell>
          <cell r="W16205">
            <v>0</v>
          </cell>
        </row>
        <row r="16206">
          <cell r="A16206" t="str">
            <v>1</v>
          </cell>
          <cell r="J16206">
            <v>0</v>
          </cell>
          <cell r="K16206">
            <v>0</v>
          </cell>
          <cell r="L16206">
            <v>0</v>
          </cell>
          <cell r="M16206">
            <v>0</v>
          </cell>
          <cell r="N16206">
            <v>0</v>
          </cell>
          <cell r="O16206">
            <v>0</v>
          </cell>
          <cell r="P16206">
            <v>0</v>
          </cell>
          <cell r="Q16206">
            <v>0</v>
          </cell>
          <cell r="R16206">
            <v>0</v>
          </cell>
          <cell r="S16206">
            <v>0</v>
          </cell>
          <cell r="T16206">
            <v>0</v>
          </cell>
          <cell r="U16206">
            <v>0</v>
          </cell>
          <cell r="V16206">
            <v>0</v>
          </cell>
          <cell r="W16206">
            <v>0</v>
          </cell>
        </row>
        <row r="16207">
          <cell r="A16207" t="str">
            <v>1</v>
          </cell>
          <cell r="J16207">
            <v>0</v>
          </cell>
          <cell r="K16207">
            <v>0</v>
          </cell>
          <cell r="L16207">
            <v>0</v>
          </cell>
          <cell r="M16207">
            <v>0</v>
          </cell>
          <cell r="N16207">
            <v>0</v>
          </cell>
          <cell r="O16207">
            <v>0</v>
          </cell>
          <cell r="P16207">
            <v>0</v>
          </cell>
          <cell r="Q16207">
            <v>0</v>
          </cell>
          <cell r="R16207">
            <v>0</v>
          </cell>
          <cell r="S16207">
            <v>0</v>
          </cell>
          <cell r="T16207">
            <v>0</v>
          </cell>
          <cell r="U16207">
            <v>0</v>
          </cell>
          <cell r="V16207">
            <v>0</v>
          </cell>
          <cell r="W16207">
            <v>0</v>
          </cell>
        </row>
        <row r="16208">
          <cell r="A16208" t="str">
            <v>1</v>
          </cell>
          <cell r="J16208">
            <v>0</v>
          </cell>
          <cell r="K16208">
            <v>0</v>
          </cell>
          <cell r="L16208">
            <v>0</v>
          </cell>
          <cell r="M16208">
            <v>0</v>
          </cell>
          <cell r="N16208">
            <v>0</v>
          </cell>
          <cell r="O16208">
            <v>0</v>
          </cell>
          <cell r="P16208">
            <v>0</v>
          </cell>
          <cell r="Q16208">
            <v>0</v>
          </cell>
          <cell r="R16208">
            <v>0</v>
          </cell>
          <cell r="S16208">
            <v>0</v>
          </cell>
          <cell r="T16208">
            <v>0</v>
          </cell>
          <cell r="U16208">
            <v>0</v>
          </cell>
          <cell r="V16208">
            <v>0</v>
          </cell>
          <cell r="W16208">
            <v>0</v>
          </cell>
        </row>
        <row r="16209">
          <cell r="A16209" t="str">
            <v>1</v>
          </cell>
          <cell r="J16209">
            <v>0</v>
          </cell>
          <cell r="K16209">
            <v>0</v>
          </cell>
          <cell r="L16209">
            <v>0</v>
          </cell>
          <cell r="M16209">
            <v>0</v>
          </cell>
          <cell r="N16209">
            <v>0</v>
          </cell>
          <cell r="O16209">
            <v>0</v>
          </cell>
          <cell r="P16209">
            <v>0</v>
          </cell>
          <cell r="Q16209">
            <v>0</v>
          </cell>
          <cell r="R16209">
            <v>0</v>
          </cell>
          <cell r="S16209">
            <v>0</v>
          </cell>
          <cell r="T16209">
            <v>0</v>
          </cell>
          <cell r="U16209">
            <v>0</v>
          </cell>
          <cell r="V16209">
            <v>0</v>
          </cell>
          <cell r="W16209">
            <v>0</v>
          </cell>
        </row>
        <row r="16210">
          <cell r="A16210" t="str">
            <v>1</v>
          </cell>
          <cell r="J16210">
            <v>0</v>
          </cell>
          <cell r="K16210">
            <v>0</v>
          </cell>
          <cell r="L16210">
            <v>0</v>
          </cell>
          <cell r="M16210">
            <v>0</v>
          </cell>
          <cell r="N16210">
            <v>0</v>
          </cell>
          <cell r="O16210">
            <v>0</v>
          </cell>
          <cell r="P16210">
            <v>0</v>
          </cell>
          <cell r="Q16210">
            <v>0</v>
          </cell>
          <cell r="R16210">
            <v>0</v>
          </cell>
          <cell r="S16210">
            <v>0</v>
          </cell>
          <cell r="T16210">
            <v>0</v>
          </cell>
          <cell r="U16210">
            <v>0</v>
          </cell>
          <cell r="V16210">
            <v>0</v>
          </cell>
          <cell r="W16210">
            <v>0</v>
          </cell>
        </row>
        <row r="16211">
          <cell r="A16211" t="str">
            <v>1</v>
          </cell>
          <cell r="J16211">
            <v>0</v>
          </cell>
          <cell r="K16211">
            <v>0</v>
          </cell>
          <cell r="L16211">
            <v>0</v>
          </cell>
          <cell r="M16211">
            <v>0</v>
          </cell>
          <cell r="N16211">
            <v>0</v>
          </cell>
          <cell r="O16211">
            <v>0</v>
          </cell>
          <cell r="P16211">
            <v>0</v>
          </cell>
          <cell r="Q16211">
            <v>0</v>
          </cell>
          <cell r="R16211">
            <v>0</v>
          </cell>
          <cell r="S16211">
            <v>0</v>
          </cell>
          <cell r="T16211">
            <v>0</v>
          </cell>
          <cell r="U16211">
            <v>0</v>
          </cell>
          <cell r="V16211">
            <v>0</v>
          </cell>
          <cell r="W16211">
            <v>0</v>
          </cell>
        </row>
        <row r="16212">
          <cell r="A16212" t="str">
            <v>1</v>
          </cell>
          <cell r="J16212">
            <v>0</v>
          </cell>
          <cell r="K16212">
            <v>0</v>
          </cell>
          <cell r="L16212">
            <v>0</v>
          </cell>
          <cell r="M16212">
            <v>0</v>
          </cell>
          <cell r="N16212">
            <v>0</v>
          </cell>
          <cell r="O16212">
            <v>0</v>
          </cell>
          <cell r="P16212">
            <v>0</v>
          </cell>
          <cell r="Q16212">
            <v>0</v>
          </cell>
          <cell r="R16212">
            <v>0</v>
          </cell>
          <cell r="S16212">
            <v>0</v>
          </cell>
          <cell r="T16212">
            <v>0</v>
          </cell>
          <cell r="U16212">
            <v>0</v>
          </cell>
          <cell r="V16212">
            <v>0</v>
          </cell>
          <cell r="W16212">
            <v>0</v>
          </cell>
        </row>
        <row r="16213">
          <cell r="A16213" t="str">
            <v>1</v>
          </cell>
          <cell r="J16213">
            <v>0</v>
          </cell>
          <cell r="K16213">
            <v>0</v>
          </cell>
          <cell r="L16213">
            <v>0</v>
          </cell>
          <cell r="M16213">
            <v>0</v>
          </cell>
          <cell r="N16213">
            <v>0</v>
          </cell>
          <cell r="O16213">
            <v>0</v>
          </cell>
          <cell r="P16213">
            <v>0</v>
          </cell>
          <cell r="Q16213">
            <v>0</v>
          </cell>
          <cell r="R16213">
            <v>0</v>
          </cell>
          <cell r="S16213">
            <v>0</v>
          </cell>
          <cell r="T16213">
            <v>0</v>
          </cell>
          <cell r="U16213">
            <v>0</v>
          </cell>
          <cell r="V16213">
            <v>0</v>
          </cell>
          <cell r="W16213">
            <v>0</v>
          </cell>
        </row>
        <row r="16214">
          <cell r="A16214" t="str">
            <v>1</v>
          </cell>
          <cell r="J16214">
            <v>0</v>
          </cell>
          <cell r="K16214">
            <v>0</v>
          </cell>
          <cell r="L16214">
            <v>0</v>
          </cell>
          <cell r="M16214">
            <v>0</v>
          </cell>
          <cell r="N16214">
            <v>0</v>
          </cell>
          <cell r="O16214">
            <v>0</v>
          </cell>
          <cell r="P16214">
            <v>0</v>
          </cell>
          <cell r="Q16214">
            <v>0</v>
          </cell>
          <cell r="R16214">
            <v>0</v>
          </cell>
          <cell r="S16214">
            <v>0</v>
          </cell>
          <cell r="T16214">
            <v>0</v>
          </cell>
          <cell r="U16214">
            <v>0</v>
          </cell>
          <cell r="V16214">
            <v>0</v>
          </cell>
          <cell r="W16214">
            <v>0</v>
          </cell>
        </row>
        <row r="16215">
          <cell r="A16215" t="str">
            <v>1</v>
          </cell>
          <cell r="J16215">
            <v>0</v>
          </cell>
          <cell r="K16215">
            <v>0</v>
          </cell>
          <cell r="L16215">
            <v>0</v>
          </cell>
          <cell r="M16215">
            <v>0</v>
          </cell>
          <cell r="N16215">
            <v>0</v>
          </cell>
          <cell r="O16215">
            <v>0</v>
          </cell>
          <cell r="P16215">
            <v>0</v>
          </cell>
          <cell r="Q16215">
            <v>0</v>
          </cell>
          <cell r="R16215">
            <v>0</v>
          </cell>
          <cell r="S16215">
            <v>0</v>
          </cell>
          <cell r="T16215">
            <v>0</v>
          </cell>
          <cell r="U16215">
            <v>0</v>
          </cell>
          <cell r="V16215">
            <v>0</v>
          </cell>
          <cell r="W16215">
            <v>0</v>
          </cell>
        </row>
        <row r="16216">
          <cell r="A16216" t="str">
            <v>1</v>
          </cell>
          <cell r="J16216">
            <v>0</v>
          </cell>
          <cell r="K16216">
            <v>0</v>
          </cell>
          <cell r="L16216">
            <v>0</v>
          </cell>
          <cell r="M16216">
            <v>0</v>
          </cell>
          <cell r="N16216">
            <v>0</v>
          </cell>
          <cell r="O16216">
            <v>0</v>
          </cell>
          <cell r="P16216">
            <v>0</v>
          </cell>
          <cell r="Q16216">
            <v>0</v>
          </cell>
          <cell r="R16216">
            <v>0</v>
          </cell>
          <cell r="S16216">
            <v>0</v>
          </cell>
          <cell r="T16216">
            <v>0</v>
          </cell>
          <cell r="U16216">
            <v>0</v>
          </cell>
          <cell r="V16216">
            <v>0</v>
          </cell>
          <cell r="W16216">
            <v>0</v>
          </cell>
        </row>
        <row r="16217">
          <cell r="A16217" t="str">
            <v>1</v>
          </cell>
          <cell r="J16217">
            <v>0</v>
          </cell>
          <cell r="K16217">
            <v>0</v>
          </cell>
          <cell r="L16217">
            <v>0</v>
          </cell>
          <cell r="M16217">
            <v>0</v>
          </cell>
          <cell r="N16217">
            <v>0</v>
          </cell>
          <cell r="O16217">
            <v>0</v>
          </cell>
          <cell r="P16217">
            <v>0</v>
          </cell>
          <cell r="Q16217">
            <v>0</v>
          </cell>
          <cell r="R16217">
            <v>0</v>
          </cell>
          <cell r="S16217">
            <v>0</v>
          </cell>
          <cell r="T16217">
            <v>0</v>
          </cell>
          <cell r="U16217">
            <v>0</v>
          </cell>
          <cell r="V16217">
            <v>0</v>
          </cell>
          <cell r="W16217">
            <v>0</v>
          </cell>
        </row>
        <row r="16218">
          <cell r="A16218" t="str">
            <v>1</v>
          </cell>
          <cell r="J16218">
            <v>0</v>
          </cell>
          <cell r="K16218">
            <v>0</v>
          </cell>
          <cell r="L16218">
            <v>0</v>
          </cell>
          <cell r="M16218">
            <v>0</v>
          </cell>
          <cell r="N16218">
            <v>0</v>
          </cell>
          <cell r="O16218">
            <v>0</v>
          </cell>
          <cell r="P16218">
            <v>0</v>
          </cell>
          <cell r="Q16218">
            <v>0</v>
          </cell>
          <cell r="R16218">
            <v>0</v>
          </cell>
          <cell r="S16218">
            <v>0</v>
          </cell>
          <cell r="T16218">
            <v>0</v>
          </cell>
          <cell r="U16218">
            <v>0</v>
          </cell>
          <cell r="V16218">
            <v>0</v>
          </cell>
          <cell r="W16218">
            <v>0</v>
          </cell>
        </row>
        <row r="16219">
          <cell r="A16219" t="str">
            <v>1</v>
          </cell>
          <cell r="J16219">
            <v>0</v>
          </cell>
          <cell r="K16219">
            <v>0</v>
          </cell>
          <cell r="L16219">
            <v>0</v>
          </cell>
          <cell r="M16219">
            <v>0</v>
          </cell>
          <cell r="N16219">
            <v>0</v>
          </cell>
          <cell r="O16219">
            <v>0</v>
          </cell>
          <cell r="P16219">
            <v>0</v>
          </cell>
          <cell r="Q16219">
            <v>0</v>
          </cell>
          <cell r="R16219">
            <v>0</v>
          </cell>
          <cell r="S16219">
            <v>0</v>
          </cell>
          <cell r="T16219">
            <v>0</v>
          </cell>
          <cell r="U16219">
            <v>0</v>
          </cell>
          <cell r="V16219">
            <v>0</v>
          </cell>
          <cell r="W16219">
            <v>0</v>
          </cell>
        </row>
        <row r="16220">
          <cell r="A16220" t="str">
            <v>1</v>
          </cell>
          <cell r="J16220">
            <v>0</v>
          </cell>
          <cell r="K16220">
            <v>0</v>
          </cell>
          <cell r="L16220">
            <v>0</v>
          </cell>
          <cell r="M16220">
            <v>0</v>
          </cell>
          <cell r="N16220">
            <v>0</v>
          </cell>
          <cell r="O16220">
            <v>0</v>
          </cell>
          <cell r="P16220">
            <v>0</v>
          </cell>
          <cell r="Q16220">
            <v>0</v>
          </cell>
          <cell r="R16220">
            <v>0</v>
          </cell>
          <cell r="S16220">
            <v>0</v>
          </cell>
          <cell r="T16220">
            <v>0</v>
          </cell>
          <cell r="U16220">
            <v>0</v>
          </cell>
          <cell r="V16220">
            <v>0</v>
          </cell>
          <cell r="W16220">
            <v>0</v>
          </cell>
        </row>
        <row r="16221">
          <cell r="A16221" t="str">
            <v>1</v>
          </cell>
          <cell r="J16221">
            <v>0</v>
          </cell>
          <cell r="K16221">
            <v>0</v>
          </cell>
          <cell r="L16221">
            <v>0</v>
          </cell>
          <cell r="M16221">
            <v>0</v>
          </cell>
          <cell r="N16221">
            <v>0</v>
          </cell>
          <cell r="O16221">
            <v>0</v>
          </cell>
          <cell r="P16221">
            <v>0</v>
          </cell>
          <cell r="Q16221">
            <v>0</v>
          </cell>
          <cell r="R16221">
            <v>0</v>
          </cell>
          <cell r="S16221">
            <v>0</v>
          </cell>
          <cell r="T16221">
            <v>0</v>
          </cell>
          <cell r="U16221">
            <v>0</v>
          </cell>
          <cell r="V16221">
            <v>0</v>
          </cell>
          <cell r="W16221">
            <v>0</v>
          </cell>
        </row>
        <row r="16222">
          <cell r="A16222" t="str">
            <v>1</v>
          </cell>
          <cell r="J16222">
            <v>0</v>
          </cell>
          <cell r="K16222">
            <v>0</v>
          </cell>
          <cell r="L16222">
            <v>0</v>
          </cell>
          <cell r="M16222">
            <v>0</v>
          </cell>
          <cell r="N16222">
            <v>0</v>
          </cell>
          <cell r="O16222">
            <v>0</v>
          </cell>
          <cell r="P16222">
            <v>0</v>
          </cell>
          <cell r="Q16222">
            <v>0</v>
          </cell>
          <cell r="R16222">
            <v>0</v>
          </cell>
          <cell r="S16222">
            <v>0</v>
          </cell>
          <cell r="T16222">
            <v>0</v>
          </cell>
          <cell r="U16222">
            <v>0</v>
          </cell>
          <cell r="V16222">
            <v>0</v>
          </cell>
          <cell r="W16222">
            <v>0</v>
          </cell>
        </row>
        <row r="16223">
          <cell r="A16223" t="str">
            <v>1</v>
          </cell>
          <cell r="J16223">
            <v>0</v>
          </cell>
          <cell r="K16223">
            <v>0</v>
          </cell>
          <cell r="L16223">
            <v>0</v>
          </cell>
          <cell r="M16223">
            <v>0</v>
          </cell>
          <cell r="N16223">
            <v>0</v>
          </cell>
          <cell r="O16223">
            <v>0</v>
          </cell>
          <cell r="P16223">
            <v>0</v>
          </cell>
          <cell r="Q16223">
            <v>0</v>
          </cell>
          <cell r="R16223">
            <v>0</v>
          </cell>
          <cell r="S16223">
            <v>0</v>
          </cell>
          <cell r="T16223">
            <v>0</v>
          </cell>
          <cell r="U16223">
            <v>0</v>
          </cell>
          <cell r="V16223">
            <v>0</v>
          </cell>
          <cell r="W16223">
            <v>0</v>
          </cell>
        </row>
        <row r="16224">
          <cell r="A16224" t="str">
            <v>1</v>
          </cell>
          <cell r="J16224">
            <v>0</v>
          </cell>
          <cell r="K16224">
            <v>0</v>
          </cell>
          <cell r="L16224">
            <v>0</v>
          </cell>
          <cell r="M16224">
            <v>0</v>
          </cell>
          <cell r="N16224">
            <v>0</v>
          </cell>
          <cell r="O16224">
            <v>0</v>
          </cell>
          <cell r="P16224">
            <v>0</v>
          </cell>
          <cell r="Q16224">
            <v>0</v>
          </cell>
          <cell r="R16224">
            <v>0</v>
          </cell>
          <cell r="S16224">
            <v>0</v>
          </cell>
          <cell r="T16224">
            <v>0</v>
          </cell>
          <cell r="U16224">
            <v>0</v>
          </cell>
          <cell r="V16224">
            <v>0</v>
          </cell>
          <cell r="W16224">
            <v>0</v>
          </cell>
        </row>
        <row r="16225">
          <cell r="A16225" t="str">
            <v>1</v>
          </cell>
          <cell r="J16225">
            <v>0</v>
          </cell>
          <cell r="K16225">
            <v>0</v>
          </cell>
          <cell r="L16225">
            <v>0</v>
          </cell>
          <cell r="M16225">
            <v>0</v>
          </cell>
          <cell r="N16225">
            <v>0</v>
          </cell>
          <cell r="O16225">
            <v>0</v>
          </cell>
          <cell r="P16225">
            <v>0</v>
          </cell>
          <cell r="Q16225">
            <v>0</v>
          </cell>
          <cell r="R16225">
            <v>0</v>
          </cell>
          <cell r="S16225">
            <v>0</v>
          </cell>
          <cell r="T16225">
            <v>0</v>
          </cell>
          <cell r="U16225">
            <v>0</v>
          </cell>
          <cell r="V16225">
            <v>0</v>
          </cell>
          <cell r="W16225">
            <v>0</v>
          </cell>
        </row>
        <row r="16226">
          <cell r="A16226" t="str">
            <v>1</v>
          </cell>
          <cell r="J16226">
            <v>0</v>
          </cell>
          <cell r="K16226">
            <v>0</v>
          </cell>
          <cell r="L16226">
            <v>0</v>
          </cell>
          <cell r="M16226">
            <v>0</v>
          </cell>
          <cell r="N16226">
            <v>0</v>
          </cell>
          <cell r="O16226">
            <v>0</v>
          </cell>
          <cell r="P16226">
            <v>0</v>
          </cell>
          <cell r="Q16226">
            <v>0</v>
          </cell>
          <cell r="R16226">
            <v>0</v>
          </cell>
          <cell r="S16226">
            <v>0</v>
          </cell>
          <cell r="T16226">
            <v>0</v>
          </cell>
          <cell r="U16226">
            <v>0</v>
          </cell>
          <cell r="V16226">
            <v>0</v>
          </cell>
          <cell r="W16226">
            <v>0</v>
          </cell>
        </row>
        <row r="16227">
          <cell r="A16227" t="str">
            <v>1</v>
          </cell>
          <cell r="J16227">
            <v>0</v>
          </cell>
          <cell r="K16227">
            <v>0</v>
          </cell>
          <cell r="L16227">
            <v>0</v>
          </cell>
          <cell r="M16227">
            <v>0</v>
          </cell>
          <cell r="N16227">
            <v>0</v>
          </cell>
          <cell r="O16227">
            <v>0</v>
          </cell>
          <cell r="P16227">
            <v>0</v>
          </cell>
          <cell r="Q16227">
            <v>0</v>
          </cell>
          <cell r="R16227">
            <v>0</v>
          </cell>
          <cell r="S16227">
            <v>0</v>
          </cell>
          <cell r="T16227">
            <v>0</v>
          </cell>
          <cell r="U16227">
            <v>0</v>
          </cell>
          <cell r="V16227">
            <v>0</v>
          </cell>
          <cell r="W16227">
            <v>0</v>
          </cell>
        </row>
        <row r="16228">
          <cell r="A16228" t="str">
            <v>1</v>
          </cell>
          <cell r="J16228">
            <v>0</v>
          </cell>
          <cell r="K16228">
            <v>0</v>
          </cell>
          <cell r="L16228">
            <v>0</v>
          </cell>
          <cell r="M16228">
            <v>0</v>
          </cell>
          <cell r="N16228">
            <v>0</v>
          </cell>
          <cell r="O16228">
            <v>0</v>
          </cell>
          <cell r="P16228">
            <v>0</v>
          </cell>
          <cell r="Q16228">
            <v>0</v>
          </cell>
          <cell r="R16228">
            <v>0</v>
          </cell>
          <cell r="S16228">
            <v>0</v>
          </cell>
          <cell r="T16228">
            <v>0</v>
          </cell>
          <cell r="U16228">
            <v>0</v>
          </cell>
          <cell r="V16228">
            <v>0</v>
          </cell>
          <cell r="W16228">
            <v>0</v>
          </cell>
        </row>
        <row r="16229">
          <cell r="A16229" t="str">
            <v>1</v>
          </cell>
          <cell r="J16229">
            <v>0</v>
          </cell>
          <cell r="K16229">
            <v>0</v>
          </cell>
          <cell r="L16229">
            <v>0</v>
          </cell>
          <cell r="M16229">
            <v>0</v>
          </cell>
          <cell r="N16229">
            <v>0</v>
          </cell>
          <cell r="O16229">
            <v>0</v>
          </cell>
          <cell r="P16229">
            <v>0</v>
          </cell>
          <cell r="Q16229">
            <v>0</v>
          </cell>
          <cell r="R16229">
            <v>0</v>
          </cell>
          <cell r="S16229">
            <v>0</v>
          </cell>
          <cell r="T16229">
            <v>0</v>
          </cell>
          <cell r="U16229">
            <v>0</v>
          </cell>
          <cell r="V16229">
            <v>0</v>
          </cell>
          <cell r="W16229">
            <v>0</v>
          </cell>
        </row>
        <row r="16230">
          <cell r="A16230" t="str">
            <v>1</v>
          </cell>
          <cell r="J16230">
            <v>0</v>
          </cell>
          <cell r="K16230">
            <v>0</v>
          </cell>
          <cell r="L16230">
            <v>0</v>
          </cell>
          <cell r="M16230">
            <v>0</v>
          </cell>
          <cell r="N16230">
            <v>0</v>
          </cell>
          <cell r="O16230">
            <v>0</v>
          </cell>
          <cell r="P16230">
            <v>0</v>
          </cell>
          <cell r="Q16230">
            <v>0</v>
          </cell>
          <cell r="R16230">
            <v>0</v>
          </cell>
          <cell r="S16230">
            <v>0</v>
          </cell>
          <cell r="T16230">
            <v>0</v>
          </cell>
          <cell r="U16230">
            <v>0</v>
          </cell>
          <cell r="V16230">
            <v>0</v>
          </cell>
          <cell r="W16230">
            <v>0</v>
          </cell>
        </row>
        <row r="16231">
          <cell r="A16231" t="str">
            <v>1</v>
          </cell>
          <cell r="J16231">
            <v>0</v>
          </cell>
          <cell r="K16231">
            <v>0</v>
          </cell>
          <cell r="L16231">
            <v>0</v>
          </cell>
          <cell r="M16231">
            <v>0</v>
          </cell>
          <cell r="N16231">
            <v>0</v>
          </cell>
          <cell r="O16231">
            <v>0</v>
          </cell>
          <cell r="P16231">
            <v>0</v>
          </cell>
          <cell r="Q16231">
            <v>0</v>
          </cell>
          <cell r="R16231">
            <v>0</v>
          </cell>
          <cell r="S16231">
            <v>0</v>
          </cell>
          <cell r="T16231">
            <v>0</v>
          </cell>
          <cell r="U16231">
            <v>0</v>
          </cell>
          <cell r="V16231">
            <v>0</v>
          </cell>
          <cell r="W16231">
            <v>0</v>
          </cell>
        </row>
        <row r="16232">
          <cell r="A16232" t="str">
            <v>1</v>
          </cell>
          <cell r="J16232">
            <v>0</v>
          </cell>
          <cell r="K16232">
            <v>0</v>
          </cell>
          <cell r="L16232">
            <v>0</v>
          </cell>
          <cell r="M16232">
            <v>0</v>
          </cell>
          <cell r="N16232">
            <v>0</v>
          </cell>
          <cell r="O16232">
            <v>0</v>
          </cell>
          <cell r="P16232">
            <v>0</v>
          </cell>
          <cell r="Q16232">
            <v>0</v>
          </cell>
          <cell r="R16232">
            <v>0</v>
          </cell>
          <cell r="S16232">
            <v>0</v>
          </cell>
          <cell r="T16232">
            <v>0</v>
          </cell>
          <cell r="U16232">
            <v>0</v>
          </cell>
          <cell r="V16232">
            <v>0</v>
          </cell>
          <cell r="W16232">
            <v>0</v>
          </cell>
        </row>
        <row r="16233">
          <cell r="A16233" t="str">
            <v>1</v>
          </cell>
          <cell r="J16233">
            <v>0</v>
          </cell>
          <cell r="K16233">
            <v>0</v>
          </cell>
          <cell r="L16233">
            <v>0</v>
          </cell>
          <cell r="M16233">
            <v>0</v>
          </cell>
          <cell r="N16233">
            <v>0</v>
          </cell>
          <cell r="O16233">
            <v>0</v>
          </cell>
          <cell r="P16233">
            <v>0</v>
          </cell>
          <cell r="Q16233">
            <v>0</v>
          </cell>
          <cell r="R16233">
            <v>0</v>
          </cell>
          <cell r="S16233">
            <v>0</v>
          </cell>
          <cell r="T16233">
            <v>0</v>
          </cell>
          <cell r="U16233">
            <v>0</v>
          </cell>
          <cell r="V16233">
            <v>0</v>
          </cell>
          <cell r="W16233">
            <v>0</v>
          </cell>
        </row>
        <row r="16234">
          <cell r="A16234" t="str">
            <v>1</v>
          </cell>
          <cell r="J16234">
            <v>0</v>
          </cell>
          <cell r="K16234">
            <v>0</v>
          </cell>
          <cell r="L16234">
            <v>0</v>
          </cell>
          <cell r="M16234">
            <v>0</v>
          </cell>
          <cell r="N16234">
            <v>0</v>
          </cell>
          <cell r="O16234">
            <v>0</v>
          </cell>
          <cell r="P16234">
            <v>0</v>
          </cell>
          <cell r="Q16234">
            <v>0</v>
          </cell>
          <cell r="R16234">
            <v>0</v>
          </cell>
          <cell r="S16234">
            <v>0</v>
          </cell>
          <cell r="T16234">
            <v>0</v>
          </cell>
          <cell r="U16234">
            <v>0</v>
          </cell>
          <cell r="V16234">
            <v>0</v>
          </cell>
          <cell r="W16234">
            <v>0</v>
          </cell>
        </row>
        <row r="16235">
          <cell r="A16235" t="str">
            <v>1</v>
          </cell>
          <cell r="J16235">
            <v>0</v>
          </cell>
          <cell r="K16235">
            <v>0</v>
          </cell>
          <cell r="L16235">
            <v>0</v>
          </cell>
          <cell r="M16235">
            <v>0</v>
          </cell>
          <cell r="N16235">
            <v>0</v>
          </cell>
          <cell r="O16235">
            <v>0</v>
          </cell>
          <cell r="P16235">
            <v>0</v>
          </cell>
          <cell r="Q16235">
            <v>0</v>
          </cell>
          <cell r="R16235">
            <v>0</v>
          </cell>
          <cell r="S16235">
            <v>0</v>
          </cell>
          <cell r="T16235">
            <v>0</v>
          </cell>
          <cell r="U16235">
            <v>0</v>
          </cell>
          <cell r="V16235">
            <v>0</v>
          </cell>
          <cell r="W16235">
            <v>0</v>
          </cell>
        </row>
        <row r="16236">
          <cell r="A16236" t="str">
            <v>1</v>
          </cell>
          <cell r="J16236">
            <v>0</v>
          </cell>
          <cell r="K16236">
            <v>0</v>
          </cell>
          <cell r="L16236">
            <v>0</v>
          </cell>
          <cell r="M16236">
            <v>0</v>
          </cell>
          <cell r="N16236">
            <v>0</v>
          </cell>
          <cell r="O16236">
            <v>0</v>
          </cell>
          <cell r="P16236">
            <v>0</v>
          </cell>
          <cell r="Q16236">
            <v>0</v>
          </cell>
          <cell r="R16236">
            <v>0</v>
          </cell>
          <cell r="S16236">
            <v>0</v>
          </cell>
          <cell r="T16236">
            <v>0</v>
          </cell>
          <cell r="U16236">
            <v>0</v>
          </cell>
          <cell r="V16236">
            <v>0</v>
          </cell>
          <cell r="W16236">
            <v>0</v>
          </cell>
        </row>
        <row r="16237">
          <cell r="A16237" t="str">
            <v>1</v>
          </cell>
          <cell r="J16237">
            <v>0</v>
          </cell>
          <cell r="K16237">
            <v>0</v>
          </cell>
          <cell r="L16237">
            <v>0</v>
          </cell>
          <cell r="M16237">
            <v>0</v>
          </cell>
          <cell r="N16237">
            <v>0</v>
          </cell>
          <cell r="O16237">
            <v>0</v>
          </cell>
          <cell r="P16237">
            <v>0</v>
          </cell>
          <cell r="Q16237">
            <v>0</v>
          </cell>
          <cell r="R16237">
            <v>0</v>
          </cell>
          <cell r="S16237">
            <v>0</v>
          </cell>
          <cell r="T16237">
            <v>0</v>
          </cell>
          <cell r="U16237">
            <v>0</v>
          </cell>
          <cell r="V16237">
            <v>0</v>
          </cell>
          <cell r="W16237">
            <v>0</v>
          </cell>
        </row>
        <row r="16238">
          <cell r="A16238" t="str">
            <v>1</v>
          </cell>
          <cell r="J16238">
            <v>0</v>
          </cell>
          <cell r="K16238">
            <v>0</v>
          </cell>
          <cell r="L16238">
            <v>0</v>
          </cell>
          <cell r="M16238">
            <v>0</v>
          </cell>
          <cell r="N16238">
            <v>0</v>
          </cell>
          <cell r="O16238">
            <v>0</v>
          </cell>
          <cell r="P16238">
            <v>0</v>
          </cell>
          <cell r="Q16238">
            <v>0</v>
          </cell>
          <cell r="R16238">
            <v>0</v>
          </cell>
          <cell r="S16238">
            <v>0</v>
          </cell>
          <cell r="T16238">
            <v>0</v>
          </cell>
          <cell r="U16238">
            <v>0</v>
          </cell>
          <cell r="V16238">
            <v>0</v>
          </cell>
          <cell r="W16238">
            <v>0</v>
          </cell>
        </row>
        <row r="16239">
          <cell r="A16239" t="str">
            <v>1</v>
          </cell>
          <cell r="J16239">
            <v>0</v>
          </cell>
          <cell r="K16239">
            <v>0</v>
          </cell>
          <cell r="L16239">
            <v>0</v>
          </cell>
          <cell r="M16239">
            <v>0</v>
          </cell>
          <cell r="N16239">
            <v>0</v>
          </cell>
          <cell r="O16239">
            <v>0</v>
          </cell>
          <cell r="P16239">
            <v>0</v>
          </cell>
          <cell r="Q16239">
            <v>0</v>
          </cell>
          <cell r="R16239">
            <v>0</v>
          </cell>
          <cell r="S16239">
            <v>0</v>
          </cell>
          <cell r="T16239">
            <v>0</v>
          </cell>
          <cell r="U16239">
            <v>0</v>
          </cell>
          <cell r="V16239">
            <v>0</v>
          </cell>
          <cell r="W16239">
            <v>0</v>
          </cell>
        </row>
        <row r="16240">
          <cell r="A16240" t="str">
            <v>1</v>
          </cell>
          <cell r="J16240">
            <v>0</v>
          </cell>
          <cell r="K16240">
            <v>0</v>
          </cell>
          <cell r="L16240">
            <v>0</v>
          </cell>
          <cell r="M16240">
            <v>0</v>
          </cell>
          <cell r="N16240">
            <v>0</v>
          </cell>
          <cell r="O16240">
            <v>0</v>
          </cell>
          <cell r="P16240">
            <v>0</v>
          </cell>
          <cell r="Q16240">
            <v>0</v>
          </cell>
          <cell r="R16240">
            <v>0</v>
          </cell>
          <cell r="S16240">
            <v>0</v>
          </cell>
          <cell r="T16240">
            <v>0</v>
          </cell>
          <cell r="U16240">
            <v>0</v>
          </cell>
          <cell r="V16240">
            <v>0</v>
          </cell>
          <cell r="W16240">
            <v>0</v>
          </cell>
        </row>
        <row r="16241">
          <cell r="A16241" t="str">
            <v>1</v>
          </cell>
          <cell r="J16241">
            <v>0</v>
          </cell>
          <cell r="K16241">
            <v>0</v>
          </cell>
          <cell r="L16241">
            <v>0</v>
          </cell>
          <cell r="M16241">
            <v>0</v>
          </cell>
          <cell r="N16241">
            <v>0</v>
          </cell>
          <cell r="O16241">
            <v>0</v>
          </cell>
          <cell r="P16241">
            <v>0</v>
          </cell>
          <cell r="Q16241">
            <v>0</v>
          </cell>
          <cell r="R16241">
            <v>0</v>
          </cell>
          <cell r="S16241">
            <v>0</v>
          </cell>
          <cell r="T16241">
            <v>0</v>
          </cell>
          <cell r="U16241">
            <v>0</v>
          </cell>
          <cell r="V16241">
            <v>0</v>
          </cell>
          <cell r="W16241">
            <v>0</v>
          </cell>
        </row>
        <row r="16242">
          <cell r="A16242" t="str">
            <v>1</v>
          </cell>
          <cell r="J16242">
            <v>0</v>
          </cell>
          <cell r="K16242">
            <v>0</v>
          </cell>
          <cell r="L16242">
            <v>0</v>
          </cell>
          <cell r="M16242">
            <v>0</v>
          </cell>
          <cell r="N16242">
            <v>0</v>
          </cell>
          <cell r="O16242">
            <v>0</v>
          </cell>
          <cell r="P16242">
            <v>0</v>
          </cell>
          <cell r="Q16242">
            <v>0</v>
          </cell>
          <cell r="R16242">
            <v>0</v>
          </cell>
          <cell r="S16242">
            <v>0</v>
          </cell>
          <cell r="T16242">
            <v>0</v>
          </cell>
          <cell r="U16242">
            <v>0</v>
          </cell>
          <cell r="V16242">
            <v>0</v>
          </cell>
          <cell r="W16242">
            <v>0</v>
          </cell>
        </row>
        <row r="16243">
          <cell r="A16243" t="str">
            <v>1</v>
          </cell>
          <cell r="J16243">
            <v>0</v>
          </cell>
          <cell r="K16243">
            <v>0</v>
          </cell>
          <cell r="L16243">
            <v>0</v>
          </cell>
          <cell r="M16243">
            <v>0</v>
          </cell>
          <cell r="N16243">
            <v>0</v>
          </cell>
          <cell r="O16243">
            <v>0</v>
          </cell>
          <cell r="P16243">
            <v>0</v>
          </cell>
          <cell r="Q16243">
            <v>0</v>
          </cell>
          <cell r="R16243">
            <v>0</v>
          </cell>
          <cell r="S16243">
            <v>0</v>
          </cell>
          <cell r="T16243">
            <v>0</v>
          </cell>
          <cell r="U16243">
            <v>0</v>
          </cell>
          <cell r="V16243">
            <v>0</v>
          </cell>
          <cell r="W16243">
            <v>0</v>
          </cell>
        </row>
        <row r="16244">
          <cell r="A16244" t="str">
            <v>1</v>
          </cell>
          <cell r="J16244">
            <v>0</v>
          </cell>
          <cell r="K16244">
            <v>0</v>
          </cell>
          <cell r="L16244">
            <v>0</v>
          </cell>
          <cell r="M16244">
            <v>0</v>
          </cell>
          <cell r="N16244">
            <v>0</v>
          </cell>
          <cell r="O16244">
            <v>0</v>
          </cell>
          <cell r="P16244">
            <v>0</v>
          </cell>
          <cell r="Q16244">
            <v>0</v>
          </cell>
          <cell r="R16244">
            <v>0</v>
          </cell>
          <cell r="S16244">
            <v>0</v>
          </cell>
          <cell r="T16244">
            <v>0</v>
          </cell>
          <cell r="U16244">
            <v>0</v>
          </cell>
          <cell r="V16244">
            <v>0</v>
          </cell>
          <cell r="W16244">
            <v>0</v>
          </cell>
        </row>
        <row r="16245">
          <cell r="A16245" t="str">
            <v>1</v>
          </cell>
          <cell r="J16245">
            <v>0</v>
          </cell>
          <cell r="K16245">
            <v>0</v>
          </cell>
          <cell r="L16245">
            <v>0</v>
          </cell>
          <cell r="M16245">
            <v>0</v>
          </cell>
          <cell r="N16245">
            <v>0</v>
          </cell>
          <cell r="O16245">
            <v>0</v>
          </cell>
          <cell r="P16245">
            <v>0</v>
          </cell>
          <cell r="Q16245">
            <v>0</v>
          </cell>
          <cell r="R16245">
            <v>0</v>
          </cell>
          <cell r="S16245">
            <v>0</v>
          </cell>
          <cell r="T16245">
            <v>0</v>
          </cell>
          <cell r="U16245">
            <v>0</v>
          </cell>
          <cell r="V16245">
            <v>0</v>
          </cell>
          <cell r="W16245">
            <v>0</v>
          </cell>
        </row>
        <row r="16246">
          <cell r="A16246" t="str">
            <v>1</v>
          </cell>
          <cell r="J16246">
            <v>0</v>
          </cell>
          <cell r="K16246">
            <v>0</v>
          </cell>
          <cell r="L16246">
            <v>0</v>
          </cell>
          <cell r="M16246">
            <v>0</v>
          </cell>
          <cell r="N16246">
            <v>0</v>
          </cell>
          <cell r="O16246">
            <v>0</v>
          </cell>
          <cell r="P16246">
            <v>0</v>
          </cell>
          <cell r="Q16246">
            <v>0</v>
          </cell>
          <cell r="R16246">
            <v>0</v>
          </cell>
          <cell r="S16246">
            <v>0</v>
          </cell>
          <cell r="T16246">
            <v>0</v>
          </cell>
          <cell r="U16246">
            <v>0</v>
          </cell>
          <cell r="V16246">
            <v>0</v>
          </cell>
          <cell r="W16246">
            <v>0</v>
          </cell>
        </row>
        <row r="16247">
          <cell r="A16247" t="str">
            <v>1</v>
          </cell>
          <cell r="J16247">
            <v>0</v>
          </cell>
          <cell r="K16247">
            <v>0</v>
          </cell>
          <cell r="L16247">
            <v>0</v>
          </cell>
          <cell r="M16247">
            <v>0</v>
          </cell>
          <cell r="N16247">
            <v>0</v>
          </cell>
          <cell r="O16247">
            <v>0</v>
          </cell>
          <cell r="P16247">
            <v>0</v>
          </cell>
          <cell r="Q16247">
            <v>0</v>
          </cell>
          <cell r="R16247">
            <v>0</v>
          </cell>
          <cell r="S16247">
            <v>0</v>
          </cell>
          <cell r="T16247">
            <v>0</v>
          </cell>
          <cell r="U16247">
            <v>0</v>
          </cell>
          <cell r="V16247">
            <v>0</v>
          </cell>
          <cell r="W16247">
            <v>0</v>
          </cell>
        </row>
        <row r="16248">
          <cell r="A16248" t="str">
            <v>1</v>
          </cell>
          <cell r="J16248">
            <v>0</v>
          </cell>
          <cell r="K16248">
            <v>0</v>
          </cell>
          <cell r="L16248">
            <v>0</v>
          </cell>
          <cell r="M16248">
            <v>0</v>
          </cell>
          <cell r="N16248">
            <v>0</v>
          </cell>
          <cell r="O16248">
            <v>0</v>
          </cell>
          <cell r="P16248">
            <v>0</v>
          </cell>
          <cell r="Q16248">
            <v>0</v>
          </cell>
          <cell r="R16248">
            <v>0</v>
          </cell>
          <cell r="S16248">
            <v>0</v>
          </cell>
          <cell r="T16248">
            <v>0</v>
          </cell>
          <cell r="U16248">
            <v>0</v>
          </cell>
          <cell r="V16248">
            <v>0</v>
          </cell>
          <cell r="W16248">
            <v>0</v>
          </cell>
        </row>
        <row r="16249">
          <cell r="A16249" t="str">
            <v>1</v>
          </cell>
          <cell r="J16249">
            <v>0</v>
          </cell>
          <cell r="K16249">
            <v>0</v>
          </cell>
          <cell r="L16249">
            <v>0</v>
          </cell>
          <cell r="M16249">
            <v>0</v>
          </cell>
          <cell r="N16249">
            <v>0</v>
          </cell>
          <cell r="O16249">
            <v>0</v>
          </cell>
          <cell r="P16249">
            <v>0</v>
          </cell>
          <cell r="Q16249">
            <v>0</v>
          </cell>
          <cell r="R16249">
            <v>0</v>
          </cell>
          <cell r="S16249">
            <v>0</v>
          </cell>
          <cell r="T16249">
            <v>0</v>
          </cell>
          <cell r="U16249">
            <v>0</v>
          </cell>
          <cell r="V16249">
            <v>0</v>
          </cell>
          <cell r="W16249">
            <v>0</v>
          </cell>
        </row>
        <row r="16250">
          <cell r="A16250" t="str">
            <v>1</v>
          </cell>
          <cell r="J16250">
            <v>0</v>
          </cell>
          <cell r="K16250">
            <v>0</v>
          </cell>
          <cell r="L16250">
            <v>0</v>
          </cell>
          <cell r="M16250">
            <v>0</v>
          </cell>
          <cell r="N16250">
            <v>0</v>
          </cell>
          <cell r="O16250">
            <v>0</v>
          </cell>
          <cell r="P16250">
            <v>0</v>
          </cell>
          <cell r="Q16250">
            <v>0</v>
          </cell>
          <cell r="R16250">
            <v>0</v>
          </cell>
          <cell r="S16250">
            <v>0</v>
          </cell>
          <cell r="T16250">
            <v>0</v>
          </cell>
          <cell r="U16250">
            <v>0</v>
          </cell>
          <cell r="V16250">
            <v>0</v>
          </cell>
          <cell r="W16250">
            <v>0</v>
          </cell>
        </row>
        <row r="16251">
          <cell r="A16251" t="str">
            <v>1</v>
          </cell>
          <cell r="J16251">
            <v>0</v>
          </cell>
          <cell r="K16251">
            <v>0</v>
          </cell>
          <cell r="L16251">
            <v>0</v>
          </cell>
          <cell r="M16251">
            <v>0</v>
          </cell>
          <cell r="N16251">
            <v>0</v>
          </cell>
          <cell r="O16251">
            <v>0</v>
          </cell>
          <cell r="P16251">
            <v>0</v>
          </cell>
          <cell r="Q16251">
            <v>0</v>
          </cell>
          <cell r="R16251">
            <v>0</v>
          </cell>
          <cell r="S16251">
            <v>0</v>
          </cell>
          <cell r="T16251">
            <v>0</v>
          </cell>
          <cell r="U16251">
            <v>0</v>
          </cell>
          <cell r="V16251">
            <v>0</v>
          </cell>
          <cell r="W16251">
            <v>0</v>
          </cell>
        </row>
        <row r="16252">
          <cell r="A16252" t="str">
            <v>1</v>
          </cell>
          <cell r="J16252">
            <v>0</v>
          </cell>
          <cell r="K16252">
            <v>0</v>
          </cell>
          <cell r="L16252">
            <v>0</v>
          </cell>
          <cell r="M16252">
            <v>0</v>
          </cell>
          <cell r="N16252">
            <v>0</v>
          </cell>
          <cell r="O16252">
            <v>0</v>
          </cell>
          <cell r="P16252">
            <v>0</v>
          </cell>
          <cell r="Q16252">
            <v>0</v>
          </cell>
          <cell r="R16252">
            <v>0</v>
          </cell>
          <cell r="S16252">
            <v>0</v>
          </cell>
          <cell r="T16252">
            <v>0</v>
          </cell>
          <cell r="U16252">
            <v>0</v>
          </cell>
          <cell r="V16252">
            <v>0</v>
          </cell>
          <cell r="W16252">
            <v>0</v>
          </cell>
        </row>
        <row r="16253">
          <cell r="A16253" t="str">
            <v>1</v>
          </cell>
          <cell r="J16253">
            <v>0</v>
          </cell>
          <cell r="K16253">
            <v>0</v>
          </cell>
          <cell r="L16253">
            <v>0</v>
          </cell>
          <cell r="M16253">
            <v>0</v>
          </cell>
          <cell r="N16253">
            <v>0</v>
          </cell>
          <cell r="O16253">
            <v>0</v>
          </cell>
          <cell r="P16253">
            <v>0</v>
          </cell>
          <cell r="Q16253">
            <v>0</v>
          </cell>
          <cell r="R16253">
            <v>0</v>
          </cell>
          <cell r="S16253">
            <v>0</v>
          </cell>
          <cell r="T16253">
            <v>0</v>
          </cell>
          <cell r="U16253">
            <v>0</v>
          </cell>
          <cell r="V16253">
            <v>0</v>
          </cell>
          <cell r="W16253">
            <v>0</v>
          </cell>
        </row>
        <row r="16254">
          <cell r="A16254" t="str">
            <v>1</v>
          </cell>
          <cell r="J16254">
            <v>0</v>
          </cell>
          <cell r="K16254">
            <v>0</v>
          </cell>
          <cell r="L16254">
            <v>0</v>
          </cell>
          <cell r="M16254">
            <v>0</v>
          </cell>
          <cell r="N16254">
            <v>0</v>
          </cell>
          <cell r="O16254">
            <v>0</v>
          </cell>
          <cell r="P16254">
            <v>0</v>
          </cell>
          <cell r="Q16254">
            <v>0</v>
          </cell>
          <cell r="R16254">
            <v>0</v>
          </cell>
          <cell r="S16254">
            <v>0</v>
          </cell>
          <cell r="T16254">
            <v>0</v>
          </cell>
          <cell r="U16254">
            <v>0</v>
          </cell>
          <cell r="V16254">
            <v>0</v>
          </cell>
          <cell r="W16254">
            <v>0</v>
          </cell>
        </row>
        <row r="16255">
          <cell r="A16255" t="str">
            <v>1</v>
          </cell>
          <cell r="J16255">
            <v>0</v>
          </cell>
          <cell r="K16255">
            <v>0</v>
          </cell>
          <cell r="L16255">
            <v>0</v>
          </cell>
          <cell r="M16255">
            <v>0</v>
          </cell>
          <cell r="N16255">
            <v>0</v>
          </cell>
          <cell r="O16255">
            <v>0</v>
          </cell>
          <cell r="P16255">
            <v>0</v>
          </cell>
          <cell r="Q16255">
            <v>0</v>
          </cell>
          <cell r="R16255">
            <v>0</v>
          </cell>
          <cell r="S16255">
            <v>0</v>
          </cell>
          <cell r="T16255">
            <v>0</v>
          </cell>
          <cell r="U16255">
            <v>0</v>
          </cell>
          <cell r="V16255">
            <v>0</v>
          </cell>
          <cell r="W16255">
            <v>0</v>
          </cell>
        </row>
        <row r="16256">
          <cell r="A16256" t="str">
            <v>1</v>
          </cell>
          <cell r="J16256">
            <v>0</v>
          </cell>
          <cell r="K16256">
            <v>0</v>
          </cell>
          <cell r="L16256">
            <v>0</v>
          </cell>
          <cell r="M16256">
            <v>0</v>
          </cell>
          <cell r="N16256">
            <v>0</v>
          </cell>
          <cell r="O16256">
            <v>0</v>
          </cell>
          <cell r="P16256">
            <v>0</v>
          </cell>
          <cell r="Q16256">
            <v>0</v>
          </cell>
          <cell r="R16256">
            <v>0</v>
          </cell>
          <cell r="S16256">
            <v>0</v>
          </cell>
          <cell r="T16256">
            <v>0</v>
          </cell>
          <cell r="U16256">
            <v>0</v>
          </cell>
          <cell r="V16256">
            <v>0</v>
          </cell>
          <cell r="W16256">
            <v>0</v>
          </cell>
        </row>
        <row r="16257">
          <cell r="A16257" t="str">
            <v>1</v>
          </cell>
          <cell r="J16257">
            <v>0</v>
          </cell>
          <cell r="K16257">
            <v>0</v>
          </cell>
          <cell r="L16257">
            <v>0</v>
          </cell>
          <cell r="M16257">
            <v>0</v>
          </cell>
          <cell r="N16257">
            <v>0</v>
          </cell>
          <cell r="O16257">
            <v>0</v>
          </cell>
          <cell r="P16257">
            <v>0</v>
          </cell>
          <cell r="Q16257">
            <v>0</v>
          </cell>
          <cell r="R16257">
            <v>0</v>
          </cell>
          <cell r="S16257">
            <v>0</v>
          </cell>
          <cell r="T16257">
            <v>0</v>
          </cell>
          <cell r="U16257">
            <v>0</v>
          </cell>
          <cell r="V16257">
            <v>0</v>
          </cell>
          <cell r="W16257">
            <v>0</v>
          </cell>
        </row>
        <row r="16258">
          <cell r="A16258" t="str">
            <v>1</v>
          </cell>
          <cell r="J16258">
            <v>0</v>
          </cell>
          <cell r="K16258">
            <v>0</v>
          </cell>
          <cell r="L16258">
            <v>0</v>
          </cell>
          <cell r="M16258">
            <v>0</v>
          </cell>
          <cell r="N16258">
            <v>0</v>
          </cell>
          <cell r="O16258">
            <v>0</v>
          </cell>
          <cell r="P16258">
            <v>0</v>
          </cell>
          <cell r="Q16258">
            <v>0</v>
          </cell>
          <cell r="R16258">
            <v>0</v>
          </cell>
          <cell r="S16258">
            <v>0</v>
          </cell>
          <cell r="T16258">
            <v>0</v>
          </cell>
          <cell r="U16258">
            <v>0</v>
          </cell>
          <cell r="V16258">
            <v>0</v>
          </cell>
          <cell r="W16258">
            <v>0</v>
          </cell>
        </row>
        <row r="16259">
          <cell r="A16259" t="str">
            <v>1</v>
          </cell>
          <cell r="J16259">
            <v>0</v>
          </cell>
          <cell r="K16259">
            <v>0</v>
          </cell>
          <cell r="L16259">
            <v>0</v>
          </cell>
          <cell r="M16259">
            <v>0</v>
          </cell>
          <cell r="N16259">
            <v>0</v>
          </cell>
          <cell r="O16259">
            <v>0</v>
          </cell>
          <cell r="P16259">
            <v>0</v>
          </cell>
          <cell r="Q16259">
            <v>0</v>
          </cell>
          <cell r="R16259">
            <v>0</v>
          </cell>
          <cell r="S16259">
            <v>0</v>
          </cell>
          <cell r="T16259">
            <v>0</v>
          </cell>
          <cell r="U16259">
            <v>0</v>
          </cell>
          <cell r="V16259">
            <v>0</v>
          </cell>
          <cell r="W16259">
            <v>0</v>
          </cell>
        </row>
        <row r="16260">
          <cell r="A16260" t="str">
            <v>1</v>
          </cell>
          <cell r="J16260">
            <v>0</v>
          </cell>
          <cell r="K16260">
            <v>0</v>
          </cell>
          <cell r="L16260">
            <v>0</v>
          </cell>
          <cell r="M16260">
            <v>0</v>
          </cell>
          <cell r="N16260">
            <v>0</v>
          </cell>
          <cell r="O16260">
            <v>0</v>
          </cell>
          <cell r="P16260">
            <v>0</v>
          </cell>
          <cell r="Q16260">
            <v>0</v>
          </cell>
          <cell r="R16260">
            <v>0</v>
          </cell>
          <cell r="S16260">
            <v>0</v>
          </cell>
          <cell r="T16260">
            <v>0</v>
          </cell>
          <cell r="U16260">
            <v>0</v>
          </cell>
          <cell r="V16260">
            <v>0</v>
          </cell>
          <cell r="W16260">
            <v>0</v>
          </cell>
        </row>
        <row r="16261">
          <cell r="A16261" t="str">
            <v>1</v>
          </cell>
          <cell r="J16261">
            <v>0</v>
          </cell>
          <cell r="K16261">
            <v>0</v>
          </cell>
          <cell r="L16261">
            <v>0</v>
          </cell>
          <cell r="M16261">
            <v>0</v>
          </cell>
          <cell r="N16261">
            <v>0</v>
          </cell>
          <cell r="O16261">
            <v>0</v>
          </cell>
          <cell r="P16261">
            <v>0</v>
          </cell>
          <cell r="Q16261">
            <v>0</v>
          </cell>
          <cell r="R16261">
            <v>0</v>
          </cell>
          <cell r="S16261">
            <v>0</v>
          </cell>
          <cell r="T16261">
            <v>0</v>
          </cell>
          <cell r="U16261">
            <v>0</v>
          </cell>
          <cell r="V16261">
            <v>0</v>
          </cell>
          <cell r="W16261">
            <v>0</v>
          </cell>
        </row>
        <row r="16262">
          <cell r="A16262" t="str">
            <v>1</v>
          </cell>
          <cell r="J16262">
            <v>0</v>
          </cell>
          <cell r="K16262">
            <v>0</v>
          </cell>
          <cell r="L16262">
            <v>0</v>
          </cell>
          <cell r="M16262">
            <v>0</v>
          </cell>
          <cell r="N16262">
            <v>0</v>
          </cell>
          <cell r="O16262">
            <v>0</v>
          </cell>
          <cell r="P16262">
            <v>0</v>
          </cell>
          <cell r="Q16262">
            <v>0</v>
          </cell>
          <cell r="R16262">
            <v>0</v>
          </cell>
          <cell r="S16262">
            <v>0</v>
          </cell>
          <cell r="T16262">
            <v>0</v>
          </cell>
          <cell r="U16262">
            <v>0</v>
          </cell>
          <cell r="V16262">
            <v>0</v>
          </cell>
          <cell r="W16262">
            <v>0</v>
          </cell>
        </row>
        <row r="16263">
          <cell r="A16263" t="str">
            <v>1</v>
          </cell>
          <cell r="J16263">
            <v>0</v>
          </cell>
          <cell r="K16263">
            <v>0</v>
          </cell>
          <cell r="L16263">
            <v>0</v>
          </cell>
          <cell r="M16263">
            <v>0</v>
          </cell>
          <cell r="N16263">
            <v>0</v>
          </cell>
          <cell r="O16263">
            <v>0</v>
          </cell>
          <cell r="P16263">
            <v>0</v>
          </cell>
          <cell r="Q16263">
            <v>0</v>
          </cell>
          <cell r="R16263">
            <v>0</v>
          </cell>
          <cell r="S16263">
            <v>0</v>
          </cell>
          <cell r="T16263">
            <v>0</v>
          </cell>
          <cell r="U16263">
            <v>0</v>
          </cell>
          <cell r="V16263">
            <v>0</v>
          </cell>
          <cell r="W16263">
            <v>0</v>
          </cell>
        </row>
        <row r="16264">
          <cell r="A16264" t="str">
            <v>1</v>
          </cell>
          <cell r="J16264">
            <v>0</v>
          </cell>
          <cell r="K16264">
            <v>0</v>
          </cell>
          <cell r="L16264">
            <v>0</v>
          </cell>
          <cell r="M16264">
            <v>0</v>
          </cell>
          <cell r="N16264">
            <v>0</v>
          </cell>
          <cell r="O16264">
            <v>0</v>
          </cell>
          <cell r="P16264">
            <v>0</v>
          </cell>
          <cell r="Q16264">
            <v>0</v>
          </cell>
          <cell r="R16264">
            <v>0</v>
          </cell>
          <cell r="S16264">
            <v>0</v>
          </cell>
          <cell r="T16264">
            <v>0</v>
          </cell>
          <cell r="U16264">
            <v>0</v>
          </cell>
          <cell r="V16264">
            <v>0</v>
          </cell>
          <cell r="W16264">
            <v>0</v>
          </cell>
        </row>
        <row r="16265">
          <cell r="A16265" t="str">
            <v>1</v>
          </cell>
          <cell r="J16265">
            <v>0</v>
          </cell>
          <cell r="K16265">
            <v>0</v>
          </cell>
          <cell r="L16265">
            <v>0</v>
          </cell>
          <cell r="M16265">
            <v>0</v>
          </cell>
          <cell r="N16265">
            <v>0</v>
          </cell>
          <cell r="O16265">
            <v>0</v>
          </cell>
          <cell r="P16265">
            <v>0</v>
          </cell>
          <cell r="Q16265">
            <v>0</v>
          </cell>
          <cell r="R16265">
            <v>0</v>
          </cell>
          <cell r="S16265">
            <v>0</v>
          </cell>
          <cell r="T16265">
            <v>0</v>
          </cell>
          <cell r="U16265">
            <v>0</v>
          </cell>
          <cell r="V16265">
            <v>0</v>
          </cell>
          <cell r="W16265">
            <v>0</v>
          </cell>
        </row>
        <row r="16266">
          <cell r="A16266" t="str">
            <v>1</v>
          </cell>
          <cell r="J16266">
            <v>0</v>
          </cell>
          <cell r="K16266">
            <v>0</v>
          </cell>
          <cell r="L16266">
            <v>0</v>
          </cell>
          <cell r="M16266">
            <v>0</v>
          </cell>
          <cell r="N16266">
            <v>0</v>
          </cell>
          <cell r="O16266">
            <v>0</v>
          </cell>
          <cell r="P16266">
            <v>0</v>
          </cell>
          <cell r="Q16266">
            <v>0</v>
          </cell>
          <cell r="R16266">
            <v>0</v>
          </cell>
          <cell r="S16266">
            <v>0</v>
          </cell>
          <cell r="T16266">
            <v>0</v>
          </cell>
          <cell r="U16266">
            <v>0</v>
          </cell>
          <cell r="V16266">
            <v>0</v>
          </cell>
          <cell r="W16266">
            <v>0</v>
          </cell>
        </row>
        <row r="16267">
          <cell r="A16267" t="str">
            <v>1</v>
          </cell>
          <cell r="J16267">
            <v>0</v>
          </cell>
          <cell r="K16267">
            <v>0</v>
          </cell>
          <cell r="L16267">
            <v>0</v>
          </cell>
          <cell r="M16267">
            <v>0</v>
          </cell>
          <cell r="N16267">
            <v>0</v>
          </cell>
          <cell r="O16267">
            <v>0</v>
          </cell>
          <cell r="P16267">
            <v>0</v>
          </cell>
          <cell r="Q16267">
            <v>0</v>
          </cell>
          <cell r="R16267">
            <v>0</v>
          </cell>
          <cell r="S16267">
            <v>0</v>
          </cell>
          <cell r="T16267">
            <v>0</v>
          </cell>
          <cell r="U16267">
            <v>0</v>
          </cell>
          <cell r="V16267">
            <v>0</v>
          </cell>
          <cell r="W16267">
            <v>0</v>
          </cell>
        </row>
        <row r="16268">
          <cell r="A16268" t="str">
            <v>1</v>
          </cell>
          <cell r="J16268">
            <v>0</v>
          </cell>
          <cell r="K16268">
            <v>0</v>
          </cell>
          <cell r="L16268">
            <v>0</v>
          </cell>
          <cell r="M16268">
            <v>0</v>
          </cell>
          <cell r="N16268">
            <v>0</v>
          </cell>
          <cell r="O16268">
            <v>0</v>
          </cell>
          <cell r="P16268">
            <v>0</v>
          </cell>
          <cell r="Q16268">
            <v>0</v>
          </cell>
          <cell r="R16268">
            <v>0</v>
          </cell>
          <cell r="S16268">
            <v>0</v>
          </cell>
          <cell r="T16268">
            <v>0</v>
          </cell>
          <cell r="U16268">
            <v>0</v>
          </cell>
          <cell r="V16268">
            <v>0</v>
          </cell>
          <cell r="W16268">
            <v>0</v>
          </cell>
        </row>
        <row r="16269">
          <cell r="A16269" t="str">
            <v>1</v>
          </cell>
          <cell r="J16269">
            <v>0</v>
          </cell>
          <cell r="K16269">
            <v>0</v>
          </cell>
          <cell r="L16269">
            <v>0</v>
          </cell>
          <cell r="M16269">
            <v>0</v>
          </cell>
          <cell r="N16269">
            <v>0</v>
          </cell>
          <cell r="O16269">
            <v>0</v>
          </cell>
          <cell r="P16269">
            <v>0</v>
          </cell>
          <cell r="Q16269">
            <v>0</v>
          </cell>
          <cell r="R16269">
            <v>0</v>
          </cell>
          <cell r="S16269">
            <v>0</v>
          </cell>
          <cell r="T16269">
            <v>0</v>
          </cell>
          <cell r="U16269">
            <v>0</v>
          </cell>
          <cell r="V16269">
            <v>0</v>
          </cell>
          <cell r="W16269">
            <v>0</v>
          </cell>
        </row>
        <row r="16270">
          <cell r="A16270" t="str">
            <v>1</v>
          </cell>
          <cell r="J16270">
            <v>0</v>
          </cell>
          <cell r="K16270">
            <v>0</v>
          </cell>
          <cell r="L16270">
            <v>0</v>
          </cell>
          <cell r="M16270">
            <v>0</v>
          </cell>
          <cell r="N16270">
            <v>0</v>
          </cell>
          <cell r="O16270">
            <v>0</v>
          </cell>
          <cell r="P16270">
            <v>0</v>
          </cell>
          <cell r="Q16270">
            <v>0</v>
          </cell>
          <cell r="R16270">
            <v>0</v>
          </cell>
          <cell r="S16270">
            <v>0</v>
          </cell>
          <cell r="T16270">
            <v>0</v>
          </cell>
          <cell r="U16270">
            <v>0</v>
          </cell>
          <cell r="V16270">
            <v>0</v>
          </cell>
          <cell r="W16270">
            <v>0</v>
          </cell>
        </row>
        <row r="16271">
          <cell r="A16271" t="str">
            <v>1</v>
          </cell>
          <cell r="J16271">
            <v>0</v>
          </cell>
          <cell r="K16271">
            <v>0</v>
          </cell>
          <cell r="L16271">
            <v>0</v>
          </cell>
          <cell r="M16271">
            <v>0</v>
          </cell>
          <cell r="N16271">
            <v>0</v>
          </cell>
          <cell r="O16271">
            <v>0</v>
          </cell>
          <cell r="P16271">
            <v>0</v>
          </cell>
          <cell r="Q16271">
            <v>0</v>
          </cell>
          <cell r="R16271">
            <v>0</v>
          </cell>
          <cell r="S16271">
            <v>0</v>
          </cell>
          <cell r="T16271">
            <v>0</v>
          </cell>
          <cell r="U16271">
            <v>0</v>
          </cell>
          <cell r="V16271">
            <v>0</v>
          </cell>
          <cell r="W16271">
            <v>0</v>
          </cell>
        </row>
        <row r="16272">
          <cell r="A16272" t="str">
            <v>1</v>
          </cell>
          <cell r="J16272">
            <v>0</v>
          </cell>
          <cell r="K16272">
            <v>0</v>
          </cell>
          <cell r="L16272">
            <v>0</v>
          </cell>
          <cell r="M16272">
            <v>0</v>
          </cell>
          <cell r="N16272">
            <v>0</v>
          </cell>
          <cell r="O16272">
            <v>0</v>
          </cell>
          <cell r="P16272">
            <v>0</v>
          </cell>
          <cell r="Q16272">
            <v>0</v>
          </cell>
          <cell r="R16272">
            <v>0</v>
          </cell>
          <cell r="S16272">
            <v>0</v>
          </cell>
          <cell r="T16272">
            <v>0</v>
          </cell>
          <cell r="U16272">
            <v>0</v>
          </cell>
          <cell r="V16272">
            <v>0</v>
          </cell>
          <cell r="W16272">
            <v>0</v>
          </cell>
        </row>
        <row r="16273">
          <cell r="A16273" t="str">
            <v>1</v>
          </cell>
          <cell r="J16273">
            <v>0</v>
          </cell>
          <cell r="K16273">
            <v>0</v>
          </cell>
          <cell r="L16273">
            <v>0</v>
          </cell>
          <cell r="M16273">
            <v>0</v>
          </cell>
          <cell r="N16273">
            <v>0</v>
          </cell>
          <cell r="O16273">
            <v>0</v>
          </cell>
          <cell r="P16273">
            <v>0</v>
          </cell>
          <cell r="Q16273">
            <v>0</v>
          </cell>
          <cell r="R16273">
            <v>0</v>
          </cell>
          <cell r="S16273">
            <v>0</v>
          </cell>
          <cell r="T16273">
            <v>0</v>
          </cell>
          <cell r="U16273">
            <v>0</v>
          </cell>
          <cell r="V16273">
            <v>0</v>
          </cell>
          <cell r="W16273">
            <v>0</v>
          </cell>
        </row>
        <row r="16274">
          <cell r="A16274" t="str">
            <v>1</v>
          </cell>
          <cell r="J16274">
            <v>0</v>
          </cell>
          <cell r="K16274">
            <v>0</v>
          </cell>
          <cell r="L16274">
            <v>0</v>
          </cell>
          <cell r="M16274">
            <v>0</v>
          </cell>
          <cell r="N16274">
            <v>0</v>
          </cell>
          <cell r="O16274">
            <v>0</v>
          </cell>
          <cell r="P16274">
            <v>0</v>
          </cell>
          <cell r="Q16274">
            <v>0</v>
          </cell>
          <cell r="R16274">
            <v>0</v>
          </cell>
          <cell r="S16274">
            <v>0</v>
          </cell>
          <cell r="T16274">
            <v>0</v>
          </cell>
          <cell r="U16274">
            <v>0</v>
          </cell>
          <cell r="V16274">
            <v>0</v>
          </cell>
          <cell r="W16274">
            <v>0</v>
          </cell>
        </row>
        <row r="16275">
          <cell r="A16275" t="str">
            <v>1</v>
          </cell>
          <cell r="J16275">
            <v>0</v>
          </cell>
          <cell r="K16275">
            <v>0</v>
          </cell>
          <cell r="L16275">
            <v>0</v>
          </cell>
          <cell r="M16275">
            <v>0</v>
          </cell>
          <cell r="N16275">
            <v>0</v>
          </cell>
          <cell r="O16275">
            <v>0</v>
          </cell>
          <cell r="P16275">
            <v>0</v>
          </cell>
          <cell r="Q16275">
            <v>0</v>
          </cell>
          <cell r="R16275">
            <v>0</v>
          </cell>
          <cell r="S16275">
            <v>0</v>
          </cell>
          <cell r="T16275">
            <v>0</v>
          </cell>
          <cell r="U16275">
            <v>0</v>
          </cell>
          <cell r="V16275">
            <v>0</v>
          </cell>
          <cell r="W16275">
            <v>0</v>
          </cell>
        </row>
        <row r="16276">
          <cell r="A16276" t="str">
            <v>1</v>
          </cell>
          <cell r="J16276">
            <v>0</v>
          </cell>
          <cell r="K16276">
            <v>0</v>
          </cell>
          <cell r="L16276">
            <v>0</v>
          </cell>
          <cell r="M16276">
            <v>0</v>
          </cell>
          <cell r="N16276">
            <v>0</v>
          </cell>
          <cell r="O16276">
            <v>0</v>
          </cell>
          <cell r="P16276">
            <v>0</v>
          </cell>
          <cell r="Q16276">
            <v>0</v>
          </cell>
          <cell r="R16276">
            <v>0</v>
          </cell>
          <cell r="S16276">
            <v>0</v>
          </cell>
          <cell r="T16276">
            <v>0</v>
          </cell>
          <cell r="U16276">
            <v>0</v>
          </cell>
          <cell r="V16276">
            <v>0</v>
          </cell>
          <cell r="W16276">
            <v>0</v>
          </cell>
        </row>
        <row r="16277">
          <cell r="A16277" t="str">
            <v>1</v>
          </cell>
          <cell r="J16277">
            <v>0</v>
          </cell>
          <cell r="K16277">
            <v>0</v>
          </cell>
          <cell r="L16277">
            <v>0</v>
          </cell>
          <cell r="M16277">
            <v>0</v>
          </cell>
          <cell r="N16277">
            <v>0</v>
          </cell>
          <cell r="O16277">
            <v>0</v>
          </cell>
          <cell r="P16277">
            <v>0</v>
          </cell>
          <cell r="Q16277">
            <v>0</v>
          </cell>
          <cell r="R16277">
            <v>0</v>
          </cell>
          <cell r="S16277">
            <v>0</v>
          </cell>
          <cell r="T16277">
            <v>0</v>
          </cell>
          <cell r="U16277">
            <v>0</v>
          </cell>
          <cell r="V16277">
            <v>0</v>
          </cell>
          <cell r="W16277">
            <v>0</v>
          </cell>
        </row>
        <row r="16278">
          <cell r="A16278" t="str">
            <v>1</v>
          </cell>
          <cell r="J16278">
            <v>0</v>
          </cell>
          <cell r="K16278">
            <v>0</v>
          </cell>
          <cell r="L16278">
            <v>0</v>
          </cell>
          <cell r="M16278">
            <v>0</v>
          </cell>
          <cell r="N16278">
            <v>0</v>
          </cell>
          <cell r="O16278">
            <v>0</v>
          </cell>
          <cell r="P16278">
            <v>0</v>
          </cell>
          <cell r="Q16278">
            <v>0</v>
          </cell>
          <cell r="R16278">
            <v>0</v>
          </cell>
          <cell r="S16278">
            <v>0</v>
          </cell>
          <cell r="T16278">
            <v>0</v>
          </cell>
          <cell r="U16278">
            <v>0</v>
          </cell>
          <cell r="V16278">
            <v>0</v>
          </cell>
          <cell r="W16278">
            <v>0</v>
          </cell>
        </row>
        <row r="16279">
          <cell r="A16279" t="str">
            <v>1</v>
          </cell>
          <cell r="J16279">
            <v>0</v>
          </cell>
          <cell r="K16279">
            <v>0</v>
          </cell>
          <cell r="L16279">
            <v>0</v>
          </cell>
          <cell r="M16279">
            <v>0</v>
          </cell>
          <cell r="N16279">
            <v>0</v>
          </cell>
          <cell r="O16279">
            <v>0</v>
          </cell>
          <cell r="P16279">
            <v>0</v>
          </cell>
          <cell r="Q16279">
            <v>0</v>
          </cell>
          <cell r="R16279">
            <v>0</v>
          </cell>
          <cell r="S16279">
            <v>0</v>
          </cell>
          <cell r="T16279">
            <v>0</v>
          </cell>
          <cell r="U16279">
            <v>0</v>
          </cell>
          <cell r="V16279">
            <v>0</v>
          </cell>
          <cell r="W16279">
            <v>0</v>
          </cell>
        </row>
        <row r="16280">
          <cell r="A16280" t="str">
            <v>1</v>
          </cell>
          <cell r="J16280">
            <v>0</v>
          </cell>
          <cell r="K16280">
            <v>0</v>
          </cell>
          <cell r="L16280">
            <v>0</v>
          </cell>
          <cell r="M16280">
            <v>0</v>
          </cell>
          <cell r="N16280">
            <v>0</v>
          </cell>
          <cell r="O16280">
            <v>0</v>
          </cell>
          <cell r="P16280">
            <v>0</v>
          </cell>
          <cell r="Q16280">
            <v>0</v>
          </cell>
          <cell r="R16280">
            <v>0</v>
          </cell>
          <cell r="S16280">
            <v>0</v>
          </cell>
          <cell r="T16280">
            <v>0</v>
          </cell>
          <cell r="U16280">
            <v>0</v>
          </cell>
          <cell r="V16280">
            <v>0</v>
          </cell>
          <cell r="W16280">
            <v>0</v>
          </cell>
        </row>
        <row r="16281">
          <cell r="A16281" t="str">
            <v>1</v>
          </cell>
          <cell r="J16281">
            <v>0</v>
          </cell>
          <cell r="K16281">
            <v>0</v>
          </cell>
          <cell r="L16281">
            <v>0</v>
          </cell>
          <cell r="M16281">
            <v>0</v>
          </cell>
          <cell r="N16281">
            <v>0</v>
          </cell>
          <cell r="O16281">
            <v>0</v>
          </cell>
          <cell r="P16281">
            <v>0</v>
          </cell>
          <cell r="Q16281">
            <v>0</v>
          </cell>
          <cell r="R16281">
            <v>0</v>
          </cell>
          <cell r="S16281">
            <v>0</v>
          </cell>
          <cell r="T16281">
            <v>0</v>
          </cell>
          <cell r="U16281">
            <v>0</v>
          </cell>
          <cell r="V16281">
            <v>0</v>
          </cell>
          <cell r="W16281">
            <v>0</v>
          </cell>
        </row>
        <row r="16282">
          <cell r="A16282" t="str">
            <v>1</v>
          </cell>
          <cell r="J16282">
            <v>0</v>
          </cell>
          <cell r="K16282">
            <v>0</v>
          </cell>
          <cell r="L16282">
            <v>0</v>
          </cell>
          <cell r="M16282">
            <v>0</v>
          </cell>
          <cell r="N16282">
            <v>0</v>
          </cell>
          <cell r="O16282">
            <v>0</v>
          </cell>
          <cell r="P16282">
            <v>0</v>
          </cell>
          <cell r="Q16282">
            <v>0</v>
          </cell>
          <cell r="R16282">
            <v>0</v>
          </cell>
          <cell r="S16282">
            <v>0</v>
          </cell>
          <cell r="T16282">
            <v>0</v>
          </cell>
          <cell r="U16282">
            <v>0</v>
          </cell>
          <cell r="V16282">
            <v>0</v>
          </cell>
          <cell r="W16282">
            <v>0</v>
          </cell>
        </row>
        <row r="16283">
          <cell r="A16283" t="str">
            <v>1</v>
          </cell>
          <cell r="J16283">
            <v>0</v>
          </cell>
          <cell r="K16283">
            <v>0</v>
          </cell>
          <cell r="L16283">
            <v>0</v>
          </cell>
          <cell r="M16283">
            <v>0</v>
          </cell>
          <cell r="N16283">
            <v>0</v>
          </cell>
          <cell r="O16283">
            <v>0</v>
          </cell>
          <cell r="P16283">
            <v>0</v>
          </cell>
          <cell r="Q16283">
            <v>0</v>
          </cell>
          <cell r="R16283">
            <v>0</v>
          </cell>
          <cell r="S16283">
            <v>0</v>
          </cell>
          <cell r="T16283">
            <v>0</v>
          </cell>
          <cell r="U16283">
            <v>0</v>
          </cell>
          <cell r="V16283">
            <v>0</v>
          </cell>
          <cell r="W16283">
            <v>0</v>
          </cell>
        </row>
        <row r="16284">
          <cell r="A16284" t="str">
            <v>1</v>
          </cell>
          <cell r="J16284">
            <v>0</v>
          </cell>
          <cell r="K16284">
            <v>0</v>
          </cell>
          <cell r="L16284">
            <v>0</v>
          </cell>
          <cell r="M16284">
            <v>0</v>
          </cell>
          <cell r="N16284">
            <v>0</v>
          </cell>
          <cell r="O16284">
            <v>0</v>
          </cell>
          <cell r="P16284">
            <v>0</v>
          </cell>
          <cell r="Q16284">
            <v>0</v>
          </cell>
          <cell r="R16284">
            <v>0</v>
          </cell>
          <cell r="S16284">
            <v>0</v>
          </cell>
          <cell r="T16284">
            <v>0</v>
          </cell>
          <cell r="U16284">
            <v>0</v>
          </cell>
          <cell r="V16284">
            <v>0</v>
          </cell>
          <cell r="W16284">
            <v>0</v>
          </cell>
        </row>
        <row r="16285">
          <cell r="A16285" t="str">
            <v>1</v>
          </cell>
          <cell r="J16285">
            <v>0</v>
          </cell>
          <cell r="K16285">
            <v>0</v>
          </cell>
          <cell r="L16285">
            <v>0</v>
          </cell>
          <cell r="M16285">
            <v>0</v>
          </cell>
          <cell r="N16285">
            <v>0</v>
          </cell>
          <cell r="O16285">
            <v>0</v>
          </cell>
          <cell r="P16285">
            <v>0</v>
          </cell>
          <cell r="Q16285">
            <v>0</v>
          </cell>
          <cell r="R16285">
            <v>0</v>
          </cell>
          <cell r="S16285">
            <v>0</v>
          </cell>
          <cell r="T16285">
            <v>0</v>
          </cell>
          <cell r="U16285">
            <v>0</v>
          </cell>
          <cell r="V16285">
            <v>0</v>
          </cell>
          <cell r="W16285">
            <v>0</v>
          </cell>
        </row>
        <row r="16286">
          <cell r="A16286" t="str">
            <v>1</v>
          </cell>
          <cell r="J16286">
            <v>0</v>
          </cell>
          <cell r="K16286">
            <v>0</v>
          </cell>
          <cell r="L16286">
            <v>0</v>
          </cell>
          <cell r="M16286">
            <v>0</v>
          </cell>
          <cell r="N16286">
            <v>0</v>
          </cell>
          <cell r="O16286">
            <v>0</v>
          </cell>
          <cell r="P16286">
            <v>0</v>
          </cell>
          <cell r="Q16286">
            <v>0</v>
          </cell>
          <cell r="R16286">
            <v>0</v>
          </cell>
          <cell r="S16286">
            <v>0</v>
          </cell>
          <cell r="T16286">
            <v>0</v>
          </cell>
          <cell r="U16286">
            <v>0</v>
          </cell>
          <cell r="V16286">
            <v>0</v>
          </cell>
          <cell r="W16286">
            <v>0</v>
          </cell>
        </row>
        <row r="16287">
          <cell r="A16287" t="str">
            <v>1</v>
          </cell>
          <cell r="J16287">
            <v>0</v>
          </cell>
          <cell r="K16287">
            <v>0</v>
          </cell>
          <cell r="L16287">
            <v>0</v>
          </cell>
          <cell r="M16287">
            <v>0</v>
          </cell>
          <cell r="N16287">
            <v>0</v>
          </cell>
          <cell r="O16287">
            <v>0</v>
          </cell>
          <cell r="P16287">
            <v>0</v>
          </cell>
          <cell r="Q16287">
            <v>0</v>
          </cell>
          <cell r="R16287">
            <v>0</v>
          </cell>
          <cell r="S16287">
            <v>0</v>
          </cell>
          <cell r="T16287">
            <v>0</v>
          </cell>
          <cell r="U16287">
            <v>0</v>
          </cell>
          <cell r="V16287">
            <v>0</v>
          </cell>
          <cell r="W16287">
            <v>0</v>
          </cell>
        </row>
        <row r="16288">
          <cell r="A16288" t="str">
            <v>1</v>
          </cell>
          <cell r="J16288">
            <v>0</v>
          </cell>
          <cell r="K16288">
            <v>0</v>
          </cell>
          <cell r="L16288">
            <v>0</v>
          </cell>
          <cell r="M16288">
            <v>0</v>
          </cell>
          <cell r="N16288">
            <v>0</v>
          </cell>
          <cell r="O16288">
            <v>0</v>
          </cell>
          <cell r="P16288">
            <v>0</v>
          </cell>
          <cell r="Q16288">
            <v>0</v>
          </cell>
          <cell r="R16288">
            <v>0</v>
          </cell>
          <cell r="S16288">
            <v>0</v>
          </cell>
          <cell r="T16288">
            <v>0</v>
          </cell>
          <cell r="U16288">
            <v>0</v>
          </cell>
          <cell r="V16288">
            <v>0</v>
          </cell>
          <cell r="W16288">
            <v>0</v>
          </cell>
        </row>
        <row r="16289">
          <cell r="A16289" t="str">
            <v>1</v>
          </cell>
          <cell r="J16289">
            <v>0</v>
          </cell>
          <cell r="K16289">
            <v>0</v>
          </cell>
          <cell r="L16289">
            <v>0</v>
          </cell>
          <cell r="M16289">
            <v>0</v>
          </cell>
          <cell r="N16289">
            <v>0</v>
          </cell>
          <cell r="O16289">
            <v>0</v>
          </cell>
          <cell r="P16289">
            <v>0</v>
          </cell>
          <cell r="Q16289">
            <v>0</v>
          </cell>
          <cell r="R16289">
            <v>0</v>
          </cell>
          <cell r="S16289">
            <v>0</v>
          </cell>
          <cell r="T16289">
            <v>0</v>
          </cell>
          <cell r="U16289">
            <v>0</v>
          </cell>
          <cell r="V16289">
            <v>0</v>
          </cell>
          <cell r="W16289">
            <v>0</v>
          </cell>
        </row>
        <row r="16290">
          <cell r="A16290" t="str">
            <v>1</v>
          </cell>
          <cell r="J16290">
            <v>0</v>
          </cell>
          <cell r="K16290">
            <v>0</v>
          </cell>
          <cell r="L16290">
            <v>0</v>
          </cell>
          <cell r="M16290">
            <v>0</v>
          </cell>
          <cell r="N16290">
            <v>0</v>
          </cell>
          <cell r="O16290">
            <v>0</v>
          </cell>
          <cell r="P16290">
            <v>0</v>
          </cell>
          <cell r="Q16290">
            <v>0</v>
          </cell>
          <cell r="R16290">
            <v>0</v>
          </cell>
          <cell r="S16290">
            <v>0</v>
          </cell>
          <cell r="T16290">
            <v>0</v>
          </cell>
          <cell r="U16290">
            <v>0</v>
          </cell>
          <cell r="V16290">
            <v>0</v>
          </cell>
          <cell r="W16290">
            <v>0</v>
          </cell>
        </row>
        <row r="16291">
          <cell r="A16291" t="str">
            <v>1</v>
          </cell>
          <cell r="J16291">
            <v>0</v>
          </cell>
          <cell r="K16291">
            <v>0</v>
          </cell>
          <cell r="L16291">
            <v>0</v>
          </cell>
          <cell r="M16291">
            <v>0</v>
          </cell>
          <cell r="N16291">
            <v>0</v>
          </cell>
          <cell r="O16291">
            <v>0</v>
          </cell>
          <cell r="P16291">
            <v>0</v>
          </cell>
          <cell r="Q16291">
            <v>0</v>
          </cell>
          <cell r="R16291">
            <v>0</v>
          </cell>
          <cell r="S16291">
            <v>0</v>
          </cell>
          <cell r="T16291">
            <v>0</v>
          </cell>
          <cell r="U16291">
            <v>0</v>
          </cell>
          <cell r="V16291">
            <v>0</v>
          </cell>
          <cell r="W16291">
            <v>0</v>
          </cell>
        </row>
        <row r="16292">
          <cell r="A16292" t="str">
            <v>1</v>
          </cell>
          <cell r="J16292">
            <v>0</v>
          </cell>
          <cell r="K16292">
            <v>0</v>
          </cell>
          <cell r="L16292">
            <v>0</v>
          </cell>
          <cell r="M16292">
            <v>0</v>
          </cell>
          <cell r="N16292">
            <v>0</v>
          </cell>
          <cell r="O16292">
            <v>0</v>
          </cell>
          <cell r="P16292">
            <v>0</v>
          </cell>
          <cell r="Q16292">
            <v>0</v>
          </cell>
          <cell r="R16292">
            <v>0</v>
          </cell>
          <cell r="S16292">
            <v>0</v>
          </cell>
          <cell r="T16292">
            <v>0</v>
          </cell>
          <cell r="U16292">
            <v>0</v>
          </cell>
          <cell r="V16292">
            <v>0</v>
          </cell>
          <cell r="W16292">
            <v>0</v>
          </cell>
        </row>
        <row r="16293">
          <cell r="A16293" t="str">
            <v>1</v>
          </cell>
          <cell r="J16293">
            <v>0</v>
          </cell>
          <cell r="K16293">
            <v>0</v>
          </cell>
          <cell r="L16293">
            <v>0</v>
          </cell>
          <cell r="M16293">
            <v>0</v>
          </cell>
          <cell r="N16293">
            <v>0</v>
          </cell>
          <cell r="O16293">
            <v>0</v>
          </cell>
          <cell r="P16293">
            <v>0</v>
          </cell>
          <cell r="Q16293">
            <v>0</v>
          </cell>
          <cell r="R16293">
            <v>0</v>
          </cell>
          <cell r="S16293">
            <v>0</v>
          </cell>
          <cell r="T16293">
            <v>0</v>
          </cell>
          <cell r="U16293">
            <v>0</v>
          </cell>
          <cell r="V16293">
            <v>0</v>
          </cell>
          <cell r="W16293">
            <v>0</v>
          </cell>
        </row>
        <row r="16294">
          <cell r="A16294" t="str">
            <v>1</v>
          </cell>
          <cell r="J16294">
            <v>0</v>
          </cell>
          <cell r="K16294">
            <v>0</v>
          </cell>
          <cell r="L16294">
            <v>0</v>
          </cell>
          <cell r="M16294">
            <v>0</v>
          </cell>
          <cell r="N16294">
            <v>0</v>
          </cell>
          <cell r="O16294">
            <v>0</v>
          </cell>
          <cell r="P16294">
            <v>0</v>
          </cell>
          <cell r="Q16294">
            <v>0</v>
          </cell>
          <cell r="R16294">
            <v>0</v>
          </cell>
          <cell r="S16294">
            <v>0</v>
          </cell>
          <cell r="T16294">
            <v>0</v>
          </cell>
          <cell r="U16294">
            <v>0</v>
          </cell>
          <cell r="V16294">
            <v>0</v>
          </cell>
          <cell r="W16294">
            <v>0</v>
          </cell>
        </row>
        <row r="16295">
          <cell r="A16295" t="str">
            <v>1</v>
          </cell>
          <cell r="J16295">
            <v>0</v>
          </cell>
          <cell r="K16295">
            <v>0</v>
          </cell>
          <cell r="L16295">
            <v>0</v>
          </cell>
          <cell r="M16295">
            <v>0</v>
          </cell>
          <cell r="N16295">
            <v>0</v>
          </cell>
          <cell r="O16295">
            <v>0</v>
          </cell>
          <cell r="P16295">
            <v>0</v>
          </cell>
          <cell r="Q16295">
            <v>0</v>
          </cell>
          <cell r="R16295">
            <v>0</v>
          </cell>
          <cell r="S16295">
            <v>0</v>
          </cell>
          <cell r="T16295">
            <v>0</v>
          </cell>
          <cell r="U16295">
            <v>0</v>
          </cell>
          <cell r="V16295">
            <v>0</v>
          </cell>
          <cell r="W16295">
            <v>0</v>
          </cell>
        </row>
        <row r="16296">
          <cell r="A16296" t="str">
            <v>1</v>
          </cell>
          <cell r="J16296">
            <v>0</v>
          </cell>
          <cell r="K16296">
            <v>0</v>
          </cell>
          <cell r="L16296">
            <v>0</v>
          </cell>
          <cell r="M16296">
            <v>0</v>
          </cell>
          <cell r="N16296">
            <v>0</v>
          </cell>
          <cell r="O16296">
            <v>0</v>
          </cell>
          <cell r="P16296">
            <v>0</v>
          </cell>
          <cell r="Q16296">
            <v>0</v>
          </cell>
          <cell r="R16296">
            <v>0</v>
          </cell>
          <cell r="S16296">
            <v>0</v>
          </cell>
          <cell r="T16296">
            <v>0</v>
          </cell>
          <cell r="U16296">
            <v>0</v>
          </cell>
          <cell r="V16296">
            <v>0</v>
          </cell>
          <cell r="W16296">
            <v>0</v>
          </cell>
        </row>
        <row r="16297">
          <cell r="A16297" t="str">
            <v>1</v>
          </cell>
          <cell r="J16297">
            <v>0</v>
          </cell>
          <cell r="K16297">
            <v>0</v>
          </cell>
          <cell r="L16297">
            <v>0</v>
          </cell>
          <cell r="M16297">
            <v>0</v>
          </cell>
          <cell r="N16297">
            <v>0</v>
          </cell>
          <cell r="O16297">
            <v>0</v>
          </cell>
          <cell r="P16297">
            <v>0</v>
          </cell>
          <cell r="Q16297">
            <v>0</v>
          </cell>
          <cell r="R16297">
            <v>0</v>
          </cell>
          <cell r="S16297">
            <v>0</v>
          </cell>
          <cell r="T16297">
            <v>0</v>
          </cell>
          <cell r="U16297">
            <v>0</v>
          </cell>
          <cell r="V16297">
            <v>0</v>
          </cell>
          <cell r="W16297">
            <v>0</v>
          </cell>
        </row>
        <row r="16298">
          <cell r="A16298" t="str">
            <v>1</v>
          </cell>
          <cell r="J16298">
            <v>0</v>
          </cell>
          <cell r="K16298">
            <v>0</v>
          </cell>
          <cell r="L16298">
            <v>0</v>
          </cell>
          <cell r="M16298">
            <v>0</v>
          </cell>
          <cell r="N16298">
            <v>0</v>
          </cell>
          <cell r="O16298">
            <v>0</v>
          </cell>
          <cell r="P16298">
            <v>0</v>
          </cell>
          <cell r="Q16298">
            <v>0</v>
          </cell>
          <cell r="R16298">
            <v>0</v>
          </cell>
          <cell r="S16298">
            <v>0</v>
          </cell>
          <cell r="T16298">
            <v>0</v>
          </cell>
          <cell r="U16298">
            <v>0</v>
          </cell>
          <cell r="V16298">
            <v>0</v>
          </cell>
          <cell r="W16298">
            <v>0</v>
          </cell>
        </row>
        <row r="16299">
          <cell r="A16299" t="str">
            <v>1</v>
          </cell>
          <cell r="J16299">
            <v>0</v>
          </cell>
          <cell r="K16299">
            <v>0</v>
          </cell>
          <cell r="L16299">
            <v>0</v>
          </cell>
          <cell r="M16299">
            <v>0</v>
          </cell>
          <cell r="N16299">
            <v>0</v>
          </cell>
          <cell r="O16299">
            <v>0</v>
          </cell>
          <cell r="P16299">
            <v>0</v>
          </cell>
          <cell r="Q16299">
            <v>0</v>
          </cell>
          <cell r="R16299">
            <v>0</v>
          </cell>
          <cell r="S16299">
            <v>0</v>
          </cell>
          <cell r="T16299">
            <v>0</v>
          </cell>
          <cell r="U16299">
            <v>0</v>
          </cell>
          <cell r="V16299">
            <v>0</v>
          </cell>
          <cell r="W16299">
            <v>0</v>
          </cell>
        </row>
        <row r="16300">
          <cell r="A16300" t="str">
            <v>1</v>
          </cell>
          <cell r="J16300">
            <v>0</v>
          </cell>
          <cell r="K16300">
            <v>0</v>
          </cell>
          <cell r="L16300">
            <v>0</v>
          </cell>
          <cell r="M16300">
            <v>0</v>
          </cell>
          <cell r="N16300">
            <v>0</v>
          </cell>
          <cell r="O16300">
            <v>0</v>
          </cell>
          <cell r="P16300">
            <v>0</v>
          </cell>
          <cell r="Q16300">
            <v>0</v>
          </cell>
          <cell r="R16300">
            <v>0</v>
          </cell>
          <cell r="S16300">
            <v>0</v>
          </cell>
          <cell r="T16300">
            <v>0</v>
          </cell>
          <cell r="U16300">
            <v>0</v>
          </cell>
          <cell r="V16300">
            <v>0</v>
          </cell>
          <cell r="W16300">
            <v>0</v>
          </cell>
        </row>
        <row r="16301">
          <cell r="A16301" t="str">
            <v>1</v>
          </cell>
          <cell r="J16301">
            <v>0</v>
          </cell>
          <cell r="K16301">
            <v>0</v>
          </cell>
          <cell r="L16301">
            <v>0</v>
          </cell>
          <cell r="M16301">
            <v>0</v>
          </cell>
          <cell r="N16301">
            <v>0</v>
          </cell>
          <cell r="O16301">
            <v>0</v>
          </cell>
          <cell r="P16301">
            <v>0</v>
          </cell>
          <cell r="Q16301">
            <v>0</v>
          </cell>
          <cell r="R16301">
            <v>0</v>
          </cell>
          <cell r="S16301">
            <v>0</v>
          </cell>
          <cell r="T16301">
            <v>0</v>
          </cell>
          <cell r="U16301">
            <v>0</v>
          </cell>
          <cell r="V16301">
            <v>0</v>
          </cell>
          <cell r="W16301">
            <v>0</v>
          </cell>
        </row>
        <row r="16302">
          <cell r="A16302" t="str">
            <v>1</v>
          </cell>
          <cell r="J16302">
            <v>0</v>
          </cell>
          <cell r="K16302">
            <v>0</v>
          </cell>
          <cell r="L16302">
            <v>0</v>
          </cell>
          <cell r="M16302">
            <v>0</v>
          </cell>
          <cell r="N16302">
            <v>0</v>
          </cell>
          <cell r="O16302">
            <v>0</v>
          </cell>
          <cell r="P16302">
            <v>0</v>
          </cell>
          <cell r="Q16302">
            <v>0</v>
          </cell>
          <cell r="R16302">
            <v>0</v>
          </cell>
          <cell r="S16302">
            <v>0</v>
          </cell>
          <cell r="T16302">
            <v>0</v>
          </cell>
          <cell r="U16302">
            <v>0</v>
          </cell>
          <cell r="V16302">
            <v>0</v>
          </cell>
          <cell r="W16302">
            <v>0</v>
          </cell>
        </row>
        <row r="16303">
          <cell r="A16303" t="str">
            <v>1</v>
          </cell>
          <cell r="J16303">
            <v>0</v>
          </cell>
          <cell r="K16303">
            <v>0</v>
          </cell>
          <cell r="L16303">
            <v>0</v>
          </cell>
          <cell r="M16303">
            <v>0</v>
          </cell>
          <cell r="N16303">
            <v>0</v>
          </cell>
          <cell r="O16303">
            <v>0</v>
          </cell>
          <cell r="P16303">
            <v>0</v>
          </cell>
          <cell r="Q16303">
            <v>0</v>
          </cell>
          <cell r="R16303">
            <v>0</v>
          </cell>
          <cell r="S16303">
            <v>0</v>
          </cell>
          <cell r="T16303">
            <v>0</v>
          </cell>
          <cell r="U16303">
            <v>0</v>
          </cell>
          <cell r="V16303">
            <v>0</v>
          </cell>
          <cell r="W16303">
            <v>0</v>
          </cell>
        </row>
        <row r="16304">
          <cell r="A16304" t="str">
            <v>1</v>
          </cell>
          <cell r="J16304">
            <v>0</v>
          </cell>
          <cell r="K16304">
            <v>0</v>
          </cell>
          <cell r="L16304">
            <v>0</v>
          </cell>
          <cell r="M16304">
            <v>0</v>
          </cell>
          <cell r="N16304">
            <v>0</v>
          </cell>
          <cell r="O16304">
            <v>0</v>
          </cell>
          <cell r="P16304">
            <v>0</v>
          </cell>
          <cell r="Q16304">
            <v>0</v>
          </cell>
          <cell r="R16304">
            <v>0</v>
          </cell>
          <cell r="S16304">
            <v>0</v>
          </cell>
          <cell r="T16304">
            <v>0</v>
          </cell>
          <cell r="U16304">
            <v>0</v>
          </cell>
          <cell r="V16304">
            <v>0</v>
          </cell>
          <cell r="W16304">
            <v>0</v>
          </cell>
        </row>
        <row r="16305">
          <cell r="A16305" t="str">
            <v>1</v>
          </cell>
          <cell r="J16305">
            <v>0</v>
          </cell>
          <cell r="K16305">
            <v>0</v>
          </cell>
          <cell r="L16305">
            <v>0</v>
          </cell>
          <cell r="M16305">
            <v>0</v>
          </cell>
          <cell r="N16305">
            <v>0</v>
          </cell>
          <cell r="O16305">
            <v>0</v>
          </cell>
          <cell r="P16305">
            <v>0</v>
          </cell>
          <cell r="Q16305">
            <v>0</v>
          </cell>
          <cell r="R16305">
            <v>0</v>
          </cell>
          <cell r="S16305">
            <v>0</v>
          </cell>
          <cell r="T16305">
            <v>0</v>
          </cell>
          <cell r="U16305">
            <v>0</v>
          </cell>
          <cell r="V16305">
            <v>0</v>
          </cell>
          <cell r="W16305">
            <v>0</v>
          </cell>
        </row>
        <row r="16306">
          <cell r="A16306" t="str">
            <v>1</v>
          </cell>
          <cell r="J16306">
            <v>0</v>
          </cell>
          <cell r="K16306">
            <v>0</v>
          </cell>
          <cell r="L16306">
            <v>0</v>
          </cell>
          <cell r="M16306">
            <v>0</v>
          </cell>
          <cell r="N16306">
            <v>0</v>
          </cell>
          <cell r="O16306">
            <v>0</v>
          </cell>
          <cell r="P16306">
            <v>0</v>
          </cell>
          <cell r="Q16306">
            <v>0</v>
          </cell>
          <cell r="R16306">
            <v>0</v>
          </cell>
          <cell r="S16306">
            <v>0</v>
          </cell>
          <cell r="T16306">
            <v>0</v>
          </cell>
          <cell r="U16306">
            <v>0</v>
          </cell>
          <cell r="V16306">
            <v>0</v>
          </cell>
          <cell r="W16306">
            <v>0</v>
          </cell>
        </row>
        <row r="16307">
          <cell r="A16307" t="str">
            <v>1</v>
          </cell>
          <cell r="J16307">
            <v>0</v>
          </cell>
          <cell r="K16307">
            <v>0</v>
          </cell>
          <cell r="L16307">
            <v>0</v>
          </cell>
          <cell r="M16307">
            <v>0</v>
          </cell>
          <cell r="N16307">
            <v>0</v>
          </cell>
          <cell r="O16307">
            <v>0</v>
          </cell>
          <cell r="P16307">
            <v>0</v>
          </cell>
          <cell r="Q16307">
            <v>0</v>
          </cell>
          <cell r="R16307">
            <v>0</v>
          </cell>
          <cell r="S16307">
            <v>0</v>
          </cell>
          <cell r="T16307">
            <v>0</v>
          </cell>
          <cell r="U16307">
            <v>0</v>
          </cell>
          <cell r="V16307">
            <v>0</v>
          </cell>
          <cell r="W16307">
            <v>0</v>
          </cell>
        </row>
        <row r="16308">
          <cell r="A16308" t="str">
            <v>1</v>
          </cell>
          <cell r="J16308">
            <v>0</v>
          </cell>
          <cell r="K16308">
            <v>0</v>
          </cell>
          <cell r="L16308">
            <v>0</v>
          </cell>
          <cell r="M16308">
            <v>0</v>
          </cell>
          <cell r="N16308">
            <v>0</v>
          </cell>
          <cell r="O16308">
            <v>0</v>
          </cell>
          <cell r="P16308">
            <v>0</v>
          </cell>
          <cell r="Q16308">
            <v>0</v>
          </cell>
          <cell r="R16308">
            <v>0</v>
          </cell>
          <cell r="S16308">
            <v>0</v>
          </cell>
          <cell r="T16308">
            <v>0</v>
          </cell>
          <cell r="U16308">
            <v>0</v>
          </cell>
          <cell r="V16308">
            <v>0</v>
          </cell>
          <cell r="W16308">
            <v>0</v>
          </cell>
        </row>
        <row r="16309">
          <cell r="A16309" t="str">
            <v>1</v>
          </cell>
          <cell r="J16309">
            <v>0</v>
          </cell>
          <cell r="K16309">
            <v>0</v>
          </cell>
          <cell r="L16309">
            <v>0</v>
          </cell>
          <cell r="M16309">
            <v>0</v>
          </cell>
          <cell r="N16309">
            <v>0</v>
          </cell>
          <cell r="O16309">
            <v>0</v>
          </cell>
          <cell r="P16309">
            <v>0</v>
          </cell>
          <cell r="Q16309">
            <v>0</v>
          </cell>
          <cell r="R16309">
            <v>0</v>
          </cell>
          <cell r="S16309">
            <v>0</v>
          </cell>
          <cell r="T16309">
            <v>0</v>
          </cell>
          <cell r="U16309">
            <v>0</v>
          </cell>
          <cell r="V16309">
            <v>0</v>
          </cell>
          <cell r="W16309">
            <v>0</v>
          </cell>
        </row>
        <row r="16310">
          <cell r="A16310" t="str">
            <v>1</v>
          </cell>
          <cell r="J16310">
            <v>0</v>
          </cell>
          <cell r="K16310">
            <v>0</v>
          </cell>
          <cell r="L16310">
            <v>0</v>
          </cell>
          <cell r="M16310">
            <v>0</v>
          </cell>
          <cell r="N16310">
            <v>0</v>
          </cell>
          <cell r="O16310">
            <v>0</v>
          </cell>
          <cell r="P16310">
            <v>0</v>
          </cell>
          <cell r="Q16310">
            <v>0</v>
          </cell>
          <cell r="R16310">
            <v>0</v>
          </cell>
          <cell r="S16310">
            <v>0</v>
          </cell>
          <cell r="T16310">
            <v>0</v>
          </cell>
          <cell r="U16310">
            <v>0</v>
          </cell>
          <cell r="V16310">
            <v>0</v>
          </cell>
          <cell r="W16310">
            <v>0</v>
          </cell>
        </row>
        <row r="16311">
          <cell r="A16311" t="str">
            <v>1</v>
          </cell>
          <cell r="J16311">
            <v>0</v>
          </cell>
          <cell r="K16311">
            <v>0</v>
          </cell>
          <cell r="L16311">
            <v>0</v>
          </cell>
          <cell r="M16311">
            <v>0</v>
          </cell>
          <cell r="N16311">
            <v>0</v>
          </cell>
          <cell r="O16311">
            <v>0</v>
          </cell>
          <cell r="P16311">
            <v>0</v>
          </cell>
          <cell r="Q16311">
            <v>0</v>
          </cell>
          <cell r="R16311">
            <v>0</v>
          </cell>
          <cell r="S16311">
            <v>0</v>
          </cell>
          <cell r="T16311">
            <v>0</v>
          </cell>
          <cell r="U16311">
            <v>0</v>
          </cell>
          <cell r="V16311">
            <v>0</v>
          </cell>
          <cell r="W16311">
            <v>0</v>
          </cell>
        </row>
        <row r="16312">
          <cell r="A16312" t="str">
            <v>1</v>
          </cell>
          <cell r="J16312">
            <v>0</v>
          </cell>
          <cell r="K16312">
            <v>0</v>
          </cell>
          <cell r="L16312">
            <v>0</v>
          </cell>
          <cell r="M16312">
            <v>0</v>
          </cell>
          <cell r="N16312">
            <v>0</v>
          </cell>
          <cell r="O16312">
            <v>0</v>
          </cell>
          <cell r="P16312">
            <v>0</v>
          </cell>
          <cell r="Q16312">
            <v>0</v>
          </cell>
          <cell r="R16312">
            <v>0</v>
          </cell>
          <cell r="S16312">
            <v>0</v>
          </cell>
          <cell r="T16312">
            <v>0</v>
          </cell>
          <cell r="U16312">
            <v>0</v>
          </cell>
          <cell r="V16312">
            <v>0</v>
          </cell>
          <cell r="W16312">
            <v>0</v>
          </cell>
        </row>
        <row r="16313">
          <cell r="A16313" t="str">
            <v>1</v>
          </cell>
          <cell r="J16313">
            <v>0</v>
          </cell>
          <cell r="K16313">
            <v>0</v>
          </cell>
          <cell r="L16313">
            <v>0</v>
          </cell>
          <cell r="M16313">
            <v>0</v>
          </cell>
          <cell r="N16313">
            <v>0</v>
          </cell>
          <cell r="O16313">
            <v>0</v>
          </cell>
          <cell r="P16313">
            <v>0</v>
          </cell>
          <cell r="Q16313">
            <v>0</v>
          </cell>
          <cell r="R16313">
            <v>0</v>
          </cell>
          <cell r="S16313">
            <v>0</v>
          </cell>
          <cell r="T16313">
            <v>0</v>
          </cell>
          <cell r="U16313">
            <v>0</v>
          </cell>
          <cell r="V16313">
            <v>0</v>
          </cell>
          <cell r="W16313">
            <v>0</v>
          </cell>
        </row>
        <row r="16314">
          <cell r="A16314" t="str">
            <v>1</v>
          </cell>
          <cell r="J16314">
            <v>0</v>
          </cell>
          <cell r="K16314">
            <v>0</v>
          </cell>
          <cell r="L16314">
            <v>0</v>
          </cell>
          <cell r="M16314">
            <v>0</v>
          </cell>
          <cell r="N16314">
            <v>0</v>
          </cell>
          <cell r="O16314">
            <v>0</v>
          </cell>
          <cell r="P16314">
            <v>0</v>
          </cell>
          <cell r="Q16314">
            <v>0</v>
          </cell>
          <cell r="R16314">
            <v>0</v>
          </cell>
          <cell r="S16314">
            <v>0</v>
          </cell>
          <cell r="T16314">
            <v>0</v>
          </cell>
          <cell r="U16314">
            <v>0</v>
          </cell>
          <cell r="V16314">
            <v>0</v>
          </cell>
          <cell r="W16314">
            <v>0</v>
          </cell>
        </row>
        <row r="16315">
          <cell r="A16315" t="str">
            <v>1</v>
          </cell>
          <cell r="J16315">
            <v>0</v>
          </cell>
          <cell r="K16315">
            <v>0</v>
          </cell>
          <cell r="L16315">
            <v>0</v>
          </cell>
          <cell r="M16315">
            <v>0</v>
          </cell>
          <cell r="N16315">
            <v>0</v>
          </cell>
          <cell r="O16315">
            <v>0</v>
          </cell>
          <cell r="P16315">
            <v>0</v>
          </cell>
          <cell r="Q16315">
            <v>0</v>
          </cell>
          <cell r="R16315">
            <v>0</v>
          </cell>
          <cell r="S16315">
            <v>0</v>
          </cell>
          <cell r="T16315">
            <v>0</v>
          </cell>
          <cell r="U16315">
            <v>0</v>
          </cell>
          <cell r="V16315">
            <v>0</v>
          </cell>
          <cell r="W16315">
            <v>0</v>
          </cell>
        </row>
        <row r="16316">
          <cell r="A16316" t="str">
            <v>1</v>
          </cell>
          <cell r="J16316">
            <v>0</v>
          </cell>
          <cell r="K16316">
            <v>0</v>
          </cell>
          <cell r="L16316">
            <v>0</v>
          </cell>
          <cell r="M16316">
            <v>0</v>
          </cell>
          <cell r="N16316">
            <v>0</v>
          </cell>
          <cell r="O16316">
            <v>0</v>
          </cell>
          <cell r="P16316">
            <v>0</v>
          </cell>
          <cell r="Q16316">
            <v>0</v>
          </cell>
          <cell r="R16316">
            <v>0</v>
          </cell>
          <cell r="S16316">
            <v>0</v>
          </cell>
          <cell r="T16316">
            <v>0</v>
          </cell>
          <cell r="U16316">
            <v>0</v>
          </cell>
          <cell r="V16316">
            <v>0</v>
          </cell>
          <cell r="W16316">
            <v>0</v>
          </cell>
        </row>
        <row r="16317">
          <cell r="A16317" t="str">
            <v>1</v>
          </cell>
          <cell r="J16317">
            <v>0</v>
          </cell>
          <cell r="K16317">
            <v>0</v>
          </cell>
          <cell r="L16317">
            <v>0</v>
          </cell>
          <cell r="M16317">
            <v>0</v>
          </cell>
          <cell r="N16317">
            <v>0</v>
          </cell>
          <cell r="O16317">
            <v>0</v>
          </cell>
          <cell r="P16317">
            <v>0</v>
          </cell>
          <cell r="Q16317">
            <v>0</v>
          </cell>
          <cell r="R16317">
            <v>0</v>
          </cell>
          <cell r="S16317">
            <v>0</v>
          </cell>
          <cell r="T16317">
            <v>0</v>
          </cell>
          <cell r="U16317">
            <v>0</v>
          </cell>
          <cell r="V16317">
            <v>0</v>
          </cell>
          <cell r="W16317">
            <v>0</v>
          </cell>
        </row>
        <row r="16318">
          <cell r="A16318" t="str">
            <v>1</v>
          </cell>
          <cell r="J16318">
            <v>0</v>
          </cell>
          <cell r="K16318">
            <v>0</v>
          </cell>
          <cell r="L16318">
            <v>0</v>
          </cell>
          <cell r="M16318">
            <v>0</v>
          </cell>
          <cell r="N16318">
            <v>0</v>
          </cell>
          <cell r="O16318">
            <v>0</v>
          </cell>
          <cell r="P16318">
            <v>0</v>
          </cell>
          <cell r="Q16318">
            <v>0</v>
          </cell>
          <cell r="R16318">
            <v>0</v>
          </cell>
          <cell r="S16318">
            <v>0</v>
          </cell>
          <cell r="T16318">
            <v>0</v>
          </cell>
          <cell r="U16318">
            <v>0</v>
          </cell>
          <cell r="V16318">
            <v>0</v>
          </cell>
          <cell r="W16318">
            <v>0</v>
          </cell>
        </row>
        <row r="16319">
          <cell r="A16319" t="str">
            <v>1</v>
          </cell>
          <cell r="J16319">
            <v>0</v>
          </cell>
          <cell r="K16319">
            <v>0</v>
          </cell>
          <cell r="L16319">
            <v>0</v>
          </cell>
          <cell r="M16319">
            <v>0</v>
          </cell>
          <cell r="N16319">
            <v>0</v>
          </cell>
          <cell r="O16319">
            <v>0</v>
          </cell>
          <cell r="P16319">
            <v>0</v>
          </cell>
          <cell r="Q16319">
            <v>0</v>
          </cell>
          <cell r="R16319">
            <v>0</v>
          </cell>
          <cell r="S16319">
            <v>0</v>
          </cell>
          <cell r="T16319">
            <v>0</v>
          </cell>
          <cell r="U16319">
            <v>0</v>
          </cell>
          <cell r="V16319">
            <v>0</v>
          </cell>
          <cell r="W16319">
            <v>0</v>
          </cell>
        </row>
        <row r="16320">
          <cell r="A16320" t="str">
            <v>1</v>
          </cell>
          <cell r="J16320">
            <v>0</v>
          </cell>
          <cell r="K16320">
            <v>0</v>
          </cell>
          <cell r="L16320">
            <v>0</v>
          </cell>
          <cell r="M16320">
            <v>0</v>
          </cell>
          <cell r="N16320">
            <v>0</v>
          </cell>
          <cell r="O16320">
            <v>0</v>
          </cell>
          <cell r="P16320">
            <v>0</v>
          </cell>
          <cell r="Q16320">
            <v>0</v>
          </cell>
          <cell r="R16320">
            <v>0</v>
          </cell>
          <cell r="S16320">
            <v>0</v>
          </cell>
          <cell r="T16320">
            <v>0</v>
          </cell>
          <cell r="U16320">
            <v>0</v>
          </cell>
          <cell r="V16320">
            <v>0</v>
          </cell>
          <cell r="W16320">
            <v>0</v>
          </cell>
        </row>
        <row r="16321">
          <cell r="A16321" t="str">
            <v>1</v>
          </cell>
          <cell r="J16321">
            <v>0</v>
          </cell>
          <cell r="K16321">
            <v>0</v>
          </cell>
          <cell r="L16321">
            <v>0</v>
          </cell>
          <cell r="M16321">
            <v>0</v>
          </cell>
          <cell r="N16321">
            <v>0</v>
          </cell>
          <cell r="O16321">
            <v>0</v>
          </cell>
          <cell r="P16321">
            <v>0</v>
          </cell>
          <cell r="Q16321">
            <v>0</v>
          </cell>
          <cell r="R16321">
            <v>0</v>
          </cell>
          <cell r="S16321">
            <v>0</v>
          </cell>
          <cell r="T16321">
            <v>0</v>
          </cell>
          <cell r="U16321">
            <v>0</v>
          </cell>
          <cell r="V16321">
            <v>0</v>
          </cell>
          <cell r="W16321">
            <v>0</v>
          </cell>
        </row>
        <row r="16322">
          <cell r="A16322" t="str">
            <v>1</v>
          </cell>
          <cell r="J16322">
            <v>0</v>
          </cell>
          <cell r="K16322">
            <v>0</v>
          </cell>
          <cell r="L16322">
            <v>0</v>
          </cell>
          <cell r="M16322">
            <v>0</v>
          </cell>
          <cell r="N16322">
            <v>0</v>
          </cell>
          <cell r="O16322">
            <v>0</v>
          </cell>
          <cell r="P16322">
            <v>0</v>
          </cell>
          <cell r="Q16322">
            <v>0</v>
          </cell>
          <cell r="R16322">
            <v>0</v>
          </cell>
          <cell r="S16322">
            <v>0</v>
          </cell>
          <cell r="T16322">
            <v>0</v>
          </cell>
          <cell r="U16322">
            <v>0</v>
          </cell>
          <cell r="V16322">
            <v>0</v>
          </cell>
          <cell r="W16322">
            <v>0</v>
          </cell>
        </row>
        <row r="16323">
          <cell r="A16323" t="str">
            <v>1</v>
          </cell>
          <cell r="J16323">
            <v>0</v>
          </cell>
          <cell r="K16323">
            <v>0</v>
          </cell>
          <cell r="L16323">
            <v>0</v>
          </cell>
          <cell r="M16323">
            <v>0</v>
          </cell>
          <cell r="N16323">
            <v>0</v>
          </cell>
          <cell r="O16323">
            <v>0</v>
          </cell>
          <cell r="P16323">
            <v>0</v>
          </cell>
          <cell r="Q16323">
            <v>0</v>
          </cell>
          <cell r="R16323">
            <v>0</v>
          </cell>
          <cell r="S16323">
            <v>0</v>
          </cell>
          <cell r="T16323">
            <v>0</v>
          </cell>
          <cell r="U16323">
            <v>0</v>
          </cell>
          <cell r="V16323">
            <v>0</v>
          </cell>
          <cell r="W16323">
            <v>0</v>
          </cell>
        </row>
        <row r="16324">
          <cell r="A16324" t="str">
            <v>1</v>
          </cell>
          <cell r="J16324">
            <v>0</v>
          </cell>
          <cell r="K16324">
            <v>0</v>
          </cell>
          <cell r="L16324">
            <v>0</v>
          </cell>
          <cell r="M16324">
            <v>0</v>
          </cell>
          <cell r="N16324">
            <v>0</v>
          </cell>
          <cell r="O16324">
            <v>0</v>
          </cell>
          <cell r="P16324">
            <v>0</v>
          </cell>
          <cell r="Q16324">
            <v>0</v>
          </cell>
          <cell r="R16324">
            <v>0</v>
          </cell>
          <cell r="S16324">
            <v>0</v>
          </cell>
          <cell r="T16324">
            <v>0</v>
          </cell>
          <cell r="U16324">
            <v>0</v>
          </cell>
          <cell r="V16324">
            <v>0</v>
          </cell>
          <cell r="W16324">
            <v>0</v>
          </cell>
        </row>
        <row r="16325">
          <cell r="A16325" t="str">
            <v>1</v>
          </cell>
          <cell r="J16325">
            <v>0</v>
          </cell>
          <cell r="K16325">
            <v>0</v>
          </cell>
          <cell r="L16325">
            <v>0</v>
          </cell>
          <cell r="M16325">
            <v>0</v>
          </cell>
          <cell r="N16325">
            <v>0</v>
          </cell>
          <cell r="O16325">
            <v>0</v>
          </cell>
          <cell r="P16325">
            <v>0</v>
          </cell>
          <cell r="Q16325">
            <v>0</v>
          </cell>
          <cell r="R16325">
            <v>0</v>
          </cell>
          <cell r="S16325">
            <v>0</v>
          </cell>
          <cell r="T16325">
            <v>0</v>
          </cell>
          <cell r="U16325">
            <v>0</v>
          </cell>
          <cell r="V16325">
            <v>0</v>
          </cell>
          <cell r="W16325">
            <v>0</v>
          </cell>
        </row>
        <row r="16326">
          <cell r="A16326" t="str">
            <v>1</v>
          </cell>
          <cell r="J16326">
            <v>0</v>
          </cell>
          <cell r="K16326">
            <v>0</v>
          </cell>
          <cell r="L16326">
            <v>0</v>
          </cell>
          <cell r="M16326">
            <v>0</v>
          </cell>
          <cell r="N16326">
            <v>0</v>
          </cell>
          <cell r="O16326">
            <v>0</v>
          </cell>
          <cell r="P16326">
            <v>0</v>
          </cell>
          <cell r="Q16326">
            <v>0</v>
          </cell>
          <cell r="R16326">
            <v>0</v>
          </cell>
          <cell r="S16326">
            <v>0</v>
          </cell>
          <cell r="T16326">
            <v>0</v>
          </cell>
          <cell r="U16326">
            <v>0</v>
          </cell>
          <cell r="V16326">
            <v>0</v>
          </cell>
          <cell r="W16326">
            <v>0</v>
          </cell>
        </row>
        <row r="16327">
          <cell r="A16327" t="str">
            <v>1</v>
          </cell>
          <cell r="J16327">
            <v>0</v>
          </cell>
          <cell r="K16327">
            <v>0</v>
          </cell>
          <cell r="L16327">
            <v>0</v>
          </cell>
          <cell r="M16327">
            <v>0</v>
          </cell>
          <cell r="N16327">
            <v>0</v>
          </cell>
          <cell r="O16327">
            <v>0</v>
          </cell>
          <cell r="P16327">
            <v>0</v>
          </cell>
          <cell r="Q16327">
            <v>0</v>
          </cell>
          <cell r="R16327">
            <v>0</v>
          </cell>
          <cell r="S16327">
            <v>0</v>
          </cell>
          <cell r="T16327">
            <v>0</v>
          </cell>
          <cell r="U16327">
            <v>0</v>
          </cell>
          <cell r="V16327">
            <v>0</v>
          </cell>
          <cell r="W16327">
            <v>0</v>
          </cell>
        </row>
        <row r="16328">
          <cell r="A16328" t="str">
            <v>1</v>
          </cell>
          <cell r="J16328">
            <v>0</v>
          </cell>
          <cell r="K16328">
            <v>0</v>
          </cell>
          <cell r="L16328">
            <v>0</v>
          </cell>
          <cell r="M16328">
            <v>0</v>
          </cell>
          <cell r="N16328">
            <v>0</v>
          </cell>
          <cell r="O16328">
            <v>0</v>
          </cell>
          <cell r="P16328">
            <v>0</v>
          </cell>
          <cell r="Q16328">
            <v>0</v>
          </cell>
          <cell r="R16328">
            <v>0</v>
          </cell>
          <cell r="S16328">
            <v>0</v>
          </cell>
          <cell r="T16328">
            <v>0</v>
          </cell>
          <cell r="U16328">
            <v>0</v>
          </cell>
          <cell r="V16328">
            <v>0</v>
          </cell>
          <cell r="W16328">
            <v>0</v>
          </cell>
        </row>
        <row r="16329">
          <cell r="A16329" t="str">
            <v>1</v>
          </cell>
          <cell r="J16329">
            <v>0</v>
          </cell>
          <cell r="K16329">
            <v>0</v>
          </cell>
          <cell r="L16329">
            <v>0</v>
          </cell>
          <cell r="M16329">
            <v>0</v>
          </cell>
          <cell r="N16329">
            <v>0</v>
          </cell>
          <cell r="O16329">
            <v>0</v>
          </cell>
          <cell r="P16329">
            <v>0</v>
          </cell>
          <cell r="Q16329">
            <v>0</v>
          </cell>
          <cell r="R16329">
            <v>0</v>
          </cell>
          <cell r="S16329">
            <v>0</v>
          </cell>
          <cell r="T16329">
            <v>0</v>
          </cell>
          <cell r="U16329">
            <v>0</v>
          </cell>
          <cell r="V16329">
            <v>0</v>
          </cell>
          <cell r="W16329">
            <v>0</v>
          </cell>
        </row>
        <row r="16330">
          <cell r="A16330" t="str">
            <v>1</v>
          </cell>
          <cell r="J16330">
            <v>0</v>
          </cell>
          <cell r="K16330">
            <v>0</v>
          </cell>
          <cell r="L16330">
            <v>0</v>
          </cell>
          <cell r="M16330">
            <v>0</v>
          </cell>
          <cell r="N16330">
            <v>0</v>
          </cell>
          <cell r="O16330">
            <v>0</v>
          </cell>
          <cell r="P16330">
            <v>0</v>
          </cell>
          <cell r="Q16330">
            <v>0</v>
          </cell>
          <cell r="R16330">
            <v>0</v>
          </cell>
          <cell r="S16330">
            <v>0</v>
          </cell>
          <cell r="T16330">
            <v>0</v>
          </cell>
          <cell r="U16330">
            <v>0</v>
          </cell>
          <cell r="V16330">
            <v>0</v>
          </cell>
          <cell r="W16330">
            <v>0</v>
          </cell>
        </row>
        <row r="16331">
          <cell r="A16331" t="str">
            <v>1</v>
          </cell>
          <cell r="J16331">
            <v>0</v>
          </cell>
          <cell r="K16331">
            <v>0</v>
          </cell>
          <cell r="L16331">
            <v>0</v>
          </cell>
          <cell r="M16331">
            <v>0</v>
          </cell>
          <cell r="N16331">
            <v>0</v>
          </cell>
          <cell r="O16331">
            <v>0</v>
          </cell>
          <cell r="P16331">
            <v>0</v>
          </cell>
          <cell r="Q16331">
            <v>0</v>
          </cell>
          <cell r="R16331">
            <v>0</v>
          </cell>
          <cell r="S16331">
            <v>0</v>
          </cell>
          <cell r="T16331">
            <v>0</v>
          </cell>
          <cell r="U16331">
            <v>0</v>
          </cell>
          <cell r="V16331">
            <v>0</v>
          </cell>
          <cell r="W16331">
            <v>0</v>
          </cell>
        </row>
        <row r="16332">
          <cell r="A16332" t="str">
            <v>1</v>
          </cell>
          <cell r="J16332">
            <v>0</v>
          </cell>
          <cell r="K16332">
            <v>0</v>
          </cell>
          <cell r="L16332">
            <v>0</v>
          </cell>
          <cell r="M16332">
            <v>0</v>
          </cell>
          <cell r="N16332">
            <v>0</v>
          </cell>
          <cell r="O16332">
            <v>0</v>
          </cell>
          <cell r="P16332">
            <v>0</v>
          </cell>
          <cell r="Q16332">
            <v>0</v>
          </cell>
          <cell r="R16332">
            <v>0</v>
          </cell>
          <cell r="S16332">
            <v>0</v>
          </cell>
          <cell r="T16332">
            <v>0</v>
          </cell>
          <cell r="U16332">
            <v>0</v>
          </cell>
          <cell r="V16332">
            <v>0</v>
          </cell>
          <cell r="W16332">
            <v>0</v>
          </cell>
        </row>
        <row r="16333">
          <cell r="A16333" t="str">
            <v>1</v>
          </cell>
          <cell r="J16333">
            <v>0</v>
          </cell>
          <cell r="K16333">
            <v>0</v>
          </cell>
          <cell r="L16333">
            <v>0</v>
          </cell>
          <cell r="M16333">
            <v>0</v>
          </cell>
          <cell r="N16333">
            <v>0</v>
          </cell>
          <cell r="O16333">
            <v>0</v>
          </cell>
          <cell r="P16333">
            <v>0</v>
          </cell>
          <cell r="Q16333">
            <v>0</v>
          </cell>
          <cell r="R16333">
            <v>0</v>
          </cell>
          <cell r="S16333">
            <v>0</v>
          </cell>
          <cell r="T16333">
            <v>0</v>
          </cell>
          <cell r="U16333">
            <v>0</v>
          </cell>
          <cell r="V16333">
            <v>0</v>
          </cell>
          <cell r="W16333">
            <v>0</v>
          </cell>
        </row>
        <row r="16334">
          <cell r="A16334" t="str">
            <v>1</v>
          </cell>
          <cell r="J16334">
            <v>0</v>
          </cell>
          <cell r="K16334">
            <v>0</v>
          </cell>
          <cell r="L16334">
            <v>0</v>
          </cell>
          <cell r="M16334">
            <v>0</v>
          </cell>
          <cell r="N16334">
            <v>0</v>
          </cell>
          <cell r="O16334">
            <v>0</v>
          </cell>
          <cell r="P16334">
            <v>0</v>
          </cell>
          <cell r="Q16334">
            <v>0</v>
          </cell>
          <cell r="R16334">
            <v>0</v>
          </cell>
          <cell r="S16334">
            <v>0</v>
          </cell>
          <cell r="T16334">
            <v>0</v>
          </cell>
          <cell r="U16334">
            <v>0</v>
          </cell>
          <cell r="V16334">
            <v>0</v>
          </cell>
          <cell r="W16334">
            <v>0</v>
          </cell>
        </row>
        <row r="16335">
          <cell r="A16335" t="str">
            <v>1</v>
          </cell>
          <cell r="J16335">
            <v>0</v>
          </cell>
          <cell r="K16335">
            <v>0</v>
          </cell>
          <cell r="L16335">
            <v>0</v>
          </cell>
          <cell r="M16335">
            <v>0</v>
          </cell>
          <cell r="N16335">
            <v>0</v>
          </cell>
          <cell r="O16335">
            <v>0</v>
          </cell>
          <cell r="P16335">
            <v>0</v>
          </cell>
          <cell r="Q16335">
            <v>0</v>
          </cell>
          <cell r="R16335">
            <v>0</v>
          </cell>
          <cell r="S16335">
            <v>0</v>
          </cell>
          <cell r="T16335">
            <v>0</v>
          </cell>
          <cell r="U16335">
            <v>0</v>
          </cell>
          <cell r="V16335">
            <v>0</v>
          </cell>
          <cell r="W16335">
            <v>0</v>
          </cell>
        </row>
        <row r="16336">
          <cell r="A16336" t="str">
            <v>1</v>
          </cell>
          <cell r="J16336">
            <v>0</v>
          </cell>
          <cell r="K16336">
            <v>0</v>
          </cell>
          <cell r="L16336">
            <v>0</v>
          </cell>
          <cell r="M16336">
            <v>0</v>
          </cell>
          <cell r="N16336">
            <v>0</v>
          </cell>
          <cell r="O16336">
            <v>0</v>
          </cell>
          <cell r="P16336">
            <v>0</v>
          </cell>
          <cell r="Q16336">
            <v>0</v>
          </cell>
          <cell r="R16336">
            <v>0</v>
          </cell>
          <cell r="S16336">
            <v>0</v>
          </cell>
          <cell r="T16336">
            <v>0</v>
          </cell>
          <cell r="U16336">
            <v>0</v>
          </cell>
          <cell r="V16336">
            <v>0</v>
          </cell>
          <cell r="W16336">
            <v>0</v>
          </cell>
        </row>
        <row r="16337">
          <cell r="A16337" t="str">
            <v>1</v>
          </cell>
          <cell r="J16337">
            <v>0</v>
          </cell>
          <cell r="K16337">
            <v>0</v>
          </cell>
          <cell r="L16337">
            <v>0</v>
          </cell>
          <cell r="M16337">
            <v>0</v>
          </cell>
          <cell r="N16337">
            <v>0</v>
          </cell>
          <cell r="O16337">
            <v>0</v>
          </cell>
          <cell r="P16337">
            <v>0</v>
          </cell>
          <cell r="Q16337">
            <v>0</v>
          </cell>
          <cell r="R16337">
            <v>0</v>
          </cell>
          <cell r="S16337">
            <v>0</v>
          </cell>
          <cell r="T16337">
            <v>0</v>
          </cell>
          <cell r="U16337">
            <v>0</v>
          </cell>
          <cell r="V16337">
            <v>0</v>
          </cell>
          <cell r="W16337">
            <v>0</v>
          </cell>
        </row>
        <row r="16338">
          <cell r="A16338" t="str">
            <v>1</v>
          </cell>
          <cell r="J16338">
            <v>0</v>
          </cell>
          <cell r="K16338">
            <v>0</v>
          </cell>
          <cell r="L16338">
            <v>0</v>
          </cell>
          <cell r="M16338">
            <v>0</v>
          </cell>
          <cell r="N16338">
            <v>0</v>
          </cell>
          <cell r="O16338">
            <v>0</v>
          </cell>
          <cell r="P16338">
            <v>0</v>
          </cell>
          <cell r="Q16338">
            <v>0</v>
          </cell>
          <cell r="R16338">
            <v>0</v>
          </cell>
          <cell r="S16338">
            <v>0</v>
          </cell>
          <cell r="T16338">
            <v>0</v>
          </cell>
          <cell r="U16338">
            <v>0</v>
          </cell>
          <cell r="V16338">
            <v>0</v>
          </cell>
          <cell r="W16338">
            <v>0</v>
          </cell>
        </row>
        <row r="16339">
          <cell r="A16339" t="str">
            <v>1</v>
          </cell>
          <cell r="J16339">
            <v>0</v>
          </cell>
          <cell r="K16339">
            <v>0</v>
          </cell>
          <cell r="L16339">
            <v>0</v>
          </cell>
          <cell r="M16339">
            <v>0</v>
          </cell>
          <cell r="N16339">
            <v>0</v>
          </cell>
          <cell r="O16339">
            <v>0</v>
          </cell>
          <cell r="P16339">
            <v>0</v>
          </cell>
          <cell r="Q16339">
            <v>0</v>
          </cell>
          <cell r="R16339">
            <v>0</v>
          </cell>
          <cell r="S16339">
            <v>0</v>
          </cell>
          <cell r="T16339">
            <v>0</v>
          </cell>
          <cell r="U16339">
            <v>0</v>
          </cell>
          <cell r="V16339">
            <v>0</v>
          </cell>
          <cell r="W16339">
            <v>0</v>
          </cell>
        </row>
        <row r="16340">
          <cell r="A16340" t="str">
            <v>1</v>
          </cell>
          <cell r="J16340">
            <v>0</v>
          </cell>
          <cell r="K16340">
            <v>0</v>
          </cell>
          <cell r="L16340">
            <v>0</v>
          </cell>
          <cell r="M16340">
            <v>0</v>
          </cell>
          <cell r="N16340">
            <v>0</v>
          </cell>
          <cell r="O16340">
            <v>0</v>
          </cell>
          <cell r="P16340">
            <v>0</v>
          </cell>
          <cell r="Q16340">
            <v>0</v>
          </cell>
          <cell r="R16340">
            <v>0</v>
          </cell>
          <cell r="S16340">
            <v>0</v>
          </cell>
          <cell r="T16340">
            <v>0</v>
          </cell>
          <cell r="U16340">
            <v>0</v>
          </cell>
          <cell r="V16340">
            <v>0</v>
          </cell>
          <cell r="W16340">
            <v>0</v>
          </cell>
        </row>
        <row r="16341">
          <cell r="A16341" t="str">
            <v>1</v>
          </cell>
          <cell r="J16341">
            <v>0</v>
          </cell>
          <cell r="K16341">
            <v>0</v>
          </cell>
          <cell r="L16341">
            <v>0</v>
          </cell>
          <cell r="M16341">
            <v>0</v>
          </cell>
          <cell r="N16341">
            <v>0</v>
          </cell>
          <cell r="O16341">
            <v>0</v>
          </cell>
          <cell r="P16341">
            <v>0</v>
          </cell>
          <cell r="Q16341">
            <v>0</v>
          </cell>
          <cell r="R16341">
            <v>0</v>
          </cell>
          <cell r="S16341">
            <v>0</v>
          </cell>
          <cell r="T16341">
            <v>0</v>
          </cell>
          <cell r="U16341">
            <v>0</v>
          </cell>
          <cell r="V16341">
            <v>0</v>
          </cell>
          <cell r="W16341">
            <v>0</v>
          </cell>
        </row>
        <row r="16342">
          <cell r="A16342" t="str">
            <v>1</v>
          </cell>
          <cell r="J16342">
            <v>0</v>
          </cell>
          <cell r="K16342">
            <v>0</v>
          </cell>
          <cell r="L16342">
            <v>0</v>
          </cell>
          <cell r="M16342">
            <v>0</v>
          </cell>
          <cell r="N16342">
            <v>0</v>
          </cell>
          <cell r="O16342">
            <v>0</v>
          </cell>
          <cell r="P16342">
            <v>0</v>
          </cell>
          <cell r="Q16342">
            <v>0</v>
          </cell>
          <cell r="R16342">
            <v>0</v>
          </cell>
          <cell r="S16342">
            <v>0</v>
          </cell>
          <cell r="T16342">
            <v>0</v>
          </cell>
          <cell r="U16342">
            <v>0</v>
          </cell>
          <cell r="V16342">
            <v>0</v>
          </cell>
          <cell r="W16342">
            <v>0</v>
          </cell>
        </row>
        <row r="16343">
          <cell r="A16343" t="str">
            <v>1</v>
          </cell>
          <cell r="J16343">
            <v>0</v>
          </cell>
          <cell r="K16343">
            <v>0</v>
          </cell>
          <cell r="L16343">
            <v>0</v>
          </cell>
          <cell r="M16343">
            <v>0</v>
          </cell>
          <cell r="N16343">
            <v>0</v>
          </cell>
          <cell r="O16343">
            <v>0</v>
          </cell>
          <cell r="P16343">
            <v>0</v>
          </cell>
          <cell r="Q16343">
            <v>0</v>
          </cell>
          <cell r="R16343">
            <v>0</v>
          </cell>
          <cell r="S16343">
            <v>0</v>
          </cell>
          <cell r="T16343">
            <v>0</v>
          </cell>
          <cell r="U16343">
            <v>0</v>
          </cell>
          <cell r="V16343">
            <v>0</v>
          </cell>
          <cell r="W16343">
            <v>0</v>
          </cell>
        </row>
        <row r="16344">
          <cell r="A16344" t="str">
            <v>1</v>
          </cell>
          <cell r="J16344">
            <v>0</v>
          </cell>
          <cell r="K16344">
            <v>0</v>
          </cell>
          <cell r="L16344">
            <v>0</v>
          </cell>
          <cell r="M16344">
            <v>0</v>
          </cell>
          <cell r="N16344">
            <v>0</v>
          </cell>
          <cell r="O16344">
            <v>0</v>
          </cell>
          <cell r="P16344">
            <v>0</v>
          </cell>
          <cell r="Q16344">
            <v>0</v>
          </cell>
          <cell r="R16344">
            <v>0</v>
          </cell>
          <cell r="S16344">
            <v>0</v>
          </cell>
          <cell r="T16344">
            <v>0</v>
          </cell>
          <cell r="U16344">
            <v>0</v>
          </cell>
          <cell r="V16344">
            <v>0</v>
          </cell>
          <cell r="W16344">
            <v>0</v>
          </cell>
        </row>
        <row r="16345">
          <cell r="A16345" t="str">
            <v>1</v>
          </cell>
          <cell r="J16345">
            <v>0</v>
          </cell>
          <cell r="K16345">
            <v>0</v>
          </cell>
          <cell r="L16345">
            <v>0</v>
          </cell>
          <cell r="M16345">
            <v>0</v>
          </cell>
          <cell r="N16345">
            <v>0</v>
          </cell>
          <cell r="O16345">
            <v>0</v>
          </cell>
          <cell r="P16345">
            <v>0</v>
          </cell>
          <cell r="Q16345">
            <v>0</v>
          </cell>
          <cell r="R16345">
            <v>0</v>
          </cell>
          <cell r="S16345">
            <v>0</v>
          </cell>
          <cell r="T16345">
            <v>0</v>
          </cell>
          <cell r="U16345">
            <v>0</v>
          </cell>
          <cell r="V16345">
            <v>0</v>
          </cell>
          <cell r="W16345">
            <v>0</v>
          </cell>
        </row>
        <row r="16346">
          <cell r="A16346" t="str">
            <v>1</v>
          </cell>
          <cell r="J16346">
            <v>0</v>
          </cell>
          <cell r="K16346">
            <v>0</v>
          </cell>
          <cell r="L16346">
            <v>0</v>
          </cell>
          <cell r="M16346">
            <v>0</v>
          </cell>
          <cell r="N16346">
            <v>0</v>
          </cell>
          <cell r="O16346">
            <v>0</v>
          </cell>
          <cell r="P16346">
            <v>0</v>
          </cell>
          <cell r="Q16346">
            <v>0</v>
          </cell>
          <cell r="R16346">
            <v>0</v>
          </cell>
          <cell r="S16346">
            <v>0</v>
          </cell>
          <cell r="T16346">
            <v>0</v>
          </cell>
          <cell r="U16346">
            <v>0</v>
          </cell>
          <cell r="V16346">
            <v>0</v>
          </cell>
          <cell r="W16346">
            <v>0</v>
          </cell>
        </row>
        <row r="16347">
          <cell r="A16347" t="str">
            <v>1</v>
          </cell>
          <cell r="J16347">
            <v>0</v>
          </cell>
          <cell r="K16347">
            <v>0</v>
          </cell>
          <cell r="L16347">
            <v>0</v>
          </cell>
          <cell r="M16347">
            <v>0</v>
          </cell>
          <cell r="N16347">
            <v>0</v>
          </cell>
          <cell r="O16347">
            <v>0</v>
          </cell>
          <cell r="P16347">
            <v>0</v>
          </cell>
          <cell r="Q16347">
            <v>0</v>
          </cell>
          <cell r="R16347">
            <v>0</v>
          </cell>
          <cell r="S16347">
            <v>0</v>
          </cell>
          <cell r="T16347">
            <v>0</v>
          </cell>
          <cell r="U16347">
            <v>0</v>
          </cell>
          <cell r="V16347">
            <v>0</v>
          </cell>
          <cell r="W16347">
            <v>0</v>
          </cell>
        </row>
        <row r="16348">
          <cell r="A16348" t="str">
            <v>1</v>
          </cell>
          <cell r="J16348">
            <v>0</v>
          </cell>
          <cell r="K16348">
            <v>0</v>
          </cell>
          <cell r="L16348">
            <v>0</v>
          </cell>
          <cell r="M16348">
            <v>0</v>
          </cell>
          <cell r="N16348">
            <v>0</v>
          </cell>
          <cell r="O16348">
            <v>0</v>
          </cell>
          <cell r="P16348">
            <v>0</v>
          </cell>
          <cell r="Q16348">
            <v>0</v>
          </cell>
          <cell r="R16348">
            <v>0</v>
          </cell>
          <cell r="S16348">
            <v>0</v>
          </cell>
          <cell r="T16348">
            <v>0</v>
          </cell>
          <cell r="U16348">
            <v>0</v>
          </cell>
          <cell r="V16348">
            <v>0</v>
          </cell>
          <cell r="W16348">
            <v>0</v>
          </cell>
        </row>
        <row r="16349">
          <cell r="A16349" t="str">
            <v>1</v>
          </cell>
          <cell r="J16349">
            <v>0</v>
          </cell>
          <cell r="K16349">
            <v>0</v>
          </cell>
          <cell r="L16349">
            <v>0</v>
          </cell>
          <cell r="M16349">
            <v>0</v>
          </cell>
          <cell r="N16349">
            <v>0</v>
          </cell>
          <cell r="O16349">
            <v>0</v>
          </cell>
          <cell r="P16349">
            <v>0</v>
          </cell>
          <cell r="Q16349">
            <v>0</v>
          </cell>
          <cell r="R16349">
            <v>0</v>
          </cell>
          <cell r="S16349">
            <v>0</v>
          </cell>
          <cell r="T16349">
            <v>0</v>
          </cell>
          <cell r="U16349">
            <v>0</v>
          </cell>
          <cell r="V16349">
            <v>0</v>
          </cell>
          <cell r="W16349">
            <v>0</v>
          </cell>
        </row>
        <row r="16350">
          <cell r="A16350" t="str">
            <v>1</v>
          </cell>
          <cell r="J16350">
            <v>0</v>
          </cell>
          <cell r="K16350">
            <v>0</v>
          </cell>
          <cell r="L16350">
            <v>0</v>
          </cell>
          <cell r="M16350">
            <v>0</v>
          </cell>
          <cell r="N16350">
            <v>0</v>
          </cell>
          <cell r="O16350">
            <v>0</v>
          </cell>
          <cell r="P16350">
            <v>0</v>
          </cell>
          <cell r="Q16350">
            <v>0</v>
          </cell>
          <cell r="R16350">
            <v>0</v>
          </cell>
          <cell r="S16350">
            <v>0</v>
          </cell>
          <cell r="T16350">
            <v>0</v>
          </cell>
          <cell r="U16350">
            <v>0</v>
          </cell>
          <cell r="V16350">
            <v>0</v>
          </cell>
          <cell r="W16350">
            <v>0</v>
          </cell>
        </row>
        <row r="16351">
          <cell r="A16351" t="str">
            <v>1</v>
          </cell>
          <cell r="J16351">
            <v>0</v>
          </cell>
          <cell r="K16351">
            <v>0</v>
          </cell>
          <cell r="L16351">
            <v>0</v>
          </cell>
          <cell r="M16351">
            <v>0</v>
          </cell>
          <cell r="N16351">
            <v>0</v>
          </cell>
          <cell r="O16351">
            <v>0</v>
          </cell>
          <cell r="P16351">
            <v>0</v>
          </cell>
          <cell r="Q16351">
            <v>0</v>
          </cell>
          <cell r="R16351">
            <v>0</v>
          </cell>
          <cell r="S16351">
            <v>0</v>
          </cell>
          <cell r="T16351">
            <v>0</v>
          </cell>
          <cell r="U16351">
            <v>0</v>
          </cell>
          <cell r="V16351">
            <v>0</v>
          </cell>
          <cell r="W16351">
            <v>0</v>
          </cell>
        </row>
        <row r="16352">
          <cell r="A16352" t="str">
            <v>1</v>
          </cell>
          <cell r="J16352">
            <v>0</v>
          </cell>
          <cell r="K16352">
            <v>0</v>
          </cell>
          <cell r="L16352">
            <v>0</v>
          </cell>
          <cell r="M16352">
            <v>0</v>
          </cell>
          <cell r="N16352">
            <v>0</v>
          </cell>
          <cell r="O16352">
            <v>0</v>
          </cell>
          <cell r="P16352">
            <v>0</v>
          </cell>
          <cell r="Q16352">
            <v>0</v>
          </cell>
          <cell r="R16352">
            <v>0</v>
          </cell>
          <cell r="S16352">
            <v>0</v>
          </cell>
          <cell r="T16352">
            <v>0</v>
          </cell>
          <cell r="U16352">
            <v>0</v>
          </cell>
          <cell r="V16352">
            <v>0</v>
          </cell>
          <cell r="W16352">
            <v>0</v>
          </cell>
        </row>
        <row r="16353">
          <cell r="A16353" t="str">
            <v>1</v>
          </cell>
          <cell r="J16353">
            <v>0</v>
          </cell>
          <cell r="K16353">
            <v>0</v>
          </cell>
          <cell r="L16353">
            <v>0</v>
          </cell>
          <cell r="M16353">
            <v>0</v>
          </cell>
          <cell r="N16353">
            <v>0</v>
          </cell>
          <cell r="O16353">
            <v>0</v>
          </cell>
          <cell r="P16353">
            <v>0</v>
          </cell>
          <cell r="Q16353">
            <v>0</v>
          </cell>
          <cell r="R16353">
            <v>0</v>
          </cell>
          <cell r="S16353">
            <v>0</v>
          </cell>
          <cell r="T16353">
            <v>0</v>
          </cell>
          <cell r="U16353">
            <v>0</v>
          </cell>
          <cell r="V16353">
            <v>0</v>
          </cell>
          <cell r="W16353">
            <v>0</v>
          </cell>
        </row>
        <row r="16354">
          <cell r="A16354" t="str">
            <v>1</v>
          </cell>
          <cell r="J16354">
            <v>0</v>
          </cell>
          <cell r="K16354">
            <v>0</v>
          </cell>
          <cell r="L16354">
            <v>0</v>
          </cell>
          <cell r="M16354">
            <v>0</v>
          </cell>
          <cell r="N16354">
            <v>0</v>
          </cell>
          <cell r="O16354">
            <v>0</v>
          </cell>
          <cell r="P16354">
            <v>0</v>
          </cell>
          <cell r="Q16354">
            <v>0</v>
          </cell>
          <cell r="R16354">
            <v>0</v>
          </cell>
          <cell r="S16354">
            <v>0</v>
          </cell>
          <cell r="T16354">
            <v>0</v>
          </cell>
          <cell r="U16354">
            <v>0</v>
          </cell>
          <cell r="V16354">
            <v>0</v>
          </cell>
          <cell r="W16354">
            <v>0</v>
          </cell>
        </row>
        <row r="16355">
          <cell r="A16355" t="str">
            <v>1</v>
          </cell>
          <cell r="J16355">
            <v>0</v>
          </cell>
          <cell r="K16355">
            <v>0</v>
          </cell>
          <cell r="L16355">
            <v>0</v>
          </cell>
          <cell r="M16355">
            <v>0</v>
          </cell>
          <cell r="N16355">
            <v>0</v>
          </cell>
          <cell r="O16355">
            <v>0</v>
          </cell>
          <cell r="P16355">
            <v>0</v>
          </cell>
          <cell r="Q16355">
            <v>0</v>
          </cell>
          <cell r="R16355">
            <v>0</v>
          </cell>
          <cell r="S16355">
            <v>0</v>
          </cell>
          <cell r="T16355">
            <v>0</v>
          </cell>
          <cell r="U16355">
            <v>0</v>
          </cell>
          <cell r="V16355">
            <v>0</v>
          </cell>
          <cell r="W16355">
            <v>0</v>
          </cell>
        </row>
        <row r="16356">
          <cell r="A16356" t="str">
            <v>1</v>
          </cell>
          <cell r="J16356">
            <v>0</v>
          </cell>
          <cell r="K16356">
            <v>0</v>
          </cell>
          <cell r="L16356">
            <v>0</v>
          </cell>
          <cell r="M16356">
            <v>0</v>
          </cell>
          <cell r="N16356">
            <v>0</v>
          </cell>
          <cell r="O16356">
            <v>0</v>
          </cell>
          <cell r="P16356">
            <v>0</v>
          </cell>
          <cell r="Q16356">
            <v>0</v>
          </cell>
          <cell r="R16356">
            <v>0</v>
          </cell>
          <cell r="S16356">
            <v>0</v>
          </cell>
          <cell r="T16356">
            <v>0</v>
          </cell>
          <cell r="U16356">
            <v>0</v>
          </cell>
          <cell r="V16356">
            <v>0</v>
          </cell>
          <cell r="W16356">
            <v>0</v>
          </cell>
        </row>
        <row r="16357">
          <cell r="A16357" t="str">
            <v>1</v>
          </cell>
          <cell r="J16357">
            <v>0</v>
          </cell>
          <cell r="K16357">
            <v>0</v>
          </cell>
          <cell r="L16357">
            <v>0</v>
          </cell>
          <cell r="M16357">
            <v>0</v>
          </cell>
          <cell r="N16357">
            <v>0</v>
          </cell>
          <cell r="O16357">
            <v>0</v>
          </cell>
          <cell r="P16357">
            <v>0</v>
          </cell>
          <cell r="Q16357">
            <v>0</v>
          </cell>
          <cell r="R16357">
            <v>0</v>
          </cell>
          <cell r="S16357">
            <v>0</v>
          </cell>
          <cell r="T16357">
            <v>0</v>
          </cell>
          <cell r="U16357">
            <v>0</v>
          </cell>
          <cell r="V16357">
            <v>0</v>
          </cell>
          <cell r="W16357">
            <v>0</v>
          </cell>
        </row>
        <row r="16358">
          <cell r="A16358" t="str">
            <v>1</v>
          </cell>
          <cell r="J16358">
            <v>0</v>
          </cell>
          <cell r="K16358">
            <v>0</v>
          </cell>
          <cell r="L16358">
            <v>0</v>
          </cell>
          <cell r="M16358">
            <v>0</v>
          </cell>
          <cell r="N16358">
            <v>0</v>
          </cell>
          <cell r="O16358">
            <v>0</v>
          </cell>
          <cell r="P16358">
            <v>0</v>
          </cell>
          <cell r="Q16358">
            <v>0</v>
          </cell>
          <cell r="R16358">
            <v>0</v>
          </cell>
          <cell r="S16358">
            <v>0</v>
          </cell>
          <cell r="T16358">
            <v>0</v>
          </cell>
          <cell r="U16358">
            <v>0</v>
          </cell>
          <cell r="V16358">
            <v>0</v>
          </cell>
          <cell r="W16358">
            <v>0</v>
          </cell>
        </row>
        <row r="16359">
          <cell r="A16359" t="str">
            <v>1</v>
          </cell>
          <cell r="J16359">
            <v>0</v>
          </cell>
          <cell r="K16359">
            <v>0</v>
          </cell>
          <cell r="L16359">
            <v>0</v>
          </cell>
          <cell r="M16359">
            <v>0</v>
          </cell>
          <cell r="N16359">
            <v>0</v>
          </cell>
          <cell r="O16359">
            <v>0</v>
          </cell>
          <cell r="P16359">
            <v>0</v>
          </cell>
          <cell r="Q16359">
            <v>0</v>
          </cell>
          <cell r="R16359">
            <v>0</v>
          </cell>
          <cell r="S16359">
            <v>0</v>
          </cell>
          <cell r="T16359">
            <v>0</v>
          </cell>
          <cell r="U16359">
            <v>0</v>
          </cell>
          <cell r="V16359">
            <v>0</v>
          </cell>
          <cell r="W16359">
            <v>0</v>
          </cell>
        </row>
        <row r="16360">
          <cell r="A16360" t="str">
            <v>1</v>
          </cell>
          <cell r="J16360">
            <v>0</v>
          </cell>
          <cell r="K16360">
            <v>0</v>
          </cell>
          <cell r="L16360">
            <v>0</v>
          </cell>
          <cell r="M16360">
            <v>0</v>
          </cell>
          <cell r="N16360">
            <v>0</v>
          </cell>
          <cell r="O16360">
            <v>0</v>
          </cell>
          <cell r="P16360">
            <v>0</v>
          </cell>
          <cell r="Q16360">
            <v>0</v>
          </cell>
          <cell r="R16360">
            <v>0</v>
          </cell>
          <cell r="S16360">
            <v>0</v>
          </cell>
          <cell r="T16360">
            <v>0</v>
          </cell>
          <cell r="U16360">
            <v>0</v>
          </cell>
          <cell r="V16360">
            <v>0</v>
          </cell>
          <cell r="W16360">
            <v>0</v>
          </cell>
        </row>
        <row r="16361">
          <cell r="A16361" t="str">
            <v>1</v>
          </cell>
          <cell r="J16361">
            <v>0</v>
          </cell>
          <cell r="K16361">
            <v>0</v>
          </cell>
          <cell r="L16361">
            <v>0</v>
          </cell>
          <cell r="M16361">
            <v>0</v>
          </cell>
          <cell r="N16361">
            <v>0</v>
          </cell>
          <cell r="O16361">
            <v>0</v>
          </cell>
          <cell r="P16361">
            <v>0</v>
          </cell>
          <cell r="Q16361">
            <v>0</v>
          </cell>
          <cell r="R16361">
            <v>0</v>
          </cell>
          <cell r="S16361">
            <v>0</v>
          </cell>
          <cell r="T16361">
            <v>0</v>
          </cell>
          <cell r="U16361">
            <v>0</v>
          </cell>
          <cell r="V16361">
            <v>0</v>
          </cell>
          <cell r="W16361">
            <v>0</v>
          </cell>
        </row>
        <row r="16362">
          <cell r="A16362" t="str">
            <v>1</v>
          </cell>
          <cell r="J16362">
            <v>0</v>
          </cell>
          <cell r="K16362">
            <v>0</v>
          </cell>
          <cell r="L16362">
            <v>0</v>
          </cell>
          <cell r="M16362">
            <v>0</v>
          </cell>
          <cell r="N16362">
            <v>0</v>
          </cell>
          <cell r="O16362">
            <v>0</v>
          </cell>
          <cell r="P16362">
            <v>0</v>
          </cell>
          <cell r="Q16362">
            <v>0</v>
          </cell>
          <cell r="R16362">
            <v>0</v>
          </cell>
          <cell r="S16362">
            <v>0</v>
          </cell>
          <cell r="T16362">
            <v>0</v>
          </cell>
          <cell r="U16362">
            <v>0</v>
          </cell>
          <cell r="V16362">
            <v>0</v>
          </cell>
          <cell r="W16362">
            <v>0</v>
          </cell>
        </row>
        <row r="16363">
          <cell r="A16363" t="str">
            <v>1</v>
          </cell>
          <cell r="J16363">
            <v>0</v>
          </cell>
          <cell r="K16363">
            <v>0</v>
          </cell>
          <cell r="L16363">
            <v>0</v>
          </cell>
          <cell r="M16363">
            <v>0</v>
          </cell>
          <cell r="N16363">
            <v>0</v>
          </cell>
          <cell r="O16363">
            <v>0</v>
          </cell>
          <cell r="P16363">
            <v>0</v>
          </cell>
          <cell r="Q16363">
            <v>0</v>
          </cell>
          <cell r="R16363">
            <v>0</v>
          </cell>
          <cell r="S16363">
            <v>0</v>
          </cell>
          <cell r="T16363">
            <v>0</v>
          </cell>
          <cell r="U16363">
            <v>0</v>
          </cell>
          <cell r="V16363">
            <v>0</v>
          </cell>
          <cell r="W16363">
            <v>0</v>
          </cell>
        </row>
        <row r="16364">
          <cell r="A16364" t="str">
            <v>1</v>
          </cell>
          <cell r="J16364">
            <v>0</v>
          </cell>
          <cell r="K16364">
            <v>0</v>
          </cell>
          <cell r="L16364">
            <v>0</v>
          </cell>
          <cell r="M16364">
            <v>0</v>
          </cell>
          <cell r="N16364">
            <v>0</v>
          </cell>
          <cell r="O16364">
            <v>0</v>
          </cell>
          <cell r="P16364">
            <v>0</v>
          </cell>
          <cell r="Q16364">
            <v>0</v>
          </cell>
          <cell r="R16364">
            <v>0</v>
          </cell>
          <cell r="S16364">
            <v>0</v>
          </cell>
          <cell r="T16364">
            <v>0</v>
          </cell>
          <cell r="U16364">
            <v>0</v>
          </cell>
          <cell r="V16364">
            <v>0</v>
          </cell>
          <cell r="W16364">
            <v>0</v>
          </cell>
        </row>
        <row r="16365">
          <cell r="A16365" t="str">
            <v>1</v>
          </cell>
          <cell r="J16365">
            <v>0</v>
          </cell>
          <cell r="K16365">
            <v>0</v>
          </cell>
          <cell r="L16365">
            <v>0</v>
          </cell>
          <cell r="M16365">
            <v>0</v>
          </cell>
          <cell r="N16365">
            <v>0</v>
          </cell>
          <cell r="O16365">
            <v>0</v>
          </cell>
          <cell r="P16365">
            <v>0</v>
          </cell>
          <cell r="Q16365">
            <v>0</v>
          </cell>
          <cell r="R16365">
            <v>0</v>
          </cell>
          <cell r="S16365">
            <v>0</v>
          </cell>
          <cell r="T16365">
            <v>0</v>
          </cell>
          <cell r="U16365">
            <v>0</v>
          </cell>
          <cell r="V16365">
            <v>0</v>
          </cell>
          <cell r="W16365">
            <v>0</v>
          </cell>
        </row>
        <row r="16366">
          <cell r="A16366" t="str">
            <v>1</v>
          </cell>
          <cell r="J16366">
            <v>0</v>
          </cell>
          <cell r="K16366">
            <v>0</v>
          </cell>
          <cell r="L16366">
            <v>0</v>
          </cell>
          <cell r="M16366">
            <v>0</v>
          </cell>
          <cell r="N16366">
            <v>0</v>
          </cell>
          <cell r="O16366">
            <v>0</v>
          </cell>
          <cell r="P16366">
            <v>0</v>
          </cell>
          <cell r="Q16366">
            <v>0</v>
          </cell>
          <cell r="R16366">
            <v>0</v>
          </cell>
          <cell r="S16366">
            <v>0</v>
          </cell>
          <cell r="T16366">
            <v>0</v>
          </cell>
          <cell r="U16366">
            <v>0</v>
          </cell>
          <cell r="V16366">
            <v>0</v>
          </cell>
          <cell r="W16366">
            <v>0</v>
          </cell>
        </row>
        <row r="16367">
          <cell r="A16367" t="str">
            <v>1</v>
          </cell>
          <cell r="J16367">
            <v>0</v>
          </cell>
          <cell r="K16367">
            <v>0</v>
          </cell>
          <cell r="L16367">
            <v>0</v>
          </cell>
          <cell r="M16367">
            <v>0</v>
          </cell>
          <cell r="N16367">
            <v>0</v>
          </cell>
          <cell r="O16367">
            <v>0</v>
          </cell>
          <cell r="P16367">
            <v>0</v>
          </cell>
          <cell r="Q16367">
            <v>0</v>
          </cell>
          <cell r="R16367">
            <v>0</v>
          </cell>
          <cell r="S16367">
            <v>0</v>
          </cell>
          <cell r="T16367">
            <v>0</v>
          </cell>
          <cell r="U16367">
            <v>0</v>
          </cell>
          <cell r="V16367">
            <v>0</v>
          </cell>
          <cell r="W16367">
            <v>0</v>
          </cell>
        </row>
        <row r="16368">
          <cell r="A16368" t="str">
            <v>1</v>
          </cell>
          <cell r="J16368">
            <v>0</v>
          </cell>
          <cell r="K16368">
            <v>0</v>
          </cell>
          <cell r="L16368">
            <v>0</v>
          </cell>
          <cell r="M16368">
            <v>0</v>
          </cell>
          <cell r="N16368">
            <v>0</v>
          </cell>
          <cell r="O16368">
            <v>0</v>
          </cell>
          <cell r="P16368">
            <v>0</v>
          </cell>
          <cell r="Q16368">
            <v>0</v>
          </cell>
          <cell r="R16368">
            <v>0</v>
          </cell>
          <cell r="S16368">
            <v>0</v>
          </cell>
          <cell r="T16368">
            <v>0</v>
          </cell>
          <cell r="U16368">
            <v>0</v>
          </cell>
          <cell r="V16368">
            <v>0</v>
          </cell>
          <cell r="W16368">
            <v>0</v>
          </cell>
        </row>
        <row r="16369">
          <cell r="A16369" t="str">
            <v>1</v>
          </cell>
          <cell r="J16369">
            <v>0</v>
          </cell>
          <cell r="K16369">
            <v>0</v>
          </cell>
          <cell r="L16369">
            <v>0</v>
          </cell>
          <cell r="M16369">
            <v>0</v>
          </cell>
          <cell r="N16369">
            <v>0</v>
          </cell>
          <cell r="O16369">
            <v>0</v>
          </cell>
          <cell r="P16369">
            <v>0</v>
          </cell>
          <cell r="Q16369">
            <v>0</v>
          </cell>
          <cell r="R16369">
            <v>0</v>
          </cell>
          <cell r="S16369">
            <v>0</v>
          </cell>
          <cell r="T16369">
            <v>0</v>
          </cell>
          <cell r="U16369">
            <v>0</v>
          </cell>
          <cell r="V16369">
            <v>0</v>
          </cell>
          <cell r="W16369">
            <v>0</v>
          </cell>
        </row>
        <row r="16370">
          <cell r="A16370" t="str">
            <v>1</v>
          </cell>
          <cell r="J16370">
            <v>0</v>
          </cell>
          <cell r="K16370">
            <v>0</v>
          </cell>
          <cell r="L16370">
            <v>0</v>
          </cell>
          <cell r="M16370">
            <v>0</v>
          </cell>
          <cell r="N16370">
            <v>0</v>
          </cell>
          <cell r="O16370">
            <v>0</v>
          </cell>
          <cell r="P16370">
            <v>0</v>
          </cell>
          <cell r="Q16370">
            <v>0</v>
          </cell>
          <cell r="R16370">
            <v>0</v>
          </cell>
          <cell r="S16370">
            <v>0</v>
          </cell>
          <cell r="T16370">
            <v>0</v>
          </cell>
          <cell r="U16370">
            <v>0</v>
          </cell>
          <cell r="V16370">
            <v>0</v>
          </cell>
          <cell r="W16370">
            <v>0</v>
          </cell>
        </row>
        <row r="16371">
          <cell r="A16371" t="str">
            <v>1</v>
          </cell>
          <cell r="J16371">
            <v>0</v>
          </cell>
          <cell r="K16371">
            <v>0</v>
          </cell>
          <cell r="L16371">
            <v>0</v>
          </cell>
          <cell r="M16371">
            <v>0</v>
          </cell>
          <cell r="N16371">
            <v>0</v>
          </cell>
          <cell r="O16371">
            <v>0</v>
          </cell>
          <cell r="P16371">
            <v>0</v>
          </cell>
          <cell r="Q16371">
            <v>0</v>
          </cell>
          <cell r="R16371">
            <v>0</v>
          </cell>
          <cell r="S16371">
            <v>0</v>
          </cell>
          <cell r="T16371">
            <v>0</v>
          </cell>
          <cell r="U16371">
            <v>0</v>
          </cell>
          <cell r="V16371">
            <v>0</v>
          </cell>
          <cell r="W16371">
            <v>0</v>
          </cell>
        </row>
        <row r="16372">
          <cell r="A16372" t="str">
            <v>1</v>
          </cell>
          <cell r="J16372">
            <v>0</v>
          </cell>
          <cell r="K16372">
            <v>0</v>
          </cell>
          <cell r="L16372">
            <v>0</v>
          </cell>
          <cell r="M16372">
            <v>0</v>
          </cell>
          <cell r="N16372">
            <v>0</v>
          </cell>
          <cell r="O16372">
            <v>0</v>
          </cell>
          <cell r="P16372">
            <v>0</v>
          </cell>
          <cell r="Q16372">
            <v>0</v>
          </cell>
          <cell r="R16372">
            <v>0</v>
          </cell>
          <cell r="S16372">
            <v>0</v>
          </cell>
          <cell r="T16372">
            <v>0</v>
          </cell>
          <cell r="U16372">
            <v>0</v>
          </cell>
          <cell r="V16372">
            <v>0</v>
          </cell>
          <cell r="W16372">
            <v>0</v>
          </cell>
        </row>
        <row r="16373">
          <cell r="A16373" t="str">
            <v>1</v>
          </cell>
          <cell r="J16373">
            <v>0</v>
          </cell>
          <cell r="K16373">
            <v>0</v>
          </cell>
          <cell r="L16373">
            <v>0</v>
          </cell>
          <cell r="M16373">
            <v>0</v>
          </cell>
          <cell r="N16373">
            <v>0</v>
          </cell>
          <cell r="O16373">
            <v>0</v>
          </cell>
          <cell r="P16373">
            <v>0</v>
          </cell>
          <cell r="Q16373">
            <v>0</v>
          </cell>
          <cell r="R16373">
            <v>0</v>
          </cell>
          <cell r="S16373">
            <v>0</v>
          </cell>
          <cell r="T16373">
            <v>0</v>
          </cell>
          <cell r="U16373">
            <v>0</v>
          </cell>
          <cell r="V16373">
            <v>0</v>
          </cell>
          <cell r="W16373">
            <v>0</v>
          </cell>
        </row>
        <row r="16374">
          <cell r="A16374" t="str">
            <v>1</v>
          </cell>
          <cell r="J16374">
            <v>0</v>
          </cell>
          <cell r="K16374">
            <v>0</v>
          </cell>
          <cell r="L16374">
            <v>0</v>
          </cell>
          <cell r="M16374">
            <v>0</v>
          </cell>
          <cell r="N16374">
            <v>0</v>
          </cell>
          <cell r="O16374">
            <v>0</v>
          </cell>
          <cell r="P16374">
            <v>0</v>
          </cell>
          <cell r="Q16374">
            <v>0</v>
          </cell>
          <cell r="R16374">
            <v>0</v>
          </cell>
          <cell r="S16374">
            <v>0</v>
          </cell>
          <cell r="T16374">
            <v>0</v>
          </cell>
          <cell r="U16374">
            <v>0</v>
          </cell>
          <cell r="V16374">
            <v>0</v>
          </cell>
          <cell r="W16374">
            <v>0</v>
          </cell>
        </row>
        <row r="16375">
          <cell r="A16375" t="str">
            <v>1</v>
          </cell>
          <cell r="J16375">
            <v>0</v>
          </cell>
          <cell r="K16375">
            <v>0</v>
          </cell>
          <cell r="L16375">
            <v>0</v>
          </cell>
          <cell r="M16375">
            <v>0</v>
          </cell>
          <cell r="N16375">
            <v>0</v>
          </cell>
          <cell r="O16375">
            <v>0</v>
          </cell>
          <cell r="P16375">
            <v>0</v>
          </cell>
          <cell r="Q16375">
            <v>0</v>
          </cell>
          <cell r="R16375">
            <v>0</v>
          </cell>
          <cell r="S16375">
            <v>0</v>
          </cell>
          <cell r="T16375">
            <v>0</v>
          </cell>
          <cell r="U16375">
            <v>0</v>
          </cell>
          <cell r="V16375">
            <v>0</v>
          </cell>
          <cell r="W16375">
            <v>0</v>
          </cell>
        </row>
        <row r="16376">
          <cell r="A16376" t="str">
            <v>1</v>
          </cell>
          <cell r="J16376">
            <v>0</v>
          </cell>
          <cell r="K16376">
            <v>0</v>
          </cell>
          <cell r="L16376">
            <v>0</v>
          </cell>
          <cell r="M16376">
            <v>0</v>
          </cell>
          <cell r="N16376">
            <v>0</v>
          </cell>
          <cell r="O16376">
            <v>0</v>
          </cell>
          <cell r="P16376">
            <v>0</v>
          </cell>
          <cell r="Q16376">
            <v>0</v>
          </cell>
          <cell r="R16376">
            <v>0</v>
          </cell>
          <cell r="S16376">
            <v>0</v>
          </cell>
          <cell r="T16376">
            <v>0</v>
          </cell>
          <cell r="U16376">
            <v>0</v>
          </cell>
          <cell r="V16376">
            <v>0</v>
          </cell>
          <cell r="W16376">
            <v>0</v>
          </cell>
        </row>
        <row r="16377">
          <cell r="A16377" t="str">
            <v>1</v>
          </cell>
          <cell r="J16377">
            <v>0</v>
          </cell>
          <cell r="K16377">
            <v>0</v>
          </cell>
          <cell r="L16377">
            <v>0</v>
          </cell>
          <cell r="M16377">
            <v>0</v>
          </cell>
          <cell r="N16377">
            <v>0</v>
          </cell>
          <cell r="O16377">
            <v>0</v>
          </cell>
          <cell r="P16377">
            <v>0</v>
          </cell>
          <cell r="Q16377">
            <v>0</v>
          </cell>
          <cell r="R16377">
            <v>0</v>
          </cell>
          <cell r="S16377">
            <v>0</v>
          </cell>
          <cell r="T16377">
            <v>0</v>
          </cell>
          <cell r="U16377">
            <v>0</v>
          </cell>
          <cell r="V16377">
            <v>0</v>
          </cell>
          <cell r="W16377">
            <v>0</v>
          </cell>
        </row>
        <row r="16378">
          <cell r="A16378" t="str">
            <v>1</v>
          </cell>
          <cell r="J16378">
            <v>0</v>
          </cell>
          <cell r="K16378">
            <v>0</v>
          </cell>
          <cell r="L16378">
            <v>0</v>
          </cell>
          <cell r="M16378">
            <v>0</v>
          </cell>
          <cell r="N16378">
            <v>0</v>
          </cell>
          <cell r="O16378">
            <v>0</v>
          </cell>
          <cell r="P16378">
            <v>0</v>
          </cell>
          <cell r="Q16378">
            <v>0</v>
          </cell>
          <cell r="R16378">
            <v>0</v>
          </cell>
          <cell r="S16378">
            <v>0</v>
          </cell>
          <cell r="T16378">
            <v>0</v>
          </cell>
          <cell r="U16378">
            <v>0</v>
          </cell>
          <cell r="V16378">
            <v>0</v>
          </cell>
          <cell r="W16378">
            <v>0</v>
          </cell>
        </row>
        <row r="16379">
          <cell r="A16379" t="str">
            <v>1</v>
          </cell>
          <cell r="J16379">
            <v>0</v>
          </cell>
          <cell r="K16379">
            <v>0</v>
          </cell>
          <cell r="L16379">
            <v>0</v>
          </cell>
          <cell r="M16379">
            <v>0</v>
          </cell>
          <cell r="N16379">
            <v>0</v>
          </cell>
          <cell r="O16379">
            <v>0</v>
          </cell>
          <cell r="P16379">
            <v>0</v>
          </cell>
          <cell r="Q16379">
            <v>0</v>
          </cell>
          <cell r="R16379">
            <v>0</v>
          </cell>
          <cell r="S16379">
            <v>0</v>
          </cell>
          <cell r="T16379">
            <v>0</v>
          </cell>
          <cell r="U16379">
            <v>0</v>
          </cell>
          <cell r="V16379">
            <v>0</v>
          </cell>
          <cell r="W16379">
            <v>0</v>
          </cell>
        </row>
        <row r="16380">
          <cell r="A16380" t="str">
            <v>1</v>
          </cell>
          <cell r="J16380">
            <v>0</v>
          </cell>
          <cell r="K16380">
            <v>0</v>
          </cell>
          <cell r="L16380">
            <v>0</v>
          </cell>
          <cell r="M16380">
            <v>0</v>
          </cell>
          <cell r="N16380">
            <v>0</v>
          </cell>
          <cell r="O16380">
            <v>0</v>
          </cell>
          <cell r="P16380">
            <v>0</v>
          </cell>
          <cell r="Q16380">
            <v>0</v>
          </cell>
          <cell r="R16380">
            <v>0</v>
          </cell>
          <cell r="S16380">
            <v>0</v>
          </cell>
          <cell r="T16380">
            <v>0</v>
          </cell>
          <cell r="U16380">
            <v>0</v>
          </cell>
          <cell r="V16380">
            <v>0</v>
          </cell>
          <cell r="W16380">
            <v>0</v>
          </cell>
        </row>
        <row r="16381">
          <cell r="A16381" t="str">
            <v>1</v>
          </cell>
          <cell r="J16381">
            <v>0</v>
          </cell>
          <cell r="K16381">
            <v>0</v>
          </cell>
          <cell r="L16381">
            <v>0</v>
          </cell>
          <cell r="M16381">
            <v>0</v>
          </cell>
          <cell r="N16381">
            <v>0</v>
          </cell>
          <cell r="O16381">
            <v>0</v>
          </cell>
          <cell r="P16381">
            <v>0</v>
          </cell>
          <cell r="Q16381">
            <v>0</v>
          </cell>
          <cell r="R16381">
            <v>0</v>
          </cell>
          <cell r="S16381">
            <v>0</v>
          </cell>
          <cell r="T16381">
            <v>0</v>
          </cell>
          <cell r="U16381">
            <v>0</v>
          </cell>
          <cell r="V16381">
            <v>0</v>
          </cell>
          <cell r="W16381">
            <v>0</v>
          </cell>
        </row>
        <row r="16382">
          <cell r="A16382" t="str">
            <v>1</v>
          </cell>
          <cell r="J16382">
            <v>0</v>
          </cell>
          <cell r="K16382">
            <v>0</v>
          </cell>
          <cell r="L16382">
            <v>0</v>
          </cell>
          <cell r="M16382">
            <v>0</v>
          </cell>
          <cell r="N16382">
            <v>0</v>
          </cell>
          <cell r="O16382">
            <v>0</v>
          </cell>
          <cell r="P16382">
            <v>0</v>
          </cell>
          <cell r="Q16382">
            <v>0</v>
          </cell>
          <cell r="R16382">
            <v>0</v>
          </cell>
          <cell r="S16382">
            <v>0</v>
          </cell>
          <cell r="T16382">
            <v>0</v>
          </cell>
          <cell r="U16382">
            <v>0</v>
          </cell>
          <cell r="V16382">
            <v>0</v>
          </cell>
          <cell r="W16382">
            <v>0</v>
          </cell>
        </row>
        <row r="16383">
          <cell r="A16383" t="str">
            <v>1</v>
          </cell>
          <cell r="J16383">
            <v>0</v>
          </cell>
          <cell r="K16383">
            <v>0</v>
          </cell>
          <cell r="L16383">
            <v>0</v>
          </cell>
          <cell r="M16383">
            <v>0</v>
          </cell>
          <cell r="N16383">
            <v>0</v>
          </cell>
          <cell r="O16383">
            <v>0</v>
          </cell>
          <cell r="P16383">
            <v>0</v>
          </cell>
          <cell r="Q16383">
            <v>0</v>
          </cell>
          <cell r="R16383">
            <v>0</v>
          </cell>
          <cell r="S16383">
            <v>0</v>
          </cell>
          <cell r="T16383">
            <v>0</v>
          </cell>
          <cell r="U16383">
            <v>0</v>
          </cell>
          <cell r="V16383">
            <v>0</v>
          </cell>
          <cell r="W16383">
            <v>0</v>
          </cell>
        </row>
        <row r="16384">
          <cell r="A16384" t="str">
            <v>1</v>
          </cell>
          <cell r="J16384">
            <v>0</v>
          </cell>
          <cell r="K16384">
            <v>0</v>
          </cell>
          <cell r="L16384">
            <v>0</v>
          </cell>
          <cell r="M16384">
            <v>0</v>
          </cell>
          <cell r="N16384">
            <v>0</v>
          </cell>
          <cell r="O16384">
            <v>0</v>
          </cell>
          <cell r="P16384">
            <v>0</v>
          </cell>
          <cell r="Q16384">
            <v>0</v>
          </cell>
          <cell r="R16384">
            <v>0</v>
          </cell>
          <cell r="S16384">
            <v>0</v>
          </cell>
          <cell r="T16384">
            <v>0</v>
          </cell>
          <cell r="U16384">
            <v>0</v>
          </cell>
          <cell r="V16384">
            <v>0</v>
          </cell>
          <cell r="W16384">
            <v>0</v>
          </cell>
        </row>
        <row r="16385">
          <cell r="A16385" t="str">
            <v>1</v>
          </cell>
          <cell r="J16385">
            <v>0</v>
          </cell>
          <cell r="K16385">
            <v>0</v>
          </cell>
          <cell r="L16385">
            <v>0</v>
          </cell>
          <cell r="M16385">
            <v>0</v>
          </cell>
          <cell r="N16385">
            <v>0</v>
          </cell>
          <cell r="O16385">
            <v>0</v>
          </cell>
          <cell r="P16385">
            <v>0</v>
          </cell>
          <cell r="Q16385">
            <v>0</v>
          </cell>
          <cell r="R16385">
            <v>0</v>
          </cell>
          <cell r="S16385">
            <v>0</v>
          </cell>
          <cell r="T16385">
            <v>0</v>
          </cell>
          <cell r="U16385">
            <v>0</v>
          </cell>
          <cell r="V16385">
            <v>0</v>
          </cell>
          <cell r="W16385">
            <v>0</v>
          </cell>
        </row>
        <row r="16386">
          <cell r="A16386" t="str">
            <v>1</v>
          </cell>
          <cell r="J16386">
            <v>0</v>
          </cell>
          <cell r="K16386">
            <v>0</v>
          </cell>
          <cell r="L16386">
            <v>0</v>
          </cell>
          <cell r="M16386">
            <v>0</v>
          </cell>
          <cell r="N16386">
            <v>0</v>
          </cell>
          <cell r="O16386">
            <v>0</v>
          </cell>
          <cell r="P16386">
            <v>0</v>
          </cell>
          <cell r="Q16386">
            <v>0</v>
          </cell>
          <cell r="R16386">
            <v>0</v>
          </cell>
          <cell r="S16386">
            <v>0</v>
          </cell>
          <cell r="T16386">
            <v>0</v>
          </cell>
          <cell r="U16386">
            <v>0</v>
          </cell>
          <cell r="V16386">
            <v>0</v>
          </cell>
          <cell r="W16386">
            <v>0</v>
          </cell>
        </row>
        <row r="16387">
          <cell r="A16387" t="str">
            <v>1</v>
          </cell>
          <cell r="J16387">
            <v>0</v>
          </cell>
          <cell r="K16387">
            <v>0</v>
          </cell>
          <cell r="L16387">
            <v>0</v>
          </cell>
          <cell r="M16387">
            <v>0</v>
          </cell>
          <cell r="N16387">
            <v>0</v>
          </cell>
          <cell r="O16387">
            <v>0</v>
          </cell>
          <cell r="P16387">
            <v>0</v>
          </cell>
          <cell r="Q16387">
            <v>0</v>
          </cell>
          <cell r="R16387">
            <v>0</v>
          </cell>
          <cell r="S16387">
            <v>0</v>
          </cell>
          <cell r="T16387">
            <v>0</v>
          </cell>
          <cell r="U16387">
            <v>0</v>
          </cell>
          <cell r="V16387">
            <v>0</v>
          </cell>
          <cell r="W16387">
            <v>0</v>
          </cell>
        </row>
        <row r="16388">
          <cell r="A16388" t="str">
            <v>1</v>
          </cell>
          <cell r="J16388">
            <v>0</v>
          </cell>
          <cell r="K16388">
            <v>0</v>
          </cell>
          <cell r="L16388">
            <v>0</v>
          </cell>
          <cell r="M16388">
            <v>0</v>
          </cell>
          <cell r="N16388">
            <v>0</v>
          </cell>
          <cell r="O16388">
            <v>0</v>
          </cell>
          <cell r="P16388">
            <v>0</v>
          </cell>
          <cell r="Q16388">
            <v>0</v>
          </cell>
          <cell r="R16388">
            <v>0</v>
          </cell>
          <cell r="S16388">
            <v>0</v>
          </cell>
          <cell r="T16388">
            <v>0</v>
          </cell>
          <cell r="U16388">
            <v>0</v>
          </cell>
          <cell r="V16388">
            <v>0</v>
          </cell>
          <cell r="W16388">
            <v>0</v>
          </cell>
        </row>
        <row r="16389">
          <cell r="A16389" t="str">
            <v>1</v>
          </cell>
          <cell r="J16389">
            <v>0</v>
          </cell>
          <cell r="K16389">
            <v>0</v>
          </cell>
          <cell r="L16389">
            <v>0</v>
          </cell>
          <cell r="M16389">
            <v>0</v>
          </cell>
          <cell r="N16389">
            <v>0</v>
          </cell>
          <cell r="O16389">
            <v>0</v>
          </cell>
          <cell r="P16389">
            <v>0</v>
          </cell>
          <cell r="Q16389">
            <v>0</v>
          </cell>
          <cell r="R16389">
            <v>0</v>
          </cell>
          <cell r="S16389">
            <v>0</v>
          </cell>
          <cell r="T16389">
            <v>0</v>
          </cell>
          <cell r="U16389">
            <v>0</v>
          </cell>
          <cell r="V16389">
            <v>0</v>
          </cell>
          <cell r="W16389">
            <v>0</v>
          </cell>
        </row>
        <row r="16390">
          <cell r="A16390" t="str">
            <v>1</v>
          </cell>
          <cell r="J16390">
            <v>0</v>
          </cell>
          <cell r="K16390">
            <v>0</v>
          </cell>
          <cell r="L16390">
            <v>0</v>
          </cell>
          <cell r="M16390">
            <v>0</v>
          </cell>
          <cell r="N16390">
            <v>0</v>
          </cell>
          <cell r="O16390">
            <v>0</v>
          </cell>
          <cell r="P16390">
            <v>0</v>
          </cell>
          <cell r="Q16390">
            <v>0</v>
          </cell>
          <cell r="R16390">
            <v>0</v>
          </cell>
          <cell r="S16390">
            <v>0</v>
          </cell>
          <cell r="T16390">
            <v>0</v>
          </cell>
          <cell r="U16390">
            <v>0</v>
          </cell>
          <cell r="V16390">
            <v>0</v>
          </cell>
          <cell r="W16390">
            <v>0</v>
          </cell>
        </row>
        <row r="16391">
          <cell r="A16391" t="str">
            <v>1</v>
          </cell>
          <cell r="J16391">
            <v>0</v>
          </cell>
          <cell r="K16391">
            <v>0</v>
          </cell>
          <cell r="L16391">
            <v>0</v>
          </cell>
          <cell r="M16391">
            <v>0</v>
          </cell>
          <cell r="N16391">
            <v>0</v>
          </cell>
          <cell r="O16391">
            <v>0</v>
          </cell>
          <cell r="P16391">
            <v>0</v>
          </cell>
          <cell r="Q16391">
            <v>0</v>
          </cell>
          <cell r="R16391">
            <v>0</v>
          </cell>
          <cell r="S16391">
            <v>0</v>
          </cell>
          <cell r="T16391">
            <v>0</v>
          </cell>
          <cell r="U16391">
            <v>0</v>
          </cell>
          <cell r="V16391">
            <v>0</v>
          </cell>
          <cell r="W16391">
            <v>0</v>
          </cell>
        </row>
        <row r="16392">
          <cell r="A16392" t="str">
            <v>1</v>
          </cell>
          <cell r="J16392">
            <v>0</v>
          </cell>
          <cell r="K16392">
            <v>0</v>
          </cell>
          <cell r="L16392">
            <v>0</v>
          </cell>
          <cell r="M16392">
            <v>0</v>
          </cell>
          <cell r="N16392">
            <v>0</v>
          </cell>
          <cell r="O16392">
            <v>0</v>
          </cell>
          <cell r="P16392">
            <v>0</v>
          </cell>
          <cell r="Q16392">
            <v>0</v>
          </cell>
          <cell r="R16392">
            <v>0</v>
          </cell>
          <cell r="S16392">
            <v>0</v>
          </cell>
          <cell r="T16392">
            <v>0</v>
          </cell>
          <cell r="U16392">
            <v>0</v>
          </cell>
          <cell r="V16392">
            <v>0</v>
          </cell>
          <cell r="W16392">
            <v>0</v>
          </cell>
        </row>
        <row r="16393">
          <cell r="A16393" t="str">
            <v>1</v>
          </cell>
          <cell r="J16393">
            <v>0</v>
          </cell>
          <cell r="K16393">
            <v>0</v>
          </cell>
          <cell r="L16393">
            <v>0</v>
          </cell>
          <cell r="M16393">
            <v>0</v>
          </cell>
          <cell r="N16393">
            <v>0</v>
          </cell>
          <cell r="O16393">
            <v>0</v>
          </cell>
          <cell r="P16393">
            <v>0</v>
          </cell>
          <cell r="Q16393">
            <v>0</v>
          </cell>
          <cell r="R16393">
            <v>0</v>
          </cell>
          <cell r="S16393">
            <v>0</v>
          </cell>
          <cell r="T16393">
            <v>0</v>
          </cell>
          <cell r="U16393">
            <v>0</v>
          </cell>
          <cell r="V16393">
            <v>0</v>
          </cell>
          <cell r="W16393">
            <v>0</v>
          </cell>
        </row>
        <row r="16394">
          <cell r="A16394" t="str">
            <v>1</v>
          </cell>
          <cell r="J16394">
            <v>0</v>
          </cell>
          <cell r="K16394">
            <v>0</v>
          </cell>
          <cell r="L16394">
            <v>0</v>
          </cell>
          <cell r="M16394">
            <v>0</v>
          </cell>
          <cell r="N16394">
            <v>0</v>
          </cell>
          <cell r="O16394">
            <v>0</v>
          </cell>
          <cell r="P16394">
            <v>0</v>
          </cell>
          <cell r="Q16394">
            <v>0</v>
          </cell>
          <cell r="R16394">
            <v>0</v>
          </cell>
          <cell r="S16394">
            <v>0</v>
          </cell>
          <cell r="T16394">
            <v>0</v>
          </cell>
          <cell r="U16394">
            <v>0</v>
          </cell>
          <cell r="V16394">
            <v>0</v>
          </cell>
          <cell r="W16394">
            <v>0</v>
          </cell>
        </row>
        <row r="16395">
          <cell r="A16395" t="str">
            <v>1</v>
          </cell>
          <cell r="J16395">
            <v>0</v>
          </cell>
          <cell r="K16395">
            <v>0</v>
          </cell>
          <cell r="L16395">
            <v>0</v>
          </cell>
          <cell r="M16395">
            <v>0</v>
          </cell>
          <cell r="N16395">
            <v>0</v>
          </cell>
          <cell r="O16395">
            <v>0</v>
          </cell>
          <cell r="P16395">
            <v>0</v>
          </cell>
          <cell r="Q16395">
            <v>0</v>
          </cell>
          <cell r="R16395">
            <v>0</v>
          </cell>
          <cell r="S16395">
            <v>0</v>
          </cell>
          <cell r="T16395">
            <v>0</v>
          </cell>
          <cell r="U16395">
            <v>0</v>
          </cell>
          <cell r="V16395">
            <v>0</v>
          </cell>
          <cell r="W16395">
            <v>0</v>
          </cell>
        </row>
        <row r="16396">
          <cell r="A16396" t="str">
            <v>1</v>
          </cell>
          <cell r="J16396">
            <v>0</v>
          </cell>
          <cell r="K16396">
            <v>0</v>
          </cell>
          <cell r="L16396">
            <v>0</v>
          </cell>
          <cell r="M16396">
            <v>0</v>
          </cell>
          <cell r="N16396">
            <v>0</v>
          </cell>
          <cell r="O16396">
            <v>0</v>
          </cell>
          <cell r="P16396">
            <v>0</v>
          </cell>
          <cell r="Q16396">
            <v>0</v>
          </cell>
          <cell r="R16396">
            <v>0</v>
          </cell>
          <cell r="S16396">
            <v>0</v>
          </cell>
          <cell r="T16396">
            <v>0</v>
          </cell>
          <cell r="U16396">
            <v>0</v>
          </cell>
          <cell r="V16396">
            <v>0</v>
          </cell>
          <cell r="W16396">
            <v>0</v>
          </cell>
        </row>
        <row r="16397">
          <cell r="A16397" t="str">
            <v>1</v>
          </cell>
          <cell r="J16397">
            <v>0</v>
          </cell>
          <cell r="K16397">
            <v>0</v>
          </cell>
          <cell r="L16397">
            <v>0</v>
          </cell>
          <cell r="M16397">
            <v>0</v>
          </cell>
          <cell r="N16397">
            <v>0</v>
          </cell>
          <cell r="O16397">
            <v>0</v>
          </cell>
          <cell r="P16397">
            <v>0</v>
          </cell>
          <cell r="Q16397">
            <v>0</v>
          </cell>
          <cell r="R16397">
            <v>0</v>
          </cell>
          <cell r="S16397">
            <v>0</v>
          </cell>
          <cell r="T16397">
            <v>0</v>
          </cell>
          <cell r="U16397">
            <v>0</v>
          </cell>
          <cell r="V16397">
            <v>0</v>
          </cell>
          <cell r="W16397">
            <v>0</v>
          </cell>
        </row>
        <row r="16398">
          <cell r="A16398" t="str">
            <v>1</v>
          </cell>
          <cell r="J16398">
            <v>0</v>
          </cell>
          <cell r="K16398">
            <v>0</v>
          </cell>
          <cell r="L16398">
            <v>0</v>
          </cell>
          <cell r="M16398">
            <v>0</v>
          </cell>
          <cell r="N16398">
            <v>0</v>
          </cell>
          <cell r="O16398">
            <v>0</v>
          </cell>
          <cell r="P16398">
            <v>0</v>
          </cell>
          <cell r="Q16398">
            <v>0</v>
          </cell>
          <cell r="R16398">
            <v>0</v>
          </cell>
          <cell r="S16398">
            <v>0</v>
          </cell>
          <cell r="T16398">
            <v>0</v>
          </cell>
          <cell r="U16398">
            <v>0</v>
          </cell>
          <cell r="V16398">
            <v>0</v>
          </cell>
          <cell r="W16398">
            <v>0</v>
          </cell>
        </row>
        <row r="16399">
          <cell r="A16399" t="str">
            <v>1</v>
          </cell>
          <cell r="J16399">
            <v>0</v>
          </cell>
          <cell r="K16399">
            <v>0</v>
          </cell>
          <cell r="L16399">
            <v>0</v>
          </cell>
          <cell r="M16399">
            <v>0</v>
          </cell>
          <cell r="N16399">
            <v>0</v>
          </cell>
          <cell r="O16399">
            <v>0</v>
          </cell>
          <cell r="P16399">
            <v>0</v>
          </cell>
          <cell r="Q16399">
            <v>0</v>
          </cell>
          <cell r="R16399">
            <v>0</v>
          </cell>
          <cell r="S16399">
            <v>0</v>
          </cell>
          <cell r="T16399">
            <v>0</v>
          </cell>
          <cell r="U16399">
            <v>0</v>
          </cell>
          <cell r="V16399">
            <v>0</v>
          </cell>
          <cell r="W16399">
            <v>0</v>
          </cell>
        </row>
        <row r="16400">
          <cell r="A16400" t="str">
            <v>1</v>
          </cell>
          <cell r="J16400">
            <v>0</v>
          </cell>
          <cell r="K16400">
            <v>0</v>
          </cell>
          <cell r="L16400">
            <v>0</v>
          </cell>
          <cell r="M16400">
            <v>0</v>
          </cell>
          <cell r="N16400">
            <v>0</v>
          </cell>
          <cell r="O16400">
            <v>0</v>
          </cell>
          <cell r="P16400">
            <v>0</v>
          </cell>
          <cell r="Q16400">
            <v>0</v>
          </cell>
          <cell r="R16400">
            <v>0</v>
          </cell>
          <cell r="S16400">
            <v>0</v>
          </cell>
          <cell r="T16400">
            <v>0</v>
          </cell>
          <cell r="U16400">
            <v>0</v>
          </cell>
          <cell r="V16400">
            <v>0</v>
          </cell>
          <cell r="W16400">
            <v>0</v>
          </cell>
        </row>
        <row r="16401">
          <cell r="A16401" t="str">
            <v>1</v>
          </cell>
          <cell r="J16401">
            <v>0</v>
          </cell>
          <cell r="K16401">
            <v>0</v>
          </cell>
          <cell r="L16401">
            <v>0</v>
          </cell>
          <cell r="M16401">
            <v>0</v>
          </cell>
          <cell r="N16401">
            <v>0</v>
          </cell>
          <cell r="O16401">
            <v>0</v>
          </cell>
          <cell r="P16401">
            <v>0</v>
          </cell>
          <cell r="Q16401">
            <v>0</v>
          </cell>
          <cell r="R16401">
            <v>0</v>
          </cell>
          <cell r="S16401">
            <v>0</v>
          </cell>
          <cell r="T16401">
            <v>0</v>
          </cell>
          <cell r="U16401">
            <v>0</v>
          </cell>
          <cell r="V16401">
            <v>0</v>
          </cell>
          <cell r="W16401">
            <v>0</v>
          </cell>
        </row>
        <row r="16402">
          <cell r="A16402" t="str">
            <v>1</v>
          </cell>
          <cell r="J16402">
            <v>0</v>
          </cell>
          <cell r="K16402">
            <v>0</v>
          </cell>
          <cell r="L16402">
            <v>0</v>
          </cell>
          <cell r="M16402">
            <v>0</v>
          </cell>
          <cell r="N16402">
            <v>0</v>
          </cell>
          <cell r="O16402">
            <v>0</v>
          </cell>
          <cell r="P16402">
            <v>0</v>
          </cell>
          <cell r="Q16402">
            <v>0</v>
          </cell>
          <cell r="R16402">
            <v>0</v>
          </cell>
          <cell r="S16402">
            <v>0</v>
          </cell>
          <cell r="T16402">
            <v>0</v>
          </cell>
          <cell r="U16402">
            <v>0</v>
          </cell>
          <cell r="V16402">
            <v>0</v>
          </cell>
          <cell r="W16402">
            <v>0</v>
          </cell>
        </row>
        <row r="16403">
          <cell r="A16403" t="str">
            <v>1</v>
          </cell>
          <cell r="J16403">
            <v>0</v>
          </cell>
          <cell r="K16403">
            <v>0</v>
          </cell>
          <cell r="L16403">
            <v>0</v>
          </cell>
          <cell r="M16403">
            <v>0</v>
          </cell>
          <cell r="N16403">
            <v>0</v>
          </cell>
          <cell r="O16403">
            <v>0</v>
          </cell>
          <cell r="P16403">
            <v>0</v>
          </cell>
          <cell r="Q16403">
            <v>0</v>
          </cell>
          <cell r="R16403">
            <v>0</v>
          </cell>
          <cell r="S16403">
            <v>0</v>
          </cell>
          <cell r="T16403">
            <v>0</v>
          </cell>
          <cell r="U16403">
            <v>0</v>
          </cell>
          <cell r="V16403">
            <v>0</v>
          </cell>
          <cell r="W16403">
            <v>0</v>
          </cell>
        </row>
        <row r="16404">
          <cell r="A16404" t="str">
            <v>1</v>
          </cell>
          <cell r="J16404">
            <v>0</v>
          </cell>
          <cell r="K16404">
            <v>0</v>
          </cell>
          <cell r="L16404">
            <v>0</v>
          </cell>
          <cell r="M16404">
            <v>0</v>
          </cell>
          <cell r="N16404">
            <v>0</v>
          </cell>
          <cell r="O16404">
            <v>0</v>
          </cell>
          <cell r="P16404">
            <v>0</v>
          </cell>
          <cell r="Q16404">
            <v>0</v>
          </cell>
          <cell r="R16404">
            <v>0</v>
          </cell>
          <cell r="S16404">
            <v>0</v>
          </cell>
          <cell r="T16404">
            <v>0</v>
          </cell>
          <cell r="U16404">
            <v>0</v>
          </cell>
          <cell r="V16404">
            <v>0</v>
          </cell>
          <cell r="W16404">
            <v>0</v>
          </cell>
        </row>
        <row r="16405">
          <cell r="A16405" t="str">
            <v>1</v>
          </cell>
          <cell r="J16405">
            <v>0</v>
          </cell>
          <cell r="K16405">
            <v>0</v>
          </cell>
          <cell r="L16405">
            <v>0</v>
          </cell>
          <cell r="M16405">
            <v>0</v>
          </cell>
          <cell r="N16405">
            <v>0</v>
          </cell>
          <cell r="O16405">
            <v>0</v>
          </cell>
          <cell r="P16405">
            <v>0</v>
          </cell>
          <cell r="Q16405">
            <v>0</v>
          </cell>
          <cell r="R16405">
            <v>0</v>
          </cell>
          <cell r="S16405">
            <v>0</v>
          </cell>
          <cell r="T16405">
            <v>0</v>
          </cell>
          <cell r="U16405">
            <v>0</v>
          </cell>
          <cell r="V16405">
            <v>0</v>
          </cell>
          <cell r="W16405">
            <v>0</v>
          </cell>
        </row>
        <row r="16406">
          <cell r="A16406" t="str">
            <v>1</v>
          </cell>
          <cell r="J16406">
            <v>0</v>
          </cell>
          <cell r="K16406">
            <v>0</v>
          </cell>
          <cell r="L16406">
            <v>0</v>
          </cell>
          <cell r="M16406">
            <v>0</v>
          </cell>
          <cell r="N16406">
            <v>0</v>
          </cell>
          <cell r="O16406">
            <v>0</v>
          </cell>
          <cell r="P16406">
            <v>0</v>
          </cell>
          <cell r="Q16406">
            <v>0</v>
          </cell>
          <cell r="R16406">
            <v>0</v>
          </cell>
          <cell r="S16406">
            <v>0</v>
          </cell>
          <cell r="T16406">
            <v>0</v>
          </cell>
          <cell r="U16406">
            <v>0</v>
          </cell>
          <cell r="V16406">
            <v>0</v>
          </cell>
          <cell r="W16406">
            <v>0</v>
          </cell>
        </row>
        <row r="16407">
          <cell r="A16407" t="str">
            <v>1</v>
          </cell>
          <cell r="J16407">
            <v>0</v>
          </cell>
          <cell r="K16407">
            <v>0</v>
          </cell>
          <cell r="L16407">
            <v>0</v>
          </cell>
          <cell r="M16407">
            <v>0</v>
          </cell>
          <cell r="N16407">
            <v>0</v>
          </cell>
          <cell r="O16407">
            <v>0</v>
          </cell>
          <cell r="P16407">
            <v>0</v>
          </cell>
          <cell r="Q16407">
            <v>0</v>
          </cell>
          <cell r="R16407">
            <v>0</v>
          </cell>
          <cell r="S16407">
            <v>0</v>
          </cell>
          <cell r="T16407">
            <v>0</v>
          </cell>
          <cell r="U16407">
            <v>0</v>
          </cell>
          <cell r="V16407">
            <v>0</v>
          </cell>
          <cell r="W16407">
            <v>0</v>
          </cell>
        </row>
        <row r="16408">
          <cell r="A16408" t="str">
            <v>1</v>
          </cell>
          <cell r="J16408">
            <v>0</v>
          </cell>
          <cell r="K16408">
            <v>0</v>
          </cell>
          <cell r="L16408">
            <v>0</v>
          </cell>
          <cell r="M16408">
            <v>0</v>
          </cell>
          <cell r="N16408">
            <v>0</v>
          </cell>
          <cell r="O16408">
            <v>0</v>
          </cell>
          <cell r="P16408">
            <v>0</v>
          </cell>
          <cell r="Q16408">
            <v>0</v>
          </cell>
          <cell r="R16408">
            <v>0</v>
          </cell>
          <cell r="S16408">
            <v>0</v>
          </cell>
          <cell r="T16408">
            <v>0</v>
          </cell>
          <cell r="U16408">
            <v>0</v>
          </cell>
          <cell r="V16408">
            <v>0</v>
          </cell>
          <cell r="W16408">
            <v>0</v>
          </cell>
        </row>
        <row r="16409">
          <cell r="A16409" t="str">
            <v>1</v>
          </cell>
          <cell r="J16409">
            <v>0</v>
          </cell>
          <cell r="K16409">
            <v>0</v>
          </cell>
          <cell r="L16409">
            <v>0</v>
          </cell>
          <cell r="M16409">
            <v>0</v>
          </cell>
          <cell r="N16409">
            <v>0</v>
          </cell>
          <cell r="O16409">
            <v>0</v>
          </cell>
          <cell r="P16409">
            <v>0</v>
          </cell>
          <cell r="Q16409">
            <v>0</v>
          </cell>
          <cell r="R16409">
            <v>0</v>
          </cell>
          <cell r="S16409">
            <v>0</v>
          </cell>
          <cell r="T16409">
            <v>0</v>
          </cell>
          <cell r="U16409">
            <v>0</v>
          </cell>
          <cell r="V16409">
            <v>0</v>
          </cell>
          <cell r="W16409">
            <v>0</v>
          </cell>
        </row>
        <row r="16410">
          <cell r="A16410" t="str">
            <v>1</v>
          </cell>
          <cell r="J16410">
            <v>0</v>
          </cell>
          <cell r="K16410">
            <v>0</v>
          </cell>
          <cell r="L16410">
            <v>0</v>
          </cell>
          <cell r="M16410">
            <v>0</v>
          </cell>
          <cell r="N16410">
            <v>0</v>
          </cell>
          <cell r="O16410">
            <v>0</v>
          </cell>
          <cell r="P16410">
            <v>0</v>
          </cell>
          <cell r="Q16410">
            <v>0</v>
          </cell>
          <cell r="R16410">
            <v>0</v>
          </cell>
          <cell r="S16410">
            <v>0</v>
          </cell>
          <cell r="T16410">
            <v>0</v>
          </cell>
          <cell r="U16410">
            <v>0</v>
          </cell>
          <cell r="V16410">
            <v>0</v>
          </cell>
          <cell r="W16410">
            <v>0</v>
          </cell>
        </row>
        <row r="16411">
          <cell r="A16411" t="str">
            <v>1</v>
          </cell>
          <cell r="J16411">
            <v>0</v>
          </cell>
          <cell r="K16411">
            <v>0</v>
          </cell>
          <cell r="L16411">
            <v>0</v>
          </cell>
          <cell r="M16411">
            <v>0</v>
          </cell>
          <cell r="N16411">
            <v>0</v>
          </cell>
          <cell r="O16411">
            <v>0</v>
          </cell>
          <cell r="P16411">
            <v>0</v>
          </cell>
          <cell r="Q16411">
            <v>0</v>
          </cell>
          <cell r="R16411">
            <v>0</v>
          </cell>
          <cell r="S16411">
            <v>0</v>
          </cell>
          <cell r="T16411">
            <v>0</v>
          </cell>
          <cell r="U16411">
            <v>0</v>
          </cell>
          <cell r="V16411">
            <v>0</v>
          </cell>
          <cell r="W16411">
            <v>0</v>
          </cell>
        </row>
        <row r="16412">
          <cell r="A16412" t="str">
            <v>1</v>
          </cell>
          <cell r="J16412">
            <v>0</v>
          </cell>
          <cell r="K16412">
            <v>0</v>
          </cell>
          <cell r="L16412">
            <v>0</v>
          </cell>
          <cell r="M16412">
            <v>0</v>
          </cell>
          <cell r="N16412">
            <v>0</v>
          </cell>
          <cell r="O16412">
            <v>0</v>
          </cell>
          <cell r="P16412">
            <v>0</v>
          </cell>
          <cell r="Q16412">
            <v>0</v>
          </cell>
          <cell r="R16412">
            <v>0</v>
          </cell>
          <cell r="S16412">
            <v>0</v>
          </cell>
          <cell r="T16412">
            <v>0</v>
          </cell>
          <cell r="U16412">
            <v>0</v>
          </cell>
          <cell r="V16412">
            <v>0</v>
          </cell>
          <cell r="W16412">
            <v>0</v>
          </cell>
        </row>
        <row r="16413">
          <cell r="A16413" t="str">
            <v>1</v>
          </cell>
          <cell r="J16413">
            <v>0</v>
          </cell>
          <cell r="K16413">
            <v>0</v>
          </cell>
          <cell r="L16413">
            <v>0</v>
          </cell>
          <cell r="M16413">
            <v>0</v>
          </cell>
          <cell r="N16413">
            <v>0</v>
          </cell>
          <cell r="O16413">
            <v>0</v>
          </cell>
          <cell r="P16413">
            <v>0</v>
          </cell>
          <cell r="Q16413">
            <v>0</v>
          </cell>
          <cell r="R16413">
            <v>0</v>
          </cell>
          <cell r="S16413">
            <v>0</v>
          </cell>
          <cell r="T16413">
            <v>0</v>
          </cell>
          <cell r="U16413">
            <v>0</v>
          </cell>
          <cell r="V16413">
            <v>0</v>
          </cell>
          <cell r="W16413">
            <v>0</v>
          </cell>
        </row>
        <row r="16414">
          <cell r="A16414" t="str">
            <v>1</v>
          </cell>
          <cell r="J16414">
            <v>0</v>
          </cell>
          <cell r="K16414">
            <v>0</v>
          </cell>
          <cell r="L16414">
            <v>0</v>
          </cell>
          <cell r="M16414">
            <v>0</v>
          </cell>
          <cell r="N16414">
            <v>0</v>
          </cell>
          <cell r="O16414">
            <v>0</v>
          </cell>
          <cell r="P16414">
            <v>0</v>
          </cell>
          <cell r="Q16414">
            <v>0</v>
          </cell>
          <cell r="R16414">
            <v>0</v>
          </cell>
          <cell r="S16414">
            <v>0</v>
          </cell>
          <cell r="T16414">
            <v>0</v>
          </cell>
          <cell r="U16414">
            <v>0</v>
          </cell>
          <cell r="V16414">
            <v>0</v>
          </cell>
          <cell r="W16414">
            <v>0</v>
          </cell>
        </row>
        <row r="16415">
          <cell r="A16415" t="str">
            <v>1</v>
          </cell>
          <cell r="J16415">
            <v>0</v>
          </cell>
          <cell r="K16415">
            <v>0</v>
          </cell>
          <cell r="L16415">
            <v>0</v>
          </cell>
          <cell r="M16415">
            <v>0</v>
          </cell>
          <cell r="N16415">
            <v>0</v>
          </cell>
          <cell r="O16415">
            <v>0</v>
          </cell>
          <cell r="P16415">
            <v>0</v>
          </cell>
          <cell r="Q16415">
            <v>0</v>
          </cell>
          <cell r="R16415">
            <v>0</v>
          </cell>
          <cell r="S16415">
            <v>0</v>
          </cell>
          <cell r="T16415">
            <v>0</v>
          </cell>
          <cell r="U16415">
            <v>0</v>
          </cell>
          <cell r="V16415">
            <v>0</v>
          </cell>
          <cell r="W16415">
            <v>0</v>
          </cell>
        </row>
        <row r="16416">
          <cell r="A16416" t="str">
            <v>1</v>
          </cell>
          <cell r="J16416">
            <v>0</v>
          </cell>
          <cell r="K16416">
            <v>0</v>
          </cell>
          <cell r="L16416">
            <v>0</v>
          </cell>
          <cell r="M16416">
            <v>0</v>
          </cell>
          <cell r="N16416">
            <v>0</v>
          </cell>
          <cell r="O16416">
            <v>0</v>
          </cell>
          <cell r="P16416">
            <v>0</v>
          </cell>
          <cell r="Q16416">
            <v>0</v>
          </cell>
          <cell r="R16416">
            <v>0</v>
          </cell>
          <cell r="S16416">
            <v>0</v>
          </cell>
          <cell r="T16416">
            <v>0</v>
          </cell>
          <cell r="U16416">
            <v>0</v>
          </cell>
          <cell r="V16416">
            <v>0</v>
          </cell>
          <cell r="W16416">
            <v>0</v>
          </cell>
        </row>
        <row r="16417">
          <cell r="A16417" t="str">
            <v>1</v>
          </cell>
          <cell r="J16417">
            <v>0</v>
          </cell>
          <cell r="K16417">
            <v>0</v>
          </cell>
          <cell r="L16417">
            <v>0</v>
          </cell>
          <cell r="M16417">
            <v>0</v>
          </cell>
          <cell r="N16417">
            <v>0</v>
          </cell>
          <cell r="O16417">
            <v>0</v>
          </cell>
          <cell r="P16417">
            <v>0</v>
          </cell>
          <cell r="Q16417">
            <v>0</v>
          </cell>
          <cell r="R16417">
            <v>0</v>
          </cell>
          <cell r="S16417">
            <v>0</v>
          </cell>
          <cell r="T16417">
            <v>0</v>
          </cell>
          <cell r="U16417">
            <v>0</v>
          </cell>
          <cell r="V16417">
            <v>0</v>
          </cell>
          <cell r="W16417">
            <v>0</v>
          </cell>
        </row>
        <row r="16418">
          <cell r="A16418" t="str">
            <v>1</v>
          </cell>
          <cell r="J16418">
            <v>0</v>
          </cell>
          <cell r="K16418">
            <v>0</v>
          </cell>
          <cell r="L16418">
            <v>0</v>
          </cell>
          <cell r="M16418">
            <v>0</v>
          </cell>
          <cell r="N16418">
            <v>0</v>
          </cell>
          <cell r="O16418">
            <v>0</v>
          </cell>
          <cell r="P16418">
            <v>0</v>
          </cell>
          <cell r="Q16418">
            <v>0</v>
          </cell>
          <cell r="R16418">
            <v>0</v>
          </cell>
          <cell r="S16418">
            <v>0</v>
          </cell>
          <cell r="T16418">
            <v>0</v>
          </cell>
          <cell r="U16418">
            <v>0</v>
          </cell>
          <cell r="V16418">
            <v>0</v>
          </cell>
          <cell r="W16418">
            <v>0</v>
          </cell>
        </row>
        <row r="16419">
          <cell r="A16419" t="str">
            <v>1</v>
          </cell>
          <cell r="J16419">
            <v>0</v>
          </cell>
          <cell r="K16419">
            <v>0</v>
          </cell>
          <cell r="L16419">
            <v>0</v>
          </cell>
          <cell r="M16419">
            <v>0</v>
          </cell>
          <cell r="N16419">
            <v>0</v>
          </cell>
          <cell r="O16419">
            <v>0</v>
          </cell>
          <cell r="P16419">
            <v>0</v>
          </cell>
          <cell r="Q16419">
            <v>0</v>
          </cell>
          <cell r="R16419">
            <v>0</v>
          </cell>
          <cell r="S16419">
            <v>0</v>
          </cell>
          <cell r="T16419">
            <v>0</v>
          </cell>
          <cell r="U16419">
            <v>0</v>
          </cell>
          <cell r="V16419">
            <v>0</v>
          </cell>
          <cell r="W16419">
            <v>0</v>
          </cell>
        </row>
        <row r="16420">
          <cell r="A16420" t="str">
            <v>1</v>
          </cell>
          <cell r="J16420">
            <v>0</v>
          </cell>
          <cell r="K16420">
            <v>0</v>
          </cell>
          <cell r="L16420">
            <v>0</v>
          </cell>
          <cell r="M16420">
            <v>0</v>
          </cell>
          <cell r="N16420">
            <v>0</v>
          </cell>
          <cell r="O16420">
            <v>0</v>
          </cell>
          <cell r="P16420">
            <v>0</v>
          </cell>
          <cell r="Q16420">
            <v>0</v>
          </cell>
          <cell r="R16420">
            <v>0</v>
          </cell>
          <cell r="S16420">
            <v>0</v>
          </cell>
          <cell r="T16420">
            <v>0</v>
          </cell>
          <cell r="U16420">
            <v>0</v>
          </cell>
          <cell r="V16420">
            <v>0</v>
          </cell>
          <cell r="W16420">
            <v>0</v>
          </cell>
        </row>
        <row r="16421">
          <cell r="A16421" t="str">
            <v>1</v>
          </cell>
          <cell r="J16421">
            <v>0</v>
          </cell>
          <cell r="K16421">
            <v>0</v>
          </cell>
          <cell r="L16421">
            <v>0</v>
          </cell>
          <cell r="M16421">
            <v>0</v>
          </cell>
          <cell r="N16421">
            <v>0</v>
          </cell>
          <cell r="O16421">
            <v>0</v>
          </cell>
          <cell r="P16421">
            <v>0</v>
          </cell>
          <cell r="Q16421">
            <v>0</v>
          </cell>
          <cell r="R16421">
            <v>0</v>
          </cell>
          <cell r="S16421">
            <v>0</v>
          </cell>
          <cell r="T16421">
            <v>0</v>
          </cell>
          <cell r="U16421">
            <v>0</v>
          </cell>
          <cell r="V16421">
            <v>0</v>
          </cell>
          <cell r="W16421">
            <v>0</v>
          </cell>
        </row>
        <row r="16422">
          <cell r="A16422" t="str">
            <v>1</v>
          </cell>
          <cell r="J16422">
            <v>0</v>
          </cell>
          <cell r="K16422">
            <v>0</v>
          </cell>
          <cell r="L16422">
            <v>0</v>
          </cell>
          <cell r="M16422">
            <v>0</v>
          </cell>
          <cell r="N16422">
            <v>0</v>
          </cell>
          <cell r="O16422">
            <v>0</v>
          </cell>
          <cell r="P16422">
            <v>0</v>
          </cell>
          <cell r="Q16422">
            <v>0</v>
          </cell>
          <cell r="R16422">
            <v>0</v>
          </cell>
          <cell r="S16422">
            <v>0</v>
          </cell>
          <cell r="T16422">
            <v>0</v>
          </cell>
          <cell r="U16422">
            <v>0</v>
          </cell>
          <cell r="V16422">
            <v>0</v>
          </cell>
          <cell r="W16422">
            <v>0</v>
          </cell>
        </row>
        <row r="16423">
          <cell r="A16423" t="str">
            <v>1</v>
          </cell>
          <cell r="J16423">
            <v>0</v>
          </cell>
          <cell r="K16423">
            <v>0</v>
          </cell>
          <cell r="L16423">
            <v>0</v>
          </cell>
          <cell r="M16423">
            <v>0</v>
          </cell>
          <cell r="N16423">
            <v>0</v>
          </cell>
          <cell r="O16423">
            <v>0</v>
          </cell>
          <cell r="P16423">
            <v>0</v>
          </cell>
          <cell r="Q16423">
            <v>0</v>
          </cell>
          <cell r="R16423">
            <v>0</v>
          </cell>
          <cell r="S16423">
            <v>0</v>
          </cell>
          <cell r="T16423">
            <v>0</v>
          </cell>
          <cell r="U16423">
            <v>0</v>
          </cell>
          <cell r="V16423">
            <v>0</v>
          </cell>
          <cell r="W16423">
            <v>0</v>
          </cell>
        </row>
        <row r="16424">
          <cell r="A16424" t="str">
            <v>1</v>
          </cell>
          <cell r="J16424">
            <v>0</v>
          </cell>
          <cell r="K16424">
            <v>0</v>
          </cell>
          <cell r="L16424">
            <v>0</v>
          </cell>
          <cell r="M16424">
            <v>0</v>
          </cell>
          <cell r="N16424">
            <v>0</v>
          </cell>
          <cell r="O16424">
            <v>0</v>
          </cell>
          <cell r="P16424">
            <v>0</v>
          </cell>
          <cell r="Q16424">
            <v>0</v>
          </cell>
          <cell r="R16424">
            <v>0</v>
          </cell>
          <cell r="S16424">
            <v>0</v>
          </cell>
          <cell r="T16424">
            <v>0</v>
          </cell>
          <cell r="U16424">
            <v>0</v>
          </cell>
          <cell r="V16424">
            <v>0</v>
          </cell>
          <cell r="W16424">
            <v>0</v>
          </cell>
        </row>
        <row r="16425">
          <cell r="A16425" t="str">
            <v>1</v>
          </cell>
          <cell r="J16425">
            <v>0</v>
          </cell>
          <cell r="K16425">
            <v>0</v>
          </cell>
          <cell r="L16425">
            <v>0</v>
          </cell>
          <cell r="M16425">
            <v>0</v>
          </cell>
          <cell r="N16425">
            <v>0</v>
          </cell>
          <cell r="O16425">
            <v>0</v>
          </cell>
          <cell r="P16425">
            <v>0</v>
          </cell>
          <cell r="Q16425">
            <v>0</v>
          </cell>
          <cell r="R16425">
            <v>0</v>
          </cell>
          <cell r="S16425">
            <v>0</v>
          </cell>
          <cell r="T16425">
            <v>0</v>
          </cell>
          <cell r="U16425">
            <v>0</v>
          </cell>
          <cell r="V16425">
            <v>0</v>
          </cell>
          <cell r="W16425">
            <v>0</v>
          </cell>
        </row>
        <row r="16426">
          <cell r="A16426" t="str">
            <v>1</v>
          </cell>
          <cell r="J16426">
            <v>0</v>
          </cell>
          <cell r="K16426">
            <v>0</v>
          </cell>
          <cell r="L16426">
            <v>0</v>
          </cell>
          <cell r="M16426">
            <v>0</v>
          </cell>
          <cell r="N16426">
            <v>0</v>
          </cell>
          <cell r="O16426">
            <v>0</v>
          </cell>
          <cell r="P16426">
            <v>0</v>
          </cell>
          <cell r="Q16426">
            <v>0</v>
          </cell>
          <cell r="R16426">
            <v>0</v>
          </cell>
          <cell r="S16426">
            <v>0</v>
          </cell>
          <cell r="T16426">
            <v>0</v>
          </cell>
          <cell r="U16426">
            <v>0</v>
          </cell>
          <cell r="V16426">
            <v>0</v>
          </cell>
          <cell r="W16426">
            <v>0</v>
          </cell>
        </row>
        <row r="16427">
          <cell r="A16427" t="str">
            <v>1</v>
          </cell>
          <cell r="J16427">
            <v>0</v>
          </cell>
          <cell r="K16427">
            <v>0</v>
          </cell>
          <cell r="L16427">
            <v>0</v>
          </cell>
          <cell r="M16427">
            <v>0</v>
          </cell>
          <cell r="N16427">
            <v>0</v>
          </cell>
          <cell r="O16427">
            <v>0</v>
          </cell>
          <cell r="P16427">
            <v>0</v>
          </cell>
          <cell r="Q16427">
            <v>0</v>
          </cell>
          <cell r="R16427">
            <v>0</v>
          </cell>
          <cell r="S16427">
            <v>0</v>
          </cell>
          <cell r="T16427">
            <v>0</v>
          </cell>
          <cell r="U16427">
            <v>0</v>
          </cell>
          <cell r="V16427">
            <v>0</v>
          </cell>
          <cell r="W16427">
            <v>0</v>
          </cell>
        </row>
        <row r="16428">
          <cell r="A16428" t="str">
            <v>1</v>
          </cell>
          <cell r="J16428">
            <v>0</v>
          </cell>
          <cell r="K16428">
            <v>0</v>
          </cell>
          <cell r="L16428">
            <v>0</v>
          </cell>
          <cell r="M16428">
            <v>0</v>
          </cell>
          <cell r="N16428">
            <v>0</v>
          </cell>
          <cell r="O16428">
            <v>0</v>
          </cell>
          <cell r="P16428">
            <v>0</v>
          </cell>
          <cell r="Q16428">
            <v>0</v>
          </cell>
          <cell r="R16428">
            <v>0</v>
          </cell>
          <cell r="S16428">
            <v>0</v>
          </cell>
          <cell r="T16428">
            <v>0</v>
          </cell>
          <cell r="U16428">
            <v>0</v>
          </cell>
          <cell r="V16428">
            <v>0</v>
          </cell>
          <cell r="W16428">
            <v>0</v>
          </cell>
        </row>
        <row r="16429">
          <cell r="A16429" t="str">
            <v>1</v>
          </cell>
          <cell r="J16429">
            <v>0</v>
          </cell>
          <cell r="K16429">
            <v>0</v>
          </cell>
          <cell r="L16429">
            <v>0</v>
          </cell>
          <cell r="M16429">
            <v>0</v>
          </cell>
          <cell r="N16429">
            <v>0</v>
          </cell>
          <cell r="O16429">
            <v>0</v>
          </cell>
          <cell r="P16429">
            <v>0</v>
          </cell>
          <cell r="Q16429">
            <v>0</v>
          </cell>
          <cell r="R16429">
            <v>0</v>
          </cell>
          <cell r="S16429">
            <v>0</v>
          </cell>
          <cell r="T16429">
            <v>0</v>
          </cell>
          <cell r="U16429">
            <v>0</v>
          </cell>
          <cell r="V16429">
            <v>0</v>
          </cell>
          <cell r="W16429">
            <v>0</v>
          </cell>
        </row>
        <row r="16430">
          <cell r="A16430" t="str">
            <v>1</v>
          </cell>
          <cell r="J16430">
            <v>0</v>
          </cell>
          <cell r="K16430">
            <v>0</v>
          </cell>
          <cell r="L16430">
            <v>0</v>
          </cell>
          <cell r="M16430">
            <v>0</v>
          </cell>
          <cell r="N16430">
            <v>0</v>
          </cell>
          <cell r="O16430">
            <v>0</v>
          </cell>
          <cell r="P16430">
            <v>0</v>
          </cell>
          <cell r="Q16430">
            <v>0</v>
          </cell>
          <cell r="R16430">
            <v>0</v>
          </cell>
          <cell r="S16430">
            <v>0</v>
          </cell>
          <cell r="T16430">
            <v>0</v>
          </cell>
          <cell r="U16430">
            <v>0</v>
          </cell>
          <cell r="V16430">
            <v>0</v>
          </cell>
          <cell r="W16430">
            <v>0</v>
          </cell>
        </row>
        <row r="16431">
          <cell r="A16431" t="str">
            <v>1</v>
          </cell>
          <cell r="J16431">
            <v>0</v>
          </cell>
          <cell r="K16431">
            <v>0</v>
          </cell>
          <cell r="L16431">
            <v>0</v>
          </cell>
          <cell r="M16431">
            <v>0</v>
          </cell>
          <cell r="N16431">
            <v>0</v>
          </cell>
          <cell r="O16431">
            <v>0</v>
          </cell>
          <cell r="P16431">
            <v>0</v>
          </cell>
          <cell r="Q16431">
            <v>0</v>
          </cell>
          <cell r="R16431">
            <v>0</v>
          </cell>
          <cell r="S16431">
            <v>0</v>
          </cell>
          <cell r="T16431">
            <v>0</v>
          </cell>
          <cell r="U16431">
            <v>0</v>
          </cell>
          <cell r="V16431">
            <v>0</v>
          </cell>
          <cell r="W16431">
            <v>0</v>
          </cell>
        </row>
        <row r="16432">
          <cell r="A16432" t="str">
            <v>1</v>
          </cell>
          <cell r="J16432">
            <v>0</v>
          </cell>
          <cell r="K16432">
            <v>0</v>
          </cell>
          <cell r="L16432">
            <v>0</v>
          </cell>
          <cell r="M16432">
            <v>0</v>
          </cell>
          <cell r="N16432">
            <v>0</v>
          </cell>
          <cell r="O16432">
            <v>0</v>
          </cell>
          <cell r="P16432">
            <v>0</v>
          </cell>
          <cell r="Q16432">
            <v>0</v>
          </cell>
          <cell r="R16432">
            <v>0</v>
          </cell>
          <cell r="S16432">
            <v>0</v>
          </cell>
          <cell r="T16432">
            <v>0</v>
          </cell>
          <cell r="U16432">
            <v>0</v>
          </cell>
          <cell r="V16432">
            <v>0</v>
          </cell>
          <cell r="W16432">
            <v>0</v>
          </cell>
        </row>
        <row r="16433">
          <cell r="A16433" t="str">
            <v>1</v>
          </cell>
          <cell r="J16433">
            <v>0</v>
          </cell>
          <cell r="K16433">
            <v>0</v>
          </cell>
          <cell r="L16433">
            <v>0</v>
          </cell>
          <cell r="M16433">
            <v>0</v>
          </cell>
          <cell r="N16433">
            <v>0</v>
          </cell>
          <cell r="O16433">
            <v>0</v>
          </cell>
          <cell r="P16433">
            <v>0</v>
          </cell>
          <cell r="Q16433">
            <v>0</v>
          </cell>
          <cell r="R16433">
            <v>0</v>
          </cell>
          <cell r="S16433">
            <v>0</v>
          </cell>
          <cell r="T16433">
            <v>0</v>
          </cell>
          <cell r="U16433">
            <v>0</v>
          </cell>
          <cell r="V16433">
            <v>0</v>
          </cell>
          <cell r="W16433">
            <v>0</v>
          </cell>
        </row>
        <row r="16434">
          <cell r="A16434" t="str">
            <v>1</v>
          </cell>
          <cell r="J16434">
            <v>0</v>
          </cell>
          <cell r="K16434">
            <v>0</v>
          </cell>
          <cell r="L16434">
            <v>0</v>
          </cell>
          <cell r="M16434">
            <v>0</v>
          </cell>
          <cell r="N16434">
            <v>0</v>
          </cell>
          <cell r="O16434">
            <v>0</v>
          </cell>
          <cell r="P16434">
            <v>0</v>
          </cell>
          <cell r="Q16434">
            <v>0</v>
          </cell>
          <cell r="R16434">
            <v>0</v>
          </cell>
          <cell r="S16434">
            <v>0</v>
          </cell>
          <cell r="T16434">
            <v>0</v>
          </cell>
          <cell r="U16434">
            <v>0</v>
          </cell>
          <cell r="V16434">
            <v>0</v>
          </cell>
          <cell r="W16434">
            <v>0</v>
          </cell>
        </row>
        <row r="16435">
          <cell r="A16435" t="str">
            <v>1</v>
          </cell>
          <cell r="J16435">
            <v>0</v>
          </cell>
          <cell r="K16435">
            <v>0</v>
          </cell>
          <cell r="L16435">
            <v>0</v>
          </cell>
          <cell r="M16435">
            <v>0</v>
          </cell>
          <cell r="N16435">
            <v>0</v>
          </cell>
          <cell r="O16435">
            <v>0</v>
          </cell>
          <cell r="P16435">
            <v>0</v>
          </cell>
          <cell r="Q16435">
            <v>0</v>
          </cell>
          <cell r="R16435">
            <v>0</v>
          </cell>
          <cell r="S16435">
            <v>0</v>
          </cell>
          <cell r="T16435">
            <v>0</v>
          </cell>
          <cell r="U16435">
            <v>0</v>
          </cell>
          <cell r="V16435">
            <v>0</v>
          </cell>
          <cell r="W16435">
            <v>0</v>
          </cell>
        </row>
        <row r="16436">
          <cell r="A16436" t="str">
            <v>1</v>
          </cell>
          <cell r="J16436">
            <v>0</v>
          </cell>
          <cell r="K16436">
            <v>0</v>
          </cell>
          <cell r="L16436">
            <v>0</v>
          </cell>
          <cell r="M16436">
            <v>0</v>
          </cell>
          <cell r="N16436">
            <v>0</v>
          </cell>
          <cell r="O16436">
            <v>0</v>
          </cell>
          <cell r="P16436">
            <v>0</v>
          </cell>
          <cell r="Q16436">
            <v>0</v>
          </cell>
          <cell r="R16436">
            <v>0</v>
          </cell>
          <cell r="S16436">
            <v>0</v>
          </cell>
          <cell r="T16436">
            <v>0</v>
          </cell>
          <cell r="U16436">
            <v>0</v>
          </cell>
          <cell r="V16436">
            <v>0</v>
          </cell>
          <cell r="W16436">
            <v>0</v>
          </cell>
        </row>
        <row r="16437">
          <cell r="A16437" t="str">
            <v>1</v>
          </cell>
          <cell r="J16437">
            <v>0</v>
          </cell>
          <cell r="K16437">
            <v>0</v>
          </cell>
          <cell r="L16437">
            <v>0</v>
          </cell>
          <cell r="M16437">
            <v>0</v>
          </cell>
          <cell r="N16437">
            <v>0</v>
          </cell>
          <cell r="O16437">
            <v>0</v>
          </cell>
          <cell r="P16437">
            <v>0</v>
          </cell>
          <cell r="Q16437">
            <v>0</v>
          </cell>
          <cell r="R16437">
            <v>0</v>
          </cell>
          <cell r="S16437">
            <v>0</v>
          </cell>
          <cell r="T16437">
            <v>0</v>
          </cell>
          <cell r="U16437">
            <v>0</v>
          </cell>
          <cell r="V16437">
            <v>0</v>
          </cell>
          <cell r="W16437">
            <v>0</v>
          </cell>
        </row>
        <row r="16438">
          <cell r="A16438" t="str">
            <v>1</v>
          </cell>
          <cell r="J16438">
            <v>0</v>
          </cell>
          <cell r="K16438">
            <v>0</v>
          </cell>
          <cell r="L16438">
            <v>0</v>
          </cell>
          <cell r="M16438">
            <v>0</v>
          </cell>
          <cell r="N16438">
            <v>0</v>
          </cell>
          <cell r="O16438">
            <v>0</v>
          </cell>
          <cell r="P16438">
            <v>0</v>
          </cell>
          <cell r="Q16438">
            <v>0</v>
          </cell>
          <cell r="R16438">
            <v>0</v>
          </cell>
          <cell r="S16438">
            <v>0</v>
          </cell>
          <cell r="T16438">
            <v>0</v>
          </cell>
          <cell r="U16438">
            <v>0</v>
          </cell>
          <cell r="V16438">
            <v>0</v>
          </cell>
          <cell r="W16438">
            <v>0</v>
          </cell>
        </row>
        <row r="16439">
          <cell r="A16439" t="str">
            <v>1</v>
          </cell>
          <cell r="J16439">
            <v>0</v>
          </cell>
          <cell r="K16439">
            <v>0</v>
          </cell>
          <cell r="L16439">
            <v>0</v>
          </cell>
          <cell r="M16439">
            <v>0</v>
          </cell>
          <cell r="N16439">
            <v>0</v>
          </cell>
          <cell r="O16439">
            <v>0</v>
          </cell>
          <cell r="P16439">
            <v>0</v>
          </cell>
          <cell r="Q16439">
            <v>0</v>
          </cell>
          <cell r="R16439">
            <v>0</v>
          </cell>
          <cell r="S16439">
            <v>0</v>
          </cell>
          <cell r="T16439">
            <v>0</v>
          </cell>
          <cell r="U16439">
            <v>0</v>
          </cell>
          <cell r="V16439">
            <v>0</v>
          </cell>
          <cell r="W16439">
            <v>0</v>
          </cell>
        </row>
        <row r="16440">
          <cell r="A16440" t="str">
            <v>1</v>
          </cell>
          <cell r="J16440">
            <v>0</v>
          </cell>
          <cell r="K16440">
            <v>0</v>
          </cell>
          <cell r="L16440">
            <v>0</v>
          </cell>
          <cell r="M16440">
            <v>0</v>
          </cell>
          <cell r="N16440">
            <v>0</v>
          </cell>
          <cell r="O16440">
            <v>0</v>
          </cell>
          <cell r="P16440">
            <v>0</v>
          </cell>
          <cell r="Q16440">
            <v>0</v>
          </cell>
          <cell r="R16440">
            <v>0</v>
          </cell>
          <cell r="S16440">
            <v>0</v>
          </cell>
          <cell r="T16440">
            <v>0</v>
          </cell>
          <cell r="U16440">
            <v>0</v>
          </cell>
          <cell r="V16440">
            <v>0</v>
          </cell>
          <cell r="W16440">
            <v>0</v>
          </cell>
        </row>
        <row r="16441">
          <cell r="A16441" t="str">
            <v>1</v>
          </cell>
          <cell r="J16441">
            <v>0</v>
          </cell>
          <cell r="K16441">
            <v>0</v>
          </cell>
          <cell r="L16441">
            <v>0</v>
          </cell>
          <cell r="M16441">
            <v>0</v>
          </cell>
          <cell r="N16441">
            <v>0</v>
          </cell>
          <cell r="O16441">
            <v>0</v>
          </cell>
          <cell r="P16441">
            <v>0</v>
          </cell>
          <cell r="Q16441">
            <v>0</v>
          </cell>
          <cell r="R16441">
            <v>0</v>
          </cell>
          <cell r="S16441">
            <v>0</v>
          </cell>
          <cell r="T16441">
            <v>0</v>
          </cell>
          <cell r="U16441">
            <v>0</v>
          </cell>
          <cell r="V16441">
            <v>0</v>
          </cell>
          <cell r="W16441">
            <v>0</v>
          </cell>
        </row>
        <row r="16442">
          <cell r="A16442" t="str">
            <v>1</v>
          </cell>
          <cell r="J16442">
            <v>0</v>
          </cell>
          <cell r="K16442">
            <v>0</v>
          </cell>
          <cell r="L16442">
            <v>0</v>
          </cell>
          <cell r="M16442">
            <v>0</v>
          </cell>
          <cell r="N16442">
            <v>0</v>
          </cell>
          <cell r="O16442">
            <v>0</v>
          </cell>
          <cell r="P16442">
            <v>0</v>
          </cell>
          <cell r="Q16442">
            <v>0</v>
          </cell>
          <cell r="R16442">
            <v>0</v>
          </cell>
          <cell r="S16442">
            <v>0</v>
          </cell>
          <cell r="T16442">
            <v>0</v>
          </cell>
          <cell r="U16442">
            <v>0</v>
          </cell>
          <cell r="V16442">
            <v>0</v>
          </cell>
          <cell r="W16442">
            <v>0</v>
          </cell>
        </row>
        <row r="16443">
          <cell r="A16443" t="str">
            <v>1</v>
          </cell>
          <cell r="J16443">
            <v>0</v>
          </cell>
          <cell r="K16443">
            <v>0</v>
          </cell>
          <cell r="L16443">
            <v>0</v>
          </cell>
          <cell r="M16443">
            <v>0</v>
          </cell>
          <cell r="N16443">
            <v>0</v>
          </cell>
          <cell r="O16443">
            <v>0</v>
          </cell>
          <cell r="P16443">
            <v>0</v>
          </cell>
          <cell r="Q16443">
            <v>0</v>
          </cell>
          <cell r="R16443">
            <v>0</v>
          </cell>
          <cell r="S16443">
            <v>0</v>
          </cell>
          <cell r="T16443">
            <v>0</v>
          </cell>
          <cell r="U16443">
            <v>0</v>
          </cell>
          <cell r="V16443">
            <v>0</v>
          </cell>
          <cell r="W16443">
            <v>0</v>
          </cell>
        </row>
        <row r="16444">
          <cell r="A16444" t="str">
            <v>1</v>
          </cell>
          <cell r="J16444">
            <v>0</v>
          </cell>
          <cell r="K16444">
            <v>0</v>
          </cell>
          <cell r="L16444">
            <v>0</v>
          </cell>
          <cell r="M16444">
            <v>0</v>
          </cell>
          <cell r="N16444">
            <v>0</v>
          </cell>
          <cell r="O16444">
            <v>0</v>
          </cell>
          <cell r="P16444">
            <v>0</v>
          </cell>
          <cell r="Q16444">
            <v>0</v>
          </cell>
          <cell r="R16444">
            <v>0</v>
          </cell>
          <cell r="S16444">
            <v>0</v>
          </cell>
          <cell r="T16444">
            <v>0</v>
          </cell>
          <cell r="U16444">
            <v>0</v>
          </cell>
          <cell r="V16444">
            <v>0</v>
          </cell>
          <cell r="W16444">
            <v>0</v>
          </cell>
        </row>
        <row r="16445">
          <cell r="A16445" t="str">
            <v>1</v>
          </cell>
          <cell r="J16445">
            <v>0</v>
          </cell>
          <cell r="K16445">
            <v>0</v>
          </cell>
          <cell r="L16445">
            <v>0</v>
          </cell>
          <cell r="M16445">
            <v>0</v>
          </cell>
          <cell r="N16445">
            <v>0</v>
          </cell>
          <cell r="O16445">
            <v>0</v>
          </cell>
          <cell r="P16445">
            <v>0</v>
          </cell>
          <cell r="Q16445">
            <v>0</v>
          </cell>
          <cell r="R16445">
            <v>0</v>
          </cell>
          <cell r="S16445">
            <v>0</v>
          </cell>
          <cell r="T16445">
            <v>0</v>
          </cell>
          <cell r="U16445">
            <v>0</v>
          </cell>
          <cell r="V16445">
            <v>0</v>
          </cell>
          <cell r="W16445">
            <v>0</v>
          </cell>
        </row>
        <row r="16446">
          <cell r="A16446" t="str">
            <v>1</v>
          </cell>
          <cell r="J16446">
            <v>0</v>
          </cell>
          <cell r="K16446">
            <v>0</v>
          </cell>
          <cell r="L16446">
            <v>0</v>
          </cell>
          <cell r="M16446">
            <v>0</v>
          </cell>
          <cell r="N16446">
            <v>0</v>
          </cell>
          <cell r="O16446">
            <v>0</v>
          </cell>
          <cell r="P16446">
            <v>0</v>
          </cell>
          <cell r="Q16446">
            <v>0</v>
          </cell>
          <cell r="R16446">
            <v>0</v>
          </cell>
          <cell r="S16446">
            <v>0</v>
          </cell>
          <cell r="T16446">
            <v>0</v>
          </cell>
          <cell r="U16446">
            <v>0</v>
          </cell>
          <cell r="V16446">
            <v>0</v>
          </cell>
          <cell r="W16446">
            <v>0</v>
          </cell>
        </row>
        <row r="16447">
          <cell r="A16447" t="str">
            <v>1</v>
          </cell>
          <cell r="J16447">
            <v>0</v>
          </cell>
          <cell r="K16447">
            <v>0</v>
          </cell>
          <cell r="L16447">
            <v>0</v>
          </cell>
          <cell r="M16447">
            <v>0</v>
          </cell>
          <cell r="N16447">
            <v>0</v>
          </cell>
          <cell r="O16447">
            <v>0</v>
          </cell>
          <cell r="P16447">
            <v>0</v>
          </cell>
          <cell r="Q16447">
            <v>0</v>
          </cell>
          <cell r="R16447">
            <v>0</v>
          </cell>
          <cell r="S16447">
            <v>0</v>
          </cell>
          <cell r="T16447">
            <v>0</v>
          </cell>
          <cell r="U16447">
            <v>0</v>
          </cell>
          <cell r="V16447">
            <v>0</v>
          </cell>
          <cell r="W16447">
            <v>0</v>
          </cell>
        </row>
        <row r="16448">
          <cell r="A16448" t="str">
            <v>1</v>
          </cell>
          <cell r="J16448">
            <v>0</v>
          </cell>
          <cell r="K16448">
            <v>0</v>
          </cell>
          <cell r="L16448">
            <v>0</v>
          </cell>
          <cell r="M16448">
            <v>0</v>
          </cell>
          <cell r="N16448">
            <v>0</v>
          </cell>
          <cell r="O16448">
            <v>0</v>
          </cell>
          <cell r="P16448">
            <v>0</v>
          </cell>
          <cell r="Q16448">
            <v>0</v>
          </cell>
          <cell r="R16448">
            <v>0</v>
          </cell>
          <cell r="S16448">
            <v>0</v>
          </cell>
          <cell r="T16448">
            <v>0</v>
          </cell>
          <cell r="U16448">
            <v>0</v>
          </cell>
          <cell r="V16448">
            <v>0</v>
          </cell>
          <cell r="W16448">
            <v>0</v>
          </cell>
        </row>
        <row r="16449">
          <cell r="A16449" t="str">
            <v>1</v>
          </cell>
          <cell r="J16449">
            <v>0</v>
          </cell>
          <cell r="K16449">
            <v>0</v>
          </cell>
          <cell r="L16449">
            <v>0</v>
          </cell>
          <cell r="M16449">
            <v>0</v>
          </cell>
          <cell r="N16449">
            <v>0</v>
          </cell>
          <cell r="O16449">
            <v>0</v>
          </cell>
          <cell r="P16449">
            <v>0</v>
          </cell>
          <cell r="Q16449">
            <v>0</v>
          </cell>
          <cell r="R16449">
            <v>0</v>
          </cell>
          <cell r="S16449">
            <v>0</v>
          </cell>
          <cell r="T16449">
            <v>0</v>
          </cell>
          <cell r="U16449">
            <v>0</v>
          </cell>
          <cell r="V16449">
            <v>0</v>
          </cell>
          <cell r="W16449">
            <v>0</v>
          </cell>
        </row>
        <row r="16450">
          <cell r="A16450" t="str">
            <v>1</v>
          </cell>
          <cell r="J16450">
            <v>0</v>
          </cell>
          <cell r="K16450">
            <v>0</v>
          </cell>
          <cell r="L16450">
            <v>0</v>
          </cell>
          <cell r="M16450">
            <v>0</v>
          </cell>
          <cell r="N16450">
            <v>0</v>
          </cell>
          <cell r="O16450">
            <v>0</v>
          </cell>
          <cell r="P16450">
            <v>0</v>
          </cell>
          <cell r="Q16450">
            <v>0</v>
          </cell>
          <cell r="R16450">
            <v>0</v>
          </cell>
          <cell r="S16450">
            <v>0</v>
          </cell>
          <cell r="T16450">
            <v>0</v>
          </cell>
          <cell r="U16450">
            <v>0</v>
          </cell>
          <cell r="V16450">
            <v>0</v>
          </cell>
          <cell r="W16450">
            <v>0</v>
          </cell>
        </row>
        <row r="16451">
          <cell r="A16451" t="str">
            <v>1</v>
          </cell>
          <cell r="J16451">
            <v>0</v>
          </cell>
          <cell r="K16451">
            <v>0</v>
          </cell>
          <cell r="L16451">
            <v>0</v>
          </cell>
          <cell r="M16451">
            <v>0</v>
          </cell>
          <cell r="N16451">
            <v>0</v>
          </cell>
          <cell r="O16451">
            <v>0</v>
          </cell>
          <cell r="P16451">
            <v>0</v>
          </cell>
          <cell r="Q16451">
            <v>0</v>
          </cell>
          <cell r="R16451">
            <v>0</v>
          </cell>
          <cell r="S16451">
            <v>0</v>
          </cell>
          <cell r="T16451">
            <v>0</v>
          </cell>
          <cell r="U16451">
            <v>0</v>
          </cell>
          <cell r="V16451">
            <v>0</v>
          </cell>
          <cell r="W16451">
            <v>0</v>
          </cell>
        </row>
        <row r="16452">
          <cell r="A16452" t="str">
            <v>1</v>
          </cell>
          <cell r="J16452">
            <v>0</v>
          </cell>
          <cell r="K16452">
            <v>0</v>
          </cell>
          <cell r="L16452">
            <v>0</v>
          </cell>
          <cell r="M16452">
            <v>0</v>
          </cell>
          <cell r="N16452">
            <v>0</v>
          </cell>
          <cell r="O16452">
            <v>0</v>
          </cell>
          <cell r="P16452">
            <v>0</v>
          </cell>
          <cell r="Q16452">
            <v>0</v>
          </cell>
          <cell r="R16452">
            <v>0</v>
          </cell>
          <cell r="S16452">
            <v>0</v>
          </cell>
          <cell r="T16452">
            <v>0</v>
          </cell>
          <cell r="U16452">
            <v>0</v>
          </cell>
          <cell r="V16452">
            <v>0</v>
          </cell>
          <cell r="W16452">
            <v>0</v>
          </cell>
        </row>
        <row r="16453">
          <cell r="A16453" t="str">
            <v>1</v>
          </cell>
          <cell r="J16453">
            <v>0</v>
          </cell>
          <cell r="K16453">
            <v>0</v>
          </cell>
          <cell r="L16453">
            <v>0</v>
          </cell>
          <cell r="M16453">
            <v>0</v>
          </cell>
          <cell r="N16453">
            <v>0</v>
          </cell>
          <cell r="O16453">
            <v>0</v>
          </cell>
          <cell r="P16453">
            <v>0</v>
          </cell>
          <cell r="Q16453">
            <v>0</v>
          </cell>
          <cell r="R16453">
            <v>0</v>
          </cell>
          <cell r="S16453">
            <v>0</v>
          </cell>
          <cell r="T16453">
            <v>0</v>
          </cell>
          <cell r="U16453">
            <v>0</v>
          </cell>
          <cell r="V16453">
            <v>0</v>
          </cell>
          <cell r="W16453">
            <v>0</v>
          </cell>
        </row>
        <row r="16454">
          <cell r="A16454" t="str">
            <v>1</v>
          </cell>
          <cell r="J16454">
            <v>0</v>
          </cell>
          <cell r="K16454">
            <v>0</v>
          </cell>
          <cell r="L16454">
            <v>0</v>
          </cell>
          <cell r="M16454">
            <v>0</v>
          </cell>
          <cell r="N16454">
            <v>0</v>
          </cell>
          <cell r="O16454">
            <v>0</v>
          </cell>
          <cell r="P16454">
            <v>0</v>
          </cell>
          <cell r="Q16454">
            <v>0</v>
          </cell>
          <cell r="R16454">
            <v>0</v>
          </cell>
          <cell r="S16454">
            <v>0</v>
          </cell>
          <cell r="T16454">
            <v>0</v>
          </cell>
          <cell r="U16454">
            <v>0</v>
          </cell>
          <cell r="V16454">
            <v>0</v>
          </cell>
          <cell r="W16454">
            <v>0</v>
          </cell>
        </row>
        <row r="16455">
          <cell r="A16455" t="str">
            <v>1</v>
          </cell>
          <cell r="J16455">
            <v>0</v>
          </cell>
          <cell r="K16455">
            <v>0</v>
          </cell>
          <cell r="L16455">
            <v>0</v>
          </cell>
          <cell r="M16455">
            <v>0</v>
          </cell>
          <cell r="N16455">
            <v>0</v>
          </cell>
          <cell r="O16455">
            <v>0</v>
          </cell>
          <cell r="P16455">
            <v>0</v>
          </cell>
          <cell r="Q16455">
            <v>0</v>
          </cell>
          <cell r="R16455">
            <v>0</v>
          </cell>
          <cell r="S16455">
            <v>0</v>
          </cell>
          <cell r="T16455">
            <v>0</v>
          </cell>
          <cell r="U16455">
            <v>0</v>
          </cell>
          <cell r="V16455">
            <v>0</v>
          </cell>
          <cell r="W16455">
            <v>0</v>
          </cell>
        </row>
        <row r="16456">
          <cell r="A16456" t="str">
            <v>1</v>
          </cell>
          <cell r="J16456">
            <v>0</v>
          </cell>
          <cell r="K16456">
            <v>0</v>
          </cell>
          <cell r="L16456">
            <v>0</v>
          </cell>
          <cell r="M16456">
            <v>0</v>
          </cell>
          <cell r="N16456">
            <v>0</v>
          </cell>
          <cell r="O16456">
            <v>0</v>
          </cell>
          <cell r="P16456">
            <v>0</v>
          </cell>
          <cell r="Q16456">
            <v>0</v>
          </cell>
          <cell r="R16456">
            <v>0</v>
          </cell>
          <cell r="S16456">
            <v>0</v>
          </cell>
          <cell r="T16456">
            <v>0</v>
          </cell>
          <cell r="U16456">
            <v>0</v>
          </cell>
          <cell r="V16456">
            <v>0</v>
          </cell>
          <cell r="W16456">
            <v>0</v>
          </cell>
        </row>
        <row r="16457">
          <cell r="A16457" t="str">
            <v>1</v>
          </cell>
          <cell r="J16457">
            <v>0</v>
          </cell>
          <cell r="K16457">
            <v>0</v>
          </cell>
          <cell r="L16457">
            <v>0</v>
          </cell>
          <cell r="M16457">
            <v>0</v>
          </cell>
          <cell r="N16457">
            <v>0</v>
          </cell>
          <cell r="O16457">
            <v>0</v>
          </cell>
          <cell r="P16457">
            <v>0</v>
          </cell>
          <cell r="Q16457">
            <v>0</v>
          </cell>
          <cell r="R16457">
            <v>0</v>
          </cell>
          <cell r="S16457">
            <v>0</v>
          </cell>
          <cell r="T16457">
            <v>0</v>
          </cell>
          <cell r="U16457">
            <v>0</v>
          </cell>
          <cell r="V16457">
            <v>0</v>
          </cell>
          <cell r="W16457">
            <v>0</v>
          </cell>
        </row>
        <row r="16458">
          <cell r="A16458" t="str">
            <v>1</v>
          </cell>
          <cell r="J16458">
            <v>0</v>
          </cell>
          <cell r="K16458">
            <v>0</v>
          </cell>
          <cell r="L16458">
            <v>0</v>
          </cell>
          <cell r="M16458">
            <v>0</v>
          </cell>
          <cell r="N16458">
            <v>0</v>
          </cell>
          <cell r="O16458">
            <v>0</v>
          </cell>
          <cell r="P16458">
            <v>0</v>
          </cell>
          <cell r="Q16458">
            <v>0</v>
          </cell>
          <cell r="R16458">
            <v>0</v>
          </cell>
          <cell r="S16458">
            <v>0</v>
          </cell>
          <cell r="T16458">
            <v>0</v>
          </cell>
          <cell r="U16458">
            <v>0</v>
          </cell>
          <cell r="V16458">
            <v>0</v>
          </cell>
          <cell r="W16458">
            <v>0</v>
          </cell>
        </row>
        <row r="16459">
          <cell r="A16459" t="str">
            <v>1</v>
          </cell>
          <cell r="J16459">
            <v>0</v>
          </cell>
          <cell r="K16459">
            <v>0</v>
          </cell>
          <cell r="L16459">
            <v>0</v>
          </cell>
          <cell r="M16459">
            <v>0</v>
          </cell>
          <cell r="N16459">
            <v>0</v>
          </cell>
          <cell r="O16459">
            <v>0</v>
          </cell>
          <cell r="P16459">
            <v>0</v>
          </cell>
          <cell r="Q16459">
            <v>0</v>
          </cell>
          <cell r="R16459">
            <v>0</v>
          </cell>
          <cell r="S16459">
            <v>0</v>
          </cell>
          <cell r="T16459">
            <v>0</v>
          </cell>
          <cell r="U16459">
            <v>0</v>
          </cell>
          <cell r="V16459">
            <v>0</v>
          </cell>
          <cell r="W16459">
            <v>0</v>
          </cell>
        </row>
        <row r="16460">
          <cell r="A16460" t="str">
            <v>1</v>
          </cell>
          <cell r="J16460">
            <v>0</v>
          </cell>
          <cell r="K16460">
            <v>0</v>
          </cell>
          <cell r="L16460">
            <v>0</v>
          </cell>
          <cell r="M16460">
            <v>0</v>
          </cell>
          <cell r="N16460">
            <v>0</v>
          </cell>
          <cell r="O16460">
            <v>0</v>
          </cell>
          <cell r="P16460">
            <v>0</v>
          </cell>
          <cell r="Q16460">
            <v>0</v>
          </cell>
          <cell r="R16460">
            <v>0</v>
          </cell>
          <cell r="S16460">
            <v>0</v>
          </cell>
          <cell r="T16460">
            <v>0</v>
          </cell>
          <cell r="U16460">
            <v>0</v>
          </cell>
          <cell r="V16460">
            <v>0</v>
          </cell>
          <cell r="W16460">
            <v>0</v>
          </cell>
        </row>
        <row r="16461">
          <cell r="A16461" t="str">
            <v>1</v>
          </cell>
          <cell r="J16461">
            <v>0</v>
          </cell>
          <cell r="K16461">
            <v>0</v>
          </cell>
          <cell r="L16461">
            <v>0</v>
          </cell>
          <cell r="M16461">
            <v>0</v>
          </cell>
          <cell r="N16461">
            <v>0</v>
          </cell>
          <cell r="O16461">
            <v>0</v>
          </cell>
          <cell r="P16461">
            <v>0</v>
          </cell>
          <cell r="Q16461">
            <v>0</v>
          </cell>
          <cell r="R16461">
            <v>0</v>
          </cell>
          <cell r="S16461">
            <v>0</v>
          </cell>
          <cell r="T16461">
            <v>0</v>
          </cell>
          <cell r="U16461">
            <v>0</v>
          </cell>
          <cell r="V16461">
            <v>0</v>
          </cell>
          <cell r="W16461">
            <v>0</v>
          </cell>
        </row>
        <row r="16462">
          <cell r="A16462" t="str">
            <v>1</v>
          </cell>
          <cell r="J16462">
            <v>0</v>
          </cell>
          <cell r="K16462">
            <v>0</v>
          </cell>
          <cell r="L16462">
            <v>0</v>
          </cell>
          <cell r="M16462">
            <v>0</v>
          </cell>
          <cell r="N16462">
            <v>0</v>
          </cell>
          <cell r="O16462">
            <v>0</v>
          </cell>
          <cell r="P16462">
            <v>0</v>
          </cell>
          <cell r="Q16462">
            <v>0</v>
          </cell>
          <cell r="R16462">
            <v>0</v>
          </cell>
          <cell r="S16462">
            <v>0</v>
          </cell>
          <cell r="T16462">
            <v>0</v>
          </cell>
          <cell r="U16462">
            <v>0</v>
          </cell>
          <cell r="V16462">
            <v>0</v>
          </cell>
          <cell r="W16462">
            <v>0</v>
          </cell>
        </row>
        <row r="16463">
          <cell r="A16463" t="str">
            <v>1</v>
          </cell>
          <cell r="J16463">
            <v>0</v>
          </cell>
          <cell r="K16463">
            <v>0</v>
          </cell>
          <cell r="L16463">
            <v>0</v>
          </cell>
          <cell r="M16463">
            <v>0</v>
          </cell>
          <cell r="N16463">
            <v>0</v>
          </cell>
          <cell r="O16463">
            <v>0</v>
          </cell>
          <cell r="P16463">
            <v>0</v>
          </cell>
          <cell r="Q16463">
            <v>0</v>
          </cell>
          <cell r="R16463">
            <v>0</v>
          </cell>
          <cell r="S16463">
            <v>0</v>
          </cell>
          <cell r="T16463">
            <v>0</v>
          </cell>
          <cell r="U16463">
            <v>0</v>
          </cell>
          <cell r="V16463">
            <v>0</v>
          </cell>
          <cell r="W16463">
            <v>0</v>
          </cell>
        </row>
        <row r="16464">
          <cell r="A16464" t="str">
            <v>1</v>
          </cell>
          <cell r="J16464">
            <v>0</v>
          </cell>
          <cell r="K16464">
            <v>0</v>
          </cell>
          <cell r="L16464">
            <v>0</v>
          </cell>
          <cell r="M16464">
            <v>0</v>
          </cell>
          <cell r="N16464">
            <v>0</v>
          </cell>
          <cell r="O16464">
            <v>0</v>
          </cell>
          <cell r="P16464">
            <v>0</v>
          </cell>
          <cell r="Q16464">
            <v>0</v>
          </cell>
          <cell r="R16464">
            <v>0</v>
          </cell>
          <cell r="S16464">
            <v>0</v>
          </cell>
          <cell r="T16464">
            <v>0</v>
          </cell>
          <cell r="U16464">
            <v>0</v>
          </cell>
          <cell r="V16464">
            <v>0</v>
          </cell>
          <cell r="W16464">
            <v>0</v>
          </cell>
        </row>
        <row r="16465">
          <cell r="A16465" t="str">
            <v>1</v>
          </cell>
          <cell r="J16465">
            <v>0</v>
          </cell>
          <cell r="K16465">
            <v>0</v>
          </cell>
          <cell r="L16465">
            <v>0</v>
          </cell>
          <cell r="M16465">
            <v>0</v>
          </cell>
          <cell r="N16465">
            <v>0</v>
          </cell>
          <cell r="O16465">
            <v>0</v>
          </cell>
          <cell r="P16465">
            <v>0</v>
          </cell>
          <cell r="Q16465">
            <v>0</v>
          </cell>
          <cell r="R16465">
            <v>0</v>
          </cell>
          <cell r="S16465">
            <v>0</v>
          </cell>
          <cell r="T16465">
            <v>0</v>
          </cell>
          <cell r="U16465">
            <v>0</v>
          </cell>
          <cell r="V16465">
            <v>0</v>
          </cell>
          <cell r="W16465">
            <v>0</v>
          </cell>
        </row>
        <row r="16466">
          <cell r="A16466" t="str">
            <v>1</v>
          </cell>
          <cell r="J16466">
            <v>0</v>
          </cell>
          <cell r="K16466">
            <v>0</v>
          </cell>
          <cell r="L16466">
            <v>0</v>
          </cell>
          <cell r="M16466">
            <v>0</v>
          </cell>
          <cell r="N16466">
            <v>0</v>
          </cell>
          <cell r="O16466">
            <v>0</v>
          </cell>
          <cell r="P16466">
            <v>0</v>
          </cell>
          <cell r="Q16466">
            <v>0</v>
          </cell>
          <cell r="R16466">
            <v>0</v>
          </cell>
          <cell r="S16466">
            <v>0</v>
          </cell>
          <cell r="T16466">
            <v>0</v>
          </cell>
          <cell r="U16466">
            <v>0</v>
          </cell>
          <cell r="V16466">
            <v>0</v>
          </cell>
          <cell r="W16466">
            <v>0</v>
          </cell>
        </row>
        <row r="16467">
          <cell r="A16467" t="str">
            <v>1</v>
          </cell>
          <cell r="J16467">
            <v>0</v>
          </cell>
          <cell r="K16467">
            <v>0</v>
          </cell>
          <cell r="L16467">
            <v>0</v>
          </cell>
          <cell r="M16467">
            <v>0</v>
          </cell>
          <cell r="N16467">
            <v>0</v>
          </cell>
          <cell r="O16467">
            <v>0</v>
          </cell>
          <cell r="P16467">
            <v>0</v>
          </cell>
          <cell r="Q16467">
            <v>0</v>
          </cell>
          <cell r="R16467">
            <v>0</v>
          </cell>
          <cell r="S16467">
            <v>0</v>
          </cell>
          <cell r="T16467">
            <v>0</v>
          </cell>
          <cell r="U16467">
            <v>0</v>
          </cell>
          <cell r="V16467">
            <v>0</v>
          </cell>
          <cell r="W16467">
            <v>0</v>
          </cell>
        </row>
        <row r="16468">
          <cell r="A16468" t="str">
            <v>1</v>
          </cell>
          <cell r="J16468">
            <v>0</v>
          </cell>
          <cell r="K16468">
            <v>0</v>
          </cell>
          <cell r="L16468">
            <v>0</v>
          </cell>
          <cell r="M16468">
            <v>0</v>
          </cell>
          <cell r="N16468">
            <v>0</v>
          </cell>
          <cell r="O16468">
            <v>0</v>
          </cell>
          <cell r="P16468">
            <v>0</v>
          </cell>
          <cell r="Q16468">
            <v>0</v>
          </cell>
          <cell r="R16468">
            <v>0</v>
          </cell>
          <cell r="S16468">
            <v>0</v>
          </cell>
          <cell r="T16468">
            <v>0</v>
          </cell>
          <cell r="U16468">
            <v>0</v>
          </cell>
          <cell r="V16468">
            <v>0</v>
          </cell>
          <cell r="W16468">
            <v>0</v>
          </cell>
        </row>
        <row r="16469">
          <cell r="A16469" t="str">
            <v>1</v>
          </cell>
          <cell r="J16469">
            <v>0</v>
          </cell>
          <cell r="K16469">
            <v>0</v>
          </cell>
          <cell r="L16469">
            <v>0</v>
          </cell>
          <cell r="M16469">
            <v>0</v>
          </cell>
          <cell r="N16469">
            <v>0</v>
          </cell>
          <cell r="O16469">
            <v>0</v>
          </cell>
          <cell r="P16469">
            <v>0</v>
          </cell>
          <cell r="Q16469">
            <v>0</v>
          </cell>
          <cell r="R16469">
            <v>0</v>
          </cell>
          <cell r="S16469">
            <v>0</v>
          </cell>
          <cell r="T16469">
            <v>0</v>
          </cell>
          <cell r="U16469">
            <v>0</v>
          </cell>
          <cell r="V16469">
            <v>0</v>
          </cell>
          <cell r="W16469">
            <v>0</v>
          </cell>
        </row>
        <row r="16470">
          <cell r="A16470" t="str">
            <v>1</v>
          </cell>
          <cell r="J16470">
            <v>0</v>
          </cell>
          <cell r="K16470">
            <v>0</v>
          </cell>
          <cell r="L16470">
            <v>0</v>
          </cell>
          <cell r="M16470">
            <v>0</v>
          </cell>
          <cell r="N16470">
            <v>0</v>
          </cell>
          <cell r="O16470">
            <v>0</v>
          </cell>
          <cell r="P16470">
            <v>0</v>
          </cell>
          <cell r="Q16470">
            <v>0</v>
          </cell>
          <cell r="R16470">
            <v>0</v>
          </cell>
          <cell r="S16470">
            <v>0</v>
          </cell>
          <cell r="T16470">
            <v>0</v>
          </cell>
          <cell r="U16470">
            <v>0</v>
          </cell>
          <cell r="V16470">
            <v>0</v>
          </cell>
          <cell r="W16470">
            <v>0</v>
          </cell>
        </row>
        <row r="16471">
          <cell r="A16471" t="str">
            <v>1</v>
          </cell>
          <cell r="J16471">
            <v>0</v>
          </cell>
          <cell r="K16471">
            <v>0</v>
          </cell>
          <cell r="L16471">
            <v>0</v>
          </cell>
          <cell r="M16471">
            <v>0</v>
          </cell>
          <cell r="N16471">
            <v>0</v>
          </cell>
          <cell r="O16471">
            <v>0</v>
          </cell>
          <cell r="P16471">
            <v>0</v>
          </cell>
          <cell r="Q16471">
            <v>0</v>
          </cell>
          <cell r="R16471">
            <v>0</v>
          </cell>
          <cell r="S16471">
            <v>0</v>
          </cell>
          <cell r="T16471">
            <v>0</v>
          </cell>
          <cell r="U16471">
            <v>0</v>
          </cell>
          <cell r="V16471">
            <v>0</v>
          </cell>
          <cell r="W16471">
            <v>0</v>
          </cell>
        </row>
        <row r="16472">
          <cell r="A16472" t="str">
            <v>1</v>
          </cell>
          <cell r="J16472">
            <v>0</v>
          </cell>
          <cell r="K16472">
            <v>0</v>
          </cell>
          <cell r="L16472">
            <v>0</v>
          </cell>
          <cell r="M16472">
            <v>0</v>
          </cell>
          <cell r="N16472">
            <v>0</v>
          </cell>
          <cell r="O16472">
            <v>0</v>
          </cell>
          <cell r="P16472">
            <v>0</v>
          </cell>
          <cell r="Q16472">
            <v>0</v>
          </cell>
          <cell r="R16472">
            <v>0</v>
          </cell>
          <cell r="S16472">
            <v>0</v>
          </cell>
          <cell r="T16472">
            <v>0</v>
          </cell>
          <cell r="U16472">
            <v>0</v>
          </cell>
          <cell r="V16472">
            <v>0</v>
          </cell>
          <cell r="W16472">
            <v>0</v>
          </cell>
        </row>
        <row r="16473">
          <cell r="A16473" t="str">
            <v>1</v>
          </cell>
          <cell r="J16473">
            <v>0</v>
          </cell>
          <cell r="K16473">
            <v>0</v>
          </cell>
          <cell r="L16473">
            <v>0</v>
          </cell>
          <cell r="M16473">
            <v>0</v>
          </cell>
          <cell r="N16473">
            <v>0</v>
          </cell>
          <cell r="O16473">
            <v>0</v>
          </cell>
          <cell r="P16473">
            <v>0</v>
          </cell>
          <cell r="Q16473">
            <v>0</v>
          </cell>
          <cell r="R16473">
            <v>0</v>
          </cell>
          <cell r="S16473">
            <v>0</v>
          </cell>
          <cell r="T16473">
            <v>0</v>
          </cell>
          <cell r="U16473">
            <v>0</v>
          </cell>
          <cell r="V16473">
            <v>0</v>
          </cell>
          <cell r="W16473">
            <v>0</v>
          </cell>
        </row>
        <row r="16474">
          <cell r="A16474" t="str">
            <v>1</v>
          </cell>
          <cell r="J16474">
            <v>0</v>
          </cell>
          <cell r="K16474">
            <v>0</v>
          </cell>
          <cell r="L16474">
            <v>0</v>
          </cell>
          <cell r="M16474">
            <v>0</v>
          </cell>
          <cell r="N16474">
            <v>0</v>
          </cell>
          <cell r="O16474">
            <v>0</v>
          </cell>
          <cell r="P16474">
            <v>0</v>
          </cell>
          <cell r="Q16474">
            <v>0</v>
          </cell>
          <cell r="R16474">
            <v>0</v>
          </cell>
          <cell r="S16474">
            <v>0</v>
          </cell>
          <cell r="T16474">
            <v>0</v>
          </cell>
          <cell r="U16474">
            <v>0</v>
          </cell>
          <cell r="V16474">
            <v>0</v>
          </cell>
          <cell r="W16474">
            <v>0</v>
          </cell>
        </row>
        <row r="16475">
          <cell r="A16475" t="str">
            <v>1</v>
          </cell>
          <cell r="J16475">
            <v>0</v>
          </cell>
          <cell r="K16475">
            <v>0</v>
          </cell>
          <cell r="L16475">
            <v>0</v>
          </cell>
          <cell r="M16475">
            <v>0</v>
          </cell>
          <cell r="N16475">
            <v>0</v>
          </cell>
          <cell r="O16475">
            <v>0</v>
          </cell>
          <cell r="P16475">
            <v>0</v>
          </cell>
          <cell r="Q16475">
            <v>0</v>
          </cell>
          <cell r="R16475">
            <v>0</v>
          </cell>
          <cell r="S16475">
            <v>0</v>
          </cell>
          <cell r="T16475">
            <v>0</v>
          </cell>
          <cell r="U16475">
            <v>0</v>
          </cell>
          <cell r="V16475">
            <v>0</v>
          </cell>
          <cell r="W16475">
            <v>0</v>
          </cell>
        </row>
        <row r="16476">
          <cell r="A16476" t="str">
            <v>1</v>
          </cell>
          <cell r="J16476">
            <v>0</v>
          </cell>
          <cell r="K16476">
            <v>0</v>
          </cell>
          <cell r="L16476">
            <v>0</v>
          </cell>
          <cell r="M16476">
            <v>0</v>
          </cell>
          <cell r="N16476">
            <v>0</v>
          </cell>
          <cell r="O16476">
            <v>0</v>
          </cell>
          <cell r="P16476">
            <v>0</v>
          </cell>
          <cell r="Q16476">
            <v>0</v>
          </cell>
          <cell r="R16476">
            <v>0</v>
          </cell>
          <cell r="S16476">
            <v>0</v>
          </cell>
          <cell r="T16476">
            <v>0</v>
          </cell>
          <cell r="U16476">
            <v>0</v>
          </cell>
          <cell r="V16476">
            <v>0</v>
          </cell>
          <cell r="W16476">
            <v>0</v>
          </cell>
        </row>
        <row r="16477">
          <cell r="A16477" t="str">
            <v>1</v>
          </cell>
          <cell r="J16477">
            <v>0</v>
          </cell>
          <cell r="K16477">
            <v>0</v>
          </cell>
          <cell r="L16477">
            <v>0</v>
          </cell>
          <cell r="M16477">
            <v>0</v>
          </cell>
          <cell r="N16477">
            <v>0</v>
          </cell>
          <cell r="O16477">
            <v>0</v>
          </cell>
          <cell r="P16477">
            <v>0</v>
          </cell>
          <cell r="Q16477">
            <v>0</v>
          </cell>
          <cell r="R16477">
            <v>0</v>
          </cell>
          <cell r="S16477">
            <v>0</v>
          </cell>
          <cell r="T16477">
            <v>0</v>
          </cell>
          <cell r="U16477">
            <v>0</v>
          </cell>
          <cell r="V16477">
            <v>0</v>
          </cell>
          <cell r="W16477">
            <v>0</v>
          </cell>
        </row>
        <row r="16478">
          <cell r="A16478" t="str">
            <v>1</v>
          </cell>
          <cell r="J16478">
            <v>0</v>
          </cell>
          <cell r="K16478">
            <v>0</v>
          </cell>
          <cell r="L16478">
            <v>0</v>
          </cell>
          <cell r="M16478">
            <v>0</v>
          </cell>
          <cell r="N16478">
            <v>0</v>
          </cell>
          <cell r="O16478">
            <v>0</v>
          </cell>
          <cell r="P16478">
            <v>0</v>
          </cell>
          <cell r="Q16478">
            <v>0</v>
          </cell>
          <cell r="R16478">
            <v>0</v>
          </cell>
          <cell r="S16478">
            <v>0</v>
          </cell>
          <cell r="T16478">
            <v>0</v>
          </cell>
          <cell r="U16478">
            <v>0</v>
          </cell>
          <cell r="V16478">
            <v>0</v>
          </cell>
          <cell r="W16478">
            <v>0</v>
          </cell>
        </row>
        <row r="16479">
          <cell r="A16479" t="str">
            <v>1</v>
          </cell>
          <cell r="J16479">
            <v>0</v>
          </cell>
          <cell r="K16479">
            <v>0</v>
          </cell>
          <cell r="L16479">
            <v>0</v>
          </cell>
          <cell r="M16479">
            <v>0</v>
          </cell>
          <cell r="N16479">
            <v>0</v>
          </cell>
          <cell r="O16479">
            <v>0</v>
          </cell>
          <cell r="P16479">
            <v>0</v>
          </cell>
          <cell r="Q16479">
            <v>0</v>
          </cell>
          <cell r="R16479">
            <v>0</v>
          </cell>
          <cell r="S16479">
            <v>0</v>
          </cell>
          <cell r="T16479">
            <v>0</v>
          </cell>
          <cell r="U16479">
            <v>0</v>
          </cell>
          <cell r="V16479">
            <v>0</v>
          </cell>
          <cell r="W16479">
            <v>0</v>
          </cell>
        </row>
        <row r="16480">
          <cell r="A16480" t="str">
            <v>1</v>
          </cell>
          <cell r="J16480">
            <v>0</v>
          </cell>
          <cell r="K16480">
            <v>0</v>
          </cell>
          <cell r="L16480">
            <v>0</v>
          </cell>
          <cell r="M16480">
            <v>0</v>
          </cell>
          <cell r="N16480">
            <v>0</v>
          </cell>
          <cell r="O16480">
            <v>0</v>
          </cell>
          <cell r="P16480">
            <v>0</v>
          </cell>
          <cell r="Q16480">
            <v>0</v>
          </cell>
          <cell r="R16480">
            <v>0</v>
          </cell>
          <cell r="S16480">
            <v>0</v>
          </cell>
          <cell r="T16480">
            <v>0</v>
          </cell>
          <cell r="U16480">
            <v>0</v>
          </cell>
          <cell r="V16480">
            <v>0</v>
          </cell>
          <cell r="W16480">
            <v>0</v>
          </cell>
        </row>
        <row r="16481">
          <cell r="A16481" t="str">
            <v>1</v>
          </cell>
          <cell r="J16481">
            <v>0</v>
          </cell>
          <cell r="K16481">
            <v>0</v>
          </cell>
          <cell r="L16481">
            <v>0</v>
          </cell>
          <cell r="M16481">
            <v>0</v>
          </cell>
          <cell r="N16481">
            <v>0</v>
          </cell>
          <cell r="O16481">
            <v>0</v>
          </cell>
          <cell r="P16481">
            <v>0</v>
          </cell>
          <cell r="Q16481">
            <v>0</v>
          </cell>
          <cell r="R16481">
            <v>0</v>
          </cell>
          <cell r="S16481">
            <v>0</v>
          </cell>
          <cell r="T16481">
            <v>0</v>
          </cell>
          <cell r="U16481">
            <v>0</v>
          </cell>
          <cell r="V16481">
            <v>0</v>
          </cell>
          <cell r="W16481">
            <v>0</v>
          </cell>
        </row>
        <row r="16482">
          <cell r="A16482" t="str">
            <v>1</v>
          </cell>
          <cell r="J16482">
            <v>0</v>
          </cell>
          <cell r="K16482">
            <v>0</v>
          </cell>
          <cell r="L16482">
            <v>0</v>
          </cell>
          <cell r="M16482">
            <v>0</v>
          </cell>
          <cell r="N16482">
            <v>0</v>
          </cell>
          <cell r="O16482">
            <v>0</v>
          </cell>
          <cell r="P16482">
            <v>0</v>
          </cell>
          <cell r="Q16482">
            <v>0</v>
          </cell>
          <cell r="R16482">
            <v>0</v>
          </cell>
          <cell r="S16482">
            <v>0</v>
          </cell>
          <cell r="T16482">
            <v>0</v>
          </cell>
          <cell r="U16482">
            <v>0</v>
          </cell>
          <cell r="V16482">
            <v>0</v>
          </cell>
          <cell r="W16482">
            <v>0</v>
          </cell>
        </row>
        <row r="16483">
          <cell r="A16483" t="str">
            <v>1</v>
          </cell>
          <cell r="J16483">
            <v>0</v>
          </cell>
          <cell r="K16483">
            <v>0</v>
          </cell>
          <cell r="L16483">
            <v>0</v>
          </cell>
          <cell r="M16483">
            <v>0</v>
          </cell>
          <cell r="N16483">
            <v>0</v>
          </cell>
          <cell r="O16483">
            <v>0</v>
          </cell>
          <cell r="P16483">
            <v>0</v>
          </cell>
          <cell r="Q16483">
            <v>0</v>
          </cell>
          <cell r="R16483">
            <v>0</v>
          </cell>
          <cell r="S16483">
            <v>0</v>
          </cell>
          <cell r="T16483">
            <v>0</v>
          </cell>
          <cell r="U16483">
            <v>0</v>
          </cell>
          <cell r="V16483">
            <v>0</v>
          </cell>
          <cell r="W16483">
            <v>0</v>
          </cell>
        </row>
        <row r="16484">
          <cell r="A16484" t="str">
            <v>1</v>
          </cell>
          <cell r="J16484">
            <v>0</v>
          </cell>
          <cell r="K16484">
            <v>0</v>
          </cell>
          <cell r="L16484">
            <v>0</v>
          </cell>
          <cell r="M16484">
            <v>0</v>
          </cell>
          <cell r="N16484">
            <v>0</v>
          </cell>
          <cell r="O16484">
            <v>0</v>
          </cell>
          <cell r="P16484">
            <v>0</v>
          </cell>
          <cell r="Q16484">
            <v>0</v>
          </cell>
          <cell r="R16484">
            <v>0</v>
          </cell>
          <cell r="S16484">
            <v>0</v>
          </cell>
          <cell r="T16484">
            <v>0</v>
          </cell>
          <cell r="U16484">
            <v>0</v>
          </cell>
          <cell r="V16484">
            <v>0</v>
          </cell>
          <cell r="W16484">
            <v>0</v>
          </cell>
        </row>
        <row r="16485">
          <cell r="A16485" t="str">
            <v>1</v>
          </cell>
          <cell r="J16485">
            <v>0</v>
          </cell>
          <cell r="K16485">
            <v>0</v>
          </cell>
          <cell r="L16485">
            <v>0</v>
          </cell>
          <cell r="M16485">
            <v>0</v>
          </cell>
          <cell r="N16485">
            <v>0</v>
          </cell>
          <cell r="O16485">
            <v>0</v>
          </cell>
          <cell r="P16485">
            <v>0</v>
          </cell>
          <cell r="Q16485">
            <v>0</v>
          </cell>
          <cell r="R16485">
            <v>0</v>
          </cell>
          <cell r="S16485">
            <v>0</v>
          </cell>
          <cell r="T16485">
            <v>0</v>
          </cell>
          <cell r="U16485">
            <v>0</v>
          </cell>
          <cell r="V16485">
            <v>0</v>
          </cell>
          <cell r="W16485">
            <v>0</v>
          </cell>
        </row>
        <row r="16486">
          <cell r="A16486" t="str">
            <v>1</v>
          </cell>
          <cell r="J16486">
            <v>0</v>
          </cell>
          <cell r="K16486">
            <v>0</v>
          </cell>
          <cell r="L16486">
            <v>0</v>
          </cell>
          <cell r="M16486">
            <v>0</v>
          </cell>
          <cell r="N16486">
            <v>0</v>
          </cell>
          <cell r="O16486">
            <v>0</v>
          </cell>
          <cell r="P16486">
            <v>0</v>
          </cell>
          <cell r="Q16486">
            <v>0</v>
          </cell>
          <cell r="R16486">
            <v>0</v>
          </cell>
          <cell r="S16486">
            <v>0</v>
          </cell>
          <cell r="T16486">
            <v>0</v>
          </cell>
          <cell r="U16486">
            <v>0</v>
          </cell>
          <cell r="V16486">
            <v>0</v>
          </cell>
          <cell r="W16486">
            <v>0</v>
          </cell>
        </row>
        <row r="16487">
          <cell r="A16487" t="str">
            <v>1</v>
          </cell>
          <cell r="J16487">
            <v>0</v>
          </cell>
          <cell r="K16487">
            <v>0</v>
          </cell>
          <cell r="L16487">
            <v>0</v>
          </cell>
          <cell r="M16487">
            <v>0</v>
          </cell>
          <cell r="N16487">
            <v>0</v>
          </cell>
          <cell r="O16487">
            <v>0</v>
          </cell>
          <cell r="P16487">
            <v>0</v>
          </cell>
          <cell r="Q16487">
            <v>0</v>
          </cell>
          <cell r="R16487">
            <v>0</v>
          </cell>
          <cell r="S16487">
            <v>0</v>
          </cell>
          <cell r="T16487">
            <v>0</v>
          </cell>
          <cell r="U16487">
            <v>0</v>
          </cell>
          <cell r="V16487">
            <v>0</v>
          </cell>
          <cell r="W16487">
            <v>0</v>
          </cell>
        </row>
        <row r="16488">
          <cell r="A16488" t="str">
            <v>1</v>
          </cell>
          <cell r="J16488">
            <v>0</v>
          </cell>
          <cell r="K16488">
            <v>0</v>
          </cell>
          <cell r="L16488">
            <v>0</v>
          </cell>
          <cell r="M16488">
            <v>0</v>
          </cell>
          <cell r="N16488">
            <v>0</v>
          </cell>
          <cell r="O16488">
            <v>0</v>
          </cell>
          <cell r="P16488">
            <v>0</v>
          </cell>
          <cell r="Q16488">
            <v>0</v>
          </cell>
          <cell r="R16488">
            <v>0</v>
          </cell>
          <cell r="S16488">
            <v>0</v>
          </cell>
          <cell r="T16488">
            <v>0</v>
          </cell>
          <cell r="U16488">
            <v>0</v>
          </cell>
          <cell r="V16488">
            <v>0</v>
          </cell>
          <cell r="W16488">
            <v>0</v>
          </cell>
        </row>
        <row r="16489">
          <cell r="A16489" t="str">
            <v>1</v>
          </cell>
          <cell r="J16489">
            <v>0</v>
          </cell>
          <cell r="K16489">
            <v>0</v>
          </cell>
          <cell r="L16489">
            <v>0</v>
          </cell>
          <cell r="M16489">
            <v>0</v>
          </cell>
          <cell r="N16489">
            <v>0</v>
          </cell>
          <cell r="O16489">
            <v>0</v>
          </cell>
          <cell r="P16489">
            <v>0</v>
          </cell>
          <cell r="Q16489">
            <v>0</v>
          </cell>
          <cell r="R16489">
            <v>0</v>
          </cell>
          <cell r="S16489">
            <v>0</v>
          </cell>
          <cell r="T16489">
            <v>0</v>
          </cell>
          <cell r="U16489">
            <v>0</v>
          </cell>
          <cell r="V16489">
            <v>0</v>
          </cell>
          <cell r="W16489">
            <v>0</v>
          </cell>
        </row>
        <row r="16490">
          <cell r="A16490" t="str">
            <v>1</v>
          </cell>
          <cell r="J16490">
            <v>0</v>
          </cell>
          <cell r="K16490">
            <v>0</v>
          </cell>
          <cell r="L16490">
            <v>0</v>
          </cell>
          <cell r="M16490">
            <v>0</v>
          </cell>
          <cell r="N16490">
            <v>0</v>
          </cell>
          <cell r="O16490">
            <v>0</v>
          </cell>
          <cell r="P16490">
            <v>0</v>
          </cell>
          <cell r="Q16490">
            <v>0</v>
          </cell>
          <cell r="R16490">
            <v>0</v>
          </cell>
          <cell r="S16490">
            <v>0</v>
          </cell>
          <cell r="T16490">
            <v>0</v>
          </cell>
          <cell r="U16490">
            <v>0</v>
          </cell>
          <cell r="V16490">
            <v>0</v>
          </cell>
          <cell r="W16490">
            <v>0</v>
          </cell>
        </row>
        <row r="16491">
          <cell r="A16491" t="str">
            <v>1</v>
          </cell>
          <cell r="J16491">
            <v>0</v>
          </cell>
          <cell r="K16491">
            <v>0</v>
          </cell>
          <cell r="L16491">
            <v>0</v>
          </cell>
          <cell r="M16491">
            <v>0</v>
          </cell>
          <cell r="N16491">
            <v>0</v>
          </cell>
          <cell r="O16491">
            <v>0</v>
          </cell>
          <cell r="P16491">
            <v>0</v>
          </cell>
          <cell r="Q16491">
            <v>0</v>
          </cell>
          <cell r="R16491">
            <v>0</v>
          </cell>
          <cell r="S16491">
            <v>0</v>
          </cell>
          <cell r="T16491">
            <v>0</v>
          </cell>
          <cell r="U16491">
            <v>0</v>
          </cell>
          <cell r="V16491">
            <v>0</v>
          </cell>
          <cell r="W16491">
            <v>0</v>
          </cell>
        </row>
        <row r="16492">
          <cell r="A16492" t="str">
            <v>1</v>
          </cell>
          <cell r="J16492">
            <v>0</v>
          </cell>
          <cell r="K16492">
            <v>0</v>
          </cell>
          <cell r="L16492">
            <v>0</v>
          </cell>
          <cell r="M16492">
            <v>0</v>
          </cell>
          <cell r="N16492">
            <v>0</v>
          </cell>
          <cell r="O16492">
            <v>0</v>
          </cell>
          <cell r="P16492">
            <v>0</v>
          </cell>
          <cell r="Q16492">
            <v>0</v>
          </cell>
          <cell r="R16492">
            <v>0</v>
          </cell>
          <cell r="S16492">
            <v>0</v>
          </cell>
          <cell r="T16492">
            <v>0</v>
          </cell>
          <cell r="U16492">
            <v>0</v>
          </cell>
          <cell r="V16492">
            <v>0</v>
          </cell>
          <cell r="W16492">
            <v>0</v>
          </cell>
        </row>
        <row r="16493">
          <cell r="A16493" t="str">
            <v>1</v>
          </cell>
          <cell r="J16493">
            <v>0</v>
          </cell>
          <cell r="K16493">
            <v>0</v>
          </cell>
          <cell r="L16493">
            <v>0</v>
          </cell>
          <cell r="M16493">
            <v>0</v>
          </cell>
          <cell r="N16493">
            <v>0</v>
          </cell>
          <cell r="O16493">
            <v>0</v>
          </cell>
          <cell r="P16493">
            <v>0</v>
          </cell>
          <cell r="Q16493">
            <v>0</v>
          </cell>
          <cell r="R16493">
            <v>0</v>
          </cell>
          <cell r="S16493">
            <v>0</v>
          </cell>
          <cell r="T16493">
            <v>0</v>
          </cell>
          <cell r="U16493">
            <v>0</v>
          </cell>
          <cell r="V16493">
            <v>0</v>
          </cell>
          <cell r="W16493">
            <v>0</v>
          </cell>
        </row>
        <row r="16494">
          <cell r="A16494" t="str">
            <v>1</v>
          </cell>
          <cell r="J16494">
            <v>0</v>
          </cell>
          <cell r="K16494">
            <v>0</v>
          </cell>
          <cell r="L16494">
            <v>0</v>
          </cell>
          <cell r="M16494">
            <v>0</v>
          </cell>
          <cell r="N16494">
            <v>0</v>
          </cell>
          <cell r="O16494">
            <v>0</v>
          </cell>
          <cell r="P16494">
            <v>0</v>
          </cell>
          <cell r="Q16494">
            <v>0</v>
          </cell>
          <cell r="R16494">
            <v>0</v>
          </cell>
          <cell r="S16494">
            <v>0</v>
          </cell>
          <cell r="T16494">
            <v>0</v>
          </cell>
          <cell r="U16494">
            <v>0</v>
          </cell>
          <cell r="V16494">
            <v>0</v>
          </cell>
          <cell r="W16494">
            <v>0</v>
          </cell>
        </row>
        <row r="16495">
          <cell r="A16495" t="str">
            <v>1</v>
          </cell>
          <cell r="J16495">
            <v>0</v>
          </cell>
          <cell r="K16495">
            <v>0</v>
          </cell>
          <cell r="L16495">
            <v>0</v>
          </cell>
          <cell r="M16495">
            <v>0</v>
          </cell>
          <cell r="N16495">
            <v>0</v>
          </cell>
          <cell r="O16495">
            <v>0</v>
          </cell>
          <cell r="P16495">
            <v>0</v>
          </cell>
          <cell r="Q16495">
            <v>0</v>
          </cell>
          <cell r="R16495">
            <v>0</v>
          </cell>
          <cell r="S16495">
            <v>0</v>
          </cell>
          <cell r="T16495">
            <v>0</v>
          </cell>
          <cell r="U16495">
            <v>0</v>
          </cell>
          <cell r="V16495">
            <v>0</v>
          </cell>
          <cell r="W16495">
            <v>0</v>
          </cell>
        </row>
        <row r="16496">
          <cell r="A16496" t="str">
            <v>1</v>
          </cell>
          <cell r="J16496">
            <v>0</v>
          </cell>
          <cell r="K16496">
            <v>0</v>
          </cell>
          <cell r="L16496">
            <v>0</v>
          </cell>
          <cell r="M16496">
            <v>0</v>
          </cell>
          <cell r="N16496">
            <v>0</v>
          </cell>
          <cell r="O16496">
            <v>0</v>
          </cell>
          <cell r="P16496">
            <v>0</v>
          </cell>
          <cell r="Q16496">
            <v>0</v>
          </cell>
          <cell r="R16496">
            <v>0</v>
          </cell>
          <cell r="S16496">
            <v>0</v>
          </cell>
          <cell r="T16496">
            <v>0</v>
          </cell>
          <cell r="U16496">
            <v>0</v>
          </cell>
          <cell r="V16496">
            <v>0</v>
          </cell>
          <cell r="W16496">
            <v>0</v>
          </cell>
        </row>
        <row r="16497">
          <cell r="A16497" t="str">
            <v>1</v>
          </cell>
          <cell r="J16497">
            <v>0</v>
          </cell>
          <cell r="K16497">
            <v>0</v>
          </cell>
          <cell r="L16497">
            <v>0</v>
          </cell>
          <cell r="M16497">
            <v>0</v>
          </cell>
          <cell r="N16497">
            <v>0</v>
          </cell>
          <cell r="O16497">
            <v>0</v>
          </cell>
          <cell r="P16497">
            <v>0</v>
          </cell>
          <cell r="Q16497">
            <v>0</v>
          </cell>
          <cell r="R16497">
            <v>0</v>
          </cell>
          <cell r="S16497">
            <v>0</v>
          </cell>
          <cell r="T16497">
            <v>0</v>
          </cell>
          <cell r="U16497">
            <v>0</v>
          </cell>
          <cell r="V16497">
            <v>0</v>
          </cell>
          <cell r="W16497">
            <v>0</v>
          </cell>
        </row>
        <row r="16498">
          <cell r="A16498" t="str">
            <v>1</v>
          </cell>
          <cell r="J16498">
            <v>0</v>
          </cell>
          <cell r="K16498">
            <v>0</v>
          </cell>
          <cell r="L16498">
            <v>0</v>
          </cell>
          <cell r="M16498">
            <v>0</v>
          </cell>
          <cell r="N16498">
            <v>0</v>
          </cell>
          <cell r="O16498">
            <v>0</v>
          </cell>
          <cell r="P16498">
            <v>0</v>
          </cell>
          <cell r="Q16498">
            <v>0</v>
          </cell>
          <cell r="R16498">
            <v>0</v>
          </cell>
          <cell r="S16498">
            <v>0</v>
          </cell>
          <cell r="T16498">
            <v>0</v>
          </cell>
          <cell r="U16498">
            <v>0</v>
          </cell>
          <cell r="V16498">
            <v>0</v>
          </cell>
          <cell r="W16498">
            <v>0</v>
          </cell>
        </row>
        <row r="16499">
          <cell r="A16499" t="str">
            <v>1</v>
          </cell>
          <cell r="J16499">
            <v>0</v>
          </cell>
          <cell r="K16499">
            <v>0</v>
          </cell>
          <cell r="L16499">
            <v>0</v>
          </cell>
          <cell r="M16499">
            <v>0</v>
          </cell>
          <cell r="N16499">
            <v>0</v>
          </cell>
          <cell r="O16499">
            <v>0</v>
          </cell>
          <cell r="P16499">
            <v>0</v>
          </cell>
          <cell r="Q16499">
            <v>0</v>
          </cell>
          <cell r="R16499">
            <v>0</v>
          </cell>
          <cell r="S16499">
            <v>0</v>
          </cell>
          <cell r="T16499">
            <v>0</v>
          </cell>
          <cell r="U16499">
            <v>0</v>
          </cell>
          <cell r="V16499">
            <v>0</v>
          </cell>
          <cell r="W16499">
            <v>0</v>
          </cell>
        </row>
        <row r="16500">
          <cell r="A16500" t="str">
            <v>1</v>
          </cell>
          <cell r="J16500">
            <v>0</v>
          </cell>
          <cell r="K16500">
            <v>0</v>
          </cell>
          <cell r="L16500">
            <v>0</v>
          </cell>
          <cell r="M16500">
            <v>0</v>
          </cell>
          <cell r="N16500">
            <v>0</v>
          </cell>
          <cell r="O16500">
            <v>0</v>
          </cell>
          <cell r="P16500">
            <v>0</v>
          </cell>
          <cell r="Q16500">
            <v>0</v>
          </cell>
          <cell r="R16500">
            <v>0</v>
          </cell>
          <cell r="S16500">
            <v>0</v>
          </cell>
          <cell r="T16500">
            <v>0</v>
          </cell>
          <cell r="U16500">
            <v>0</v>
          </cell>
          <cell r="V16500">
            <v>0</v>
          </cell>
          <cell r="W16500">
            <v>0</v>
          </cell>
        </row>
        <row r="16501">
          <cell r="A16501" t="str">
            <v>1</v>
          </cell>
          <cell r="J16501">
            <v>0</v>
          </cell>
          <cell r="K16501">
            <v>0</v>
          </cell>
          <cell r="L16501">
            <v>0</v>
          </cell>
          <cell r="M16501">
            <v>0</v>
          </cell>
          <cell r="N16501">
            <v>0</v>
          </cell>
          <cell r="O16501">
            <v>0</v>
          </cell>
          <cell r="P16501">
            <v>0</v>
          </cell>
          <cell r="Q16501">
            <v>0</v>
          </cell>
          <cell r="R16501">
            <v>0</v>
          </cell>
          <cell r="S16501">
            <v>0</v>
          </cell>
          <cell r="T16501">
            <v>0</v>
          </cell>
          <cell r="U16501">
            <v>0</v>
          </cell>
          <cell r="V16501">
            <v>0</v>
          </cell>
          <cell r="W16501">
            <v>0</v>
          </cell>
        </row>
        <row r="16502">
          <cell r="A16502" t="str">
            <v>1</v>
          </cell>
          <cell r="J16502">
            <v>0</v>
          </cell>
          <cell r="K16502">
            <v>0</v>
          </cell>
          <cell r="L16502">
            <v>0</v>
          </cell>
          <cell r="M16502">
            <v>0</v>
          </cell>
          <cell r="N16502">
            <v>0</v>
          </cell>
          <cell r="O16502">
            <v>0</v>
          </cell>
          <cell r="P16502">
            <v>0</v>
          </cell>
          <cell r="Q16502">
            <v>0</v>
          </cell>
          <cell r="R16502">
            <v>0</v>
          </cell>
          <cell r="S16502">
            <v>0</v>
          </cell>
          <cell r="T16502">
            <v>0</v>
          </cell>
          <cell r="U16502">
            <v>0</v>
          </cell>
          <cell r="V16502">
            <v>0</v>
          </cell>
          <cell r="W16502">
            <v>0</v>
          </cell>
        </row>
        <row r="16503">
          <cell r="A16503" t="str">
            <v>1</v>
          </cell>
          <cell r="J16503">
            <v>0</v>
          </cell>
          <cell r="K16503">
            <v>0</v>
          </cell>
          <cell r="L16503">
            <v>0</v>
          </cell>
          <cell r="M16503">
            <v>0</v>
          </cell>
          <cell r="N16503">
            <v>0</v>
          </cell>
          <cell r="O16503">
            <v>0</v>
          </cell>
          <cell r="P16503">
            <v>0</v>
          </cell>
          <cell r="Q16503">
            <v>0</v>
          </cell>
          <cell r="R16503">
            <v>0</v>
          </cell>
          <cell r="S16503">
            <v>0</v>
          </cell>
          <cell r="T16503">
            <v>0</v>
          </cell>
          <cell r="U16503">
            <v>0</v>
          </cell>
          <cell r="V16503">
            <v>0</v>
          </cell>
          <cell r="W16503">
            <v>0</v>
          </cell>
        </row>
        <row r="16504">
          <cell r="A16504" t="str">
            <v>1</v>
          </cell>
          <cell r="J16504">
            <v>0</v>
          </cell>
          <cell r="K16504">
            <v>0</v>
          </cell>
          <cell r="L16504">
            <v>0</v>
          </cell>
          <cell r="M16504">
            <v>0</v>
          </cell>
          <cell r="N16504">
            <v>0</v>
          </cell>
          <cell r="O16504">
            <v>0</v>
          </cell>
          <cell r="P16504">
            <v>0</v>
          </cell>
          <cell r="Q16504">
            <v>0</v>
          </cell>
          <cell r="R16504">
            <v>0</v>
          </cell>
          <cell r="S16504">
            <v>0</v>
          </cell>
          <cell r="T16504">
            <v>0</v>
          </cell>
          <cell r="U16504">
            <v>0</v>
          </cell>
          <cell r="V16504">
            <v>0</v>
          </cell>
          <cell r="W16504">
            <v>0</v>
          </cell>
        </row>
        <row r="16505">
          <cell r="A16505" t="str">
            <v>1</v>
          </cell>
          <cell r="J16505">
            <v>0</v>
          </cell>
          <cell r="K16505">
            <v>0</v>
          </cell>
          <cell r="L16505">
            <v>0</v>
          </cell>
          <cell r="M16505">
            <v>0</v>
          </cell>
          <cell r="N16505">
            <v>0</v>
          </cell>
          <cell r="O16505">
            <v>0</v>
          </cell>
          <cell r="P16505">
            <v>0</v>
          </cell>
          <cell r="Q16505">
            <v>0</v>
          </cell>
          <cell r="R16505">
            <v>0</v>
          </cell>
          <cell r="S16505">
            <v>0</v>
          </cell>
          <cell r="T16505">
            <v>0</v>
          </cell>
          <cell r="U16505">
            <v>0</v>
          </cell>
          <cell r="V16505">
            <v>0</v>
          </cell>
          <cell r="W16505">
            <v>0</v>
          </cell>
        </row>
        <row r="16506">
          <cell r="A16506" t="str">
            <v>1</v>
          </cell>
          <cell r="J16506">
            <v>0</v>
          </cell>
          <cell r="K16506">
            <v>0</v>
          </cell>
          <cell r="L16506">
            <v>0</v>
          </cell>
          <cell r="M16506">
            <v>0</v>
          </cell>
          <cell r="N16506">
            <v>0</v>
          </cell>
          <cell r="O16506">
            <v>0</v>
          </cell>
          <cell r="P16506">
            <v>0</v>
          </cell>
          <cell r="Q16506">
            <v>0</v>
          </cell>
          <cell r="R16506">
            <v>0</v>
          </cell>
          <cell r="S16506">
            <v>0</v>
          </cell>
          <cell r="T16506">
            <v>0</v>
          </cell>
          <cell r="U16506">
            <v>0</v>
          </cell>
          <cell r="V16506">
            <v>0</v>
          </cell>
          <cell r="W16506">
            <v>0</v>
          </cell>
        </row>
        <row r="16507">
          <cell r="A16507" t="str">
            <v>1</v>
          </cell>
          <cell r="J16507">
            <v>0</v>
          </cell>
          <cell r="K16507">
            <v>0</v>
          </cell>
          <cell r="L16507">
            <v>0</v>
          </cell>
          <cell r="M16507">
            <v>0</v>
          </cell>
          <cell r="N16507">
            <v>0</v>
          </cell>
          <cell r="O16507">
            <v>0</v>
          </cell>
          <cell r="P16507">
            <v>0</v>
          </cell>
          <cell r="Q16507">
            <v>0</v>
          </cell>
          <cell r="R16507">
            <v>0</v>
          </cell>
          <cell r="S16507">
            <v>0</v>
          </cell>
          <cell r="T16507">
            <v>0</v>
          </cell>
          <cell r="U16507">
            <v>0</v>
          </cell>
          <cell r="V16507">
            <v>0</v>
          </cell>
          <cell r="W16507">
            <v>0</v>
          </cell>
        </row>
        <row r="16508">
          <cell r="A16508" t="str">
            <v>1</v>
          </cell>
          <cell r="J16508">
            <v>0</v>
          </cell>
          <cell r="K16508">
            <v>0</v>
          </cell>
          <cell r="L16508">
            <v>0</v>
          </cell>
          <cell r="M16508">
            <v>0</v>
          </cell>
          <cell r="N16508">
            <v>0</v>
          </cell>
          <cell r="O16508">
            <v>0</v>
          </cell>
          <cell r="P16508">
            <v>0</v>
          </cell>
          <cell r="Q16508">
            <v>0</v>
          </cell>
          <cell r="R16508">
            <v>0</v>
          </cell>
          <cell r="S16508">
            <v>0</v>
          </cell>
          <cell r="T16508">
            <v>0</v>
          </cell>
          <cell r="U16508">
            <v>0</v>
          </cell>
          <cell r="V16508">
            <v>0</v>
          </cell>
          <cell r="W16508">
            <v>0</v>
          </cell>
        </row>
        <row r="16509">
          <cell r="A16509" t="str">
            <v>1</v>
          </cell>
          <cell r="J16509">
            <v>0</v>
          </cell>
          <cell r="K16509">
            <v>0</v>
          </cell>
          <cell r="L16509">
            <v>0</v>
          </cell>
          <cell r="M16509">
            <v>0</v>
          </cell>
          <cell r="N16509">
            <v>0</v>
          </cell>
          <cell r="O16509">
            <v>0</v>
          </cell>
          <cell r="P16509">
            <v>0</v>
          </cell>
          <cell r="Q16509">
            <v>0</v>
          </cell>
          <cell r="R16509">
            <v>0</v>
          </cell>
          <cell r="S16509">
            <v>0</v>
          </cell>
          <cell r="T16509">
            <v>0</v>
          </cell>
          <cell r="U16509">
            <v>0</v>
          </cell>
          <cell r="V16509">
            <v>0</v>
          </cell>
          <cell r="W16509">
            <v>0</v>
          </cell>
        </row>
        <row r="16510">
          <cell r="A16510" t="str">
            <v>1</v>
          </cell>
          <cell r="J16510">
            <v>0</v>
          </cell>
          <cell r="K16510">
            <v>0</v>
          </cell>
          <cell r="L16510">
            <v>0</v>
          </cell>
          <cell r="M16510">
            <v>0</v>
          </cell>
          <cell r="N16510">
            <v>0</v>
          </cell>
          <cell r="O16510">
            <v>0</v>
          </cell>
          <cell r="P16510">
            <v>0</v>
          </cell>
          <cell r="Q16510">
            <v>0</v>
          </cell>
          <cell r="R16510">
            <v>0</v>
          </cell>
          <cell r="S16510">
            <v>0</v>
          </cell>
          <cell r="T16510">
            <v>0</v>
          </cell>
          <cell r="U16510">
            <v>0</v>
          </cell>
          <cell r="V16510">
            <v>0</v>
          </cell>
          <cell r="W16510">
            <v>0</v>
          </cell>
        </row>
        <row r="16511">
          <cell r="A16511" t="str">
            <v>1</v>
          </cell>
          <cell r="J16511">
            <v>0</v>
          </cell>
          <cell r="K16511">
            <v>0</v>
          </cell>
          <cell r="L16511">
            <v>0</v>
          </cell>
          <cell r="M16511">
            <v>0</v>
          </cell>
          <cell r="N16511">
            <v>0</v>
          </cell>
          <cell r="O16511">
            <v>0</v>
          </cell>
          <cell r="P16511">
            <v>0</v>
          </cell>
          <cell r="Q16511">
            <v>0</v>
          </cell>
          <cell r="R16511">
            <v>0</v>
          </cell>
          <cell r="S16511">
            <v>0</v>
          </cell>
          <cell r="T16511">
            <v>0</v>
          </cell>
          <cell r="U16511">
            <v>0</v>
          </cell>
          <cell r="V16511">
            <v>0</v>
          </cell>
          <cell r="W16511">
            <v>0</v>
          </cell>
        </row>
        <row r="16512">
          <cell r="A16512" t="str">
            <v>1</v>
          </cell>
          <cell r="J16512">
            <v>0</v>
          </cell>
          <cell r="K16512">
            <v>0</v>
          </cell>
          <cell r="L16512">
            <v>0</v>
          </cell>
          <cell r="M16512">
            <v>0</v>
          </cell>
          <cell r="N16512">
            <v>0</v>
          </cell>
          <cell r="O16512">
            <v>0</v>
          </cell>
          <cell r="P16512">
            <v>0</v>
          </cell>
          <cell r="Q16512">
            <v>0</v>
          </cell>
          <cell r="R16512">
            <v>0</v>
          </cell>
          <cell r="S16512">
            <v>0</v>
          </cell>
          <cell r="T16512">
            <v>0</v>
          </cell>
          <cell r="U16512">
            <v>0</v>
          </cell>
          <cell r="V16512">
            <v>0</v>
          </cell>
          <cell r="W16512">
            <v>0</v>
          </cell>
        </row>
        <row r="16513">
          <cell r="A16513" t="str">
            <v>1</v>
          </cell>
          <cell r="J16513">
            <v>0</v>
          </cell>
          <cell r="K16513">
            <v>0</v>
          </cell>
          <cell r="L16513">
            <v>0</v>
          </cell>
          <cell r="M16513">
            <v>0</v>
          </cell>
          <cell r="N16513">
            <v>0</v>
          </cell>
          <cell r="O16513">
            <v>0</v>
          </cell>
          <cell r="P16513">
            <v>0</v>
          </cell>
          <cell r="Q16513">
            <v>0</v>
          </cell>
          <cell r="R16513">
            <v>0</v>
          </cell>
          <cell r="S16513">
            <v>0</v>
          </cell>
          <cell r="T16513">
            <v>0</v>
          </cell>
          <cell r="U16513">
            <v>0</v>
          </cell>
          <cell r="V16513">
            <v>0</v>
          </cell>
          <cell r="W16513">
            <v>0</v>
          </cell>
        </row>
        <row r="16514">
          <cell r="A16514" t="str">
            <v>1</v>
          </cell>
          <cell r="J16514">
            <v>0</v>
          </cell>
          <cell r="K16514">
            <v>0</v>
          </cell>
          <cell r="L16514">
            <v>0</v>
          </cell>
          <cell r="M16514">
            <v>0</v>
          </cell>
          <cell r="N16514">
            <v>0</v>
          </cell>
          <cell r="O16514">
            <v>0</v>
          </cell>
          <cell r="P16514">
            <v>0</v>
          </cell>
          <cell r="Q16514">
            <v>0</v>
          </cell>
          <cell r="R16514">
            <v>0</v>
          </cell>
          <cell r="S16514">
            <v>0</v>
          </cell>
          <cell r="T16514">
            <v>0</v>
          </cell>
          <cell r="U16514">
            <v>0</v>
          </cell>
          <cell r="V16514">
            <v>0</v>
          </cell>
          <cell r="W16514">
            <v>0</v>
          </cell>
        </row>
        <row r="16515">
          <cell r="A16515" t="str">
            <v>1</v>
          </cell>
          <cell r="J16515">
            <v>0</v>
          </cell>
          <cell r="K16515">
            <v>0</v>
          </cell>
          <cell r="L16515">
            <v>0</v>
          </cell>
          <cell r="M16515">
            <v>0</v>
          </cell>
          <cell r="N16515">
            <v>0</v>
          </cell>
          <cell r="O16515">
            <v>0</v>
          </cell>
          <cell r="P16515">
            <v>0</v>
          </cell>
          <cell r="Q16515">
            <v>0</v>
          </cell>
          <cell r="R16515">
            <v>0</v>
          </cell>
          <cell r="S16515">
            <v>0</v>
          </cell>
          <cell r="T16515">
            <v>0</v>
          </cell>
          <cell r="U16515">
            <v>0</v>
          </cell>
          <cell r="V16515">
            <v>0</v>
          </cell>
          <cell r="W16515">
            <v>0</v>
          </cell>
        </row>
        <row r="16516">
          <cell r="A16516" t="str">
            <v>1</v>
          </cell>
          <cell r="J16516">
            <v>0</v>
          </cell>
          <cell r="K16516">
            <v>0</v>
          </cell>
          <cell r="L16516">
            <v>0</v>
          </cell>
          <cell r="M16516">
            <v>0</v>
          </cell>
          <cell r="N16516">
            <v>0</v>
          </cell>
          <cell r="O16516">
            <v>0</v>
          </cell>
          <cell r="P16516">
            <v>0</v>
          </cell>
          <cell r="Q16516">
            <v>0</v>
          </cell>
          <cell r="R16516">
            <v>0</v>
          </cell>
          <cell r="S16516">
            <v>0</v>
          </cell>
          <cell r="T16516">
            <v>0</v>
          </cell>
          <cell r="U16516">
            <v>0</v>
          </cell>
          <cell r="V16516">
            <v>0</v>
          </cell>
          <cell r="W16516">
            <v>0</v>
          </cell>
        </row>
        <row r="16517">
          <cell r="A16517" t="str">
            <v>1</v>
          </cell>
          <cell r="J16517">
            <v>0</v>
          </cell>
          <cell r="K16517">
            <v>0</v>
          </cell>
          <cell r="L16517">
            <v>0</v>
          </cell>
          <cell r="M16517">
            <v>0</v>
          </cell>
          <cell r="N16517">
            <v>0</v>
          </cell>
          <cell r="O16517">
            <v>0</v>
          </cell>
          <cell r="P16517">
            <v>0</v>
          </cell>
          <cell r="Q16517">
            <v>0</v>
          </cell>
          <cell r="R16517">
            <v>0</v>
          </cell>
          <cell r="S16517">
            <v>0</v>
          </cell>
          <cell r="T16517">
            <v>0</v>
          </cell>
          <cell r="U16517">
            <v>0</v>
          </cell>
          <cell r="V16517">
            <v>0</v>
          </cell>
          <cell r="W16517">
            <v>0</v>
          </cell>
        </row>
        <row r="16518">
          <cell r="A16518" t="str">
            <v>1</v>
          </cell>
          <cell r="J16518">
            <v>0</v>
          </cell>
          <cell r="K16518">
            <v>0</v>
          </cell>
          <cell r="L16518">
            <v>0</v>
          </cell>
          <cell r="M16518">
            <v>0</v>
          </cell>
          <cell r="N16518">
            <v>0</v>
          </cell>
          <cell r="O16518">
            <v>0</v>
          </cell>
          <cell r="P16518">
            <v>0</v>
          </cell>
          <cell r="Q16518">
            <v>0</v>
          </cell>
          <cell r="R16518">
            <v>0</v>
          </cell>
          <cell r="S16518">
            <v>0</v>
          </cell>
          <cell r="T16518">
            <v>0</v>
          </cell>
          <cell r="U16518">
            <v>0</v>
          </cell>
          <cell r="V16518">
            <v>0</v>
          </cell>
          <cell r="W16518">
            <v>0</v>
          </cell>
        </row>
        <row r="16519">
          <cell r="A16519" t="str">
            <v>1</v>
          </cell>
          <cell r="J16519">
            <v>0</v>
          </cell>
          <cell r="K16519">
            <v>0</v>
          </cell>
          <cell r="L16519">
            <v>0</v>
          </cell>
          <cell r="M16519">
            <v>0</v>
          </cell>
          <cell r="N16519">
            <v>0</v>
          </cell>
          <cell r="O16519">
            <v>0</v>
          </cell>
          <cell r="P16519">
            <v>0</v>
          </cell>
          <cell r="Q16519">
            <v>0</v>
          </cell>
          <cell r="R16519">
            <v>0</v>
          </cell>
          <cell r="S16519">
            <v>0</v>
          </cell>
          <cell r="T16519">
            <v>0</v>
          </cell>
          <cell r="U16519">
            <v>0</v>
          </cell>
          <cell r="V16519">
            <v>0</v>
          </cell>
          <cell r="W16519">
            <v>0</v>
          </cell>
        </row>
        <row r="16520">
          <cell r="A16520" t="str">
            <v>1</v>
          </cell>
          <cell r="J16520">
            <v>0</v>
          </cell>
          <cell r="K16520">
            <v>0</v>
          </cell>
          <cell r="L16520">
            <v>0</v>
          </cell>
          <cell r="M16520">
            <v>0</v>
          </cell>
          <cell r="N16520">
            <v>0</v>
          </cell>
          <cell r="O16520">
            <v>0</v>
          </cell>
          <cell r="P16520">
            <v>0</v>
          </cell>
          <cell r="Q16520">
            <v>0</v>
          </cell>
          <cell r="R16520">
            <v>0</v>
          </cell>
          <cell r="S16520">
            <v>0</v>
          </cell>
          <cell r="T16520">
            <v>0</v>
          </cell>
          <cell r="U16520">
            <v>0</v>
          </cell>
          <cell r="V16520">
            <v>0</v>
          </cell>
          <cell r="W16520">
            <v>0</v>
          </cell>
        </row>
        <row r="16521">
          <cell r="A16521" t="str">
            <v>1</v>
          </cell>
          <cell r="J16521">
            <v>0</v>
          </cell>
          <cell r="K16521">
            <v>0</v>
          </cell>
          <cell r="L16521">
            <v>0</v>
          </cell>
          <cell r="M16521">
            <v>0</v>
          </cell>
          <cell r="N16521">
            <v>0</v>
          </cell>
          <cell r="O16521">
            <v>0</v>
          </cell>
          <cell r="P16521">
            <v>0</v>
          </cell>
          <cell r="Q16521">
            <v>0</v>
          </cell>
          <cell r="R16521">
            <v>0</v>
          </cell>
          <cell r="S16521">
            <v>0</v>
          </cell>
          <cell r="T16521">
            <v>0</v>
          </cell>
          <cell r="U16521">
            <v>0</v>
          </cell>
          <cell r="V16521">
            <v>0</v>
          </cell>
          <cell r="W16521">
            <v>0</v>
          </cell>
        </row>
        <row r="16522">
          <cell r="A16522" t="str">
            <v>1</v>
          </cell>
          <cell r="J16522">
            <v>0</v>
          </cell>
          <cell r="K16522">
            <v>0</v>
          </cell>
          <cell r="L16522">
            <v>0</v>
          </cell>
          <cell r="M16522">
            <v>0</v>
          </cell>
          <cell r="N16522">
            <v>0</v>
          </cell>
          <cell r="O16522">
            <v>0</v>
          </cell>
          <cell r="P16522">
            <v>0</v>
          </cell>
          <cell r="Q16522">
            <v>0</v>
          </cell>
          <cell r="R16522">
            <v>0</v>
          </cell>
          <cell r="S16522">
            <v>0</v>
          </cell>
          <cell r="T16522">
            <v>0</v>
          </cell>
          <cell r="U16522">
            <v>0</v>
          </cell>
          <cell r="V16522">
            <v>0</v>
          </cell>
          <cell r="W16522">
            <v>0</v>
          </cell>
        </row>
        <row r="16523">
          <cell r="A16523" t="str">
            <v>1</v>
          </cell>
          <cell r="J16523">
            <v>0</v>
          </cell>
          <cell r="K16523">
            <v>0</v>
          </cell>
          <cell r="L16523">
            <v>0</v>
          </cell>
          <cell r="M16523">
            <v>0</v>
          </cell>
          <cell r="N16523">
            <v>0</v>
          </cell>
          <cell r="O16523">
            <v>0</v>
          </cell>
          <cell r="P16523">
            <v>0</v>
          </cell>
          <cell r="Q16523">
            <v>0</v>
          </cell>
          <cell r="R16523">
            <v>0</v>
          </cell>
          <cell r="S16523">
            <v>0</v>
          </cell>
          <cell r="T16523">
            <v>0</v>
          </cell>
          <cell r="U16523">
            <v>0</v>
          </cell>
          <cell r="V16523">
            <v>0</v>
          </cell>
          <cell r="W16523">
            <v>0</v>
          </cell>
        </row>
        <row r="16524">
          <cell r="A16524" t="str">
            <v>1</v>
          </cell>
          <cell r="J16524">
            <v>0</v>
          </cell>
          <cell r="K16524">
            <v>0</v>
          </cell>
          <cell r="L16524">
            <v>0</v>
          </cell>
          <cell r="M16524">
            <v>0</v>
          </cell>
          <cell r="N16524">
            <v>0</v>
          </cell>
          <cell r="O16524">
            <v>0</v>
          </cell>
          <cell r="P16524">
            <v>0</v>
          </cell>
          <cell r="Q16524">
            <v>0</v>
          </cell>
          <cell r="R16524">
            <v>0</v>
          </cell>
          <cell r="S16524">
            <v>0</v>
          </cell>
          <cell r="T16524">
            <v>0</v>
          </cell>
          <cell r="U16524">
            <v>0</v>
          </cell>
          <cell r="V16524">
            <v>0</v>
          </cell>
          <cell r="W16524">
            <v>0</v>
          </cell>
        </row>
        <row r="16525">
          <cell r="A16525" t="str">
            <v>1</v>
          </cell>
          <cell r="J16525">
            <v>0</v>
          </cell>
          <cell r="K16525">
            <v>0</v>
          </cell>
          <cell r="L16525">
            <v>0</v>
          </cell>
          <cell r="M16525">
            <v>0</v>
          </cell>
          <cell r="N16525">
            <v>0</v>
          </cell>
          <cell r="O16525">
            <v>0</v>
          </cell>
          <cell r="P16525">
            <v>0</v>
          </cell>
          <cell r="Q16525">
            <v>0</v>
          </cell>
          <cell r="R16525">
            <v>0</v>
          </cell>
          <cell r="S16525">
            <v>0</v>
          </cell>
          <cell r="T16525">
            <v>0</v>
          </cell>
          <cell r="U16525">
            <v>0</v>
          </cell>
          <cell r="V16525">
            <v>0</v>
          </cell>
          <cell r="W16525">
            <v>0</v>
          </cell>
        </row>
        <row r="16526">
          <cell r="A16526" t="str">
            <v>1</v>
          </cell>
          <cell r="J16526">
            <v>0</v>
          </cell>
          <cell r="K16526">
            <v>0</v>
          </cell>
          <cell r="L16526">
            <v>0</v>
          </cell>
          <cell r="M16526">
            <v>0</v>
          </cell>
          <cell r="N16526">
            <v>0</v>
          </cell>
          <cell r="O16526">
            <v>0</v>
          </cell>
          <cell r="P16526">
            <v>0</v>
          </cell>
          <cell r="Q16526">
            <v>0</v>
          </cell>
          <cell r="R16526">
            <v>0</v>
          </cell>
          <cell r="S16526">
            <v>0</v>
          </cell>
          <cell r="T16526">
            <v>0</v>
          </cell>
          <cell r="U16526">
            <v>0</v>
          </cell>
          <cell r="V16526">
            <v>0</v>
          </cell>
          <cell r="W16526">
            <v>0</v>
          </cell>
        </row>
        <row r="16527">
          <cell r="A16527" t="str">
            <v>1</v>
          </cell>
          <cell r="J16527">
            <v>0</v>
          </cell>
          <cell r="K16527">
            <v>0</v>
          </cell>
          <cell r="L16527">
            <v>0</v>
          </cell>
          <cell r="M16527">
            <v>0</v>
          </cell>
          <cell r="N16527">
            <v>0</v>
          </cell>
          <cell r="O16527">
            <v>0</v>
          </cell>
          <cell r="P16527">
            <v>0</v>
          </cell>
          <cell r="Q16527">
            <v>0</v>
          </cell>
          <cell r="R16527">
            <v>0</v>
          </cell>
          <cell r="S16527">
            <v>0</v>
          </cell>
          <cell r="T16527">
            <v>0</v>
          </cell>
          <cell r="U16527">
            <v>0</v>
          </cell>
          <cell r="V16527">
            <v>0</v>
          </cell>
          <cell r="W16527">
            <v>0</v>
          </cell>
        </row>
        <row r="16528">
          <cell r="A16528" t="str">
            <v>1</v>
          </cell>
          <cell r="J16528">
            <v>0</v>
          </cell>
          <cell r="K16528">
            <v>0</v>
          </cell>
          <cell r="L16528">
            <v>0</v>
          </cell>
          <cell r="M16528">
            <v>0</v>
          </cell>
          <cell r="N16528">
            <v>0</v>
          </cell>
          <cell r="O16528">
            <v>0</v>
          </cell>
          <cell r="P16528">
            <v>0</v>
          </cell>
          <cell r="Q16528">
            <v>0</v>
          </cell>
          <cell r="R16528">
            <v>0</v>
          </cell>
          <cell r="S16528">
            <v>0</v>
          </cell>
          <cell r="T16528">
            <v>0</v>
          </cell>
          <cell r="U16528">
            <v>0</v>
          </cell>
          <cell r="V16528">
            <v>0</v>
          </cell>
          <cell r="W16528">
            <v>0</v>
          </cell>
        </row>
        <row r="16529">
          <cell r="A16529" t="str">
            <v>1</v>
          </cell>
          <cell r="J16529">
            <v>0</v>
          </cell>
          <cell r="K16529">
            <v>0</v>
          </cell>
          <cell r="L16529">
            <v>0</v>
          </cell>
          <cell r="M16529">
            <v>0</v>
          </cell>
          <cell r="N16529">
            <v>0</v>
          </cell>
          <cell r="O16529">
            <v>0</v>
          </cell>
          <cell r="P16529">
            <v>0</v>
          </cell>
          <cell r="Q16529">
            <v>0</v>
          </cell>
          <cell r="R16529">
            <v>0</v>
          </cell>
          <cell r="S16529">
            <v>0</v>
          </cell>
          <cell r="T16529">
            <v>0</v>
          </cell>
          <cell r="U16529">
            <v>0</v>
          </cell>
          <cell r="V16529">
            <v>0</v>
          </cell>
          <cell r="W16529">
            <v>0</v>
          </cell>
        </row>
        <row r="16530">
          <cell r="A16530" t="str">
            <v>1</v>
          </cell>
          <cell r="J16530">
            <v>0</v>
          </cell>
          <cell r="K16530">
            <v>0</v>
          </cell>
          <cell r="L16530">
            <v>0</v>
          </cell>
          <cell r="M16530">
            <v>0</v>
          </cell>
          <cell r="N16530">
            <v>0</v>
          </cell>
          <cell r="O16530">
            <v>0</v>
          </cell>
          <cell r="P16530">
            <v>0</v>
          </cell>
          <cell r="Q16530">
            <v>0</v>
          </cell>
          <cell r="R16530">
            <v>0</v>
          </cell>
          <cell r="S16530">
            <v>0</v>
          </cell>
          <cell r="T16530">
            <v>0</v>
          </cell>
          <cell r="U16530">
            <v>0</v>
          </cell>
          <cell r="V16530">
            <v>0</v>
          </cell>
          <cell r="W16530">
            <v>0</v>
          </cell>
        </row>
        <row r="16531">
          <cell r="A16531" t="str">
            <v>1</v>
          </cell>
          <cell r="J16531">
            <v>0</v>
          </cell>
          <cell r="K16531">
            <v>0</v>
          </cell>
          <cell r="L16531">
            <v>0</v>
          </cell>
          <cell r="M16531">
            <v>0</v>
          </cell>
          <cell r="N16531">
            <v>0</v>
          </cell>
          <cell r="O16531">
            <v>0</v>
          </cell>
          <cell r="P16531">
            <v>0</v>
          </cell>
          <cell r="Q16531">
            <v>0</v>
          </cell>
          <cell r="R16531">
            <v>0</v>
          </cell>
          <cell r="S16531">
            <v>0</v>
          </cell>
          <cell r="T16531">
            <v>0</v>
          </cell>
          <cell r="U16531">
            <v>0</v>
          </cell>
          <cell r="V16531">
            <v>0</v>
          </cell>
          <cell r="W16531">
            <v>0</v>
          </cell>
        </row>
        <row r="16532">
          <cell r="A16532" t="str">
            <v>1</v>
          </cell>
          <cell r="J16532">
            <v>0</v>
          </cell>
          <cell r="K16532">
            <v>0</v>
          </cell>
          <cell r="L16532">
            <v>0</v>
          </cell>
          <cell r="M16532">
            <v>0</v>
          </cell>
          <cell r="N16532">
            <v>0</v>
          </cell>
          <cell r="O16532">
            <v>0</v>
          </cell>
          <cell r="P16532">
            <v>0</v>
          </cell>
          <cell r="Q16532">
            <v>0</v>
          </cell>
          <cell r="R16532">
            <v>0</v>
          </cell>
          <cell r="S16532">
            <v>0</v>
          </cell>
          <cell r="T16532">
            <v>0</v>
          </cell>
          <cell r="U16532">
            <v>0</v>
          </cell>
          <cell r="V16532">
            <v>0</v>
          </cell>
          <cell r="W16532">
            <v>0</v>
          </cell>
        </row>
        <row r="16533">
          <cell r="A16533" t="str">
            <v>1</v>
          </cell>
          <cell r="J16533">
            <v>0</v>
          </cell>
          <cell r="K16533">
            <v>0</v>
          </cell>
          <cell r="L16533">
            <v>0</v>
          </cell>
          <cell r="M16533">
            <v>0</v>
          </cell>
          <cell r="N16533">
            <v>0</v>
          </cell>
          <cell r="O16533">
            <v>0</v>
          </cell>
          <cell r="P16533">
            <v>0</v>
          </cell>
          <cell r="Q16533">
            <v>0</v>
          </cell>
          <cell r="R16533">
            <v>0</v>
          </cell>
          <cell r="S16533">
            <v>0</v>
          </cell>
          <cell r="T16533">
            <v>0</v>
          </cell>
          <cell r="U16533">
            <v>0</v>
          </cell>
          <cell r="V16533">
            <v>0</v>
          </cell>
          <cell r="W16533">
            <v>0</v>
          </cell>
        </row>
        <row r="16534">
          <cell r="A16534" t="str">
            <v>1</v>
          </cell>
          <cell r="J16534">
            <v>0</v>
          </cell>
          <cell r="K16534">
            <v>0</v>
          </cell>
          <cell r="L16534">
            <v>0</v>
          </cell>
          <cell r="M16534">
            <v>0</v>
          </cell>
          <cell r="N16534">
            <v>0</v>
          </cell>
          <cell r="O16534">
            <v>0</v>
          </cell>
          <cell r="P16534">
            <v>0</v>
          </cell>
          <cell r="Q16534">
            <v>0</v>
          </cell>
          <cell r="R16534">
            <v>0</v>
          </cell>
          <cell r="S16534">
            <v>0</v>
          </cell>
          <cell r="T16534">
            <v>0</v>
          </cell>
          <cell r="U16534">
            <v>0</v>
          </cell>
          <cell r="V16534">
            <v>0</v>
          </cell>
          <cell r="W16534">
            <v>0</v>
          </cell>
        </row>
        <row r="16535">
          <cell r="A16535" t="str">
            <v>1</v>
          </cell>
          <cell r="J16535">
            <v>0</v>
          </cell>
          <cell r="K16535">
            <v>0</v>
          </cell>
          <cell r="L16535">
            <v>0</v>
          </cell>
          <cell r="M16535">
            <v>0</v>
          </cell>
          <cell r="N16535">
            <v>0</v>
          </cell>
          <cell r="O16535">
            <v>0</v>
          </cell>
          <cell r="P16535">
            <v>0</v>
          </cell>
          <cell r="Q16535">
            <v>0</v>
          </cell>
          <cell r="R16535">
            <v>0</v>
          </cell>
          <cell r="S16535">
            <v>0</v>
          </cell>
          <cell r="T16535">
            <v>0</v>
          </cell>
          <cell r="U16535">
            <v>0</v>
          </cell>
          <cell r="V16535">
            <v>0</v>
          </cell>
          <cell r="W16535">
            <v>0</v>
          </cell>
        </row>
        <row r="16536">
          <cell r="A16536" t="str">
            <v>1</v>
          </cell>
          <cell r="J16536">
            <v>0</v>
          </cell>
          <cell r="K16536">
            <v>0</v>
          </cell>
          <cell r="L16536">
            <v>0</v>
          </cell>
          <cell r="M16536">
            <v>0</v>
          </cell>
          <cell r="N16536">
            <v>0</v>
          </cell>
          <cell r="O16536">
            <v>0</v>
          </cell>
          <cell r="P16536">
            <v>0</v>
          </cell>
          <cell r="Q16536">
            <v>0</v>
          </cell>
          <cell r="R16536">
            <v>0</v>
          </cell>
          <cell r="S16536">
            <v>0</v>
          </cell>
          <cell r="T16536">
            <v>0</v>
          </cell>
          <cell r="U16536">
            <v>0</v>
          </cell>
          <cell r="V16536">
            <v>0</v>
          </cell>
          <cell r="W16536">
            <v>0</v>
          </cell>
        </row>
        <row r="16537">
          <cell r="A16537" t="str">
            <v>1</v>
          </cell>
          <cell r="J16537">
            <v>0</v>
          </cell>
          <cell r="K16537">
            <v>0</v>
          </cell>
          <cell r="L16537">
            <v>0</v>
          </cell>
          <cell r="M16537">
            <v>0</v>
          </cell>
          <cell r="N16537">
            <v>0</v>
          </cell>
          <cell r="O16537">
            <v>0</v>
          </cell>
          <cell r="P16537">
            <v>0</v>
          </cell>
          <cell r="Q16537">
            <v>0</v>
          </cell>
          <cell r="R16537">
            <v>0</v>
          </cell>
          <cell r="S16537">
            <v>0</v>
          </cell>
          <cell r="T16537">
            <v>0</v>
          </cell>
          <cell r="U16537">
            <v>0</v>
          </cell>
          <cell r="V16537">
            <v>0</v>
          </cell>
          <cell r="W16537">
            <v>0</v>
          </cell>
        </row>
        <row r="16538">
          <cell r="A16538" t="str">
            <v>1</v>
          </cell>
          <cell r="J16538">
            <v>0</v>
          </cell>
          <cell r="K16538">
            <v>0</v>
          </cell>
          <cell r="L16538">
            <v>0</v>
          </cell>
          <cell r="M16538">
            <v>0</v>
          </cell>
          <cell r="N16538">
            <v>0</v>
          </cell>
          <cell r="O16538">
            <v>0</v>
          </cell>
          <cell r="P16538">
            <v>0</v>
          </cell>
          <cell r="Q16538">
            <v>0</v>
          </cell>
          <cell r="R16538">
            <v>0</v>
          </cell>
          <cell r="S16538">
            <v>0</v>
          </cell>
          <cell r="T16538">
            <v>0</v>
          </cell>
          <cell r="U16538">
            <v>0</v>
          </cell>
          <cell r="V16538">
            <v>0</v>
          </cell>
          <cell r="W16538">
            <v>0</v>
          </cell>
        </row>
        <row r="16539">
          <cell r="A16539" t="str">
            <v>1</v>
          </cell>
          <cell r="J16539">
            <v>0</v>
          </cell>
          <cell r="K16539">
            <v>0</v>
          </cell>
          <cell r="L16539">
            <v>0</v>
          </cell>
          <cell r="M16539">
            <v>0</v>
          </cell>
          <cell r="N16539">
            <v>0</v>
          </cell>
          <cell r="O16539">
            <v>0</v>
          </cell>
          <cell r="P16539">
            <v>0</v>
          </cell>
          <cell r="Q16539">
            <v>0</v>
          </cell>
          <cell r="R16539">
            <v>0</v>
          </cell>
          <cell r="S16539">
            <v>0</v>
          </cell>
          <cell r="T16539">
            <v>0</v>
          </cell>
          <cell r="U16539">
            <v>0</v>
          </cell>
          <cell r="V16539">
            <v>0</v>
          </cell>
          <cell r="W16539">
            <v>0</v>
          </cell>
        </row>
        <row r="16540">
          <cell r="A16540" t="str">
            <v>1</v>
          </cell>
          <cell r="J16540">
            <v>0</v>
          </cell>
          <cell r="K16540">
            <v>0</v>
          </cell>
          <cell r="L16540">
            <v>0</v>
          </cell>
          <cell r="M16540">
            <v>0</v>
          </cell>
          <cell r="N16540">
            <v>0</v>
          </cell>
          <cell r="O16540">
            <v>0</v>
          </cell>
          <cell r="P16540">
            <v>0</v>
          </cell>
          <cell r="Q16540">
            <v>0</v>
          </cell>
          <cell r="R16540">
            <v>0</v>
          </cell>
          <cell r="S16540">
            <v>0</v>
          </cell>
          <cell r="T16540">
            <v>0</v>
          </cell>
          <cell r="U16540">
            <v>0</v>
          </cell>
          <cell r="V16540">
            <v>0</v>
          </cell>
          <cell r="W16540">
            <v>0</v>
          </cell>
        </row>
        <row r="16541">
          <cell r="A16541" t="str">
            <v>1</v>
          </cell>
          <cell r="J16541">
            <v>0</v>
          </cell>
          <cell r="K16541">
            <v>0</v>
          </cell>
          <cell r="L16541">
            <v>0</v>
          </cell>
          <cell r="M16541">
            <v>0</v>
          </cell>
          <cell r="N16541">
            <v>0</v>
          </cell>
          <cell r="O16541">
            <v>0</v>
          </cell>
          <cell r="P16541">
            <v>0</v>
          </cell>
          <cell r="Q16541">
            <v>0</v>
          </cell>
          <cell r="R16541">
            <v>0</v>
          </cell>
          <cell r="S16541">
            <v>0</v>
          </cell>
          <cell r="T16541">
            <v>0</v>
          </cell>
          <cell r="U16541">
            <v>0</v>
          </cell>
          <cell r="V16541">
            <v>0</v>
          </cell>
          <cell r="W16541">
            <v>0</v>
          </cell>
        </row>
        <row r="16542">
          <cell r="A16542" t="str">
            <v>1</v>
          </cell>
          <cell r="J16542">
            <v>0</v>
          </cell>
          <cell r="K16542">
            <v>0</v>
          </cell>
          <cell r="L16542">
            <v>0</v>
          </cell>
          <cell r="M16542">
            <v>0</v>
          </cell>
          <cell r="N16542">
            <v>0</v>
          </cell>
          <cell r="O16542">
            <v>0</v>
          </cell>
          <cell r="P16542">
            <v>0</v>
          </cell>
          <cell r="Q16542">
            <v>0</v>
          </cell>
          <cell r="R16542">
            <v>0</v>
          </cell>
          <cell r="S16542">
            <v>0</v>
          </cell>
          <cell r="T16542">
            <v>0</v>
          </cell>
          <cell r="U16542">
            <v>0</v>
          </cell>
          <cell r="V16542">
            <v>0</v>
          </cell>
          <cell r="W16542">
            <v>0</v>
          </cell>
        </row>
        <row r="16543">
          <cell r="A16543" t="str">
            <v>1</v>
          </cell>
          <cell r="J16543">
            <v>0</v>
          </cell>
          <cell r="K16543">
            <v>0</v>
          </cell>
          <cell r="L16543">
            <v>0</v>
          </cell>
          <cell r="M16543">
            <v>0</v>
          </cell>
          <cell r="N16543">
            <v>0</v>
          </cell>
          <cell r="O16543">
            <v>0</v>
          </cell>
          <cell r="P16543">
            <v>0</v>
          </cell>
          <cell r="Q16543">
            <v>0</v>
          </cell>
          <cell r="R16543">
            <v>0</v>
          </cell>
          <cell r="S16543">
            <v>0</v>
          </cell>
          <cell r="T16543">
            <v>0</v>
          </cell>
          <cell r="U16543">
            <v>0</v>
          </cell>
          <cell r="V16543">
            <v>0</v>
          </cell>
          <cell r="W16543">
            <v>0</v>
          </cell>
        </row>
        <row r="16544">
          <cell r="A16544" t="str">
            <v>1</v>
          </cell>
          <cell r="J16544">
            <v>0</v>
          </cell>
          <cell r="K16544">
            <v>0</v>
          </cell>
          <cell r="L16544">
            <v>0</v>
          </cell>
          <cell r="M16544">
            <v>0</v>
          </cell>
          <cell r="N16544">
            <v>0</v>
          </cell>
          <cell r="O16544">
            <v>0</v>
          </cell>
          <cell r="P16544">
            <v>0</v>
          </cell>
          <cell r="Q16544">
            <v>0</v>
          </cell>
          <cell r="R16544">
            <v>0</v>
          </cell>
          <cell r="S16544">
            <v>0</v>
          </cell>
          <cell r="T16544">
            <v>0</v>
          </cell>
          <cell r="U16544">
            <v>0</v>
          </cell>
          <cell r="V16544">
            <v>0</v>
          </cell>
          <cell r="W16544">
            <v>0</v>
          </cell>
        </row>
        <row r="16545">
          <cell r="A16545" t="str">
            <v>1</v>
          </cell>
          <cell r="J16545">
            <v>0</v>
          </cell>
          <cell r="K16545">
            <v>0</v>
          </cell>
          <cell r="L16545">
            <v>0</v>
          </cell>
          <cell r="M16545">
            <v>0</v>
          </cell>
          <cell r="N16545">
            <v>0</v>
          </cell>
          <cell r="O16545">
            <v>0</v>
          </cell>
          <cell r="P16545">
            <v>0</v>
          </cell>
          <cell r="Q16545">
            <v>0</v>
          </cell>
          <cell r="R16545">
            <v>0</v>
          </cell>
          <cell r="S16545">
            <v>0</v>
          </cell>
          <cell r="T16545">
            <v>0</v>
          </cell>
          <cell r="U16545">
            <v>0</v>
          </cell>
          <cell r="V16545">
            <v>0</v>
          </cell>
          <cell r="W16545">
            <v>0</v>
          </cell>
        </row>
        <row r="16546">
          <cell r="A16546" t="str">
            <v>1</v>
          </cell>
          <cell r="J16546">
            <v>0</v>
          </cell>
          <cell r="K16546">
            <v>0</v>
          </cell>
          <cell r="L16546">
            <v>0</v>
          </cell>
          <cell r="M16546">
            <v>0</v>
          </cell>
          <cell r="N16546">
            <v>0</v>
          </cell>
          <cell r="O16546">
            <v>0</v>
          </cell>
          <cell r="P16546">
            <v>0</v>
          </cell>
          <cell r="Q16546">
            <v>0</v>
          </cell>
          <cell r="R16546">
            <v>0</v>
          </cell>
          <cell r="S16546">
            <v>0</v>
          </cell>
          <cell r="T16546">
            <v>0</v>
          </cell>
          <cell r="U16546">
            <v>0</v>
          </cell>
          <cell r="V16546">
            <v>0</v>
          </cell>
          <cell r="W16546">
            <v>0</v>
          </cell>
        </row>
        <row r="16547">
          <cell r="A16547" t="str">
            <v>1</v>
          </cell>
          <cell r="J16547">
            <v>0</v>
          </cell>
          <cell r="K16547">
            <v>0</v>
          </cell>
          <cell r="L16547">
            <v>0</v>
          </cell>
          <cell r="M16547">
            <v>0</v>
          </cell>
          <cell r="N16547">
            <v>0</v>
          </cell>
          <cell r="O16547">
            <v>0</v>
          </cell>
          <cell r="P16547">
            <v>0</v>
          </cell>
          <cell r="Q16547">
            <v>0</v>
          </cell>
          <cell r="R16547">
            <v>0</v>
          </cell>
          <cell r="S16547">
            <v>0</v>
          </cell>
          <cell r="T16547">
            <v>0</v>
          </cell>
          <cell r="U16547">
            <v>0</v>
          </cell>
          <cell r="V16547">
            <v>0</v>
          </cell>
          <cell r="W16547">
            <v>0</v>
          </cell>
        </row>
        <row r="16548">
          <cell r="A16548" t="str">
            <v>1</v>
          </cell>
          <cell r="J16548">
            <v>0</v>
          </cell>
          <cell r="K16548">
            <v>0</v>
          </cell>
          <cell r="L16548">
            <v>0</v>
          </cell>
          <cell r="M16548">
            <v>0</v>
          </cell>
          <cell r="N16548">
            <v>0</v>
          </cell>
          <cell r="O16548">
            <v>0</v>
          </cell>
          <cell r="P16548">
            <v>0</v>
          </cell>
          <cell r="Q16548">
            <v>0</v>
          </cell>
          <cell r="R16548">
            <v>0</v>
          </cell>
          <cell r="S16548">
            <v>0</v>
          </cell>
          <cell r="T16548">
            <v>0</v>
          </cell>
          <cell r="U16548">
            <v>0</v>
          </cell>
          <cell r="V16548">
            <v>0</v>
          </cell>
          <cell r="W16548">
            <v>0</v>
          </cell>
        </row>
        <row r="16549">
          <cell r="A16549" t="str">
            <v>1</v>
          </cell>
          <cell r="J16549">
            <v>0</v>
          </cell>
          <cell r="K16549">
            <v>0</v>
          </cell>
          <cell r="L16549">
            <v>0</v>
          </cell>
          <cell r="M16549">
            <v>0</v>
          </cell>
          <cell r="N16549">
            <v>0</v>
          </cell>
          <cell r="O16549">
            <v>0</v>
          </cell>
          <cell r="P16549">
            <v>0</v>
          </cell>
          <cell r="Q16549">
            <v>0</v>
          </cell>
          <cell r="R16549">
            <v>0</v>
          </cell>
          <cell r="S16549">
            <v>0</v>
          </cell>
          <cell r="T16549">
            <v>0</v>
          </cell>
          <cell r="U16549">
            <v>0</v>
          </cell>
          <cell r="V16549">
            <v>0</v>
          </cell>
          <cell r="W16549">
            <v>0</v>
          </cell>
        </row>
        <row r="16550">
          <cell r="A16550" t="str">
            <v>1</v>
          </cell>
          <cell r="J16550">
            <v>0</v>
          </cell>
          <cell r="K16550">
            <v>0</v>
          </cell>
          <cell r="L16550">
            <v>0</v>
          </cell>
          <cell r="M16550">
            <v>0</v>
          </cell>
          <cell r="N16550">
            <v>0</v>
          </cell>
          <cell r="O16550">
            <v>0</v>
          </cell>
          <cell r="P16550">
            <v>0</v>
          </cell>
          <cell r="Q16550">
            <v>0</v>
          </cell>
          <cell r="R16550">
            <v>0</v>
          </cell>
          <cell r="S16550">
            <v>0</v>
          </cell>
          <cell r="T16550">
            <v>0</v>
          </cell>
          <cell r="U16550">
            <v>0</v>
          </cell>
          <cell r="V16550">
            <v>0</v>
          </cell>
          <cell r="W16550">
            <v>0</v>
          </cell>
        </row>
        <row r="16551">
          <cell r="A16551" t="str">
            <v>1</v>
          </cell>
          <cell r="J16551">
            <v>0</v>
          </cell>
          <cell r="K16551">
            <v>0</v>
          </cell>
          <cell r="L16551">
            <v>0</v>
          </cell>
          <cell r="M16551">
            <v>0</v>
          </cell>
          <cell r="N16551">
            <v>0</v>
          </cell>
          <cell r="O16551">
            <v>0</v>
          </cell>
          <cell r="P16551">
            <v>0</v>
          </cell>
          <cell r="Q16551">
            <v>0</v>
          </cell>
          <cell r="R16551">
            <v>0</v>
          </cell>
          <cell r="S16551">
            <v>0</v>
          </cell>
          <cell r="T16551">
            <v>0</v>
          </cell>
          <cell r="U16551">
            <v>0</v>
          </cell>
          <cell r="V16551">
            <v>0</v>
          </cell>
          <cell r="W16551">
            <v>0</v>
          </cell>
        </row>
        <row r="16552">
          <cell r="A16552" t="str">
            <v>1</v>
          </cell>
          <cell r="J16552">
            <v>0</v>
          </cell>
          <cell r="K16552">
            <v>0</v>
          </cell>
          <cell r="L16552">
            <v>0</v>
          </cell>
          <cell r="M16552">
            <v>0</v>
          </cell>
          <cell r="N16552">
            <v>0</v>
          </cell>
          <cell r="O16552">
            <v>0</v>
          </cell>
          <cell r="P16552">
            <v>0</v>
          </cell>
          <cell r="Q16552">
            <v>0</v>
          </cell>
          <cell r="R16552">
            <v>0</v>
          </cell>
          <cell r="S16552">
            <v>0</v>
          </cell>
          <cell r="T16552">
            <v>0</v>
          </cell>
          <cell r="U16552">
            <v>0</v>
          </cell>
          <cell r="V16552">
            <v>0</v>
          </cell>
          <cell r="W16552">
            <v>0</v>
          </cell>
        </row>
        <row r="16553">
          <cell r="A16553" t="str">
            <v>1</v>
          </cell>
          <cell r="J16553">
            <v>0</v>
          </cell>
          <cell r="K16553">
            <v>0</v>
          </cell>
          <cell r="L16553">
            <v>0</v>
          </cell>
          <cell r="M16553">
            <v>0</v>
          </cell>
          <cell r="N16553">
            <v>0</v>
          </cell>
          <cell r="O16553">
            <v>0</v>
          </cell>
          <cell r="P16553">
            <v>0</v>
          </cell>
          <cell r="Q16553">
            <v>0</v>
          </cell>
          <cell r="R16553">
            <v>0</v>
          </cell>
          <cell r="S16553">
            <v>0</v>
          </cell>
          <cell r="T16553">
            <v>0</v>
          </cell>
          <cell r="U16553">
            <v>0</v>
          </cell>
          <cell r="V16553">
            <v>0</v>
          </cell>
          <cell r="W16553">
            <v>0</v>
          </cell>
        </row>
        <row r="16554">
          <cell r="A16554" t="str">
            <v>1</v>
          </cell>
          <cell r="J16554">
            <v>0</v>
          </cell>
          <cell r="K16554">
            <v>0</v>
          </cell>
          <cell r="L16554">
            <v>0</v>
          </cell>
          <cell r="M16554">
            <v>0</v>
          </cell>
          <cell r="N16554">
            <v>0</v>
          </cell>
          <cell r="O16554">
            <v>0</v>
          </cell>
          <cell r="P16554">
            <v>0</v>
          </cell>
          <cell r="Q16554">
            <v>0</v>
          </cell>
          <cell r="R16554">
            <v>0</v>
          </cell>
          <cell r="S16554">
            <v>0</v>
          </cell>
          <cell r="T16554">
            <v>0</v>
          </cell>
          <cell r="U16554">
            <v>0</v>
          </cell>
          <cell r="V16554">
            <v>0</v>
          </cell>
          <cell r="W16554">
            <v>0</v>
          </cell>
        </row>
        <row r="16555">
          <cell r="A16555" t="str">
            <v>1</v>
          </cell>
          <cell r="J16555">
            <v>0</v>
          </cell>
          <cell r="K16555">
            <v>0</v>
          </cell>
          <cell r="L16555">
            <v>0</v>
          </cell>
          <cell r="M16555">
            <v>0</v>
          </cell>
          <cell r="N16555">
            <v>0</v>
          </cell>
          <cell r="O16555">
            <v>0</v>
          </cell>
          <cell r="P16555">
            <v>0</v>
          </cell>
          <cell r="Q16555">
            <v>0</v>
          </cell>
          <cell r="R16555">
            <v>0</v>
          </cell>
          <cell r="S16555">
            <v>0</v>
          </cell>
          <cell r="T16555">
            <v>0</v>
          </cell>
          <cell r="U16555">
            <v>0</v>
          </cell>
          <cell r="V16555">
            <v>0</v>
          </cell>
          <cell r="W16555">
            <v>0</v>
          </cell>
        </row>
        <row r="16556">
          <cell r="A16556" t="str">
            <v>1</v>
          </cell>
          <cell r="J16556">
            <v>0</v>
          </cell>
          <cell r="K16556">
            <v>0</v>
          </cell>
          <cell r="L16556">
            <v>0</v>
          </cell>
          <cell r="M16556">
            <v>0</v>
          </cell>
          <cell r="N16556">
            <v>0</v>
          </cell>
          <cell r="O16556">
            <v>0</v>
          </cell>
          <cell r="P16556">
            <v>0</v>
          </cell>
          <cell r="Q16556">
            <v>0</v>
          </cell>
          <cell r="R16556">
            <v>0</v>
          </cell>
          <cell r="S16556">
            <v>0</v>
          </cell>
          <cell r="T16556">
            <v>0</v>
          </cell>
          <cell r="U16556">
            <v>0</v>
          </cell>
          <cell r="V16556">
            <v>0</v>
          </cell>
          <cell r="W16556">
            <v>0</v>
          </cell>
        </row>
        <row r="16557">
          <cell r="A16557" t="str">
            <v>1</v>
          </cell>
          <cell r="J16557">
            <v>0</v>
          </cell>
          <cell r="K16557">
            <v>0</v>
          </cell>
          <cell r="L16557">
            <v>0</v>
          </cell>
          <cell r="M16557">
            <v>0</v>
          </cell>
          <cell r="N16557">
            <v>0</v>
          </cell>
          <cell r="O16557">
            <v>0</v>
          </cell>
          <cell r="P16557">
            <v>0</v>
          </cell>
          <cell r="Q16557">
            <v>0</v>
          </cell>
          <cell r="R16557">
            <v>0</v>
          </cell>
          <cell r="S16557">
            <v>0</v>
          </cell>
          <cell r="T16557">
            <v>0</v>
          </cell>
          <cell r="U16557">
            <v>0</v>
          </cell>
          <cell r="V16557">
            <v>0</v>
          </cell>
          <cell r="W16557">
            <v>0</v>
          </cell>
        </row>
        <row r="16558">
          <cell r="A16558" t="str">
            <v>1</v>
          </cell>
          <cell r="J16558">
            <v>0</v>
          </cell>
          <cell r="K16558">
            <v>0</v>
          </cell>
          <cell r="L16558">
            <v>0</v>
          </cell>
          <cell r="M16558">
            <v>0</v>
          </cell>
          <cell r="N16558">
            <v>0</v>
          </cell>
          <cell r="O16558">
            <v>0</v>
          </cell>
          <cell r="P16558">
            <v>0</v>
          </cell>
          <cell r="Q16558">
            <v>0</v>
          </cell>
          <cell r="R16558">
            <v>0</v>
          </cell>
          <cell r="S16558">
            <v>0</v>
          </cell>
          <cell r="T16558">
            <v>0</v>
          </cell>
          <cell r="U16558">
            <v>0</v>
          </cell>
          <cell r="V16558">
            <v>0</v>
          </cell>
          <cell r="W16558">
            <v>0</v>
          </cell>
        </row>
        <row r="16559">
          <cell r="A16559" t="str">
            <v>1</v>
          </cell>
          <cell r="J16559">
            <v>0</v>
          </cell>
          <cell r="K16559">
            <v>0</v>
          </cell>
          <cell r="L16559">
            <v>0</v>
          </cell>
          <cell r="M16559">
            <v>0</v>
          </cell>
          <cell r="N16559">
            <v>0</v>
          </cell>
          <cell r="O16559">
            <v>0</v>
          </cell>
          <cell r="P16559">
            <v>0</v>
          </cell>
          <cell r="Q16559">
            <v>0</v>
          </cell>
          <cell r="R16559">
            <v>0</v>
          </cell>
          <cell r="S16559">
            <v>0</v>
          </cell>
          <cell r="T16559">
            <v>0</v>
          </cell>
          <cell r="U16559">
            <v>0</v>
          </cell>
          <cell r="V16559">
            <v>0</v>
          </cell>
          <cell r="W16559">
            <v>0</v>
          </cell>
        </row>
        <row r="16560">
          <cell r="A16560" t="str">
            <v>1</v>
          </cell>
          <cell r="J16560">
            <v>0</v>
          </cell>
          <cell r="K16560">
            <v>0</v>
          </cell>
          <cell r="L16560">
            <v>0</v>
          </cell>
          <cell r="M16560">
            <v>0</v>
          </cell>
          <cell r="N16560">
            <v>0</v>
          </cell>
          <cell r="O16560">
            <v>0</v>
          </cell>
          <cell r="P16560">
            <v>0</v>
          </cell>
          <cell r="Q16560">
            <v>0</v>
          </cell>
          <cell r="R16560">
            <v>0</v>
          </cell>
          <cell r="S16560">
            <v>0</v>
          </cell>
          <cell r="T16560">
            <v>0</v>
          </cell>
          <cell r="U16560">
            <v>0</v>
          </cell>
          <cell r="V16560">
            <v>0</v>
          </cell>
          <cell r="W16560">
            <v>0</v>
          </cell>
        </row>
        <row r="16561">
          <cell r="A16561" t="str">
            <v>1</v>
          </cell>
          <cell r="J16561">
            <v>0</v>
          </cell>
          <cell r="K16561">
            <v>0</v>
          </cell>
          <cell r="L16561">
            <v>0</v>
          </cell>
          <cell r="M16561">
            <v>0</v>
          </cell>
          <cell r="N16561">
            <v>0</v>
          </cell>
          <cell r="O16561">
            <v>0</v>
          </cell>
          <cell r="P16561">
            <v>0</v>
          </cell>
          <cell r="Q16561">
            <v>0</v>
          </cell>
          <cell r="R16561">
            <v>0</v>
          </cell>
          <cell r="S16561">
            <v>0</v>
          </cell>
          <cell r="T16561">
            <v>0</v>
          </cell>
          <cell r="U16561">
            <v>0</v>
          </cell>
          <cell r="V16561">
            <v>0</v>
          </cell>
          <cell r="W16561">
            <v>0</v>
          </cell>
        </row>
        <row r="16562">
          <cell r="A16562" t="str">
            <v>1</v>
          </cell>
          <cell r="J16562">
            <v>0</v>
          </cell>
          <cell r="K16562">
            <v>0</v>
          </cell>
          <cell r="L16562">
            <v>0</v>
          </cell>
          <cell r="M16562">
            <v>0</v>
          </cell>
          <cell r="N16562">
            <v>0</v>
          </cell>
          <cell r="O16562">
            <v>0</v>
          </cell>
          <cell r="P16562">
            <v>0</v>
          </cell>
          <cell r="Q16562">
            <v>0</v>
          </cell>
          <cell r="R16562">
            <v>0</v>
          </cell>
          <cell r="S16562">
            <v>0</v>
          </cell>
          <cell r="T16562">
            <v>0</v>
          </cell>
          <cell r="U16562">
            <v>0</v>
          </cell>
          <cell r="V16562">
            <v>0</v>
          </cell>
          <cell r="W16562">
            <v>0</v>
          </cell>
        </row>
        <row r="16563">
          <cell r="A16563" t="str">
            <v>1</v>
          </cell>
          <cell r="J16563">
            <v>0</v>
          </cell>
          <cell r="K16563">
            <v>0</v>
          </cell>
          <cell r="L16563">
            <v>0</v>
          </cell>
          <cell r="M16563">
            <v>0</v>
          </cell>
          <cell r="N16563">
            <v>0</v>
          </cell>
          <cell r="O16563">
            <v>0</v>
          </cell>
          <cell r="P16563">
            <v>0</v>
          </cell>
          <cell r="Q16563">
            <v>0</v>
          </cell>
          <cell r="R16563">
            <v>0</v>
          </cell>
          <cell r="S16563">
            <v>0</v>
          </cell>
          <cell r="T16563">
            <v>0</v>
          </cell>
          <cell r="U16563">
            <v>0</v>
          </cell>
          <cell r="V16563">
            <v>0</v>
          </cell>
          <cell r="W16563">
            <v>0</v>
          </cell>
        </row>
        <row r="16564">
          <cell r="A16564" t="str">
            <v>1</v>
          </cell>
          <cell r="J16564">
            <v>0</v>
          </cell>
          <cell r="K16564">
            <v>0</v>
          </cell>
          <cell r="L16564">
            <v>0</v>
          </cell>
          <cell r="M16564">
            <v>0</v>
          </cell>
          <cell r="N16564">
            <v>0</v>
          </cell>
          <cell r="O16564">
            <v>0</v>
          </cell>
          <cell r="P16564">
            <v>0</v>
          </cell>
          <cell r="Q16564">
            <v>0</v>
          </cell>
          <cell r="R16564">
            <v>0</v>
          </cell>
          <cell r="S16564">
            <v>0</v>
          </cell>
          <cell r="T16564">
            <v>0</v>
          </cell>
          <cell r="U16564">
            <v>0</v>
          </cell>
          <cell r="V16564">
            <v>0</v>
          </cell>
          <cell r="W16564">
            <v>0</v>
          </cell>
        </row>
        <row r="16565">
          <cell r="A16565" t="str">
            <v>1</v>
          </cell>
          <cell r="J16565">
            <v>0</v>
          </cell>
          <cell r="K16565">
            <v>0</v>
          </cell>
          <cell r="L16565">
            <v>0</v>
          </cell>
          <cell r="M16565">
            <v>0</v>
          </cell>
          <cell r="N16565">
            <v>0</v>
          </cell>
          <cell r="O16565">
            <v>0</v>
          </cell>
          <cell r="P16565">
            <v>0</v>
          </cell>
          <cell r="Q16565">
            <v>0</v>
          </cell>
          <cell r="R16565">
            <v>0</v>
          </cell>
          <cell r="S16565">
            <v>0</v>
          </cell>
          <cell r="T16565">
            <v>0</v>
          </cell>
          <cell r="U16565">
            <v>0</v>
          </cell>
          <cell r="V16565">
            <v>0</v>
          </cell>
          <cell r="W16565">
            <v>0</v>
          </cell>
        </row>
        <row r="16566">
          <cell r="A16566" t="str">
            <v>1</v>
          </cell>
          <cell r="J16566">
            <v>0</v>
          </cell>
          <cell r="K16566">
            <v>0</v>
          </cell>
          <cell r="L16566">
            <v>0</v>
          </cell>
          <cell r="M16566">
            <v>0</v>
          </cell>
          <cell r="N16566">
            <v>0</v>
          </cell>
          <cell r="O16566">
            <v>0</v>
          </cell>
          <cell r="P16566">
            <v>0</v>
          </cell>
          <cell r="Q16566">
            <v>0</v>
          </cell>
          <cell r="R16566">
            <v>0</v>
          </cell>
          <cell r="S16566">
            <v>0</v>
          </cell>
          <cell r="T16566">
            <v>0</v>
          </cell>
          <cell r="U16566">
            <v>0</v>
          </cell>
          <cell r="V16566">
            <v>0</v>
          </cell>
          <cell r="W16566">
            <v>0</v>
          </cell>
        </row>
        <row r="16567">
          <cell r="A16567" t="str">
            <v>1</v>
          </cell>
          <cell r="J16567">
            <v>0</v>
          </cell>
          <cell r="K16567">
            <v>0</v>
          </cell>
          <cell r="L16567">
            <v>0</v>
          </cell>
          <cell r="M16567">
            <v>0</v>
          </cell>
          <cell r="N16567">
            <v>0</v>
          </cell>
          <cell r="O16567">
            <v>0</v>
          </cell>
          <cell r="P16567">
            <v>0</v>
          </cell>
          <cell r="Q16567">
            <v>0</v>
          </cell>
          <cell r="R16567">
            <v>0</v>
          </cell>
          <cell r="S16567">
            <v>0</v>
          </cell>
          <cell r="T16567">
            <v>0</v>
          </cell>
          <cell r="U16567">
            <v>0</v>
          </cell>
          <cell r="V16567">
            <v>0</v>
          </cell>
          <cell r="W16567">
            <v>0</v>
          </cell>
        </row>
        <row r="16568">
          <cell r="A16568" t="str">
            <v>1</v>
          </cell>
          <cell r="J16568">
            <v>0</v>
          </cell>
          <cell r="K16568">
            <v>0</v>
          </cell>
          <cell r="L16568">
            <v>0</v>
          </cell>
          <cell r="M16568">
            <v>0</v>
          </cell>
          <cell r="N16568">
            <v>0</v>
          </cell>
          <cell r="O16568">
            <v>0</v>
          </cell>
          <cell r="P16568">
            <v>0</v>
          </cell>
          <cell r="Q16568">
            <v>0</v>
          </cell>
          <cell r="R16568">
            <v>0</v>
          </cell>
          <cell r="S16568">
            <v>0</v>
          </cell>
          <cell r="T16568">
            <v>0</v>
          </cell>
          <cell r="U16568">
            <v>0</v>
          </cell>
          <cell r="V16568">
            <v>0</v>
          </cell>
          <cell r="W16568">
            <v>0</v>
          </cell>
        </row>
        <row r="16569">
          <cell r="A16569" t="str">
            <v>1</v>
          </cell>
          <cell r="J16569">
            <v>0</v>
          </cell>
          <cell r="K16569">
            <v>0</v>
          </cell>
          <cell r="L16569">
            <v>0</v>
          </cell>
          <cell r="M16569">
            <v>0</v>
          </cell>
          <cell r="N16569">
            <v>0</v>
          </cell>
          <cell r="O16569">
            <v>0</v>
          </cell>
          <cell r="P16569">
            <v>0</v>
          </cell>
          <cell r="Q16569">
            <v>0</v>
          </cell>
          <cell r="R16569">
            <v>0</v>
          </cell>
          <cell r="S16569">
            <v>0</v>
          </cell>
          <cell r="T16569">
            <v>0</v>
          </cell>
          <cell r="U16569">
            <v>0</v>
          </cell>
          <cell r="V16569">
            <v>0</v>
          </cell>
          <cell r="W16569">
            <v>0</v>
          </cell>
        </row>
        <row r="16570">
          <cell r="A16570" t="str">
            <v>1</v>
          </cell>
          <cell r="J16570">
            <v>0</v>
          </cell>
          <cell r="K16570">
            <v>0</v>
          </cell>
          <cell r="L16570">
            <v>0</v>
          </cell>
          <cell r="M16570">
            <v>0</v>
          </cell>
          <cell r="N16570">
            <v>0</v>
          </cell>
          <cell r="O16570">
            <v>0</v>
          </cell>
          <cell r="P16570">
            <v>0</v>
          </cell>
          <cell r="Q16570">
            <v>0</v>
          </cell>
          <cell r="R16570">
            <v>0</v>
          </cell>
          <cell r="S16570">
            <v>0</v>
          </cell>
          <cell r="T16570">
            <v>0</v>
          </cell>
          <cell r="U16570">
            <v>0</v>
          </cell>
          <cell r="V16570">
            <v>0</v>
          </cell>
          <cell r="W16570">
            <v>0</v>
          </cell>
        </row>
        <row r="16571">
          <cell r="A16571" t="str">
            <v>1</v>
          </cell>
          <cell r="J16571">
            <v>0</v>
          </cell>
          <cell r="K16571">
            <v>0</v>
          </cell>
          <cell r="L16571">
            <v>0</v>
          </cell>
          <cell r="M16571">
            <v>0</v>
          </cell>
          <cell r="N16571">
            <v>0</v>
          </cell>
          <cell r="O16571">
            <v>0</v>
          </cell>
          <cell r="P16571">
            <v>0</v>
          </cell>
          <cell r="Q16571">
            <v>0</v>
          </cell>
          <cell r="R16571">
            <v>0</v>
          </cell>
          <cell r="S16571">
            <v>0</v>
          </cell>
          <cell r="T16571">
            <v>0</v>
          </cell>
          <cell r="U16571">
            <v>0</v>
          </cell>
          <cell r="V16571">
            <v>0</v>
          </cell>
          <cell r="W16571">
            <v>0</v>
          </cell>
        </row>
        <row r="16572">
          <cell r="A16572" t="str">
            <v>1</v>
          </cell>
          <cell r="J16572">
            <v>0</v>
          </cell>
          <cell r="K16572">
            <v>0</v>
          </cell>
          <cell r="L16572">
            <v>0</v>
          </cell>
          <cell r="M16572">
            <v>0</v>
          </cell>
          <cell r="N16572">
            <v>0</v>
          </cell>
          <cell r="O16572">
            <v>0</v>
          </cell>
          <cell r="P16572">
            <v>0</v>
          </cell>
          <cell r="Q16572">
            <v>0</v>
          </cell>
          <cell r="R16572">
            <v>0</v>
          </cell>
          <cell r="S16572">
            <v>0</v>
          </cell>
          <cell r="T16572">
            <v>0</v>
          </cell>
          <cell r="U16572">
            <v>0</v>
          </cell>
          <cell r="V16572">
            <v>0</v>
          </cell>
          <cell r="W16572">
            <v>0</v>
          </cell>
        </row>
        <row r="16573">
          <cell r="A16573" t="str">
            <v>1</v>
          </cell>
          <cell r="J16573">
            <v>0</v>
          </cell>
          <cell r="K16573">
            <v>0</v>
          </cell>
          <cell r="L16573">
            <v>0</v>
          </cell>
          <cell r="M16573">
            <v>0</v>
          </cell>
          <cell r="N16573">
            <v>0</v>
          </cell>
          <cell r="O16573">
            <v>0</v>
          </cell>
          <cell r="P16573">
            <v>0</v>
          </cell>
          <cell r="Q16573">
            <v>0</v>
          </cell>
          <cell r="R16573">
            <v>0</v>
          </cell>
          <cell r="S16573">
            <v>0</v>
          </cell>
          <cell r="T16573">
            <v>0</v>
          </cell>
          <cell r="U16573">
            <v>0</v>
          </cell>
          <cell r="V16573">
            <v>0</v>
          </cell>
          <cell r="W16573">
            <v>0</v>
          </cell>
        </row>
        <row r="16574">
          <cell r="A16574" t="str">
            <v>1</v>
          </cell>
          <cell r="J16574">
            <v>0</v>
          </cell>
          <cell r="K16574">
            <v>0</v>
          </cell>
          <cell r="L16574">
            <v>0</v>
          </cell>
          <cell r="M16574">
            <v>0</v>
          </cell>
          <cell r="N16574">
            <v>0</v>
          </cell>
          <cell r="O16574">
            <v>0</v>
          </cell>
          <cell r="P16574">
            <v>0</v>
          </cell>
          <cell r="Q16574">
            <v>0</v>
          </cell>
          <cell r="R16574">
            <v>0</v>
          </cell>
          <cell r="S16574">
            <v>0</v>
          </cell>
          <cell r="T16574">
            <v>0</v>
          </cell>
          <cell r="U16574">
            <v>0</v>
          </cell>
          <cell r="V16574">
            <v>0</v>
          </cell>
          <cell r="W16574">
            <v>0</v>
          </cell>
        </row>
        <row r="16575">
          <cell r="A16575" t="str">
            <v>1</v>
          </cell>
          <cell r="J16575">
            <v>0</v>
          </cell>
          <cell r="K16575">
            <v>0</v>
          </cell>
          <cell r="L16575">
            <v>0</v>
          </cell>
          <cell r="M16575">
            <v>0</v>
          </cell>
          <cell r="N16575">
            <v>0</v>
          </cell>
          <cell r="O16575">
            <v>0</v>
          </cell>
          <cell r="P16575">
            <v>0</v>
          </cell>
          <cell r="Q16575">
            <v>0</v>
          </cell>
          <cell r="R16575">
            <v>0</v>
          </cell>
          <cell r="S16575">
            <v>0</v>
          </cell>
          <cell r="T16575">
            <v>0</v>
          </cell>
          <cell r="U16575">
            <v>0</v>
          </cell>
          <cell r="V16575">
            <v>0</v>
          </cell>
          <cell r="W16575">
            <v>0</v>
          </cell>
        </row>
        <row r="16576">
          <cell r="A16576" t="str">
            <v>1</v>
          </cell>
          <cell r="J16576">
            <v>0</v>
          </cell>
          <cell r="K16576">
            <v>0</v>
          </cell>
          <cell r="L16576">
            <v>0</v>
          </cell>
          <cell r="M16576">
            <v>0</v>
          </cell>
          <cell r="N16576">
            <v>0</v>
          </cell>
          <cell r="O16576">
            <v>0</v>
          </cell>
          <cell r="P16576">
            <v>0</v>
          </cell>
          <cell r="Q16576">
            <v>0</v>
          </cell>
          <cell r="R16576">
            <v>0</v>
          </cell>
          <cell r="S16576">
            <v>0</v>
          </cell>
          <cell r="T16576">
            <v>0</v>
          </cell>
          <cell r="U16576">
            <v>0</v>
          </cell>
          <cell r="V16576">
            <v>0</v>
          </cell>
          <cell r="W16576">
            <v>0</v>
          </cell>
        </row>
        <row r="16577">
          <cell r="A16577" t="str">
            <v>1</v>
          </cell>
          <cell r="J16577">
            <v>0</v>
          </cell>
          <cell r="K16577">
            <v>0</v>
          </cell>
          <cell r="L16577">
            <v>0</v>
          </cell>
          <cell r="M16577">
            <v>0</v>
          </cell>
          <cell r="N16577">
            <v>0</v>
          </cell>
          <cell r="O16577">
            <v>0</v>
          </cell>
          <cell r="P16577">
            <v>0</v>
          </cell>
          <cell r="Q16577">
            <v>0</v>
          </cell>
          <cell r="R16577">
            <v>0</v>
          </cell>
          <cell r="S16577">
            <v>0</v>
          </cell>
          <cell r="T16577">
            <v>0</v>
          </cell>
          <cell r="U16577">
            <v>0</v>
          </cell>
          <cell r="V16577">
            <v>0</v>
          </cell>
          <cell r="W16577">
            <v>0</v>
          </cell>
        </row>
        <row r="16578">
          <cell r="A16578" t="str">
            <v>1</v>
          </cell>
          <cell r="J16578">
            <v>0</v>
          </cell>
          <cell r="K16578">
            <v>0</v>
          </cell>
          <cell r="L16578">
            <v>0</v>
          </cell>
          <cell r="M16578">
            <v>0</v>
          </cell>
          <cell r="N16578">
            <v>0</v>
          </cell>
          <cell r="O16578">
            <v>0</v>
          </cell>
          <cell r="P16578">
            <v>0</v>
          </cell>
          <cell r="Q16578">
            <v>0</v>
          </cell>
          <cell r="R16578">
            <v>0</v>
          </cell>
          <cell r="S16578">
            <v>0</v>
          </cell>
          <cell r="T16578">
            <v>0</v>
          </cell>
          <cell r="U16578">
            <v>0</v>
          </cell>
          <cell r="V16578">
            <v>0</v>
          </cell>
          <cell r="W16578">
            <v>0</v>
          </cell>
        </row>
        <row r="16579">
          <cell r="A16579" t="str">
            <v>1</v>
          </cell>
          <cell r="J16579">
            <v>0</v>
          </cell>
          <cell r="K16579">
            <v>0</v>
          </cell>
          <cell r="L16579">
            <v>0</v>
          </cell>
          <cell r="M16579">
            <v>0</v>
          </cell>
          <cell r="N16579">
            <v>0</v>
          </cell>
          <cell r="O16579">
            <v>0</v>
          </cell>
          <cell r="P16579">
            <v>0</v>
          </cell>
          <cell r="Q16579">
            <v>0</v>
          </cell>
          <cell r="R16579">
            <v>0</v>
          </cell>
          <cell r="S16579">
            <v>0</v>
          </cell>
          <cell r="T16579">
            <v>0</v>
          </cell>
          <cell r="U16579">
            <v>0</v>
          </cell>
          <cell r="V16579">
            <v>0</v>
          </cell>
          <cell r="W16579">
            <v>0</v>
          </cell>
        </row>
        <row r="16580">
          <cell r="A16580" t="str">
            <v>1</v>
          </cell>
          <cell r="J16580">
            <v>0</v>
          </cell>
          <cell r="K16580">
            <v>0</v>
          </cell>
          <cell r="L16580">
            <v>0</v>
          </cell>
          <cell r="M16580">
            <v>0</v>
          </cell>
          <cell r="N16580">
            <v>0</v>
          </cell>
          <cell r="O16580">
            <v>0</v>
          </cell>
          <cell r="P16580">
            <v>0</v>
          </cell>
          <cell r="Q16580">
            <v>0</v>
          </cell>
          <cell r="R16580">
            <v>0</v>
          </cell>
          <cell r="S16580">
            <v>0</v>
          </cell>
          <cell r="T16580">
            <v>0</v>
          </cell>
          <cell r="U16580">
            <v>0</v>
          </cell>
          <cell r="V16580">
            <v>0</v>
          </cell>
          <cell r="W16580">
            <v>0</v>
          </cell>
        </row>
        <row r="16581">
          <cell r="A16581" t="str">
            <v>1</v>
          </cell>
          <cell r="J16581">
            <v>0</v>
          </cell>
          <cell r="K16581">
            <v>0</v>
          </cell>
          <cell r="L16581">
            <v>0</v>
          </cell>
          <cell r="M16581">
            <v>0</v>
          </cell>
          <cell r="N16581">
            <v>0</v>
          </cell>
          <cell r="O16581">
            <v>0</v>
          </cell>
          <cell r="P16581">
            <v>0</v>
          </cell>
          <cell r="Q16581">
            <v>0</v>
          </cell>
          <cell r="R16581">
            <v>0</v>
          </cell>
          <cell r="S16581">
            <v>0</v>
          </cell>
          <cell r="T16581">
            <v>0</v>
          </cell>
          <cell r="U16581">
            <v>0</v>
          </cell>
          <cell r="V16581">
            <v>0</v>
          </cell>
          <cell r="W16581">
            <v>0</v>
          </cell>
        </row>
        <row r="16582">
          <cell r="A16582" t="str">
            <v>1</v>
          </cell>
          <cell r="J16582">
            <v>0</v>
          </cell>
          <cell r="K16582">
            <v>0</v>
          </cell>
          <cell r="L16582">
            <v>0</v>
          </cell>
          <cell r="M16582">
            <v>0</v>
          </cell>
          <cell r="N16582">
            <v>0</v>
          </cell>
          <cell r="O16582">
            <v>0</v>
          </cell>
          <cell r="P16582">
            <v>0</v>
          </cell>
          <cell r="Q16582">
            <v>0</v>
          </cell>
          <cell r="R16582">
            <v>0</v>
          </cell>
          <cell r="S16582">
            <v>0</v>
          </cell>
          <cell r="T16582">
            <v>0</v>
          </cell>
          <cell r="U16582">
            <v>0</v>
          </cell>
          <cell r="V16582">
            <v>0</v>
          </cell>
          <cell r="W16582">
            <v>0</v>
          </cell>
        </row>
        <row r="16583">
          <cell r="A16583" t="str">
            <v>1</v>
          </cell>
          <cell r="J16583">
            <v>0</v>
          </cell>
          <cell r="K16583">
            <v>0</v>
          </cell>
          <cell r="L16583">
            <v>0</v>
          </cell>
          <cell r="M16583">
            <v>0</v>
          </cell>
          <cell r="N16583">
            <v>0</v>
          </cell>
          <cell r="O16583">
            <v>0</v>
          </cell>
          <cell r="P16583">
            <v>0</v>
          </cell>
          <cell r="Q16583">
            <v>0</v>
          </cell>
          <cell r="R16583">
            <v>0</v>
          </cell>
          <cell r="S16583">
            <v>0</v>
          </cell>
          <cell r="T16583">
            <v>0</v>
          </cell>
          <cell r="U16583">
            <v>0</v>
          </cell>
          <cell r="V16583">
            <v>0</v>
          </cell>
          <cell r="W16583">
            <v>0</v>
          </cell>
        </row>
        <row r="16584">
          <cell r="A16584" t="str">
            <v>1</v>
          </cell>
          <cell r="J16584">
            <v>0</v>
          </cell>
          <cell r="K16584">
            <v>0</v>
          </cell>
          <cell r="L16584">
            <v>0</v>
          </cell>
          <cell r="M16584">
            <v>0</v>
          </cell>
          <cell r="N16584">
            <v>0</v>
          </cell>
          <cell r="O16584">
            <v>0</v>
          </cell>
          <cell r="P16584">
            <v>0</v>
          </cell>
          <cell r="Q16584">
            <v>0</v>
          </cell>
          <cell r="R16584">
            <v>0</v>
          </cell>
          <cell r="S16584">
            <v>0</v>
          </cell>
          <cell r="T16584">
            <v>0</v>
          </cell>
          <cell r="U16584">
            <v>0</v>
          </cell>
          <cell r="V16584">
            <v>0</v>
          </cell>
          <cell r="W16584">
            <v>0</v>
          </cell>
        </row>
        <row r="16585">
          <cell r="A16585" t="str">
            <v>1</v>
          </cell>
          <cell r="J16585">
            <v>0</v>
          </cell>
          <cell r="K16585">
            <v>0</v>
          </cell>
          <cell r="L16585">
            <v>0</v>
          </cell>
          <cell r="M16585">
            <v>0</v>
          </cell>
          <cell r="N16585">
            <v>0</v>
          </cell>
          <cell r="O16585">
            <v>0</v>
          </cell>
          <cell r="P16585">
            <v>0</v>
          </cell>
          <cell r="Q16585">
            <v>0</v>
          </cell>
          <cell r="R16585">
            <v>0</v>
          </cell>
          <cell r="S16585">
            <v>0</v>
          </cell>
          <cell r="T16585">
            <v>0</v>
          </cell>
          <cell r="U16585">
            <v>0</v>
          </cell>
          <cell r="V16585">
            <v>0</v>
          </cell>
          <cell r="W16585">
            <v>0</v>
          </cell>
        </row>
        <row r="16586">
          <cell r="A16586" t="str">
            <v>1</v>
          </cell>
          <cell r="J16586">
            <v>0</v>
          </cell>
          <cell r="K16586">
            <v>0</v>
          </cell>
          <cell r="L16586">
            <v>0</v>
          </cell>
          <cell r="M16586">
            <v>0</v>
          </cell>
          <cell r="N16586">
            <v>0</v>
          </cell>
          <cell r="O16586">
            <v>0</v>
          </cell>
          <cell r="P16586">
            <v>0</v>
          </cell>
          <cell r="Q16586">
            <v>0</v>
          </cell>
          <cell r="R16586">
            <v>0</v>
          </cell>
          <cell r="S16586">
            <v>0</v>
          </cell>
          <cell r="T16586">
            <v>0</v>
          </cell>
          <cell r="U16586">
            <v>0</v>
          </cell>
          <cell r="V16586">
            <v>0</v>
          </cell>
          <cell r="W16586">
            <v>0</v>
          </cell>
        </row>
        <row r="16587">
          <cell r="A16587" t="str">
            <v>1</v>
          </cell>
          <cell r="J16587">
            <v>0</v>
          </cell>
          <cell r="K16587">
            <v>0</v>
          </cell>
          <cell r="L16587">
            <v>0</v>
          </cell>
          <cell r="M16587">
            <v>0</v>
          </cell>
          <cell r="N16587">
            <v>0</v>
          </cell>
          <cell r="O16587">
            <v>0</v>
          </cell>
          <cell r="P16587">
            <v>0</v>
          </cell>
          <cell r="Q16587">
            <v>0</v>
          </cell>
          <cell r="R16587">
            <v>0</v>
          </cell>
          <cell r="S16587">
            <v>0</v>
          </cell>
          <cell r="T16587">
            <v>0</v>
          </cell>
          <cell r="U16587">
            <v>0</v>
          </cell>
          <cell r="V16587">
            <v>0</v>
          </cell>
          <cell r="W16587">
            <v>0</v>
          </cell>
        </row>
        <row r="16588">
          <cell r="A16588" t="str">
            <v>1</v>
          </cell>
          <cell r="J16588">
            <v>0</v>
          </cell>
          <cell r="K16588">
            <v>0</v>
          </cell>
          <cell r="L16588">
            <v>0</v>
          </cell>
          <cell r="M16588">
            <v>0</v>
          </cell>
          <cell r="N16588">
            <v>0</v>
          </cell>
          <cell r="O16588">
            <v>0</v>
          </cell>
          <cell r="P16588">
            <v>0</v>
          </cell>
          <cell r="Q16588">
            <v>0</v>
          </cell>
          <cell r="R16588">
            <v>0</v>
          </cell>
          <cell r="S16588">
            <v>0</v>
          </cell>
          <cell r="T16588">
            <v>0</v>
          </cell>
          <cell r="U16588">
            <v>0</v>
          </cell>
          <cell r="V16588">
            <v>0</v>
          </cell>
          <cell r="W16588">
            <v>0</v>
          </cell>
        </row>
        <row r="16589">
          <cell r="A16589" t="str">
            <v>1</v>
          </cell>
          <cell r="J16589">
            <v>0</v>
          </cell>
          <cell r="K16589">
            <v>0</v>
          </cell>
          <cell r="L16589">
            <v>0</v>
          </cell>
          <cell r="M16589">
            <v>0</v>
          </cell>
          <cell r="N16589">
            <v>0</v>
          </cell>
          <cell r="O16589">
            <v>0</v>
          </cell>
          <cell r="P16589">
            <v>0</v>
          </cell>
          <cell r="Q16589">
            <v>0</v>
          </cell>
          <cell r="R16589">
            <v>0</v>
          </cell>
          <cell r="S16589">
            <v>0</v>
          </cell>
          <cell r="T16589">
            <v>0</v>
          </cell>
          <cell r="U16589">
            <v>0</v>
          </cell>
          <cell r="V16589">
            <v>0</v>
          </cell>
          <cell r="W16589">
            <v>0</v>
          </cell>
        </row>
        <row r="16590">
          <cell r="A16590" t="str">
            <v>1</v>
          </cell>
          <cell r="J16590">
            <v>0</v>
          </cell>
          <cell r="K16590">
            <v>0</v>
          </cell>
          <cell r="L16590">
            <v>0</v>
          </cell>
          <cell r="M16590">
            <v>0</v>
          </cell>
          <cell r="N16590">
            <v>0</v>
          </cell>
          <cell r="O16590">
            <v>0</v>
          </cell>
          <cell r="P16590">
            <v>0</v>
          </cell>
          <cell r="Q16590">
            <v>0</v>
          </cell>
          <cell r="R16590">
            <v>0</v>
          </cell>
          <cell r="S16590">
            <v>0</v>
          </cell>
          <cell r="T16590">
            <v>0</v>
          </cell>
          <cell r="U16590">
            <v>0</v>
          </cell>
          <cell r="V16590">
            <v>0</v>
          </cell>
          <cell r="W16590">
            <v>0</v>
          </cell>
        </row>
        <row r="16591">
          <cell r="A16591" t="str">
            <v>1</v>
          </cell>
          <cell r="J16591">
            <v>0</v>
          </cell>
          <cell r="K16591">
            <v>0</v>
          </cell>
          <cell r="L16591">
            <v>0</v>
          </cell>
          <cell r="M16591">
            <v>0</v>
          </cell>
          <cell r="N16591">
            <v>0</v>
          </cell>
          <cell r="O16591">
            <v>0</v>
          </cell>
          <cell r="P16591">
            <v>0</v>
          </cell>
          <cell r="Q16591">
            <v>0</v>
          </cell>
          <cell r="R16591">
            <v>0</v>
          </cell>
          <cell r="S16591">
            <v>0</v>
          </cell>
          <cell r="T16591">
            <v>0</v>
          </cell>
          <cell r="U16591">
            <v>0</v>
          </cell>
          <cell r="V16591">
            <v>0</v>
          </cell>
          <cell r="W16591">
            <v>0</v>
          </cell>
        </row>
        <row r="16592">
          <cell r="A16592" t="str">
            <v>1</v>
          </cell>
          <cell r="J16592">
            <v>0</v>
          </cell>
          <cell r="K16592">
            <v>0</v>
          </cell>
          <cell r="L16592">
            <v>0</v>
          </cell>
          <cell r="M16592">
            <v>0</v>
          </cell>
          <cell r="N16592">
            <v>0</v>
          </cell>
          <cell r="O16592">
            <v>0</v>
          </cell>
          <cell r="P16592">
            <v>0</v>
          </cell>
          <cell r="Q16592">
            <v>0</v>
          </cell>
          <cell r="R16592">
            <v>0</v>
          </cell>
          <cell r="S16592">
            <v>0</v>
          </cell>
          <cell r="T16592">
            <v>0</v>
          </cell>
          <cell r="U16592">
            <v>0</v>
          </cell>
          <cell r="V16592">
            <v>0</v>
          </cell>
          <cell r="W16592">
            <v>0</v>
          </cell>
        </row>
        <row r="16593">
          <cell r="A16593" t="str">
            <v>1</v>
          </cell>
          <cell r="J16593">
            <v>0</v>
          </cell>
          <cell r="K16593">
            <v>0</v>
          </cell>
          <cell r="L16593">
            <v>0</v>
          </cell>
          <cell r="M16593">
            <v>0</v>
          </cell>
          <cell r="N16593">
            <v>0</v>
          </cell>
          <cell r="O16593">
            <v>0</v>
          </cell>
          <cell r="P16593">
            <v>0</v>
          </cell>
          <cell r="Q16593">
            <v>0</v>
          </cell>
          <cell r="R16593">
            <v>0</v>
          </cell>
          <cell r="S16593">
            <v>0</v>
          </cell>
          <cell r="T16593">
            <v>0</v>
          </cell>
          <cell r="U16593">
            <v>0</v>
          </cell>
          <cell r="V16593">
            <v>0</v>
          </cell>
          <cell r="W16593">
            <v>0</v>
          </cell>
        </row>
        <row r="16594">
          <cell r="A16594" t="str">
            <v>1</v>
          </cell>
          <cell r="J16594">
            <v>0</v>
          </cell>
          <cell r="K16594">
            <v>0</v>
          </cell>
          <cell r="L16594">
            <v>0</v>
          </cell>
          <cell r="M16594">
            <v>0</v>
          </cell>
          <cell r="N16594">
            <v>0</v>
          </cell>
          <cell r="O16594">
            <v>0</v>
          </cell>
          <cell r="P16594">
            <v>0</v>
          </cell>
          <cell r="Q16594">
            <v>0</v>
          </cell>
          <cell r="R16594">
            <v>0</v>
          </cell>
          <cell r="S16594">
            <v>0</v>
          </cell>
          <cell r="T16594">
            <v>0</v>
          </cell>
          <cell r="U16594">
            <v>0</v>
          </cell>
          <cell r="V16594">
            <v>0</v>
          </cell>
          <cell r="W16594">
            <v>0</v>
          </cell>
        </row>
        <row r="16595">
          <cell r="A16595" t="str">
            <v>1</v>
          </cell>
          <cell r="J16595">
            <v>0</v>
          </cell>
          <cell r="K16595">
            <v>0</v>
          </cell>
          <cell r="L16595">
            <v>0</v>
          </cell>
          <cell r="M16595">
            <v>0</v>
          </cell>
          <cell r="N16595">
            <v>0</v>
          </cell>
          <cell r="O16595">
            <v>0</v>
          </cell>
          <cell r="P16595">
            <v>0</v>
          </cell>
          <cell r="Q16595">
            <v>0</v>
          </cell>
          <cell r="R16595">
            <v>0</v>
          </cell>
          <cell r="S16595">
            <v>0</v>
          </cell>
          <cell r="T16595">
            <v>0</v>
          </cell>
          <cell r="U16595">
            <v>0</v>
          </cell>
          <cell r="V16595">
            <v>0</v>
          </cell>
          <cell r="W16595">
            <v>0</v>
          </cell>
        </row>
        <row r="16596">
          <cell r="A16596" t="str">
            <v>1</v>
          </cell>
          <cell r="J16596">
            <v>0</v>
          </cell>
          <cell r="K16596">
            <v>0</v>
          </cell>
          <cell r="L16596">
            <v>0</v>
          </cell>
          <cell r="M16596">
            <v>0</v>
          </cell>
          <cell r="N16596">
            <v>0</v>
          </cell>
          <cell r="O16596">
            <v>0</v>
          </cell>
          <cell r="P16596">
            <v>0</v>
          </cell>
          <cell r="Q16596">
            <v>0</v>
          </cell>
          <cell r="R16596">
            <v>0</v>
          </cell>
          <cell r="S16596">
            <v>0</v>
          </cell>
          <cell r="T16596">
            <v>0</v>
          </cell>
          <cell r="U16596">
            <v>0</v>
          </cell>
          <cell r="V16596">
            <v>0</v>
          </cell>
          <cell r="W16596">
            <v>0</v>
          </cell>
        </row>
        <row r="16597">
          <cell r="A16597" t="str">
            <v>1</v>
          </cell>
          <cell r="J16597">
            <v>0</v>
          </cell>
          <cell r="K16597">
            <v>0</v>
          </cell>
          <cell r="L16597">
            <v>0</v>
          </cell>
          <cell r="M16597">
            <v>0</v>
          </cell>
          <cell r="N16597">
            <v>0</v>
          </cell>
          <cell r="O16597">
            <v>0</v>
          </cell>
          <cell r="P16597">
            <v>0</v>
          </cell>
          <cell r="Q16597">
            <v>0</v>
          </cell>
          <cell r="R16597">
            <v>0</v>
          </cell>
          <cell r="S16597">
            <v>0</v>
          </cell>
          <cell r="T16597">
            <v>0</v>
          </cell>
          <cell r="U16597">
            <v>0</v>
          </cell>
          <cell r="V16597">
            <v>0</v>
          </cell>
          <cell r="W16597">
            <v>0</v>
          </cell>
        </row>
        <row r="16598">
          <cell r="A16598" t="str">
            <v>1</v>
          </cell>
          <cell r="J16598">
            <v>0</v>
          </cell>
          <cell r="K16598">
            <v>0</v>
          </cell>
          <cell r="L16598">
            <v>0</v>
          </cell>
          <cell r="M16598">
            <v>0</v>
          </cell>
          <cell r="N16598">
            <v>0</v>
          </cell>
          <cell r="O16598">
            <v>0</v>
          </cell>
          <cell r="P16598">
            <v>0</v>
          </cell>
          <cell r="Q16598">
            <v>0</v>
          </cell>
          <cell r="R16598">
            <v>0</v>
          </cell>
          <cell r="S16598">
            <v>0</v>
          </cell>
          <cell r="T16598">
            <v>0</v>
          </cell>
          <cell r="U16598">
            <v>0</v>
          </cell>
          <cell r="V16598">
            <v>0</v>
          </cell>
          <cell r="W16598">
            <v>0</v>
          </cell>
        </row>
        <row r="16599">
          <cell r="A16599" t="str">
            <v>1</v>
          </cell>
          <cell r="J16599">
            <v>0</v>
          </cell>
          <cell r="K16599">
            <v>0</v>
          </cell>
          <cell r="L16599">
            <v>0</v>
          </cell>
          <cell r="M16599">
            <v>0</v>
          </cell>
          <cell r="N16599">
            <v>0</v>
          </cell>
          <cell r="O16599">
            <v>0</v>
          </cell>
          <cell r="P16599">
            <v>0</v>
          </cell>
          <cell r="Q16599">
            <v>0</v>
          </cell>
          <cell r="R16599">
            <v>0</v>
          </cell>
          <cell r="S16599">
            <v>0</v>
          </cell>
          <cell r="T16599">
            <v>0</v>
          </cell>
          <cell r="U16599">
            <v>0</v>
          </cell>
          <cell r="V16599">
            <v>0</v>
          </cell>
          <cell r="W16599">
            <v>0</v>
          </cell>
        </row>
        <row r="16600">
          <cell r="A16600" t="str">
            <v>1</v>
          </cell>
          <cell r="J16600">
            <v>0</v>
          </cell>
          <cell r="K16600">
            <v>0</v>
          </cell>
          <cell r="L16600">
            <v>0</v>
          </cell>
          <cell r="M16600">
            <v>0</v>
          </cell>
          <cell r="N16600">
            <v>0</v>
          </cell>
          <cell r="O16600">
            <v>0</v>
          </cell>
          <cell r="P16600">
            <v>0</v>
          </cell>
          <cell r="Q16600">
            <v>0</v>
          </cell>
          <cell r="R16600">
            <v>0</v>
          </cell>
          <cell r="S16600">
            <v>0</v>
          </cell>
          <cell r="T16600">
            <v>0</v>
          </cell>
          <cell r="U16600">
            <v>0</v>
          </cell>
          <cell r="V16600">
            <v>0</v>
          </cell>
          <cell r="W16600">
            <v>0</v>
          </cell>
        </row>
        <row r="16601">
          <cell r="A16601" t="str">
            <v>1</v>
          </cell>
          <cell r="J16601">
            <v>0</v>
          </cell>
          <cell r="K16601">
            <v>0</v>
          </cell>
          <cell r="L16601">
            <v>0</v>
          </cell>
          <cell r="M16601">
            <v>0</v>
          </cell>
          <cell r="N16601">
            <v>0</v>
          </cell>
          <cell r="O16601">
            <v>0</v>
          </cell>
          <cell r="P16601">
            <v>0</v>
          </cell>
          <cell r="Q16601">
            <v>0</v>
          </cell>
          <cell r="R16601">
            <v>0</v>
          </cell>
          <cell r="S16601">
            <v>0</v>
          </cell>
          <cell r="T16601">
            <v>0</v>
          </cell>
          <cell r="U16601">
            <v>0</v>
          </cell>
          <cell r="V16601">
            <v>0</v>
          </cell>
          <cell r="W16601">
            <v>0</v>
          </cell>
        </row>
        <row r="16602">
          <cell r="A16602" t="str">
            <v>1</v>
          </cell>
          <cell r="J16602">
            <v>0</v>
          </cell>
          <cell r="K16602">
            <v>0</v>
          </cell>
          <cell r="L16602">
            <v>0</v>
          </cell>
          <cell r="M16602">
            <v>0</v>
          </cell>
          <cell r="N16602">
            <v>0</v>
          </cell>
          <cell r="O16602">
            <v>0</v>
          </cell>
          <cell r="P16602">
            <v>0</v>
          </cell>
          <cell r="Q16602">
            <v>0</v>
          </cell>
          <cell r="R16602">
            <v>0</v>
          </cell>
          <cell r="S16602">
            <v>0</v>
          </cell>
          <cell r="T16602">
            <v>0</v>
          </cell>
          <cell r="U16602">
            <v>0</v>
          </cell>
          <cell r="V16602">
            <v>0</v>
          </cell>
          <cell r="W16602">
            <v>0</v>
          </cell>
        </row>
        <row r="16603">
          <cell r="A16603" t="str">
            <v>1</v>
          </cell>
          <cell r="J16603">
            <v>0</v>
          </cell>
          <cell r="K16603">
            <v>0</v>
          </cell>
          <cell r="L16603">
            <v>0</v>
          </cell>
          <cell r="M16603">
            <v>0</v>
          </cell>
          <cell r="N16603">
            <v>0</v>
          </cell>
          <cell r="O16603">
            <v>0</v>
          </cell>
          <cell r="P16603">
            <v>0</v>
          </cell>
          <cell r="Q16603">
            <v>0</v>
          </cell>
          <cell r="R16603">
            <v>0</v>
          </cell>
          <cell r="S16603">
            <v>0</v>
          </cell>
          <cell r="T16603">
            <v>0</v>
          </cell>
          <cell r="U16603">
            <v>0</v>
          </cell>
          <cell r="V16603">
            <v>0</v>
          </cell>
          <cell r="W16603">
            <v>0</v>
          </cell>
        </row>
        <row r="16604">
          <cell r="A16604" t="str">
            <v>1</v>
          </cell>
          <cell r="J16604">
            <v>0</v>
          </cell>
          <cell r="K16604">
            <v>0</v>
          </cell>
          <cell r="L16604">
            <v>0</v>
          </cell>
          <cell r="M16604">
            <v>0</v>
          </cell>
          <cell r="N16604">
            <v>0</v>
          </cell>
          <cell r="O16604">
            <v>0</v>
          </cell>
          <cell r="P16604">
            <v>0</v>
          </cell>
          <cell r="Q16604">
            <v>0</v>
          </cell>
          <cell r="R16604">
            <v>0</v>
          </cell>
          <cell r="S16604">
            <v>0</v>
          </cell>
          <cell r="T16604">
            <v>0</v>
          </cell>
          <cell r="U16604">
            <v>0</v>
          </cell>
          <cell r="V16604">
            <v>0</v>
          </cell>
          <cell r="W16604">
            <v>0</v>
          </cell>
        </row>
        <row r="16605">
          <cell r="A16605" t="str">
            <v>1</v>
          </cell>
          <cell r="J16605">
            <v>0</v>
          </cell>
          <cell r="K16605">
            <v>0</v>
          </cell>
          <cell r="L16605">
            <v>0</v>
          </cell>
          <cell r="M16605">
            <v>0</v>
          </cell>
          <cell r="N16605">
            <v>0</v>
          </cell>
          <cell r="O16605">
            <v>0</v>
          </cell>
          <cell r="P16605">
            <v>0</v>
          </cell>
          <cell r="Q16605">
            <v>0</v>
          </cell>
          <cell r="R16605">
            <v>0</v>
          </cell>
          <cell r="S16605">
            <v>0</v>
          </cell>
          <cell r="T16605">
            <v>0</v>
          </cell>
          <cell r="U16605">
            <v>0</v>
          </cell>
          <cell r="V16605">
            <v>0</v>
          </cell>
          <cell r="W16605">
            <v>0</v>
          </cell>
        </row>
        <row r="16606">
          <cell r="A16606" t="str">
            <v>1</v>
          </cell>
          <cell r="J16606">
            <v>0</v>
          </cell>
          <cell r="K16606">
            <v>0</v>
          </cell>
          <cell r="L16606">
            <v>0</v>
          </cell>
          <cell r="M16606">
            <v>0</v>
          </cell>
          <cell r="N16606">
            <v>0</v>
          </cell>
          <cell r="O16606">
            <v>0</v>
          </cell>
          <cell r="P16606">
            <v>0</v>
          </cell>
          <cell r="Q16606">
            <v>0</v>
          </cell>
          <cell r="R16606">
            <v>0</v>
          </cell>
          <cell r="S16606">
            <v>0</v>
          </cell>
          <cell r="T16606">
            <v>0</v>
          </cell>
          <cell r="U16606">
            <v>0</v>
          </cell>
          <cell r="V16606">
            <v>0</v>
          </cell>
          <cell r="W16606">
            <v>0</v>
          </cell>
        </row>
        <row r="16607">
          <cell r="A16607" t="str">
            <v>1</v>
          </cell>
          <cell r="J16607">
            <v>0</v>
          </cell>
          <cell r="K16607">
            <v>0</v>
          </cell>
          <cell r="L16607">
            <v>0</v>
          </cell>
          <cell r="M16607">
            <v>0</v>
          </cell>
          <cell r="N16607">
            <v>0</v>
          </cell>
          <cell r="O16607">
            <v>0</v>
          </cell>
          <cell r="P16607">
            <v>0</v>
          </cell>
          <cell r="Q16607">
            <v>0</v>
          </cell>
          <cell r="R16607">
            <v>0</v>
          </cell>
          <cell r="S16607">
            <v>0</v>
          </cell>
          <cell r="T16607">
            <v>0</v>
          </cell>
          <cell r="U16607">
            <v>0</v>
          </cell>
          <cell r="V16607">
            <v>0</v>
          </cell>
          <cell r="W16607">
            <v>0</v>
          </cell>
        </row>
        <row r="16608">
          <cell r="A16608" t="str">
            <v>1</v>
          </cell>
          <cell r="J16608">
            <v>0</v>
          </cell>
          <cell r="K16608">
            <v>0</v>
          </cell>
          <cell r="L16608">
            <v>0</v>
          </cell>
          <cell r="M16608">
            <v>0</v>
          </cell>
          <cell r="N16608">
            <v>0</v>
          </cell>
          <cell r="O16608">
            <v>0</v>
          </cell>
          <cell r="P16608">
            <v>0</v>
          </cell>
          <cell r="Q16608">
            <v>0</v>
          </cell>
          <cell r="R16608">
            <v>0</v>
          </cell>
          <cell r="S16608">
            <v>0</v>
          </cell>
          <cell r="T16608">
            <v>0</v>
          </cell>
          <cell r="U16608">
            <v>0</v>
          </cell>
          <cell r="V16608">
            <v>0</v>
          </cell>
          <cell r="W16608">
            <v>0</v>
          </cell>
        </row>
        <row r="16609">
          <cell r="A16609" t="str">
            <v>1</v>
          </cell>
          <cell r="J16609">
            <v>0</v>
          </cell>
          <cell r="K16609">
            <v>0</v>
          </cell>
          <cell r="L16609">
            <v>0</v>
          </cell>
          <cell r="M16609">
            <v>0</v>
          </cell>
          <cell r="N16609">
            <v>0</v>
          </cell>
          <cell r="O16609">
            <v>0</v>
          </cell>
          <cell r="P16609">
            <v>0</v>
          </cell>
          <cell r="Q16609">
            <v>0</v>
          </cell>
          <cell r="R16609">
            <v>0</v>
          </cell>
          <cell r="S16609">
            <v>0</v>
          </cell>
          <cell r="T16609">
            <v>0</v>
          </cell>
          <cell r="U16609">
            <v>0</v>
          </cell>
          <cell r="V16609">
            <v>0</v>
          </cell>
          <cell r="W16609">
            <v>0</v>
          </cell>
        </row>
        <row r="16610">
          <cell r="A16610" t="str">
            <v>1</v>
          </cell>
          <cell r="J16610">
            <v>0</v>
          </cell>
          <cell r="K16610">
            <v>0</v>
          </cell>
          <cell r="L16610">
            <v>0</v>
          </cell>
          <cell r="M16610">
            <v>0</v>
          </cell>
          <cell r="N16610">
            <v>0</v>
          </cell>
          <cell r="O16610">
            <v>0</v>
          </cell>
          <cell r="P16610">
            <v>0</v>
          </cell>
          <cell r="Q16610">
            <v>0</v>
          </cell>
          <cell r="R16610">
            <v>0</v>
          </cell>
          <cell r="S16610">
            <v>0</v>
          </cell>
          <cell r="T16610">
            <v>0</v>
          </cell>
          <cell r="U16610">
            <v>0</v>
          </cell>
          <cell r="V16610">
            <v>0</v>
          </cell>
          <cell r="W16610">
            <v>0</v>
          </cell>
        </row>
        <row r="16611">
          <cell r="A16611" t="str">
            <v>1</v>
          </cell>
          <cell r="J16611">
            <v>0</v>
          </cell>
          <cell r="K16611">
            <v>0</v>
          </cell>
          <cell r="L16611">
            <v>0</v>
          </cell>
          <cell r="M16611">
            <v>0</v>
          </cell>
          <cell r="N16611">
            <v>0</v>
          </cell>
          <cell r="O16611">
            <v>0</v>
          </cell>
          <cell r="P16611">
            <v>0</v>
          </cell>
          <cell r="Q16611">
            <v>0</v>
          </cell>
          <cell r="R16611">
            <v>0</v>
          </cell>
          <cell r="S16611">
            <v>0</v>
          </cell>
          <cell r="T16611">
            <v>0</v>
          </cell>
          <cell r="U16611">
            <v>0</v>
          </cell>
          <cell r="V16611">
            <v>0</v>
          </cell>
          <cell r="W16611">
            <v>0</v>
          </cell>
        </row>
        <row r="16612">
          <cell r="A16612" t="str">
            <v>1</v>
          </cell>
          <cell r="J16612">
            <v>0</v>
          </cell>
          <cell r="K16612">
            <v>0</v>
          </cell>
          <cell r="L16612">
            <v>0</v>
          </cell>
          <cell r="M16612">
            <v>0</v>
          </cell>
          <cell r="N16612">
            <v>0</v>
          </cell>
          <cell r="O16612">
            <v>0</v>
          </cell>
          <cell r="P16612">
            <v>0</v>
          </cell>
          <cell r="Q16612">
            <v>0</v>
          </cell>
          <cell r="R16612">
            <v>0</v>
          </cell>
          <cell r="S16612">
            <v>0</v>
          </cell>
          <cell r="T16612">
            <v>0</v>
          </cell>
          <cell r="U16612">
            <v>0</v>
          </cell>
          <cell r="V16612">
            <v>0</v>
          </cell>
          <cell r="W16612">
            <v>0</v>
          </cell>
        </row>
        <row r="16613">
          <cell r="A16613" t="str">
            <v>1</v>
          </cell>
          <cell r="J16613">
            <v>0</v>
          </cell>
          <cell r="K16613">
            <v>0</v>
          </cell>
          <cell r="L16613">
            <v>0</v>
          </cell>
          <cell r="M16613">
            <v>0</v>
          </cell>
          <cell r="N16613">
            <v>0</v>
          </cell>
          <cell r="O16613">
            <v>0</v>
          </cell>
          <cell r="P16613">
            <v>0</v>
          </cell>
          <cell r="Q16613">
            <v>0</v>
          </cell>
          <cell r="R16613">
            <v>0</v>
          </cell>
          <cell r="S16613">
            <v>0</v>
          </cell>
          <cell r="T16613">
            <v>0</v>
          </cell>
          <cell r="U16613">
            <v>0</v>
          </cell>
          <cell r="V16613">
            <v>0</v>
          </cell>
          <cell r="W16613">
            <v>0</v>
          </cell>
        </row>
        <row r="16614">
          <cell r="A16614" t="str">
            <v>1</v>
          </cell>
          <cell r="J16614">
            <v>0</v>
          </cell>
          <cell r="K16614">
            <v>0</v>
          </cell>
          <cell r="L16614">
            <v>0</v>
          </cell>
          <cell r="M16614">
            <v>0</v>
          </cell>
          <cell r="N16614">
            <v>0</v>
          </cell>
          <cell r="O16614">
            <v>0</v>
          </cell>
          <cell r="P16614">
            <v>0</v>
          </cell>
          <cell r="Q16614">
            <v>0</v>
          </cell>
          <cell r="R16614">
            <v>0</v>
          </cell>
          <cell r="S16614">
            <v>0</v>
          </cell>
          <cell r="T16614">
            <v>0</v>
          </cell>
          <cell r="U16614">
            <v>0</v>
          </cell>
          <cell r="V16614">
            <v>0</v>
          </cell>
          <cell r="W16614">
            <v>0</v>
          </cell>
        </row>
        <row r="16615">
          <cell r="A16615" t="str">
            <v>1</v>
          </cell>
          <cell r="J16615">
            <v>0</v>
          </cell>
          <cell r="K16615">
            <v>0</v>
          </cell>
          <cell r="L16615">
            <v>0</v>
          </cell>
          <cell r="M16615">
            <v>0</v>
          </cell>
          <cell r="N16615">
            <v>0</v>
          </cell>
          <cell r="O16615">
            <v>0</v>
          </cell>
          <cell r="P16615">
            <v>0</v>
          </cell>
          <cell r="Q16615">
            <v>0</v>
          </cell>
          <cell r="R16615">
            <v>0</v>
          </cell>
          <cell r="S16615">
            <v>0</v>
          </cell>
          <cell r="T16615">
            <v>0</v>
          </cell>
          <cell r="U16615">
            <v>0</v>
          </cell>
          <cell r="V16615">
            <v>0</v>
          </cell>
          <cell r="W16615">
            <v>0</v>
          </cell>
        </row>
        <row r="16616">
          <cell r="A16616" t="str">
            <v>1</v>
          </cell>
          <cell r="J16616">
            <v>0</v>
          </cell>
          <cell r="K16616">
            <v>0</v>
          </cell>
          <cell r="L16616">
            <v>0</v>
          </cell>
          <cell r="M16616">
            <v>0</v>
          </cell>
          <cell r="N16616">
            <v>0</v>
          </cell>
          <cell r="O16616">
            <v>0</v>
          </cell>
          <cell r="P16616">
            <v>0</v>
          </cell>
          <cell r="Q16616">
            <v>0</v>
          </cell>
          <cell r="R16616">
            <v>0</v>
          </cell>
          <cell r="S16616">
            <v>0</v>
          </cell>
          <cell r="T16616">
            <v>0</v>
          </cell>
          <cell r="U16616">
            <v>0</v>
          </cell>
          <cell r="V16616">
            <v>0</v>
          </cell>
          <cell r="W16616">
            <v>0</v>
          </cell>
        </row>
        <row r="16617">
          <cell r="A16617" t="str">
            <v>1</v>
          </cell>
          <cell r="J16617">
            <v>0</v>
          </cell>
          <cell r="K16617">
            <v>0</v>
          </cell>
          <cell r="L16617">
            <v>0</v>
          </cell>
          <cell r="M16617">
            <v>0</v>
          </cell>
          <cell r="N16617">
            <v>0</v>
          </cell>
          <cell r="O16617">
            <v>0</v>
          </cell>
          <cell r="P16617">
            <v>0</v>
          </cell>
          <cell r="Q16617">
            <v>0</v>
          </cell>
          <cell r="R16617">
            <v>0</v>
          </cell>
          <cell r="S16617">
            <v>0</v>
          </cell>
          <cell r="T16617">
            <v>0</v>
          </cell>
          <cell r="U16617">
            <v>0</v>
          </cell>
          <cell r="V16617">
            <v>0</v>
          </cell>
          <cell r="W16617">
            <v>0</v>
          </cell>
        </row>
        <row r="16618">
          <cell r="A16618" t="str">
            <v>1</v>
          </cell>
          <cell r="J16618">
            <v>0</v>
          </cell>
          <cell r="K16618">
            <v>0</v>
          </cell>
          <cell r="L16618">
            <v>0</v>
          </cell>
          <cell r="M16618">
            <v>0</v>
          </cell>
          <cell r="N16618">
            <v>0</v>
          </cell>
          <cell r="O16618">
            <v>0</v>
          </cell>
          <cell r="P16618">
            <v>0</v>
          </cell>
          <cell r="Q16618">
            <v>0</v>
          </cell>
          <cell r="R16618">
            <v>0</v>
          </cell>
          <cell r="S16618">
            <v>0</v>
          </cell>
          <cell r="T16618">
            <v>0</v>
          </cell>
          <cell r="U16618">
            <v>0</v>
          </cell>
          <cell r="V16618">
            <v>0</v>
          </cell>
          <cell r="W16618">
            <v>0</v>
          </cell>
        </row>
        <row r="16619">
          <cell r="A16619" t="str">
            <v>1</v>
          </cell>
          <cell r="J16619">
            <v>0</v>
          </cell>
          <cell r="K16619">
            <v>0</v>
          </cell>
          <cell r="L16619">
            <v>0</v>
          </cell>
          <cell r="M16619">
            <v>0</v>
          </cell>
          <cell r="N16619">
            <v>0</v>
          </cell>
          <cell r="O16619">
            <v>0</v>
          </cell>
          <cell r="P16619">
            <v>0</v>
          </cell>
          <cell r="Q16619">
            <v>0</v>
          </cell>
          <cell r="R16619">
            <v>0</v>
          </cell>
          <cell r="S16619">
            <v>0</v>
          </cell>
          <cell r="T16619">
            <v>0</v>
          </cell>
          <cell r="U16619">
            <v>0</v>
          </cell>
          <cell r="V16619">
            <v>0</v>
          </cell>
          <cell r="W16619">
            <v>0</v>
          </cell>
        </row>
        <row r="16620">
          <cell r="A16620" t="str">
            <v>1</v>
          </cell>
          <cell r="J16620">
            <v>0</v>
          </cell>
          <cell r="K16620">
            <v>0</v>
          </cell>
          <cell r="L16620">
            <v>0</v>
          </cell>
          <cell r="M16620">
            <v>0</v>
          </cell>
          <cell r="N16620">
            <v>0</v>
          </cell>
          <cell r="O16620">
            <v>0</v>
          </cell>
          <cell r="P16620">
            <v>0</v>
          </cell>
          <cell r="Q16620">
            <v>0</v>
          </cell>
          <cell r="R16620">
            <v>0</v>
          </cell>
          <cell r="S16620">
            <v>0</v>
          </cell>
          <cell r="T16620">
            <v>0</v>
          </cell>
          <cell r="U16620">
            <v>0</v>
          </cell>
          <cell r="V16620">
            <v>0</v>
          </cell>
          <cell r="W16620">
            <v>0</v>
          </cell>
        </row>
        <row r="16621">
          <cell r="A16621" t="str">
            <v>1</v>
          </cell>
          <cell r="J16621">
            <v>0</v>
          </cell>
          <cell r="K16621">
            <v>0</v>
          </cell>
          <cell r="L16621">
            <v>0</v>
          </cell>
          <cell r="M16621">
            <v>0</v>
          </cell>
          <cell r="N16621">
            <v>0</v>
          </cell>
          <cell r="O16621">
            <v>0</v>
          </cell>
          <cell r="P16621">
            <v>0</v>
          </cell>
          <cell r="Q16621">
            <v>0</v>
          </cell>
          <cell r="R16621">
            <v>0</v>
          </cell>
          <cell r="S16621">
            <v>0</v>
          </cell>
          <cell r="T16621">
            <v>0</v>
          </cell>
          <cell r="U16621">
            <v>0</v>
          </cell>
          <cell r="V16621">
            <v>0</v>
          </cell>
          <cell r="W16621">
            <v>0</v>
          </cell>
        </row>
        <row r="16622">
          <cell r="A16622" t="str">
            <v>1</v>
          </cell>
          <cell r="J16622">
            <v>0</v>
          </cell>
          <cell r="K16622">
            <v>0</v>
          </cell>
          <cell r="L16622">
            <v>0</v>
          </cell>
          <cell r="M16622">
            <v>0</v>
          </cell>
          <cell r="N16622">
            <v>0</v>
          </cell>
          <cell r="O16622">
            <v>0</v>
          </cell>
          <cell r="P16622">
            <v>0</v>
          </cell>
          <cell r="Q16622">
            <v>0</v>
          </cell>
          <cell r="R16622">
            <v>0</v>
          </cell>
          <cell r="S16622">
            <v>0</v>
          </cell>
          <cell r="T16622">
            <v>0</v>
          </cell>
          <cell r="U16622">
            <v>0</v>
          </cell>
          <cell r="V16622">
            <v>0</v>
          </cell>
          <cell r="W16622">
            <v>0</v>
          </cell>
        </row>
        <row r="16623">
          <cell r="A16623" t="str">
            <v>1</v>
          </cell>
          <cell r="J16623">
            <v>0</v>
          </cell>
          <cell r="K16623">
            <v>0</v>
          </cell>
          <cell r="L16623">
            <v>0</v>
          </cell>
          <cell r="M16623">
            <v>0</v>
          </cell>
          <cell r="N16623">
            <v>0</v>
          </cell>
          <cell r="O16623">
            <v>0</v>
          </cell>
          <cell r="P16623">
            <v>0</v>
          </cell>
          <cell r="Q16623">
            <v>0</v>
          </cell>
          <cell r="R16623">
            <v>0</v>
          </cell>
          <cell r="S16623">
            <v>0</v>
          </cell>
          <cell r="T16623">
            <v>0</v>
          </cell>
          <cell r="U16623">
            <v>0</v>
          </cell>
          <cell r="V16623">
            <v>0</v>
          </cell>
          <cell r="W16623">
            <v>0</v>
          </cell>
        </row>
        <row r="16624">
          <cell r="A16624" t="str">
            <v>1</v>
          </cell>
          <cell r="J16624">
            <v>0</v>
          </cell>
          <cell r="K16624">
            <v>0</v>
          </cell>
          <cell r="L16624">
            <v>0</v>
          </cell>
          <cell r="M16624">
            <v>0</v>
          </cell>
          <cell r="N16624">
            <v>0</v>
          </cell>
          <cell r="O16624">
            <v>0</v>
          </cell>
          <cell r="P16624">
            <v>0</v>
          </cell>
          <cell r="Q16624">
            <v>0</v>
          </cell>
          <cell r="R16624">
            <v>0</v>
          </cell>
          <cell r="S16624">
            <v>0</v>
          </cell>
          <cell r="T16624">
            <v>0</v>
          </cell>
          <cell r="U16624">
            <v>0</v>
          </cell>
          <cell r="V16624">
            <v>0</v>
          </cell>
          <cell r="W16624">
            <v>0</v>
          </cell>
        </row>
        <row r="16625">
          <cell r="A16625" t="str">
            <v>1</v>
          </cell>
          <cell r="J16625">
            <v>0</v>
          </cell>
          <cell r="K16625">
            <v>0</v>
          </cell>
          <cell r="L16625">
            <v>0</v>
          </cell>
          <cell r="M16625">
            <v>0</v>
          </cell>
          <cell r="N16625">
            <v>0</v>
          </cell>
          <cell r="O16625">
            <v>0</v>
          </cell>
          <cell r="P16625">
            <v>0</v>
          </cell>
          <cell r="Q16625">
            <v>0</v>
          </cell>
          <cell r="R16625">
            <v>0</v>
          </cell>
          <cell r="S16625">
            <v>0</v>
          </cell>
          <cell r="T16625">
            <v>0</v>
          </cell>
          <cell r="U16625">
            <v>0</v>
          </cell>
          <cell r="V16625">
            <v>0</v>
          </cell>
          <cell r="W16625">
            <v>0</v>
          </cell>
        </row>
        <row r="16626">
          <cell r="A16626" t="str">
            <v>1</v>
          </cell>
          <cell r="J16626">
            <v>0</v>
          </cell>
          <cell r="K16626">
            <v>0</v>
          </cell>
          <cell r="L16626">
            <v>0</v>
          </cell>
          <cell r="M16626">
            <v>0</v>
          </cell>
          <cell r="N16626">
            <v>0</v>
          </cell>
          <cell r="O16626">
            <v>0</v>
          </cell>
          <cell r="P16626">
            <v>0</v>
          </cell>
          <cell r="Q16626">
            <v>0</v>
          </cell>
          <cell r="R16626">
            <v>0</v>
          </cell>
          <cell r="S16626">
            <v>0</v>
          </cell>
          <cell r="T16626">
            <v>0</v>
          </cell>
          <cell r="U16626">
            <v>0</v>
          </cell>
          <cell r="V16626">
            <v>0</v>
          </cell>
          <cell r="W16626">
            <v>0</v>
          </cell>
        </row>
        <row r="16627">
          <cell r="A16627" t="str">
            <v>1</v>
          </cell>
          <cell r="J16627">
            <v>0</v>
          </cell>
          <cell r="K16627">
            <v>0</v>
          </cell>
          <cell r="L16627">
            <v>0</v>
          </cell>
          <cell r="M16627">
            <v>0</v>
          </cell>
          <cell r="N16627">
            <v>0</v>
          </cell>
          <cell r="O16627">
            <v>0</v>
          </cell>
          <cell r="P16627">
            <v>0</v>
          </cell>
          <cell r="Q16627">
            <v>0</v>
          </cell>
          <cell r="R16627">
            <v>0</v>
          </cell>
          <cell r="S16627">
            <v>0</v>
          </cell>
          <cell r="T16627">
            <v>0</v>
          </cell>
          <cell r="U16627">
            <v>0</v>
          </cell>
          <cell r="V16627">
            <v>0</v>
          </cell>
          <cell r="W16627">
            <v>0</v>
          </cell>
        </row>
        <row r="16628">
          <cell r="A16628" t="str">
            <v>1</v>
          </cell>
          <cell r="J16628">
            <v>0</v>
          </cell>
          <cell r="K16628">
            <v>0</v>
          </cell>
          <cell r="L16628">
            <v>0</v>
          </cell>
          <cell r="M16628">
            <v>0</v>
          </cell>
          <cell r="N16628">
            <v>0</v>
          </cell>
          <cell r="O16628">
            <v>0</v>
          </cell>
          <cell r="P16628">
            <v>0</v>
          </cell>
          <cell r="Q16628">
            <v>0</v>
          </cell>
          <cell r="R16628">
            <v>0</v>
          </cell>
          <cell r="S16628">
            <v>0</v>
          </cell>
          <cell r="T16628">
            <v>0</v>
          </cell>
          <cell r="U16628">
            <v>0</v>
          </cell>
          <cell r="V16628">
            <v>0</v>
          </cell>
          <cell r="W16628">
            <v>0</v>
          </cell>
        </row>
        <row r="16629">
          <cell r="A16629" t="str">
            <v>1</v>
          </cell>
          <cell r="J16629">
            <v>0</v>
          </cell>
          <cell r="K16629">
            <v>0</v>
          </cell>
          <cell r="L16629">
            <v>0</v>
          </cell>
          <cell r="M16629">
            <v>0</v>
          </cell>
          <cell r="N16629">
            <v>0</v>
          </cell>
          <cell r="O16629">
            <v>0</v>
          </cell>
          <cell r="P16629">
            <v>0</v>
          </cell>
          <cell r="Q16629">
            <v>0</v>
          </cell>
          <cell r="R16629">
            <v>0</v>
          </cell>
          <cell r="S16629">
            <v>0</v>
          </cell>
          <cell r="T16629">
            <v>0</v>
          </cell>
          <cell r="U16629">
            <v>0</v>
          </cell>
          <cell r="V16629">
            <v>0</v>
          </cell>
          <cell r="W16629">
            <v>0</v>
          </cell>
        </row>
        <row r="16630">
          <cell r="A16630" t="str">
            <v>1</v>
          </cell>
          <cell r="J16630">
            <v>0</v>
          </cell>
          <cell r="K16630">
            <v>0</v>
          </cell>
          <cell r="L16630">
            <v>0</v>
          </cell>
          <cell r="M16630">
            <v>0</v>
          </cell>
          <cell r="N16630">
            <v>0</v>
          </cell>
          <cell r="O16630">
            <v>0</v>
          </cell>
          <cell r="P16630">
            <v>0</v>
          </cell>
          <cell r="Q16630">
            <v>0</v>
          </cell>
          <cell r="R16630">
            <v>0</v>
          </cell>
          <cell r="S16630">
            <v>0</v>
          </cell>
          <cell r="T16630">
            <v>0</v>
          </cell>
          <cell r="U16630">
            <v>0</v>
          </cell>
          <cell r="V16630">
            <v>0</v>
          </cell>
          <cell r="W16630">
            <v>0</v>
          </cell>
        </row>
        <row r="16631">
          <cell r="A16631" t="str">
            <v>1</v>
          </cell>
          <cell r="J16631">
            <v>0</v>
          </cell>
          <cell r="K16631">
            <v>0</v>
          </cell>
          <cell r="L16631">
            <v>0</v>
          </cell>
          <cell r="M16631">
            <v>0</v>
          </cell>
          <cell r="N16631">
            <v>0</v>
          </cell>
          <cell r="O16631">
            <v>0</v>
          </cell>
          <cell r="P16631">
            <v>0</v>
          </cell>
          <cell r="Q16631">
            <v>0</v>
          </cell>
          <cell r="R16631">
            <v>0</v>
          </cell>
          <cell r="S16631">
            <v>0</v>
          </cell>
          <cell r="T16631">
            <v>0</v>
          </cell>
          <cell r="U16631">
            <v>0</v>
          </cell>
          <cell r="V16631">
            <v>0</v>
          </cell>
          <cell r="W16631">
            <v>0</v>
          </cell>
        </row>
        <row r="16632">
          <cell r="A16632" t="str">
            <v>1</v>
          </cell>
          <cell r="J16632">
            <v>0</v>
          </cell>
          <cell r="K16632">
            <v>0</v>
          </cell>
          <cell r="L16632">
            <v>0</v>
          </cell>
          <cell r="M16632">
            <v>0</v>
          </cell>
          <cell r="N16632">
            <v>0</v>
          </cell>
          <cell r="O16632">
            <v>0</v>
          </cell>
          <cell r="P16632">
            <v>0</v>
          </cell>
          <cell r="Q16632">
            <v>0</v>
          </cell>
          <cell r="R16632">
            <v>0</v>
          </cell>
          <cell r="S16632">
            <v>0</v>
          </cell>
          <cell r="T16632">
            <v>0</v>
          </cell>
          <cell r="U16632">
            <v>0</v>
          </cell>
          <cell r="V16632">
            <v>0</v>
          </cell>
          <cell r="W16632">
            <v>0</v>
          </cell>
        </row>
        <row r="16633">
          <cell r="A16633" t="str">
            <v>1</v>
          </cell>
          <cell r="J16633">
            <v>0</v>
          </cell>
          <cell r="K16633">
            <v>0</v>
          </cell>
          <cell r="L16633">
            <v>0</v>
          </cell>
          <cell r="M16633">
            <v>0</v>
          </cell>
          <cell r="N16633">
            <v>0</v>
          </cell>
          <cell r="O16633">
            <v>0</v>
          </cell>
          <cell r="P16633">
            <v>0</v>
          </cell>
          <cell r="Q16633">
            <v>0</v>
          </cell>
          <cell r="R16633">
            <v>0</v>
          </cell>
          <cell r="S16633">
            <v>0</v>
          </cell>
          <cell r="T16633">
            <v>0</v>
          </cell>
          <cell r="U16633">
            <v>0</v>
          </cell>
          <cell r="V16633">
            <v>0</v>
          </cell>
          <cell r="W16633">
            <v>0</v>
          </cell>
        </row>
        <row r="16634">
          <cell r="A16634" t="str">
            <v>1</v>
          </cell>
          <cell r="J16634">
            <v>0</v>
          </cell>
          <cell r="K16634">
            <v>0</v>
          </cell>
          <cell r="L16634">
            <v>0</v>
          </cell>
          <cell r="M16634">
            <v>0</v>
          </cell>
          <cell r="N16634">
            <v>0</v>
          </cell>
          <cell r="O16634">
            <v>0</v>
          </cell>
          <cell r="P16634">
            <v>0</v>
          </cell>
          <cell r="Q16634">
            <v>0</v>
          </cell>
          <cell r="R16634">
            <v>0</v>
          </cell>
          <cell r="S16634">
            <v>0</v>
          </cell>
          <cell r="T16634">
            <v>0</v>
          </cell>
          <cell r="U16634">
            <v>0</v>
          </cell>
          <cell r="V16634">
            <v>0</v>
          </cell>
          <cell r="W16634">
            <v>0</v>
          </cell>
        </row>
        <row r="16635">
          <cell r="A16635" t="str">
            <v>1</v>
          </cell>
          <cell r="J16635">
            <v>0</v>
          </cell>
          <cell r="K16635">
            <v>0</v>
          </cell>
          <cell r="L16635">
            <v>0</v>
          </cell>
          <cell r="M16635">
            <v>0</v>
          </cell>
          <cell r="N16635">
            <v>0</v>
          </cell>
          <cell r="O16635">
            <v>0</v>
          </cell>
          <cell r="P16635">
            <v>0</v>
          </cell>
          <cell r="Q16635">
            <v>0</v>
          </cell>
          <cell r="R16635">
            <v>0</v>
          </cell>
          <cell r="S16635">
            <v>0</v>
          </cell>
          <cell r="T16635">
            <v>0</v>
          </cell>
          <cell r="U16635">
            <v>0</v>
          </cell>
          <cell r="V16635">
            <v>0</v>
          </cell>
          <cell r="W16635">
            <v>0</v>
          </cell>
        </row>
        <row r="16636">
          <cell r="A16636" t="str">
            <v>1</v>
          </cell>
          <cell r="J16636">
            <v>0</v>
          </cell>
          <cell r="K16636">
            <v>0</v>
          </cell>
          <cell r="L16636">
            <v>0</v>
          </cell>
          <cell r="M16636">
            <v>0</v>
          </cell>
          <cell r="N16636">
            <v>0</v>
          </cell>
          <cell r="O16636">
            <v>0</v>
          </cell>
          <cell r="P16636">
            <v>0</v>
          </cell>
          <cell r="Q16636">
            <v>0</v>
          </cell>
          <cell r="R16636">
            <v>0</v>
          </cell>
          <cell r="S16636">
            <v>0</v>
          </cell>
          <cell r="T16636">
            <v>0</v>
          </cell>
          <cell r="U16636">
            <v>0</v>
          </cell>
          <cell r="V16636">
            <v>0</v>
          </cell>
          <cell r="W16636">
            <v>0</v>
          </cell>
        </row>
        <row r="16637">
          <cell r="A16637" t="str">
            <v>1</v>
          </cell>
          <cell r="J16637">
            <v>0</v>
          </cell>
          <cell r="K16637">
            <v>0</v>
          </cell>
          <cell r="L16637">
            <v>0</v>
          </cell>
          <cell r="M16637">
            <v>0</v>
          </cell>
          <cell r="N16637">
            <v>0</v>
          </cell>
          <cell r="O16637">
            <v>0</v>
          </cell>
          <cell r="P16637">
            <v>0</v>
          </cell>
          <cell r="Q16637">
            <v>0</v>
          </cell>
          <cell r="R16637">
            <v>0</v>
          </cell>
          <cell r="S16637">
            <v>0</v>
          </cell>
          <cell r="T16637">
            <v>0</v>
          </cell>
          <cell r="U16637">
            <v>0</v>
          </cell>
          <cell r="V16637">
            <v>0</v>
          </cell>
          <cell r="W16637">
            <v>0</v>
          </cell>
        </row>
        <row r="16638">
          <cell r="A16638" t="str">
            <v>1</v>
          </cell>
          <cell r="J16638">
            <v>0</v>
          </cell>
          <cell r="K16638">
            <v>0</v>
          </cell>
          <cell r="L16638">
            <v>0</v>
          </cell>
          <cell r="M16638">
            <v>0</v>
          </cell>
          <cell r="N16638">
            <v>0</v>
          </cell>
          <cell r="O16638">
            <v>0</v>
          </cell>
          <cell r="P16638">
            <v>0</v>
          </cell>
          <cell r="Q16638">
            <v>0</v>
          </cell>
          <cell r="R16638">
            <v>0</v>
          </cell>
          <cell r="S16638">
            <v>0</v>
          </cell>
          <cell r="T16638">
            <v>0</v>
          </cell>
          <cell r="U16638">
            <v>0</v>
          </cell>
          <cell r="V16638">
            <v>0</v>
          </cell>
          <cell r="W16638">
            <v>0</v>
          </cell>
        </row>
        <row r="16639">
          <cell r="A16639" t="str">
            <v>1</v>
          </cell>
          <cell r="J16639">
            <v>0</v>
          </cell>
          <cell r="K16639">
            <v>0</v>
          </cell>
          <cell r="L16639">
            <v>0</v>
          </cell>
          <cell r="M16639">
            <v>0</v>
          </cell>
          <cell r="N16639">
            <v>0</v>
          </cell>
          <cell r="O16639">
            <v>0</v>
          </cell>
          <cell r="P16639">
            <v>0</v>
          </cell>
          <cell r="Q16639">
            <v>0</v>
          </cell>
          <cell r="R16639">
            <v>0</v>
          </cell>
          <cell r="S16639">
            <v>0</v>
          </cell>
          <cell r="T16639">
            <v>0</v>
          </cell>
          <cell r="U16639">
            <v>0</v>
          </cell>
          <cell r="V16639">
            <v>0</v>
          </cell>
          <cell r="W16639">
            <v>0</v>
          </cell>
        </row>
        <row r="16640">
          <cell r="A16640" t="str">
            <v>1</v>
          </cell>
          <cell r="J16640">
            <v>0</v>
          </cell>
          <cell r="K16640">
            <v>0</v>
          </cell>
          <cell r="L16640">
            <v>0</v>
          </cell>
          <cell r="M16640">
            <v>0</v>
          </cell>
          <cell r="N16640">
            <v>0</v>
          </cell>
          <cell r="O16640">
            <v>0</v>
          </cell>
          <cell r="P16640">
            <v>0</v>
          </cell>
          <cell r="Q16640">
            <v>0</v>
          </cell>
          <cell r="R16640">
            <v>0</v>
          </cell>
          <cell r="S16640">
            <v>0</v>
          </cell>
          <cell r="T16640">
            <v>0</v>
          </cell>
          <cell r="U16640">
            <v>0</v>
          </cell>
          <cell r="V16640">
            <v>0</v>
          </cell>
          <cell r="W16640">
            <v>0</v>
          </cell>
        </row>
        <row r="16641">
          <cell r="A16641" t="str">
            <v>1</v>
          </cell>
          <cell r="J16641">
            <v>0</v>
          </cell>
          <cell r="K16641">
            <v>0</v>
          </cell>
          <cell r="L16641">
            <v>0</v>
          </cell>
          <cell r="M16641">
            <v>0</v>
          </cell>
          <cell r="N16641">
            <v>0</v>
          </cell>
          <cell r="O16641">
            <v>0</v>
          </cell>
          <cell r="P16641">
            <v>0</v>
          </cell>
          <cell r="Q16641">
            <v>0</v>
          </cell>
          <cell r="R16641">
            <v>0</v>
          </cell>
          <cell r="S16641">
            <v>0</v>
          </cell>
          <cell r="T16641">
            <v>0</v>
          </cell>
          <cell r="U16641">
            <v>0</v>
          </cell>
          <cell r="V16641">
            <v>0</v>
          </cell>
          <cell r="W16641">
            <v>0</v>
          </cell>
        </row>
        <row r="16642">
          <cell r="A16642" t="str">
            <v>1</v>
          </cell>
          <cell r="J16642">
            <v>0</v>
          </cell>
          <cell r="K16642">
            <v>0</v>
          </cell>
          <cell r="L16642">
            <v>0</v>
          </cell>
          <cell r="M16642">
            <v>0</v>
          </cell>
          <cell r="N16642">
            <v>0</v>
          </cell>
          <cell r="O16642">
            <v>0</v>
          </cell>
          <cell r="P16642">
            <v>0</v>
          </cell>
          <cell r="Q16642">
            <v>0</v>
          </cell>
          <cell r="R16642">
            <v>0</v>
          </cell>
          <cell r="S16642">
            <v>0</v>
          </cell>
          <cell r="T16642">
            <v>0</v>
          </cell>
          <cell r="U16642">
            <v>0</v>
          </cell>
          <cell r="V16642">
            <v>0</v>
          </cell>
          <cell r="W16642">
            <v>0</v>
          </cell>
        </row>
        <row r="16643">
          <cell r="A16643" t="str">
            <v>1</v>
          </cell>
          <cell r="J16643">
            <v>0</v>
          </cell>
          <cell r="K16643">
            <v>0</v>
          </cell>
          <cell r="L16643">
            <v>0</v>
          </cell>
          <cell r="M16643">
            <v>0</v>
          </cell>
          <cell r="N16643">
            <v>0</v>
          </cell>
          <cell r="O16643">
            <v>0</v>
          </cell>
          <cell r="P16643">
            <v>0</v>
          </cell>
          <cell r="Q16643">
            <v>0</v>
          </cell>
          <cell r="R16643">
            <v>0</v>
          </cell>
          <cell r="S16643">
            <v>0</v>
          </cell>
          <cell r="T16643">
            <v>0</v>
          </cell>
          <cell r="U16643">
            <v>0</v>
          </cell>
          <cell r="V16643">
            <v>0</v>
          </cell>
          <cell r="W16643">
            <v>0</v>
          </cell>
        </row>
        <row r="16644">
          <cell r="A16644" t="str">
            <v>1</v>
          </cell>
          <cell r="J16644">
            <v>0</v>
          </cell>
          <cell r="K16644">
            <v>0</v>
          </cell>
          <cell r="L16644">
            <v>0</v>
          </cell>
          <cell r="M16644">
            <v>0</v>
          </cell>
          <cell r="N16644">
            <v>0</v>
          </cell>
          <cell r="O16644">
            <v>0</v>
          </cell>
          <cell r="P16644">
            <v>0</v>
          </cell>
          <cell r="Q16644">
            <v>0</v>
          </cell>
          <cell r="R16644">
            <v>0</v>
          </cell>
          <cell r="S16644">
            <v>0</v>
          </cell>
          <cell r="T16644">
            <v>0</v>
          </cell>
          <cell r="U16644">
            <v>0</v>
          </cell>
          <cell r="V16644">
            <v>0</v>
          </cell>
          <cell r="W16644">
            <v>0</v>
          </cell>
        </row>
        <row r="16645">
          <cell r="A16645" t="str">
            <v>1</v>
          </cell>
          <cell r="J16645">
            <v>0</v>
          </cell>
          <cell r="K16645">
            <v>0</v>
          </cell>
          <cell r="L16645">
            <v>0</v>
          </cell>
          <cell r="M16645">
            <v>0</v>
          </cell>
          <cell r="N16645">
            <v>0</v>
          </cell>
          <cell r="O16645">
            <v>0</v>
          </cell>
          <cell r="P16645">
            <v>0</v>
          </cell>
          <cell r="Q16645">
            <v>0</v>
          </cell>
          <cell r="R16645">
            <v>0</v>
          </cell>
          <cell r="S16645">
            <v>0</v>
          </cell>
          <cell r="T16645">
            <v>0</v>
          </cell>
          <cell r="U16645">
            <v>0</v>
          </cell>
          <cell r="V16645">
            <v>0</v>
          </cell>
          <cell r="W16645">
            <v>0</v>
          </cell>
        </row>
        <row r="16646">
          <cell r="A16646" t="str">
            <v>1</v>
          </cell>
          <cell r="J16646">
            <v>0</v>
          </cell>
          <cell r="K16646">
            <v>0</v>
          </cell>
          <cell r="L16646">
            <v>0</v>
          </cell>
          <cell r="M16646">
            <v>0</v>
          </cell>
          <cell r="N16646">
            <v>0</v>
          </cell>
          <cell r="O16646">
            <v>0</v>
          </cell>
          <cell r="P16646">
            <v>0</v>
          </cell>
          <cell r="Q16646">
            <v>0</v>
          </cell>
          <cell r="R16646">
            <v>0</v>
          </cell>
          <cell r="S16646">
            <v>0</v>
          </cell>
          <cell r="T16646">
            <v>0</v>
          </cell>
          <cell r="U16646">
            <v>0</v>
          </cell>
          <cell r="V16646">
            <v>0</v>
          </cell>
          <cell r="W16646">
            <v>0</v>
          </cell>
        </row>
        <row r="16647">
          <cell r="A16647" t="str">
            <v>1</v>
          </cell>
          <cell r="J16647">
            <v>0</v>
          </cell>
          <cell r="K16647">
            <v>0</v>
          </cell>
          <cell r="L16647">
            <v>0</v>
          </cell>
          <cell r="M16647">
            <v>0</v>
          </cell>
          <cell r="N16647">
            <v>0</v>
          </cell>
          <cell r="O16647">
            <v>0</v>
          </cell>
          <cell r="P16647">
            <v>0</v>
          </cell>
          <cell r="Q16647">
            <v>0</v>
          </cell>
          <cell r="R16647">
            <v>0</v>
          </cell>
          <cell r="S16647">
            <v>0</v>
          </cell>
          <cell r="T16647">
            <v>0</v>
          </cell>
          <cell r="U16647">
            <v>0</v>
          </cell>
          <cell r="V16647">
            <v>0</v>
          </cell>
          <cell r="W16647">
            <v>0</v>
          </cell>
        </row>
        <row r="16648">
          <cell r="A16648" t="str">
            <v>1</v>
          </cell>
          <cell r="J16648">
            <v>0</v>
          </cell>
          <cell r="K16648">
            <v>0</v>
          </cell>
          <cell r="L16648">
            <v>0</v>
          </cell>
          <cell r="M16648">
            <v>0</v>
          </cell>
          <cell r="N16648">
            <v>0</v>
          </cell>
          <cell r="O16648">
            <v>0</v>
          </cell>
          <cell r="P16648">
            <v>0</v>
          </cell>
          <cell r="Q16648">
            <v>0</v>
          </cell>
          <cell r="R16648">
            <v>0</v>
          </cell>
          <cell r="S16648">
            <v>0</v>
          </cell>
          <cell r="T16648">
            <v>0</v>
          </cell>
          <cell r="U16648">
            <v>0</v>
          </cell>
          <cell r="V16648">
            <v>0</v>
          </cell>
          <cell r="W16648">
            <v>0</v>
          </cell>
        </row>
        <row r="16649">
          <cell r="A16649" t="str">
            <v>1</v>
          </cell>
          <cell r="J16649">
            <v>0</v>
          </cell>
          <cell r="K16649">
            <v>0</v>
          </cell>
          <cell r="L16649">
            <v>0</v>
          </cell>
          <cell r="M16649">
            <v>0</v>
          </cell>
          <cell r="N16649">
            <v>0</v>
          </cell>
          <cell r="O16649">
            <v>0</v>
          </cell>
          <cell r="P16649">
            <v>0</v>
          </cell>
          <cell r="Q16649">
            <v>0</v>
          </cell>
          <cell r="R16649">
            <v>0</v>
          </cell>
          <cell r="S16649">
            <v>0</v>
          </cell>
          <cell r="T16649">
            <v>0</v>
          </cell>
          <cell r="U16649">
            <v>0</v>
          </cell>
          <cell r="V16649">
            <v>0</v>
          </cell>
          <cell r="W16649">
            <v>0</v>
          </cell>
        </row>
        <row r="16650">
          <cell r="A16650" t="str">
            <v>1</v>
          </cell>
          <cell r="J16650">
            <v>0</v>
          </cell>
          <cell r="K16650">
            <v>0</v>
          </cell>
          <cell r="L16650">
            <v>0</v>
          </cell>
          <cell r="M16650">
            <v>0</v>
          </cell>
          <cell r="N16650">
            <v>0</v>
          </cell>
          <cell r="O16650">
            <v>0</v>
          </cell>
          <cell r="P16650">
            <v>0</v>
          </cell>
          <cell r="Q16650">
            <v>0</v>
          </cell>
          <cell r="R16650">
            <v>0</v>
          </cell>
          <cell r="S16650">
            <v>0</v>
          </cell>
          <cell r="T16650">
            <v>0</v>
          </cell>
          <cell r="U16650">
            <v>0</v>
          </cell>
          <cell r="V16650">
            <v>0</v>
          </cell>
          <cell r="W16650">
            <v>0</v>
          </cell>
        </row>
        <row r="16651">
          <cell r="A16651" t="str">
            <v>1</v>
          </cell>
          <cell r="J16651">
            <v>0</v>
          </cell>
          <cell r="K16651">
            <v>0</v>
          </cell>
          <cell r="L16651">
            <v>0</v>
          </cell>
          <cell r="M16651">
            <v>0</v>
          </cell>
          <cell r="N16651">
            <v>0</v>
          </cell>
          <cell r="O16651">
            <v>0</v>
          </cell>
          <cell r="P16651">
            <v>0</v>
          </cell>
          <cell r="Q16651">
            <v>0</v>
          </cell>
          <cell r="R16651">
            <v>0</v>
          </cell>
          <cell r="S16651">
            <v>0</v>
          </cell>
          <cell r="T16651">
            <v>0</v>
          </cell>
          <cell r="U16651">
            <v>0</v>
          </cell>
          <cell r="V16651">
            <v>0</v>
          </cell>
          <cell r="W16651">
            <v>0</v>
          </cell>
        </row>
        <row r="16652">
          <cell r="A16652" t="str">
            <v>1</v>
          </cell>
          <cell r="J16652">
            <v>0</v>
          </cell>
          <cell r="K16652">
            <v>0</v>
          </cell>
          <cell r="L16652">
            <v>0</v>
          </cell>
          <cell r="M16652">
            <v>0</v>
          </cell>
          <cell r="N16652">
            <v>0</v>
          </cell>
          <cell r="O16652">
            <v>0</v>
          </cell>
          <cell r="P16652">
            <v>0</v>
          </cell>
          <cell r="Q16652">
            <v>0</v>
          </cell>
          <cell r="R16652">
            <v>0</v>
          </cell>
          <cell r="S16652">
            <v>0</v>
          </cell>
          <cell r="T16652">
            <v>0</v>
          </cell>
          <cell r="U16652">
            <v>0</v>
          </cell>
          <cell r="V16652">
            <v>0</v>
          </cell>
          <cell r="W16652">
            <v>0</v>
          </cell>
        </row>
        <row r="16653">
          <cell r="A16653" t="str">
            <v>1</v>
          </cell>
          <cell r="J16653">
            <v>0</v>
          </cell>
          <cell r="K16653">
            <v>0</v>
          </cell>
          <cell r="L16653">
            <v>0</v>
          </cell>
          <cell r="M16653">
            <v>0</v>
          </cell>
          <cell r="N16653">
            <v>0</v>
          </cell>
          <cell r="O16653">
            <v>0</v>
          </cell>
          <cell r="P16653">
            <v>0</v>
          </cell>
          <cell r="Q16653">
            <v>0</v>
          </cell>
          <cell r="R16653">
            <v>0</v>
          </cell>
          <cell r="S16653">
            <v>0</v>
          </cell>
          <cell r="T16653">
            <v>0</v>
          </cell>
          <cell r="U16653">
            <v>0</v>
          </cell>
          <cell r="V16653">
            <v>0</v>
          </cell>
          <cell r="W16653">
            <v>0</v>
          </cell>
        </row>
        <row r="16654">
          <cell r="A16654" t="str">
            <v>1</v>
          </cell>
          <cell r="J16654">
            <v>0</v>
          </cell>
          <cell r="K16654">
            <v>0</v>
          </cell>
          <cell r="L16654">
            <v>0</v>
          </cell>
          <cell r="M16654">
            <v>0</v>
          </cell>
          <cell r="N16654">
            <v>0</v>
          </cell>
          <cell r="O16654">
            <v>0</v>
          </cell>
          <cell r="P16654">
            <v>0</v>
          </cell>
          <cell r="Q16654">
            <v>0</v>
          </cell>
          <cell r="R16654">
            <v>0</v>
          </cell>
          <cell r="S16654">
            <v>0</v>
          </cell>
          <cell r="T16654">
            <v>0</v>
          </cell>
          <cell r="U16654">
            <v>0</v>
          </cell>
          <cell r="V16654">
            <v>0</v>
          </cell>
          <cell r="W16654">
            <v>0</v>
          </cell>
        </row>
        <row r="16655">
          <cell r="A16655" t="str">
            <v>1</v>
          </cell>
          <cell r="J16655">
            <v>0</v>
          </cell>
          <cell r="K16655">
            <v>0</v>
          </cell>
          <cell r="L16655">
            <v>0</v>
          </cell>
          <cell r="M16655">
            <v>0</v>
          </cell>
          <cell r="N16655">
            <v>0</v>
          </cell>
          <cell r="O16655">
            <v>0</v>
          </cell>
          <cell r="P16655">
            <v>0</v>
          </cell>
          <cell r="Q16655">
            <v>0</v>
          </cell>
          <cell r="R16655">
            <v>0</v>
          </cell>
          <cell r="S16655">
            <v>0</v>
          </cell>
          <cell r="T16655">
            <v>0</v>
          </cell>
          <cell r="U16655">
            <v>0</v>
          </cell>
          <cell r="V16655">
            <v>0</v>
          </cell>
          <cell r="W16655">
            <v>0</v>
          </cell>
        </row>
        <row r="16656">
          <cell r="A16656" t="str">
            <v>1</v>
          </cell>
          <cell r="J16656">
            <v>0</v>
          </cell>
          <cell r="K16656">
            <v>0</v>
          </cell>
          <cell r="L16656">
            <v>0</v>
          </cell>
          <cell r="M16656">
            <v>0</v>
          </cell>
          <cell r="N16656">
            <v>0</v>
          </cell>
          <cell r="O16656">
            <v>0</v>
          </cell>
          <cell r="P16656">
            <v>0</v>
          </cell>
          <cell r="Q16656">
            <v>0</v>
          </cell>
          <cell r="R16656">
            <v>0</v>
          </cell>
          <cell r="S16656">
            <v>0</v>
          </cell>
          <cell r="T16656">
            <v>0</v>
          </cell>
          <cell r="U16656">
            <v>0</v>
          </cell>
          <cell r="V16656">
            <v>0</v>
          </cell>
          <cell r="W16656">
            <v>0</v>
          </cell>
        </row>
        <row r="16657">
          <cell r="A16657" t="str">
            <v>1</v>
          </cell>
          <cell r="J16657">
            <v>0</v>
          </cell>
          <cell r="K16657">
            <v>0</v>
          </cell>
          <cell r="L16657">
            <v>0</v>
          </cell>
          <cell r="M16657">
            <v>0</v>
          </cell>
          <cell r="N16657">
            <v>0</v>
          </cell>
          <cell r="O16657">
            <v>0</v>
          </cell>
          <cell r="P16657">
            <v>0</v>
          </cell>
          <cell r="Q16657">
            <v>0</v>
          </cell>
          <cell r="R16657">
            <v>0</v>
          </cell>
          <cell r="S16657">
            <v>0</v>
          </cell>
          <cell r="T16657">
            <v>0</v>
          </cell>
          <cell r="U16657">
            <v>0</v>
          </cell>
          <cell r="V16657">
            <v>0</v>
          </cell>
          <cell r="W16657">
            <v>0</v>
          </cell>
        </row>
        <row r="16658">
          <cell r="A16658" t="str">
            <v>1</v>
          </cell>
          <cell r="J16658">
            <v>0</v>
          </cell>
          <cell r="K16658">
            <v>0</v>
          </cell>
          <cell r="L16658">
            <v>0</v>
          </cell>
          <cell r="M16658">
            <v>0</v>
          </cell>
          <cell r="N16658">
            <v>0</v>
          </cell>
          <cell r="O16658">
            <v>0</v>
          </cell>
          <cell r="P16658">
            <v>0</v>
          </cell>
          <cell r="Q16658">
            <v>0</v>
          </cell>
          <cell r="R16658">
            <v>0</v>
          </cell>
          <cell r="S16658">
            <v>0</v>
          </cell>
          <cell r="T16658">
            <v>0</v>
          </cell>
          <cell r="U16658">
            <v>0</v>
          </cell>
          <cell r="V16658">
            <v>0</v>
          </cell>
          <cell r="W16658">
            <v>0</v>
          </cell>
        </row>
        <row r="16659">
          <cell r="A16659" t="str">
            <v>1</v>
          </cell>
          <cell r="J16659">
            <v>0</v>
          </cell>
          <cell r="K16659">
            <v>0</v>
          </cell>
          <cell r="L16659">
            <v>0</v>
          </cell>
          <cell r="M16659">
            <v>0</v>
          </cell>
          <cell r="N16659">
            <v>0</v>
          </cell>
          <cell r="O16659">
            <v>0</v>
          </cell>
          <cell r="P16659">
            <v>0</v>
          </cell>
          <cell r="Q16659">
            <v>0</v>
          </cell>
          <cell r="R16659">
            <v>0</v>
          </cell>
          <cell r="S16659">
            <v>0</v>
          </cell>
          <cell r="T16659">
            <v>0</v>
          </cell>
          <cell r="U16659">
            <v>0</v>
          </cell>
          <cell r="V16659">
            <v>0</v>
          </cell>
          <cell r="W16659">
            <v>0</v>
          </cell>
        </row>
        <row r="16660">
          <cell r="A16660" t="str">
            <v>1</v>
          </cell>
          <cell r="J16660">
            <v>0</v>
          </cell>
          <cell r="K16660">
            <v>0</v>
          </cell>
          <cell r="L16660">
            <v>0</v>
          </cell>
          <cell r="M16660">
            <v>0</v>
          </cell>
          <cell r="N16660">
            <v>0</v>
          </cell>
          <cell r="O16660">
            <v>0</v>
          </cell>
          <cell r="P16660">
            <v>0</v>
          </cell>
          <cell r="Q16660">
            <v>0</v>
          </cell>
          <cell r="R16660">
            <v>0</v>
          </cell>
          <cell r="S16660">
            <v>0</v>
          </cell>
          <cell r="T16660">
            <v>0</v>
          </cell>
          <cell r="U16660">
            <v>0</v>
          </cell>
          <cell r="V16660">
            <v>0</v>
          </cell>
          <cell r="W16660">
            <v>0</v>
          </cell>
        </row>
        <row r="16661">
          <cell r="A16661" t="str">
            <v>1</v>
          </cell>
          <cell r="J16661">
            <v>0</v>
          </cell>
          <cell r="K16661">
            <v>0</v>
          </cell>
          <cell r="L16661">
            <v>0</v>
          </cell>
          <cell r="M16661">
            <v>0</v>
          </cell>
          <cell r="N16661">
            <v>0</v>
          </cell>
          <cell r="O16661">
            <v>0</v>
          </cell>
          <cell r="P16661">
            <v>0</v>
          </cell>
          <cell r="Q16661">
            <v>0</v>
          </cell>
          <cell r="R16661">
            <v>0</v>
          </cell>
          <cell r="S16661">
            <v>0</v>
          </cell>
          <cell r="T16661">
            <v>0</v>
          </cell>
          <cell r="U16661">
            <v>0</v>
          </cell>
          <cell r="V16661">
            <v>0</v>
          </cell>
          <cell r="W16661">
            <v>0</v>
          </cell>
        </row>
        <row r="16662">
          <cell r="A16662" t="str">
            <v>1</v>
          </cell>
          <cell r="J16662">
            <v>0</v>
          </cell>
          <cell r="K16662">
            <v>0</v>
          </cell>
          <cell r="L16662">
            <v>0</v>
          </cell>
          <cell r="M16662">
            <v>0</v>
          </cell>
          <cell r="N16662">
            <v>0</v>
          </cell>
          <cell r="O16662">
            <v>0</v>
          </cell>
          <cell r="P16662">
            <v>0</v>
          </cell>
          <cell r="Q16662">
            <v>0</v>
          </cell>
          <cell r="R16662">
            <v>0</v>
          </cell>
          <cell r="S16662">
            <v>0</v>
          </cell>
          <cell r="T16662">
            <v>0</v>
          </cell>
          <cell r="U16662">
            <v>0</v>
          </cell>
          <cell r="V16662">
            <v>0</v>
          </cell>
          <cell r="W16662">
            <v>0</v>
          </cell>
        </row>
        <row r="16663">
          <cell r="A16663" t="str">
            <v>1</v>
          </cell>
          <cell r="J16663">
            <v>0</v>
          </cell>
          <cell r="K16663">
            <v>0</v>
          </cell>
          <cell r="L16663">
            <v>0</v>
          </cell>
          <cell r="M16663">
            <v>0</v>
          </cell>
          <cell r="N16663">
            <v>0</v>
          </cell>
          <cell r="O16663">
            <v>0</v>
          </cell>
          <cell r="P16663">
            <v>0</v>
          </cell>
          <cell r="Q16663">
            <v>0</v>
          </cell>
          <cell r="R16663">
            <v>0</v>
          </cell>
          <cell r="S16663">
            <v>0</v>
          </cell>
          <cell r="T16663">
            <v>0</v>
          </cell>
          <cell r="U16663">
            <v>0</v>
          </cell>
          <cell r="V16663">
            <v>0</v>
          </cell>
          <cell r="W16663">
            <v>0</v>
          </cell>
        </row>
        <row r="16664">
          <cell r="A16664" t="str">
            <v>1</v>
          </cell>
          <cell r="J16664">
            <v>0</v>
          </cell>
          <cell r="K16664">
            <v>0</v>
          </cell>
          <cell r="L16664">
            <v>0</v>
          </cell>
          <cell r="M16664">
            <v>0</v>
          </cell>
          <cell r="N16664">
            <v>0</v>
          </cell>
          <cell r="O16664">
            <v>0</v>
          </cell>
          <cell r="P16664">
            <v>0</v>
          </cell>
          <cell r="Q16664">
            <v>0</v>
          </cell>
          <cell r="R16664">
            <v>0</v>
          </cell>
          <cell r="S16664">
            <v>0</v>
          </cell>
          <cell r="T16664">
            <v>0</v>
          </cell>
          <cell r="U16664">
            <v>0</v>
          </cell>
          <cell r="V16664">
            <v>0</v>
          </cell>
          <cell r="W16664">
            <v>0</v>
          </cell>
        </row>
        <row r="16665">
          <cell r="A16665" t="str">
            <v>1</v>
          </cell>
          <cell r="J16665">
            <v>0</v>
          </cell>
          <cell r="K16665">
            <v>0</v>
          </cell>
          <cell r="L16665">
            <v>0</v>
          </cell>
          <cell r="M16665">
            <v>0</v>
          </cell>
          <cell r="N16665">
            <v>0</v>
          </cell>
          <cell r="O16665">
            <v>0</v>
          </cell>
          <cell r="P16665">
            <v>0</v>
          </cell>
          <cell r="Q16665">
            <v>0</v>
          </cell>
          <cell r="R16665">
            <v>0</v>
          </cell>
          <cell r="S16665">
            <v>0</v>
          </cell>
          <cell r="T16665">
            <v>0</v>
          </cell>
          <cell r="U16665">
            <v>0</v>
          </cell>
          <cell r="V16665">
            <v>0</v>
          </cell>
          <cell r="W16665">
            <v>0</v>
          </cell>
        </row>
        <row r="16666">
          <cell r="A16666" t="str">
            <v>1</v>
          </cell>
          <cell r="J16666">
            <v>0</v>
          </cell>
          <cell r="K16666">
            <v>0</v>
          </cell>
          <cell r="L16666">
            <v>0</v>
          </cell>
          <cell r="M16666">
            <v>0</v>
          </cell>
          <cell r="N16666">
            <v>0</v>
          </cell>
          <cell r="O16666">
            <v>0</v>
          </cell>
          <cell r="P16666">
            <v>0</v>
          </cell>
          <cell r="Q16666">
            <v>0</v>
          </cell>
          <cell r="R16666">
            <v>0</v>
          </cell>
          <cell r="S16666">
            <v>0</v>
          </cell>
          <cell r="T16666">
            <v>0</v>
          </cell>
          <cell r="U16666">
            <v>0</v>
          </cell>
          <cell r="V16666">
            <v>0</v>
          </cell>
          <cell r="W16666">
            <v>0</v>
          </cell>
        </row>
        <row r="16667">
          <cell r="A16667" t="str">
            <v>1</v>
          </cell>
          <cell r="J16667">
            <v>0</v>
          </cell>
          <cell r="K16667">
            <v>0</v>
          </cell>
          <cell r="L16667">
            <v>0</v>
          </cell>
          <cell r="M16667">
            <v>0</v>
          </cell>
          <cell r="N16667">
            <v>0</v>
          </cell>
          <cell r="O16667">
            <v>0</v>
          </cell>
          <cell r="P16667">
            <v>0</v>
          </cell>
          <cell r="Q16667">
            <v>0</v>
          </cell>
          <cell r="R16667">
            <v>0</v>
          </cell>
          <cell r="S16667">
            <v>0</v>
          </cell>
          <cell r="T16667">
            <v>0</v>
          </cell>
          <cell r="U16667">
            <v>0</v>
          </cell>
          <cell r="V16667">
            <v>0</v>
          </cell>
          <cell r="W16667">
            <v>0</v>
          </cell>
        </row>
        <row r="16668">
          <cell r="A16668" t="str">
            <v>1</v>
          </cell>
          <cell r="J16668">
            <v>0</v>
          </cell>
          <cell r="K16668">
            <v>0</v>
          </cell>
          <cell r="L16668">
            <v>0</v>
          </cell>
          <cell r="M16668">
            <v>0</v>
          </cell>
          <cell r="N16668">
            <v>0</v>
          </cell>
          <cell r="O16668">
            <v>0</v>
          </cell>
          <cell r="P16668">
            <v>0</v>
          </cell>
          <cell r="Q16668">
            <v>0</v>
          </cell>
          <cell r="R16668">
            <v>0</v>
          </cell>
          <cell r="S16668">
            <v>0</v>
          </cell>
          <cell r="T16668">
            <v>0</v>
          </cell>
          <cell r="U16668">
            <v>0</v>
          </cell>
          <cell r="V16668">
            <v>0</v>
          </cell>
          <cell r="W16668">
            <v>0</v>
          </cell>
        </row>
        <row r="16669">
          <cell r="A16669" t="str">
            <v>1</v>
          </cell>
          <cell r="J16669">
            <v>0</v>
          </cell>
          <cell r="K16669">
            <v>0</v>
          </cell>
          <cell r="L16669">
            <v>0</v>
          </cell>
          <cell r="M16669">
            <v>0</v>
          </cell>
          <cell r="N16669">
            <v>0</v>
          </cell>
          <cell r="O16669">
            <v>0</v>
          </cell>
          <cell r="P16669">
            <v>0</v>
          </cell>
          <cell r="Q16669">
            <v>0</v>
          </cell>
          <cell r="R16669">
            <v>0</v>
          </cell>
          <cell r="S16669">
            <v>0</v>
          </cell>
          <cell r="T16669">
            <v>0</v>
          </cell>
          <cell r="U16669">
            <v>0</v>
          </cell>
          <cell r="V16669">
            <v>0</v>
          </cell>
          <cell r="W16669">
            <v>0</v>
          </cell>
        </row>
        <row r="16670">
          <cell r="A16670" t="str">
            <v>1</v>
          </cell>
          <cell r="J16670">
            <v>0</v>
          </cell>
          <cell r="K16670">
            <v>0</v>
          </cell>
          <cell r="L16670">
            <v>0</v>
          </cell>
          <cell r="M16670">
            <v>0</v>
          </cell>
          <cell r="N16670">
            <v>0</v>
          </cell>
          <cell r="O16670">
            <v>0</v>
          </cell>
          <cell r="P16670">
            <v>0</v>
          </cell>
          <cell r="Q16670">
            <v>0</v>
          </cell>
          <cell r="R16670">
            <v>0</v>
          </cell>
          <cell r="S16670">
            <v>0</v>
          </cell>
          <cell r="T16670">
            <v>0</v>
          </cell>
          <cell r="U16670">
            <v>0</v>
          </cell>
          <cell r="V16670">
            <v>0</v>
          </cell>
          <cell r="W16670">
            <v>0</v>
          </cell>
        </row>
        <row r="16671">
          <cell r="A16671" t="str">
            <v>1</v>
          </cell>
          <cell r="J16671">
            <v>0</v>
          </cell>
          <cell r="K16671">
            <v>0</v>
          </cell>
          <cell r="L16671">
            <v>0</v>
          </cell>
          <cell r="M16671">
            <v>0</v>
          </cell>
          <cell r="N16671">
            <v>0</v>
          </cell>
          <cell r="O16671">
            <v>0</v>
          </cell>
          <cell r="P16671">
            <v>0</v>
          </cell>
          <cell r="Q16671">
            <v>0</v>
          </cell>
          <cell r="R16671">
            <v>0</v>
          </cell>
          <cell r="S16671">
            <v>0</v>
          </cell>
          <cell r="T16671">
            <v>0</v>
          </cell>
          <cell r="U16671">
            <v>0</v>
          </cell>
          <cell r="V16671">
            <v>0</v>
          </cell>
          <cell r="W16671">
            <v>0</v>
          </cell>
        </row>
        <row r="16672">
          <cell r="A16672" t="str">
            <v>1</v>
          </cell>
          <cell r="J16672">
            <v>0</v>
          </cell>
          <cell r="K16672">
            <v>0</v>
          </cell>
          <cell r="L16672">
            <v>0</v>
          </cell>
          <cell r="M16672">
            <v>0</v>
          </cell>
          <cell r="N16672">
            <v>0</v>
          </cell>
          <cell r="O16672">
            <v>0</v>
          </cell>
          <cell r="P16672">
            <v>0</v>
          </cell>
          <cell r="Q16672">
            <v>0</v>
          </cell>
          <cell r="R16672">
            <v>0</v>
          </cell>
          <cell r="S16672">
            <v>0</v>
          </cell>
          <cell r="T16672">
            <v>0</v>
          </cell>
          <cell r="U16672">
            <v>0</v>
          </cell>
          <cell r="V16672">
            <v>0</v>
          </cell>
          <cell r="W16672">
            <v>0</v>
          </cell>
        </row>
        <row r="16673">
          <cell r="A16673" t="str">
            <v>1</v>
          </cell>
          <cell r="J16673">
            <v>0</v>
          </cell>
          <cell r="K16673">
            <v>0</v>
          </cell>
          <cell r="L16673">
            <v>0</v>
          </cell>
          <cell r="M16673">
            <v>0</v>
          </cell>
          <cell r="N16673">
            <v>0</v>
          </cell>
          <cell r="O16673">
            <v>0</v>
          </cell>
          <cell r="P16673">
            <v>0</v>
          </cell>
          <cell r="Q16673">
            <v>0</v>
          </cell>
          <cell r="R16673">
            <v>0</v>
          </cell>
          <cell r="S16673">
            <v>0</v>
          </cell>
          <cell r="T16673">
            <v>0</v>
          </cell>
          <cell r="U16673">
            <v>0</v>
          </cell>
          <cell r="V16673">
            <v>0</v>
          </cell>
          <cell r="W16673">
            <v>0</v>
          </cell>
        </row>
        <row r="16674">
          <cell r="A16674" t="str">
            <v>1</v>
          </cell>
          <cell r="J16674">
            <v>0</v>
          </cell>
          <cell r="K16674">
            <v>0</v>
          </cell>
          <cell r="L16674">
            <v>0</v>
          </cell>
          <cell r="M16674">
            <v>0</v>
          </cell>
          <cell r="N16674">
            <v>0</v>
          </cell>
          <cell r="O16674">
            <v>0</v>
          </cell>
          <cell r="P16674">
            <v>0</v>
          </cell>
          <cell r="Q16674">
            <v>0</v>
          </cell>
          <cell r="R16674">
            <v>0</v>
          </cell>
          <cell r="S16674">
            <v>0</v>
          </cell>
          <cell r="T16674">
            <v>0</v>
          </cell>
          <cell r="U16674">
            <v>0</v>
          </cell>
          <cell r="V16674">
            <v>0</v>
          </cell>
          <cell r="W16674">
            <v>0</v>
          </cell>
        </row>
        <row r="16675">
          <cell r="A16675" t="str">
            <v>1</v>
          </cell>
          <cell r="J16675">
            <v>0</v>
          </cell>
          <cell r="K16675">
            <v>0</v>
          </cell>
          <cell r="L16675">
            <v>0</v>
          </cell>
          <cell r="M16675">
            <v>0</v>
          </cell>
          <cell r="N16675">
            <v>0</v>
          </cell>
          <cell r="O16675">
            <v>0</v>
          </cell>
          <cell r="P16675">
            <v>0</v>
          </cell>
          <cell r="Q16675">
            <v>0</v>
          </cell>
          <cell r="R16675">
            <v>0</v>
          </cell>
          <cell r="S16675">
            <v>0</v>
          </cell>
          <cell r="T16675">
            <v>0</v>
          </cell>
          <cell r="U16675">
            <v>0</v>
          </cell>
          <cell r="V16675">
            <v>0</v>
          </cell>
          <cell r="W16675">
            <v>0</v>
          </cell>
        </row>
        <row r="16676">
          <cell r="A16676" t="str">
            <v>1</v>
          </cell>
          <cell r="J16676">
            <v>0</v>
          </cell>
          <cell r="K16676">
            <v>0</v>
          </cell>
          <cell r="L16676">
            <v>0</v>
          </cell>
          <cell r="M16676">
            <v>0</v>
          </cell>
          <cell r="N16676">
            <v>0</v>
          </cell>
          <cell r="O16676">
            <v>0</v>
          </cell>
          <cell r="P16676">
            <v>0</v>
          </cell>
          <cell r="Q16676">
            <v>0</v>
          </cell>
          <cell r="R16676">
            <v>0</v>
          </cell>
          <cell r="S16676">
            <v>0</v>
          </cell>
          <cell r="T16676">
            <v>0</v>
          </cell>
          <cell r="U16676">
            <v>0</v>
          </cell>
          <cell r="V16676">
            <v>0</v>
          </cell>
          <cell r="W16676">
            <v>0</v>
          </cell>
        </row>
        <row r="16677">
          <cell r="A16677" t="str">
            <v>1</v>
          </cell>
          <cell r="J16677">
            <v>0</v>
          </cell>
          <cell r="K16677">
            <v>0</v>
          </cell>
          <cell r="L16677">
            <v>0</v>
          </cell>
          <cell r="M16677">
            <v>0</v>
          </cell>
          <cell r="N16677">
            <v>0</v>
          </cell>
          <cell r="O16677">
            <v>0</v>
          </cell>
          <cell r="P16677">
            <v>0</v>
          </cell>
          <cell r="Q16677">
            <v>0</v>
          </cell>
          <cell r="R16677">
            <v>0</v>
          </cell>
          <cell r="S16677">
            <v>0</v>
          </cell>
          <cell r="T16677">
            <v>0</v>
          </cell>
          <cell r="U16677">
            <v>0</v>
          </cell>
          <cell r="V16677">
            <v>0</v>
          </cell>
          <cell r="W16677">
            <v>0</v>
          </cell>
        </row>
        <row r="16678">
          <cell r="A16678" t="str">
            <v>1</v>
          </cell>
          <cell r="J16678">
            <v>0</v>
          </cell>
          <cell r="K16678">
            <v>0</v>
          </cell>
          <cell r="L16678">
            <v>0</v>
          </cell>
          <cell r="M16678">
            <v>0</v>
          </cell>
          <cell r="N16678">
            <v>0</v>
          </cell>
          <cell r="O16678">
            <v>0</v>
          </cell>
          <cell r="P16678">
            <v>0</v>
          </cell>
          <cell r="Q16678">
            <v>0</v>
          </cell>
          <cell r="R16678">
            <v>0</v>
          </cell>
          <cell r="S16678">
            <v>0</v>
          </cell>
          <cell r="T16678">
            <v>0</v>
          </cell>
          <cell r="U16678">
            <v>0</v>
          </cell>
          <cell r="V16678">
            <v>0</v>
          </cell>
          <cell r="W16678">
            <v>0</v>
          </cell>
        </row>
        <row r="16679">
          <cell r="A16679" t="str">
            <v>1</v>
          </cell>
          <cell r="J16679">
            <v>0</v>
          </cell>
          <cell r="K16679">
            <v>0</v>
          </cell>
          <cell r="L16679">
            <v>0</v>
          </cell>
          <cell r="M16679">
            <v>0</v>
          </cell>
          <cell r="N16679">
            <v>0</v>
          </cell>
          <cell r="O16679">
            <v>0</v>
          </cell>
          <cell r="P16679">
            <v>0</v>
          </cell>
          <cell r="Q16679">
            <v>0</v>
          </cell>
          <cell r="R16679">
            <v>0</v>
          </cell>
          <cell r="S16679">
            <v>0</v>
          </cell>
          <cell r="T16679">
            <v>0</v>
          </cell>
          <cell r="U16679">
            <v>0</v>
          </cell>
          <cell r="V16679">
            <v>0</v>
          </cell>
          <cell r="W16679">
            <v>0</v>
          </cell>
        </row>
        <row r="16680">
          <cell r="A16680" t="str">
            <v>1</v>
          </cell>
          <cell r="J16680">
            <v>0</v>
          </cell>
          <cell r="K16680">
            <v>0</v>
          </cell>
          <cell r="L16680">
            <v>0</v>
          </cell>
          <cell r="M16680">
            <v>0</v>
          </cell>
          <cell r="N16680">
            <v>0</v>
          </cell>
          <cell r="O16680">
            <v>0</v>
          </cell>
          <cell r="P16680">
            <v>0</v>
          </cell>
          <cell r="Q16680">
            <v>0</v>
          </cell>
          <cell r="R16680">
            <v>0</v>
          </cell>
          <cell r="S16680">
            <v>0</v>
          </cell>
          <cell r="T16680">
            <v>0</v>
          </cell>
          <cell r="U16680">
            <v>0</v>
          </cell>
          <cell r="V16680">
            <v>0</v>
          </cell>
          <cell r="W16680">
            <v>0</v>
          </cell>
        </row>
        <row r="16681">
          <cell r="A16681" t="str">
            <v>1</v>
          </cell>
          <cell r="J16681">
            <v>0</v>
          </cell>
          <cell r="K16681">
            <v>0</v>
          </cell>
          <cell r="L16681">
            <v>0</v>
          </cell>
          <cell r="M16681">
            <v>0</v>
          </cell>
          <cell r="N16681">
            <v>0</v>
          </cell>
          <cell r="O16681">
            <v>0</v>
          </cell>
          <cell r="P16681">
            <v>0</v>
          </cell>
          <cell r="Q16681">
            <v>0</v>
          </cell>
          <cell r="R16681">
            <v>0</v>
          </cell>
          <cell r="S16681">
            <v>0</v>
          </cell>
          <cell r="T16681">
            <v>0</v>
          </cell>
          <cell r="U16681">
            <v>0</v>
          </cell>
          <cell r="V16681">
            <v>0</v>
          </cell>
          <cell r="W16681">
            <v>0</v>
          </cell>
        </row>
        <row r="16682">
          <cell r="A16682" t="str">
            <v>1</v>
          </cell>
          <cell r="J16682">
            <v>0</v>
          </cell>
          <cell r="K16682">
            <v>0</v>
          </cell>
          <cell r="L16682">
            <v>0</v>
          </cell>
          <cell r="M16682">
            <v>0</v>
          </cell>
          <cell r="N16682">
            <v>0</v>
          </cell>
          <cell r="O16682">
            <v>0</v>
          </cell>
          <cell r="P16682">
            <v>0</v>
          </cell>
          <cell r="Q16682">
            <v>0</v>
          </cell>
          <cell r="R16682">
            <v>0</v>
          </cell>
          <cell r="S16682">
            <v>0</v>
          </cell>
          <cell r="T16682">
            <v>0</v>
          </cell>
          <cell r="U16682">
            <v>0</v>
          </cell>
          <cell r="V16682">
            <v>0</v>
          </cell>
          <cell r="W16682">
            <v>0</v>
          </cell>
        </row>
        <row r="16683">
          <cell r="A16683" t="str">
            <v>1</v>
          </cell>
          <cell r="J16683">
            <v>0</v>
          </cell>
          <cell r="K16683">
            <v>0</v>
          </cell>
          <cell r="L16683">
            <v>0</v>
          </cell>
          <cell r="M16683">
            <v>0</v>
          </cell>
          <cell r="N16683">
            <v>0</v>
          </cell>
          <cell r="O16683">
            <v>0</v>
          </cell>
          <cell r="P16683">
            <v>0</v>
          </cell>
          <cell r="Q16683">
            <v>0</v>
          </cell>
          <cell r="R16683">
            <v>0</v>
          </cell>
          <cell r="S16683">
            <v>0</v>
          </cell>
          <cell r="T16683">
            <v>0</v>
          </cell>
          <cell r="U16683">
            <v>0</v>
          </cell>
          <cell r="V16683">
            <v>0</v>
          </cell>
          <cell r="W16683">
            <v>0</v>
          </cell>
        </row>
        <row r="16684">
          <cell r="A16684" t="str">
            <v>1</v>
          </cell>
          <cell r="J16684">
            <v>0</v>
          </cell>
          <cell r="K16684">
            <v>0</v>
          </cell>
          <cell r="L16684">
            <v>0</v>
          </cell>
          <cell r="M16684">
            <v>0</v>
          </cell>
          <cell r="N16684">
            <v>0</v>
          </cell>
          <cell r="O16684">
            <v>0</v>
          </cell>
          <cell r="P16684">
            <v>0</v>
          </cell>
          <cell r="Q16684">
            <v>0</v>
          </cell>
          <cell r="R16684">
            <v>0</v>
          </cell>
          <cell r="S16684">
            <v>0</v>
          </cell>
          <cell r="T16684">
            <v>0</v>
          </cell>
          <cell r="U16684">
            <v>0</v>
          </cell>
          <cell r="V16684">
            <v>0</v>
          </cell>
          <cell r="W16684">
            <v>0</v>
          </cell>
        </row>
        <row r="16685">
          <cell r="A16685" t="str">
            <v>1</v>
          </cell>
          <cell r="J16685">
            <v>0</v>
          </cell>
          <cell r="K16685">
            <v>0</v>
          </cell>
          <cell r="L16685">
            <v>0</v>
          </cell>
          <cell r="M16685">
            <v>0</v>
          </cell>
          <cell r="N16685">
            <v>0</v>
          </cell>
          <cell r="O16685">
            <v>0</v>
          </cell>
          <cell r="P16685">
            <v>0</v>
          </cell>
          <cell r="Q16685">
            <v>0</v>
          </cell>
          <cell r="R16685">
            <v>0</v>
          </cell>
          <cell r="S16685">
            <v>0</v>
          </cell>
          <cell r="T16685">
            <v>0</v>
          </cell>
          <cell r="U16685">
            <v>0</v>
          </cell>
          <cell r="V16685">
            <v>0</v>
          </cell>
          <cell r="W16685">
            <v>0</v>
          </cell>
        </row>
        <row r="16686">
          <cell r="A16686" t="str">
            <v>1</v>
          </cell>
          <cell r="J16686">
            <v>0</v>
          </cell>
          <cell r="K16686">
            <v>0</v>
          </cell>
          <cell r="L16686">
            <v>0</v>
          </cell>
          <cell r="M16686">
            <v>0</v>
          </cell>
          <cell r="N16686">
            <v>0</v>
          </cell>
          <cell r="O16686">
            <v>0</v>
          </cell>
          <cell r="P16686">
            <v>0</v>
          </cell>
          <cell r="Q16686">
            <v>0</v>
          </cell>
          <cell r="R16686">
            <v>0</v>
          </cell>
          <cell r="S16686">
            <v>0</v>
          </cell>
          <cell r="T16686">
            <v>0</v>
          </cell>
          <cell r="U16686">
            <v>0</v>
          </cell>
          <cell r="V16686">
            <v>0</v>
          </cell>
          <cell r="W16686">
            <v>0</v>
          </cell>
        </row>
        <row r="16687">
          <cell r="A16687" t="str">
            <v>1</v>
          </cell>
          <cell r="J16687">
            <v>0</v>
          </cell>
          <cell r="K16687">
            <v>0</v>
          </cell>
          <cell r="L16687">
            <v>0</v>
          </cell>
          <cell r="M16687">
            <v>0</v>
          </cell>
          <cell r="N16687">
            <v>0</v>
          </cell>
          <cell r="O16687">
            <v>0</v>
          </cell>
          <cell r="P16687">
            <v>0</v>
          </cell>
          <cell r="Q16687">
            <v>0</v>
          </cell>
          <cell r="R16687">
            <v>0</v>
          </cell>
          <cell r="S16687">
            <v>0</v>
          </cell>
          <cell r="T16687">
            <v>0</v>
          </cell>
          <cell r="U16687">
            <v>0</v>
          </cell>
          <cell r="V16687">
            <v>0</v>
          </cell>
          <cell r="W16687">
            <v>0</v>
          </cell>
        </row>
        <row r="16688">
          <cell r="A16688" t="str">
            <v>1</v>
          </cell>
          <cell r="J16688">
            <v>0</v>
          </cell>
          <cell r="K16688">
            <v>0</v>
          </cell>
          <cell r="L16688">
            <v>0</v>
          </cell>
          <cell r="M16688">
            <v>0</v>
          </cell>
          <cell r="N16688">
            <v>0</v>
          </cell>
          <cell r="O16688">
            <v>0</v>
          </cell>
          <cell r="P16688">
            <v>0</v>
          </cell>
          <cell r="Q16688">
            <v>0</v>
          </cell>
          <cell r="R16688">
            <v>0</v>
          </cell>
          <cell r="S16688">
            <v>0</v>
          </cell>
          <cell r="T16688">
            <v>0</v>
          </cell>
          <cell r="U16688">
            <v>0</v>
          </cell>
          <cell r="V16688">
            <v>0</v>
          </cell>
          <cell r="W16688">
            <v>0</v>
          </cell>
        </row>
        <row r="16689">
          <cell r="A16689" t="str">
            <v>1</v>
          </cell>
          <cell r="J16689">
            <v>0</v>
          </cell>
          <cell r="K16689">
            <v>0</v>
          </cell>
          <cell r="L16689">
            <v>0</v>
          </cell>
          <cell r="M16689">
            <v>0</v>
          </cell>
          <cell r="N16689">
            <v>0</v>
          </cell>
          <cell r="O16689">
            <v>0</v>
          </cell>
          <cell r="P16689">
            <v>0</v>
          </cell>
          <cell r="Q16689">
            <v>0</v>
          </cell>
          <cell r="R16689">
            <v>0</v>
          </cell>
          <cell r="S16689">
            <v>0</v>
          </cell>
          <cell r="T16689">
            <v>0</v>
          </cell>
          <cell r="U16689">
            <v>0</v>
          </cell>
          <cell r="V16689">
            <v>0</v>
          </cell>
          <cell r="W16689">
            <v>0</v>
          </cell>
        </row>
        <row r="16690">
          <cell r="A16690" t="str">
            <v>1</v>
          </cell>
          <cell r="J16690">
            <v>0</v>
          </cell>
          <cell r="K16690">
            <v>0</v>
          </cell>
          <cell r="L16690">
            <v>0</v>
          </cell>
          <cell r="M16690">
            <v>0</v>
          </cell>
          <cell r="N16690">
            <v>0</v>
          </cell>
          <cell r="O16690">
            <v>0</v>
          </cell>
          <cell r="P16690">
            <v>0</v>
          </cell>
          <cell r="Q16690">
            <v>0</v>
          </cell>
          <cell r="R16690">
            <v>0</v>
          </cell>
          <cell r="S16690">
            <v>0</v>
          </cell>
          <cell r="T16690">
            <v>0</v>
          </cell>
          <cell r="U16690">
            <v>0</v>
          </cell>
          <cell r="V16690">
            <v>0</v>
          </cell>
          <cell r="W16690">
            <v>0</v>
          </cell>
        </row>
        <row r="16691">
          <cell r="A16691" t="str">
            <v>1</v>
          </cell>
          <cell r="J16691">
            <v>0</v>
          </cell>
          <cell r="K16691">
            <v>0</v>
          </cell>
          <cell r="L16691">
            <v>0</v>
          </cell>
          <cell r="M16691">
            <v>0</v>
          </cell>
          <cell r="N16691">
            <v>0</v>
          </cell>
          <cell r="O16691">
            <v>0</v>
          </cell>
          <cell r="P16691">
            <v>0</v>
          </cell>
          <cell r="Q16691">
            <v>0</v>
          </cell>
          <cell r="R16691">
            <v>0</v>
          </cell>
          <cell r="S16691">
            <v>0</v>
          </cell>
          <cell r="T16691">
            <v>0</v>
          </cell>
          <cell r="U16691">
            <v>0</v>
          </cell>
          <cell r="V16691">
            <v>0</v>
          </cell>
          <cell r="W16691">
            <v>0</v>
          </cell>
        </row>
        <row r="16692">
          <cell r="A16692" t="str">
            <v>1</v>
          </cell>
          <cell r="J16692">
            <v>0</v>
          </cell>
          <cell r="K16692">
            <v>0</v>
          </cell>
          <cell r="L16692">
            <v>0</v>
          </cell>
          <cell r="M16692">
            <v>0</v>
          </cell>
          <cell r="N16692">
            <v>0</v>
          </cell>
          <cell r="O16692">
            <v>0</v>
          </cell>
          <cell r="P16692">
            <v>0</v>
          </cell>
          <cell r="Q16692">
            <v>0</v>
          </cell>
          <cell r="R16692">
            <v>0</v>
          </cell>
          <cell r="S16692">
            <v>0</v>
          </cell>
          <cell r="T16692">
            <v>0</v>
          </cell>
          <cell r="U16692">
            <v>0</v>
          </cell>
          <cell r="V16692">
            <v>0</v>
          </cell>
          <cell r="W16692">
            <v>0</v>
          </cell>
        </row>
        <row r="16693">
          <cell r="A16693" t="str">
            <v>1</v>
          </cell>
          <cell r="J16693">
            <v>0</v>
          </cell>
          <cell r="K16693">
            <v>0</v>
          </cell>
          <cell r="L16693">
            <v>0</v>
          </cell>
          <cell r="M16693">
            <v>0</v>
          </cell>
          <cell r="N16693">
            <v>0</v>
          </cell>
          <cell r="O16693">
            <v>0</v>
          </cell>
          <cell r="P16693">
            <v>0</v>
          </cell>
          <cell r="Q16693">
            <v>0</v>
          </cell>
          <cell r="R16693">
            <v>0</v>
          </cell>
          <cell r="S16693">
            <v>0</v>
          </cell>
          <cell r="T16693">
            <v>0</v>
          </cell>
          <cell r="U16693">
            <v>0</v>
          </cell>
          <cell r="V16693">
            <v>0</v>
          </cell>
          <cell r="W16693">
            <v>0</v>
          </cell>
        </row>
        <row r="16694">
          <cell r="A16694" t="str">
            <v>1</v>
          </cell>
          <cell r="J16694">
            <v>0</v>
          </cell>
          <cell r="K16694">
            <v>0</v>
          </cell>
          <cell r="L16694">
            <v>0</v>
          </cell>
          <cell r="M16694">
            <v>0</v>
          </cell>
          <cell r="N16694">
            <v>0</v>
          </cell>
          <cell r="O16694">
            <v>0</v>
          </cell>
          <cell r="P16694">
            <v>0</v>
          </cell>
          <cell r="Q16694">
            <v>0</v>
          </cell>
          <cell r="R16694">
            <v>0</v>
          </cell>
          <cell r="S16694">
            <v>0</v>
          </cell>
          <cell r="T16694">
            <v>0</v>
          </cell>
          <cell r="U16694">
            <v>0</v>
          </cell>
          <cell r="V16694">
            <v>0</v>
          </cell>
          <cell r="W16694">
            <v>0</v>
          </cell>
        </row>
        <row r="16695">
          <cell r="A16695" t="str">
            <v>1</v>
          </cell>
          <cell r="J16695">
            <v>0</v>
          </cell>
          <cell r="K16695">
            <v>0</v>
          </cell>
          <cell r="L16695">
            <v>0</v>
          </cell>
          <cell r="M16695">
            <v>0</v>
          </cell>
          <cell r="N16695">
            <v>0</v>
          </cell>
          <cell r="O16695">
            <v>0</v>
          </cell>
          <cell r="P16695">
            <v>0</v>
          </cell>
          <cell r="Q16695">
            <v>0</v>
          </cell>
          <cell r="R16695">
            <v>0</v>
          </cell>
          <cell r="S16695">
            <v>0</v>
          </cell>
          <cell r="T16695">
            <v>0</v>
          </cell>
          <cell r="U16695">
            <v>0</v>
          </cell>
          <cell r="V16695">
            <v>0</v>
          </cell>
          <cell r="W16695">
            <v>0</v>
          </cell>
        </row>
        <row r="16696">
          <cell r="A16696" t="str">
            <v>1</v>
          </cell>
          <cell r="J16696">
            <v>0</v>
          </cell>
          <cell r="K16696">
            <v>0</v>
          </cell>
          <cell r="L16696">
            <v>0</v>
          </cell>
          <cell r="M16696">
            <v>0</v>
          </cell>
          <cell r="N16696">
            <v>0</v>
          </cell>
          <cell r="O16696">
            <v>0</v>
          </cell>
          <cell r="P16696">
            <v>0</v>
          </cell>
          <cell r="Q16696">
            <v>0</v>
          </cell>
          <cell r="R16696">
            <v>0</v>
          </cell>
          <cell r="S16696">
            <v>0</v>
          </cell>
          <cell r="T16696">
            <v>0</v>
          </cell>
          <cell r="U16696">
            <v>0</v>
          </cell>
          <cell r="V16696">
            <v>0</v>
          </cell>
          <cell r="W16696">
            <v>0</v>
          </cell>
        </row>
        <row r="16697">
          <cell r="A16697" t="str">
            <v>1</v>
          </cell>
          <cell r="J16697">
            <v>0</v>
          </cell>
          <cell r="K16697">
            <v>0</v>
          </cell>
          <cell r="L16697">
            <v>0</v>
          </cell>
          <cell r="M16697">
            <v>0</v>
          </cell>
          <cell r="N16697">
            <v>0</v>
          </cell>
          <cell r="O16697">
            <v>0</v>
          </cell>
          <cell r="P16697">
            <v>0</v>
          </cell>
          <cell r="Q16697">
            <v>0</v>
          </cell>
          <cell r="R16697">
            <v>0</v>
          </cell>
          <cell r="S16697">
            <v>0</v>
          </cell>
          <cell r="T16697">
            <v>0</v>
          </cell>
          <cell r="U16697">
            <v>0</v>
          </cell>
          <cell r="V16697">
            <v>0</v>
          </cell>
          <cell r="W16697">
            <v>0</v>
          </cell>
        </row>
        <row r="16698">
          <cell r="A16698" t="str">
            <v>1</v>
          </cell>
          <cell r="J16698">
            <v>0</v>
          </cell>
          <cell r="K16698">
            <v>0</v>
          </cell>
          <cell r="L16698">
            <v>0</v>
          </cell>
          <cell r="M16698">
            <v>0</v>
          </cell>
          <cell r="N16698">
            <v>0</v>
          </cell>
          <cell r="O16698">
            <v>0</v>
          </cell>
          <cell r="P16698">
            <v>0</v>
          </cell>
          <cell r="Q16698">
            <v>0</v>
          </cell>
          <cell r="R16698">
            <v>0</v>
          </cell>
          <cell r="S16698">
            <v>0</v>
          </cell>
          <cell r="T16698">
            <v>0</v>
          </cell>
          <cell r="U16698">
            <v>0</v>
          </cell>
          <cell r="V16698">
            <v>0</v>
          </cell>
          <cell r="W16698">
            <v>0</v>
          </cell>
        </row>
        <row r="16699">
          <cell r="A16699" t="str">
            <v>1</v>
          </cell>
          <cell r="J16699">
            <v>0</v>
          </cell>
          <cell r="K16699">
            <v>0</v>
          </cell>
          <cell r="L16699">
            <v>0</v>
          </cell>
          <cell r="M16699">
            <v>0</v>
          </cell>
          <cell r="N16699">
            <v>0</v>
          </cell>
          <cell r="O16699">
            <v>0</v>
          </cell>
          <cell r="P16699">
            <v>0</v>
          </cell>
          <cell r="Q16699">
            <v>0</v>
          </cell>
          <cell r="R16699">
            <v>0</v>
          </cell>
          <cell r="S16699">
            <v>0</v>
          </cell>
          <cell r="T16699">
            <v>0</v>
          </cell>
          <cell r="U16699">
            <v>0</v>
          </cell>
          <cell r="V16699">
            <v>0</v>
          </cell>
          <cell r="W16699">
            <v>0</v>
          </cell>
        </row>
        <row r="16700">
          <cell r="A16700" t="str">
            <v>1</v>
          </cell>
          <cell r="J16700">
            <v>0</v>
          </cell>
          <cell r="K16700">
            <v>0</v>
          </cell>
          <cell r="L16700">
            <v>0</v>
          </cell>
          <cell r="M16700">
            <v>0</v>
          </cell>
          <cell r="N16700">
            <v>0</v>
          </cell>
          <cell r="O16700">
            <v>0</v>
          </cell>
          <cell r="P16700">
            <v>0</v>
          </cell>
          <cell r="Q16700">
            <v>0</v>
          </cell>
          <cell r="R16700">
            <v>0</v>
          </cell>
          <cell r="S16700">
            <v>0</v>
          </cell>
          <cell r="T16700">
            <v>0</v>
          </cell>
          <cell r="U16700">
            <v>0</v>
          </cell>
          <cell r="V16700">
            <v>0</v>
          </cell>
          <cell r="W16700">
            <v>0</v>
          </cell>
        </row>
        <row r="16701">
          <cell r="A16701" t="str">
            <v>1</v>
          </cell>
          <cell r="J16701">
            <v>0</v>
          </cell>
          <cell r="K16701">
            <v>0</v>
          </cell>
          <cell r="L16701">
            <v>0</v>
          </cell>
          <cell r="M16701">
            <v>0</v>
          </cell>
          <cell r="N16701">
            <v>0</v>
          </cell>
          <cell r="O16701">
            <v>0</v>
          </cell>
          <cell r="P16701">
            <v>0</v>
          </cell>
          <cell r="Q16701">
            <v>0</v>
          </cell>
          <cell r="R16701">
            <v>0</v>
          </cell>
          <cell r="S16701">
            <v>0</v>
          </cell>
          <cell r="T16701">
            <v>0</v>
          </cell>
          <cell r="U16701">
            <v>0</v>
          </cell>
          <cell r="V16701">
            <v>0</v>
          </cell>
          <cell r="W16701">
            <v>0</v>
          </cell>
        </row>
        <row r="16702">
          <cell r="A16702" t="str">
            <v>1</v>
          </cell>
          <cell r="J16702">
            <v>0</v>
          </cell>
          <cell r="K16702">
            <v>0</v>
          </cell>
          <cell r="L16702">
            <v>0</v>
          </cell>
          <cell r="M16702">
            <v>0</v>
          </cell>
          <cell r="N16702">
            <v>0</v>
          </cell>
          <cell r="O16702">
            <v>0</v>
          </cell>
          <cell r="P16702">
            <v>0</v>
          </cell>
          <cell r="Q16702">
            <v>0</v>
          </cell>
          <cell r="R16702">
            <v>0</v>
          </cell>
          <cell r="S16702">
            <v>0</v>
          </cell>
          <cell r="T16702">
            <v>0</v>
          </cell>
          <cell r="U16702">
            <v>0</v>
          </cell>
          <cell r="V16702">
            <v>0</v>
          </cell>
          <cell r="W16702">
            <v>0</v>
          </cell>
        </row>
        <row r="16703">
          <cell r="A16703" t="str">
            <v>1</v>
          </cell>
          <cell r="J16703">
            <v>0</v>
          </cell>
          <cell r="K16703">
            <v>0</v>
          </cell>
          <cell r="L16703">
            <v>0</v>
          </cell>
          <cell r="M16703">
            <v>0</v>
          </cell>
          <cell r="N16703">
            <v>0</v>
          </cell>
          <cell r="O16703">
            <v>0</v>
          </cell>
          <cell r="P16703">
            <v>0</v>
          </cell>
          <cell r="Q16703">
            <v>0</v>
          </cell>
          <cell r="R16703">
            <v>0</v>
          </cell>
          <cell r="S16703">
            <v>0</v>
          </cell>
          <cell r="T16703">
            <v>0</v>
          </cell>
          <cell r="U16703">
            <v>0</v>
          </cell>
          <cell r="V16703">
            <v>0</v>
          </cell>
          <cell r="W16703">
            <v>0</v>
          </cell>
        </row>
        <row r="16704">
          <cell r="A16704" t="str">
            <v>1</v>
          </cell>
          <cell r="J16704">
            <v>0</v>
          </cell>
          <cell r="K16704">
            <v>0</v>
          </cell>
          <cell r="L16704">
            <v>0</v>
          </cell>
          <cell r="M16704">
            <v>0</v>
          </cell>
          <cell r="N16704">
            <v>0</v>
          </cell>
          <cell r="O16704">
            <v>0</v>
          </cell>
          <cell r="P16704">
            <v>0</v>
          </cell>
          <cell r="Q16704">
            <v>0</v>
          </cell>
          <cell r="R16704">
            <v>0</v>
          </cell>
          <cell r="S16704">
            <v>0</v>
          </cell>
          <cell r="T16704">
            <v>0</v>
          </cell>
          <cell r="U16704">
            <v>0</v>
          </cell>
          <cell r="V16704">
            <v>0</v>
          </cell>
          <cell r="W16704">
            <v>0</v>
          </cell>
        </row>
        <row r="16705">
          <cell r="A16705" t="str">
            <v>1</v>
          </cell>
          <cell r="J16705">
            <v>0</v>
          </cell>
          <cell r="K16705">
            <v>0</v>
          </cell>
          <cell r="L16705">
            <v>0</v>
          </cell>
          <cell r="M16705">
            <v>0</v>
          </cell>
          <cell r="N16705">
            <v>0</v>
          </cell>
          <cell r="O16705">
            <v>0</v>
          </cell>
          <cell r="P16705">
            <v>0</v>
          </cell>
          <cell r="Q16705">
            <v>0</v>
          </cell>
          <cell r="R16705">
            <v>0</v>
          </cell>
          <cell r="S16705">
            <v>0</v>
          </cell>
          <cell r="T16705">
            <v>0</v>
          </cell>
          <cell r="U16705">
            <v>0</v>
          </cell>
          <cell r="V16705">
            <v>0</v>
          </cell>
          <cell r="W16705">
            <v>0</v>
          </cell>
        </row>
        <row r="16706">
          <cell r="A16706" t="str">
            <v>1</v>
          </cell>
          <cell r="J16706">
            <v>0</v>
          </cell>
          <cell r="K16706">
            <v>0</v>
          </cell>
          <cell r="L16706">
            <v>0</v>
          </cell>
          <cell r="M16706">
            <v>0</v>
          </cell>
          <cell r="N16706">
            <v>0</v>
          </cell>
          <cell r="O16706">
            <v>0</v>
          </cell>
          <cell r="P16706">
            <v>0</v>
          </cell>
          <cell r="Q16706">
            <v>0</v>
          </cell>
          <cell r="R16706">
            <v>0</v>
          </cell>
          <cell r="S16706">
            <v>0</v>
          </cell>
          <cell r="T16706">
            <v>0</v>
          </cell>
          <cell r="U16706">
            <v>0</v>
          </cell>
          <cell r="V16706">
            <v>0</v>
          </cell>
          <cell r="W16706">
            <v>0</v>
          </cell>
        </row>
        <row r="16707">
          <cell r="A16707" t="str">
            <v>1</v>
          </cell>
          <cell r="J16707">
            <v>0</v>
          </cell>
          <cell r="K16707">
            <v>0</v>
          </cell>
          <cell r="L16707">
            <v>0</v>
          </cell>
          <cell r="M16707">
            <v>0</v>
          </cell>
          <cell r="N16707">
            <v>0</v>
          </cell>
          <cell r="O16707">
            <v>0</v>
          </cell>
          <cell r="P16707">
            <v>0</v>
          </cell>
          <cell r="Q16707">
            <v>0</v>
          </cell>
          <cell r="R16707">
            <v>0</v>
          </cell>
          <cell r="S16707">
            <v>0</v>
          </cell>
          <cell r="T16707">
            <v>0</v>
          </cell>
          <cell r="U16707">
            <v>0</v>
          </cell>
          <cell r="V16707">
            <v>0</v>
          </cell>
          <cell r="W16707">
            <v>0</v>
          </cell>
        </row>
        <row r="16708">
          <cell r="A16708" t="str">
            <v>1</v>
          </cell>
          <cell r="J16708">
            <v>0</v>
          </cell>
          <cell r="K16708">
            <v>0</v>
          </cell>
          <cell r="L16708">
            <v>0</v>
          </cell>
          <cell r="M16708">
            <v>0</v>
          </cell>
          <cell r="N16708">
            <v>0</v>
          </cell>
          <cell r="O16708">
            <v>0</v>
          </cell>
          <cell r="P16708">
            <v>0</v>
          </cell>
          <cell r="Q16708">
            <v>0</v>
          </cell>
          <cell r="R16708">
            <v>0</v>
          </cell>
          <cell r="S16708">
            <v>0</v>
          </cell>
          <cell r="T16708">
            <v>0</v>
          </cell>
          <cell r="U16708">
            <v>0</v>
          </cell>
          <cell r="V16708">
            <v>0</v>
          </cell>
          <cell r="W16708">
            <v>0</v>
          </cell>
        </row>
        <row r="16709">
          <cell r="A16709" t="str">
            <v>1</v>
          </cell>
          <cell r="J16709">
            <v>0</v>
          </cell>
          <cell r="K16709">
            <v>0</v>
          </cell>
          <cell r="L16709">
            <v>0</v>
          </cell>
          <cell r="M16709">
            <v>0</v>
          </cell>
          <cell r="N16709">
            <v>0</v>
          </cell>
          <cell r="O16709">
            <v>0</v>
          </cell>
          <cell r="P16709">
            <v>0</v>
          </cell>
          <cell r="Q16709">
            <v>0</v>
          </cell>
          <cell r="R16709">
            <v>0</v>
          </cell>
          <cell r="S16709">
            <v>0</v>
          </cell>
          <cell r="T16709">
            <v>0</v>
          </cell>
          <cell r="U16709">
            <v>0</v>
          </cell>
          <cell r="V16709">
            <v>0</v>
          </cell>
          <cell r="W16709">
            <v>0</v>
          </cell>
        </row>
        <row r="16710">
          <cell r="A16710" t="str">
            <v>1</v>
          </cell>
          <cell r="J16710">
            <v>0</v>
          </cell>
          <cell r="K16710">
            <v>0</v>
          </cell>
          <cell r="L16710">
            <v>0</v>
          </cell>
          <cell r="M16710">
            <v>0</v>
          </cell>
          <cell r="N16710">
            <v>0</v>
          </cell>
          <cell r="O16710">
            <v>0</v>
          </cell>
          <cell r="P16710">
            <v>0</v>
          </cell>
          <cell r="Q16710">
            <v>0</v>
          </cell>
          <cell r="R16710">
            <v>0</v>
          </cell>
          <cell r="S16710">
            <v>0</v>
          </cell>
          <cell r="T16710">
            <v>0</v>
          </cell>
          <cell r="U16710">
            <v>0</v>
          </cell>
          <cell r="V16710">
            <v>0</v>
          </cell>
          <cell r="W16710">
            <v>0</v>
          </cell>
        </row>
        <row r="16711">
          <cell r="A16711" t="str">
            <v>1</v>
          </cell>
          <cell r="J16711">
            <v>0</v>
          </cell>
          <cell r="K16711">
            <v>0</v>
          </cell>
          <cell r="L16711">
            <v>0</v>
          </cell>
          <cell r="M16711">
            <v>0</v>
          </cell>
          <cell r="N16711">
            <v>0</v>
          </cell>
          <cell r="O16711">
            <v>0</v>
          </cell>
          <cell r="P16711">
            <v>0</v>
          </cell>
          <cell r="Q16711">
            <v>0</v>
          </cell>
          <cell r="R16711">
            <v>0</v>
          </cell>
          <cell r="S16711">
            <v>0</v>
          </cell>
          <cell r="T16711">
            <v>0</v>
          </cell>
          <cell r="U16711">
            <v>0</v>
          </cell>
          <cell r="V16711">
            <v>0</v>
          </cell>
          <cell r="W16711">
            <v>0</v>
          </cell>
        </row>
        <row r="16712">
          <cell r="A16712" t="str">
            <v>1</v>
          </cell>
          <cell r="J16712">
            <v>0</v>
          </cell>
          <cell r="K16712">
            <v>0</v>
          </cell>
          <cell r="L16712">
            <v>0</v>
          </cell>
          <cell r="M16712">
            <v>0</v>
          </cell>
          <cell r="N16712">
            <v>0</v>
          </cell>
          <cell r="O16712">
            <v>0</v>
          </cell>
          <cell r="P16712">
            <v>0</v>
          </cell>
          <cell r="Q16712">
            <v>0</v>
          </cell>
          <cell r="R16712">
            <v>0</v>
          </cell>
          <cell r="S16712">
            <v>0</v>
          </cell>
          <cell r="T16712">
            <v>0</v>
          </cell>
          <cell r="U16712">
            <v>0</v>
          </cell>
          <cell r="V16712">
            <v>0</v>
          </cell>
          <cell r="W16712">
            <v>0</v>
          </cell>
        </row>
        <row r="16713">
          <cell r="A16713" t="str">
            <v>1</v>
          </cell>
          <cell r="J16713">
            <v>0</v>
          </cell>
          <cell r="K16713">
            <v>0</v>
          </cell>
          <cell r="L16713">
            <v>0</v>
          </cell>
          <cell r="M16713">
            <v>0</v>
          </cell>
          <cell r="N16713">
            <v>0</v>
          </cell>
          <cell r="O16713">
            <v>0</v>
          </cell>
          <cell r="P16713">
            <v>0</v>
          </cell>
          <cell r="Q16713">
            <v>0</v>
          </cell>
          <cell r="R16713">
            <v>0</v>
          </cell>
          <cell r="S16713">
            <v>0</v>
          </cell>
          <cell r="T16713">
            <v>0</v>
          </cell>
          <cell r="U16713">
            <v>0</v>
          </cell>
          <cell r="V16713">
            <v>0</v>
          </cell>
          <cell r="W16713">
            <v>0</v>
          </cell>
        </row>
        <row r="16714">
          <cell r="A16714" t="str">
            <v>1</v>
          </cell>
          <cell r="J16714">
            <v>0</v>
          </cell>
          <cell r="K16714">
            <v>0</v>
          </cell>
          <cell r="L16714">
            <v>0</v>
          </cell>
          <cell r="M16714">
            <v>0</v>
          </cell>
          <cell r="N16714">
            <v>0</v>
          </cell>
          <cell r="O16714">
            <v>0</v>
          </cell>
          <cell r="P16714">
            <v>0</v>
          </cell>
          <cell r="Q16714">
            <v>0</v>
          </cell>
          <cell r="R16714">
            <v>0</v>
          </cell>
          <cell r="S16714">
            <v>0</v>
          </cell>
          <cell r="T16714">
            <v>0</v>
          </cell>
          <cell r="U16714">
            <v>0</v>
          </cell>
          <cell r="V16714">
            <v>0</v>
          </cell>
          <cell r="W16714">
            <v>0</v>
          </cell>
        </row>
        <row r="16715">
          <cell r="A16715" t="str">
            <v>1</v>
          </cell>
          <cell r="J16715">
            <v>0</v>
          </cell>
          <cell r="K16715">
            <v>0</v>
          </cell>
          <cell r="L16715">
            <v>0</v>
          </cell>
          <cell r="M16715">
            <v>0</v>
          </cell>
          <cell r="N16715">
            <v>0</v>
          </cell>
          <cell r="O16715">
            <v>0</v>
          </cell>
          <cell r="P16715">
            <v>0</v>
          </cell>
          <cell r="Q16715">
            <v>0</v>
          </cell>
          <cell r="R16715">
            <v>0</v>
          </cell>
          <cell r="S16715">
            <v>0</v>
          </cell>
          <cell r="T16715">
            <v>0</v>
          </cell>
          <cell r="U16715">
            <v>0</v>
          </cell>
          <cell r="V16715">
            <v>0</v>
          </cell>
          <cell r="W16715">
            <v>0</v>
          </cell>
        </row>
        <row r="16716">
          <cell r="A16716" t="str">
            <v>1</v>
          </cell>
          <cell r="J16716">
            <v>0</v>
          </cell>
          <cell r="K16716">
            <v>0</v>
          </cell>
          <cell r="L16716">
            <v>0</v>
          </cell>
          <cell r="M16716">
            <v>0</v>
          </cell>
          <cell r="N16716">
            <v>0</v>
          </cell>
          <cell r="O16716">
            <v>0</v>
          </cell>
          <cell r="P16716">
            <v>0</v>
          </cell>
          <cell r="Q16716">
            <v>0</v>
          </cell>
          <cell r="R16716">
            <v>0</v>
          </cell>
          <cell r="S16716">
            <v>0</v>
          </cell>
          <cell r="T16716">
            <v>0</v>
          </cell>
          <cell r="U16716">
            <v>0</v>
          </cell>
          <cell r="V16716">
            <v>0</v>
          </cell>
          <cell r="W16716">
            <v>0</v>
          </cell>
        </row>
        <row r="16717">
          <cell r="A16717" t="str">
            <v>1</v>
          </cell>
          <cell r="J16717">
            <v>0</v>
          </cell>
          <cell r="K16717">
            <v>0</v>
          </cell>
          <cell r="L16717">
            <v>0</v>
          </cell>
          <cell r="M16717">
            <v>0</v>
          </cell>
          <cell r="N16717">
            <v>0</v>
          </cell>
          <cell r="O16717">
            <v>0</v>
          </cell>
          <cell r="P16717">
            <v>0</v>
          </cell>
          <cell r="Q16717">
            <v>0</v>
          </cell>
          <cell r="R16717">
            <v>0</v>
          </cell>
          <cell r="S16717">
            <v>0</v>
          </cell>
          <cell r="T16717">
            <v>0</v>
          </cell>
          <cell r="U16717">
            <v>0</v>
          </cell>
          <cell r="V16717">
            <v>0</v>
          </cell>
          <cell r="W16717">
            <v>0</v>
          </cell>
        </row>
        <row r="16718">
          <cell r="A16718" t="str">
            <v>1</v>
          </cell>
          <cell r="J16718">
            <v>0</v>
          </cell>
          <cell r="K16718">
            <v>0</v>
          </cell>
          <cell r="L16718">
            <v>0</v>
          </cell>
          <cell r="M16718">
            <v>0</v>
          </cell>
          <cell r="N16718">
            <v>0</v>
          </cell>
          <cell r="O16718">
            <v>0</v>
          </cell>
          <cell r="P16718">
            <v>0</v>
          </cell>
          <cell r="Q16718">
            <v>0</v>
          </cell>
          <cell r="R16718">
            <v>0</v>
          </cell>
          <cell r="S16718">
            <v>0</v>
          </cell>
          <cell r="T16718">
            <v>0</v>
          </cell>
          <cell r="U16718">
            <v>0</v>
          </cell>
          <cell r="V16718">
            <v>0</v>
          </cell>
          <cell r="W16718">
            <v>0</v>
          </cell>
        </row>
        <row r="16719">
          <cell r="A16719" t="str">
            <v>1</v>
          </cell>
          <cell r="J16719">
            <v>0</v>
          </cell>
          <cell r="K16719">
            <v>0</v>
          </cell>
          <cell r="L16719">
            <v>0</v>
          </cell>
          <cell r="M16719">
            <v>0</v>
          </cell>
          <cell r="N16719">
            <v>0</v>
          </cell>
          <cell r="O16719">
            <v>0</v>
          </cell>
          <cell r="P16719">
            <v>0</v>
          </cell>
          <cell r="Q16719">
            <v>0</v>
          </cell>
          <cell r="R16719">
            <v>0</v>
          </cell>
          <cell r="S16719">
            <v>0</v>
          </cell>
          <cell r="T16719">
            <v>0</v>
          </cell>
          <cell r="U16719">
            <v>0</v>
          </cell>
          <cell r="V16719">
            <v>0</v>
          </cell>
          <cell r="W16719">
            <v>0</v>
          </cell>
        </row>
        <row r="16720">
          <cell r="A16720" t="str">
            <v>1</v>
          </cell>
          <cell r="J16720">
            <v>0</v>
          </cell>
          <cell r="K16720">
            <v>0</v>
          </cell>
          <cell r="L16720">
            <v>0</v>
          </cell>
          <cell r="M16720">
            <v>0</v>
          </cell>
          <cell r="N16720">
            <v>0</v>
          </cell>
          <cell r="O16720">
            <v>0</v>
          </cell>
          <cell r="P16720">
            <v>0</v>
          </cell>
          <cell r="Q16720">
            <v>0</v>
          </cell>
          <cell r="R16720">
            <v>0</v>
          </cell>
          <cell r="S16720">
            <v>0</v>
          </cell>
          <cell r="T16720">
            <v>0</v>
          </cell>
          <cell r="U16720">
            <v>0</v>
          </cell>
          <cell r="V16720">
            <v>0</v>
          </cell>
          <cell r="W16720">
            <v>0</v>
          </cell>
        </row>
        <row r="16721">
          <cell r="A16721" t="str">
            <v>1</v>
          </cell>
          <cell r="J16721">
            <v>0</v>
          </cell>
          <cell r="K16721">
            <v>0</v>
          </cell>
          <cell r="L16721">
            <v>0</v>
          </cell>
          <cell r="M16721">
            <v>0</v>
          </cell>
          <cell r="N16721">
            <v>0</v>
          </cell>
          <cell r="O16721">
            <v>0</v>
          </cell>
          <cell r="P16721">
            <v>0</v>
          </cell>
          <cell r="Q16721">
            <v>0</v>
          </cell>
          <cell r="R16721">
            <v>0</v>
          </cell>
          <cell r="S16721">
            <v>0</v>
          </cell>
          <cell r="T16721">
            <v>0</v>
          </cell>
          <cell r="U16721">
            <v>0</v>
          </cell>
          <cell r="V16721">
            <v>0</v>
          </cell>
          <cell r="W16721">
            <v>0</v>
          </cell>
        </row>
        <row r="16722">
          <cell r="A16722" t="str">
            <v>1</v>
          </cell>
          <cell r="J16722">
            <v>0</v>
          </cell>
          <cell r="K16722">
            <v>0</v>
          </cell>
          <cell r="L16722">
            <v>0</v>
          </cell>
          <cell r="M16722">
            <v>0</v>
          </cell>
          <cell r="N16722">
            <v>0</v>
          </cell>
          <cell r="O16722">
            <v>0</v>
          </cell>
          <cell r="P16722">
            <v>0</v>
          </cell>
          <cell r="Q16722">
            <v>0</v>
          </cell>
          <cell r="R16722">
            <v>0</v>
          </cell>
          <cell r="S16722">
            <v>0</v>
          </cell>
          <cell r="T16722">
            <v>0</v>
          </cell>
          <cell r="U16722">
            <v>0</v>
          </cell>
          <cell r="V16722">
            <v>0</v>
          </cell>
          <cell r="W16722">
            <v>0</v>
          </cell>
        </row>
        <row r="16723">
          <cell r="A16723" t="str">
            <v>1</v>
          </cell>
          <cell r="J16723">
            <v>0</v>
          </cell>
          <cell r="K16723">
            <v>0</v>
          </cell>
          <cell r="L16723">
            <v>0</v>
          </cell>
          <cell r="M16723">
            <v>0</v>
          </cell>
          <cell r="N16723">
            <v>0</v>
          </cell>
          <cell r="O16723">
            <v>0</v>
          </cell>
          <cell r="P16723">
            <v>0</v>
          </cell>
          <cell r="Q16723">
            <v>0</v>
          </cell>
          <cell r="R16723">
            <v>0</v>
          </cell>
          <cell r="S16723">
            <v>0</v>
          </cell>
          <cell r="T16723">
            <v>0</v>
          </cell>
          <cell r="U16723">
            <v>0</v>
          </cell>
          <cell r="V16723">
            <v>0</v>
          </cell>
          <cell r="W16723">
            <v>0</v>
          </cell>
        </row>
        <row r="16724">
          <cell r="A16724" t="str">
            <v>1</v>
          </cell>
          <cell r="J16724">
            <v>0</v>
          </cell>
          <cell r="K16724">
            <v>0</v>
          </cell>
          <cell r="L16724">
            <v>0</v>
          </cell>
          <cell r="M16724">
            <v>0</v>
          </cell>
          <cell r="N16724">
            <v>0</v>
          </cell>
          <cell r="O16724">
            <v>0</v>
          </cell>
          <cell r="P16724">
            <v>0</v>
          </cell>
          <cell r="Q16724">
            <v>0</v>
          </cell>
          <cell r="R16724">
            <v>0</v>
          </cell>
          <cell r="S16724">
            <v>0</v>
          </cell>
          <cell r="T16724">
            <v>0</v>
          </cell>
          <cell r="U16724">
            <v>0</v>
          </cell>
          <cell r="V16724">
            <v>0</v>
          </cell>
          <cell r="W16724">
            <v>0</v>
          </cell>
        </row>
        <row r="16725">
          <cell r="A16725" t="str">
            <v>1</v>
          </cell>
          <cell r="J16725">
            <v>0</v>
          </cell>
          <cell r="K16725">
            <v>0</v>
          </cell>
          <cell r="L16725">
            <v>0</v>
          </cell>
          <cell r="M16725">
            <v>0</v>
          </cell>
          <cell r="N16725">
            <v>0</v>
          </cell>
          <cell r="O16725">
            <v>0</v>
          </cell>
          <cell r="P16725">
            <v>0</v>
          </cell>
          <cell r="Q16725">
            <v>0</v>
          </cell>
          <cell r="R16725">
            <v>0</v>
          </cell>
          <cell r="S16725">
            <v>0</v>
          </cell>
          <cell r="T16725">
            <v>0</v>
          </cell>
          <cell r="U16725">
            <v>0</v>
          </cell>
          <cell r="V16725">
            <v>0</v>
          </cell>
          <cell r="W16725">
            <v>0</v>
          </cell>
        </row>
        <row r="16726">
          <cell r="A16726" t="str">
            <v>1</v>
          </cell>
          <cell r="J16726">
            <v>0</v>
          </cell>
          <cell r="K16726">
            <v>0</v>
          </cell>
          <cell r="L16726">
            <v>0</v>
          </cell>
          <cell r="M16726">
            <v>0</v>
          </cell>
          <cell r="N16726">
            <v>0</v>
          </cell>
          <cell r="O16726">
            <v>0</v>
          </cell>
          <cell r="P16726">
            <v>0</v>
          </cell>
          <cell r="Q16726">
            <v>0</v>
          </cell>
          <cell r="R16726">
            <v>0</v>
          </cell>
          <cell r="S16726">
            <v>0</v>
          </cell>
          <cell r="T16726">
            <v>0</v>
          </cell>
          <cell r="U16726">
            <v>0</v>
          </cell>
          <cell r="V16726">
            <v>0</v>
          </cell>
          <cell r="W16726">
            <v>0</v>
          </cell>
        </row>
        <row r="16727">
          <cell r="A16727" t="str">
            <v>1</v>
          </cell>
          <cell r="J16727">
            <v>0</v>
          </cell>
          <cell r="K16727">
            <v>0</v>
          </cell>
          <cell r="L16727">
            <v>0</v>
          </cell>
          <cell r="M16727">
            <v>0</v>
          </cell>
          <cell r="N16727">
            <v>0</v>
          </cell>
          <cell r="O16727">
            <v>0</v>
          </cell>
          <cell r="P16727">
            <v>0</v>
          </cell>
          <cell r="Q16727">
            <v>0</v>
          </cell>
          <cell r="R16727">
            <v>0</v>
          </cell>
          <cell r="S16727">
            <v>0</v>
          </cell>
          <cell r="T16727">
            <v>0</v>
          </cell>
          <cell r="U16727">
            <v>0</v>
          </cell>
          <cell r="V16727">
            <v>0</v>
          </cell>
          <cell r="W16727">
            <v>0</v>
          </cell>
        </row>
        <row r="16728">
          <cell r="A16728" t="str">
            <v>1</v>
          </cell>
          <cell r="J16728">
            <v>0</v>
          </cell>
          <cell r="K16728">
            <v>0</v>
          </cell>
          <cell r="L16728">
            <v>0</v>
          </cell>
          <cell r="M16728">
            <v>0</v>
          </cell>
          <cell r="N16728">
            <v>0</v>
          </cell>
          <cell r="O16728">
            <v>0</v>
          </cell>
          <cell r="P16728">
            <v>0</v>
          </cell>
          <cell r="Q16728">
            <v>0</v>
          </cell>
          <cell r="R16728">
            <v>0</v>
          </cell>
          <cell r="S16728">
            <v>0</v>
          </cell>
          <cell r="T16728">
            <v>0</v>
          </cell>
          <cell r="U16728">
            <v>0</v>
          </cell>
          <cell r="V16728">
            <v>0</v>
          </cell>
          <cell r="W16728">
            <v>0</v>
          </cell>
        </row>
        <row r="16729">
          <cell r="A16729" t="str">
            <v>1</v>
          </cell>
          <cell r="J16729">
            <v>0</v>
          </cell>
          <cell r="K16729">
            <v>0</v>
          </cell>
          <cell r="L16729">
            <v>0</v>
          </cell>
          <cell r="M16729">
            <v>0</v>
          </cell>
          <cell r="N16729">
            <v>0</v>
          </cell>
          <cell r="O16729">
            <v>0</v>
          </cell>
          <cell r="P16729">
            <v>0</v>
          </cell>
          <cell r="Q16729">
            <v>0</v>
          </cell>
          <cell r="R16729">
            <v>0</v>
          </cell>
          <cell r="S16729">
            <v>0</v>
          </cell>
          <cell r="T16729">
            <v>0</v>
          </cell>
          <cell r="U16729">
            <v>0</v>
          </cell>
          <cell r="V16729">
            <v>0</v>
          </cell>
          <cell r="W16729">
            <v>0</v>
          </cell>
        </row>
        <row r="16730">
          <cell r="A16730" t="str">
            <v>1</v>
          </cell>
          <cell r="J16730">
            <v>0</v>
          </cell>
          <cell r="K16730">
            <v>0</v>
          </cell>
          <cell r="L16730">
            <v>0</v>
          </cell>
          <cell r="M16730">
            <v>0</v>
          </cell>
          <cell r="N16730">
            <v>0</v>
          </cell>
          <cell r="O16730">
            <v>0</v>
          </cell>
          <cell r="P16730">
            <v>0</v>
          </cell>
          <cell r="Q16730">
            <v>0</v>
          </cell>
          <cell r="R16730">
            <v>0</v>
          </cell>
          <cell r="S16730">
            <v>0</v>
          </cell>
          <cell r="T16730">
            <v>0</v>
          </cell>
          <cell r="U16730">
            <v>0</v>
          </cell>
          <cell r="V16730">
            <v>0</v>
          </cell>
          <cell r="W16730">
            <v>0</v>
          </cell>
        </row>
        <row r="16731">
          <cell r="A16731" t="str">
            <v>1</v>
          </cell>
          <cell r="J16731">
            <v>0</v>
          </cell>
          <cell r="K16731">
            <v>0</v>
          </cell>
          <cell r="L16731">
            <v>0</v>
          </cell>
          <cell r="M16731">
            <v>0</v>
          </cell>
          <cell r="N16731">
            <v>0</v>
          </cell>
          <cell r="O16731">
            <v>0</v>
          </cell>
          <cell r="P16731">
            <v>0</v>
          </cell>
          <cell r="Q16731">
            <v>0</v>
          </cell>
          <cell r="R16731">
            <v>0</v>
          </cell>
          <cell r="S16731">
            <v>0</v>
          </cell>
          <cell r="T16731">
            <v>0</v>
          </cell>
          <cell r="U16731">
            <v>0</v>
          </cell>
          <cell r="V16731">
            <v>0</v>
          </cell>
          <cell r="W16731">
            <v>0</v>
          </cell>
        </row>
        <row r="16732">
          <cell r="A16732" t="str">
            <v>1</v>
          </cell>
          <cell r="J16732">
            <v>0</v>
          </cell>
          <cell r="K16732">
            <v>0</v>
          </cell>
          <cell r="L16732">
            <v>0</v>
          </cell>
          <cell r="M16732">
            <v>0</v>
          </cell>
          <cell r="N16732">
            <v>0</v>
          </cell>
          <cell r="O16732">
            <v>0</v>
          </cell>
          <cell r="P16732">
            <v>0</v>
          </cell>
          <cell r="Q16732">
            <v>0</v>
          </cell>
          <cell r="R16732">
            <v>0</v>
          </cell>
          <cell r="S16732">
            <v>0</v>
          </cell>
          <cell r="T16732">
            <v>0</v>
          </cell>
          <cell r="U16732">
            <v>0</v>
          </cell>
          <cell r="V16732">
            <v>0</v>
          </cell>
          <cell r="W16732">
            <v>0</v>
          </cell>
        </row>
        <row r="16733">
          <cell r="A16733" t="str">
            <v>1</v>
          </cell>
          <cell r="J16733">
            <v>0</v>
          </cell>
          <cell r="K16733">
            <v>0</v>
          </cell>
          <cell r="L16733">
            <v>0</v>
          </cell>
          <cell r="M16733">
            <v>0</v>
          </cell>
          <cell r="N16733">
            <v>0</v>
          </cell>
          <cell r="O16733">
            <v>0</v>
          </cell>
          <cell r="P16733">
            <v>0</v>
          </cell>
          <cell r="Q16733">
            <v>0</v>
          </cell>
          <cell r="R16733">
            <v>0</v>
          </cell>
          <cell r="S16733">
            <v>0</v>
          </cell>
          <cell r="T16733">
            <v>0</v>
          </cell>
          <cell r="U16733">
            <v>0</v>
          </cell>
          <cell r="V16733">
            <v>0</v>
          </cell>
          <cell r="W16733">
            <v>0</v>
          </cell>
        </row>
        <row r="16734">
          <cell r="A16734" t="str">
            <v>1</v>
          </cell>
          <cell r="J16734">
            <v>0</v>
          </cell>
          <cell r="K16734">
            <v>0</v>
          </cell>
          <cell r="L16734">
            <v>0</v>
          </cell>
          <cell r="M16734">
            <v>0</v>
          </cell>
          <cell r="N16734">
            <v>0</v>
          </cell>
          <cell r="O16734">
            <v>0</v>
          </cell>
          <cell r="P16734">
            <v>0</v>
          </cell>
          <cell r="Q16734">
            <v>0</v>
          </cell>
          <cell r="R16734">
            <v>0</v>
          </cell>
          <cell r="S16734">
            <v>0</v>
          </cell>
          <cell r="T16734">
            <v>0</v>
          </cell>
          <cell r="U16734">
            <v>0</v>
          </cell>
          <cell r="V16734">
            <v>0</v>
          </cell>
          <cell r="W16734">
            <v>0</v>
          </cell>
        </row>
        <row r="16735">
          <cell r="A16735" t="str">
            <v>1</v>
          </cell>
          <cell r="J16735">
            <v>0</v>
          </cell>
          <cell r="K16735">
            <v>0</v>
          </cell>
          <cell r="L16735">
            <v>0</v>
          </cell>
          <cell r="M16735">
            <v>0</v>
          </cell>
          <cell r="N16735">
            <v>0</v>
          </cell>
          <cell r="O16735">
            <v>0</v>
          </cell>
          <cell r="P16735">
            <v>0</v>
          </cell>
          <cell r="Q16735">
            <v>0</v>
          </cell>
          <cell r="R16735">
            <v>0</v>
          </cell>
          <cell r="S16735">
            <v>0</v>
          </cell>
          <cell r="T16735">
            <v>0</v>
          </cell>
          <cell r="U16735">
            <v>0</v>
          </cell>
          <cell r="V16735">
            <v>0</v>
          </cell>
          <cell r="W16735">
            <v>0</v>
          </cell>
        </row>
        <row r="16736">
          <cell r="A16736" t="str">
            <v>1</v>
          </cell>
          <cell r="J16736">
            <v>0</v>
          </cell>
          <cell r="K16736">
            <v>0</v>
          </cell>
          <cell r="L16736">
            <v>0</v>
          </cell>
          <cell r="M16736">
            <v>0</v>
          </cell>
          <cell r="N16736">
            <v>0</v>
          </cell>
          <cell r="O16736">
            <v>0</v>
          </cell>
          <cell r="P16736">
            <v>0</v>
          </cell>
          <cell r="Q16736">
            <v>0</v>
          </cell>
          <cell r="R16736">
            <v>0</v>
          </cell>
          <cell r="S16736">
            <v>0</v>
          </cell>
          <cell r="T16736">
            <v>0</v>
          </cell>
          <cell r="U16736">
            <v>0</v>
          </cell>
          <cell r="V16736">
            <v>0</v>
          </cell>
          <cell r="W16736">
            <v>0</v>
          </cell>
        </row>
        <row r="16737">
          <cell r="A16737" t="str">
            <v>1</v>
          </cell>
          <cell r="J16737">
            <v>0</v>
          </cell>
          <cell r="K16737">
            <v>0</v>
          </cell>
          <cell r="L16737">
            <v>0</v>
          </cell>
          <cell r="M16737">
            <v>0</v>
          </cell>
          <cell r="N16737">
            <v>0</v>
          </cell>
          <cell r="O16737">
            <v>0</v>
          </cell>
          <cell r="P16737">
            <v>0</v>
          </cell>
          <cell r="Q16737">
            <v>0</v>
          </cell>
          <cell r="R16737">
            <v>0</v>
          </cell>
          <cell r="S16737">
            <v>0</v>
          </cell>
          <cell r="T16737">
            <v>0</v>
          </cell>
          <cell r="U16737">
            <v>0</v>
          </cell>
          <cell r="V16737">
            <v>0</v>
          </cell>
          <cell r="W16737">
            <v>0</v>
          </cell>
        </row>
        <row r="16738">
          <cell r="A16738" t="str">
            <v>1</v>
          </cell>
          <cell r="J16738">
            <v>0</v>
          </cell>
          <cell r="K16738">
            <v>0</v>
          </cell>
          <cell r="L16738">
            <v>0</v>
          </cell>
          <cell r="M16738">
            <v>0</v>
          </cell>
          <cell r="N16738">
            <v>0</v>
          </cell>
          <cell r="O16738">
            <v>0</v>
          </cell>
          <cell r="P16738">
            <v>0</v>
          </cell>
          <cell r="Q16738">
            <v>0</v>
          </cell>
          <cell r="R16738">
            <v>0</v>
          </cell>
          <cell r="S16738">
            <v>0</v>
          </cell>
          <cell r="T16738">
            <v>0</v>
          </cell>
          <cell r="U16738">
            <v>0</v>
          </cell>
          <cell r="V16738">
            <v>0</v>
          </cell>
          <cell r="W16738">
            <v>0</v>
          </cell>
        </row>
        <row r="16739">
          <cell r="A16739" t="str">
            <v>1</v>
          </cell>
          <cell r="J16739">
            <v>0</v>
          </cell>
          <cell r="K16739">
            <v>0</v>
          </cell>
          <cell r="L16739">
            <v>0</v>
          </cell>
          <cell r="M16739">
            <v>0</v>
          </cell>
          <cell r="N16739">
            <v>0</v>
          </cell>
          <cell r="O16739">
            <v>0</v>
          </cell>
          <cell r="P16739">
            <v>0</v>
          </cell>
          <cell r="Q16739">
            <v>0</v>
          </cell>
          <cell r="R16739">
            <v>0</v>
          </cell>
          <cell r="S16739">
            <v>0</v>
          </cell>
          <cell r="T16739">
            <v>0</v>
          </cell>
          <cell r="U16739">
            <v>0</v>
          </cell>
          <cell r="V16739">
            <v>0</v>
          </cell>
          <cell r="W16739">
            <v>0</v>
          </cell>
        </row>
        <row r="16740">
          <cell r="A16740" t="str">
            <v>1</v>
          </cell>
          <cell r="J16740">
            <v>0</v>
          </cell>
          <cell r="K16740">
            <v>0</v>
          </cell>
          <cell r="L16740">
            <v>0</v>
          </cell>
          <cell r="M16740">
            <v>0</v>
          </cell>
          <cell r="N16740">
            <v>0</v>
          </cell>
          <cell r="O16740">
            <v>0</v>
          </cell>
          <cell r="P16740">
            <v>0</v>
          </cell>
          <cell r="Q16740">
            <v>0</v>
          </cell>
          <cell r="R16740">
            <v>0</v>
          </cell>
          <cell r="S16740">
            <v>0</v>
          </cell>
          <cell r="T16740">
            <v>0</v>
          </cell>
          <cell r="U16740">
            <v>0</v>
          </cell>
          <cell r="V16740">
            <v>0</v>
          </cell>
          <cell r="W16740">
            <v>0</v>
          </cell>
        </row>
        <row r="16741">
          <cell r="A16741" t="str">
            <v>1</v>
          </cell>
          <cell r="J16741">
            <v>0</v>
          </cell>
          <cell r="K16741">
            <v>0</v>
          </cell>
          <cell r="L16741">
            <v>0</v>
          </cell>
          <cell r="M16741">
            <v>0</v>
          </cell>
          <cell r="N16741">
            <v>0</v>
          </cell>
          <cell r="O16741">
            <v>0</v>
          </cell>
          <cell r="P16741">
            <v>0</v>
          </cell>
          <cell r="Q16741">
            <v>0</v>
          </cell>
          <cell r="R16741">
            <v>0</v>
          </cell>
          <cell r="S16741">
            <v>0</v>
          </cell>
          <cell r="T16741">
            <v>0</v>
          </cell>
          <cell r="U16741">
            <v>0</v>
          </cell>
          <cell r="V16741">
            <v>0</v>
          </cell>
          <cell r="W16741">
            <v>0</v>
          </cell>
        </row>
        <row r="16742">
          <cell r="A16742" t="str">
            <v>1</v>
          </cell>
          <cell r="J16742">
            <v>0</v>
          </cell>
          <cell r="K16742">
            <v>0</v>
          </cell>
          <cell r="L16742">
            <v>0</v>
          </cell>
          <cell r="M16742">
            <v>0</v>
          </cell>
          <cell r="N16742">
            <v>0</v>
          </cell>
          <cell r="O16742">
            <v>0</v>
          </cell>
          <cell r="P16742">
            <v>0</v>
          </cell>
          <cell r="Q16742">
            <v>0</v>
          </cell>
          <cell r="R16742">
            <v>0</v>
          </cell>
          <cell r="S16742">
            <v>0</v>
          </cell>
          <cell r="T16742">
            <v>0</v>
          </cell>
          <cell r="U16742">
            <v>0</v>
          </cell>
          <cell r="V16742">
            <v>0</v>
          </cell>
          <cell r="W16742">
            <v>0</v>
          </cell>
        </row>
        <row r="16743">
          <cell r="A16743" t="str">
            <v>1</v>
          </cell>
          <cell r="J16743">
            <v>0</v>
          </cell>
          <cell r="K16743">
            <v>0</v>
          </cell>
          <cell r="L16743">
            <v>0</v>
          </cell>
          <cell r="M16743">
            <v>0</v>
          </cell>
          <cell r="N16743">
            <v>0</v>
          </cell>
          <cell r="O16743">
            <v>0</v>
          </cell>
          <cell r="P16743">
            <v>0</v>
          </cell>
          <cell r="Q16743">
            <v>0</v>
          </cell>
          <cell r="R16743">
            <v>0</v>
          </cell>
          <cell r="S16743">
            <v>0</v>
          </cell>
          <cell r="T16743">
            <v>0</v>
          </cell>
          <cell r="U16743">
            <v>0</v>
          </cell>
          <cell r="V16743">
            <v>0</v>
          </cell>
          <cell r="W16743">
            <v>0</v>
          </cell>
        </row>
        <row r="16744">
          <cell r="A16744" t="str">
            <v>1</v>
          </cell>
          <cell r="J16744">
            <v>0</v>
          </cell>
          <cell r="K16744">
            <v>0</v>
          </cell>
          <cell r="L16744">
            <v>0</v>
          </cell>
          <cell r="M16744">
            <v>0</v>
          </cell>
          <cell r="N16744">
            <v>0</v>
          </cell>
          <cell r="O16744">
            <v>0</v>
          </cell>
          <cell r="P16744">
            <v>0</v>
          </cell>
          <cell r="Q16744">
            <v>0</v>
          </cell>
          <cell r="R16744">
            <v>0</v>
          </cell>
          <cell r="S16744">
            <v>0</v>
          </cell>
          <cell r="T16744">
            <v>0</v>
          </cell>
          <cell r="U16744">
            <v>0</v>
          </cell>
          <cell r="V16744">
            <v>0</v>
          </cell>
          <cell r="W16744">
            <v>0</v>
          </cell>
        </row>
        <row r="16745">
          <cell r="A16745" t="str">
            <v>1</v>
          </cell>
          <cell r="J16745">
            <v>0</v>
          </cell>
          <cell r="K16745">
            <v>0</v>
          </cell>
          <cell r="L16745">
            <v>0</v>
          </cell>
          <cell r="M16745">
            <v>0</v>
          </cell>
          <cell r="N16745">
            <v>0</v>
          </cell>
          <cell r="O16745">
            <v>0</v>
          </cell>
          <cell r="P16745">
            <v>0</v>
          </cell>
          <cell r="Q16745">
            <v>0</v>
          </cell>
          <cell r="R16745">
            <v>0</v>
          </cell>
          <cell r="S16745">
            <v>0</v>
          </cell>
          <cell r="T16745">
            <v>0</v>
          </cell>
          <cell r="U16745">
            <v>0</v>
          </cell>
          <cell r="V16745">
            <v>0</v>
          </cell>
          <cell r="W16745">
            <v>0</v>
          </cell>
        </row>
        <row r="16746">
          <cell r="A16746" t="str">
            <v>1</v>
          </cell>
          <cell r="J16746">
            <v>0</v>
          </cell>
          <cell r="K16746">
            <v>0</v>
          </cell>
          <cell r="L16746">
            <v>0</v>
          </cell>
          <cell r="M16746">
            <v>0</v>
          </cell>
          <cell r="N16746">
            <v>0</v>
          </cell>
          <cell r="O16746">
            <v>0</v>
          </cell>
          <cell r="P16746">
            <v>0</v>
          </cell>
          <cell r="Q16746">
            <v>0</v>
          </cell>
          <cell r="R16746">
            <v>0</v>
          </cell>
          <cell r="S16746">
            <v>0</v>
          </cell>
          <cell r="T16746">
            <v>0</v>
          </cell>
          <cell r="U16746">
            <v>0</v>
          </cell>
          <cell r="V16746">
            <v>0</v>
          </cell>
          <cell r="W16746">
            <v>0</v>
          </cell>
        </row>
        <row r="16747">
          <cell r="A16747" t="str">
            <v>1</v>
          </cell>
          <cell r="J16747">
            <v>0</v>
          </cell>
          <cell r="K16747">
            <v>0</v>
          </cell>
          <cell r="L16747">
            <v>0</v>
          </cell>
          <cell r="M16747">
            <v>0</v>
          </cell>
          <cell r="N16747">
            <v>0</v>
          </cell>
          <cell r="O16747">
            <v>0</v>
          </cell>
          <cell r="P16747">
            <v>0</v>
          </cell>
          <cell r="Q16747">
            <v>0</v>
          </cell>
          <cell r="R16747">
            <v>0</v>
          </cell>
          <cell r="S16747">
            <v>0</v>
          </cell>
          <cell r="T16747">
            <v>0</v>
          </cell>
          <cell r="U16747">
            <v>0</v>
          </cell>
          <cell r="V16747">
            <v>0</v>
          </cell>
          <cell r="W16747">
            <v>0</v>
          </cell>
        </row>
        <row r="16748">
          <cell r="A16748" t="str">
            <v>1</v>
          </cell>
          <cell r="J16748">
            <v>0</v>
          </cell>
          <cell r="K16748">
            <v>0</v>
          </cell>
          <cell r="L16748">
            <v>0</v>
          </cell>
          <cell r="M16748">
            <v>0</v>
          </cell>
          <cell r="N16748">
            <v>0</v>
          </cell>
          <cell r="O16748">
            <v>0</v>
          </cell>
          <cell r="P16748">
            <v>0</v>
          </cell>
          <cell r="Q16748">
            <v>0</v>
          </cell>
          <cell r="R16748">
            <v>0</v>
          </cell>
          <cell r="S16748">
            <v>0</v>
          </cell>
          <cell r="T16748">
            <v>0</v>
          </cell>
          <cell r="U16748">
            <v>0</v>
          </cell>
          <cell r="V16748">
            <v>0</v>
          </cell>
          <cell r="W16748">
            <v>0</v>
          </cell>
        </row>
        <row r="16749">
          <cell r="A16749" t="str">
            <v>1</v>
          </cell>
          <cell r="J16749">
            <v>0</v>
          </cell>
          <cell r="K16749">
            <v>0</v>
          </cell>
          <cell r="L16749">
            <v>0</v>
          </cell>
          <cell r="M16749">
            <v>0</v>
          </cell>
          <cell r="N16749">
            <v>0</v>
          </cell>
          <cell r="O16749">
            <v>0</v>
          </cell>
          <cell r="P16749">
            <v>0</v>
          </cell>
          <cell r="Q16749">
            <v>0</v>
          </cell>
          <cell r="R16749">
            <v>0</v>
          </cell>
          <cell r="S16749">
            <v>0</v>
          </cell>
          <cell r="T16749">
            <v>0</v>
          </cell>
          <cell r="U16749">
            <v>0</v>
          </cell>
          <cell r="V16749">
            <v>0</v>
          </cell>
          <cell r="W16749">
            <v>0</v>
          </cell>
        </row>
        <row r="16750">
          <cell r="A16750" t="str">
            <v>1</v>
          </cell>
          <cell r="J16750">
            <v>0</v>
          </cell>
          <cell r="K16750">
            <v>0</v>
          </cell>
          <cell r="L16750">
            <v>0</v>
          </cell>
          <cell r="M16750">
            <v>0</v>
          </cell>
          <cell r="N16750">
            <v>0</v>
          </cell>
          <cell r="O16750">
            <v>0</v>
          </cell>
          <cell r="P16750">
            <v>0</v>
          </cell>
          <cell r="Q16750">
            <v>0</v>
          </cell>
          <cell r="R16750">
            <v>0</v>
          </cell>
          <cell r="S16750">
            <v>0</v>
          </cell>
          <cell r="T16750">
            <v>0</v>
          </cell>
          <cell r="U16750">
            <v>0</v>
          </cell>
          <cell r="V16750">
            <v>0</v>
          </cell>
          <cell r="W16750">
            <v>0</v>
          </cell>
        </row>
        <row r="16751">
          <cell r="A16751" t="str">
            <v>1</v>
          </cell>
          <cell r="J16751">
            <v>0</v>
          </cell>
          <cell r="K16751">
            <v>0</v>
          </cell>
          <cell r="L16751">
            <v>0</v>
          </cell>
          <cell r="M16751">
            <v>0</v>
          </cell>
          <cell r="N16751">
            <v>0</v>
          </cell>
          <cell r="O16751">
            <v>0</v>
          </cell>
          <cell r="P16751">
            <v>0</v>
          </cell>
          <cell r="Q16751">
            <v>0</v>
          </cell>
          <cell r="R16751">
            <v>0</v>
          </cell>
          <cell r="S16751">
            <v>0</v>
          </cell>
          <cell r="T16751">
            <v>0</v>
          </cell>
          <cell r="U16751">
            <v>0</v>
          </cell>
          <cell r="V16751">
            <v>0</v>
          </cell>
          <cell r="W16751">
            <v>0</v>
          </cell>
        </row>
        <row r="16752">
          <cell r="A16752" t="str">
            <v>1</v>
          </cell>
          <cell r="J16752">
            <v>0</v>
          </cell>
          <cell r="K16752">
            <v>0</v>
          </cell>
          <cell r="L16752">
            <v>0</v>
          </cell>
          <cell r="M16752">
            <v>0</v>
          </cell>
          <cell r="N16752">
            <v>0</v>
          </cell>
          <cell r="O16752">
            <v>0</v>
          </cell>
          <cell r="P16752">
            <v>0</v>
          </cell>
          <cell r="Q16752">
            <v>0</v>
          </cell>
          <cell r="R16752">
            <v>0</v>
          </cell>
          <cell r="S16752">
            <v>0</v>
          </cell>
          <cell r="T16752">
            <v>0</v>
          </cell>
          <cell r="U16752">
            <v>0</v>
          </cell>
          <cell r="V16752">
            <v>0</v>
          </cell>
          <cell r="W16752">
            <v>0</v>
          </cell>
        </row>
        <row r="16753">
          <cell r="A16753" t="str">
            <v>1</v>
          </cell>
          <cell r="J16753">
            <v>0</v>
          </cell>
          <cell r="K16753">
            <v>0</v>
          </cell>
          <cell r="L16753">
            <v>0</v>
          </cell>
          <cell r="M16753">
            <v>0</v>
          </cell>
          <cell r="N16753">
            <v>0</v>
          </cell>
          <cell r="O16753">
            <v>0</v>
          </cell>
          <cell r="P16753">
            <v>0</v>
          </cell>
          <cell r="Q16753">
            <v>0</v>
          </cell>
          <cell r="R16753">
            <v>0</v>
          </cell>
          <cell r="S16753">
            <v>0</v>
          </cell>
          <cell r="T16753">
            <v>0</v>
          </cell>
          <cell r="U16753">
            <v>0</v>
          </cell>
          <cell r="V16753">
            <v>0</v>
          </cell>
          <cell r="W16753">
            <v>0</v>
          </cell>
        </row>
        <row r="16754">
          <cell r="A16754" t="str">
            <v>1</v>
          </cell>
          <cell r="J16754">
            <v>0</v>
          </cell>
          <cell r="K16754">
            <v>0</v>
          </cell>
          <cell r="L16754">
            <v>0</v>
          </cell>
          <cell r="M16754">
            <v>0</v>
          </cell>
          <cell r="N16754">
            <v>0</v>
          </cell>
          <cell r="O16754">
            <v>0</v>
          </cell>
          <cell r="P16754">
            <v>0</v>
          </cell>
          <cell r="Q16754">
            <v>0</v>
          </cell>
          <cell r="R16754">
            <v>0</v>
          </cell>
          <cell r="S16754">
            <v>0</v>
          </cell>
          <cell r="T16754">
            <v>0</v>
          </cell>
          <cell r="U16754">
            <v>0</v>
          </cell>
          <cell r="V16754">
            <v>0</v>
          </cell>
          <cell r="W16754">
            <v>0</v>
          </cell>
        </row>
        <row r="16755">
          <cell r="A16755" t="str">
            <v>1</v>
          </cell>
          <cell r="J16755">
            <v>0</v>
          </cell>
          <cell r="K16755">
            <v>0</v>
          </cell>
          <cell r="L16755">
            <v>0</v>
          </cell>
          <cell r="M16755">
            <v>0</v>
          </cell>
          <cell r="N16755">
            <v>0</v>
          </cell>
          <cell r="O16755">
            <v>0</v>
          </cell>
          <cell r="P16755">
            <v>0</v>
          </cell>
          <cell r="Q16755">
            <v>0</v>
          </cell>
          <cell r="R16755">
            <v>0</v>
          </cell>
          <cell r="S16755">
            <v>0</v>
          </cell>
          <cell r="T16755">
            <v>0</v>
          </cell>
          <cell r="U16755">
            <v>0</v>
          </cell>
          <cell r="V16755">
            <v>0</v>
          </cell>
          <cell r="W16755">
            <v>0</v>
          </cell>
        </row>
        <row r="16756">
          <cell r="A16756" t="str">
            <v>1</v>
          </cell>
          <cell r="J16756">
            <v>0</v>
          </cell>
          <cell r="K16756">
            <v>0</v>
          </cell>
          <cell r="L16756">
            <v>0</v>
          </cell>
          <cell r="M16756">
            <v>0</v>
          </cell>
          <cell r="N16756">
            <v>0</v>
          </cell>
          <cell r="O16756">
            <v>0</v>
          </cell>
          <cell r="P16756">
            <v>0</v>
          </cell>
          <cell r="Q16756">
            <v>0</v>
          </cell>
          <cell r="R16756">
            <v>0</v>
          </cell>
          <cell r="S16756">
            <v>0</v>
          </cell>
          <cell r="T16756">
            <v>0</v>
          </cell>
          <cell r="U16756">
            <v>0</v>
          </cell>
          <cell r="V16756">
            <v>0</v>
          </cell>
          <cell r="W16756">
            <v>0</v>
          </cell>
        </row>
        <row r="16757">
          <cell r="A16757" t="str">
            <v>1</v>
          </cell>
          <cell r="J16757">
            <v>0</v>
          </cell>
          <cell r="K16757">
            <v>0</v>
          </cell>
          <cell r="L16757">
            <v>0</v>
          </cell>
          <cell r="M16757">
            <v>0</v>
          </cell>
          <cell r="N16757">
            <v>0</v>
          </cell>
          <cell r="O16757">
            <v>0</v>
          </cell>
          <cell r="P16757">
            <v>0</v>
          </cell>
          <cell r="Q16757">
            <v>0</v>
          </cell>
          <cell r="R16757">
            <v>0</v>
          </cell>
          <cell r="S16757">
            <v>0</v>
          </cell>
          <cell r="T16757">
            <v>0</v>
          </cell>
          <cell r="U16757">
            <v>0</v>
          </cell>
          <cell r="V16757">
            <v>0</v>
          </cell>
          <cell r="W16757">
            <v>0</v>
          </cell>
        </row>
        <row r="16758">
          <cell r="A16758" t="str">
            <v>1</v>
          </cell>
          <cell r="J16758">
            <v>0</v>
          </cell>
          <cell r="K16758">
            <v>0</v>
          </cell>
          <cell r="L16758">
            <v>0</v>
          </cell>
          <cell r="M16758">
            <v>0</v>
          </cell>
          <cell r="N16758">
            <v>0</v>
          </cell>
          <cell r="O16758">
            <v>0</v>
          </cell>
          <cell r="P16758">
            <v>0</v>
          </cell>
          <cell r="Q16758">
            <v>0</v>
          </cell>
          <cell r="R16758">
            <v>0</v>
          </cell>
          <cell r="S16758">
            <v>0</v>
          </cell>
          <cell r="T16758">
            <v>0</v>
          </cell>
          <cell r="U16758">
            <v>0</v>
          </cell>
          <cell r="V16758">
            <v>0</v>
          </cell>
          <cell r="W16758">
            <v>0</v>
          </cell>
        </row>
        <row r="16759">
          <cell r="A16759" t="str">
            <v>1</v>
          </cell>
          <cell r="J16759">
            <v>0</v>
          </cell>
          <cell r="K16759">
            <v>0</v>
          </cell>
          <cell r="L16759">
            <v>0</v>
          </cell>
          <cell r="M16759">
            <v>0</v>
          </cell>
          <cell r="N16759">
            <v>0</v>
          </cell>
          <cell r="O16759">
            <v>0</v>
          </cell>
          <cell r="P16759">
            <v>0</v>
          </cell>
          <cell r="Q16759">
            <v>0</v>
          </cell>
          <cell r="R16759">
            <v>0</v>
          </cell>
          <cell r="S16759">
            <v>0</v>
          </cell>
          <cell r="T16759">
            <v>0</v>
          </cell>
          <cell r="U16759">
            <v>0</v>
          </cell>
          <cell r="V16759">
            <v>0</v>
          </cell>
          <cell r="W16759">
            <v>0</v>
          </cell>
        </row>
        <row r="16760">
          <cell r="A16760" t="str">
            <v>1</v>
          </cell>
          <cell r="J16760">
            <v>0</v>
          </cell>
          <cell r="K16760">
            <v>0</v>
          </cell>
          <cell r="L16760">
            <v>0</v>
          </cell>
          <cell r="M16760">
            <v>0</v>
          </cell>
          <cell r="N16760">
            <v>0</v>
          </cell>
          <cell r="O16760">
            <v>0</v>
          </cell>
          <cell r="P16760">
            <v>0</v>
          </cell>
          <cell r="Q16760">
            <v>0</v>
          </cell>
          <cell r="R16760">
            <v>0</v>
          </cell>
          <cell r="S16760">
            <v>0</v>
          </cell>
          <cell r="T16760">
            <v>0</v>
          </cell>
          <cell r="U16760">
            <v>0</v>
          </cell>
          <cell r="V16760">
            <v>0</v>
          </cell>
          <cell r="W16760">
            <v>0</v>
          </cell>
        </row>
        <row r="16761">
          <cell r="A16761" t="str">
            <v>1</v>
          </cell>
          <cell r="J16761">
            <v>0</v>
          </cell>
          <cell r="K16761">
            <v>0</v>
          </cell>
          <cell r="L16761">
            <v>0</v>
          </cell>
          <cell r="M16761">
            <v>0</v>
          </cell>
          <cell r="N16761">
            <v>0</v>
          </cell>
          <cell r="O16761">
            <v>0</v>
          </cell>
          <cell r="P16761">
            <v>0</v>
          </cell>
          <cell r="Q16761">
            <v>0</v>
          </cell>
          <cell r="R16761">
            <v>0</v>
          </cell>
          <cell r="S16761">
            <v>0</v>
          </cell>
          <cell r="T16761">
            <v>0</v>
          </cell>
          <cell r="U16761">
            <v>0</v>
          </cell>
          <cell r="V16761">
            <v>0</v>
          </cell>
          <cell r="W16761">
            <v>0</v>
          </cell>
        </row>
        <row r="16762">
          <cell r="A16762" t="str">
            <v>1</v>
          </cell>
          <cell r="J16762">
            <v>0</v>
          </cell>
          <cell r="K16762">
            <v>0</v>
          </cell>
          <cell r="L16762">
            <v>0</v>
          </cell>
          <cell r="M16762">
            <v>0</v>
          </cell>
          <cell r="N16762">
            <v>0</v>
          </cell>
          <cell r="O16762">
            <v>0</v>
          </cell>
          <cell r="P16762">
            <v>0</v>
          </cell>
          <cell r="Q16762">
            <v>0</v>
          </cell>
          <cell r="R16762">
            <v>0</v>
          </cell>
          <cell r="S16762">
            <v>0</v>
          </cell>
          <cell r="T16762">
            <v>0</v>
          </cell>
          <cell r="U16762">
            <v>0</v>
          </cell>
          <cell r="V16762">
            <v>0</v>
          </cell>
          <cell r="W16762">
            <v>0</v>
          </cell>
        </row>
        <row r="16763">
          <cell r="A16763" t="str">
            <v>1</v>
          </cell>
          <cell r="J16763">
            <v>0</v>
          </cell>
          <cell r="K16763">
            <v>0</v>
          </cell>
          <cell r="L16763">
            <v>0</v>
          </cell>
          <cell r="M16763">
            <v>0</v>
          </cell>
          <cell r="N16763">
            <v>0</v>
          </cell>
          <cell r="O16763">
            <v>0</v>
          </cell>
          <cell r="P16763">
            <v>0</v>
          </cell>
          <cell r="Q16763">
            <v>0</v>
          </cell>
          <cell r="R16763">
            <v>0</v>
          </cell>
          <cell r="S16763">
            <v>0</v>
          </cell>
          <cell r="T16763">
            <v>0</v>
          </cell>
          <cell r="U16763">
            <v>0</v>
          </cell>
          <cell r="V16763">
            <v>0</v>
          </cell>
          <cell r="W16763">
            <v>0</v>
          </cell>
        </row>
        <row r="16764">
          <cell r="A16764" t="str">
            <v>1</v>
          </cell>
          <cell r="J16764">
            <v>0</v>
          </cell>
          <cell r="K16764">
            <v>0</v>
          </cell>
          <cell r="L16764">
            <v>0</v>
          </cell>
          <cell r="M16764">
            <v>0</v>
          </cell>
          <cell r="N16764">
            <v>0</v>
          </cell>
          <cell r="O16764">
            <v>0</v>
          </cell>
          <cell r="P16764">
            <v>0</v>
          </cell>
          <cell r="Q16764">
            <v>0</v>
          </cell>
          <cell r="R16764">
            <v>0</v>
          </cell>
          <cell r="S16764">
            <v>0</v>
          </cell>
          <cell r="T16764">
            <v>0</v>
          </cell>
          <cell r="U16764">
            <v>0</v>
          </cell>
          <cell r="V16764">
            <v>0</v>
          </cell>
          <cell r="W16764">
            <v>0</v>
          </cell>
        </row>
        <row r="16765">
          <cell r="A16765" t="str">
            <v>1</v>
          </cell>
          <cell r="J16765">
            <v>0</v>
          </cell>
          <cell r="K16765">
            <v>0</v>
          </cell>
          <cell r="L16765">
            <v>0</v>
          </cell>
          <cell r="M16765">
            <v>0</v>
          </cell>
          <cell r="N16765">
            <v>0</v>
          </cell>
          <cell r="O16765">
            <v>0</v>
          </cell>
          <cell r="P16765">
            <v>0</v>
          </cell>
          <cell r="Q16765">
            <v>0</v>
          </cell>
          <cell r="R16765">
            <v>0</v>
          </cell>
          <cell r="S16765">
            <v>0</v>
          </cell>
          <cell r="T16765">
            <v>0</v>
          </cell>
          <cell r="U16765">
            <v>0</v>
          </cell>
          <cell r="V16765">
            <v>0</v>
          </cell>
          <cell r="W16765">
            <v>0</v>
          </cell>
        </row>
        <row r="16766">
          <cell r="A16766" t="str">
            <v>1</v>
          </cell>
          <cell r="J16766">
            <v>0</v>
          </cell>
          <cell r="K16766">
            <v>0</v>
          </cell>
          <cell r="L16766">
            <v>0</v>
          </cell>
          <cell r="M16766">
            <v>0</v>
          </cell>
          <cell r="N16766">
            <v>0</v>
          </cell>
          <cell r="O16766">
            <v>0</v>
          </cell>
          <cell r="P16766">
            <v>0</v>
          </cell>
          <cell r="Q16766">
            <v>0</v>
          </cell>
          <cell r="R16766">
            <v>0</v>
          </cell>
          <cell r="S16766">
            <v>0</v>
          </cell>
          <cell r="T16766">
            <v>0</v>
          </cell>
          <cell r="U16766">
            <v>0</v>
          </cell>
          <cell r="V16766">
            <v>0</v>
          </cell>
          <cell r="W16766">
            <v>0</v>
          </cell>
        </row>
        <row r="16767">
          <cell r="A16767" t="str">
            <v>1</v>
          </cell>
          <cell r="J16767">
            <v>0</v>
          </cell>
          <cell r="K16767">
            <v>0</v>
          </cell>
          <cell r="L16767">
            <v>0</v>
          </cell>
          <cell r="M16767">
            <v>0</v>
          </cell>
          <cell r="N16767">
            <v>0</v>
          </cell>
          <cell r="O16767">
            <v>0</v>
          </cell>
          <cell r="P16767">
            <v>0</v>
          </cell>
          <cell r="Q16767">
            <v>0</v>
          </cell>
          <cell r="R16767">
            <v>0</v>
          </cell>
          <cell r="S16767">
            <v>0</v>
          </cell>
          <cell r="T16767">
            <v>0</v>
          </cell>
          <cell r="U16767">
            <v>0</v>
          </cell>
          <cell r="V16767">
            <v>0</v>
          </cell>
          <cell r="W16767">
            <v>0</v>
          </cell>
        </row>
        <row r="16768">
          <cell r="A16768" t="str">
            <v>1</v>
          </cell>
          <cell r="J16768">
            <v>0</v>
          </cell>
          <cell r="K16768">
            <v>0</v>
          </cell>
          <cell r="L16768">
            <v>0</v>
          </cell>
          <cell r="M16768">
            <v>0</v>
          </cell>
          <cell r="N16768">
            <v>0</v>
          </cell>
          <cell r="O16768">
            <v>0</v>
          </cell>
          <cell r="P16768">
            <v>0</v>
          </cell>
          <cell r="Q16768">
            <v>0</v>
          </cell>
          <cell r="R16768">
            <v>0</v>
          </cell>
          <cell r="S16768">
            <v>0</v>
          </cell>
          <cell r="T16768">
            <v>0</v>
          </cell>
          <cell r="U16768">
            <v>0</v>
          </cell>
          <cell r="V16768">
            <v>0</v>
          </cell>
          <cell r="W16768">
            <v>0</v>
          </cell>
        </row>
        <row r="16769">
          <cell r="A16769" t="str">
            <v>1</v>
          </cell>
          <cell r="J16769">
            <v>0</v>
          </cell>
          <cell r="K16769">
            <v>0</v>
          </cell>
          <cell r="L16769">
            <v>0</v>
          </cell>
          <cell r="M16769">
            <v>0</v>
          </cell>
          <cell r="N16769">
            <v>0</v>
          </cell>
          <cell r="O16769">
            <v>0</v>
          </cell>
          <cell r="P16769">
            <v>0</v>
          </cell>
          <cell r="Q16769">
            <v>0</v>
          </cell>
          <cell r="R16769">
            <v>0</v>
          </cell>
          <cell r="S16769">
            <v>0</v>
          </cell>
          <cell r="T16769">
            <v>0</v>
          </cell>
          <cell r="U16769">
            <v>0</v>
          </cell>
          <cell r="V16769">
            <v>0</v>
          </cell>
          <cell r="W16769">
            <v>0</v>
          </cell>
        </row>
        <row r="16770">
          <cell r="A16770" t="str">
            <v>1</v>
          </cell>
          <cell r="J16770">
            <v>0</v>
          </cell>
          <cell r="K16770">
            <v>0</v>
          </cell>
          <cell r="L16770">
            <v>0</v>
          </cell>
          <cell r="M16770">
            <v>0</v>
          </cell>
          <cell r="N16770">
            <v>0</v>
          </cell>
          <cell r="O16770">
            <v>0</v>
          </cell>
          <cell r="P16770">
            <v>0</v>
          </cell>
          <cell r="Q16770">
            <v>0</v>
          </cell>
          <cell r="R16770">
            <v>0</v>
          </cell>
          <cell r="S16770">
            <v>0</v>
          </cell>
          <cell r="T16770">
            <v>0</v>
          </cell>
          <cell r="U16770">
            <v>0</v>
          </cell>
          <cell r="V16770">
            <v>0</v>
          </cell>
          <cell r="W16770">
            <v>0</v>
          </cell>
        </row>
        <row r="16771">
          <cell r="A16771" t="str">
            <v>1</v>
          </cell>
          <cell r="J16771">
            <v>0</v>
          </cell>
          <cell r="K16771">
            <v>0</v>
          </cell>
          <cell r="L16771">
            <v>0</v>
          </cell>
          <cell r="M16771">
            <v>0</v>
          </cell>
          <cell r="N16771">
            <v>0</v>
          </cell>
          <cell r="O16771">
            <v>0</v>
          </cell>
          <cell r="P16771">
            <v>0</v>
          </cell>
          <cell r="Q16771">
            <v>0</v>
          </cell>
          <cell r="R16771">
            <v>0</v>
          </cell>
          <cell r="S16771">
            <v>0</v>
          </cell>
          <cell r="T16771">
            <v>0</v>
          </cell>
          <cell r="U16771">
            <v>0</v>
          </cell>
          <cell r="V16771">
            <v>0</v>
          </cell>
          <cell r="W16771">
            <v>0</v>
          </cell>
        </row>
        <row r="16772">
          <cell r="A16772" t="str">
            <v>1</v>
          </cell>
          <cell r="J16772">
            <v>0</v>
          </cell>
          <cell r="K16772">
            <v>0</v>
          </cell>
          <cell r="L16772">
            <v>0</v>
          </cell>
          <cell r="M16772">
            <v>0</v>
          </cell>
          <cell r="N16772">
            <v>0</v>
          </cell>
          <cell r="O16772">
            <v>0</v>
          </cell>
          <cell r="P16772">
            <v>0</v>
          </cell>
          <cell r="Q16772">
            <v>0</v>
          </cell>
          <cell r="R16772">
            <v>0</v>
          </cell>
          <cell r="S16772">
            <v>0</v>
          </cell>
          <cell r="T16772">
            <v>0</v>
          </cell>
          <cell r="U16772">
            <v>0</v>
          </cell>
          <cell r="V16772">
            <v>0</v>
          </cell>
          <cell r="W16772">
            <v>0</v>
          </cell>
        </row>
        <row r="16773">
          <cell r="A16773" t="str">
            <v>1</v>
          </cell>
          <cell r="J16773">
            <v>0</v>
          </cell>
          <cell r="K16773">
            <v>0</v>
          </cell>
          <cell r="L16773">
            <v>0</v>
          </cell>
          <cell r="M16773">
            <v>0</v>
          </cell>
          <cell r="N16773">
            <v>0</v>
          </cell>
          <cell r="O16773">
            <v>0</v>
          </cell>
          <cell r="P16773">
            <v>0</v>
          </cell>
          <cell r="Q16773">
            <v>0</v>
          </cell>
          <cell r="R16773">
            <v>0</v>
          </cell>
          <cell r="S16773">
            <v>0</v>
          </cell>
          <cell r="T16773">
            <v>0</v>
          </cell>
          <cell r="U16773">
            <v>0</v>
          </cell>
          <cell r="V16773">
            <v>0</v>
          </cell>
          <cell r="W16773">
            <v>0</v>
          </cell>
        </row>
        <row r="16774">
          <cell r="A16774" t="str">
            <v>1</v>
          </cell>
          <cell r="J16774">
            <v>0</v>
          </cell>
          <cell r="K16774">
            <v>0</v>
          </cell>
          <cell r="L16774">
            <v>0</v>
          </cell>
          <cell r="M16774">
            <v>0</v>
          </cell>
          <cell r="N16774">
            <v>0</v>
          </cell>
          <cell r="O16774">
            <v>0</v>
          </cell>
          <cell r="P16774">
            <v>0</v>
          </cell>
          <cell r="Q16774">
            <v>0</v>
          </cell>
          <cell r="R16774">
            <v>0</v>
          </cell>
          <cell r="S16774">
            <v>0</v>
          </cell>
          <cell r="T16774">
            <v>0</v>
          </cell>
          <cell r="U16774">
            <v>0</v>
          </cell>
          <cell r="V16774">
            <v>0</v>
          </cell>
          <cell r="W16774">
            <v>0</v>
          </cell>
        </row>
        <row r="16775">
          <cell r="A16775" t="str">
            <v>1</v>
          </cell>
          <cell r="J16775">
            <v>0</v>
          </cell>
          <cell r="K16775">
            <v>0</v>
          </cell>
          <cell r="L16775">
            <v>0</v>
          </cell>
          <cell r="M16775">
            <v>0</v>
          </cell>
          <cell r="N16775">
            <v>0</v>
          </cell>
          <cell r="O16775">
            <v>0</v>
          </cell>
          <cell r="P16775">
            <v>0</v>
          </cell>
          <cell r="Q16775">
            <v>0</v>
          </cell>
          <cell r="R16775">
            <v>0</v>
          </cell>
          <cell r="S16775">
            <v>0</v>
          </cell>
          <cell r="T16775">
            <v>0</v>
          </cell>
          <cell r="U16775">
            <v>0</v>
          </cell>
          <cell r="V16775">
            <v>0</v>
          </cell>
          <cell r="W16775">
            <v>0</v>
          </cell>
        </row>
        <row r="16776">
          <cell r="A16776" t="str">
            <v>1</v>
          </cell>
          <cell r="J16776">
            <v>0</v>
          </cell>
          <cell r="K16776">
            <v>0</v>
          </cell>
          <cell r="L16776">
            <v>0</v>
          </cell>
          <cell r="M16776">
            <v>0</v>
          </cell>
          <cell r="N16776">
            <v>0</v>
          </cell>
          <cell r="O16776">
            <v>0</v>
          </cell>
          <cell r="P16776">
            <v>0</v>
          </cell>
          <cell r="Q16776">
            <v>0</v>
          </cell>
          <cell r="R16776">
            <v>0</v>
          </cell>
          <cell r="S16776">
            <v>0</v>
          </cell>
          <cell r="T16776">
            <v>0</v>
          </cell>
          <cell r="U16776">
            <v>0</v>
          </cell>
          <cell r="V16776">
            <v>0</v>
          </cell>
          <cell r="W16776">
            <v>0</v>
          </cell>
        </row>
        <row r="16777">
          <cell r="A16777" t="str">
            <v>1</v>
          </cell>
          <cell r="J16777">
            <v>0</v>
          </cell>
          <cell r="K16777">
            <v>0</v>
          </cell>
          <cell r="L16777">
            <v>0</v>
          </cell>
          <cell r="M16777">
            <v>0</v>
          </cell>
          <cell r="N16777">
            <v>0</v>
          </cell>
          <cell r="O16777">
            <v>0</v>
          </cell>
          <cell r="P16777">
            <v>0</v>
          </cell>
          <cell r="Q16777">
            <v>0</v>
          </cell>
          <cell r="R16777">
            <v>0</v>
          </cell>
          <cell r="S16777">
            <v>0</v>
          </cell>
          <cell r="T16777">
            <v>0</v>
          </cell>
          <cell r="U16777">
            <v>0</v>
          </cell>
          <cell r="V16777">
            <v>0</v>
          </cell>
          <cell r="W16777">
            <v>0</v>
          </cell>
        </row>
        <row r="16778">
          <cell r="A16778" t="str">
            <v>1</v>
          </cell>
          <cell r="J16778">
            <v>0</v>
          </cell>
          <cell r="K16778">
            <v>0</v>
          </cell>
          <cell r="L16778">
            <v>0</v>
          </cell>
          <cell r="M16778">
            <v>0</v>
          </cell>
          <cell r="N16778">
            <v>0</v>
          </cell>
          <cell r="O16778">
            <v>0</v>
          </cell>
          <cell r="P16778">
            <v>0</v>
          </cell>
          <cell r="Q16778">
            <v>0</v>
          </cell>
          <cell r="R16778">
            <v>0</v>
          </cell>
          <cell r="S16778">
            <v>0</v>
          </cell>
          <cell r="T16778">
            <v>0</v>
          </cell>
          <cell r="U16778">
            <v>0</v>
          </cell>
          <cell r="V16778">
            <v>0</v>
          </cell>
          <cell r="W16778">
            <v>0</v>
          </cell>
        </row>
        <row r="16779">
          <cell r="A16779" t="str">
            <v>1</v>
          </cell>
          <cell r="J16779">
            <v>0</v>
          </cell>
          <cell r="K16779">
            <v>0</v>
          </cell>
          <cell r="L16779">
            <v>0</v>
          </cell>
          <cell r="M16779">
            <v>0</v>
          </cell>
          <cell r="N16779">
            <v>0</v>
          </cell>
          <cell r="O16779">
            <v>0</v>
          </cell>
          <cell r="P16779">
            <v>0</v>
          </cell>
          <cell r="Q16779">
            <v>0</v>
          </cell>
          <cell r="R16779">
            <v>0</v>
          </cell>
          <cell r="S16779">
            <v>0</v>
          </cell>
          <cell r="T16779">
            <v>0</v>
          </cell>
          <cell r="U16779">
            <v>0</v>
          </cell>
          <cell r="V16779">
            <v>0</v>
          </cell>
          <cell r="W16779">
            <v>0</v>
          </cell>
        </row>
        <row r="16780">
          <cell r="A16780" t="str">
            <v>1</v>
          </cell>
          <cell r="J16780">
            <v>0</v>
          </cell>
          <cell r="K16780">
            <v>0</v>
          </cell>
          <cell r="L16780">
            <v>0</v>
          </cell>
          <cell r="M16780">
            <v>0</v>
          </cell>
          <cell r="N16780">
            <v>0</v>
          </cell>
          <cell r="O16780">
            <v>0</v>
          </cell>
          <cell r="P16780">
            <v>0</v>
          </cell>
          <cell r="Q16780">
            <v>0</v>
          </cell>
          <cell r="R16780">
            <v>0</v>
          </cell>
          <cell r="S16780">
            <v>0</v>
          </cell>
          <cell r="T16780">
            <v>0</v>
          </cell>
          <cell r="U16780">
            <v>0</v>
          </cell>
          <cell r="V16780">
            <v>0</v>
          </cell>
          <cell r="W16780">
            <v>0</v>
          </cell>
        </row>
        <row r="16781">
          <cell r="A16781" t="str">
            <v>1</v>
          </cell>
          <cell r="J16781">
            <v>0</v>
          </cell>
          <cell r="K16781">
            <v>0</v>
          </cell>
          <cell r="L16781">
            <v>0</v>
          </cell>
          <cell r="M16781">
            <v>0</v>
          </cell>
          <cell r="N16781">
            <v>0</v>
          </cell>
          <cell r="O16781">
            <v>0</v>
          </cell>
          <cell r="P16781">
            <v>0</v>
          </cell>
          <cell r="Q16781">
            <v>0</v>
          </cell>
          <cell r="R16781">
            <v>0</v>
          </cell>
          <cell r="S16781">
            <v>0</v>
          </cell>
          <cell r="T16781">
            <v>0</v>
          </cell>
          <cell r="U16781">
            <v>0</v>
          </cell>
          <cell r="V16781">
            <v>0</v>
          </cell>
          <cell r="W16781">
            <v>0</v>
          </cell>
        </row>
        <row r="16782">
          <cell r="A16782" t="str">
            <v>1</v>
          </cell>
          <cell r="J16782">
            <v>0</v>
          </cell>
          <cell r="K16782">
            <v>0</v>
          </cell>
          <cell r="L16782">
            <v>0</v>
          </cell>
          <cell r="M16782">
            <v>0</v>
          </cell>
          <cell r="N16782">
            <v>0</v>
          </cell>
          <cell r="O16782">
            <v>0</v>
          </cell>
          <cell r="P16782">
            <v>0</v>
          </cell>
          <cell r="Q16782">
            <v>0</v>
          </cell>
          <cell r="R16782">
            <v>0</v>
          </cell>
          <cell r="S16782">
            <v>0</v>
          </cell>
          <cell r="T16782">
            <v>0</v>
          </cell>
          <cell r="U16782">
            <v>0</v>
          </cell>
          <cell r="V16782">
            <v>0</v>
          </cell>
          <cell r="W16782">
            <v>0</v>
          </cell>
        </row>
        <row r="16783">
          <cell r="A16783" t="str">
            <v>1</v>
          </cell>
          <cell r="J16783">
            <v>0</v>
          </cell>
          <cell r="K16783">
            <v>0</v>
          </cell>
          <cell r="L16783">
            <v>0</v>
          </cell>
          <cell r="M16783">
            <v>0</v>
          </cell>
          <cell r="N16783">
            <v>0</v>
          </cell>
          <cell r="O16783">
            <v>0</v>
          </cell>
          <cell r="P16783">
            <v>0</v>
          </cell>
          <cell r="Q16783">
            <v>0</v>
          </cell>
          <cell r="R16783">
            <v>0</v>
          </cell>
          <cell r="S16783">
            <v>0</v>
          </cell>
          <cell r="T16783">
            <v>0</v>
          </cell>
          <cell r="U16783">
            <v>0</v>
          </cell>
          <cell r="V16783">
            <v>0</v>
          </cell>
          <cell r="W16783">
            <v>0</v>
          </cell>
        </row>
        <row r="16784">
          <cell r="A16784" t="str">
            <v>1</v>
          </cell>
          <cell r="J16784">
            <v>0</v>
          </cell>
          <cell r="K16784">
            <v>0</v>
          </cell>
          <cell r="L16784">
            <v>0</v>
          </cell>
          <cell r="M16784">
            <v>0</v>
          </cell>
          <cell r="N16784">
            <v>0</v>
          </cell>
          <cell r="O16784">
            <v>0</v>
          </cell>
          <cell r="P16784">
            <v>0</v>
          </cell>
          <cell r="Q16784">
            <v>0</v>
          </cell>
          <cell r="R16784">
            <v>0</v>
          </cell>
          <cell r="S16784">
            <v>0</v>
          </cell>
          <cell r="T16784">
            <v>0</v>
          </cell>
          <cell r="U16784">
            <v>0</v>
          </cell>
          <cell r="V16784">
            <v>0</v>
          </cell>
          <cell r="W16784">
            <v>0</v>
          </cell>
        </row>
        <row r="16785">
          <cell r="A16785" t="str">
            <v>1</v>
          </cell>
          <cell r="J16785">
            <v>0</v>
          </cell>
          <cell r="K16785">
            <v>0</v>
          </cell>
          <cell r="L16785">
            <v>0</v>
          </cell>
          <cell r="M16785">
            <v>0</v>
          </cell>
          <cell r="N16785">
            <v>0</v>
          </cell>
          <cell r="O16785">
            <v>0</v>
          </cell>
          <cell r="P16785">
            <v>0</v>
          </cell>
          <cell r="Q16785">
            <v>0</v>
          </cell>
          <cell r="R16785">
            <v>0</v>
          </cell>
          <cell r="S16785">
            <v>0</v>
          </cell>
          <cell r="T16785">
            <v>0</v>
          </cell>
          <cell r="U16785">
            <v>0</v>
          </cell>
          <cell r="V16785">
            <v>0</v>
          </cell>
          <cell r="W16785">
            <v>0</v>
          </cell>
        </row>
        <row r="16786">
          <cell r="A16786" t="str">
            <v>1</v>
          </cell>
          <cell r="J16786">
            <v>0</v>
          </cell>
          <cell r="K16786">
            <v>0</v>
          </cell>
          <cell r="L16786">
            <v>0</v>
          </cell>
          <cell r="M16786">
            <v>0</v>
          </cell>
          <cell r="N16786">
            <v>0</v>
          </cell>
          <cell r="O16786">
            <v>0</v>
          </cell>
          <cell r="P16786">
            <v>0</v>
          </cell>
          <cell r="Q16786">
            <v>0</v>
          </cell>
          <cell r="R16786">
            <v>0</v>
          </cell>
          <cell r="S16786">
            <v>0</v>
          </cell>
          <cell r="T16786">
            <v>0</v>
          </cell>
          <cell r="U16786">
            <v>0</v>
          </cell>
          <cell r="V16786">
            <v>0</v>
          </cell>
          <cell r="W16786">
            <v>0</v>
          </cell>
        </row>
        <row r="16787">
          <cell r="A16787" t="str">
            <v>1</v>
          </cell>
          <cell r="J16787">
            <v>0</v>
          </cell>
          <cell r="K16787">
            <v>0</v>
          </cell>
          <cell r="L16787">
            <v>0</v>
          </cell>
          <cell r="M16787">
            <v>0</v>
          </cell>
          <cell r="N16787">
            <v>0</v>
          </cell>
          <cell r="O16787">
            <v>0</v>
          </cell>
          <cell r="P16787">
            <v>0</v>
          </cell>
          <cell r="Q16787">
            <v>0</v>
          </cell>
          <cell r="R16787">
            <v>0</v>
          </cell>
          <cell r="S16787">
            <v>0</v>
          </cell>
          <cell r="T16787">
            <v>0</v>
          </cell>
          <cell r="U16787">
            <v>0</v>
          </cell>
          <cell r="V16787">
            <v>0</v>
          </cell>
          <cell r="W16787">
            <v>0</v>
          </cell>
        </row>
        <row r="16788">
          <cell r="A16788" t="str">
            <v>1</v>
          </cell>
          <cell r="J16788">
            <v>0</v>
          </cell>
          <cell r="K16788">
            <v>0</v>
          </cell>
          <cell r="L16788">
            <v>0</v>
          </cell>
          <cell r="M16788">
            <v>0</v>
          </cell>
          <cell r="N16788">
            <v>0</v>
          </cell>
          <cell r="O16788">
            <v>0</v>
          </cell>
          <cell r="P16788">
            <v>0</v>
          </cell>
          <cell r="Q16788">
            <v>0</v>
          </cell>
          <cell r="R16788">
            <v>0</v>
          </cell>
          <cell r="S16788">
            <v>0</v>
          </cell>
          <cell r="T16788">
            <v>0</v>
          </cell>
          <cell r="U16788">
            <v>0</v>
          </cell>
          <cell r="V16788">
            <v>0</v>
          </cell>
          <cell r="W16788">
            <v>0</v>
          </cell>
        </row>
        <row r="16789">
          <cell r="A16789" t="str">
            <v>1</v>
          </cell>
          <cell r="J16789">
            <v>0</v>
          </cell>
          <cell r="K16789">
            <v>0</v>
          </cell>
          <cell r="L16789">
            <v>0</v>
          </cell>
          <cell r="M16789">
            <v>0</v>
          </cell>
          <cell r="N16789">
            <v>0</v>
          </cell>
          <cell r="O16789">
            <v>0</v>
          </cell>
          <cell r="P16789">
            <v>0</v>
          </cell>
          <cell r="Q16789">
            <v>0</v>
          </cell>
          <cell r="R16789">
            <v>0</v>
          </cell>
          <cell r="S16789">
            <v>0</v>
          </cell>
          <cell r="T16789">
            <v>0</v>
          </cell>
          <cell r="U16789">
            <v>0</v>
          </cell>
          <cell r="V16789">
            <v>0</v>
          </cell>
          <cell r="W16789">
            <v>0</v>
          </cell>
        </row>
        <row r="16790">
          <cell r="A16790" t="str">
            <v>1</v>
          </cell>
          <cell r="J16790">
            <v>0</v>
          </cell>
          <cell r="K16790">
            <v>0</v>
          </cell>
          <cell r="L16790">
            <v>0</v>
          </cell>
          <cell r="M16790">
            <v>0</v>
          </cell>
          <cell r="N16790">
            <v>0</v>
          </cell>
          <cell r="O16790">
            <v>0</v>
          </cell>
          <cell r="P16790">
            <v>0</v>
          </cell>
          <cell r="Q16790">
            <v>0</v>
          </cell>
          <cell r="R16790">
            <v>0</v>
          </cell>
          <cell r="S16790">
            <v>0</v>
          </cell>
          <cell r="T16790">
            <v>0</v>
          </cell>
          <cell r="U16790">
            <v>0</v>
          </cell>
          <cell r="V16790">
            <v>0</v>
          </cell>
          <cell r="W16790">
            <v>0</v>
          </cell>
        </row>
        <row r="16791">
          <cell r="A16791" t="str">
            <v>1</v>
          </cell>
          <cell r="J16791">
            <v>0</v>
          </cell>
          <cell r="K16791">
            <v>0</v>
          </cell>
          <cell r="L16791">
            <v>0</v>
          </cell>
          <cell r="M16791">
            <v>0</v>
          </cell>
          <cell r="N16791">
            <v>0</v>
          </cell>
          <cell r="O16791">
            <v>0</v>
          </cell>
          <cell r="P16791">
            <v>0</v>
          </cell>
          <cell r="Q16791">
            <v>0</v>
          </cell>
          <cell r="R16791">
            <v>0</v>
          </cell>
          <cell r="S16791">
            <v>0</v>
          </cell>
          <cell r="T16791">
            <v>0</v>
          </cell>
          <cell r="U16791">
            <v>0</v>
          </cell>
          <cell r="V16791">
            <v>0</v>
          </cell>
          <cell r="W16791">
            <v>0</v>
          </cell>
        </row>
        <row r="16792">
          <cell r="A16792" t="str">
            <v>1</v>
          </cell>
          <cell r="J16792">
            <v>0</v>
          </cell>
          <cell r="K16792">
            <v>0</v>
          </cell>
          <cell r="L16792">
            <v>0</v>
          </cell>
          <cell r="M16792">
            <v>0</v>
          </cell>
          <cell r="N16792">
            <v>0</v>
          </cell>
          <cell r="O16792">
            <v>0</v>
          </cell>
          <cell r="P16792">
            <v>0</v>
          </cell>
          <cell r="Q16792">
            <v>0</v>
          </cell>
          <cell r="R16792">
            <v>0</v>
          </cell>
          <cell r="S16792">
            <v>0</v>
          </cell>
          <cell r="T16792">
            <v>0</v>
          </cell>
          <cell r="U16792">
            <v>0</v>
          </cell>
          <cell r="V16792">
            <v>0</v>
          </cell>
          <cell r="W16792">
            <v>0</v>
          </cell>
        </row>
        <row r="16793">
          <cell r="A16793" t="str">
            <v>1</v>
          </cell>
          <cell r="J16793">
            <v>0</v>
          </cell>
          <cell r="K16793">
            <v>0</v>
          </cell>
          <cell r="L16793">
            <v>0</v>
          </cell>
          <cell r="M16793">
            <v>0</v>
          </cell>
          <cell r="N16793">
            <v>0</v>
          </cell>
          <cell r="O16793">
            <v>0</v>
          </cell>
          <cell r="P16793">
            <v>0</v>
          </cell>
          <cell r="Q16793">
            <v>0</v>
          </cell>
          <cell r="R16793">
            <v>0</v>
          </cell>
          <cell r="S16793">
            <v>0</v>
          </cell>
          <cell r="T16793">
            <v>0</v>
          </cell>
          <cell r="U16793">
            <v>0</v>
          </cell>
          <cell r="V16793">
            <v>0</v>
          </cell>
          <cell r="W16793">
            <v>0</v>
          </cell>
        </row>
        <row r="16794">
          <cell r="A16794" t="str">
            <v>1</v>
          </cell>
          <cell r="J16794">
            <v>0</v>
          </cell>
          <cell r="K16794">
            <v>0</v>
          </cell>
          <cell r="L16794">
            <v>0</v>
          </cell>
          <cell r="M16794">
            <v>0</v>
          </cell>
          <cell r="N16794">
            <v>0</v>
          </cell>
          <cell r="O16794">
            <v>0</v>
          </cell>
          <cell r="P16794">
            <v>0</v>
          </cell>
          <cell r="Q16794">
            <v>0</v>
          </cell>
          <cell r="R16794">
            <v>0</v>
          </cell>
          <cell r="S16794">
            <v>0</v>
          </cell>
          <cell r="T16794">
            <v>0</v>
          </cell>
          <cell r="U16794">
            <v>0</v>
          </cell>
          <cell r="V16794">
            <v>0</v>
          </cell>
          <cell r="W16794">
            <v>0</v>
          </cell>
        </row>
        <row r="16795">
          <cell r="A16795" t="str">
            <v>1</v>
          </cell>
          <cell r="J16795">
            <v>0</v>
          </cell>
          <cell r="K16795">
            <v>0</v>
          </cell>
          <cell r="L16795">
            <v>0</v>
          </cell>
          <cell r="M16795">
            <v>0</v>
          </cell>
          <cell r="N16795">
            <v>0</v>
          </cell>
          <cell r="O16795">
            <v>0</v>
          </cell>
          <cell r="P16795">
            <v>0</v>
          </cell>
          <cell r="Q16795">
            <v>0</v>
          </cell>
          <cell r="R16795">
            <v>0</v>
          </cell>
          <cell r="S16795">
            <v>0</v>
          </cell>
          <cell r="T16795">
            <v>0</v>
          </cell>
          <cell r="U16795">
            <v>0</v>
          </cell>
          <cell r="V16795">
            <v>0</v>
          </cell>
          <cell r="W16795">
            <v>0</v>
          </cell>
        </row>
        <row r="16796">
          <cell r="A16796" t="str">
            <v>1</v>
          </cell>
          <cell r="J16796">
            <v>0</v>
          </cell>
          <cell r="K16796">
            <v>0</v>
          </cell>
          <cell r="L16796">
            <v>0</v>
          </cell>
          <cell r="M16796">
            <v>0</v>
          </cell>
          <cell r="N16796">
            <v>0</v>
          </cell>
          <cell r="O16796">
            <v>0</v>
          </cell>
          <cell r="P16796">
            <v>0</v>
          </cell>
          <cell r="Q16796">
            <v>0</v>
          </cell>
          <cell r="R16796">
            <v>0</v>
          </cell>
          <cell r="S16796">
            <v>0</v>
          </cell>
          <cell r="T16796">
            <v>0</v>
          </cell>
          <cell r="U16796">
            <v>0</v>
          </cell>
          <cell r="V16796">
            <v>0</v>
          </cell>
          <cell r="W16796">
            <v>0</v>
          </cell>
        </row>
        <row r="16797">
          <cell r="A16797" t="str">
            <v>1</v>
          </cell>
          <cell r="J16797">
            <v>0</v>
          </cell>
          <cell r="K16797">
            <v>0</v>
          </cell>
          <cell r="L16797">
            <v>0</v>
          </cell>
          <cell r="M16797">
            <v>0</v>
          </cell>
          <cell r="N16797">
            <v>0</v>
          </cell>
          <cell r="O16797">
            <v>0</v>
          </cell>
          <cell r="P16797">
            <v>0</v>
          </cell>
          <cell r="Q16797">
            <v>0</v>
          </cell>
          <cell r="R16797">
            <v>0</v>
          </cell>
          <cell r="S16797">
            <v>0</v>
          </cell>
          <cell r="T16797">
            <v>0</v>
          </cell>
          <cell r="U16797">
            <v>0</v>
          </cell>
          <cell r="V16797">
            <v>0</v>
          </cell>
          <cell r="W16797">
            <v>0</v>
          </cell>
        </row>
        <row r="16798">
          <cell r="A16798" t="str">
            <v>1</v>
          </cell>
          <cell r="J16798">
            <v>0</v>
          </cell>
          <cell r="K16798">
            <v>0</v>
          </cell>
          <cell r="L16798">
            <v>0</v>
          </cell>
          <cell r="M16798">
            <v>0</v>
          </cell>
          <cell r="N16798">
            <v>0</v>
          </cell>
          <cell r="O16798">
            <v>0</v>
          </cell>
          <cell r="P16798">
            <v>0</v>
          </cell>
          <cell r="Q16798">
            <v>0</v>
          </cell>
          <cell r="R16798">
            <v>0</v>
          </cell>
          <cell r="S16798">
            <v>0</v>
          </cell>
          <cell r="T16798">
            <v>0</v>
          </cell>
          <cell r="U16798">
            <v>0</v>
          </cell>
          <cell r="V16798">
            <v>0</v>
          </cell>
          <cell r="W16798">
            <v>0</v>
          </cell>
        </row>
        <row r="16799">
          <cell r="A16799" t="str">
            <v>1</v>
          </cell>
          <cell r="J16799">
            <v>0</v>
          </cell>
          <cell r="K16799">
            <v>0</v>
          </cell>
          <cell r="L16799">
            <v>0</v>
          </cell>
          <cell r="M16799">
            <v>0</v>
          </cell>
          <cell r="N16799">
            <v>0</v>
          </cell>
          <cell r="O16799">
            <v>0</v>
          </cell>
          <cell r="P16799">
            <v>0</v>
          </cell>
          <cell r="Q16799">
            <v>0</v>
          </cell>
          <cell r="R16799">
            <v>0</v>
          </cell>
          <cell r="S16799">
            <v>0</v>
          </cell>
          <cell r="T16799">
            <v>0</v>
          </cell>
          <cell r="U16799">
            <v>0</v>
          </cell>
          <cell r="V16799">
            <v>0</v>
          </cell>
          <cell r="W16799">
            <v>0</v>
          </cell>
        </row>
        <row r="16800">
          <cell r="A16800" t="str">
            <v>1</v>
          </cell>
          <cell r="J16800">
            <v>0</v>
          </cell>
          <cell r="K16800">
            <v>0</v>
          </cell>
          <cell r="L16800">
            <v>0</v>
          </cell>
          <cell r="M16800">
            <v>0</v>
          </cell>
          <cell r="N16800">
            <v>0</v>
          </cell>
          <cell r="O16800">
            <v>0</v>
          </cell>
          <cell r="P16800">
            <v>0</v>
          </cell>
          <cell r="Q16800">
            <v>0</v>
          </cell>
          <cell r="R16800">
            <v>0</v>
          </cell>
          <cell r="S16800">
            <v>0</v>
          </cell>
          <cell r="T16800">
            <v>0</v>
          </cell>
          <cell r="U16800">
            <v>0</v>
          </cell>
          <cell r="V16800">
            <v>0</v>
          </cell>
          <cell r="W16800">
            <v>0</v>
          </cell>
        </row>
        <row r="16801">
          <cell r="A16801" t="str">
            <v>1</v>
          </cell>
          <cell r="J16801">
            <v>0</v>
          </cell>
          <cell r="K16801">
            <v>0</v>
          </cell>
          <cell r="L16801">
            <v>0</v>
          </cell>
          <cell r="M16801">
            <v>0</v>
          </cell>
          <cell r="N16801">
            <v>0</v>
          </cell>
          <cell r="O16801">
            <v>0</v>
          </cell>
          <cell r="P16801">
            <v>0</v>
          </cell>
          <cell r="Q16801">
            <v>0</v>
          </cell>
          <cell r="R16801">
            <v>0</v>
          </cell>
          <cell r="S16801">
            <v>0</v>
          </cell>
          <cell r="T16801">
            <v>0</v>
          </cell>
          <cell r="U16801">
            <v>0</v>
          </cell>
          <cell r="V16801">
            <v>0</v>
          </cell>
          <cell r="W16801">
            <v>0</v>
          </cell>
        </row>
        <row r="16802">
          <cell r="A16802" t="str">
            <v>1</v>
          </cell>
          <cell r="J16802">
            <v>0</v>
          </cell>
          <cell r="K16802">
            <v>0</v>
          </cell>
          <cell r="L16802">
            <v>0</v>
          </cell>
          <cell r="M16802">
            <v>0</v>
          </cell>
          <cell r="N16802">
            <v>0</v>
          </cell>
          <cell r="O16802">
            <v>0</v>
          </cell>
          <cell r="P16802">
            <v>0</v>
          </cell>
          <cell r="Q16802">
            <v>0</v>
          </cell>
          <cell r="R16802">
            <v>0</v>
          </cell>
          <cell r="S16802">
            <v>0</v>
          </cell>
          <cell r="T16802">
            <v>0</v>
          </cell>
          <cell r="U16802">
            <v>0</v>
          </cell>
          <cell r="V16802">
            <v>0</v>
          </cell>
          <cell r="W16802">
            <v>0</v>
          </cell>
        </row>
        <row r="16803">
          <cell r="A16803" t="str">
            <v>1</v>
          </cell>
          <cell r="J16803">
            <v>0</v>
          </cell>
          <cell r="K16803">
            <v>0</v>
          </cell>
          <cell r="L16803">
            <v>0</v>
          </cell>
          <cell r="M16803">
            <v>0</v>
          </cell>
          <cell r="N16803">
            <v>0</v>
          </cell>
          <cell r="O16803">
            <v>0</v>
          </cell>
          <cell r="P16803">
            <v>0</v>
          </cell>
          <cell r="Q16803">
            <v>0</v>
          </cell>
          <cell r="R16803">
            <v>0</v>
          </cell>
          <cell r="S16803">
            <v>0</v>
          </cell>
          <cell r="T16803">
            <v>0</v>
          </cell>
          <cell r="U16803">
            <v>0</v>
          </cell>
          <cell r="V16803">
            <v>0</v>
          </cell>
          <cell r="W16803">
            <v>0</v>
          </cell>
        </row>
        <row r="16804">
          <cell r="A16804" t="str">
            <v>1</v>
          </cell>
          <cell r="J16804">
            <v>0</v>
          </cell>
          <cell r="K16804">
            <v>0</v>
          </cell>
          <cell r="L16804">
            <v>0</v>
          </cell>
          <cell r="M16804">
            <v>0</v>
          </cell>
          <cell r="N16804">
            <v>0</v>
          </cell>
          <cell r="O16804">
            <v>0</v>
          </cell>
          <cell r="P16804">
            <v>0</v>
          </cell>
          <cell r="Q16804">
            <v>0</v>
          </cell>
          <cell r="R16804">
            <v>0</v>
          </cell>
          <cell r="S16804">
            <v>0</v>
          </cell>
          <cell r="T16804">
            <v>0</v>
          </cell>
          <cell r="U16804">
            <v>0</v>
          </cell>
          <cell r="V16804">
            <v>0</v>
          </cell>
          <cell r="W16804">
            <v>0</v>
          </cell>
        </row>
        <row r="16805">
          <cell r="A16805" t="str">
            <v>1</v>
          </cell>
          <cell r="J16805">
            <v>0</v>
          </cell>
          <cell r="K16805">
            <v>0</v>
          </cell>
          <cell r="L16805">
            <v>0</v>
          </cell>
          <cell r="M16805">
            <v>0</v>
          </cell>
          <cell r="N16805">
            <v>0</v>
          </cell>
          <cell r="O16805">
            <v>0</v>
          </cell>
          <cell r="P16805">
            <v>0</v>
          </cell>
          <cell r="Q16805">
            <v>0</v>
          </cell>
          <cell r="R16805">
            <v>0</v>
          </cell>
          <cell r="S16805">
            <v>0</v>
          </cell>
          <cell r="T16805">
            <v>0</v>
          </cell>
          <cell r="U16805">
            <v>0</v>
          </cell>
          <cell r="V16805">
            <v>0</v>
          </cell>
          <cell r="W16805">
            <v>0</v>
          </cell>
        </row>
        <row r="16806">
          <cell r="A16806" t="str">
            <v>1</v>
          </cell>
          <cell r="J16806">
            <v>0</v>
          </cell>
          <cell r="K16806">
            <v>0</v>
          </cell>
          <cell r="L16806">
            <v>0</v>
          </cell>
          <cell r="M16806">
            <v>0</v>
          </cell>
          <cell r="N16806">
            <v>0</v>
          </cell>
          <cell r="O16806">
            <v>0</v>
          </cell>
          <cell r="P16806">
            <v>0</v>
          </cell>
          <cell r="Q16806">
            <v>0</v>
          </cell>
          <cell r="R16806">
            <v>0</v>
          </cell>
          <cell r="S16806">
            <v>0</v>
          </cell>
          <cell r="T16806">
            <v>0</v>
          </cell>
          <cell r="U16806">
            <v>0</v>
          </cell>
          <cell r="V16806">
            <v>0</v>
          </cell>
          <cell r="W16806">
            <v>0</v>
          </cell>
        </row>
        <row r="16807">
          <cell r="A16807" t="str">
            <v>1</v>
          </cell>
          <cell r="J16807">
            <v>0</v>
          </cell>
          <cell r="K16807">
            <v>0</v>
          </cell>
          <cell r="L16807">
            <v>0</v>
          </cell>
          <cell r="M16807">
            <v>0</v>
          </cell>
          <cell r="N16807">
            <v>0</v>
          </cell>
          <cell r="O16807">
            <v>0</v>
          </cell>
          <cell r="P16807">
            <v>0</v>
          </cell>
          <cell r="Q16807">
            <v>0</v>
          </cell>
          <cell r="R16807">
            <v>0</v>
          </cell>
          <cell r="S16807">
            <v>0</v>
          </cell>
          <cell r="T16807">
            <v>0</v>
          </cell>
          <cell r="U16807">
            <v>0</v>
          </cell>
          <cell r="V16807">
            <v>0</v>
          </cell>
          <cell r="W16807">
            <v>0</v>
          </cell>
        </row>
        <row r="16808">
          <cell r="A16808" t="str">
            <v>1</v>
          </cell>
          <cell r="J16808">
            <v>0</v>
          </cell>
          <cell r="K16808">
            <v>0</v>
          </cell>
          <cell r="L16808">
            <v>0</v>
          </cell>
          <cell r="M16808">
            <v>0</v>
          </cell>
          <cell r="N16808">
            <v>0</v>
          </cell>
          <cell r="O16808">
            <v>0</v>
          </cell>
          <cell r="P16808">
            <v>0</v>
          </cell>
          <cell r="Q16808">
            <v>0</v>
          </cell>
          <cell r="R16808">
            <v>0</v>
          </cell>
          <cell r="S16808">
            <v>0</v>
          </cell>
          <cell r="T16808">
            <v>0</v>
          </cell>
          <cell r="U16808">
            <v>0</v>
          </cell>
          <cell r="V16808">
            <v>0</v>
          </cell>
          <cell r="W16808">
            <v>0</v>
          </cell>
        </row>
        <row r="16809">
          <cell r="A16809" t="str">
            <v>1</v>
          </cell>
          <cell r="J16809">
            <v>0</v>
          </cell>
          <cell r="K16809">
            <v>0</v>
          </cell>
          <cell r="L16809">
            <v>0</v>
          </cell>
          <cell r="M16809">
            <v>0</v>
          </cell>
          <cell r="N16809">
            <v>0</v>
          </cell>
          <cell r="O16809">
            <v>0</v>
          </cell>
          <cell r="P16809">
            <v>0</v>
          </cell>
          <cell r="Q16809">
            <v>0</v>
          </cell>
          <cell r="R16809">
            <v>0</v>
          </cell>
          <cell r="S16809">
            <v>0</v>
          </cell>
          <cell r="T16809">
            <v>0</v>
          </cell>
          <cell r="U16809">
            <v>0</v>
          </cell>
          <cell r="V16809">
            <v>0</v>
          </cell>
          <cell r="W16809">
            <v>0</v>
          </cell>
        </row>
        <row r="16810">
          <cell r="A16810" t="str">
            <v>1</v>
          </cell>
          <cell r="J16810">
            <v>0</v>
          </cell>
          <cell r="K16810">
            <v>0</v>
          </cell>
          <cell r="L16810">
            <v>0</v>
          </cell>
          <cell r="M16810">
            <v>0</v>
          </cell>
          <cell r="N16810">
            <v>0</v>
          </cell>
          <cell r="O16810">
            <v>0</v>
          </cell>
          <cell r="P16810">
            <v>0</v>
          </cell>
          <cell r="Q16810">
            <v>0</v>
          </cell>
          <cell r="R16810">
            <v>0</v>
          </cell>
          <cell r="S16810">
            <v>0</v>
          </cell>
          <cell r="T16810">
            <v>0</v>
          </cell>
          <cell r="U16810">
            <v>0</v>
          </cell>
          <cell r="V16810">
            <v>0</v>
          </cell>
          <cell r="W16810">
            <v>0</v>
          </cell>
        </row>
        <row r="16811">
          <cell r="A16811" t="str">
            <v>1</v>
          </cell>
          <cell r="J16811">
            <v>0</v>
          </cell>
          <cell r="K16811">
            <v>0</v>
          </cell>
          <cell r="L16811">
            <v>0</v>
          </cell>
          <cell r="M16811">
            <v>0</v>
          </cell>
          <cell r="N16811">
            <v>0</v>
          </cell>
          <cell r="O16811">
            <v>0</v>
          </cell>
          <cell r="P16811">
            <v>0</v>
          </cell>
          <cell r="Q16811">
            <v>0</v>
          </cell>
          <cell r="R16811">
            <v>0</v>
          </cell>
          <cell r="S16811">
            <v>0</v>
          </cell>
          <cell r="T16811">
            <v>0</v>
          </cell>
          <cell r="U16811">
            <v>0</v>
          </cell>
          <cell r="V16811">
            <v>0</v>
          </cell>
          <cell r="W16811">
            <v>0</v>
          </cell>
        </row>
        <row r="16812">
          <cell r="A16812" t="str">
            <v>1</v>
          </cell>
          <cell r="J16812">
            <v>0</v>
          </cell>
          <cell r="K16812">
            <v>0</v>
          </cell>
          <cell r="L16812">
            <v>0</v>
          </cell>
          <cell r="M16812">
            <v>0</v>
          </cell>
          <cell r="N16812">
            <v>0</v>
          </cell>
          <cell r="O16812">
            <v>0</v>
          </cell>
          <cell r="P16812">
            <v>0</v>
          </cell>
          <cell r="Q16812">
            <v>0</v>
          </cell>
          <cell r="R16812">
            <v>0</v>
          </cell>
          <cell r="S16812">
            <v>0</v>
          </cell>
          <cell r="T16812">
            <v>0</v>
          </cell>
          <cell r="U16812">
            <v>0</v>
          </cell>
          <cell r="V16812">
            <v>0</v>
          </cell>
          <cell r="W16812">
            <v>0</v>
          </cell>
        </row>
        <row r="16813">
          <cell r="A16813" t="str">
            <v>1</v>
          </cell>
          <cell r="J16813">
            <v>0</v>
          </cell>
          <cell r="K16813">
            <v>0</v>
          </cell>
          <cell r="L16813">
            <v>0</v>
          </cell>
          <cell r="M16813">
            <v>0</v>
          </cell>
          <cell r="N16813">
            <v>0</v>
          </cell>
          <cell r="O16813">
            <v>0</v>
          </cell>
          <cell r="P16813">
            <v>0</v>
          </cell>
          <cell r="Q16813">
            <v>0</v>
          </cell>
          <cell r="R16813">
            <v>0</v>
          </cell>
          <cell r="S16813">
            <v>0</v>
          </cell>
          <cell r="T16813">
            <v>0</v>
          </cell>
          <cell r="U16813">
            <v>0</v>
          </cell>
          <cell r="V16813">
            <v>0</v>
          </cell>
          <cell r="W16813">
            <v>0</v>
          </cell>
        </row>
        <row r="16814">
          <cell r="A16814" t="str">
            <v>1</v>
          </cell>
          <cell r="J16814">
            <v>0</v>
          </cell>
          <cell r="K16814">
            <v>0</v>
          </cell>
          <cell r="L16814">
            <v>0</v>
          </cell>
          <cell r="M16814">
            <v>0</v>
          </cell>
          <cell r="N16814">
            <v>0</v>
          </cell>
          <cell r="O16814">
            <v>0</v>
          </cell>
          <cell r="P16814">
            <v>0</v>
          </cell>
          <cell r="Q16814">
            <v>0</v>
          </cell>
          <cell r="R16814">
            <v>0</v>
          </cell>
          <cell r="S16814">
            <v>0</v>
          </cell>
          <cell r="T16814">
            <v>0</v>
          </cell>
          <cell r="U16814">
            <v>0</v>
          </cell>
          <cell r="V16814">
            <v>0</v>
          </cell>
          <cell r="W16814">
            <v>0</v>
          </cell>
        </row>
        <row r="16815">
          <cell r="A16815" t="str">
            <v>1</v>
          </cell>
          <cell r="J16815">
            <v>0</v>
          </cell>
          <cell r="K16815">
            <v>0</v>
          </cell>
          <cell r="L16815">
            <v>0</v>
          </cell>
          <cell r="M16815">
            <v>0</v>
          </cell>
          <cell r="N16815">
            <v>0</v>
          </cell>
          <cell r="O16815">
            <v>0</v>
          </cell>
          <cell r="P16815">
            <v>0</v>
          </cell>
          <cell r="Q16815">
            <v>0</v>
          </cell>
          <cell r="R16815">
            <v>0</v>
          </cell>
          <cell r="S16815">
            <v>0</v>
          </cell>
          <cell r="T16815">
            <v>0</v>
          </cell>
          <cell r="U16815">
            <v>0</v>
          </cell>
          <cell r="V16815">
            <v>0</v>
          </cell>
          <cell r="W16815">
            <v>0</v>
          </cell>
        </row>
        <row r="16816">
          <cell r="A16816" t="str">
            <v>1</v>
          </cell>
          <cell r="J16816">
            <v>0</v>
          </cell>
          <cell r="K16816">
            <v>0</v>
          </cell>
          <cell r="L16816">
            <v>0</v>
          </cell>
          <cell r="M16816">
            <v>0</v>
          </cell>
          <cell r="N16816">
            <v>0</v>
          </cell>
          <cell r="O16816">
            <v>0</v>
          </cell>
          <cell r="P16816">
            <v>0</v>
          </cell>
          <cell r="Q16816">
            <v>0</v>
          </cell>
          <cell r="R16816">
            <v>0</v>
          </cell>
          <cell r="S16816">
            <v>0</v>
          </cell>
          <cell r="T16816">
            <v>0</v>
          </cell>
          <cell r="U16816">
            <v>0</v>
          </cell>
          <cell r="V16816">
            <v>0</v>
          </cell>
          <cell r="W16816">
            <v>0</v>
          </cell>
        </row>
        <row r="16817">
          <cell r="A16817" t="str">
            <v>1</v>
          </cell>
          <cell r="J16817">
            <v>0</v>
          </cell>
          <cell r="K16817">
            <v>0</v>
          </cell>
          <cell r="L16817">
            <v>0</v>
          </cell>
          <cell r="M16817">
            <v>0</v>
          </cell>
          <cell r="N16817">
            <v>0</v>
          </cell>
          <cell r="O16817">
            <v>0</v>
          </cell>
          <cell r="P16817">
            <v>0</v>
          </cell>
          <cell r="Q16817">
            <v>0</v>
          </cell>
          <cell r="R16817">
            <v>0</v>
          </cell>
          <cell r="S16817">
            <v>0</v>
          </cell>
          <cell r="T16817">
            <v>0</v>
          </cell>
          <cell r="U16817">
            <v>0</v>
          </cell>
          <cell r="V16817">
            <v>0</v>
          </cell>
          <cell r="W16817">
            <v>0</v>
          </cell>
        </row>
        <row r="16818">
          <cell r="A16818" t="str">
            <v>1</v>
          </cell>
          <cell r="J16818">
            <v>0</v>
          </cell>
          <cell r="K16818">
            <v>0</v>
          </cell>
          <cell r="L16818">
            <v>0</v>
          </cell>
          <cell r="M16818">
            <v>0</v>
          </cell>
          <cell r="N16818">
            <v>0</v>
          </cell>
          <cell r="O16818">
            <v>0</v>
          </cell>
          <cell r="P16818">
            <v>0</v>
          </cell>
          <cell r="Q16818">
            <v>0</v>
          </cell>
          <cell r="R16818">
            <v>0</v>
          </cell>
          <cell r="S16818">
            <v>0</v>
          </cell>
          <cell r="T16818">
            <v>0</v>
          </cell>
          <cell r="U16818">
            <v>0</v>
          </cell>
          <cell r="V16818">
            <v>0</v>
          </cell>
          <cell r="W16818">
            <v>0</v>
          </cell>
        </row>
        <row r="16819">
          <cell r="A16819" t="str">
            <v>1</v>
          </cell>
          <cell r="J16819">
            <v>0</v>
          </cell>
          <cell r="K16819">
            <v>0</v>
          </cell>
          <cell r="L16819">
            <v>0</v>
          </cell>
          <cell r="M16819">
            <v>0</v>
          </cell>
          <cell r="N16819">
            <v>0</v>
          </cell>
          <cell r="O16819">
            <v>0</v>
          </cell>
          <cell r="P16819">
            <v>0</v>
          </cell>
          <cell r="Q16819">
            <v>0</v>
          </cell>
          <cell r="R16819">
            <v>0</v>
          </cell>
          <cell r="S16819">
            <v>0</v>
          </cell>
          <cell r="T16819">
            <v>0</v>
          </cell>
          <cell r="U16819">
            <v>0</v>
          </cell>
          <cell r="V16819">
            <v>0</v>
          </cell>
          <cell r="W16819">
            <v>0</v>
          </cell>
        </row>
        <row r="16820">
          <cell r="A16820" t="str">
            <v>1</v>
          </cell>
          <cell r="J16820">
            <v>0</v>
          </cell>
          <cell r="K16820">
            <v>0</v>
          </cell>
          <cell r="L16820">
            <v>0</v>
          </cell>
          <cell r="M16820">
            <v>0</v>
          </cell>
          <cell r="N16820">
            <v>0</v>
          </cell>
          <cell r="O16820">
            <v>0</v>
          </cell>
          <cell r="P16820">
            <v>0</v>
          </cell>
          <cell r="Q16820">
            <v>0</v>
          </cell>
          <cell r="R16820">
            <v>0</v>
          </cell>
          <cell r="S16820">
            <v>0</v>
          </cell>
          <cell r="T16820">
            <v>0</v>
          </cell>
          <cell r="U16820">
            <v>0</v>
          </cell>
          <cell r="V16820">
            <v>0</v>
          </cell>
          <cell r="W16820">
            <v>0</v>
          </cell>
        </row>
        <row r="16821">
          <cell r="A16821" t="str">
            <v>1</v>
          </cell>
          <cell r="J16821">
            <v>0</v>
          </cell>
          <cell r="K16821">
            <v>0</v>
          </cell>
          <cell r="L16821">
            <v>0</v>
          </cell>
          <cell r="M16821">
            <v>0</v>
          </cell>
          <cell r="N16821">
            <v>0</v>
          </cell>
          <cell r="O16821">
            <v>0</v>
          </cell>
          <cell r="P16821">
            <v>0</v>
          </cell>
          <cell r="Q16821">
            <v>0</v>
          </cell>
          <cell r="R16821">
            <v>0</v>
          </cell>
          <cell r="S16821">
            <v>0</v>
          </cell>
          <cell r="T16821">
            <v>0</v>
          </cell>
          <cell r="U16821">
            <v>0</v>
          </cell>
          <cell r="V16821">
            <v>0</v>
          </cell>
          <cell r="W16821">
            <v>0</v>
          </cell>
        </row>
        <row r="16822">
          <cell r="A16822" t="str">
            <v>1</v>
          </cell>
          <cell r="J16822">
            <v>0</v>
          </cell>
          <cell r="K16822">
            <v>0</v>
          </cell>
          <cell r="L16822">
            <v>0</v>
          </cell>
          <cell r="M16822">
            <v>0</v>
          </cell>
          <cell r="N16822">
            <v>0</v>
          </cell>
          <cell r="O16822">
            <v>0</v>
          </cell>
          <cell r="P16822">
            <v>0</v>
          </cell>
          <cell r="Q16822">
            <v>0</v>
          </cell>
          <cell r="R16822">
            <v>0</v>
          </cell>
          <cell r="S16822">
            <v>0</v>
          </cell>
          <cell r="T16822">
            <v>0</v>
          </cell>
          <cell r="U16822">
            <v>0</v>
          </cell>
          <cell r="V16822">
            <v>0</v>
          </cell>
          <cell r="W16822">
            <v>0</v>
          </cell>
        </row>
        <row r="16823">
          <cell r="A16823" t="str">
            <v>1</v>
          </cell>
          <cell r="J16823">
            <v>0</v>
          </cell>
          <cell r="K16823">
            <v>0</v>
          </cell>
          <cell r="L16823">
            <v>0</v>
          </cell>
          <cell r="M16823">
            <v>0</v>
          </cell>
          <cell r="N16823">
            <v>0</v>
          </cell>
          <cell r="O16823">
            <v>0</v>
          </cell>
          <cell r="P16823">
            <v>0</v>
          </cell>
          <cell r="Q16823">
            <v>0</v>
          </cell>
          <cell r="R16823">
            <v>0</v>
          </cell>
          <cell r="S16823">
            <v>0</v>
          </cell>
          <cell r="T16823">
            <v>0</v>
          </cell>
          <cell r="U16823">
            <v>0</v>
          </cell>
          <cell r="V16823">
            <v>0</v>
          </cell>
          <cell r="W16823">
            <v>0</v>
          </cell>
        </row>
        <row r="16824">
          <cell r="A16824" t="str">
            <v>1</v>
          </cell>
          <cell r="J16824">
            <v>0</v>
          </cell>
          <cell r="K16824">
            <v>0</v>
          </cell>
          <cell r="L16824">
            <v>0</v>
          </cell>
          <cell r="M16824">
            <v>0</v>
          </cell>
          <cell r="N16824">
            <v>0</v>
          </cell>
          <cell r="O16824">
            <v>0</v>
          </cell>
          <cell r="P16824">
            <v>0</v>
          </cell>
          <cell r="Q16824">
            <v>0</v>
          </cell>
          <cell r="R16824">
            <v>0</v>
          </cell>
          <cell r="S16824">
            <v>0</v>
          </cell>
          <cell r="T16824">
            <v>0</v>
          </cell>
          <cell r="U16824">
            <v>0</v>
          </cell>
          <cell r="V16824">
            <v>0</v>
          </cell>
          <cell r="W16824">
            <v>0</v>
          </cell>
        </row>
        <row r="16825">
          <cell r="A16825" t="str">
            <v>1</v>
          </cell>
          <cell r="J16825">
            <v>0</v>
          </cell>
          <cell r="K16825">
            <v>0</v>
          </cell>
          <cell r="L16825">
            <v>0</v>
          </cell>
          <cell r="M16825">
            <v>0</v>
          </cell>
          <cell r="N16825">
            <v>0</v>
          </cell>
          <cell r="O16825">
            <v>0</v>
          </cell>
          <cell r="P16825">
            <v>0</v>
          </cell>
          <cell r="Q16825">
            <v>0</v>
          </cell>
          <cell r="R16825">
            <v>0</v>
          </cell>
          <cell r="S16825">
            <v>0</v>
          </cell>
          <cell r="T16825">
            <v>0</v>
          </cell>
          <cell r="U16825">
            <v>0</v>
          </cell>
          <cell r="V16825">
            <v>0</v>
          </cell>
          <cell r="W16825">
            <v>0</v>
          </cell>
        </row>
        <row r="16826">
          <cell r="A16826" t="str">
            <v>1</v>
          </cell>
          <cell r="J16826">
            <v>0</v>
          </cell>
          <cell r="K16826">
            <v>0</v>
          </cell>
          <cell r="L16826">
            <v>0</v>
          </cell>
          <cell r="M16826">
            <v>0</v>
          </cell>
          <cell r="N16826">
            <v>0</v>
          </cell>
          <cell r="O16826">
            <v>0</v>
          </cell>
          <cell r="P16826">
            <v>0</v>
          </cell>
          <cell r="Q16826">
            <v>0</v>
          </cell>
          <cell r="R16826">
            <v>0</v>
          </cell>
          <cell r="S16826">
            <v>0</v>
          </cell>
          <cell r="T16826">
            <v>0</v>
          </cell>
          <cell r="U16826">
            <v>0</v>
          </cell>
          <cell r="V16826">
            <v>0</v>
          </cell>
          <cell r="W16826">
            <v>0</v>
          </cell>
        </row>
        <row r="16827">
          <cell r="A16827" t="str">
            <v>1</v>
          </cell>
          <cell r="J16827">
            <v>0</v>
          </cell>
          <cell r="K16827">
            <v>0</v>
          </cell>
          <cell r="L16827">
            <v>0</v>
          </cell>
          <cell r="M16827">
            <v>0</v>
          </cell>
          <cell r="N16827">
            <v>0</v>
          </cell>
          <cell r="O16827">
            <v>0</v>
          </cell>
          <cell r="P16827">
            <v>0</v>
          </cell>
          <cell r="Q16827">
            <v>0</v>
          </cell>
          <cell r="R16827">
            <v>0</v>
          </cell>
          <cell r="S16827">
            <v>0</v>
          </cell>
          <cell r="T16827">
            <v>0</v>
          </cell>
          <cell r="U16827">
            <v>0</v>
          </cell>
          <cell r="V16827">
            <v>0</v>
          </cell>
          <cell r="W16827">
            <v>0</v>
          </cell>
        </row>
        <row r="16828">
          <cell r="A16828" t="str">
            <v>1</v>
          </cell>
          <cell r="J16828">
            <v>0</v>
          </cell>
          <cell r="K16828">
            <v>0</v>
          </cell>
          <cell r="L16828">
            <v>0</v>
          </cell>
          <cell r="M16828">
            <v>0</v>
          </cell>
          <cell r="N16828">
            <v>0</v>
          </cell>
          <cell r="O16828">
            <v>0</v>
          </cell>
          <cell r="P16828">
            <v>0</v>
          </cell>
          <cell r="Q16828">
            <v>0</v>
          </cell>
          <cell r="R16828">
            <v>0</v>
          </cell>
          <cell r="S16828">
            <v>0</v>
          </cell>
          <cell r="T16828">
            <v>0</v>
          </cell>
          <cell r="U16828">
            <v>0</v>
          </cell>
          <cell r="V16828">
            <v>0</v>
          </cell>
          <cell r="W16828">
            <v>0</v>
          </cell>
        </row>
        <row r="16829">
          <cell r="A16829" t="str">
            <v>1</v>
          </cell>
          <cell r="J16829">
            <v>0</v>
          </cell>
          <cell r="K16829">
            <v>0</v>
          </cell>
          <cell r="L16829">
            <v>0</v>
          </cell>
          <cell r="M16829">
            <v>0</v>
          </cell>
          <cell r="N16829">
            <v>0</v>
          </cell>
          <cell r="O16829">
            <v>0</v>
          </cell>
          <cell r="P16829">
            <v>0</v>
          </cell>
          <cell r="Q16829">
            <v>0</v>
          </cell>
          <cell r="R16829">
            <v>0</v>
          </cell>
          <cell r="S16829">
            <v>0</v>
          </cell>
          <cell r="T16829">
            <v>0</v>
          </cell>
          <cell r="U16829">
            <v>0</v>
          </cell>
          <cell r="V16829">
            <v>0</v>
          </cell>
          <cell r="W16829">
            <v>0</v>
          </cell>
        </row>
        <row r="16830">
          <cell r="A16830" t="str">
            <v>1</v>
          </cell>
          <cell r="J16830">
            <v>0</v>
          </cell>
          <cell r="K16830">
            <v>0</v>
          </cell>
          <cell r="L16830">
            <v>0</v>
          </cell>
          <cell r="M16830">
            <v>0</v>
          </cell>
          <cell r="N16830">
            <v>0</v>
          </cell>
          <cell r="O16830">
            <v>0</v>
          </cell>
          <cell r="P16830">
            <v>0</v>
          </cell>
          <cell r="Q16830">
            <v>0</v>
          </cell>
          <cell r="R16830">
            <v>0</v>
          </cell>
          <cell r="S16830">
            <v>0</v>
          </cell>
          <cell r="T16830">
            <v>0</v>
          </cell>
          <cell r="U16830">
            <v>0</v>
          </cell>
          <cell r="V16830">
            <v>0</v>
          </cell>
          <cell r="W16830">
            <v>0</v>
          </cell>
        </row>
        <row r="16831">
          <cell r="A16831" t="str">
            <v>1</v>
          </cell>
          <cell r="J16831">
            <v>0</v>
          </cell>
          <cell r="K16831">
            <v>0</v>
          </cell>
          <cell r="L16831">
            <v>0</v>
          </cell>
          <cell r="M16831">
            <v>0</v>
          </cell>
          <cell r="N16831">
            <v>0</v>
          </cell>
          <cell r="O16831">
            <v>0</v>
          </cell>
          <cell r="P16831">
            <v>0</v>
          </cell>
          <cell r="Q16831">
            <v>0</v>
          </cell>
          <cell r="R16831">
            <v>0</v>
          </cell>
          <cell r="S16831">
            <v>0</v>
          </cell>
          <cell r="T16831">
            <v>0</v>
          </cell>
          <cell r="U16831">
            <v>0</v>
          </cell>
          <cell r="V16831">
            <v>0</v>
          </cell>
          <cell r="W16831">
            <v>0</v>
          </cell>
        </row>
        <row r="16832">
          <cell r="A16832" t="str">
            <v>1</v>
          </cell>
          <cell r="J16832">
            <v>0</v>
          </cell>
          <cell r="K16832">
            <v>0</v>
          </cell>
          <cell r="L16832">
            <v>0</v>
          </cell>
          <cell r="M16832">
            <v>0</v>
          </cell>
          <cell r="N16832">
            <v>0</v>
          </cell>
          <cell r="O16832">
            <v>0</v>
          </cell>
          <cell r="P16832">
            <v>0</v>
          </cell>
          <cell r="Q16832">
            <v>0</v>
          </cell>
          <cell r="R16832">
            <v>0</v>
          </cell>
          <cell r="S16832">
            <v>0</v>
          </cell>
          <cell r="T16832">
            <v>0</v>
          </cell>
          <cell r="U16832">
            <v>0</v>
          </cell>
          <cell r="V16832">
            <v>0</v>
          </cell>
          <cell r="W16832">
            <v>0</v>
          </cell>
        </row>
        <row r="16833">
          <cell r="A16833" t="str">
            <v>1</v>
          </cell>
          <cell r="J16833">
            <v>0</v>
          </cell>
          <cell r="K16833">
            <v>0</v>
          </cell>
          <cell r="L16833">
            <v>0</v>
          </cell>
          <cell r="M16833">
            <v>0</v>
          </cell>
          <cell r="N16833">
            <v>0</v>
          </cell>
          <cell r="O16833">
            <v>0</v>
          </cell>
          <cell r="P16833">
            <v>0</v>
          </cell>
          <cell r="Q16833">
            <v>0</v>
          </cell>
          <cell r="R16833">
            <v>0</v>
          </cell>
          <cell r="S16833">
            <v>0</v>
          </cell>
          <cell r="T16833">
            <v>0</v>
          </cell>
          <cell r="U16833">
            <v>0</v>
          </cell>
          <cell r="V16833">
            <v>0</v>
          </cell>
          <cell r="W16833">
            <v>0</v>
          </cell>
        </row>
        <row r="16834">
          <cell r="A16834" t="str">
            <v>1</v>
          </cell>
          <cell r="J16834">
            <v>0</v>
          </cell>
          <cell r="K16834">
            <v>0</v>
          </cell>
          <cell r="L16834">
            <v>0</v>
          </cell>
          <cell r="M16834">
            <v>0</v>
          </cell>
          <cell r="N16834">
            <v>0</v>
          </cell>
          <cell r="O16834">
            <v>0</v>
          </cell>
          <cell r="P16834">
            <v>0</v>
          </cell>
          <cell r="Q16834">
            <v>0</v>
          </cell>
          <cell r="R16834">
            <v>0</v>
          </cell>
          <cell r="S16834">
            <v>0</v>
          </cell>
          <cell r="T16834">
            <v>0</v>
          </cell>
          <cell r="U16834">
            <v>0</v>
          </cell>
          <cell r="V16834">
            <v>0</v>
          </cell>
          <cell r="W16834">
            <v>0</v>
          </cell>
        </row>
        <row r="16835">
          <cell r="A16835" t="str">
            <v>1</v>
          </cell>
          <cell r="J16835">
            <v>0</v>
          </cell>
          <cell r="K16835">
            <v>0</v>
          </cell>
          <cell r="L16835">
            <v>0</v>
          </cell>
          <cell r="M16835">
            <v>0</v>
          </cell>
          <cell r="N16835">
            <v>0</v>
          </cell>
          <cell r="O16835">
            <v>0</v>
          </cell>
          <cell r="P16835">
            <v>0</v>
          </cell>
          <cell r="Q16835">
            <v>0</v>
          </cell>
          <cell r="R16835">
            <v>0</v>
          </cell>
          <cell r="S16835">
            <v>0</v>
          </cell>
          <cell r="T16835">
            <v>0</v>
          </cell>
          <cell r="U16835">
            <v>0</v>
          </cell>
          <cell r="V16835">
            <v>0</v>
          </cell>
          <cell r="W16835">
            <v>0</v>
          </cell>
        </row>
        <row r="16836">
          <cell r="A16836" t="str">
            <v>1</v>
          </cell>
          <cell r="J16836">
            <v>0</v>
          </cell>
          <cell r="K16836">
            <v>0</v>
          </cell>
          <cell r="L16836">
            <v>0</v>
          </cell>
          <cell r="M16836">
            <v>0</v>
          </cell>
          <cell r="N16836">
            <v>0</v>
          </cell>
          <cell r="O16836">
            <v>0</v>
          </cell>
          <cell r="P16836">
            <v>0</v>
          </cell>
          <cell r="Q16836">
            <v>0</v>
          </cell>
          <cell r="R16836">
            <v>0</v>
          </cell>
          <cell r="S16836">
            <v>0</v>
          </cell>
          <cell r="T16836">
            <v>0</v>
          </cell>
          <cell r="U16836">
            <v>0</v>
          </cell>
          <cell r="V16836">
            <v>0</v>
          </cell>
          <cell r="W16836">
            <v>0</v>
          </cell>
        </row>
        <row r="16837">
          <cell r="A16837" t="str">
            <v>1</v>
          </cell>
          <cell r="J16837">
            <v>0</v>
          </cell>
          <cell r="K16837">
            <v>0</v>
          </cell>
          <cell r="L16837">
            <v>0</v>
          </cell>
          <cell r="M16837">
            <v>0</v>
          </cell>
          <cell r="N16837">
            <v>0</v>
          </cell>
          <cell r="O16837">
            <v>0</v>
          </cell>
          <cell r="P16837">
            <v>0</v>
          </cell>
          <cell r="Q16837">
            <v>0</v>
          </cell>
          <cell r="R16837">
            <v>0</v>
          </cell>
          <cell r="S16837">
            <v>0</v>
          </cell>
          <cell r="T16837">
            <v>0</v>
          </cell>
          <cell r="U16837">
            <v>0</v>
          </cell>
          <cell r="V16837">
            <v>0</v>
          </cell>
          <cell r="W16837">
            <v>0</v>
          </cell>
        </row>
        <row r="16838">
          <cell r="A16838" t="str">
            <v>1</v>
          </cell>
          <cell r="J16838">
            <v>0</v>
          </cell>
          <cell r="K16838">
            <v>0</v>
          </cell>
          <cell r="L16838">
            <v>0</v>
          </cell>
          <cell r="M16838">
            <v>0</v>
          </cell>
          <cell r="N16838">
            <v>0</v>
          </cell>
          <cell r="O16838">
            <v>0</v>
          </cell>
          <cell r="P16838">
            <v>0</v>
          </cell>
          <cell r="Q16838">
            <v>0</v>
          </cell>
          <cell r="R16838">
            <v>0</v>
          </cell>
          <cell r="S16838">
            <v>0</v>
          </cell>
          <cell r="T16838">
            <v>0</v>
          </cell>
          <cell r="U16838">
            <v>0</v>
          </cell>
          <cell r="V16838">
            <v>0</v>
          </cell>
          <cell r="W16838">
            <v>0</v>
          </cell>
        </row>
        <row r="16839">
          <cell r="A16839" t="str">
            <v>1</v>
          </cell>
          <cell r="J16839">
            <v>0</v>
          </cell>
          <cell r="K16839">
            <v>0</v>
          </cell>
          <cell r="L16839">
            <v>0</v>
          </cell>
          <cell r="M16839">
            <v>0</v>
          </cell>
          <cell r="N16839">
            <v>0</v>
          </cell>
          <cell r="O16839">
            <v>0</v>
          </cell>
          <cell r="P16839">
            <v>0</v>
          </cell>
          <cell r="Q16839">
            <v>0</v>
          </cell>
          <cell r="R16839">
            <v>0</v>
          </cell>
          <cell r="S16839">
            <v>0</v>
          </cell>
          <cell r="T16839">
            <v>0</v>
          </cell>
          <cell r="U16839">
            <v>0</v>
          </cell>
          <cell r="V16839">
            <v>0</v>
          </cell>
          <cell r="W16839">
            <v>0</v>
          </cell>
        </row>
        <row r="16840">
          <cell r="A16840" t="str">
            <v>1</v>
          </cell>
          <cell r="J16840">
            <v>0</v>
          </cell>
          <cell r="K16840">
            <v>0</v>
          </cell>
          <cell r="L16840">
            <v>0</v>
          </cell>
          <cell r="M16840">
            <v>0</v>
          </cell>
          <cell r="N16840">
            <v>0</v>
          </cell>
          <cell r="O16840">
            <v>0</v>
          </cell>
          <cell r="P16840">
            <v>0</v>
          </cell>
          <cell r="Q16840">
            <v>0</v>
          </cell>
          <cell r="R16840">
            <v>0</v>
          </cell>
          <cell r="S16840">
            <v>0</v>
          </cell>
          <cell r="T16840">
            <v>0</v>
          </cell>
          <cell r="U16840">
            <v>0</v>
          </cell>
          <cell r="V16840">
            <v>0</v>
          </cell>
          <cell r="W16840">
            <v>0</v>
          </cell>
        </row>
        <row r="16841">
          <cell r="A16841" t="str">
            <v>1</v>
          </cell>
          <cell r="J16841">
            <v>0</v>
          </cell>
          <cell r="K16841">
            <v>0</v>
          </cell>
          <cell r="L16841">
            <v>0</v>
          </cell>
          <cell r="M16841">
            <v>0</v>
          </cell>
          <cell r="N16841">
            <v>0</v>
          </cell>
          <cell r="O16841">
            <v>0</v>
          </cell>
          <cell r="P16841">
            <v>0</v>
          </cell>
          <cell r="Q16841">
            <v>0</v>
          </cell>
          <cell r="R16841">
            <v>0</v>
          </cell>
          <cell r="S16841">
            <v>0</v>
          </cell>
          <cell r="T16841">
            <v>0</v>
          </cell>
          <cell r="U16841">
            <v>0</v>
          </cell>
          <cell r="V16841">
            <v>0</v>
          </cell>
          <cell r="W16841">
            <v>0</v>
          </cell>
        </row>
        <row r="16842">
          <cell r="A16842" t="str">
            <v>1</v>
          </cell>
          <cell r="J16842">
            <v>0</v>
          </cell>
          <cell r="K16842">
            <v>0</v>
          </cell>
          <cell r="L16842">
            <v>0</v>
          </cell>
          <cell r="M16842">
            <v>0</v>
          </cell>
          <cell r="N16842">
            <v>0</v>
          </cell>
          <cell r="O16842">
            <v>0</v>
          </cell>
          <cell r="P16842">
            <v>0</v>
          </cell>
          <cell r="Q16842">
            <v>0</v>
          </cell>
          <cell r="R16842">
            <v>0</v>
          </cell>
          <cell r="S16842">
            <v>0</v>
          </cell>
          <cell r="T16842">
            <v>0</v>
          </cell>
          <cell r="U16842">
            <v>0</v>
          </cell>
          <cell r="V16842">
            <v>0</v>
          </cell>
          <cell r="W16842">
            <v>0</v>
          </cell>
        </row>
        <row r="16843">
          <cell r="A16843" t="str">
            <v>1</v>
          </cell>
          <cell r="J16843">
            <v>0</v>
          </cell>
          <cell r="K16843">
            <v>0</v>
          </cell>
          <cell r="L16843">
            <v>0</v>
          </cell>
          <cell r="M16843">
            <v>0</v>
          </cell>
          <cell r="N16843">
            <v>0</v>
          </cell>
          <cell r="O16843">
            <v>0</v>
          </cell>
          <cell r="P16843">
            <v>0</v>
          </cell>
          <cell r="Q16843">
            <v>0</v>
          </cell>
          <cell r="R16843">
            <v>0</v>
          </cell>
          <cell r="S16843">
            <v>0</v>
          </cell>
          <cell r="T16843">
            <v>0</v>
          </cell>
          <cell r="U16843">
            <v>0</v>
          </cell>
          <cell r="V16843">
            <v>0</v>
          </cell>
          <cell r="W16843">
            <v>0</v>
          </cell>
        </row>
        <row r="16844">
          <cell r="A16844" t="str">
            <v>1</v>
          </cell>
          <cell r="J16844">
            <v>0</v>
          </cell>
          <cell r="K16844">
            <v>0</v>
          </cell>
          <cell r="L16844">
            <v>0</v>
          </cell>
          <cell r="M16844">
            <v>0</v>
          </cell>
          <cell r="N16844">
            <v>0</v>
          </cell>
          <cell r="O16844">
            <v>0</v>
          </cell>
          <cell r="P16844">
            <v>0</v>
          </cell>
          <cell r="Q16844">
            <v>0</v>
          </cell>
          <cell r="R16844">
            <v>0</v>
          </cell>
          <cell r="S16844">
            <v>0</v>
          </cell>
          <cell r="T16844">
            <v>0</v>
          </cell>
          <cell r="U16844">
            <v>0</v>
          </cell>
          <cell r="V16844">
            <v>0</v>
          </cell>
          <cell r="W16844">
            <v>0</v>
          </cell>
        </row>
        <row r="16845">
          <cell r="A16845" t="str">
            <v>1</v>
          </cell>
          <cell r="J16845">
            <v>0</v>
          </cell>
          <cell r="K16845">
            <v>0</v>
          </cell>
          <cell r="L16845">
            <v>0</v>
          </cell>
          <cell r="M16845">
            <v>0</v>
          </cell>
          <cell r="N16845">
            <v>0</v>
          </cell>
          <cell r="O16845">
            <v>0</v>
          </cell>
          <cell r="P16845">
            <v>0</v>
          </cell>
          <cell r="Q16845">
            <v>0</v>
          </cell>
          <cell r="R16845">
            <v>0</v>
          </cell>
          <cell r="S16845">
            <v>0</v>
          </cell>
          <cell r="T16845">
            <v>0</v>
          </cell>
          <cell r="U16845">
            <v>0</v>
          </cell>
          <cell r="V16845">
            <v>0</v>
          </cell>
          <cell r="W16845">
            <v>0</v>
          </cell>
        </row>
        <row r="16846">
          <cell r="A16846" t="str">
            <v>1</v>
          </cell>
          <cell r="J16846">
            <v>0</v>
          </cell>
          <cell r="K16846">
            <v>0</v>
          </cell>
          <cell r="L16846">
            <v>0</v>
          </cell>
          <cell r="M16846">
            <v>0</v>
          </cell>
          <cell r="N16846">
            <v>0</v>
          </cell>
          <cell r="O16846">
            <v>0</v>
          </cell>
          <cell r="P16846">
            <v>0</v>
          </cell>
          <cell r="Q16846">
            <v>0</v>
          </cell>
          <cell r="R16846">
            <v>0</v>
          </cell>
          <cell r="S16846">
            <v>0</v>
          </cell>
          <cell r="T16846">
            <v>0</v>
          </cell>
          <cell r="U16846">
            <v>0</v>
          </cell>
          <cell r="V16846">
            <v>0</v>
          </cell>
          <cell r="W16846">
            <v>0</v>
          </cell>
        </row>
        <row r="16847">
          <cell r="A16847" t="str">
            <v>1</v>
          </cell>
          <cell r="J16847">
            <v>0</v>
          </cell>
          <cell r="K16847">
            <v>0</v>
          </cell>
          <cell r="L16847">
            <v>0</v>
          </cell>
          <cell r="M16847">
            <v>0</v>
          </cell>
          <cell r="N16847">
            <v>0</v>
          </cell>
          <cell r="O16847">
            <v>0</v>
          </cell>
          <cell r="P16847">
            <v>0</v>
          </cell>
          <cell r="Q16847">
            <v>0</v>
          </cell>
          <cell r="R16847">
            <v>0</v>
          </cell>
          <cell r="S16847">
            <v>0</v>
          </cell>
          <cell r="T16847">
            <v>0</v>
          </cell>
          <cell r="U16847">
            <v>0</v>
          </cell>
          <cell r="V16847">
            <v>0</v>
          </cell>
          <cell r="W16847">
            <v>0</v>
          </cell>
        </row>
        <row r="16848">
          <cell r="A16848" t="str">
            <v>1</v>
          </cell>
          <cell r="J16848">
            <v>0</v>
          </cell>
          <cell r="K16848">
            <v>0</v>
          </cell>
          <cell r="L16848">
            <v>0</v>
          </cell>
          <cell r="M16848">
            <v>0</v>
          </cell>
          <cell r="N16848">
            <v>0</v>
          </cell>
          <cell r="O16848">
            <v>0</v>
          </cell>
          <cell r="P16848">
            <v>0</v>
          </cell>
          <cell r="Q16848">
            <v>0</v>
          </cell>
          <cell r="R16848">
            <v>0</v>
          </cell>
          <cell r="S16848">
            <v>0</v>
          </cell>
          <cell r="T16848">
            <v>0</v>
          </cell>
          <cell r="U16848">
            <v>0</v>
          </cell>
          <cell r="V16848">
            <v>0</v>
          </cell>
          <cell r="W16848">
            <v>0</v>
          </cell>
        </row>
        <row r="16849">
          <cell r="A16849" t="str">
            <v>1</v>
          </cell>
          <cell r="J16849">
            <v>0</v>
          </cell>
          <cell r="K16849">
            <v>0</v>
          </cell>
          <cell r="L16849">
            <v>0</v>
          </cell>
          <cell r="M16849">
            <v>0</v>
          </cell>
          <cell r="N16849">
            <v>0</v>
          </cell>
          <cell r="O16849">
            <v>0</v>
          </cell>
          <cell r="P16849">
            <v>0</v>
          </cell>
          <cell r="Q16849">
            <v>0</v>
          </cell>
          <cell r="R16849">
            <v>0</v>
          </cell>
          <cell r="S16849">
            <v>0</v>
          </cell>
          <cell r="T16849">
            <v>0</v>
          </cell>
          <cell r="U16849">
            <v>0</v>
          </cell>
          <cell r="V16849">
            <v>0</v>
          </cell>
          <cell r="W16849">
            <v>0</v>
          </cell>
        </row>
        <row r="16850">
          <cell r="A16850" t="str">
            <v>1</v>
          </cell>
          <cell r="J16850">
            <v>0</v>
          </cell>
          <cell r="K16850">
            <v>0</v>
          </cell>
          <cell r="L16850">
            <v>0</v>
          </cell>
          <cell r="M16850">
            <v>0</v>
          </cell>
          <cell r="N16850">
            <v>0</v>
          </cell>
          <cell r="O16850">
            <v>0</v>
          </cell>
          <cell r="P16850">
            <v>0</v>
          </cell>
          <cell r="Q16850">
            <v>0</v>
          </cell>
          <cell r="R16850">
            <v>0</v>
          </cell>
          <cell r="S16850">
            <v>0</v>
          </cell>
          <cell r="T16850">
            <v>0</v>
          </cell>
          <cell r="U16850">
            <v>0</v>
          </cell>
          <cell r="V16850">
            <v>0</v>
          </cell>
          <cell r="W16850">
            <v>0</v>
          </cell>
        </row>
        <row r="16851">
          <cell r="A16851" t="str">
            <v>1</v>
          </cell>
          <cell r="J16851">
            <v>0</v>
          </cell>
          <cell r="K16851">
            <v>0</v>
          </cell>
          <cell r="L16851">
            <v>0</v>
          </cell>
          <cell r="M16851">
            <v>0</v>
          </cell>
          <cell r="N16851">
            <v>0</v>
          </cell>
          <cell r="O16851">
            <v>0</v>
          </cell>
          <cell r="P16851">
            <v>0</v>
          </cell>
          <cell r="Q16851">
            <v>0</v>
          </cell>
          <cell r="R16851">
            <v>0</v>
          </cell>
          <cell r="S16851">
            <v>0</v>
          </cell>
          <cell r="T16851">
            <v>0</v>
          </cell>
          <cell r="U16851">
            <v>0</v>
          </cell>
          <cell r="V16851">
            <v>0</v>
          </cell>
          <cell r="W16851">
            <v>0</v>
          </cell>
        </row>
        <row r="16852">
          <cell r="A16852" t="str">
            <v>1</v>
          </cell>
          <cell r="J16852">
            <v>0</v>
          </cell>
          <cell r="K16852">
            <v>0</v>
          </cell>
          <cell r="L16852">
            <v>0</v>
          </cell>
          <cell r="M16852">
            <v>0</v>
          </cell>
          <cell r="N16852">
            <v>0</v>
          </cell>
          <cell r="O16852">
            <v>0</v>
          </cell>
          <cell r="P16852">
            <v>0</v>
          </cell>
          <cell r="Q16852">
            <v>0</v>
          </cell>
          <cell r="R16852">
            <v>0</v>
          </cell>
          <cell r="S16852">
            <v>0</v>
          </cell>
          <cell r="T16852">
            <v>0</v>
          </cell>
          <cell r="U16852">
            <v>0</v>
          </cell>
          <cell r="V16852">
            <v>0</v>
          </cell>
          <cell r="W16852">
            <v>0</v>
          </cell>
        </row>
        <row r="16853">
          <cell r="A16853" t="str">
            <v>1</v>
          </cell>
          <cell r="J16853">
            <v>0</v>
          </cell>
          <cell r="K16853">
            <v>0</v>
          </cell>
          <cell r="L16853">
            <v>0</v>
          </cell>
          <cell r="M16853">
            <v>0</v>
          </cell>
          <cell r="N16853">
            <v>0</v>
          </cell>
          <cell r="O16853">
            <v>0</v>
          </cell>
          <cell r="P16853">
            <v>0</v>
          </cell>
          <cell r="Q16853">
            <v>0</v>
          </cell>
          <cell r="R16853">
            <v>0</v>
          </cell>
          <cell r="S16853">
            <v>0</v>
          </cell>
          <cell r="T16853">
            <v>0</v>
          </cell>
          <cell r="U16853">
            <v>0</v>
          </cell>
          <cell r="V16853">
            <v>0</v>
          </cell>
          <cell r="W16853">
            <v>0</v>
          </cell>
        </row>
        <row r="16854">
          <cell r="A16854" t="str">
            <v>1</v>
          </cell>
          <cell r="J16854">
            <v>0</v>
          </cell>
          <cell r="K16854">
            <v>0</v>
          </cell>
          <cell r="L16854">
            <v>0</v>
          </cell>
          <cell r="M16854">
            <v>0</v>
          </cell>
          <cell r="N16854">
            <v>0</v>
          </cell>
          <cell r="O16854">
            <v>0</v>
          </cell>
          <cell r="P16854">
            <v>0</v>
          </cell>
          <cell r="Q16854">
            <v>0</v>
          </cell>
          <cell r="R16854">
            <v>0</v>
          </cell>
          <cell r="S16854">
            <v>0</v>
          </cell>
          <cell r="T16854">
            <v>0</v>
          </cell>
          <cell r="U16854">
            <v>0</v>
          </cell>
          <cell r="V16854">
            <v>0</v>
          </cell>
          <cell r="W16854">
            <v>0</v>
          </cell>
        </row>
        <row r="16855">
          <cell r="A16855" t="str">
            <v>1</v>
          </cell>
          <cell r="J16855">
            <v>0</v>
          </cell>
          <cell r="K16855">
            <v>0</v>
          </cell>
          <cell r="L16855">
            <v>0</v>
          </cell>
          <cell r="M16855">
            <v>0</v>
          </cell>
          <cell r="N16855">
            <v>0</v>
          </cell>
          <cell r="O16855">
            <v>0</v>
          </cell>
          <cell r="P16855">
            <v>0</v>
          </cell>
          <cell r="Q16855">
            <v>0</v>
          </cell>
          <cell r="R16855">
            <v>0</v>
          </cell>
          <cell r="S16855">
            <v>0</v>
          </cell>
          <cell r="T16855">
            <v>0</v>
          </cell>
          <cell r="U16855">
            <v>0</v>
          </cell>
          <cell r="V16855">
            <v>0</v>
          </cell>
          <cell r="W16855">
            <v>0</v>
          </cell>
        </row>
        <row r="16856">
          <cell r="A16856" t="str">
            <v>1</v>
          </cell>
          <cell r="J16856">
            <v>0</v>
          </cell>
          <cell r="K16856">
            <v>0</v>
          </cell>
          <cell r="L16856">
            <v>0</v>
          </cell>
          <cell r="M16856">
            <v>0</v>
          </cell>
          <cell r="N16856">
            <v>0</v>
          </cell>
          <cell r="O16856">
            <v>0</v>
          </cell>
          <cell r="P16856">
            <v>0</v>
          </cell>
          <cell r="Q16856">
            <v>0</v>
          </cell>
          <cell r="R16856">
            <v>0</v>
          </cell>
          <cell r="S16856">
            <v>0</v>
          </cell>
          <cell r="T16856">
            <v>0</v>
          </cell>
          <cell r="U16856">
            <v>0</v>
          </cell>
          <cell r="V16856">
            <v>0</v>
          </cell>
          <cell r="W16856">
            <v>0</v>
          </cell>
        </row>
        <row r="16857">
          <cell r="A16857" t="str">
            <v>1</v>
          </cell>
          <cell r="J16857">
            <v>0</v>
          </cell>
          <cell r="K16857">
            <v>0</v>
          </cell>
          <cell r="L16857">
            <v>0</v>
          </cell>
          <cell r="M16857">
            <v>0</v>
          </cell>
          <cell r="N16857">
            <v>0</v>
          </cell>
          <cell r="O16857">
            <v>0</v>
          </cell>
          <cell r="P16857">
            <v>0</v>
          </cell>
          <cell r="Q16857">
            <v>0</v>
          </cell>
          <cell r="R16857">
            <v>0</v>
          </cell>
          <cell r="S16857">
            <v>0</v>
          </cell>
          <cell r="T16857">
            <v>0</v>
          </cell>
          <cell r="U16857">
            <v>0</v>
          </cell>
          <cell r="V16857">
            <v>0</v>
          </cell>
          <cell r="W16857">
            <v>0</v>
          </cell>
        </row>
        <row r="16858">
          <cell r="A16858" t="str">
            <v>1</v>
          </cell>
          <cell r="J16858">
            <v>0</v>
          </cell>
          <cell r="K16858">
            <v>0</v>
          </cell>
          <cell r="L16858">
            <v>0</v>
          </cell>
          <cell r="M16858">
            <v>0</v>
          </cell>
          <cell r="N16858">
            <v>0</v>
          </cell>
          <cell r="O16858">
            <v>0</v>
          </cell>
          <cell r="P16858">
            <v>0</v>
          </cell>
          <cell r="Q16858">
            <v>0</v>
          </cell>
          <cell r="R16858">
            <v>0</v>
          </cell>
          <cell r="S16858">
            <v>0</v>
          </cell>
          <cell r="T16858">
            <v>0</v>
          </cell>
          <cell r="U16858">
            <v>0</v>
          </cell>
          <cell r="V16858">
            <v>0</v>
          </cell>
          <cell r="W16858">
            <v>0</v>
          </cell>
        </row>
        <row r="16859">
          <cell r="A16859" t="str">
            <v>1</v>
          </cell>
          <cell r="J16859">
            <v>0</v>
          </cell>
          <cell r="K16859">
            <v>0</v>
          </cell>
          <cell r="L16859">
            <v>0</v>
          </cell>
          <cell r="M16859">
            <v>0</v>
          </cell>
          <cell r="N16859">
            <v>0</v>
          </cell>
          <cell r="O16859">
            <v>0</v>
          </cell>
          <cell r="P16859">
            <v>0</v>
          </cell>
          <cell r="Q16859">
            <v>0</v>
          </cell>
          <cell r="R16859">
            <v>0</v>
          </cell>
          <cell r="S16859">
            <v>0</v>
          </cell>
          <cell r="T16859">
            <v>0</v>
          </cell>
          <cell r="U16859">
            <v>0</v>
          </cell>
          <cell r="V16859">
            <v>0</v>
          </cell>
          <cell r="W16859">
            <v>0</v>
          </cell>
        </row>
        <row r="16860">
          <cell r="A16860" t="str">
            <v>1</v>
          </cell>
          <cell r="J16860">
            <v>0</v>
          </cell>
          <cell r="K16860">
            <v>0</v>
          </cell>
          <cell r="L16860">
            <v>0</v>
          </cell>
          <cell r="M16860">
            <v>0</v>
          </cell>
          <cell r="N16860">
            <v>0</v>
          </cell>
          <cell r="O16860">
            <v>0</v>
          </cell>
          <cell r="P16860">
            <v>0</v>
          </cell>
          <cell r="Q16860">
            <v>0</v>
          </cell>
          <cell r="R16860">
            <v>0</v>
          </cell>
          <cell r="S16860">
            <v>0</v>
          </cell>
          <cell r="T16860">
            <v>0</v>
          </cell>
          <cell r="U16860">
            <v>0</v>
          </cell>
          <cell r="V16860">
            <v>0</v>
          </cell>
          <cell r="W16860">
            <v>0</v>
          </cell>
        </row>
        <row r="16861">
          <cell r="A16861" t="str">
            <v>1</v>
          </cell>
          <cell r="J16861">
            <v>0</v>
          </cell>
          <cell r="K16861">
            <v>0</v>
          </cell>
          <cell r="L16861">
            <v>0</v>
          </cell>
          <cell r="M16861">
            <v>0</v>
          </cell>
          <cell r="N16861">
            <v>0</v>
          </cell>
          <cell r="O16861">
            <v>0</v>
          </cell>
          <cell r="P16861">
            <v>0</v>
          </cell>
          <cell r="Q16861">
            <v>0</v>
          </cell>
          <cell r="R16861">
            <v>0</v>
          </cell>
          <cell r="S16861">
            <v>0</v>
          </cell>
          <cell r="T16861">
            <v>0</v>
          </cell>
          <cell r="U16861">
            <v>0</v>
          </cell>
          <cell r="V16861">
            <v>0</v>
          </cell>
          <cell r="W16861">
            <v>0</v>
          </cell>
        </row>
        <row r="16862">
          <cell r="A16862" t="str">
            <v>1</v>
          </cell>
          <cell r="J16862">
            <v>0</v>
          </cell>
          <cell r="K16862">
            <v>0</v>
          </cell>
          <cell r="L16862">
            <v>0</v>
          </cell>
          <cell r="M16862">
            <v>0</v>
          </cell>
          <cell r="N16862">
            <v>0</v>
          </cell>
          <cell r="O16862">
            <v>0</v>
          </cell>
          <cell r="P16862">
            <v>0</v>
          </cell>
          <cell r="Q16862">
            <v>0</v>
          </cell>
          <cell r="R16862">
            <v>0</v>
          </cell>
          <cell r="S16862">
            <v>0</v>
          </cell>
          <cell r="T16862">
            <v>0</v>
          </cell>
          <cell r="U16862">
            <v>0</v>
          </cell>
          <cell r="V16862">
            <v>0</v>
          </cell>
          <cell r="W16862">
            <v>0</v>
          </cell>
        </row>
        <row r="16863">
          <cell r="A16863" t="str">
            <v>1</v>
          </cell>
          <cell r="J16863">
            <v>0</v>
          </cell>
          <cell r="K16863">
            <v>0</v>
          </cell>
          <cell r="L16863">
            <v>0</v>
          </cell>
          <cell r="M16863">
            <v>0</v>
          </cell>
          <cell r="N16863">
            <v>0</v>
          </cell>
          <cell r="O16863">
            <v>0</v>
          </cell>
          <cell r="P16863">
            <v>0</v>
          </cell>
          <cell r="Q16863">
            <v>0</v>
          </cell>
          <cell r="R16863">
            <v>0</v>
          </cell>
          <cell r="S16863">
            <v>0</v>
          </cell>
          <cell r="T16863">
            <v>0</v>
          </cell>
          <cell r="U16863">
            <v>0</v>
          </cell>
          <cell r="V16863">
            <v>0</v>
          </cell>
          <cell r="W16863">
            <v>0</v>
          </cell>
        </row>
        <row r="16864">
          <cell r="A16864" t="str">
            <v>1</v>
          </cell>
          <cell r="J16864">
            <v>0</v>
          </cell>
          <cell r="K16864">
            <v>0</v>
          </cell>
          <cell r="L16864">
            <v>0</v>
          </cell>
          <cell r="M16864">
            <v>0</v>
          </cell>
          <cell r="N16864">
            <v>0</v>
          </cell>
          <cell r="O16864">
            <v>0</v>
          </cell>
          <cell r="P16864">
            <v>0</v>
          </cell>
          <cell r="Q16864">
            <v>0</v>
          </cell>
          <cell r="R16864">
            <v>0</v>
          </cell>
          <cell r="S16864">
            <v>0</v>
          </cell>
          <cell r="T16864">
            <v>0</v>
          </cell>
          <cell r="U16864">
            <v>0</v>
          </cell>
          <cell r="V16864">
            <v>0</v>
          </cell>
          <cell r="W16864">
            <v>0</v>
          </cell>
        </row>
        <row r="16865">
          <cell r="A16865" t="str">
            <v>1</v>
          </cell>
          <cell r="J16865">
            <v>0</v>
          </cell>
          <cell r="K16865">
            <v>0</v>
          </cell>
          <cell r="L16865">
            <v>0</v>
          </cell>
          <cell r="M16865">
            <v>0</v>
          </cell>
          <cell r="N16865">
            <v>0</v>
          </cell>
          <cell r="O16865">
            <v>0</v>
          </cell>
          <cell r="P16865">
            <v>0</v>
          </cell>
          <cell r="Q16865">
            <v>0</v>
          </cell>
          <cell r="R16865">
            <v>0</v>
          </cell>
          <cell r="S16865">
            <v>0</v>
          </cell>
          <cell r="T16865">
            <v>0</v>
          </cell>
          <cell r="U16865">
            <v>0</v>
          </cell>
          <cell r="V16865">
            <v>0</v>
          </cell>
          <cell r="W16865">
            <v>0</v>
          </cell>
        </row>
        <row r="16866">
          <cell r="A16866" t="str">
            <v>1</v>
          </cell>
          <cell r="J16866">
            <v>0</v>
          </cell>
          <cell r="K16866">
            <v>0</v>
          </cell>
          <cell r="L16866">
            <v>0</v>
          </cell>
          <cell r="M16866">
            <v>0</v>
          </cell>
          <cell r="N16866">
            <v>0</v>
          </cell>
          <cell r="O16866">
            <v>0</v>
          </cell>
          <cell r="P16866">
            <v>0</v>
          </cell>
          <cell r="Q16866">
            <v>0</v>
          </cell>
          <cell r="R16866">
            <v>0</v>
          </cell>
          <cell r="S16866">
            <v>0</v>
          </cell>
          <cell r="T16866">
            <v>0</v>
          </cell>
          <cell r="U16866">
            <v>0</v>
          </cell>
          <cell r="V16866">
            <v>0</v>
          </cell>
          <cell r="W16866">
            <v>0</v>
          </cell>
        </row>
        <row r="16867">
          <cell r="A16867" t="str">
            <v>1</v>
          </cell>
          <cell r="J16867">
            <v>0</v>
          </cell>
          <cell r="K16867">
            <v>0</v>
          </cell>
          <cell r="L16867">
            <v>0</v>
          </cell>
          <cell r="M16867">
            <v>0</v>
          </cell>
          <cell r="N16867">
            <v>0</v>
          </cell>
          <cell r="O16867">
            <v>0</v>
          </cell>
          <cell r="P16867">
            <v>0</v>
          </cell>
          <cell r="Q16867">
            <v>0</v>
          </cell>
          <cell r="R16867">
            <v>0</v>
          </cell>
          <cell r="S16867">
            <v>0</v>
          </cell>
          <cell r="T16867">
            <v>0</v>
          </cell>
          <cell r="U16867">
            <v>0</v>
          </cell>
          <cell r="V16867">
            <v>0</v>
          </cell>
          <cell r="W16867">
            <v>0</v>
          </cell>
        </row>
        <row r="16868">
          <cell r="A16868" t="str">
            <v>1</v>
          </cell>
          <cell r="J16868">
            <v>0</v>
          </cell>
          <cell r="K16868">
            <v>0</v>
          </cell>
          <cell r="L16868">
            <v>0</v>
          </cell>
          <cell r="M16868">
            <v>0</v>
          </cell>
          <cell r="N16868">
            <v>0</v>
          </cell>
          <cell r="O16868">
            <v>0</v>
          </cell>
          <cell r="P16868">
            <v>0</v>
          </cell>
          <cell r="Q16868">
            <v>0</v>
          </cell>
          <cell r="R16868">
            <v>0</v>
          </cell>
          <cell r="S16868">
            <v>0</v>
          </cell>
          <cell r="T16868">
            <v>0</v>
          </cell>
          <cell r="U16868">
            <v>0</v>
          </cell>
          <cell r="V16868">
            <v>0</v>
          </cell>
          <cell r="W16868">
            <v>0</v>
          </cell>
        </row>
        <row r="16869">
          <cell r="A16869" t="str">
            <v>1</v>
          </cell>
          <cell r="J16869">
            <v>0</v>
          </cell>
          <cell r="K16869">
            <v>0</v>
          </cell>
          <cell r="L16869">
            <v>0</v>
          </cell>
          <cell r="M16869">
            <v>0</v>
          </cell>
          <cell r="N16869">
            <v>0</v>
          </cell>
          <cell r="O16869">
            <v>0</v>
          </cell>
          <cell r="P16869">
            <v>0</v>
          </cell>
          <cell r="Q16869">
            <v>0</v>
          </cell>
          <cell r="R16869">
            <v>0</v>
          </cell>
          <cell r="S16869">
            <v>0</v>
          </cell>
          <cell r="T16869">
            <v>0</v>
          </cell>
          <cell r="U16869">
            <v>0</v>
          </cell>
          <cell r="V16869">
            <v>0</v>
          </cell>
          <cell r="W16869">
            <v>0</v>
          </cell>
        </row>
        <row r="16870">
          <cell r="A16870" t="str">
            <v>1</v>
          </cell>
          <cell r="J16870">
            <v>0</v>
          </cell>
          <cell r="K16870">
            <v>0</v>
          </cell>
          <cell r="L16870">
            <v>0</v>
          </cell>
          <cell r="M16870">
            <v>0</v>
          </cell>
          <cell r="N16870">
            <v>0</v>
          </cell>
          <cell r="O16870">
            <v>0</v>
          </cell>
          <cell r="P16870">
            <v>0</v>
          </cell>
          <cell r="Q16870">
            <v>0</v>
          </cell>
          <cell r="R16870">
            <v>0</v>
          </cell>
          <cell r="S16870">
            <v>0</v>
          </cell>
          <cell r="T16870">
            <v>0</v>
          </cell>
          <cell r="U16870">
            <v>0</v>
          </cell>
          <cell r="V16870">
            <v>0</v>
          </cell>
          <cell r="W16870">
            <v>0</v>
          </cell>
        </row>
        <row r="16871">
          <cell r="A16871" t="str">
            <v>1</v>
          </cell>
          <cell r="J16871">
            <v>0</v>
          </cell>
          <cell r="K16871">
            <v>0</v>
          </cell>
          <cell r="L16871">
            <v>0</v>
          </cell>
          <cell r="M16871">
            <v>0</v>
          </cell>
          <cell r="N16871">
            <v>0</v>
          </cell>
          <cell r="O16871">
            <v>0</v>
          </cell>
          <cell r="P16871">
            <v>0</v>
          </cell>
          <cell r="Q16871">
            <v>0</v>
          </cell>
          <cell r="R16871">
            <v>0</v>
          </cell>
          <cell r="S16871">
            <v>0</v>
          </cell>
          <cell r="T16871">
            <v>0</v>
          </cell>
          <cell r="U16871">
            <v>0</v>
          </cell>
          <cell r="V16871">
            <v>0</v>
          </cell>
          <cell r="W16871">
            <v>0</v>
          </cell>
        </row>
        <row r="16872">
          <cell r="A16872" t="str">
            <v>1</v>
          </cell>
          <cell r="J16872">
            <v>0</v>
          </cell>
          <cell r="K16872">
            <v>0</v>
          </cell>
          <cell r="L16872">
            <v>0</v>
          </cell>
          <cell r="M16872">
            <v>0</v>
          </cell>
          <cell r="N16872">
            <v>0</v>
          </cell>
          <cell r="O16872">
            <v>0</v>
          </cell>
          <cell r="P16872">
            <v>0</v>
          </cell>
          <cell r="Q16872">
            <v>0</v>
          </cell>
          <cell r="R16872">
            <v>0</v>
          </cell>
          <cell r="S16872">
            <v>0</v>
          </cell>
          <cell r="T16872">
            <v>0</v>
          </cell>
          <cell r="U16872">
            <v>0</v>
          </cell>
          <cell r="V16872">
            <v>0</v>
          </cell>
          <cell r="W16872">
            <v>0</v>
          </cell>
        </row>
        <row r="16873">
          <cell r="A16873" t="str">
            <v>1</v>
          </cell>
          <cell r="J16873">
            <v>0</v>
          </cell>
          <cell r="K16873">
            <v>0</v>
          </cell>
          <cell r="L16873">
            <v>0</v>
          </cell>
          <cell r="M16873">
            <v>0</v>
          </cell>
          <cell r="N16873">
            <v>0</v>
          </cell>
          <cell r="O16873">
            <v>0</v>
          </cell>
          <cell r="P16873">
            <v>0</v>
          </cell>
          <cell r="Q16873">
            <v>0</v>
          </cell>
          <cell r="R16873">
            <v>0</v>
          </cell>
          <cell r="S16873">
            <v>0</v>
          </cell>
          <cell r="T16873">
            <v>0</v>
          </cell>
          <cell r="U16873">
            <v>0</v>
          </cell>
          <cell r="V16873">
            <v>0</v>
          </cell>
          <cell r="W16873">
            <v>0</v>
          </cell>
        </row>
        <row r="16874">
          <cell r="A16874" t="str">
            <v>1</v>
          </cell>
          <cell r="J16874">
            <v>0</v>
          </cell>
          <cell r="K16874">
            <v>0</v>
          </cell>
          <cell r="L16874">
            <v>0</v>
          </cell>
          <cell r="M16874">
            <v>0</v>
          </cell>
          <cell r="N16874">
            <v>0</v>
          </cell>
          <cell r="O16874">
            <v>0</v>
          </cell>
          <cell r="P16874">
            <v>0</v>
          </cell>
          <cell r="Q16874">
            <v>0</v>
          </cell>
          <cell r="R16874">
            <v>0</v>
          </cell>
          <cell r="S16874">
            <v>0</v>
          </cell>
          <cell r="T16874">
            <v>0</v>
          </cell>
          <cell r="U16874">
            <v>0</v>
          </cell>
          <cell r="V16874">
            <v>0</v>
          </cell>
          <cell r="W16874">
            <v>0</v>
          </cell>
        </row>
        <row r="16875">
          <cell r="A16875" t="str">
            <v>1</v>
          </cell>
          <cell r="J16875">
            <v>0</v>
          </cell>
          <cell r="K16875">
            <v>0</v>
          </cell>
          <cell r="L16875">
            <v>0</v>
          </cell>
          <cell r="M16875">
            <v>0</v>
          </cell>
          <cell r="N16875">
            <v>0</v>
          </cell>
          <cell r="O16875">
            <v>0</v>
          </cell>
          <cell r="P16875">
            <v>0</v>
          </cell>
          <cell r="Q16875">
            <v>0</v>
          </cell>
          <cell r="R16875">
            <v>0</v>
          </cell>
          <cell r="S16875">
            <v>0</v>
          </cell>
          <cell r="T16875">
            <v>0</v>
          </cell>
          <cell r="U16875">
            <v>0</v>
          </cell>
          <cell r="V16875">
            <v>0</v>
          </cell>
          <cell r="W16875">
            <v>0</v>
          </cell>
        </row>
        <row r="16876">
          <cell r="A16876" t="str">
            <v>1</v>
          </cell>
          <cell r="J16876">
            <v>0</v>
          </cell>
          <cell r="K16876">
            <v>0</v>
          </cell>
          <cell r="L16876">
            <v>0</v>
          </cell>
          <cell r="M16876">
            <v>0</v>
          </cell>
          <cell r="N16876">
            <v>0</v>
          </cell>
          <cell r="O16876">
            <v>0</v>
          </cell>
          <cell r="P16876">
            <v>0</v>
          </cell>
          <cell r="Q16876">
            <v>0</v>
          </cell>
          <cell r="R16876">
            <v>0</v>
          </cell>
          <cell r="S16876">
            <v>0</v>
          </cell>
          <cell r="T16876">
            <v>0</v>
          </cell>
          <cell r="U16876">
            <v>0</v>
          </cell>
          <cell r="V16876">
            <v>0</v>
          </cell>
          <cell r="W16876">
            <v>0</v>
          </cell>
        </row>
        <row r="16877">
          <cell r="A16877" t="str">
            <v>1</v>
          </cell>
          <cell r="J16877">
            <v>0</v>
          </cell>
          <cell r="K16877">
            <v>0</v>
          </cell>
          <cell r="L16877">
            <v>0</v>
          </cell>
          <cell r="M16877">
            <v>0</v>
          </cell>
          <cell r="N16877">
            <v>0</v>
          </cell>
          <cell r="O16877">
            <v>0</v>
          </cell>
          <cell r="P16877">
            <v>0</v>
          </cell>
          <cell r="Q16877">
            <v>0</v>
          </cell>
          <cell r="R16877">
            <v>0</v>
          </cell>
          <cell r="S16877">
            <v>0</v>
          </cell>
          <cell r="T16877">
            <v>0</v>
          </cell>
          <cell r="U16877">
            <v>0</v>
          </cell>
          <cell r="V16877">
            <v>0</v>
          </cell>
          <cell r="W16877">
            <v>0</v>
          </cell>
        </row>
        <row r="16878">
          <cell r="A16878" t="str">
            <v>1</v>
          </cell>
          <cell r="J16878">
            <v>0</v>
          </cell>
          <cell r="K16878">
            <v>0</v>
          </cell>
          <cell r="L16878">
            <v>0</v>
          </cell>
          <cell r="M16878">
            <v>0</v>
          </cell>
          <cell r="N16878">
            <v>0</v>
          </cell>
          <cell r="O16878">
            <v>0</v>
          </cell>
          <cell r="P16878">
            <v>0</v>
          </cell>
          <cell r="Q16878">
            <v>0</v>
          </cell>
          <cell r="R16878">
            <v>0</v>
          </cell>
          <cell r="S16878">
            <v>0</v>
          </cell>
          <cell r="T16878">
            <v>0</v>
          </cell>
          <cell r="U16878">
            <v>0</v>
          </cell>
          <cell r="V16878">
            <v>0</v>
          </cell>
          <cell r="W16878">
            <v>0</v>
          </cell>
        </row>
        <row r="16879">
          <cell r="A16879" t="str">
            <v>1</v>
          </cell>
          <cell r="J16879">
            <v>0</v>
          </cell>
          <cell r="K16879">
            <v>0</v>
          </cell>
          <cell r="L16879">
            <v>0</v>
          </cell>
          <cell r="M16879">
            <v>0</v>
          </cell>
          <cell r="N16879">
            <v>0</v>
          </cell>
          <cell r="O16879">
            <v>0</v>
          </cell>
          <cell r="P16879">
            <v>0</v>
          </cell>
          <cell r="Q16879">
            <v>0</v>
          </cell>
          <cell r="R16879">
            <v>0</v>
          </cell>
          <cell r="S16879">
            <v>0</v>
          </cell>
          <cell r="T16879">
            <v>0</v>
          </cell>
          <cell r="U16879">
            <v>0</v>
          </cell>
          <cell r="V16879">
            <v>0</v>
          </cell>
          <cell r="W16879">
            <v>0</v>
          </cell>
        </row>
        <row r="16880">
          <cell r="A16880" t="str">
            <v>1</v>
          </cell>
          <cell r="J16880">
            <v>0</v>
          </cell>
          <cell r="K16880">
            <v>0</v>
          </cell>
          <cell r="L16880">
            <v>0</v>
          </cell>
          <cell r="M16880">
            <v>0</v>
          </cell>
          <cell r="N16880">
            <v>0</v>
          </cell>
          <cell r="O16880">
            <v>0</v>
          </cell>
          <cell r="P16880">
            <v>0</v>
          </cell>
          <cell r="Q16880">
            <v>0</v>
          </cell>
          <cell r="R16880">
            <v>0</v>
          </cell>
          <cell r="S16880">
            <v>0</v>
          </cell>
          <cell r="T16880">
            <v>0</v>
          </cell>
          <cell r="U16880">
            <v>0</v>
          </cell>
          <cell r="V16880">
            <v>0</v>
          </cell>
          <cell r="W16880">
            <v>0</v>
          </cell>
        </row>
        <row r="16881">
          <cell r="A16881" t="str">
            <v>1</v>
          </cell>
          <cell r="J16881">
            <v>0</v>
          </cell>
          <cell r="K16881">
            <v>0</v>
          </cell>
          <cell r="L16881">
            <v>0</v>
          </cell>
          <cell r="M16881">
            <v>0</v>
          </cell>
          <cell r="N16881">
            <v>0</v>
          </cell>
          <cell r="O16881">
            <v>0</v>
          </cell>
          <cell r="P16881">
            <v>0</v>
          </cell>
          <cell r="Q16881">
            <v>0</v>
          </cell>
          <cell r="R16881">
            <v>0</v>
          </cell>
          <cell r="S16881">
            <v>0</v>
          </cell>
          <cell r="T16881">
            <v>0</v>
          </cell>
          <cell r="U16881">
            <v>0</v>
          </cell>
          <cell r="V16881">
            <v>0</v>
          </cell>
          <cell r="W16881">
            <v>0</v>
          </cell>
        </row>
        <row r="16882">
          <cell r="A16882" t="str">
            <v>1</v>
          </cell>
          <cell r="J16882">
            <v>0</v>
          </cell>
          <cell r="K16882">
            <v>0</v>
          </cell>
          <cell r="L16882">
            <v>0</v>
          </cell>
          <cell r="M16882">
            <v>0</v>
          </cell>
          <cell r="N16882">
            <v>0</v>
          </cell>
          <cell r="O16882">
            <v>0</v>
          </cell>
          <cell r="P16882">
            <v>0</v>
          </cell>
          <cell r="Q16882">
            <v>0</v>
          </cell>
          <cell r="R16882">
            <v>0</v>
          </cell>
          <cell r="S16882">
            <v>0</v>
          </cell>
          <cell r="T16882">
            <v>0</v>
          </cell>
          <cell r="U16882">
            <v>0</v>
          </cell>
          <cell r="V16882">
            <v>0</v>
          </cell>
          <cell r="W16882">
            <v>0</v>
          </cell>
        </row>
        <row r="16883">
          <cell r="A16883" t="str">
            <v>1</v>
          </cell>
          <cell r="J16883">
            <v>0</v>
          </cell>
          <cell r="K16883">
            <v>0</v>
          </cell>
          <cell r="L16883">
            <v>0</v>
          </cell>
          <cell r="M16883">
            <v>0</v>
          </cell>
          <cell r="N16883">
            <v>0</v>
          </cell>
          <cell r="O16883">
            <v>0</v>
          </cell>
          <cell r="P16883">
            <v>0</v>
          </cell>
          <cell r="Q16883">
            <v>0</v>
          </cell>
          <cell r="R16883">
            <v>0</v>
          </cell>
          <cell r="S16883">
            <v>0</v>
          </cell>
          <cell r="T16883">
            <v>0</v>
          </cell>
          <cell r="U16883">
            <v>0</v>
          </cell>
          <cell r="V16883">
            <v>0</v>
          </cell>
          <cell r="W16883">
            <v>0</v>
          </cell>
        </row>
        <row r="16884">
          <cell r="A16884" t="str">
            <v>1</v>
          </cell>
          <cell r="J16884">
            <v>0</v>
          </cell>
          <cell r="K16884">
            <v>0</v>
          </cell>
          <cell r="L16884">
            <v>0</v>
          </cell>
          <cell r="M16884">
            <v>0</v>
          </cell>
          <cell r="N16884">
            <v>0</v>
          </cell>
          <cell r="O16884">
            <v>0</v>
          </cell>
          <cell r="P16884">
            <v>0</v>
          </cell>
          <cell r="Q16884">
            <v>0</v>
          </cell>
          <cell r="R16884">
            <v>0</v>
          </cell>
          <cell r="S16884">
            <v>0</v>
          </cell>
          <cell r="T16884">
            <v>0</v>
          </cell>
          <cell r="U16884">
            <v>0</v>
          </cell>
          <cell r="V16884">
            <v>0</v>
          </cell>
          <cell r="W16884">
            <v>0</v>
          </cell>
        </row>
        <row r="16885">
          <cell r="A16885" t="str">
            <v>1</v>
          </cell>
          <cell r="J16885">
            <v>0</v>
          </cell>
          <cell r="K16885">
            <v>0</v>
          </cell>
          <cell r="L16885">
            <v>0</v>
          </cell>
          <cell r="M16885">
            <v>0</v>
          </cell>
          <cell r="N16885">
            <v>0</v>
          </cell>
          <cell r="O16885">
            <v>0</v>
          </cell>
          <cell r="P16885">
            <v>0</v>
          </cell>
          <cell r="Q16885">
            <v>0</v>
          </cell>
          <cell r="R16885">
            <v>0</v>
          </cell>
          <cell r="S16885">
            <v>0</v>
          </cell>
          <cell r="T16885">
            <v>0</v>
          </cell>
          <cell r="U16885">
            <v>0</v>
          </cell>
          <cell r="V16885">
            <v>0</v>
          </cell>
          <cell r="W16885">
            <v>0</v>
          </cell>
        </row>
        <row r="16886">
          <cell r="A16886" t="str">
            <v>1</v>
          </cell>
          <cell r="J16886">
            <v>0</v>
          </cell>
          <cell r="K16886">
            <v>0</v>
          </cell>
          <cell r="L16886">
            <v>0</v>
          </cell>
          <cell r="M16886">
            <v>0</v>
          </cell>
          <cell r="N16886">
            <v>0</v>
          </cell>
          <cell r="O16886">
            <v>0</v>
          </cell>
          <cell r="P16886">
            <v>0</v>
          </cell>
          <cell r="Q16886">
            <v>0</v>
          </cell>
          <cell r="R16886">
            <v>0</v>
          </cell>
          <cell r="S16886">
            <v>0</v>
          </cell>
          <cell r="T16886">
            <v>0</v>
          </cell>
          <cell r="U16886">
            <v>0</v>
          </cell>
          <cell r="V16886">
            <v>0</v>
          </cell>
          <cell r="W16886">
            <v>0</v>
          </cell>
        </row>
        <row r="16887">
          <cell r="A16887" t="str">
            <v>1</v>
          </cell>
          <cell r="J16887">
            <v>0</v>
          </cell>
          <cell r="K16887">
            <v>0</v>
          </cell>
          <cell r="L16887">
            <v>0</v>
          </cell>
          <cell r="M16887">
            <v>0</v>
          </cell>
          <cell r="N16887">
            <v>0</v>
          </cell>
          <cell r="O16887">
            <v>0</v>
          </cell>
          <cell r="P16887">
            <v>0</v>
          </cell>
          <cell r="Q16887">
            <v>0</v>
          </cell>
          <cell r="R16887">
            <v>0</v>
          </cell>
          <cell r="S16887">
            <v>0</v>
          </cell>
          <cell r="T16887">
            <v>0</v>
          </cell>
          <cell r="U16887">
            <v>0</v>
          </cell>
          <cell r="V16887">
            <v>0</v>
          </cell>
          <cell r="W16887">
            <v>0</v>
          </cell>
        </row>
        <row r="16888">
          <cell r="A16888" t="str">
            <v>1</v>
          </cell>
          <cell r="J16888">
            <v>0</v>
          </cell>
          <cell r="K16888">
            <v>0</v>
          </cell>
          <cell r="L16888">
            <v>0</v>
          </cell>
          <cell r="M16888">
            <v>0</v>
          </cell>
          <cell r="N16888">
            <v>0</v>
          </cell>
          <cell r="O16888">
            <v>0</v>
          </cell>
          <cell r="P16888">
            <v>0</v>
          </cell>
          <cell r="Q16888">
            <v>0</v>
          </cell>
          <cell r="R16888">
            <v>0</v>
          </cell>
          <cell r="S16888">
            <v>0</v>
          </cell>
          <cell r="T16888">
            <v>0</v>
          </cell>
          <cell r="U16888">
            <v>0</v>
          </cell>
          <cell r="V16888">
            <v>0</v>
          </cell>
          <cell r="W16888">
            <v>0</v>
          </cell>
        </row>
        <row r="16889">
          <cell r="A16889" t="str">
            <v>1</v>
          </cell>
          <cell r="J16889">
            <v>0</v>
          </cell>
          <cell r="K16889">
            <v>0</v>
          </cell>
          <cell r="L16889">
            <v>0</v>
          </cell>
          <cell r="M16889">
            <v>0</v>
          </cell>
          <cell r="N16889">
            <v>0</v>
          </cell>
          <cell r="O16889">
            <v>0</v>
          </cell>
          <cell r="P16889">
            <v>0</v>
          </cell>
          <cell r="Q16889">
            <v>0</v>
          </cell>
          <cell r="R16889">
            <v>0</v>
          </cell>
          <cell r="S16889">
            <v>0</v>
          </cell>
          <cell r="T16889">
            <v>0</v>
          </cell>
          <cell r="U16889">
            <v>0</v>
          </cell>
          <cell r="V16889">
            <v>0</v>
          </cell>
          <cell r="W16889">
            <v>0</v>
          </cell>
        </row>
        <row r="16890">
          <cell r="A16890" t="str">
            <v>1</v>
          </cell>
          <cell r="J16890">
            <v>0</v>
          </cell>
          <cell r="K16890">
            <v>0</v>
          </cell>
          <cell r="L16890">
            <v>0</v>
          </cell>
          <cell r="M16890">
            <v>0</v>
          </cell>
          <cell r="N16890">
            <v>0</v>
          </cell>
          <cell r="O16890">
            <v>0</v>
          </cell>
          <cell r="P16890">
            <v>0</v>
          </cell>
          <cell r="Q16890">
            <v>0</v>
          </cell>
          <cell r="R16890">
            <v>0</v>
          </cell>
          <cell r="S16890">
            <v>0</v>
          </cell>
          <cell r="T16890">
            <v>0</v>
          </cell>
          <cell r="U16890">
            <v>0</v>
          </cell>
          <cell r="V16890">
            <v>0</v>
          </cell>
          <cell r="W16890">
            <v>0</v>
          </cell>
        </row>
        <row r="16891">
          <cell r="A16891" t="str">
            <v>1</v>
          </cell>
          <cell r="J16891">
            <v>0</v>
          </cell>
          <cell r="K16891">
            <v>0</v>
          </cell>
          <cell r="L16891">
            <v>0</v>
          </cell>
          <cell r="M16891">
            <v>0</v>
          </cell>
          <cell r="N16891">
            <v>0</v>
          </cell>
          <cell r="O16891">
            <v>0</v>
          </cell>
          <cell r="P16891">
            <v>0</v>
          </cell>
          <cell r="Q16891">
            <v>0</v>
          </cell>
          <cell r="R16891">
            <v>0</v>
          </cell>
          <cell r="S16891">
            <v>0</v>
          </cell>
          <cell r="T16891">
            <v>0</v>
          </cell>
          <cell r="U16891">
            <v>0</v>
          </cell>
          <cell r="V16891">
            <v>0</v>
          </cell>
          <cell r="W16891">
            <v>0</v>
          </cell>
        </row>
        <row r="16892">
          <cell r="A16892" t="str">
            <v>1</v>
          </cell>
          <cell r="J16892">
            <v>0</v>
          </cell>
          <cell r="K16892">
            <v>0</v>
          </cell>
          <cell r="L16892">
            <v>0</v>
          </cell>
          <cell r="M16892">
            <v>0</v>
          </cell>
          <cell r="N16892">
            <v>0</v>
          </cell>
          <cell r="O16892">
            <v>0</v>
          </cell>
          <cell r="P16892">
            <v>0</v>
          </cell>
          <cell r="Q16892">
            <v>0</v>
          </cell>
          <cell r="R16892">
            <v>0</v>
          </cell>
          <cell r="S16892">
            <v>0</v>
          </cell>
          <cell r="T16892">
            <v>0</v>
          </cell>
          <cell r="U16892">
            <v>0</v>
          </cell>
          <cell r="V16892">
            <v>0</v>
          </cell>
          <cell r="W16892">
            <v>0</v>
          </cell>
        </row>
        <row r="16893">
          <cell r="A16893" t="str">
            <v>1</v>
          </cell>
          <cell r="J16893">
            <v>0</v>
          </cell>
          <cell r="K16893">
            <v>0</v>
          </cell>
          <cell r="L16893">
            <v>0</v>
          </cell>
          <cell r="M16893">
            <v>0</v>
          </cell>
          <cell r="N16893">
            <v>0</v>
          </cell>
          <cell r="O16893">
            <v>0</v>
          </cell>
          <cell r="P16893">
            <v>0</v>
          </cell>
          <cell r="Q16893">
            <v>0</v>
          </cell>
          <cell r="R16893">
            <v>0</v>
          </cell>
          <cell r="S16893">
            <v>0</v>
          </cell>
          <cell r="T16893">
            <v>0</v>
          </cell>
          <cell r="U16893">
            <v>0</v>
          </cell>
          <cell r="V16893">
            <v>0</v>
          </cell>
          <cell r="W16893">
            <v>0</v>
          </cell>
        </row>
        <row r="16894">
          <cell r="A16894" t="str">
            <v>1</v>
          </cell>
          <cell r="J16894">
            <v>0</v>
          </cell>
          <cell r="K16894">
            <v>0</v>
          </cell>
          <cell r="L16894">
            <v>0</v>
          </cell>
          <cell r="M16894">
            <v>0</v>
          </cell>
          <cell r="N16894">
            <v>0</v>
          </cell>
          <cell r="O16894">
            <v>0</v>
          </cell>
          <cell r="P16894">
            <v>0</v>
          </cell>
          <cell r="Q16894">
            <v>0</v>
          </cell>
          <cell r="R16894">
            <v>0</v>
          </cell>
          <cell r="S16894">
            <v>0</v>
          </cell>
          <cell r="T16894">
            <v>0</v>
          </cell>
          <cell r="U16894">
            <v>0</v>
          </cell>
          <cell r="V16894">
            <v>0</v>
          </cell>
          <cell r="W16894">
            <v>0</v>
          </cell>
        </row>
        <row r="16895">
          <cell r="A16895" t="str">
            <v>1</v>
          </cell>
          <cell r="J16895">
            <v>0</v>
          </cell>
          <cell r="K16895">
            <v>0</v>
          </cell>
          <cell r="L16895">
            <v>0</v>
          </cell>
          <cell r="M16895">
            <v>0</v>
          </cell>
          <cell r="N16895">
            <v>0</v>
          </cell>
          <cell r="O16895">
            <v>0</v>
          </cell>
          <cell r="P16895">
            <v>0</v>
          </cell>
          <cell r="Q16895">
            <v>0</v>
          </cell>
          <cell r="R16895">
            <v>0</v>
          </cell>
          <cell r="S16895">
            <v>0</v>
          </cell>
          <cell r="T16895">
            <v>0</v>
          </cell>
          <cell r="U16895">
            <v>0</v>
          </cell>
          <cell r="V16895">
            <v>0</v>
          </cell>
          <cell r="W16895">
            <v>0</v>
          </cell>
        </row>
        <row r="16896">
          <cell r="A16896" t="str">
            <v>1</v>
          </cell>
          <cell r="J16896">
            <v>0</v>
          </cell>
          <cell r="K16896">
            <v>0</v>
          </cell>
          <cell r="L16896">
            <v>0</v>
          </cell>
          <cell r="M16896">
            <v>0</v>
          </cell>
          <cell r="N16896">
            <v>0</v>
          </cell>
          <cell r="O16896">
            <v>0</v>
          </cell>
          <cell r="P16896">
            <v>0</v>
          </cell>
          <cell r="Q16896">
            <v>0</v>
          </cell>
          <cell r="R16896">
            <v>0</v>
          </cell>
          <cell r="S16896">
            <v>0</v>
          </cell>
          <cell r="T16896">
            <v>0</v>
          </cell>
          <cell r="U16896">
            <v>0</v>
          </cell>
          <cell r="V16896">
            <v>0</v>
          </cell>
          <cell r="W16896">
            <v>0</v>
          </cell>
        </row>
        <row r="16897">
          <cell r="A16897" t="str">
            <v>1</v>
          </cell>
          <cell r="J16897">
            <v>0</v>
          </cell>
          <cell r="K16897">
            <v>0</v>
          </cell>
          <cell r="L16897">
            <v>0</v>
          </cell>
          <cell r="M16897">
            <v>0</v>
          </cell>
          <cell r="N16897">
            <v>0</v>
          </cell>
          <cell r="O16897">
            <v>0</v>
          </cell>
          <cell r="P16897">
            <v>0</v>
          </cell>
          <cell r="Q16897">
            <v>0</v>
          </cell>
          <cell r="R16897">
            <v>0</v>
          </cell>
          <cell r="S16897">
            <v>0</v>
          </cell>
          <cell r="T16897">
            <v>0</v>
          </cell>
          <cell r="U16897">
            <v>0</v>
          </cell>
          <cell r="V16897">
            <v>0</v>
          </cell>
          <cell r="W16897">
            <v>0</v>
          </cell>
        </row>
        <row r="16898">
          <cell r="A16898" t="str">
            <v>1</v>
          </cell>
          <cell r="J16898">
            <v>0</v>
          </cell>
          <cell r="K16898">
            <v>0</v>
          </cell>
          <cell r="L16898">
            <v>0</v>
          </cell>
          <cell r="M16898">
            <v>0</v>
          </cell>
          <cell r="N16898">
            <v>0</v>
          </cell>
          <cell r="O16898">
            <v>0</v>
          </cell>
          <cell r="P16898">
            <v>0</v>
          </cell>
          <cell r="Q16898">
            <v>0</v>
          </cell>
          <cell r="R16898">
            <v>0</v>
          </cell>
          <cell r="S16898">
            <v>0</v>
          </cell>
          <cell r="T16898">
            <v>0</v>
          </cell>
          <cell r="U16898">
            <v>0</v>
          </cell>
          <cell r="V16898">
            <v>0</v>
          </cell>
          <cell r="W16898">
            <v>0</v>
          </cell>
        </row>
        <row r="16899">
          <cell r="A16899" t="str">
            <v>1</v>
          </cell>
          <cell r="J16899">
            <v>0</v>
          </cell>
          <cell r="K16899">
            <v>0</v>
          </cell>
          <cell r="L16899">
            <v>0</v>
          </cell>
          <cell r="M16899">
            <v>0</v>
          </cell>
          <cell r="N16899">
            <v>0</v>
          </cell>
          <cell r="O16899">
            <v>0</v>
          </cell>
          <cell r="P16899">
            <v>0</v>
          </cell>
          <cell r="Q16899">
            <v>0</v>
          </cell>
          <cell r="R16899">
            <v>0</v>
          </cell>
          <cell r="S16899">
            <v>0</v>
          </cell>
          <cell r="T16899">
            <v>0</v>
          </cell>
          <cell r="U16899">
            <v>0</v>
          </cell>
          <cell r="V16899">
            <v>0</v>
          </cell>
          <cell r="W16899">
            <v>0</v>
          </cell>
        </row>
        <row r="16900">
          <cell r="A16900" t="str">
            <v>1</v>
          </cell>
          <cell r="J16900">
            <v>0</v>
          </cell>
          <cell r="K16900">
            <v>0</v>
          </cell>
          <cell r="L16900">
            <v>0</v>
          </cell>
          <cell r="M16900">
            <v>0</v>
          </cell>
          <cell r="N16900">
            <v>0</v>
          </cell>
          <cell r="O16900">
            <v>0</v>
          </cell>
          <cell r="P16900">
            <v>0</v>
          </cell>
          <cell r="Q16900">
            <v>0</v>
          </cell>
          <cell r="R16900">
            <v>0</v>
          </cell>
          <cell r="S16900">
            <v>0</v>
          </cell>
          <cell r="T16900">
            <v>0</v>
          </cell>
          <cell r="U16900">
            <v>0</v>
          </cell>
          <cell r="V16900">
            <v>0</v>
          </cell>
          <cell r="W16900">
            <v>0</v>
          </cell>
        </row>
        <row r="16901">
          <cell r="A16901" t="str">
            <v>1</v>
          </cell>
          <cell r="J16901">
            <v>0</v>
          </cell>
          <cell r="K16901">
            <v>0</v>
          </cell>
          <cell r="L16901">
            <v>0</v>
          </cell>
          <cell r="M16901">
            <v>0</v>
          </cell>
          <cell r="N16901">
            <v>0</v>
          </cell>
          <cell r="O16901">
            <v>0</v>
          </cell>
          <cell r="P16901">
            <v>0</v>
          </cell>
          <cell r="Q16901">
            <v>0</v>
          </cell>
          <cell r="R16901">
            <v>0</v>
          </cell>
          <cell r="S16901">
            <v>0</v>
          </cell>
          <cell r="T16901">
            <v>0</v>
          </cell>
          <cell r="U16901">
            <v>0</v>
          </cell>
          <cell r="V16901">
            <v>0</v>
          </cell>
          <cell r="W16901">
            <v>0</v>
          </cell>
        </row>
        <row r="16902">
          <cell r="A16902" t="str">
            <v>1</v>
          </cell>
          <cell r="J16902">
            <v>0</v>
          </cell>
          <cell r="K16902">
            <v>0</v>
          </cell>
          <cell r="L16902">
            <v>0</v>
          </cell>
          <cell r="M16902">
            <v>0</v>
          </cell>
          <cell r="N16902">
            <v>0</v>
          </cell>
          <cell r="O16902">
            <v>0</v>
          </cell>
          <cell r="P16902">
            <v>0</v>
          </cell>
          <cell r="Q16902">
            <v>0</v>
          </cell>
          <cell r="R16902">
            <v>0</v>
          </cell>
          <cell r="S16902">
            <v>0</v>
          </cell>
          <cell r="T16902">
            <v>0</v>
          </cell>
          <cell r="U16902">
            <v>0</v>
          </cell>
          <cell r="V16902">
            <v>0</v>
          </cell>
          <cell r="W16902">
            <v>0</v>
          </cell>
        </row>
        <row r="16903">
          <cell r="A16903" t="str">
            <v>1</v>
          </cell>
          <cell r="J16903">
            <v>0</v>
          </cell>
          <cell r="K16903">
            <v>0</v>
          </cell>
          <cell r="L16903">
            <v>0</v>
          </cell>
          <cell r="M16903">
            <v>0</v>
          </cell>
          <cell r="N16903">
            <v>0</v>
          </cell>
          <cell r="O16903">
            <v>0</v>
          </cell>
          <cell r="P16903">
            <v>0</v>
          </cell>
          <cell r="Q16903">
            <v>0</v>
          </cell>
          <cell r="R16903">
            <v>0</v>
          </cell>
          <cell r="S16903">
            <v>0</v>
          </cell>
          <cell r="T16903">
            <v>0</v>
          </cell>
          <cell r="U16903">
            <v>0</v>
          </cell>
          <cell r="V16903">
            <v>0</v>
          </cell>
          <cell r="W16903">
            <v>0</v>
          </cell>
        </row>
        <row r="16904">
          <cell r="A16904" t="str">
            <v>1</v>
          </cell>
          <cell r="J16904">
            <v>0</v>
          </cell>
          <cell r="K16904">
            <v>0</v>
          </cell>
          <cell r="L16904">
            <v>0</v>
          </cell>
          <cell r="M16904">
            <v>0</v>
          </cell>
          <cell r="N16904">
            <v>0</v>
          </cell>
          <cell r="O16904">
            <v>0</v>
          </cell>
          <cell r="P16904">
            <v>0</v>
          </cell>
          <cell r="Q16904">
            <v>0</v>
          </cell>
          <cell r="R16904">
            <v>0</v>
          </cell>
          <cell r="S16904">
            <v>0</v>
          </cell>
          <cell r="T16904">
            <v>0</v>
          </cell>
          <cell r="U16904">
            <v>0</v>
          </cell>
          <cell r="V16904">
            <v>0</v>
          </cell>
          <cell r="W16904">
            <v>0</v>
          </cell>
        </row>
        <row r="16905">
          <cell r="A16905" t="str">
            <v>1</v>
          </cell>
          <cell r="J16905">
            <v>0</v>
          </cell>
          <cell r="K16905">
            <v>0</v>
          </cell>
          <cell r="L16905">
            <v>0</v>
          </cell>
          <cell r="M16905">
            <v>0</v>
          </cell>
          <cell r="N16905">
            <v>0</v>
          </cell>
          <cell r="O16905">
            <v>0</v>
          </cell>
          <cell r="P16905">
            <v>0</v>
          </cell>
          <cell r="Q16905">
            <v>0</v>
          </cell>
          <cell r="R16905">
            <v>0</v>
          </cell>
          <cell r="S16905">
            <v>0</v>
          </cell>
          <cell r="T16905">
            <v>0</v>
          </cell>
          <cell r="U16905">
            <v>0</v>
          </cell>
          <cell r="V16905">
            <v>0</v>
          </cell>
          <cell r="W16905">
            <v>0</v>
          </cell>
        </row>
        <row r="16906">
          <cell r="A16906" t="str">
            <v>1</v>
          </cell>
          <cell r="J16906">
            <v>0</v>
          </cell>
          <cell r="K16906">
            <v>0</v>
          </cell>
          <cell r="L16906">
            <v>0</v>
          </cell>
          <cell r="M16906">
            <v>0</v>
          </cell>
          <cell r="N16906">
            <v>0</v>
          </cell>
          <cell r="O16906">
            <v>0</v>
          </cell>
          <cell r="P16906">
            <v>0</v>
          </cell>
          <cell r="Q16906">
            <v>0</v>
          </cell>
          <cell r="R16906">
            <v>0</v>
          </cell>
          <cell r="S16906">
            <v>0</v>
          </cell>
          <cell r="T16906">
            <v>0</v>
          </cell>
          <cell r="U16906">
            <v>0</v>
          </cell>
          <cell r="V16906">
            <v>0</v>
          </cell>
          <cell r="W16906">
            <v>0</v>
          </cell>
        </row>
        <row r="16907">
          <cell r="A16907" t="str">
            <v>1</v>
          </cell>
          <cell r="J16907">
            <v>0</v>
          </cell>
          <cell r="K16907">
            <v>0</v>
          </cell>
          <cell r="L16907">
            <v>0</v>
          </cell>
          <cell r="M16907">
            <v>0</v>
          </cell>
          <cell r="N16907">
            <v>0</v>
          </cell>
          <cell r="O16907">
            <v>0</v>
          </cell>
          <cell r="P16907">
            <v>0</v>
          </cell>
          <cell r="Q16907">
            <v>0</v>
          </cell>
          <cell r="R16907">
            <v>0</v>
          </cell>
          <cell r="S16907">
            <v>0</v>
          </cell>
          <cell r="T16907">
            <v>0</v>
          </cell>
          <cell r="U16907">
            <v>0</v>
          </cell>
          <cell r="V16907">
            <v>0</v>
          </cell>
          <cell r="W16907">
            <v>0</v>
          </cell>
        </row>
        <row r="16908">
          <cell r="A16908" t="str">
            <v>1</v>
          </cell>
          <cell r="J16908">
            <v>0</v>
          </cell>
          <cell r="K16908">
            <v>0</v>
          </cell>
          <cell r="L16908">
            <v>0</v>
          </cell>
          <cell r="M16908">
            <v>0</v>
          </cell>
          <cell r="N16908">
            <v>0</v>
          </cell>
          <cell r="O16908">
            <v>0</v>
          </cell>
          <cell r="P16908">
            <v>0</v>
          </cell>
          <cell r="Q16908">
            <v>0</v>
          </cell>
          <cell r="R16908">
            <v>0</v>
          </cell>
          <cell r="S16908">
            <v>0</v>
          </cell>
          <cell r="T16908">
            <v>0</v>
          </cell>
          <cell r="U16908">
            <v>0</v>
          </cell>
          <cell r="V16908">
            <v>0</v>
          </cell>
          <cell r="W16908">
            <v>0</v>
          </cell>
        </row>
        <row r="16909">
          <cell r="A16909" t="str">
            <v>1</v>
          </cell>
          <cell r="J16909">
            <v>0</v>
          </cell>
          <cell r="K16909">
            <v>0</v>
          </cell>
          <cell r="L16909">
            <v>0</v>
          </cell>
          <cell r="M16909">
            <v>0</v>
          </cell>
          <cell r="N16909">
            <v>0</v>
          </cell>
          <cell r="O16909">
            <v>0</v>
          </cell>
          <cell r="P16909">
            <v>0</v>
          </cell>
          <cell r="Q16909">
            <v>0</v>
          </cell>
          <cell r="R16909">
            <v>0</v>
          </cell>
          <cell r="S16909">
            <v>0</v>
          </cell>
          <cell r="T16909">
            <v>0</v>
          </cell>
          <cell r="U16909">
            <v>0</v>
          </cell>
          <cell r="V16909">
            <v>0</v>
          </cell>
          <cell r="W16909">
            <v>0</v>
          </cell>
        </row>
        <row r="16910">
          <cell r="A16910" t="str">
            <v>1</v>
          </cell>
          <cell r="J16910">
            <v>0</v>
          </cell>
          <cell r="K16910">
            <v>0</v>
          </cell>
          <cell r="L16910">
            <v>0</v>
          </cell>
          <cell r="M16910">
            <v>0</v>
          </cell>
          <cell r="N16910">
            <v>0</v>
          </cell>
          <cell r="O16910">
            <v>0</v>
          </cell>
          <cell r="P16910">
            <v>0</v>
          </cell>
          <cell r="Q16910">
            <v>0</v>
          </cell>
          <cell r="R16910">
            <v>0</v>
          </cell>
          <cell r="S16910">
            <v>0</v>
          </cell>
          <cell r="T16910">
            <v>0</v>
          </cell>
          <cell r="U16910">
            <v>0</v>
          </cell>
          <cell r="V16910">
            <v>0</v>
          </cell>
          <cell r="W16910">
            <v>0</v>
          </cell>
        </row>
        <row r="16911">
          <cell r="A16911" t="str">
            <v>1</v>
          </cell>
          <cell r="J16911">
            <v>0</v>
          </cell>
          <cell r="K16911">
            <v>0</v>
          </cell>
          <cell r="L16911">
            <v>0</v>
          </cell>
          <cell r="M16911">
            <v>0</v>
          </cell>
          <cell r="N16911">
            <v>0</v>
          </cell>
          <cell r="O16911">
            <v>0</v>
          </cell>
          <cell r="P16911">
            <v>0</v>
          </cell>
          <cell r="Q16911">
            <v>0</v>
          </cell>
          <cell r="R16911">
            <v>0</v>
          </cell>
          <cell r="S16911">
            <v>0</v>
          </cell>
          <cell r="T16911">
            <v>0</v>
          </cell>
          <cell r="U16911">
            <v>0</v>
          </cell>
          <cell r="V16911">
            <v>0</v>
          </cell>
          <cell r="W16911">
            <v>0</v>
          </cell>
        </row>
        <row r="16912">
          <cell r="A16912" t="str">
            <v>1</v>
          </cell>
          <cell r="J16912">
            <v>0</v>
          </cell>
          <cell r="K16912">
            <v>0</v>
          </cell>
          <cell r="L16912">
            <v>0</v>
          </cell>
          <cell r="M16912">
            <v>0</v>
          </cell>
          <cell r="N16912">
            <v>0</v>
          </cell>
          <cell r="O16912">
            <v>0</v>
          </cell>
          <cell r="P16912">
            <v>0</v>
          </cell>
          <cell r="Q16912">
            <v>0</v>
          </cell>
          <cell r="R16912">
            <v>0</v>
          </cell>
          <cell r="S16912">
            <v>0</v>
          </cell>
          <cell r="T16912">
            <v>0</v>
          </cell>
          <cell r="U16912">
            <v>0</v>
          </cell>
          <cell r="V16912">
            <v>0</v>
          </cell>
          <cell r="W16912">
            <v>0</v>
          </cell>
        </row>
        <row r="16913">
          <cell r="A16913" t="str">
            <v>1</v>
          </cell>
          <cell r="J16913">
            <v>0</v>
          </cell>
          <cell r="K16913">
            <v>0</v>
          </cell>
          <cell r="L16913">
            <v>0</v>
          </cell>
          <cell r="M16913">
            <v>0</v>
          </cell>
          <cell r="N16913">
            <v>0</v>
          </cell>
          <cell r="O16913">
            <v>0</v>
          </cell>
          <cell r="P16913">
            <v>0</v>
          </cell>
          <cell r="Q16913">
            <v>0</v>
          </cell>
          <cell r="R16913">
            <v>0</v>
          </cell>
          <cell r="S16913">
            <v>0</v>
          </cell>
          <cell r="T16913">
            <v>0</v>
          </cell>
          <cell r="U16913">
            <v>0</v>
          </cell>
          <cell r="V16913">
            <v>0</v>
          </cell>
          <cell r="W16913">
            <v>0</v>
          </cell>
        </row>
        <row r="16914">
          <cell r="A16914" t="str">
            <v>1</v>
          </cell>
          <cell r="J16914">
            <v>0</v>
          </cell>
          <cell r="K16914">
            <v>0</v>
          </cell>
          <cell r="L16914">
            <v>0</v>
          </cell>
          <cell r="M16914">
            <v>0</v>
          </cell>
          <cell r="N16914">
            <v>0</v>
          </cell>
          <cell r="O16914">
            <v>0</v>
          </cell>
          <cell r="P16914">
            <v>0</v>
          </cell>
          <cell r="Q16914">
            <v>0</v>
          </cell>
          <cell r="R16914">
            <v>0</v>
          </cell>
          <cell r="S16914">
            <v>0</v>
          </cell>
          <cell r="T16914">
            <v>0</v>
          </cell>
          <cell r="U16914">
            <v>0</v>
          </cell>
          <cell r="V16914">
            <v>0</v>
          </cell>
          <cell r="W16914">
            <v>0</v>
          </cell>
        </row>
        <row r="16915">
          <cell r="A16915" t="str">
            <v>1</v>
          </cell>
          <cell r="J16915">
            <v>0</v>
          </cell>
          <cell r="K16915">
            <v>0</v>
          </cell>
          <cell r="L16915">
            <v>0</v>
          </cell>
          <cell r="M16915">
            <v>0</v>
          </cell>
          <cell r="N16915">
            <v>0</v>
          </cell>
          <cell r="O16915">
            <v>0</v>
          </cell>
          <cell r="P16915">
            <v>0</v>
          </cell>
          <cell r="Q16915">
            <v>0</v>
          </cell>
          <cell r="R16915">
            <v>0</v>
          </cell>
          <cell r="S16915">
            <v>0</v>
          </cell>
          <cell r="T16915">
            <v>0</v>
          </cell>
          <cell r="U16915">
            <v>0</v>
          </cell>
          <cell r="V16915">
            <v>0</v>
          </cell>
          <cell r="W16915">
            <v>0</v>
          </cell>
        </row>
        <row r="16916">
          <cell r="A16916" t="str">
            <v>1</v>
          </cell>
          <cell r="J16916">
            <v>0</v>
          </cell>
          <cell r="K16916">
            <v>0</v>
          </cell>
          <cell r="L16916">
            <v>0</v>
          </cell>
          <cell r="M16916">
            <v>0</v>
          </cell>
          <cell r="N16916">
            <v>0</v>
          </cell>
          <cell r="O16916">
            <v>0</v>
          </cell>
          <cell r="P16916">
            <v>0</v>
          </cell>
          <cell r="Q16916">
            <v>0</v>
          </cell>
          <cell r="R16916">
            <v>0</v>
          </cell>
          <cell r="S16916">
            <v>0</v>
          </cell>
          <cell r="T16916">
            <v>0</v>
          </cell>
          <cell r="U16916">
            <v>0</v>
          </cell>
          <cell r="V16916">
            <v>0</v>
          </cell>
          <cell r="W16916">
            <v>0</v>
          </cell>
        </row>
        <row r="16917">
          <cell r="A16917" t="str">
            <v>1</v>
          </cell>
          <cell r="J16917">
            <v>0</v>
          </cell>
          <cell r="K16917">
            <v>0</v>
          </cell>
          <cell r="L16917">
            <v>0</v>
          </cell>
          <cell r="M16917">
            <v>0</v>
          </cell>
          <cell r="N16917">
            <v>0</v>
          </cell>
          <cell r="O16917">
            <v>0</v>
          </cell>
          <cell r="P16917">
            <v>0</v>
          </cell>
          <cell r="Q16917">
            <v>0</v>
          </cell>
          <cell r="R16917">
            <v>0</v>
          </cell>
          <cell r="S16917">
            <v>0</v>
          </cell>
          <cell r="T16917">
            <v>0</v>
          </cell>
          <cell r="U16917">
            <v>0</v>
          </cell>
          <cell r="V16917">
            <v>0</v>
          </cell>
          <cell r="W16917">
            <v>0</v>
          </cell>
        </row>
        <row r="16918">
          <cell r="A16918" t="str">
            <v>1</v>
          </cell>
          <cell r="J16918">
            <v>0</v>
          </cell>
          <cell r="K16918">
            <v>0</v>
          </cell>
          <cell r="L16918">
            <v>0</v>
          </cell>
          <cell r="M16918">
            <v>0</v>
          </cell>
          <cell r="N16918">
            <v>0</v>
          </cell>
          <cell r="O16918">
            <v>0</v>
          </cell>
          <cell r="P16918">
            <v>0</v>
          </cell>
          <cell r="Q16918">
            <v>0</v>
          </cell>
          <cell r="R16918">
            <v>0</v>
          </cell>
          <cell r="S16918">
            <v>0</v>
          </cell>
          <cell r="T16918">
            <v>0</v>
          </cell>
          <cell r="U16918">
            <v>0</v>
          </cell>
          <cell r="V16918">
            <v>0</v>
          </cell>
          <cell r="W16918">
            <v>0</v>
          </cell>
        </row>
        <row r="16919">
          <cell r="A16919" t="str">
            <v>1</v>
          </cell>
          <cell r="J16919">
            <v>0</v>
          </cell>
          <cell r="K16919">
            <v>0</v>
          </cell>
          <cell r="L16919">
            <v>0</v>
          </cell>
          <cell r="M16919">
            <v>0</v>
          </cell>
          <cell r="N16919">
            <v>0</v>
          </cell>
          <cell r="O16919">
            <v>0</v>
          </cell>
          <cell r="P16919">
            <v>0</v>
          </cell>
          <cell r="Q16919">
            <v>0</v>
          </cell>
          <cell r="R16919">
            <v>0</v>
          </cell>
          <cell r="S16919">
            <v>0</v>
          </cell>
          <cell r="T16919">
            <v>0</v>
          </cell>
          <cell r="U16919">
            <v>0</v>
          </cell>
          <cell r="V16919">
            <v>0</v>
          </cell>
          <cell r="W16919">
            <v>0</v>
          </cell>
        </row>
        <row r="16920">
          <cell r="A16920" t="str">
            <v>1</v>
          </cell>
          <cell r="J16920">
            <v>0</v>
          </cell>
          <cell r="K16920">
            <v>0</v>
          </cell>
          <cell r="L16920">
            <v>0</v>
          </cell>
          <cell r="M16920">
            <v>0</v>
          </cell>
          <cell r="N16920">
            <v>0</v>
          </cell>
          <cell r="O16920">
            <v>0</v>
          </cell>
          <cell r="P16920">
            <v>0</v>
          </cell>
          <cell r="Q16920">
            <v>0</v>
          </cell>
          <cell r="R16920">
            <v>0</v>
          </cell>
          <cell r="S16920">
            <v>0</v>
          </cell>
          <cell r="T16920">
            <v>0</v>
          </cell>
          <cell r="U16920">
            <v>0</v>
          </cell>
          <cell r="V16920">
            <v>0</v>
          </cell>
          <cell r="W16920">
            <v>0</v>
          </cell>
        </row>
        <row r="16921">
          <cell r="A16921" t="str">
            <v>1</v>
          </cell>
          <cell r="J16921">
            <v>0</v>
          </cell>
          <cell r="K16921">
            <v>0</v>
          </cell>
          <cell r="L16921">
            <v>0</v>
          </cell>
          <cell r="M16921">
            <v>0</v>
          </cell>
          <cell r="N16921">
            <v>0</v>
          </cell>
          <cell r="O16921">
            <v>0</v>
          </cell>
          <cell r="P16921">
            <v>0</v>
          </cell>
          <cell r="Q16921">
            <v>0</v>
          </cell>
          <cell r="R16921">
            <v>0</v>
          </cell>
          <cell r="S16921">
            <v>0</v>
          </cell>
          <cell r="T16921">
            <v>0</v>
          </cell>
          <cell r="U16921">
            <v>0</v>
          </cell>
          <cell r="V16921">
            <v>0</v>
          </cell>
          <cell r="W16921">
            <v>0</v>
          </cell>
        </row>
        <row r="16922">
          <cell r="A16922" t="str">
            <v>1</v>
          </cell>
          <cell r="J16922">
            <v>0</v>
          </cell>
          <cell r="K16922">
            <v>0</v>
          </cell>
          <cell r="L16922">
            <v>0</v>
          </cell>
          <cell r="M16922">
            <v>0</v>
          </cell>
          <cell r="N16922">
            <v>0</v>
          </cell>
          <cell r="O16922">
            <v>0</v>
          </cell>
          <cell r="P16922">
            <v>0</v>
          </cell>
          <cell r="Q16922">
            <v>0</v>
          </cell>
          <cell r="R16922">
            <v>0</v>
          </cell>
          <cell r="S16922">
            <v>0</v>
          </cell>
          <cell r="T16922">
            <v>0</v>
          </cell>
          <cell r="U16922">
            <v>0</v>
          </cell>
          <cell r="V16922">
            <v>0</v>
          </cell>
          <cell r="W16922">
            <v>0</v>
          </cell>
        </row>
        <row r="16923">
          <cell r="A16923" t="str">
            <v>1</v>
          </cell>
          <cell r="J16923">
            <v>0</v>
          </cell>
          <cell r="K16923">
            <v>0</v>
          </cell>
          <cell r="L16923">
            <v>0</v>
          </cell>
          <cell r="M16923">
            <v>0</v>
          </cell>
          <cell r="N16923">
            <v>0</v>
          </cell>
          <cell r="O16923">
            <v>0</v>
          </cell>
          <cell r="P16923">
            <v>0</v>
          </cell>
          <cell r="Q16923">
            <v>0</v>
          </cell>
          <cell r="R16923">
            <v>0</v>
          </cell>
          <cell r="S16923">
            <v>0</v>
          </cell>
          <cell r="T16923">
            <v>0</v>
          </cell>
          <cell r="U16923">
            <v>0</v>
          </cell>
          <cell r="V16923">
            <v>0</v>
          </cell>
          <cell r="W16923">
            <v>0</v>
          </cell>
        </row>
        <row r="16924">
          <cell r="A16924" t="str">
            <v>1</v>
          </cell>
          <cell r="J16924">
            <v>0</v>
          </cell>
          <cell r="K16924">
            <v>0</v>
          </cell>
          <cell r="L16924">
            <v>0</v>
          </cell>
          <cell r="M16924">
            <v>0</v>
          </cell>
          <cell r="N16924">
            <v>0</v>
          </cell>
          <cell r="O16924">
            <v>0</v>
          </cell>
          <cell r="P16924">
            <v>0</v>
          </cell>
          <cell r="Q16924">
            <v>0</v>
          </cell>
          <cell r="R16924">
            <v>0</v>
          </cell>
          <cell r="S16924">
            <v>0</v>
          </cell>
          <cell r="T16924">
            <v>0</v>
          </cell>
          <cell r="U16924">
            <v>0</v>
          </cell>
          <cell r="V16924">
            <v>0</v>
          </cell>
          <cell r="W16924">
            <v>0</v>
          </cell>
        </row>
        <row r="16925">
          <cell r="A16925" t="str">
            <v>1</v>
          </cell>
          <cell r="J16925">
            <v>0</v>
          </cell>
          <cell r="K16925">
            <v>0</v>
          </cell>
          <cell r="L16925">
            <v>0</v>
          </cell>
          <cell r="M16925">
            <v>0</v>
          </cell>
          <cell r="N16925">
            <v>0</v>
          </cell>
          <cell r="O16925">
            <v>0</v>
          </cell>
          <cell r="P16925">
            <v>0</v>
          </cell>
          <cell r="Q16925">
            <v>0</v>
          </cell>
          <cell r="R16925">
            <v>0</v>
          </cell>
          <cell r="S16925">
            <v>0</v>
          </cell>
          <cell r="T16925">
            <v>0</v>
          </cell>
          <cell r="U16925">
            <v>0</v>
          </cell>
          <cell r="V16925">
            <v>0</v>
          </cell>
          <cell r="W16925">
            <v>0</v>
          </cell>
        </row>
        <row r="16926">
          <cell r="A16926" t="str">
            <v>1</v>
          </cell>
          <cell r="J16926">
            <v>0</v>
          </cell>
          <cell r="K16926">
            <v>0</v>
          </cell>
          <cell r="L16926">
            <v>0</v>
          </cell>
          <cell r="M16926">
            <v>0</v>
          </cell>
          <cell r="N16926">
            <v>0</v>
          </cell>
          <cell r="O16926">
            <v>0</v>
          </cell>
          <cell r="P16926">
            <v>0</v>
          </cell>
          <cell r="Q16926">
            <v>0</v>
          </cell>
          <cell r="R16926">
            <v>0</v>
          </cell>
          <cell r="S16926">
            <v>0</v>
          </cell>
          <cell r="T16926">
            <v>0</v>
          </cell>
          <cell r="U16926">
            <v>0</v>
          </cell>
          <cell r="V16926">
            <v>0</v>
          </cell>
          <cell r="W16926">
            <v>0</v>
          </cell>
        </row>
        <row r="16927">
          <cell r="A16927" t="str">
            <v>1</v>
          </cell>
          <cell r="J16927">
            <v>0</v>
          </cell>
          <cell r="K16927">
            <v>0</v>
          </cell>
          <cell r="L16927">
            <v>0</v>
          </cell>
          <cell r="M16927">
            <v>0</v>
          </cell>
          <cell r="N16927">
            <v>0</v>
          </cell>
          <cell r="O16927">
            <v>0</v>
          </cell>
          <cell r="P16927">
            <v>0</v>
          </cell>
          <cell r="Q16927">
            <v>0</v>
          </cell>
          <cell r="R16927">
            <v>0</v>
          </cell>
          <cell r="S16927">
            <v>0</v>
          </cell>
          <cell r="T16927">
            <v>0</v>
          </cell>
          <cell r="U16927">
            <v>0</v>
          </cell>
          <cell r="V16927">
            <v>0</v>
          </cell>
          <cell r="W16927">
            <v>0</v>
          </cell>
        </row>
        <row r="16928">
          <cell r="A16928" t="str">
            <v>1</v>
          </cell>
          <cell r="J16928">
            <v>0</v>
          </cell>
          <cell r="K16928">
            <v>0</v>
          </cell>
          <cell r="L16928">
            <v>0</v>
          </cell>
          <cell r="M16928">
            <v>0</v>
          </cell>
          <cell r="N16928">
            <v>0</v>
          </cell>
          <cell r="O16928">
            <v>0</v>
          </cell>
          <cell r="P16928">
            <v>0</v>
          </cell>
          <cell r="Q16928">
            <v>0</v>
          </cell>
          <cell r="R16928">
            <v>0</v>
          </cell>
          <cell r="S16928">
            <v>0</v>
          </cell>
          <cell r="T16928">
            <v>0</v>
          </cell>
          <cell r="U16928">
            <v>0</v>
          </cell>
          <cell r="V16928">
            <v>0</v>
          </cell>
          <cell r="W16928">
            <v>0</v>
          </cell>
        </row>
        <row r="16929">
          <cell r="A16929" t="str">
            <v>1</v>
          </cell>
          <cell r="J16929">
            <v>0</v>
          </cell>
          <cell r="K16929">
            <v>0</v>
          </cell>
          <cell r="L16929">
            <v>0</v>
          </cell>
          <cell r="M16929">
            <v>0</v>
          </cell>
          <cell r="N16929">
            <v>0</v>
          </cell>
          <cell r="O16929">
            <v>0</v>
          </cell>
          <cell r="P16929">
            <v>0</v>
          </cell>
          <cell r="Q16929">
            <v>0</v>
          </cell>
          <cell r="R16929">
            <v>0</v>
          </cell>
          <cell r="S16929">
            <v>0</v>
          </cell>
          <cell r="T16929">
            <v>0</v>
          </cell>
          <cell r="U16929">
            <v>0</v>
          </cell>
          <cell r="V16929">
            <v>0</v>
          </cell>
          <cell r="W16929">
            <v>0</v>
          </cell>
        </row>
        <row r="16930">
          <cell r="A16930" t="str">
            <v>1</v>
          </cell>
          <cell r="J16930">
            <v>0</v>
          </cell>
          <cell r="K16930">
            <v>0</v>
          </cell>
          <cell r="L16930">
            <v>0</v>
          </cell>
          <cell r="M16930">
            <v>0</v>
          </cell>
          <cell r="N16930">
            <v>0</v>
          </cell>
          <cell r="O16930">
            <v>0</v>
          </cell>
          <cell r="P16930">
            <v>0</v>
          </cell>
          <cell r="Q16930">
            <v>0</v>
          </cell>
          <cell r="R16930">
            <v>0</v>
          </cell>
          <cell r="S16930">
            <v>0</v>
          </cell>
          <cell r="T16930">
            <v>0</v>
          </cell>
          <cell r="U16930">
            <v>0</v>
          </cell>
          <cell r="V16930">
            <v>0</v>
          </cell>
          <cell r="W16930">
            <v>0</v>
          </cell>
        </row>
        <row r="16931">
          <cell r="A16931" t="str">
            <v>1</v>
          </cell>
          <cell r="J16931">
            <v>0</v>
          </cell>
          <cell r="K16931">
            <v>0</v>
          </cell>
          <cell r="L16931">
            <v>0</v>
          </cell>
          <cell r="M16931">
            <v>0</v>
          </cell>
          <cell r="N16931">
            <v>0</v>
          </cell>
          <cell r="O16931">
            <v>0</v>
          </cell>
          <cell r="P16931">
            <v>0</v>
          </cell>
          <cell r="Q16931">
            <v>0</v>
          </cell>
          <cell r="R16931">
            <v>0</v>
          </cell>
          <cell r="S16931">
            <v>0</v>
          </cell>
          <cell r="T16931">
            <v>0</v>
          </cell>
          <cell r="U16931">
            <v>0</v>
          </cell>
          <cell r="V16931">
            <v>0</v>
          </cell>
          <cell r="W16931">
            <v>0</v>
          </cell>
        </row>
        <row r="16932">
          <cell r="A16932" t="str">
            <v>1</v>
          </cell>
          <cell r="J16932">
            <v>0</v>
          </cell>
          <cell r="K16932">
            <v>0</v>
          </cell>
          <cell r="L16932">
            <v>0</v>
          </cell>
          <cell r="M16932">
            <v>0</v>
          </cell>
          <cell r="N16932">
            <v>0</v>
          </cell>
          <cell r="O16932">
            <v>0</v>
          </cell>
          <cell r="P16932">
            <v>0</v>
          </cell>
          <cell r="Q16932">
            <v>0</v>
          </cell>
          <cell r="R16932">
            <v>0</v>
          </cell>
          <cell r="S16932">
            <v>0</v>
          </cell>
          <cell r="T16932">
            <v>0</v>
          </cell>
          <cell r="U16932">
            <v>0</v>
          </cell>
          <cell r="V16932">
            <v>0</v>
          </cell>
          <cell r="W16932">
            <v>0</v>
          </cell>
        </row>
        <row r="16933">
          <cell r="A16933" t="str">
            <v>1</v>
          </cell>
          <cell r="J16933">
            <v>0</v>
          </cell>
          <cell r="K16933">
            <v>0</v>
          </cell>
          <cell r="L16933">
            <v>0</v>
          </cell>
          <cell r="M16933">
            <v>0</v>
          </cell>
          <cell r="N16933">
            <v>0</v>
          </cell>
          <cell r="O16933">
            <v>0</v>
          </cell>
          <cell r="P16933">
            <v>0</v>
          </cell>
          <cell r="Q16933">
            <v>0</v>
          </cell>
          <cell r="R16933">
            <v>0</v>
          </cell>
          <cell r="S16933">
            <v>0</v>
          </cell>
          <cell r="T16933">
            <v>0</v>
          </cell>
          <cell r="U16933">
            <v>0</v>
          </cell>
          <cell r="V16933">
            <v>0</v>
          </cell>
          <cell r="W16933">
            <v>0</v>
          </cell>
        </row>
        <row r="16934">
          <cell r="A16934" t="str">
            <v>1</v>
          </cell>
          <cell r="J16934">
            <v>0</v>
          </cell>
          <cell r="K16934">
            <v>0</v>
          </cell>
          <cell r="L16934">
            <v>0</v>
          </cell>
          <cell r="M16934">
            <v>0</v>
          </cell>
          <cell r="N16934">
            <v>0</v>
          </cell>
          <cell r="O16934">
            <v>0</v>
          </cell>
          <cell r="P16934">
            <v>0</v>
          </cell>
          <cell r="Q16934">
            <v>0</v>
          </cell>
          <cell r="R16934">
            <v>0</v>
          </cell>
          <cell r="S16934">
            <v>0</v>
          </cell>
          <cell r="T16934">
            <v>0</v>
          </cell>
          <cell r="U16934">
            <v>0</v>
          </cell>
          <cell r="V16934">
            <v>0</v>
          </cell>
          <cell r="W16934">
            <v>0</v>
          </cell>
        </row>
        <row r="16935">
          <cell r="A16935" t="str">
            <v>1</v>
          </cell>
          <cell r="J16935">
            <v>0</v>
          </cell>
          <cell r="K16935">
            <v>0</v>
          </cell>
          <cell r="L16935">
            <v>0</v>
          </cell>
          <cell r="M16935">
            <v>0</v>
          </cell>
          <cell r="N16935">
            <v>0</v>
          </cell>
          <cell r="O16935">
            <v>0</v>
          </cell>
          <cell r="P16935">
            <v>0</v>
          </cell>
          <cell r="Q16935">
            <v>0</v>
          </cell>
          <cell r="R16935">
            <v>0</v>
          </cell>
          <cell r="S16935">
            <v>0</v>
          </cell>
          <cell r="T16935">
            <v>0</v>
          </cell>
          <cell r="U16935">
            <v>0</v>
          </cell>
          <cell r="V16935">
            <v>0</v>
          </cell>
          <cell r="W16935">
            <v>0</v>
          </cell>
        </row>
        <row r="16936">
          <cell r="A16936" t="str">
            <v>1</v>
          </cell>
          <cell r="J16936">
            <v>0</v>
          </cell>
          <cell r="K16936">
            <v>0</v>
          </cell>
          <cell r="L16936">
            <v>0</v>
          </cell>
          <cell r="M16936">
            <v>0</v>
          </cell>
          <cell r="N16936">
            <v>0</v>
          </cell>
          <cell r="O16936">
            <v>0</v>
          </cell>
          <cell r="P16936">
            <v>0</v>
          </cell>
          <cell r="Q16936">
            <v>0</v>
          </cell>
          <cell r="R16936">
            <v>0</v>
          </cell>
          <cell r="S16936">
            <v>0</v>
          </cell>
          <cell r="T16936">
            <v>0</v>
          </cell>
          <cell r="U16936">
            <v>0</v>
          </cell>
          <cell r="V16936">
            <v>0</v>
          </cell>
          <cell r="W16936">
            <v>0</v>
          </cell>
        </row>
        <row r="16937">
          <cell r="A16937" t="str">
            <v>1</v>
          </cell>
          <cell r="J16937">
            <v>0</v>
          </cell>
          <cell r="K16937">
            <v>0</v>
          </cell>
          <cell r="L16937">
            <v>0</v>
          </cell>
          <cell r="M16937">
            <v>0</v>
          </cell>
          <cell r="N16937">
            <v>0</v>
          </cell>
          <cell r="O16937">
            <v>0</v>
          </cell>
          <cell r="P16937">
            <v>0</v>
          </cell>
          <cell r="Q16937">
            <v>0</v>
          </cell>
          <cell r="R16937">
            <v>0</v>
          </cell>
          <cell r="S16937">
            <v>0</v>
          </cell>
          <cell r="T16937">
            <v>0</v>
          </cell>
          <cell r="U16937">
            <v>0</v>
          </cell>
          <cell r="V16937">
            <v>0</v>
          </cell>
          <cell r="W16937">
            <v>0</v>
          </cell>
        </row>
        <row r="16938">
          <cell r="A16938" t="str">
            <v>1</v>
          </cell>
          <cell r="J16938">
            <v>0</v>
          </cell>
          <cell r="K16938">
            <v>0</v>
          </cell>
          <cell r="L16938">
            <v>0</v>
          </cell>
          <cell r="M16938">
            <v>0</v>
          </cell>
          <cell r="N16938">
            <v>0</v>
          </cell>
          <cell r="O16938">
            <v>0</v>
          </cell>
          <cell r="P16938">
            <v>0</v>
          </cell>
          <cell r="Q16938">
            <v>0</v>
          </cell>
          <cell r="R16938">
            <v>0</v>
          </cell>
          <cell r="S16938">
            <v>0</v>
          </cell>
          <cell r="T16938">
            <v>0</v>
          </cell>
          <cell r="U16938">
            <v>0</v>
          </cell>
          <cell r="V16938">
            <v>0</v>
          </cell>
          <cell r="W16938">
            <v>0</v>
          </cell>
        </row>
        <row r="16939">
          <cell r="A16939" t="str">
            <v>1</v>
          </cell>
          <cell r="J16939">
            <v>0</v>
          </cell>
          <cell r="K16939">
            <v>0</v>
          </cell>
          <cell r="L16939">
            <v>0</v>
          </cell>
          <cell r="M16939">
            <v>0</v>
          </cell>
          <cell r="N16939">
            <v>0</v>
          </cell>
          <cell r="O16939">
            <v>0</v>
          </cell>
          <cell r="P16939">
            <v>0</v>
          </cell>
          <cell r="Q16939">
            <v>0</v>
          </cell>
          <cell r="R16939">
            <v>0</v>
          </cell>
          <cell r="S16939">
            <v>0</v>
          </cell>
          <cell r="T16939">
            <v>0</v>
          </cell>
          <cell r="U16939">
            <v>0</v>
          </cell>
          <cell r="V16939">
            <v>0</v>
          </cell>
          <cell r="W16939">
            <v>0</v>
          </cell>
        </row>
        <row r="16940">
          <cell r="A16940" t="str">
            <v>1</v>
          </cell>
          <cell r="J16940">
            <v>0</v>
          </cell>
          <cell r="K16940">
            <v>0</v>
          </cell>
          <cell r="L16940">
            <v>0</v>
          </cell>
          <cell r="M16940">
            <v>0</v>
          </cell>
          <cell r="N16940">
            <v>0</v>
          </cell>
          <cell r="O16940">
            <v>0</v>
          </cell>
          <cell r="P16940">
            <v>0</v>
          </cell>
          <cell r="Q16940">
            <v>0</v>
          </cell>
          <cell r="R16940">
            <v>0</v>
          </cell>
          <cell r="S16940">
            <v>0</v>
          </cell>
          <cell r="T16940">
            <v>0</v>
          </cell>
          <cell r="U16940">
            <v>0</v>
          </cell>
          <cell r="V16940">
            <v>0</v>
          </cell>
          <cell r="W16940">
            <v>0</v>
          </cell>
        </row>
        <row r="16941">
          <cell r="A16941" t="str">
            <v>1</v>
          </cell>
          <cell r="J16941">
            <v>0</v>
          </cell>
          <cell r="K16941">
            <v>0</v>
          </cell>
          <cell r="L16941">
            <v>0</v>
          </cell>
          <cell r="M16941">
            <v>0</v>
          </cell>
          <cell r="N16941">
            <v>0</v>
          </cell>
          <cell r="O16941">
            <v>0</v>
          </cell>
          <cell r="P16941">
            <v>0</v>
          </cell>
          <cell r="Q16941">
            <v>0</v>
          </cell>
          <cell r="R16941">
            <v>0</v>
          </cell>
          <cell r="S16941">
            <v>0</v>
          </cell>
          <cell r="T16941">
            <v>0</v>
          </cell>
          <cell r="U16941">
            <v>0</v>
          </cell>
          <cell r="V16941">
            <v>0</v>
          </cell>
          <cell r="W16941">
            <v>0</v>
          </cell>
        </row>
        <row r="16942">
          <cell r="A16942" t="str">
            <v>1</v>
          </cell>
          <cell r="J16942">
            <v>0</v>
          </cell>
          <cell r="K16942">
            <v>0</v>
          </cell>
          <cell r="L16942">
            <v>0</v>
          </cell>
          <cell r="M16942">
            <v>0</v>
          </cell>
          <cell r="N16942">
            <v>0</v>
          </cell>
          <cell r="O16942">
            <v>0</v>
          </cell>
          <cell r="P16942">
            <v>0</v>
          </cell>
          <cell r="Q16942">
            <v>0</v>
          </cell>
          <cell r="R16942">
            <v>0</v>
          </cell>
          <cell r="S16942">
            <v>0</v>
          </cell>
          <cell r="T16942">
            <v>0</v>
          </cell>
          <cell r="U16942">
            <v>0</v>
          </cell>
          <cell r="V16942">
            <v>0</v>
          </cell>
          <cell r="W16942">
            <v>0</v>
          </cell>
        </row>
        <row r="16943">
          <cell r="A16943" t="str">
            <v>1</v>
          </cell>
          <cell r="J16943">
            <v>0</v>
          </cell>
          <cell r="K16943">
            <v>0</v>
          </cell>
          <cell r="L16943">
            <v>0</v>
          </cell>
          <cell r="M16943">
            <v>0</v>
          </cell>
          <cell r="N16943">
            <v>0</v>
          </cell>
          <cell r="O16943">
            <v>0</v>
          </cell>
          <cell r="P16943">
            <v>0</v>
          </cell>
          <cell r="Q16943">
            <v>0</v>
          </cell>
          <cell r="R16943">
            <v>0</v>
          </cell>
          <cell r="S16943">
            <v>0</v>
          </cell>
          <cell r="T16943">
            <v>0</v>
          </cell>
          <cell r="U16943">
            <v>0</v>
          </cell>
          <cell r="V16943">
            <v>0</v>
          </cell>
          <cell r="W16943">
            <v>0</v>
          </cell>
        </row>
        <row r="16944">
          <cell r="A16944" t="str">
            <v>1</v>
          </cell>
          <cell r="J16944">
            <v>0</v>
          </cell>
          <cell r="K16944">
            <v>0</v>
          </cell>
          <cell r="L16944">
            <v>0</v>
          </cell>
          <cell r="M16944">
            <v>0</v>
          </cell>
          <cell r="N16944">
            <v>0</v>
          </cell>
          <cell r="O16944">
            <v>0</v>
          </cell>
          <cell r="P16944">
            <v>0</v>
          </cell>
          <cell r="Q16944">
            <v>0</v>
          </cell>
          <cell r="R16944">
            <v>0</v>
          </cell>
          <cell r="S16944">
            <v>0</v>
          </cell>
          <cell r="T16944">
            <v>0</v>
          </cell>
          <cell r="U16944">
            <v>0</v>
          </cell>
          <cell r="V16944">
            <v>0</v>
          </cell>
          <cell r="W16944">
            <v>0</v>
          </cell>
        </row>
        <row r="16945">
          <cell r="A16945" t="str">
            <v>1</v>
          </cell>
          <cell r="J16945">
            <v>0</v>
          </cell>
          <cell r="K16945">
            <v>0</v>
          </cell>
          <cell r="L16945">
            <v>0</v>
          </cell>
          <cell r="M16945">
            <v>0</v>
          </cell>
          <cell r="N16945">
            <v>0</v>
          </cell>
          <cell r="O16945">
            <v>0</v>
          </cell>
          <cell r="P16945">
            <v>0</v>
          </cell>
          <cell r="Q16945">
            <v>0</v>
          </cell>
          <cell r="R16945">
            <v>0</v>
          </cell>
          <cell r="S16945">
            <v>0</v>
          </cell>
          <cell r="T16945">
            <v>0</v>
          </cell>
          <cell r="U16945">
            <v>0</v>
          </cell>
          <cell r="V16945">
            <v>0</v>
          </cell>
          <cell r="W16945">
            <v>0</v>
          </cell>
        </row>
        <row r="16946">
          <cell r="A16946" t="str">
            <v>1</v>
          </cell>
          <cell r="J16946">
            <v>0</v>
          </cell>
          <cell r="K16946">
            <v>0</v>
          </cell>
          <cell r="L16946">
            <v>0</v>
          </cell>
          <cell r="M16946">
            <v>0</v>
          </cell>
          <cell r="N16946">
            <v>0</v>
          </cell>
          <cell r="O16946">
            <v>0</v>
          </cell>
          <cell r="P16946">
            <v>0</v>
          </cell>
          <cell r="Q16946">
            <v>0</v>
          </cell>
          <cell r="R16946">
            <v>0</v>
          </cell>
          <cell r="S16946">
            <v>0</v>
          </cell>
          <cell r="T16946">
            <v>0</v>
          </cell>
          <cell r="U16946">
            <v>0</v>
          </cell>
          <cell r="V16946">
            <v>0</v>
          </cell>
          <cell r="W16946">
            <v>0</v>
          </cell>
        </row>
        <row r="16947">
          <cell r="A16947" t="str">
            <v>1</v>
          </cell>
          <cell r="J16947">
            <v>0</v>
          </cell>
          <cell r="K16947">
            <v>0</v>
          </cell>
          <cell r="L16947">
            <v>0</v>
          </cell>
          <cell r="M16947">
            <v>0</v>
          </cell>
          <cell r="N16947">
            <v>0</v>
          </cell>
          <cell r="O16947">
            <v>0</v>
          </cell>
          <cell r="P16947">
            <v>0</v>
          </cell>
          <cell r="Q16947">
            <v>0</v>
          </cell>
          <cell r="R16947">
            <v>0</v>
          </cell>
          <cell r="S16947">
            <v>0</v>
          </cell>
          <cell r="T16947">
            <v>0</v>
          </cell>
          <cell r="U16947">
            <v>0</v>
          </cell>
          <cell r="V16947">
            <v>0</v>
          </cell>
          <cell r="W16947">
            <v>0</v>
          </cell>
        </row>
        <row r="16948">
          <cell r="A16948" t="str">
            <v>1</v>
          </cell>
          <cell r="J16948">
            <v>0</v>
          </cell>
          <cell r="K16948">
            <v>0</v>
          </cell>
          <cell r="L16948">
            <v>0</v>
          </cell>
          <cell r="M16948">
            <v>0</v>
          </cell>
          <cell r="N16948">
            <v>0</v>
          </cell>
          <cell r="O16948">
            <v>0</v>
          </cell>
          <cell r="P16948">
            <v>0</v>
          </cell>
          <cell r="Q16948">
            <v>0</v>
          </cell>
          <cell r="R16948">
            <v>0</v>
          </cell>
          <cell r="S16948">
            <v>0</v>
          </cell>
          <cell r="T16948">
            <v>0</v>
          </cell>
          <cell r="U16948">
            <v>0</v>
          </cell>
          <cell r="V16948">
            <v>0</v>
          </cell>
          <cell r="W16948">
            <v>0</v>
          </cell>
        </row>
        <row r="16949">
          <cell r="A16949" t="str">
            <v>1</v>
          </cell>
          <cell r="J16949">
            <v>0</v>
          </cell>
          <cell r="K16949">
            <v>0</v>
          </cell>
          <cell r="L16949">
            <v>0</v>
          </cell>
          <cell r="M16949">
            <v>0</v>
          </cell>
          <cell r="N16949">
            <v>0</v>
          </cell>
          <cell r="O16949">
            <v>0</v>
          </cell>
          <cell r="P16949">
            <v>0</v>
          </cell>
          <cell r="Q16949">
            <v>0</v>
          </cell>
          <cell r="R16949">
            <v>0</v>
          </cell>
          <cell r="S16949">
            <v>0</v>
          </cell>
          <cell r="T16949">
            <v>0</v>
          </cell>
          <cell r="U16949">
            <v>0</v>
          </cell>
          <cell r="V16949">
            <v>0</v>
          </cell>
          <cell r="W16949">
            <v>0</v>
          </cell>
        </row>
        <row r="16950">
          <cell r="A16950" t="str">
            <v>1</v>
          </cell>
          <cell r="J16950">
            <v>0</v>
          </cell>
          <cell r="K16950">
            <v>0</v>
          </cell>
          <cell r="L16950">
            <v>0</v>
          </cell>
          <cell r="M16950">
            <v>0</v>
          </cell>
          <cell r="N16950">
            <v>0</v>
          </cell>
          <cell r="O16950">
            <v>0</v>
          </cell>
          <cell r="P16950">
            <v>0</v>
          </cell>
          <cell r="Q16950">
            <v>0</v>
          </cell>
          <cell r="R16950">
            <v>0</v>
          </cell>
          <cell r="S16950">
            <v>0</v>
          </cell>
          <cell r="T16950">
            <v>0</v>
          </cell>
          <cell r="U16950">
            <v>0</v>
          </cell>
          <cell r="V16950">
            <v>0</v>
          </cell>
          <cell r="W16950">
            <v>0</v>
          </cell>
        </row>
        <row r="16951">
          <cell r="A16951" t="str">
            <v>1</v>
          </cell>
          <cell r="J16951">
            <v>0</v>
          </cell>
          <cell r="K16951">
            <v>0</v>
          </cell>
          <cell r="L16951">
            <v>0</v>
          </cell>
          <cell r="M16951">
            <v>0</v>
          </cell>
          <cell r="N16951">
            <v>0</v>
          </cell>
          <cell r="O16951">
            <v>0</v>
          </cell>
          <cell r="P16951">
            <v>0</v>
          </cell>
          <cell r="Q16951">
            <v>0</v>
          </cell>
          <cell r="R16951">
            <v>0</v>
          </cell>
          <cell r="S16951">
            <v>0</v>
          </cell>
          <cell r="T16951">
            <v>0</v>
          </cell>
          <cell r="U16951">
            <v>0</v>
          </cell>
          <cell r="V16951">
            <v>0</v>
          </cell>
          <cell r="W16951">
            <v>0</v>
          </cell>
        </row>
        <row r="16952">
          <cell r="A16952" t="str">
            <v>1</v>
          </cell>
          <cell r="J16952">
            <v>0</v>
          </cell>
          <cell r="K16952">
            <v>0</v>
          </cell>
          <cell r="L16952">
            <v>0</v>
          </cell>
          <cell r="M16952">
            <v>0</v>
          </cell>
          <cell r="N16952">
            <v>0</v>
          </cell>
          <cell r="O16952">
            <v>0</v>
          </cell>
          <cell r="P16952">
            <v>0</v>
          </cell>
          <cell r="Q16952">
            <v>0</v>
          </cell>
          <cell r="R16952">
            <v>0</v>
          </cell>
          <cell r="S16952">
            <v>0</v>
          </cell>
          <cell r="T16952">
            <v>0</v>
          </cell>
          <cell r="U16952">
            <v>0</v>
          </cell>
          <cell r="V16952">
            <v>0</v>
          </cell>
          <cell r="W16952">
            <v>0</v>
          </cell>
        </row>
        <row r="16953">
          <cell r="A16953" t="str">
            <v>1</v>
          </cell>
          <cell r="J16953">
            <v>0</v>
          </cell>
          <cell r="K16953">
            <v>0</v>
          </cell>
          <cell r="L16953">
            <v>0</v>
          </cell>
          <cell r="M16953">
            <v>0</v>
          </cell>
          <cell r="N16953">
            <v>0</v>
          </cell>
          <cell r="O16953">
            <v>0</v>
          </cell>
          <cell r="P16953">
            <v>0</v>
          </cell>
          <cell r="Q16953">
            <v>0</v>
          </cell>
          <cell r="R16953">
            <v>0</v>
          </cell>
          <cell r="S16953">
            <v>0</v>
          </cell>
          <cell r="T16953">
            <v>0</v>
          </cell>
          <cell r="U16953">
            <v>0</v>
          </cell>
          <cell r="V16953">
            <v>0</v>
          </cell>
          <cell r="W16953">
            <v>0</v>
          </cell>
        </row>
        <row r="16954">
          <cell r="A16954" t="str">
            <v>1</v>
          </cell>
          <cell r="J16954">
            <v>0</v>
          </cell>
          <cell r="K16954">
            <v>0</v>
          </cell>
          <cell r="L16954">
            <v>0</v>
          </cell>
          <cell r="M16954">
            <v>0</v>
          </cell>
          <cell r="N16954">
            <v>0</v>
          </cell>
          <cell r="O16954">
            <v>0</v>
          </cell>
          <cell r="P16954">
            <v>0</v>
          </cell>
          <cell r="Q16954">
            <v>0</v>
          </cell>
          <cell r="R16954">
            <v>0</v>
          </cell>
          <cell r="S16954">
            <v>0</v>
          </cell>
          <cell r="T16954">
            <v>0</v>
          </cell>
          <cell r="U16954">
            <v>0</v>
          </cell>
          <cell r="V16954">
            <v>0</v>
          </cell>
          <cell r="W16954">
            <v>0</v>
          </cell>
        </row>
        <row r="16955">
          <cell r="A16955" t="str">
            <v>1</v>
          </cell>
          <cell r="J16955">
            <v>0</v>
          </cell>
          <cell r="K16955">
            <v>0</v>
          </cell>
          <cell r="L16955">
            <v>0</v>
          </cell>
          <cell r="M16955">
            <v>0</v>
          </cell>
          <cell r="N16955">
            <v>0</v>
          </cell>
          <cell r="O16955">
            <v>0</v>
          </cell>
          <cell r="P16955">
            <v>0</v>
          </cell>
          <cell r="Q16955">
            <v>0</v>
          </cell>
          <cell r="R16955">
            <v>0</v>
          </cell>
          <cell r="S16955">
            <v>0</v>
          </cell>
          <cell r="T16955">
            <v>0</v>
          </cell>
          <cell r="U16955">
            <v>0</v>
          </cell>
          <cell r="V16955">
            <v>0</v>
          </cell>
          <cell r="W16955">
            <v>0</v>
          </cell>
        </row>
        <row r="16956">
          <cell r="A16956" t="str">
            <v>1</v>
          </cell>
          <cell r="J16956">
            <v>0</v>
          </cell>
          <cell r="K16956">
            <v>0</v>
          </cell>
          <cell r="L16956">
            <v>0</v>
          </cell>
          <cell r="M16956">
            <v>0</v>
          </cell>
          <cell r="N16956">
            <v>0</v>
          </cell>
          <cell r="O16956">
            <v>0</v>
          </cell>
          <cell r="P16956">
            <v>0</v>
          </cell>
          <cell r="Q16956">
            <v>0</v>
          </cell>
          <cell r="R16956">
            <v>0</v>
          </cell>
          <cell r="S16956">
            <v>0</v>
          </cell>
          <cell r="T16956">
            <v>0</v>
          </cell>
          <cell r="U16956">
            <v>0</v>
          </cell>
          <cell r="V16956">
            <v>0</v>
          </cell>
          <cell r="W16956">
            <v>0</v>
          </cell>
        </row>
        <row r="16957">
          <cell r="A16957" t="str">
            <v>1</v>
          </cell>
          <cell r="J16957">
            <v>0</v>
          </cell>
          <cell r="K16957">
            <v>0</v>
          </cell>
          <cell r="L16957">
            <v>0</v>
          </cell>
          <cell r="M16957">
            <v>0</v>
          </cell>
          <cell r="N16957">
            <v>0</v>
          </cell>
          <cell r="O16957">
            <v>0</v>
          </cell>
          <cell r="P16957">
            <v>0</v>
          </cell>
          <cell r="Q16957">
            <v>0</v>
          </cell>
          <cell r="R16957">
            <v>0</v>
          </cell>
          <cell r="S16957">
            <v>0</v>
          </cell>
          <cell r="T16957">
            <v>0</v>
          </cell>
          <cell r="U16957">
            <v>0</v>
          </cell>
          <cell r="V16957">
            <v>0</v>
          </cell>
          <cell r="W16957">
            <v>0</v>
          </cell>
        </row>
        <row r="16958">
          <cell r="A16958" t="str">
            <v>1</v>
          </cell>
          <cell r="J16958">
            <v>0</v>
          </cell>
          <cell r="K16958">
            <v>0</v>
          </cell>
          <cell r="L16958">
            <v>0</v>
          </cell>
          <cell r="M16958">
            <v>0</v>
          </cell>
          <cell r="N16958">
            <v>0</v>
          </cell>
          <cell r="O16958">
            <v>0</v>
          </cell>
          <cell r="P16958">
            <v>0</v>
          </cell>
          <cell r="Q16958">
            <v>0</v>
          </cell>
          <cell r="R16958">
            <v>0</v>
          </cell>
          <cell r="S16958">
            <v>0</v>
          </cell>
          <cell r="T16958">
            <v>0</v>
          </cell>
          <cell r="U16958">
            <v>0</v>
          </cell>
          <cell r="V16958">
            <v>0</v>
          </cell>
          <cell r="W16958">
            <v>0</v>
          </cell>
        </row>
        <row r="16959">
          <cell r="A16959" t="str">
            <v>1</v>
          </cell>
          <cell r="J16959">
            <v>0</v>
          </cell>
          <cell r="K16959">
            <v>0</v>
          </cell>
          <cell r="L16959">
            <v>0</v>
          </cell>
          <cell r="M16959">
            <v>0</v>
          </cell>
          <cell r="N16959">
            <v>0</v>
          </cell>
          <cell r="O16959">
            <v>0</v>
          </cell>
          <cell r="P16959">
            <v>0</v>
          </cell>
          <cell r="Q16959">
            <v>0</v>
          </cell>
          <cell r="R16959">
            <v>0</v>
          </cell>
          <cell r="S16959">
            <v>0</v>
          </cell>
          <cell r="T16959">
            <v>0</v>
          </cell>
          <cell r="U16959">
            <v>0</v>
          </cell>
          <cell r="V16959">
            <v>0</v>
          </cell>
          <cell r="W16959">
            <v>0</v>
          </cell>
        </row>
        <row r="16960">
          <cell r="A16960" t="str">
            <v>1</v>
          </cell>
          <cell r="J16960">
            <v>0</v>
          </cell>
          <cell r="K16960">
            <v>0</v>
          </cell>
          <cell r="L16960">
            <v>0</v>
          </cell>
          <cell r="M16960">
            <v>0</v>
          </cell>
          <cell r="N16960">
            <v>0</v>
          </cell>
          <cell r="O16960">
            <v>0</v>
          </cell>
          <cell r="P16960">
            <v>0</v>
          </cell>
          <cell r="Q16960">
            <v>0</v>
          </cell>
          <cell r="R16960">
            <v>0</v>
          </cell>
          <cell r="S16960">
            <v>0</v>
          </cell>
          <cell r="T16960">
            <v>0</v>
          </cell>
          <cell r="U16960">
            <v>0</v>
          </cell>
          <cell r="V16960">
            <v>0</v>
          </cell>
          <cell r="W16960">
            <v>0</v>
          </cell>
        </row>
        <row r="16961">
          <cell r="A16961" t="str">
            <v>1</v>
          </cell>
          <cell r="J16961">
            <v>0</v>
          </cell>
          <cell r="K16961">
            <v>0</v>
          </cell>
          <cell r="L16961">
            <v>0</v>
          </cell>
          <cell r="M16961">
            <v>0</v>
          </cell>
          <cell r="N16961">
            <v>0</v>
          </cell>
          <cell r="O16961">
            <v>0</v>
          </cell>
          <cell r="P16961">
            <v>0</v>
          </cell>
          <cell r="Q16961">
            <v>0</v>
          </cell>
          <cell r="R16961">
            <v>0</v>
          </cell>
          <cell r="S16961">
            <v>0</v>
          </cell>
          <cell r="T16961">
            <v>0</v>
          </cell>
          <cell r="U16961">
            <v>0</v>
          </cell>
          <cell r="V16961">
            <v>0</v>
          </cell>
          <cell r="W16961">
            <v>0</v>
          </cell>
        </row>
        <row r="16962">
          <cell r="A16962" t="str">
            <v>1</v>
          </cell>
          <cell r="J16962">
            <v>0</v>
          </cell>
          <cell r="K16962">
            <v>0</v>
          </cell>
          <cell r="L16962">
            <v>0</v>
          </cell>
          <cell r="M16962">
            <v>0</v>
          </cell>
          <cell r="N16962">
            <v>0</v>
          </cell>
          <cell r="O16962">
            <v>0</v>
          </cell>
          <cell r="P16962">
            <v>0</v>
          </cell>
          <cell r="Q16962">
            <v>0</v>
          </cell>
          <cell r="R16962">
            <v>0</v>
          </cell>
          <cell r="S16962">
            <v>0</v>
          </cell>
          <cell r="T16962">
            <v>0</v>
          </cell>
          <cell r="U16962">
            <v>0</v>
          </cell>
          <cell r="V16962">
            <v>0</v>
          </cell>
          <cell r="W16962">
            <v>0</v>
          </cell>
        </row>
        <row r="16963">
          <cell r="A16963" t="str">
            <v>1</v>
          </cell>
          <cell r="J16963">
            <v>0</v>
          </cell>
          <cell r="K16963">
            <v>0</v>
          </cell>
          <cell r="L16963">
            <v>0</v>
          </cell>
          <cell r="M16963">
            <v>0</v>
          </cell>
          <cell r="N16963">
            <v>0</v>
          </cell>
          <cell r="O16963">
            <v>0</v>
          </cell>
          <cell r="P16963">
            <v>0</v>
          </cell>
          <cell r="Q16963">
            <v>0</v>
          </cell>
          <cell r="R16963">
            <v>0</v>
          </cell>
          <cell r="S16963">
            <v>0</v>
          </cell>
          <cell r="T16963">
            <v>0</v>
          </cell>
          <cell r="U16963">
            <v>0</v>
          </cell>
          <cell r="V16963">
            <v>0</v>
          </cell>
          <cell r="W16963">
            <v>0</v>
          </cell>
        </row>
        <row r="16964">
          <cell r="A16964" t="str">
            <v>1</v>
          </cell>
          <cell r="J16964">
            <v>0</v>
          </cell>
          <cell r="K16964">
            <v>0</v>
          </cell>
          <cell r="L16964">
            <v>0</v>
          </cell>
          <cell r="M16964">
            <v>0</v>
          </cell>
          <cell r="N16964">
            <v>0</v>
          </cell>
          <cell r="O16964">
            <v>0</v>
          </cell>
          <cell r="P16964">
            <v>0</v>
          </cell>
          <cell r="Q16964">
            <v>0</v>
          </cell>
          <cell r="R16964">
            <v>0</v>
          </cell>
          <cell r="S16964">
            <v>0</v>
          </cell>
          <cell r="T16964">
            <v>0</v>
          </cell>
          <cell r="U16964">
            <v>0</v>
          </cell>
          <cell r="V16964">
            <v>0</v>
          </cell>
          <cell r="W16964">
            <v>0</v>
          </cell>
        </row>
        <row r="16965">
          <cell r="A16965" t="str">
            <v>1</v>
          </cell>
          <cell r="J16965">
            <v>0</v>
          </cell>
          <cell r="K16965">
            <v>0</v>
          </cell>
          <cell r="L16965">
            <v>0</v>
          </cell>
          <cell r="M16965">
            <v>0</v>
          </cell>
          <cell r="N16965">
            <v>0</v>
          </cell>
          <cell r="O16965">
            <v>0</v>
          </cell>
          <cell r="P16965">
            <v>0</v>
          </cell>
          <cell r="Q16965">
            <v>0</v>
          </cell>
          <cell r="R16965">
            <v>0</v>
          </cell>
          <cell r="S16965">
            <v>0</v>
          </cell>
          <cell r="T16965">
            <v>0</v>
          </cell>
          <cell r="U16965">
            <v>0</v>
          </cell>
          <cell r="V16965">
            <v>0</v>
          </cell>
          <cell r="W16965">
            <v>0</v>
          </cell>
        </row>
        <row r="16966">
          <cell r="A16966" t="str">
            <v>1</v>
          </cell>
          <cell r="J16966">
            <v>0</v>
          </cell>
          <cell r="K16966">
            <v>0</v>
          </cell>
          <cell r="L16966">
            <v>0</v>
          </cell>
          <cell r="M16966">
            <v>0</v>
          </cell>
          <cell r="N16966">
            <v>0</v>
          </cell>
          <cell r="O16966">
            <v>0</v>
          </cell>
          <cell r="P16966">
            <v>0</v>
          </cell>
          <cell r="Q16966">
            <v>0</v>
          </cell>
          <cell r="R16966">
            <v>0</v>
          </cell>
          <cell r="S16966">
            <v>0</v>
          </cell>
          <cell r="T16966">
            <v>0</v>
          </cell>
          <cell r="U16966">
            <v>0</v>
          </cell>
          <cell r="V16966">
            <v>0</v>
          </cell>
          <cell r="W16966">
            <v>0</v>
          </cell>
        </row>
        <row r="16967">
          <cell r="A16967" t="str">
            <v>1</v>
          </cell>
          <cell r="J16967">
            <v>0</v>
          </cell>
          <cell r="K16967">
            <v>0</v>
          </cell>
          <cell r="L16967">
            <v>0</v>
          </cell>
          <cell r="M16967">
            <v>0</v>
          </cell>
          <cell r="N16967">
            <v>0</v>
          </cell>
          <cell r="O16967">
            <v>0</v>
          </cell>
          <cell r="P16967">
            <v>0</v>
          </cell>
          <cell r="Q16967">
            <v>0</v>
          </cell>
          <cell r="R16967">
            <v>0</v>
          </cell>
          <cell r="S16967">
            <v>0</v>
          </cell>
          <cell r="T16967">
            <v>0</v>
          </cell>
          <cell r="U16967">
            <v>0</v>
          </cell>
          <cell r="V16967">
            <v>0</v>
          </cell>
          <cell r="W16967">
            <v>0</v>
          </cell>
        </row>
        <row r="16968">
          <cell r="A16968" t="str">
            <v>1</v>
          </cell>
          <cell r="J16968">
            <v>0</v>
          </cell>
          <cell r="K16968">
            <v>0</v>
          </cell>
          <cell r="L16968">
            <v>0</v>
          </cell>
          <cell r="M16968">
            <v>0</v>
          </cell>
          <cell r="N16968">
            <v>0</v>
          </cell>
          <cell r="O16968">
            <v>0</v>
          </cell>
          <cell r="P16968">
            <v>0</v>
          </cell>
          <cell r="Q16968">
            <v>0</v>
          </cell>
          <cell r="R16968">
            <v>0</v>
          </cell>
          <cell r="S16968">
            <v>0</v>
          </cell>
          <cell r="T16968">
            <v>0</v>
          </cell>
          <cell r="U16968">
            <v>0</v>
          </cell>
          <cell r="V16968">
            <v>0</v>
          </cell>
          <cell r="W16968">
            <v>0</v>
          </cell>
        </row>
        <row r="16969">
          <cell r="A16969" t="str">
            <v>1</v>
          </cell>
          <cell r="J16969">
            <v>0</v>
          </cell>
          <cell r="K16969">
            <v>0</v>
          </cell>
          <cell r="L16969">
            <v>0</v>
          </cell>
          <cell r="M16969">
            <v>0</v>
          </cell>
          <cell r="N16969">
            <v>0</v>
          </cell>
          <cell r="O16969">
            <v>0</v>
          </cell>
          <cell r="P16969">
            <v>0</v>
          </cell>
          <cell r="Q16969">
            <v>0</v>
          </cell>
          <cell r="R16969">
            <v>0</v>
          </cell>
          <cell r="S16969">
            <v>0</v>
          </cell>
          <cell r="T16969">
            <v>0</v>
          </cell>
          <cell r="U16969">
            <v>0</v>
          </cell>
          <cell r="V16969">
            <v>0</v>
          </cell>
          <cell r="W16969">
            <v>0</v>
          </cell>
        </row>
        <row r="16970">
          <cell r="A16970" t="str">
            <v>1</v>
          </cell>
          <cell r="J16970">
            <v>0</v>
          </cell>
          <cell r="K16970">
            <v>0</v>
          </cell>
          <cell r="L16970">
            <v>0</v>
          </cell>
          <cell r="M16970">
            <v>0</v>
          </cell>
          <cell r="N16970">
            <v>0</v>
          </cell>
          <cell r="O16970">
            <v>0</v>
          </cell>
          <cell r="P16970">
            <v>0</v>
          </cell>
          <cell r="Q16970">
            <v>0</v>
          </cell>
          <cell r="R16970">
            <v>0</v>
          </cell>
          <cell r="S16970">
            <v>0</v>
          </cell>
          <cell r="T16970">
            <v>0</v>
          </cell>
          <cell r="U16970">
            <v>0</v>
          </cell>
          <cell r="V16970">
            <v>0</v>
          </cell>
          <cell r="W16970">
            <v>0</v>
          </cell>
        </row>
        <row r="16971">
          <cell r="A16971" t="str">
            <v>1</v>
          </cell>
          <cell r="J16971">
            <v>0</v>
          </cell>
          <cell r="K16971">
            <v>0</v>
          </cell>
          <cell r="L16971">
            <v>0</v>
          </cell>
          <cell r="M16971">
            <v>0</v>
          </cell>
          <cell r="N16971">
            <v>0</v>
          </cell>
          <cell r="O16971">
            <v>0</v>
          </cell>
          <cell r="P16971">
            <v>0</v>
          </cell>
          <cell r="Q16971">
            <v>0</v>
          </cell>
          <cell r="R16971">
            <v>0</v>
          </cell>
          <cell r="S16971">
            <v>0</v>
          </cell>
          <cell r="T16971">
            <v>0</v>
          </cell>
          <cell r="U16971">
            <v>0</v>
          </cell>
          <cell r="V16971">
            <v>0</v>
          </cell>
          <cell r="W16971">
            <v>0</v>
          </cell>
        </row>
        <row r="16972">
          <cell r="A16972" t="str">
            <v>1</v>
          </cell>
          <cell r="J16972">
            <v>0</v>
          </cell>
          <cell r="K16972">
            <v>0</v>
          </cell>
          <cell r="L16972">
            <v>0</v>
          </cell>
          <cell r="M16972">
            <v>0</v>
          </cell>
          <cell r="N16972">
            <v>0</v>
          </cell>
          <cell r="O16972">
            <v>0</v>
          </cell>
          <cell r="P16972">
            <v>0</v>
          </cell>
          <cell r="Q16972">
            <v>0</v>
          </cell>
          <cell r="R16972">
            <v>0</v>
          </cell>
          <cell r="S16972">
            <v>0</v>
          </cell>
          <cell r="T16972">
            <v>0</v>
          </cell>
          <cell r="U16972">
            <v>0</v>
          </cell>
          <cell r="V16972">
            <v>0</v>
          </cell>
          <cell r="W16972">
            <v>0</v>
          </cell>
        </row>
        <row r="16973">
          <cell r="A16973" t="str">
            <v>1</v>
          </cell>
          <cell r="J16973">
            <v>0</v>
          </cell>
          <cell r="K16973">
            <v>0</v>
          </cell>
          <cell r="L16973">
            <v>0</v>
          </cell>
          <cell r="M16973">
            <v>0</v>
          </cell>
          <cell r="N16973">
            <v>0</v>
          </cell>
          <cell r="O16973">
            <v>0</v>
          </cell>
          <cell r="P16973">
            <v>0</v>
          </cell>
          <cell r="Q16973">
            <v>0</v>
          </cell>
          <cell r="R16973">
            <v>0</v>
          </cell>
          <cell r="S16973">
            <v>0</v>
          </cell>
          <cell r="T16973">
            <v>0</v>
          </cell>
          <cell r="U16973">
            <v>0</v>
          </cell>
          <cell r="V16973">
            <v>0</v>
          </cell>
          <cell r="W16973">
            <v>0</v>
          </cell>
        </row>
        <row r="16974">
          <cell r="A16974" t="str">
            <v>1</v>
          </cell>
          <cell r="J16974">
            <v>0</v>
          </cell>
          <cell r="K16974">
            <v>0</v>
          </cell>
          <cell r="L16974">
            <v>0</v>
          </cell>
          <cell r="M16974">
            <v>0</v>
          </cell>
          <cell r="N16974">
            <v>0</v>
          </cell>
          <cell r="O16974">
            <v>0</v>
          </cell>
          <cell r="P16974">
            <v>0</v>
          </cell>
          <cell r="Q16974">
            <v>0</v>
          </cell>
          <cell r="R16974">
            <v>0</v>
          </cell>
          <cell r="S16974">
            <v>0</v>
          </cell>
          <cell r="T16974">
            <v>0</v>
          </cell>
          <cell r="U16974">
            <v>0</v>
          </cell>
          <cell r="V16974">
            <v>0</v>
          </cell>
          <cell r="W16974">
            <v>0</v>
          </cell>
        </row>
        <row r="16975">
          <cell r="A16975" t="str">
            <v>1</v>
          </cell>
          <cell r="J16975">
            <v>0</v>
          </cell>
          <cell r="K16975">
            <v>0</v>
          </cell>
          <cell r="L16975">
            <v>0</v>
          </cell>
          <cell r="M16975">
            <v>0</v>
          </cell>
          <cell r="N16975">
            <v>0</v>
          </cell>
          <cell r="O16975">
            <v>0</v>
          </cell>
          <cell r="P16975">
            <v>0</v>
          </cell>
          <cell r="Q16975">
            <v>0</v>
          </cell>
          <cell r="R16975">
            <v>0</v>
          </cell>
          <cell r="S16975">
            <v>0</v>
          </cell>
          <cell r="T16975">
            <v>0</v>
          </cell>
          <cell r="U16975">
            <v>0</v>
          </cell>
          <cell r="V16975">
            <v>0</v>
          </cell>
          <cell r="W16975">
            <v>0</v>
          </cell>
        </row>
        <row r="16976">
          <cell r="A16976" t="str">
            <v>1</v>
          </cell>
          <cell r="J16976">
            <v>0</v>
          </cell>
          <cell r="K16976">
            <v>0</v>
          </cell>
          <cell r="L16976">
            <v>0</v>
          </cell>
          <cell r="M16976">
            <v>0</v>
          </cell>
          <cell r="N16976">
            <v>0</v>
          </cell>
          <cell r="O16976">
            <v>0</v>
          </cell>
          <cell r="P16976">
            <v>0</v>
          </cell>
          <cell r="Q16976">
            <v>0</v>
          </cell>
          <cell r="R16976">
            <v>0</v>
          </cell>
          <cell r="S16976">
            <v>0</v>
          </cell>
          <cell r="T16976">
            <v>0</v>
          </cell>
          <cell r="U16976">
            <v>0</v>
          </cell>
          <cell r="V16976">
            <v>0</v>
          </cell>
          <cell r="W16976">
            <v>0</v>
          </cell>
        </row>
        <row r="16977">
          <cell r="A16977" t="str">
            <v>1</v>
          </cell>
          <cell r="J16977">
            <v>0</v>
          </cell>
          <cell r="K16977">
            <v>0</v>
          </cell>
          <cell r="L16977">
            <v>0</v>
          </cell>
          <cell r="M16977">
            <v>0</v>
          </cell>
          <cell r="N16977">
            <v>0</v>
          </cell>
          <cell r="O16977">
            <v>0</v>
          </cell>
          <cell r="P16977">
            <v>0</v>
          </cell>
          <cell r="Q16977">
            <v>0</v>
          </cell>
          <cell r="R16977">
            <v>0</v>
          </cell>
          <cell r="S16977">
            <v>0</v>
          </cell>
          <cell r="T16977">
            <v>0</v>
          </cell>
          <cell r="U16977">
            <v>0</v>
          </cell>
          <cell r="V16977">
            <v>0</v>
          </cell>
          <cell r="W16977">
            <v>0</v>
          </cell>
        </row>
        <row r="16978">
          <cell r="A16978" t="str">
            <v>1</v>
          </cell>
          <cell r="J16978">
            <v>0</v>
          </cell>
          <cell r="K16978">
            <v>0</v>
          </cell>
          <cell r="L16978">
            <v>0</v>
          </cell>
          <cell r="M16978">
            <v>0</v>
          </cell>
          <cell r="N16978">
            <v>0</v>
          </cell>
          <cell r="O16978">
            <v>0</v>
          </cell>
          <cell r="P16978">
            <v>0</v>
          </cell>
          <cell r="Q16978">
            <v>0</v>
          </cell>
          <cell r="R16978">
            <v>0</v>
          </cell>
          <cell r="S16978">
            <v>0</v>
          </cell>
          <cell r="T16978">
            <v>0</v>
          </cell>
          <cell r="U16978">
            <v>0</v>
          </cell>
          <cell r="V16978">
            <v>0</v>
          </cell>
          <cell r="W16978">
            <v>0</v>
          </cell>
        </row>
        <row r="16979">
          <cell r="A16979" t="str">
            <v>1</v>
          </cell>
          <cell r="J16979">
            <v>0</v>
          </cell>
          <cell r="K16979">
            <v>0</v>
          </cell>
          <cell r="L16979">
            <v>0</v>
          </cell>
          <cell r="M16979">
            <v>0</v>
          </cell>
          <cell r="N16979">
            <v>0</v>
          </cell>
          <cell r="O16979">
            <v>0</v>
          </cell>
          <cell r="P16979">
            <v>0</v>
          </cell>
          <cell r="Q16979">
            <v>0</v>
          </cell>
          <cell r="R16979">
            <v>0</v>
          </cell>
          <cell r="S16979">
            <v>0</v>
          </cell>
          <cell r="T16979">
            <v>0</v>
          </cell>
          <cell r="U16979">
            <v>0</v>
          </cell>
          <cell r="V16979">
            <v>0</v>
          </cell>
          <cell r="W16979">
            <v>0</v>
          </cell>
        </row>
        <row r="16980">
          <cell r="A16980" t="str">
            <v>1</v>
          </cell>
          <cell r="J16980">
            <v>0</v>
          </cell>
          <cell r="K16980">
            <v>0</v>
          </cell>
          <cell r="L16980">
            <v>0</v>
          </cell>
          <cell r="M16980">
            <v>0</v>
          </cell>
          <cell r="N16980">
            <v>0</v>
          </cell>
          <cell r="O16980">
            <v>0</v>
          </cell>
          <cell r="P16980">
            <v>0</v>
          </cell>
          <cell r="Q16980">
            <v>0</v>
          </cell>
          <cell r="R16980">
            <v>0</v>
          </cell>
          <cell r="S16980">
            <v>0</v>
          </cell>
          <cell r="T16980">
            <v>0</v>
          </cell>
          <cell r="U16980">
            <v>0</v>
          </cell>
          <cell r="V16980">
            <v>0</v>
          </cell>
          <cell r="W16980">
            <v>0</v>
          </cell>
        </row>
        <row r="16981">
          <cell r="A16981" t="str">
            <v>1</v>
          </cell>
          <cell r="J16981">
            <v>0</v>
          </cell>
          <cell r="K16981">
            <v>0</v>
          </cell>
          <cell r="L16981">
            <v>0</v>
          </cell>
          <cell r="M16981">
            <v>0</v>
          </cell>
          <cell r="N16981">
            <v>0</v>
          </cell>
          <cell r="O16981">
            <v>0</v>
          </cell>
          <cell r="P16981">
            <v>0</v>
          </cell>
          <cell r="Q16981">
            <v>0</v>
          </cell>
          <cell r="R16981">
            <v>0</v>
          </cell>
          <cell r="S16981">
            <v>0</v>
          </cell>
          <cell r="T16981">
            <v>0</v>
          </cell>
          <cell r="U16981">
            <v>0</v>
          </cell>
          <cell r="V16981">
            <v>0</v>
          </cell>
          <cell r="W16981">
            <v>0</v>
          </cell>
        </row>
        <row r="16982">
          <cell r="A16982" t="str">
            <v>1</v>
          </cell>
          <cell r="J16982">
            <v>0</v>
          </cell>
          <cell r="K16982">
            <v>0</v>
          </cell>
          <cell r="L16982">
            <v>0</v>
          </cell>
          <cell r="M16982">
            <v>0</v>
          </cell>
          <cell r="N16982">
            <v>0</v>
          </cell>
          <cell r="O16982">
            <v>0</v>
          </cell>
          <cell r="P16982">
            <v>0</v>
          </cell>
          <cell r="Q16982">
            <v>0</v>
          </cell>
          <cell r="R16982">
            <v>0</v>
          </cell>
          <cell r="S16982">
            <v>0</v>
          </cell>
          <cell r="T16982">
            <v>0</v>
          </cell>
          <cell r="U16982">
            <v>0</v>
          </cell>
          <cell r="V16982">
            <v>0</v>
          </cell>
          <cell r="W16982">
            <v>0</v>
          </cell>
        </row>
        <row r="16983">
          <cell r="A16983" t="str">
            <v>1</v>
          </cell>
          <cell r="J16983">
            <v>0</v>
          </cell>
          <cell r="K16983">
            <v>0</v>
          </cell>
          <cell r="L16983">
            <v>0</v>
          </cell>
          <cell r="M16983">
            <v>0</v>
          </cell>
          <cell r="N16983">
            <v>0</v>
          </cell>
          <cell r="O16983">
            <v>0</v>
          </cell>
          <cell r="P16983">
            <v>0</v>
          </cell>
          <cell r="Q16983">
            <v>0</v>
          </cell>
          <cell r="R16983">
            <v>0</v>
          </cell>
          <cell r="S16983">
            <v>0</v>
          </cell>
          <cell r="T16983">
            <v>0</v>
          </cell>
          <cell r="U16983">
            <v>0</v>
          </cell>
          <cell r="V16983">
            <v>0</v>
          </cell>
          <cell r="W16983">
            <v>0</v>
          </cell>
        </row>
        <row r="16984">
          <cell r="A16984" t="str">
            <v>1</v>
          </cell>
          <cell r="J16984">
            <v>0</v>
          </cell>
          <cell r="K16984">
            <v>0</v>
          </cell>
          <cell r="L16984">
            <v>0</v>
          </cell>
          <cell r="M16984">
            <v>0</v>
          </cell>
          <cell r="N16984">
            <v>0</v>
          </cell>
          <cell r="O16984">
            <v>0</v>
          </cell>
          <cell r="P16984">
            <v>0</v>
          </cell>
          <cell r="Q16984">
            <v>0</v>
          </cell>
          <cell r="R16984">
            <v>0</v>
          </cell>
          <cell r="S16984">
            <v>0</v>
          </cell>
          <cell r="T16984">
            <v>0</v>
          </cell>
          <cell r="U16984">
            <v>0</v>
          </cell>
          <cell r="V16984">
            <v>0</v>
          </cell>
          <cell r="W16984">
            <v>0</v>
          </cell>
        </row>
        <row r="16985">
          <cell r="A16985" t="str">
            <v>1</v>
          </cell>
          <cell r="J16985">
            <v>0</v>
          </cell>
          <cell r="K16985">
            <v>0</v>
          </cell>
          <cell r="L16985">
            <v>0</v>
          </cell>
          <cell r="M16985">
            <v>0</v>
          </cell>
          <cell r="N16985">
            <v>0</v>
          </cell>
          <cell r="O16985">
            <v>0</v>
          </cell>
          <cell r="P16985">
            <v>0</v>
          </cell>
          <cell r="Q16985">
            <v>0</v>
          </cell>
          <cell r="R16985">
            <v>0</v>
          </cell>
          <cell r="S16985">
            <v>0</v>
          </cell>
          <cell r="T16985">
            <v>0</v>
          </cell>
          <cell r="U16985">
            <v>0</v>
          </cell>
          <cell r="V16985">
            <v>0</v>
          </cell>
          <cell r="W16985">
            <v>0</v>
          </cell>
        </row>
        <row r="16986">
          <cell r="A16986" t="str">
            <v>1</v>
          </cell>
          <cell r="J16986">
            <v>0</v>
          </cell>
          <cell r="K16986">
            <v>0</v>
          </cell>
          <cell r="L16986">
            <v>0</v>
          </cell>
          <cell r="M16986">
            <v>0</v>
          </cell>
          <cell r="N16986">
            <v>0</v>
          </cell>
          <cell r="O16986">
            <v>0</v>
          </cell>
          <cell r="P16986">
            <v>0</v>
          </cell>
          <cell r="Q16986">
            <v>0</v>
          </cell>
          <cell r="R16986">
            <v>0</v>
          </cell>
          <cell r="S16986">
            <v>0</v>
          </cell>
          <cell r="T16986">
            <v>0</v>
          </cell>
          <cell r="U16986">
            <v>0</v>
          </cell>
          <cell r="V16986">
            <v>0</v>
          </cell>
          <cell r="W16986">
            <v>0</v>
          </cell>
        </row>
        <row r="16987">
          <cell r="A16987" t="str">
            <v>1</v>
          </cell>
          <cell r="J16987">
            <v>0</v>
          </cell>
          <cell r="K16987">
            <v>0</v>
          </cell>
          <cell r="L16987">
            <v>0</v>
          </cell>
          <cell r="M16987">
            <v>0</v>
          </cell>
          <cell r="N16987">
            <v>0</v>
          </cell>
          <cell r="O16987">
            <v>0</v>
          </cell>
          <cell r="P16987">
            <v>0</v>
          </cell>
          <cell r="Q16987">
            <v>0</v>
          </cell>
          <cell r="R16987">
            <v>0</v>
          </cell>
          <cell r="S16987">
            <v>0</v>
          </cell>
          <cell r="T16987">
            <v>0</v>
          </cell>
          <cell r="U16987">
            <v>0</v>
          </cell>
          <cell r="V16987">
            <v>0</v>
          </cell>
          <cell r="W16987">
            <v>0</v>
          </cell>
        </row>
        <row r="16988">
          <cell r="A16988" t="str">
            <v>1</v>
          </cell>
          <cell r="J16988">
            <v>0</v>
          </cell>
          <cell r="K16988">
            <v>0</v>
          </cell>
          <cell r="L16988">
            <v>0</v>
          </cell>
          <cell r="M16988">
            <v>0</v>
          </cell>
          <cell r="N16988">
            <v>0</v>
          </cell>
          <cell r="O16988">
            <v>0</v>
          </cell>
          <cell r="P16988">
            <v>0</v>
          </cell>
          <cell r="Q16988">
            <v>0</v>
          </cell>
          <cell r="R16988">
            <v>0</v>
          </cell>
          <cell r="S16988">
            <v>0</v>
          </cell>
          <cell r="T16988">
            <v>0</v>
          </cell>
          <cell r="U16988">
            <v>0</v>
          </cell>
          <cell r="V16988">
            <v>0</v>
          </cell>
          <cell r="W16988">
            <v>0</v>
          </cell>
        </row>
        <row r="16989">
          <cell r="A16989" t="str">
            <v>1</v>
          </cell>
          <cell r="J16989">
            <v>0</v>
          </cell>
          <cell r="K16989">
            <v>0</v>
          </cell>
          <cell r="L16989">
            <v>0</v>
          </cell>
          <cell r="M16989">
            <v>0</v>
          </cell>
          <cell r="N16989">
            <v>0</v>
          </cell>
          <cell r="O16989">
            <v>0</v>
          </cell>
          <cell r="P16989">
            <v>0</v>
          </cell>
          <cell r="Q16989">
            <v>0</v>
          </cell>
          <cell r="R16989">
            <v>0</v>
          </cell>
          <cell r="S16989">
            <v>0</v>
          </cell>
          <cell r="T16989">
            <v>0</v>
          </cell>
          <cell r="U16989">
            <v>0</v>
          </cell>
          <cell r="V16989">
            <v>0</v>
          </cell>
          <cell r="W16989">
            <v>0</v>
          </cell>
        </row>
        <row r="16990">
          <cell r="A16990" t="str">
            <v>1</v>
          </cell>
          <cell r="J16990">
            <v>0</v>
          </cell>
          <cell r="K16990">
            <v>0</v>
          </cell>
          <cell r="L16990">
            <v>0</v>
          </cell>
          <cell r="M16990">
            <v>0</v>
          </cell>
          <cell r="N16990">
            <v>0</v>
          </cell>
          <cell r="O16990">
            <v>0</v>
          </cell>
          <cell r="P16990">
            <v>0</v>
          </cell>
          <cell r="Q16990">
            <v>0</v>
          </cell>
          <cell r="R16990">
            <v>0</v>
          </cell>
          <cell r="S16990">
            <v>0</v>
          </cell>
          <cell r="T16990">
            <v>0</v>
          </cell>
          <cell r="U16990">
            <v>0</v>
          </cell>
          <cell r="V16990">
            <v>0</v>
          </cell>
          <cell r="W16990">
            <v>0</v>
          </cell>
        </row>
        <row r="16991">
          <cell r="A16991" t="str">
            <v>1</v>
          </cell>
          <cell r="J16991">
            <v>0</v>
          </cell>
          <cell r="K16991">
            <v>0</v>
          </cell>
          <cell r="L16991">
            <v>0</v>
          </cell>
          <cell r="M16991">
            <v>0</v>
          </cell>
          <cell r="N16991">
            <v>0</v>
          </cell>
          <cell r="O16991">
            <v>0</v>
          </cell>
          <cell r="P16991">
            <v>0</v>
          </cell>
          <cell r="Q16991">
            <v>0</v>
          </cell>
          <cell r="R16991">
            <v>0</v>
          </cell>
          <cell r="S16991">
            <v>0</v>
          </cell>
          <cell r="T16991">
            <v>0</v>
          </cell>
          <cell r="U16991">
            <v>0</v>
          </cell>
          <cell r="V16991">
            <v>0</v>
          </cell>
          <cell r="W16991">
            <v>0</v>
          </cell>
        </row>
        <row r="16992">
          <cell r="A16992" t="str">
            <v>1</v>
          </cell>
          <cell r="J16992">
            <v>0</v>
          </cell>
          <cell r="K16992">
            <v>0</v>
          </cell>
          <cell r="L16992">
            <v>0</v>
          </cell>
          <cell r="M16992">
            <v>0</v>
          </cell>
          <cell r="N16992">
            <v>0</v>
          </cell>
          <cell r="O16992">
            <v>0</v>
          </cell>
          <cell r="P16992">
            <v>0</v>
          </cell>
          <cell r="Q16992">
            <v>0</v>
          </cell>
          <cell r="R16992">
            <v>0</v>
          </cell>
          <cell r="S16992">
            <v>0</v>
          </cell>
          <cell r="T16992">
            <v>0</v>
          </cell>
          <cell r="U16992">
            <v>0</v>
          </cell>
          <cell r="V16992">
            <v>0</v>
          </cell>
          <cell r="W16992">
            <v>0</v>
          </cell>
        </row>
        <row r="16993">
          <cell r="A16993" t="str">
            <v>1</v>
          </cell>
          <cell r="J16993">
            <v>0</v>
          </cell>
          <cell r="K16993">
            <v>0</v>
          </cell>
          <cell r="L16993">
            <v>0</v>
          </cell>
          <cell r="M16993">
            <v>0</v>
          </cell>
          <cell r="N16993">
            <v>0</v>
          </cell>
          <cell r="O16993">
            <v>0</v>
          </cell>
          <cell r="P16993">
            <v>0</v>
          </cell>
          <cell r="Q16993">
            <v>0</v>
          </cell>
          <cell r="R16993">
            <v>0</v>
          </cell>
          <cell r="S16993">
            <v>0</v>
          </cell>
          <cell r="T16993">
            <v>0</v>
          </cell>
          <cell r="U16993">
            <v>0</v>
          </cell>
          <cell r="V16993">
            <v>0</v>
          </cell>
          <cell r="W16993">
            <v>0</v>
          </cell>
        </row>
        <row r="16994">
          <cell r="A16994" t="str">
            <v>1</v>
          </cell>
          <cell r="J16994">
            <v>0</v>
          </cell>
          <cell r="K16994">
            <v>0</v>
          </cell>
          <cell r="L16994">
            <v>0</v>
          </cell>
          <cell r="M16994">
            <v>0</v>
          </cell>
          <cell r="N16994">
            <v>0</v>
          </cell>
          <cell r="O16994">
            <v>0</v>
          </cell>
          <cell r="P16994">
            <v>0</v>
          </cell>
          <cell r="Q16994">
            <v>0</v>
          </cell>
          <cell r="R16994">
            <v>0</v>
          </cell>
          <cell r="S16994">
            <v>0</v>
          </cell>
          <cell r="T16994">
            <v>0</v>
          </cell>
          <cell r="U16994">
            <v>0</v>
          </cell>
          <cell r="V16994">
            <v>0</v>
          </cell>
          <cell r="W16994">
            <v>0</v>
          </cell>
        </row>
        <row r="16995">
          <cell r="A16995" t="str">
            <v>1</v>
          </cell>
          <cell r="J16995">
            <v>0</v>
          </cell>
          <cell r="K16995">
            <v>0</v>
          </cell>
          <cell r="L16995">
            <v>0</v>
          </cell>
          <cell r="M16995">
            <v>0</v>
          </cell>
          <cell r="N16995">
            <v>0</v>
          </cell>
          <cell r="O16995">
            <v>0</v>
          </cell>
          <cell r="P16995">
            <v>0</v>
          </cell>
          <cell r="Q16995">
            <v>0</v>
          </cell>
          <cell r="R16995">
            <v>0</v>
          </cell>
          <cell r="S16995">
            <v>0</v>
          </cell>
          <cell r="T16995">
            <v>0</v>
          </cell>
          <cell r="U16995">
            <v>0</v>
          </cell>
          <cell r="V16995">
            <v>0</v>
          </cell>
          <cell r="W16995">
            <v>0</v>
          </cell>
        </row>
        <row r="16996">
          <cell r="A16996" t="str">
            <v>1</v>
          </cell>
          <cell r="J16996">
            <v>0</v>
          </cell>
          <cell r="K16996">
            <v>0</v>
          </cell>
          <cell r="L16996">
            <v>0</v>
          </cell>
          <cell r="M16996">
            <v>0</v>
          </cell>
          <cell r="N16996">
            <v>0</v>
          </cell>
          <cell r="O16996">
            <v>0</v>
          </cell>
          <cell r="P16996">
            <v>0</v>
          </cell>
          <cell r="Q16996">
            <v>0</v>
          </cell>
          <cell r="R16996">
            <v>0</v>
          </cell>
          <cell r="S16996">
            <v>0</v>
          </cell>
          <cell r="T16996">
            <v>0</v>
          </cell>
          <cell r="U16996">
            <v>0</v>
          </cell>
          <cell r="V16996">
            <v>0</v>
          </cell>
          <cell r="W16996">
            <v>0</v>
          </cell>
        </row>
        <row r="16997">
          <cell r="A16997" t="str">
            <v>1</v>
          </cell>
          <cell r="J16997">
            <v>0</v>
          </cell>
          <cell r="K16997">
            <v>0</v>
          </cell>
          <cell r="L16997">
            <v>0</v>
          </cell>
          <cell r="M16997">
            <v>0</v>
          </cell>
          <cell r="N16997">
            <v>0</v>
          </cell>
          <cell r="O16997">
            <v>0</v>
          </cell>
          <cell r="P16997">
            <v>0</v>
          </cell>
          <cell r="Q16997">
            <v>0</v>
          </cell>
          <cell r="R16997">
            <v>0</v>
          </cell>
          <cell r="S16997">
            <v>0</v>
          </cell>
          <cell r="T16997">
            <v>0</v>
          </cell>
          <cell r="U16997">
            <v>0</v>
          </cell>
          <cell r="V16997">
            <v>0</v>
          </cell>
          <cell r="W16997">
            <v>0</v>
          </cell>
        </row>
        <row r="16998">
          <cell r="A16998" t="str">
            <v>1</v>
          </cell>
          <cell r="J16998">
            <v>0</v>
          </cell>
          <cell r="K16998">
            <v>0</v>
          </cell>
          <cell r="L16998">
            <v>0</v>
          </cell>
          <cell r="M16998">
            <v>0</v>
          </cell>
          <cell r="N16998">
            <v>0</v>
          </cell>
          <cell r="O16998">
            <v>0</v>
          </cell>
          <cell r="P16998">
            <v>0</v>
          </cell>
          <cell r="Q16998">
            <v>0</v>
          </cell>
          <cell r="R16998">
            <v>0</v>
          </cell>
          <cell r="S16998">
            <v>0</v>
          </cell>
          <cell r="T16998">
            <v>0</v>
          </cell>
          <cell r="U16998">
            <v>0</v>
          </cell>
          <cell r="V16998">
            <v>0</v>
          </cell>
          <cell r="W16998">
            <v>0</v>
          </cell>
        </row>
        <row r="16999">
          <cell r="A16999" t="str">
            <v>1</v>
          </cell>
          <cell r="J16999">
            <v>0</v>
          </cell>
          <cell r="K16999">
            <v>0</v>
          </cell>
          <cell r="L16999">
            <v>0</v>
          </cell>
          <cell r="M16999">
            <v>0</v>
          </cell>
          <cell r="N16999">
            <v>0</v>
          </cell>
          <cell r="O16999">
            <v>0</v>
          </cell>
          <cell r="P16999">
            <v>0</v>
          </cell>
          <cell r="Q16999">
            <v>0</v>
          </cell>
          <cell r="R16999">
            <v>0</v>
          </cell>
          <cell r="S16999">
            <v>0</v>
          </cell>
          <cell r="T16999">
            <v>0</v>
          </cell>
          <cell r="U16999">
            <v>0</v>
          </cell>
          <cell r="V16999">
            <v>0</v>
          </cell>
          <cell r="W16999">
            <v>0</v>
          </cell>
        </row>
        <row r="17000">
          <cell r="A17000" t="str">
            <v>1</v>
          </cell>
          <cell r="J17000">
            <v>0</v>
          </cell>
          <cell r="K17000">
            <v>0</v>
          </cell>
          <cell r="L17000">
            <v>0</v>
          </cell>
          <cell r="M17000">
            <v>0</v>
          </cell>
          <cell r="N17000">
            <v>0</v>
          </cell>
          <cell r="O17000">
            <v>0</v>
          </cell>
          <cell r="P17000">
            <v>0</v>
          </cell>
          <cell r="Q17000">
            <v>0</v>
          </cell>
          <cell r="R17000">
            <v>0</v>
          </cell>
          <cell r="S17000">
            <v>0</v>
          </cell>
          <cell r="T17000">
            <v>0</v>
          </cell>
          <cell r="U17000">
            <v>0</v>
          </cell>
          <cell r="V17000">
            <v>0</v>
          </cell>
          <cell r="W17000">
            <v>0</v>
          </cell>
        </row>
        <row r="17001">
          <cell r="A17001" t="str">
            <v>1</v>
          </cell>
          <cell r="J17001">
            <v>0</v>
          </cell>
          <cell r="K17001">
            <v>0</v>
          </cell>
          <cell r="L17001">
            <v>0</v>
          </cell>
          <cell r="M17001">
            <v>0</v>
          </cell>
          <cell r="N17001">
            <v>0</v>
          </cell>
          <cell r="O17001">
            <v>0</v>
          </cell>
          <cell r="P17001">
            <v>0</v>
          </cell>
          <cell r="Q17001">
            <v>0</v>
          </cell>
          <cell r="R17001">
            <v>0</v>
          </cell>
          <cell r="S17001">
            <v>0</v>
          </cell>
          <cell r="T17001">
            <v>0</v>
          </cell>
          <cell r="U17001">
            <v>0</v>
          </cell>
          <cell r="V17001">
            <v>0</v>
          </cell>
          <cell r="W17001">
            <v>0</v>
          </cell>
        </row>
        <row r="17002">
          <cell r="A17002" t="str">
            <v>1</v>
          </cell>
          <cell r="J17002">
            <v>0</v>
          </cell>
          <cell r="K17002">
            <v>0</v>
          </cell>
          <cell r="L17002">
            <v>0</v>
          </cell>
          <cell r="M17002">
            <v>0</v>
          </cell>
          <cell r="N17002">
            <v>0</v>
          </cell>
          <cell r="O17002">
            <v>0</v>
          </cell>
          <cell r="P17002">
            <v>0</v>
          </cell>
          <cell r="Q17002">
            <v>0</v>
          </cell>
          <cell r="R17002">
            <v>0</v>
          </cell>
          <cell r="S17002">
            <v>0</v>
          </cell>
          <cell r="T17002">
            <v>0</v>
          </cell>
          <cell r="U17002">
            <v>0</v>
          </cell>
          <cell r="V17002">
            <v>0</v>
          </cell>
          <cell r="W17002">
            <v>0</v>
          </cell>
        </row>
        <row r="17003">
          <cell r="A17003" t="str">
            <v>1</v>
          </cell>
          <cell r="J17003">
            <v>0</v>
          </cell>
          <cell r="K17003">
            <v>0</v>
          </cell>
          <cell r="L17003">
            <v>0</v>
          </cell>
          <cell r="M17003">
            <v>0</v>
          </cell>
          <cell r="N17003">
            <v>0</v>
          </cell>
          <cell r="O17003">
            <v>0</v>
          </cell>
          <cell r="P17003">
            <v>0</v>
          </cell>
          <cell r="Q17003">
            <v>0</v>
          </cell>
          <cell r="R17003">
            <v>0</v>
          </cell>
          <cell r="S17003">
            <v>0</v>
          </cell>
          <cell r="T17003">
            <v>0</v>
          </cell>
          <cell r="U17003">
            <v>0</v>
          </cell>
          <cell r="V17003">
            <v>0</v>
          </cell>
          <cell r="W17003">
            <v>0</v>
          </cell>
        </row>
        <row r="17004">
          <cell r="A17004" t="str">
            <v>1</v>
          </cell>
          <cell r="J17004">
            <v>0</v>
          </cell>
          <cell r="K17004">
            <v>0</v>
          </cell>
          <cell r="L17004">
            <v>0</v>
          </cell>
          <cell r="M17004">
            <v>0</v>
          </cell>
          <cell r="N17004">
            <v>0</v>
          </cell>
          <cell r="O17004">
            <v>0</v>
          </cell>
          <cell r="P17004">
            <v>0</v>
          </cell>
          <cell r="Q17004">
            <v>0</v>
          </cell>
          <cell r="R17004">
            <v>0</v>
          </cell>
          <cell r="S17004">
            <v>0</v>
          </cell>
          <cell r="T17004">
            <v>0</v>
          </cell>
          <cell r="U17004">
            <v>0</v>
          </cell>
          <cell r="V17004">
            <v>0</v>
          </cell>
          <cell r="W17004">
            <v>0</v>
          </cell>
        </row>
        <row r="17005">
          <cell r="A17005" t="str">
            <v>1</v>
          </cell>
          <cell r="J17005">
            <v>0</v>
          </cell>
          <cell r="K17005">
            <v>0</v>
          </cell>
          <cell r="L17005">
            <v>0</v>
          </cell>
          <cell r="M17005">
            <v>0</v>
          </cell>
          <cell r="N17005">
            <v>0</v>
          </cell>
          <cell r="O17005">
            <v>0</v>
          </cell>
          <cell r="P17005">
            <v>0</v>
          </cell>
          <cell r="Q17005">
            <v>0</v>
          </cell>
          <cell r="R17005">
            <v>0</v>
          </cell>
          <cell r="S17005">
            <v>0</v>
          </cell>
          <cell r="T17005">
            <v>0</v>
          </cell>
          <cell r="U17005">
            <v>0</v>
          </cell>
          <cell r="V17005">
            <v>0</v>
          </cell>
          <cell r="W17005">
            <v>0</v>
          </cell>
        </row>
        <row r="17006">
          <cell r="A17006" t="str">
            <v>1</v>
          </cell>
          <cell r="J17006">
            <v>0</v>
          </cell>
          <cell r="K17006">
            <v>0</v>
          </cell>
          <cell r="L17006">
            <v>0</v>
          </cell>
          <cell r="M17006">
            <v>0</v>
          </cell>
          <cell r="N17006">
            <v>0</v>
          </cell>
          <cell r="O17006">
            <v>0</v>
          </cell>
          <cell r="P17006">
            <v>0</v>
          </cell>
          <cell r="Q17006">
            <v>0</v>
          </cell>
          <cell r="R17006">
            <v>0</v>
          </cell>
          <cell r="S17006">
            <v>0</v>
          </cell>
          <cell r="T17006">
            <v>0</v>
          </cell>
          <cell r="U17006">
            <v>0</v>
          </cell>
          <cell r="V17006">
            <v>0</v>
          </cell>
          <cell r="W17006">
            <v>0</v>
          </cell>
        </row>
        <row r="17007">
          <cell r="A17007" t="str">
            <v>1</v>
          </cell>
          <cell r="J17007">
            <v>0</v>
          </cell>
          <cell r="K17007">
            <v>0</v>
          </cell>
          <cell r="L17007">
            <v>0</v>
          </cell>
          <cell r="M17007">
            <v>0</v>
          </cell>
          <cell r="N17007">
            <v>0</v>
          </cell>
          <cell r="O17007">
            <v>0</v>
          </cell>
          <cell r="P17007">
            <v>0</v>
          </cell>
          <cell r="Q17007">
            <v>0</v>
          </cell>
          <cell r="R17007">
            <v>0</v>
          </cell>
          <cell r="S17007">
            <v>0</v>
          </cell>
          <cell r="T17007">
            <v>0</v>
          </cell>
          <cell r="U17007">
            <v>0</v>
          </cell>
          <cell r="V17007">
            <v>0</v>
          </cell>
          <cell r="W17007">
            <v>0</v>
          </cell>
        </row>
        <row r="17008">
          <cell r="A17008" t="str">
            <v>1</v>
          </cell>
          <cell r="J17008">
            <v>0</v>
          </cell>
          <cell r="K17008">
            <v>0</v>
          </cell>
          <cell r="L17008">
            <v>0</v>
          </cell>
          <cell r="M17008">
            <v>0</v>
          </cell>
          <cell r="N17008">
            <v>0</v>
          </cell>
          <cell r="O17008">
            <v>0</v>
          </cell>
          <cell r="P17008">
            <v>0</v>
          </cell>
          <cell r="Q17008">
            <v>0</v>
          </cell>
          <cell r="R17008">
            <v>0</v>
          </cell>
          <cell r="S17008">
            <v>0</v>
          </cell>
          <cell r="T17008">
            <v>0</v>
          </cell>
          <cell r="U17008">
            <v>0</v>
          </cell>
          <cell r="V17008">
            <v>0</v>
          </cell>
          <cell r="W17008">
            <v>0</v>
          </cell>
        </row>
        <row r="17009">
          <cell r="A17009" t="str">
            <v>1</v>
          </cell>
          <cell r="J17009">
            <v>0</v>
          </cell>
          <cell r="K17009">
            <v>0</v>
          </cell>
          <cell r="L17009">
            <v>0</v>
          </cell>
          <cell r="M17009">
            <v>0</v>
          </cell>
          <cell r="N17009">
            <v>0</v>
          </cell>
          <cell r="O17009">
            <v>0</v>
          </cell>
          <cell r="P17009">
            <v>0</v>
          </cell>
          <cell r="Q17009">
            <v>0</v>
          </cell>
          <cell r="R17009">
            <v>0</v>
          </cell>
          <cell r="S17009">
            <v>0</v>
          </cell>
          <cell r="T17009">
            <v>0</v>
          </cell>
          <cell r="U17009">
            <v>0</v>
          </cell>
          <cell r="V17009">
            <v>0</v>
          </cell>
          <cell r="W17009">
            <v>0</v>
          </cell>
        </row>
        <row r="17010">
          <cell r="A17010" t="str">
            <v>1</v>
          </cell>
          <cell r="J17010">
            <v>0</v>
          </cell>
          <cell r="K17010">
            <v>0</v>
          </cell>
          <cell r="L17010">
            <v>0</v>
          </cell>
          <cell r="M17010">
            <v>0</v>
          </cell>
          <cell r="N17010">
            <v>0</v>
          </cell>
          <cell r="O17010">
            <v>0</v>
          </cell>
          <cell r="P17010">
            <v>0</v>
          </cell>
          <cell r="Q17010">
            <v>0</v>
          </cell>
          <cell r="R17010">
            <v>0</v>
          </cell>
          <cell r="S17010">
            <v>0</v>
          </cell>
          <cell r="T17010">
            <v>0</v>
          </cell>
          <cell r="U17010">
            <v>0</v>
          </cell>
          <cell r="V17010">
            <v>0</v>
          </cell>
          <cell r="W17010">
            <v>0</v>
          </cell>
        </row>
        <row r="17011">
          <cell r="A17011" t="str">
            <v>1</v>
          </cell>
          <cell r="J17011">
            <v>0</v>
          </cell>
          <cell r="K17011">
            <v>0</v>
          </cell>
          <cell r="L17011">
            <v>0</v>
          </cell>
          <cell r="M17011">
            <v>0</v>
          </cell>
          <cell r="N17011">
            <v>0</v>
          </cell>
          <cell r="O17011">
            <v>0</v>
          </cell>
          <cell r="P17011">
            <v>0</v>
          </cell>
          <cell r="Q17011">
            <v>0</v>
          </cell>
          <cell r="R17011">
            <v>0</v>
          </cell>
          <cell r="S17011">
            <v>0</v>
          </cell>
          <cell r="T17011">
            <v>0</v>
          </cell>
          <cell r="U17011">
            <v>0</v>
          </cell>
          <cell r="V17011">
            <v>0</v>
          </cell>
          <cell r="W17011">
            <v>0</v>
          </cell>
        </row>
        <row r="17012">
          <cell r="A17012" t="str">
            <v>1</v>
          </cell>
          <cell r="J17012">
            <v>0</v>
          </cell>
          <cell r="K17012">
            <v>0</v>
          </cell>
          <cell r="L17012">
            <v>0</v>
          </cell>
          <cell r="M17012">
            <v>0</v>
          </cell>
          <cell r="N17012">
            <v>0</v>
          </cell>
          <cell r="O17012">
            <v>0</v>
          </cell>
          <cell r="P17012">
            <v>0</v>
          </cell>
          <cell r="Q17012">
            <v>0</v>
          </cell>
          <cell r="R17012">
            <v>0</v>
          </cell>
          <cell r="S17012">
            <v>0</v>
          </cell>
          <cell r="T17012">
            <v>0</v>
          </cell>
          <cell r="U17012">
            <v>0</v>
          </cell>
          <cell r="V17012">
            <v>0</v>
          </cell>
          <cell r="W17012">
            <v>0</v>
          </cell>
        </row>
        <row r="17013">
          <cell r="A17013" t="str">
            <v>1</v>
          </cell>
          <cell r="J17013">
            <v>0</v>
          </cell>
          <cell r="K17013">
            <v>0</v>
          </cell>
          <cell r="L17013">
            <v>0</v>
          </cell>
          <cell r="M17013">
            <v>0</v>
          </cell>
          <cell r="N17013">
            <v>0</v>
          </cell>
          <cell r="O17013">
            <v>0</v>
          </cell>
          <cell r="P17013">
            <v>0</v>
          </cell>
          <cell r="Q17013">
            <v>0</v>
          </cell>
          <cell r="R17013">
            <v>0</v>
          </cell>
          <cell r="S17013">
            <v>0</v>
          </cell>
          <cell r="T17013">
            <v>0</v>
          </cell>
          <cell r="U17013">
            <v>0</v>
          </cell>
          <cell r="V17013">
            <v>0</v>
          </cell>
          <cell r="W17013">
            <v>0</v>
          </cell>
        </row>
        <row r="17014">
          <cell r="A17014" t="str">
            <v>1</v>
          </cell>
          <cell r="J17014">
            <v>0</v>
          </cell>
          <cell r="K17014">
            <v>0</v>
          </cell>
          <cell r="L17014">
            <v>0</v>
          </cell>
          <cell r="M17014">
            <v>0</v>
          </cell>
          <cell r="N17014">
            <v>0</v>
          </cell>
          <cell r="O17014">
            <v>0</v>
          </cell>
          <cell r="P17014">
            <v>0</v>
          </cell>
          <cell r="Q17014">
            <v>0</v>
          </cell>
          <cell r="R17014">
            <v>0</v>
          </cell>
          <cell r="S17014">
            <v>0</v>
          </cell>
          <cell r="T17014">
            <v>0</v>
          </cell>
          <cell r="U17014">
            <v>0</v>
          </cell>
          <cell r="V17014">
            <v>0</v>
          </cell>
          <cell r="W17014">
            <v>0</v>
          </cell>
        </row>
        <row r="17015">
          <cell r="A17015" t="str">
            <v>1</v>
          </cell>
          <cell r="J17015">
            <v>0</v>
          </cell>
          <cell r="K17015">
            <v>0</v>
          </cell>
          <cell r="L17015">
            <v>0</v>
          </cell>
          <cell r="M17015">
            <v>0</v>
          </cell>
          <cell r="N17015">
            <v>0</v>
          </cell>
          <cell r="O17015">
            <v>0</v>
          </cell>
          <cell r="P17015">
            <v>0</v>
          </cell>
          <cell r="Q17015">
            <v>0</v>
          </cell>
          <cell r="R17015">
            <v>0</v>
          </cell>
          <cell r="S17015">
            <v>0</v>
          </cell>
          <cell r="T17015">
            <v>0</v>
          </cell>
          <cell r="U17015">
            <v>0</v>
          </cell>
          <cell r="V17015">
            <v>0</v>
          </cell>
          <cell r="W17015">
            <v>0</v>
          </cell>
        </row>
        <row r="17016">
          <cell r="A17016" t="str">
            <v>1</v>
          </cell>
          <cell r="J17016">
            <v>0</v>
          </cell>
          <cell r="K17016">
            <v>0</v>
          </cell>
          <cell r="L17016">
            <v>0</v>
          </cell>
          <cell r="M17016">
            <v>0</v>
          </cell>
          <cell r="N17016">
            <v>0</v>
          </cell>
          <cell r="O17016">
            <v>0</v>
          </cell>
          <cell r="P17016">
            <v>0</v>
          </cell>
          <cell r="Q17016">
            <v>0</v>
          </cell>
          <cell r="R17016">
            <v>0</v>
          </cell>
          <cell r="S17016">
            <v>0</v>
          </cell>
          <cell r="T17016">
            <v>0</v>
          </cell>
          <cell r="U17016">
            <v>0</v>
          </cell>
          <cell r="V17016">
            <v>0</v>
          </cell>
          <cell r="W17016">
            <v>0</v>
          </cell>
        </row>
        <row r="17017">
          <cell r="A17017" t="str">
            <v>1</v>
          </cell>
          <cell r="J17017">
            <v>0</v>
          </cell>
          <cell r="K17017">
            <v>0</v>
          </cell>
          <cell r="L17017">
            <v>0</v>
          </cell>
          <cell r="M17017">
            <v>0</v>
          </cell>
          <cell r="N17017">
            <v>0</v>
          </cell>
          <cell r="O17017">
            <v>0</v>
          </cell>
          <cell r="P17017">
            <v>0</v>
          </cell>
          <cell r="Q17017">
            <v>0</v>
          </cell>
          <cell r="R17017">
            <v>0</v>
          </cell>
          <cell r="S17017">
            <v>0</v>
          </cell>
          <cell r="T17017">
            <v>0</v>
          </cell>
          <cell r="U17017">
            <v>0</v>
          </cell>
          <cell r="V17017">
            <v>0</v>
          </cell>
          <cell r="W17017">
            <v>0</v>
          </cell>
        </row>
        <row r="17018">
          <cell r="A17018" t="str">
            <v>1</v>
          </cell>
          <cell r="J17018">
            <v>0</v>
          </cell>
          <cell r="K17018">
            <v>0</v>
          </cell>
          <cell r="L17018">
            <v>0</v>
          </cell>
          <cell r="M17018">
            <v>0</v>
          </cell>
          <cell r="N17018">
            <v>0</v>
          </cell>
          <cell r="O17018">
            <v>0</v>
          </cell>
          <cell r="P17018">
            <v>0</v>
          </cell>
          <cell r="Q17018">
            <v>0</v>
          </cell>
          <cell r="R17018">
            <v>0</v>
          </cell>
          <cell r="S17018">
            <v>0</v>
          </cell>
          <cell r="T17018">
            <v>0</v>
          </cell>
          <cell r="U17018">
            <v>0</v>
          </cell>
          <cell r="V17018">
            <v>0</v>
          </cell>
          <cell r="W17018">
            <v>0</v>
          </cell>
        </row>
        <row r="17019">
          <cell r="A17019" t="str">
            <v>1</v>
          </cell>
          <cell r="J17019">
            <v>0</v>
          </cell>
          <cell r="K17019">
            <v>0</v>
          </cell>
          <cell r="L17019">
            <v>0</v>
          </cell>
          <cell r="M17019">
            <v>0</v>
          </cell>
          <cell r="N17019">
            <v>0</v>
          </cell>
          <cell r="O17019">
            <v>0</v>
          </cell>
          <cell r="P17019">
            <v>0</v>
          </cell>
          <cell r="Q17019">
            <v>0</v>
          </cell>
          <cell r="R17019">
            <v>0</v>
          </cell>
          <cell r="S17019">
            <v>0</v>
          </cell>
          <cell r="T17019">
            <v>0</v>
          </cell>
          <cell r="U17019">
            <v>0</v>
          </cell>
          <cell r="V17019">
            <v>0</v>
          </cell>
          <cell r="W17019">
            <v>0</v>
          </cell>
        </row>
        <row r="17020">
          <cell r="A17020" t="str">
            <v>1</v>
          </cell>
          <cell r="J17020">
            <v>0</v>
          </cell>
          <cell r="K17020">
            <v>0</v>
          </cell>
          <cell r="L17020">
            <v>0</v>
          </cell>
          <cell r="M17020">
            <v>0</v>
          </cell>
          <cell r="N17020">
            <v>0</v>
          </cell>
          <cell r="O17020">
            <v>0</v>
          </cell>
          <cell r="P17020">
            <v>0</v>
          </cell>
          <cell r="Q17020">
            <v>0</v>
          </cell>
          <cell r="R17020">
            <v>0</v>
          </cell>
          <cell r="S17020">
            <v>0</v>
          </cell>
          <cell r="T17020">
            <v>0</v>
          </cell>
          <cell r="U17020">
            <v>0</v>
          </cell>
          <cell r="V17020">
            <v>0</v>
          </cell>
          <cell r="W17020">
            <v>0</v>
          </cell>
        </row>
        <row r="17021">
          <cell r="A17021" t="str">
            <v>1</v>
          </cell>
          <cell r="J17021">
            <v>0</v>
          </cell>
          <cell r="K17021">
            <v>0</v>
          </cell>
          <cell r="L17021">
            <v>0</v>
          </cell>
          <cell r="M17021">
            <v>0</v>
          </cell>
          <cell r="N17021">
            <v>0</v>
          </cell>
          <cell r="O17021">
            <v>0</v>
          </cell>
          <cell r="P17021">
            <v>0</v>
          </cell>
          <cell r="Q17021">
            <v>0</v>
          </cell>
          <cell r="R17021">
            <v>0</v>
          </cell>
          <cell r="S17021">
            <v>0</v>
          </cell>
          <cell r="T17021">
            <v>0</v>
          </cell>
          <cell r="U17021">
            <v>0</v>
          </cell>
          <cell r="V17021">
            <v>0</v>
          </cell>
          <cell r="W17021">
            <v>0</v>
          </cell>
        </row>
        <row r="17022">
          <cell r="A17022" t="str">
            <v>1</v>
          </cell>
          <cell r="J17022">
            <v>0</v>
          </cell>
          <cell r="K17022">
            <v>0</v>
          </cell>
          <cell r="L17022">
            <v>0</v>
          </cell>
          <cell r="M17022">
            <v>0</v>
          </cell>
          <cell r="N17022">
            <v>0</v>
          </cell>
          <cell r="O17022">
            <v>0</v>
          </cell>
          <cell r="P17022">
            <v>0</v>
          </cell>
          <cell r="Q17022">
            <v>0</v>
          </cell>
          <cell r="R17022">
            <v>0</v>
          </cell>
          <cell r="S17022">
            <v>0</v>
          </cell>
          <cell r="T17022">
            <v>0</v>
          </cell>
          <cell r="U17022">
            <v>0</v>
          </cell>
          <cell r="V17022">
            <v>0</v>
          </cell>
          <cell r="W17022">
            <v>0</v>
          </cell>
        </row>
        <row r="17023">
          <cell r="A17023" t="str">
            <v>1</v>
          </cell>
          <cell r="J17023">
            <v>0</v>
          </cell>
          <cell r="K17023">
            <v>0</v>
          </cell>
          <cell r="L17023">
            <v>0</v>
          </cell>
          <cell r="M17023">
            <v>0</v>
          </cell>
          <cell r="N17023">
            <v>0</v>
          </cell>
          <cell r="O17023">
            <v>0</v>
          </cell>
          <cell r="P17023">
            <v>0</v>
          </cell>
          <cell r="Q17023">
            <v>0</v>
          </cell>
          <cell r="R17023">
            <v>0</v>
          </cell>
          <cell r="S17023">
            <v>0</v>
          </cell>
          <cell r="T17023">
            <v>0</v>
          </cell>
          <cell r="U17023">
            <v>0</v>
          </cell>
          <cell r="V17023">
            <v>0</v>
          </cell>
          <cell r="W17023">
            <v>0</v>
          </cell>
        </row>
        <row r="17024">
          <cell r="A17024" t="str">
            <v>1</v>
          </cell>
          <cell r="J17024">
            <v>0</v>
          </cell>
          <cell r="K17024">
            <v>0</v>
          </cell>
          <cell r="L17024">
            <v>0</v>
          </cell>
          <cell r="M17024">
            <v>0</v>
          </cell>
          <cell r="N17024">
            <v>0</v>
          </cell>
          <cell r="O17024">
            <v>0</v>
          </cell>
          <cell r="P17024">
            <v>0</v>
          </cell>
          <cell r="Q17024">
            <v>0</v>
          </cell>
          <cell r="R17024">
            <v>0</v>
          </cell>
          <cell r="S17024">
            <v>0</v>
          </cell>
          <cell r="T17024">
            <v>0</v>
          </cell>
          <cell r="U17024">
            <v>0</v>
          </cell>
          <cell r="V17024">
            <v>0</v>
          </cell>
          <cell r="W17024">
            <v>0</v>
          </cell>
        </row>
        <row r="17025">
          <cell r="A17025" t="str">
            <v>1</v>
          </cell>
          <cell r="J17025">
            <v>0</v>
          </cell>
          <cell r="K17025">
            <v>0</v>
          </cell>
          <cell r="L17025">
            <v>0</v>
          </cell>
          <cell r="M17025">
            <v>0</v>
          </cell>
          <cell r="N17025">
            <v>0</v>
          </cell>
          <cell r="O17025">
            <v>0</v>
          </cell>
          <cell r="P17025">
            <v>0</v>
          </cell>
          <cell r="Q17025">
            <v>0</v>
          </cell>
          <cell r="R17025">
            <v>0</v>
          </cell>
          <cell r="S17025">
            <v>0</v>
          </cell>
          <cell r="T17025">
            <v>0</v>
          </cell>
          <cell r="U17025">
            <v>0</v>
          </cell>
          <cell r="V17025">
            <v>0</v>
          </cell>
          <cell r="W17025">
            <v>0</v>
          </cell>
        </row>
        <row r="17026">
          <cell r="A17026" t="str">
            <v>1</v>
          </cell>
          <cell r="J17026">
            <v>0</v>
          </cell>
          <cell r="K17026">
            <v>0</v>
          </cell>
          <cell r="L17026">
            <v>0</v>
          </cell>
          <cell r="M17026">
            <v>0</v>
          </cell>
          <cell r="N17026">
            <v>0</v>
          </cell>
          <cell r="O17026">
            <v>0</v>
          </cell>
          <cell r="P17026">
            <v>0</v>
          </cell>
          <cell r="Q17026">
            <v>0</v>
          </cell>
          <cell r="R17026">
            <v>0</v>
          </cell>
          <cell r="S17026">
            <v>0</v>
          </cell>
          <cell r="T17026">
            <v>0</v>
          </cell>
          <cell r="U17026">
            <v>0</v>
          </cell>
          <cell r="V17026">
            <v>0</v>
          </cell>
          <cell r="W17026">
            <v>0</v>
          </cell>
        </row>
        <row r="17027">
          <cell r="A17027" t="str">
            <v>1</v>
          </cell>
          <cell r="J17027">
            <v>0</v>
          </cell>
          <cell r="K17027">
            <v>0</v>
          </cell>
          <cell r="L17027">
            <v>0</v>
          </cell>
          <cell r="M17027">
            <v>0</v>
          </cell>
          <cell r="N17027">
            <v>0</v>
          </cell>
          <cell r="O17027">
            <v>0</v>
          </cell>
          <cell r="P17027">
            <v>0</v>
          </cell>
          <cell r="Q17027">
            <v>0</v>
          </cell>
          <cell r="R17027">
            <v>0</v>
          </cell>
          <cell r="S17027">
            <v>0</v>
          </cell>
          <cell r="T17027">
            <v>0</v>
          </cell>
          <cell r="U17027">
            <v>0</v>
          </cell>
          <cell r="V17027">
            <v>0</v>
          </cell>
          <cell r="W17027">
            <v>0</v>
          </cell>
        </row>
        <row r="17028">
          <cell r="A17028" t="str">
            <v>1</v>
          </cell>
          <cell r="J17028">
            <v>0</v>
          </cell>
          <cell r="K17028">
            <v>0</v>
          </cell>
          <cell r="L17028">
            <v>0</v>
          </cell>
          <cell r="M17028">
            <v>0</v>
          </cell>
          <cell r="N17028">
            <v>0</v>
          </cell>
          <cell r="O17028">
            <v>0</v>
          </cell>
          <cell r="P17028">
            <v>0</v>
          </cell>
          <cell r="Q17028">
            <v>0</v>
          </cell>
          <cell r="R17028">
            <v>0</v>
          </cell>
          <cell r="S17028">
            <v>0</v>
          </cell>
          <cell r="T17028">
            <v>0</v>
          </cell>
          <cell r="U17028">
            <v>0</v>
          </cell>
          <cell r="V17028">
            <v>0</v>
          </cell>
          <cell r="W17028">
            <v>0</v>
          </cell>
        </row>
        <row r="17029">
          <cell r="A17029" t="str">
            <v>1</v>
          </cell>
          <cell r="J17029">
            <v>0</v>
          </cell>
          <cell r="K17029">
            <v>0</v>
          </cell>
          <cell r="L17029">
            <v>0</v>
          </cell>
          <cell r="M17029">
            <v>0</v>
          </cell>
          <cell r="N17029">
            <v>0</v>
          </cell>
          <cell r="O17029">
            <v>0</v>
          </cell>
          <cell r="P17029">
            <v>0</v>
          </cell>
          <cell r="Q17029">
            <v>0</v>
          </cell>
          <cell r="R17029">
            <v>0</v>
          </cell>
          <cell r="S17029">
            <v>0</v>
          </cell>
          <cell r="T17029">
            <v>0</v>
          </cell>
          <cell r="U17029">
            <v>0</v>
          </cell>
          <cell r="V17029">
            <v>0</v>
          </cell>
          <cell r="W17029">
            <v>0</v>
          </cell>
        </row>
        <row r="17030">
          <cell r="A17030" t="str">
            <v>1</v>
          </cell>
          <cell r="J17030">
            <v>0</v>
          </cell>
          <cell r="K17030">
            <v>0</v>
          </cell>
          <cell r="L17030">
            <v>0</v>
          </cell>
          <cell r="M17030">
            <v>0</v>
          </cell>
          <cell r="N17030">
            <v>0</v>
          </cell>
          <cell r="O17030">
            <v>0</v>
          </cell>
          <cell r="P17030">
            <v>0</v>
          </cell>
          <cell r="Q17030">
            <v>0</v>
          </cell>
          <cell r="R17030">
            <v>0</v>
          </cell>
          <cell r="S17030">
            <v>0</v>
          </cell>
          <cell r="T17030">
            <v>0</v>
          </cell>
          <cell r="U17030">
            <v>0</v>
          </cell>
          <cell r="V17030">
            <v>0</v>
          </cell>
          <cell r="W17030">
            <v>0</v>
          </cell>
        </row>
        <row r="17031">
          <cell r="A17031" t="str">
            <v>1</v>
          </cell>
          <cell r="J17031">
            <v>0</v>
          </cell>
          <cell r="K17031">
            <v>0</v>
          </cell>
          <cell r="L17031">
            <v>0</v>
          </cell>
          <cell r="M17031">
            <v>0</v>
          </cell>
          <cell r="N17031">
            <v>0</v>
          </cell>
          <cell r="O17031">
            <v>0</v>
          </cell>
          <cell r="P17031">
            <v>0</v>
          </cell>
          <cell r="Q17031">
            <v>0</v>
          </cell>
          <cell r="R17031">
            <v>0</v>
          </cell>
          <cell r="S17031">
            <v>0</v>
          </cell>
          <cell r="T17031">
            <v>0</v>
          </cell>
          <cell r="U17031">
            <v>0</v>
          </cell>
          <cell r="V17031">
            <v>0</v>
          </cell>
          <cell r="W17031">
            <v>0</v>
          </cell>
        </row>
        <row r="17032">
          <cell r="A17032" t="str">
            <v>1</v>
          </cell>
          <cell r="J17032">
            <v>0</v>
          </cell>
          <cell r="K17032">
            <v>0</v>
          </cell>
          <cell r="L17032">
            <v>0</v>
          </cell>
          <cell r="M17032">
            <v>0</v>
          </cell>
          <cell r="N17032">
            <v>0</v>
          </cell>
          <cell r="O17032">
            <v>0</v>
          </cell>
          <cell r="P17032">
            <v>0</v>
          </cell>
          <cell r="Q17032">
            <v>0</v>
          </cell>
          <cell r="R17032">
            <v>0</v>
          </cell>
          <cell r="S17032">
            <v>0</v>
          </cell>
          <cell r="T17032">
            <v>0</v>
          </cell>
          <cell r="U17032">
            <v>0</v>
          </cell>
          <cell r="V17032">
            <v>0</v>
          </cell>
          <cell r="W17032">
            <v>0</v>
          </cell>
        </row>
        <row r="17033">
          <cell r="A17033" t="str">
            <v>1</v>
          </cell>
          <cell r="J17033">
            <v>0</v>
          </cell>
          <cell r="K17033">
            <v>0</v>
          </cell>
          <cell r="L17033">
            <v>0</v>
          </cell>
          <cell r="M17033">
            <v>0</v>
          </cell>
          <cell r="N17033">
            <v>0</v>
          </cell>
          <cell r="O17033">
            <v>0</v>
          </cell>
          <cell r="P17033">
            <v>0</v>
          </cell>
          <cell r="Q17033">
            <v>0</v>
          </cell>
          <cell r="R17033">
            <v>0</v>
          </cell>
          <cell r="S17033">
            <v>0</v>
          </cell>
          <cell r="T17033">
            <v>0</v>
          </cell>
          <cell r="U17033">
            <v>0</v>
          </cell>
          <cell r="V17033">
            <v>0</v>
          </cell>
          <cell r="W17033">
            <v>0</v>
          </cell>
        </row>
        <row r="17034">
          <cell r="A17034" t="str">
            <v>1</v>
          </cell>
          <cell r="J17034">
            <v>0</v>
          </cell>
          <cell r="K17034">
            <v>0</v>
          </cell>
          <cell r="L17034">
            <v>0</v>
          </cell>
          <cell r="M17034">
            <v>0</v>
          </cell>
          <cell r="N17034">
            <v>0</v>
          </cell>
          <cell r="O17034">
            <v>0</v>
          </cell>
          <cell r="P17034">
            <v>0</v>
          </cell>
          <cell r="Q17034">
            <v>0</v>
          </cell>
          <cell r="R17034">
            <v>0</v>
          </cell>
          <cell r="S17034">
            <v>0</v>
          </cell>
          <cell r="T17034">
            <v>0</v>
          </cell>
          <cell r="U17034">
            <v>0</v>
          </cell>
          <cell r="V17034">
            <v>0</v>
          </cell>
          <cell r="W17034">
            <v>0</v>
          </cell>
        </row>
        <row r="17035">
          <cell r="A17035" t="str">
            <v>1</v>
          </cell>
          <cell r="J17035">
            <v>0</v>
          </cell>
          <cell r="K17035">
            <v>0</v>
          </cell>
          <cell r="L17035">
            <v>0</v>
          </cell>
          <cell r="M17035">
            <v>0</v>
          </cell>
          <cell r="N17035">
            <v>0</v>
          </cell>
          <cell r="O17035">
            <v>0</v>
          </cell>
          <cell r="P17035">
            <v>0</v>
          </cell>
          <cell r="Q17035">
            <v>0</v>
          </cell>
          <cell r="R17035">
            <v>0</v>
          </cell>
          <cell r="S17035">
            <v>0</v>
          </cell>
          <cell r="T17035">
            <v>0</v>
          </cell>
          <cell r="U17035">
            <v>0</v>
          </cell>
          <cell r="V17035">
            <v>0</v>
          </cell>
          <cell r="W17035">
            <v>0</v>
          </cell>
        </row>
        <row r="17036">
          <cell r="A17036" t="str">
            <v>1</v>
          </cell>
          <cell r="J17036">
            <v>0</v>
          </cell>
          <cell r="K17036">
            <v>0</v>
          </cell>
          <cell r="L17036">
            <v>0</v>
          </cell>
          <cell r="M17036">
            <v>0</v>
          </cell>
          <cell r="N17036">
            <v>0</v>
          </cell>
          <cell r="O17036">
            <v>0</v>
          </cell>
          <cell r="P17036">
            <v>0</v>
          </cell>
          <cell r="Q17036">
            <v>0</v>
          </cell>
          <cell r="R17036">
            <v>0</v>
          </cell>
          <cell r="S17036">
            <v>0</v>
          </cell>
          <cell r="T17036">
            <v>0</v>
          </cell>
          <cell r="U17036">
            <v>0</v>
          </cell>
          <cell r="V17036">
            <v>0</v>
          </cell>
          <cell r="W17036">
            <v>0</v>
          </cell>
        </row>
        <row r="17037">
          <cell r="A17037" t="str">
            <v>1</v>
          </cell>
          <cell r="J17037">
            <v>0</v>
          </cell>
          <cell r="K17037">
            <v>0</v>
          </cell>
          <cell r="L17037">
            <v>0</v>
          </cell>
          <cell r="M17037">
            <v>0</v>
          </cell>
          <cell r="N17037">
            <v>0</v>
          </cell>
          <cell r="O17037">
            <v>0</v>
          </cell>
          <cell r="P17037">
            <v>0</v>
          </cell>
          <cell r="Q17037">
            <v>0</v>
          </cell>
          <cell r="R17037">
            <v>0</v>
          </cell>
          <cell r="S17037">
            <v>0</v>
          </cell>
          <cell r="T17037">
            <v>0</v>
          </cell>
          <cell r="U17037">
            <v>0</v>
          </cell>
          <cell r="V17037">
            <v>0</v>
          </cell>
          <cell r="W17037">
            <v>0</v>
          </cell>
        </row>
        <row r="17038">
          <cell r="A17038" t="str">
            <v>1</v>
          </cell>
          <cell r="J17038">
            <v>0</v>
          </cell>
          <cell r="K17038">
            <v>0</v>
          </cell>
          <cell r="L17038">
            <v>0</v>
          </cell>
          <cell r="M17038">
            <v>0</v>
          </cell>
          <cell r="N17038">
            <v>0</v>
          </cell>
          <cell r="O17038">
            <v>0</v>
          </cell>
          <cell r="P17038">
            <v>0</v>
          </cell>
          <cell r="Q17038">
            <v>0</v>
          </cell>
          <cell r="R17038">
            <v>0</v>
          </cell>
          <cell r="S17038">
            <v>0</v>
          </cell>
          <cell r="T17038">
            <v>0</v>
          </cell>
          <cell r="U17038">
            <v>0</v>
          </cell>
          <cell r="V17038">
            <v>0</v>
          </cell>
          <cell r="W17038">
            <v>0</v>
          </cell>
        </row>
        <row r="17039">
          <cell r="A17039" t="str">
            <v>1</v>
          </cell>
          <cell r="J17039">
            <v>0</v>
          </cell>
          <cell r="K17039">
            <v>0</v>
          </cell>
          <cell r="L17039">
            <v>0</v>
          </cell>
          <cell r="M17039">
            <v>0</v>
          </cell>
          <cell r="N17039">
            <v>0</v>
          </cell>
          <cell r="O17039">
            <v>0</v>
          </cell>
          <cell r="P17039">
            <v>0</v>
          </cell>
          <cell r="Q17039">
            <v>0</v>
          </cell>
          <cell r="R17039">
            <v>0</v>
          </cell>
          <cell r="S17039">
            <v>0</v>
          </cell>
          <cell r="T17039">
            <v>0</v>
          </cell>
          <cell r="U17039">
            <v>0</v>
          </cell>
          <cell r="V17039">
            <v>0</v>
          </cell>
          <cell r="W17039">
            <v>0</v>
          </cell>
        </row>
        <row r="17040">
          <cell r="A17040" t="str">
            <v>1</v>
          </cell>
          <cell r="J17040">
            <v>0</v>
          </cell>
          <cell r="K17040">
            <v>0</v>
          </cell>
          <cell r="L17040">
            <v>0</v>
          </cell>
          <cell r="M17040">
            <v>0</v>
          </cell>
          <cell r="N17040">
            <v>0</v>
          </cell>
          <cell r="O17040">
            <v>0</v>
          </cell>
          <cell r="P17040">
            <v>0</v>
          </cell>
          <cell r="Q17040">
            <v>0</v>
          </cell>
          <cell r="R17040">
            <v>0</v>
          </cell>
          <cell r="S17040">
            <v>0</v>
          </cell>
          <cell r="T17040">
            <v>0</v>
          </cell>
          <cell r="U17040">
            <v>0</v>
          </cell>
          <cell r="V17040">
            <v>0</v>
          </cell>
          <cell r="W17040">
            <v>0</v>
          </cell>
        </row>
        <row r="17041">
          <cell r="A17041" t="str">
            <v>1</v>
          </cell>
          <cell r="J17041">
            <v>0</v>
          </cell>
          <cell r="K17041">
            <v>0</v>
          </cell>
          <cell r="L17041">
            <v>0</v>
          </cell>
          <cell r="M17041">
            <v>0</v>
          </cell>
          <cell r="N17041">
            <v>0</v>
          </cell>
          <cell r="O17041">
            <v>0</v>
          </cell>
          <cell r="P17041">
            <v>0</v>
          </cell>
          <cell r="Q17041">
            <v>0</v>
          </cell>
          <cell r="R17041">
            <v>0</v>
          </cell>
          <cell r="S17041">
            <v>0</v>
          </cell>
          <cell r="T17041">
            <v>0</v>
          </cell>
          <cell r="U17041">
            <v>0</v>
          </cell>
          <cell r="V17041">
            <v>0</v>
          </cell>
          <cell r="W17041">
            <v>0</v>
          </cell>
        </row>
        <row r="17042">
          <cell r="A17042" t="str">
            <v>1</v>
          </cell>
          <cell r="J17042">
            <v>0</v>
          </cell>
          <cell r="K17042">
            <v>0</v>
          </cell>
          <cell r="L17042">
            <v>0</v>
          </cell>
          <cell r="M17042">
            <v>0</v>
          </cell>
          <cell r="N17042">
            <v>0</v>
          </cell>
          <cell r="O17042">
            <v>0</v>
          </cell>
          <cell r="P17042">
            <v>0</v>
          </cell>
          <cell r="Q17042">
            <v>0</v>
          </cell>
          <cell r="R17042">
            <v>0</v>
          </cell>
          <cell r="S17042">
            <v>0</v>
          </cell>
          <cell r="T17042">
            <v>0</v>
          </cell>
          <cell r="U17042">
            <v>0</v>
          </cell>
          <cell r="V17042">
            <v>0</v>
          </cell>
          <cell r="W17042">
            <v>0</v>
          </cell>
        </row>
        <row r="17043">
          <cell r="A17043" t="str">
            <v>1</v>
          </cell>
          <cell r="J17043">
            <v>0</v>
          </cell>
          <cell r="K17043">
            <v>0</v>
          </cell>
          <cell r="L17043">
            <v>0</v>
          </cell>
          <cell r="M17043">
            <v>0</v>
          </cell>
          <cell r="N17043">
            <v>0</v>
          </cell>
          <cell r="O17043">
            <v>0</v>
          </cell>
          <cell r="P17043">
            <v>0</v>
          </cell>
          <cell r="Q17043">
            <v>0</v>
          </cell>
          <cell r="R17043">
            <v>0</v>
          </cell>
          <cell r="S17043">
            <v>0</v>
          </cell>
          <cell r="T17043">
            <v>0</v>
          </cell>
          <cell r="U17043">
            <v>0</v>
          </cell>
          <cell r="V17043">
            <v>0</v>
          </cell>
          <cell r="W17043">
            <v>0</v>
          </cell>
        </row>
        <row r="17044">
          <cell r="A17044" t="str">
            <v>1</v>
          </cell>
          <cell r="J17044">
            <v>0</v>
          </cell>
          <cell r="K17044">
            <v>0</v>
          </cell>
          <cell r="L17044">
            <v>0</v>
          </cell>
          <cell r="M17044">
            <v>0</v>
          </cell>
          <cell r="N17044">
            <v>0</v>
          </cell>
          <cell r="O17044">
            <v>0</v>
          </cell>
          <cell r="P17044">
            <v>0</v>
          </cell>
          <cell r="Q17044">
            <v>0</v>
          </cell>
          <cell r="R17044">
            <v>0</v>
          </cell>
          <cell r="S17044">
            <v>0</v>
          </cell>
          <cell r="T17044">
            <v>0</v>
          </cell>
          <cell r="U17044">
            <v>0</v>
          </cell>
          <cell r="V17044">
            <v>0</v>
          </cell>
          <cell r="W17044">
            <v>0</v>
          </cell>
        </row>
        <row r="17045">
          <cell r="A17045" t="str">
            <v>1</v>
          </cell>
          <cell r="J17045">
            <v>0</v>
          </cell>
          <cell r="K17045">
            <v>0</v>
          </cell>
          <cell r="L17045">
            <v>0</v>
          </cell>
          <cell r="M17045">
            <v>0</v>
          </cell>
          <cell r="N17045">
            <v>0</v>
          </cell>
          <cell r="O17045">
            <v>0</v>
          </cell>
          <cell r="P17045">
            <v>0</v>
          </cell>
          <cell r="Q17045">
            <v>0</v>
          </cell>
          <cell r="R17045">
            <v>0</v>
          </cell>
          <cell r="S17045">
            <v>0</v>
          </cell>
          <cell r="T17045">
            <v>0</v>
          </cell>
          <cell r="U17045">
            <v>0</v>
          </cell>
          <cell r="V17045">
            <v>0</v>
          </cell>
          <cell r="W17045">
            <v>0</v>
          </cell>
        </row>
        <row r="17046">
          <cell r="A17046" t="str">
            <v>1</v>
          </cell>
          <cell r="J17046">
            <v>0</v>
          </cell>
          <cell r="K17046">
            <v>0</v>
          </cell>
          <cell r="L17046">
            <v>0</v>
          </cell>
          <cell r="M17046">
            <v>0</v>
          </cell>
          <cell r="N17046">
            <v>0</v>
          </cell>
          <cell r="O17046">
            <v>0</v>
          </cell>
          <cell r="P17046">
            <v>0</v>
          </cell>
          <cell r="Q17046">
            <v>0</v>
          </cell>
          <cell r="R17046">
            <v>0</v>
          </cell>
          <cell r="S17046">
            <v>0</v>
          </cell>
          <cell r="T17046">
            <v>0</v>
          </cell>
          <cell r="U17046">
            <v>0</v>
          </cell>
          <cell r="V17046">
            <v>0</v>
          </cell>
          <cell r="W17046">
            <v>0</v>
          </cell>
        </row>
        <row r="17047">
          <cell r="A17047" t="str">
            <v>1</v>
          </cell>
          <cell r="J17047">
            <v>0</v>
          </cell>
          <cell r="K17047">
            <v>0</v>
          </cell>
          <cell r="L17047">
            <v>0</v>
          </cell>
          <cell r="M17047">
            <v>0</v>
          </cell>
          <cell r="N17047">
            <v>0</v>
          </cell>
          <cell r="O17047">
            <v>0</v>
          </cell>
          <cell r="P17047">
            <v>0</v>
          </cell>
          <cell r="Q17047">
            <v>0</v>
          </cell>
          <cell r="R17047">
            <v>0</v>
          </cell>
          <cell r="S17047">
            <v>0</v>
          </cell>
          <cell r="T17047">
            <v>0</v>
          </cell>
          <cell r="U17047">
            <v>0</v>
          </cell>
          <cell r="V17047">
            <v>0</v>
          </cell>
          <cell r="W17047">
            <v>0</v>
          </cell>
        </row>
        <row r="17048">
          <cell r="A17048" t="str">
            <v>1</v>
          </cell>
          <cell r="J17048">
            <v>0</v>
          </cell>
          <cell r="K17048">
            <v>0</v>
          </cell>
          <cell r="L17048">
            <v>0</v>
          </cell>
          <cell r="M17048">
            <v>0</v>
          </cell>
          <cell r="N17048">
            <v>0</v>
          </cell>
          <cell r="O17048">
            <v>0</v>
          </cell>
          <cell r="P17048">
            <v>0</v>
          </cell>
          <cell r="Q17048">
            <v>0</v>
          </cell>
          <cell r="R17048">
            <v>0</v>
          </cell>
          <cell r="S17048">
            <v>0</v>
          </cell>
          <cell r="T17048">
            <v>0</v>
          </cell>
          <cell r="U17048">
            <v>0</v>
          </cell>
          <cell r="V17048">
            <v>0</v>
          </cell>
          <cell r="W17048">
            <v>0</v>
          </cell>
        </row>
        <row r="17049">
          <cell r="A17049" t="str">
            <v>1</v>
          </cell>
          <cell r="J17049">
            <v>0</v>
          </cell>
          <cell r="K17049">
            <v>0</v>
          </cell>
          <cell r="L17049">
            <v>0</v>
          </cell>
          <cell r="M17049">
            <v>0</v>
          </cell>
          <cell r="N17049">
            <v>0</v>
          </cell>
          <cell r="O17049">
            <v>0</v>
          </cell>
          <cell r="P17049">
            <v>0</v>
          </cell>
          <cell r="Q17049">
            <v>0</v>
          </cell>
          <cell r="R17049">
            <v>0</v>
          </cell>
          <cell r="S17049">
            <v>0</v>
          </cell>
          <cell r="T17049">
            <v>0</v>
          </cell>
          <cell r="U17049">
            <v>0</v>
          </cell>
          <cell r="V17049">
            <v>0</v>
          </cell>
          <cell r="W17049">
            <v>0</v>
          </cell>
        </row>
        <row r="17050">
          <cell r="A17050" t="str">
            <v>1</v>
          </cell>
          <cell r="J17050">
            <v>0</v>
          </cell>
          <cell r="K17050">
            <v>0</v>
          </cell>
          <cell r="L17050">
            <v>0</v>
          </cell>
          <cell r="M17050">
            <v>0</v>
          </cell>
          <cell r="N17050">
            <v>0</v>
          </cell>
          <cell r="O17050">
            <v>0</v>
          </cell>
          <cell r="P17050">
            <v>0</v>
          </cell>
          <cell r="Q17050">
            <v>0</v>
          </cell>
          <cell r="R17050">
            <v>0</v>
          </cell>
          <cell r="S17050">
            <v>0</v>
          </cell>
          <cell r="T17050">
            <v>0</v>
          </cell>
          <cell r="U17050">
            <v>0</v>
          </cell>
          <cell r="V17050">
            <v>0</v>
          </cell>
          <cell r="W17050">
            <v>0</v>
          </cell>
        </row>
        <row r="17051">
          <cell r="A17051" t="str">
            <v>1</v>
          </cell>
          <cell r="J17051">
            <v>0</v>
          </cell>
          <cell r="K17051">
            <v>0</v>
          </cell>
          <cell r="L17051">
            <v>0</v>
          </cell>
          <cell r="M17051">
            <v>0</v>
          </cell>
          <cell r="N17051">
            <v>0</v>
          </cell>
          <cell r="O17051">
            <v>0</v>
          </cell>
          <cell r="P17051">
            <v>0</v>
          </cell>
          <cell r="Q17051">
            <v>0</v>
          </cell>
          <cell r="R17051">
            <v>0</v>
          </cell>
          <cell r="S17051">
            <v>0</v>
          </cell>
          <cell r="T17051">
            <v>0</v>
          </cell>
          <cell r="U17051">
            <v>0</v>
          </cell>
          <cell r="V17051">
            <v>0</v>
          </cell>
          <cell r="W17051">
            <v>0</v>
          </cell>
        </row>
        <row r="17052">
          <cell r="A17052" t="str">
            <v>1</v>
          </cell>
          <cell r="J17052">
            <v>0</v>
          </cell>
          <cell r="K17052">
            <v>0</v>
          </cell>
          <cell r="L17052">
            <v>0</v>
          </cell>
          <cell r="M17052">
            <v>0</v>
          </cell>
          <cell r="N17052">
            <v>0</v>
          </cell>
          <cell r="O17052">
            <v>0</v>
          </cell>
          <cell r="P17052">
            <v>0</v>
          </cell>
          <cell r="Q17052">
            <v>0</v>
          </cell>
          <cell r="R17052">
            <v>0</v>
          </cell>
          <cell r="S17052">
            <v>0</v>
          </cell>
          <cell r="T17052">
            <v>0</v>
          </cell>
          <cell r="U17052">
            <v>0</v>
          </cell>
          <cell r="V17052">
            <v>0</v>
          </cell>
          <cell r="W17052">
            <v>0</v>
          </cell>
        </row>
        <row r="17053">
          <cell r="A17053" t="str">
            <v>1</v>
          </cell>
          <cell r="J17053">
            <v>0</v>
          </cell>
          <cell r="K17053">
            <v>0</v>
          </cell>
          <cell r="L17053">
            <v>0</v>
          </cell>
          <cell r="M17053">
            <v>0</v>
          </cell>
          <cell r="N17053">
            <v>0</v>
          </cell>
          <cell r="O17053">
            <v>0</v>
          </cell>
          <cell r="P17053">
            <v>0</v>
          </cell>
          <cell r="Q17053">
            <v>0</v>
          </cell>
          <cell r="R17053">
            <v>0</v>
          </cell>
          <cell r="S17053">
            <v>0</v>
          </cell>
          <cell r="T17053">
            <v>0</v>
          </cell>
          <cell r="U17053">
            <v>0</v>
          </cell>
          <cell r="V17053">
            <v>0</v>
          </cell>
          <cell r="W17053">
            <v>0</v>
          </cell>
        </row>
        <row r="17054">
          <cell r="A17054" t="str">
            <v>1</v>
          </cell>
          <cell r="J17054">
            <v>0</v>
          </cell>
          <cell r="K17054">
            <v>0</v>
          </cell>
          <cell r="L17054">
            <v>0</v>
          </cell>
          <cell r="M17054">
            <v>0</v>
          </cell>
          <cell r="N17054">
            <v>0</v>
          </cell>
          <cell r="O17054">
            <v>0</v>
          </cell>
          <cell r="P17054">
            <v>0</v>
          </cell>
          <cell r="Q17054">
            <v>0</v>
          </cell>
          <cell r="R17054">
            <v>0</v>
          </cell>
          <cell r="S17054">
            <v>0</v>
          </cell>
          <cell r="T17054">
            <v>0</v>
          </cell>
          <cell r="U17054">
            <v>0</v>
          </cell>
          <cell r="V17054">
            <v>0</v>
          </cell>
          <cell r="W17054">
            <v>0</v>
          </cell>
        </row>
        <row r="17055">
          <cell r="A17055" t="str">
            <v>1</v>
          </cell>
          <cell r="J17055">
            <v>0</v>
          </cell>
          <cell r="K17055">
            <v>0</v>
          </cell>
          <cell r="L17055">
            <v>0</v>
          </cell>
          <cell r="M17055">
            <v>0</v>
          </cell>
          <cell r="N17055">
            <v>0</v>
          </cell>
          <cell r="O17055">
            <v>0</v>
          </cell>
          <cell r="P17055">
            <v>0</v>
          </cell>
          <cell r="Q17055">
            <v>0</v>
          </cell>
          <cell r="R17055">
            <v>0</v>
          </cell>
          <cell r="S17055">
            <v>0</v>
          </cell>
          <cell r="T17055">
            <v>0</v>
          </cell>
          <cell r="U17055">
            <v>0</v>
          </cell>
          <cell r="V17055">
            <v>0</v>
          </cell>
          <cell r="W17055">
            <v>0</v>
          </cell>
        </row>
        <row r="17056">
          <cell r="A17056" t="str">
            <v>1</v>
          </cell>
          <cell r="J17056">
            <v>0</v>
          </cell>
          <cell r="K17056">
            <v>0</v>
          </cell>
          <cell r="L17056">
            <v>0</v>
          </cell>
          <cell r="M17056">
            <v>0</v>
          </cell>
          <cell r="N17056">
            <v>0</v>
          </cell>
          <cell r="O17056">
            <v>0</v>
          </cell>
          <cell r="P17056">
            <v>0</v>
          </cell>
          <cell r="Q17056">
            <v>0</v>
          </cell>
          <cell r="R17056">
            <v>0</v>
          </cell>
          <cell r="S17056">
            <v>0</v>
          </cell>
          <cell r="T17056">
            <v>0</v>
          </cell>
          <cell r="U17056">
            <v>0</v>
          </cell>
          <cell r="V17056">
            <v>0</v>
          </cell>
          <cell r="W17056">
            <v>0</v>
          </cell>
        </row>
        <row r="17057">
          <cell r="A17057" t="str">
            <v>1</v>
          </cell>
          <cell r="J17057">
            <v>0</v>
          </cell>
          <cell r="K17057">
            <v>0</v>
          </cell>
          <cell r="L17057">
            <v>0</v>
          </cell>
          <cell r="M17057">
            <v>0</v>
          </cell>
          <cell r="N17057">
            <v>0</v>
          </cell>
          <cell r="O17057">
            <v>0</v>
          </cell>
          <cell r="P17057">
            <v>0</v>
          </cell>
          <cell r="Q17057">
            <v>0</v>
          </cell>
          <cell r="R17057">
            <v>0</v>
          </cell>
          <cell r="S17057">
            <v>0</v>
          </cell>
          <cell r="T17057">
            <v>0</v>
          </cell>
          <cell r="U17057">
            <v>0</v>
          </cell>
          <cell r="V17057">
            <v>0</v>
          </cell>
          <cell r="W17057">
            <v>0</v>
          </cell>
        </row>
        <row r="17058">
          <cell r="A17058" t="str">
            <v>1</v>
          </cell>
          <cell r="J17058">
            <v>0</v>
          </cell>
          <cell r="K17058">
            <v>0</v>
          </cell>
          <cell r="L17058">
            <v>0</v>
          </cell>
          <cell r="M17058">
            <v>0</v>
          </cell>
          <cell r="N17058">
            <v>0</v>
          </cell>
          <cell r="O17058">
            <v>0</v>
          </cell>
          <cell r="P17058">
            <v>0</v>
          </cell>
          <cell r="Q17058">
            <v>0</v>
          </cell>
          <cell r="R17058">
            <v>0</v>
          </cell>
          <cell r="S17058">
            <v>0</v>
          </cell>
          <cell r="T17058">
            <v>0</v>
          </cell>
          <cell r="U17058">
            <v>0</v>
          </cell>
          <cell r="V17058">
            <v>0</v>
          </cell>
          <cell r="W17058">
            <v>0</v>
          </cell>
        </row>
        <row r="17059">
          <cell r="A17059" t="str">
            <v>1</v>
          </cell>
          <cell r="J17059">
            <v>0</v>
          </cell>
          <cell r="K17059">
            <v>0</v>
          </cell>
          <cell r="L17059">
            <v>0</v>
          </cell>
          <cell r="M17059">
            <v>0</v>
          </cell>
          <cell r="N17059">
            <v>0</v>
          </cell>
          <cell r="O17059">
            <v>0</v>
          </cell>
          <cell r="P17059">
            <v>0</v>
          </cell>
          <cell r="Q17059">
            <v>0</v>
          </cell>
          <cell r="R17059">
            <v>0</v>
          </cell>
          <cell r="S17059">
            <v>0</v>
          </cell>
          <cell r="T17059">
            <v>0</v>
          </cell>
          <cell r="U17059">
            <v>0</v>
          </cell>
          <cell r="V17059">
            <v>0</v>
          </cell>
          <cell r="W17059">
            <v>0</v>
          </cell>
        </row>
        <row r="17060">
          <cell r="A17060" t="str">
            <v>1</v>
          </cell>
          <cell r="J17060">
            <v>0</v>
          </cell>
          <cell r="K17060">
            <v>0</v>
          </cell>
          <cell r="L17060">
            <v>0</v>
          </cell>
          <cell r="M17060">
            <v>0</v>
          </cell>
          <cell r="N17060">
            <v>0</v>
          </cell>
          <cell r="O17060">
            <v>0</v>
          </cell>
          <cell r="P17060">
            <v>0</v>
          </cell>
          <cell r="Q17060">
            <v>0</v>
          </cell>
          <cell r="R17060">
            <v>0</v>
          </cell>
          <cell r="S17060">
            <v>0</v>
          </cell>
          <cell r="T17060">
            <v>0</v>
          </cell>
          <cell r="U17060">
            <v>0</v>
          </cell>
          <cell r="V17060">
            <v>0</v>
          </cell>
          <cell r="W17060">
            <v>0</v>
          </cell>
        </row>
        <row r="17061">
          <cell r="A17061" t="str">
            <v>1</v>
          </cell>
          <cell r="J17061">
            <v>0</v>
          </cell>
          <cell r="K17061">
            <v>0</v>
          </cell>
          <cell r="L17061">
            <v>0</v>
          </cell>
          <cell r="M17061">
            <v>0</v>
          </cell>
          <cell r="N17061">
            <v>0</v>
          </cell>
          <cell r="O17061">
            <v>0</v>
          </cell>
          <cell r="P17061">
            <v>0</v>
          </cell>
          <cell r="Q17061">
            <v>0</v>
          </cell>
          <cell r="R17061">
            <v>0</v>
          </cell>
          <cell r="S17061">
            <v>0</v>
          </cell>
          <cell r="T17061">
            <v>0</v>
          </cell>
          <cell r="U17061">
            <v>0</v>
          </cell>
          <cell r="V17061">
            <v>0</v>
          </cell>
          <cell r="W17061">
            <v>0</v>
          </cell>
        </row>
        <row r="17062">
          <cell r="A17062" t="str">
            <v>1</v>
          </cell>
          <cell r="J17062">
            <v>0</v>
          </cell>
          <cell r="K17062">
            <v>0</v>
          </cell>
          <cell r="L17062">
            <v>0</v>
          </cell>
          <cell r="M17062">
            <v>0</v>
          </cell>
          <cell r="N17062">
            <v>0</v>
          </cell>
          <cell r="O17062">
            <v>0</v>
          </cell>
          <cell r="P17062">
            <v>0</v>
          </cell>
          <cell r="Q17062">
            <v>0</v>
          </cell>
          <cell r="R17062">
            <v>0</v>
          </cell>
          <cell r="S17062">
            <v>0</v>
          </cell>
          <cell r="T17062">
            <v>0</v>
          </cell>
          <cell r="U17062">
            <v>0</v>
          </cell>
          <cell r="V17062">
            <v>0</v>
          </cell>
          <cell r="W17062">
            <v>0</v>
          </cell>
        </row>
        <row r="17063">
          <cell r="A17063" t="str">
            <v>1</v>
          </cell>
          <cell r="J17063">
            <v>0</v>
          </cell>
          <cell r="K17063">
            <v>0</v>
          </cell>
          <cell r="L17063">
            <v>0</v>
          </cell>
          <cell r="M17063">
            <v>0</v>
          </cell>
          <cell r="N17063">
            <v>0</v>
          </cell>
          <cell r="O17063">
            <v>0</v>
          </cell>
          <cell r="P17063">
            <v>0</v>
          </cell>
          <cell r="Q17063">
            <v>0</v>
          </cell>
          <cell r="R17063">
            <v>0</v>
          </cell>
          <cell r="S17063">
            <v>0</v>
          </cell>
          <cell r="T17063">
            <v>0</v>
          </cell>
          <cell r="U17063">
            <v>0</v>
          </cell>
          <cell r="V17063">
            <v>0</v>
          </cell>
          <cell r="W17063">
            <v>0</v>
          </cell>
        </row>
        <row r="17064">
          <cell r="A17064" t="str">
            <v>1</v>
          </cell>
          <cell r="J17064">
            <v>0</v>
          </cell>
          <cell r="K17064">
            <v>0</v>
          </cell>
          <cell r="L17064">
            <v>0</v>
          </cell>
          <cell r="M17064">
            <v>0</v>
          </cell>
          <cell r="N17064">
            <v>0</v>
          </cell>
          <cell r="O17064">
            <v>0</v>
          </cell>
          <cell r="P17064">
            <v>0</v>
          </cell>
          <cell r="Q17064">
            <v>0</v>
          </cell>
          <cell r="R17064">
            <v>0</v>
          </cell>
          <cell r="S17064">
            <v>0</v>
          </cell>
          <cell r="T17064">
            <v>0</v>
          </cell>
          <cell r="U17064">
            <v>0</v>
          </cell>
          <cell r="V17064">
            <v>0</v>
          </cell>
          <cell r="W17064">
            <v>0</v>
          </cell>
        </row>
        <row r="17065">
          <cell r="A17065" t="str">
            <v>1</v>
          </cell>
          <cell r="J17065">
            <v>0</v>
          </cell>
          <cell r="K17065">
            <v>0</v>
          </cell>
          <cell r="L17065">
            <v>0</v>
          </cell>
          <cell r="M17065">
            <v>0</v>
          </cell>
          <cell r="N17065">
            <v>0</v>
          </cell>
          <cell r="O17065">
            <v>0</v>
          </cell>
          <cell r="P17065">
            <v>0</v>
          </cell>
          <cell r="Q17065">
            <v>0</v>
          </cell>
          <cell r="R17065">
            <v>0</v>
          </cell>
          <cell r="S17065">
            <v>0</v>
          </cell>
          <cell r="T17065">
            <v>0</v>
          </cell>
          <cell r="U17065">
            <v>0</v>
          </cell>
          <cell r="V17065">
            <v>0</v>
          </cell>
          <cell r="W17065">
            <v>0</v>
          </cell>
        </row>
        <row r="17066">
          <cell r="A17066" t="str">
            <v>1</v>
          </cell>
          <cell r="J17066">
            <v>0</v>
          </cell>
          <cell r="K17066">
            <v>0</v>
          </cell>
          <cell r="L17066">
            <v>0</v>
          </cell>
          <cell r="M17066">
            <v>0</v>
          </cell>
          <cell r="N17066">
            <v>0</v>
          </cell>
          <cell r="O17066">
            <v>0</v>
          </cell>
          <cell r="P17066">
            <v>0</v>
          </cell>
          <cell r="Q17066">
            <v>0</v>
          </cell>
          <cell r="R17066">
            <v>0</v>
          </cell>
          <cell r="S17066">
            <v>0</v>
          </cell>
          <cell r="T17066">
            <v>0</v>
          </cell>
          <cell r="U17066">
            <v>0</v>
          </cell>
          <cell r="V17066">
            <v>0</v>
          </cell>
          <cell r="W17066">
            <v>0</v>
          </cell>
        </row>
        <row r="17067">
          <cell r="A17067" t="str">
            <v>1</v>
          </cell>
          <cell r="J17067">
            <v>0</v>
          </cell>
          <cell r="K17067">
            <v>0</v>
          </cell>
          <cell r="L17067">
            <v>0</v>
          </cell>
          <cell r="M17067">
            <v>0</v>
          </cell>
          <cell r="N17067">
            <v>0</v>
          </cell>
          <cell r="O17067">
            <v>0</v>
          </cell>
          <cell r="P17067">
            <v>0</v>
          </cell>
          <cell r="Q17067">
            <v>0</v>
          </cell>
          <cell r="R17067">
            <v>0</v>
          </cell>
          <cell r="S17067">
            <v>0</v>
          </cell>
          <cell r="T17067">
            <v>0</v>
          </cell>
          <cell r="U17067">
            <v>0</v>
          </cell>
          <cell r="V17067">
            <v>0</v>
          </cell>
          <cell r="W17067">
            <v>0</v>
          </cell>
        </row>
        <row r="17068">
          <cell r="A17068" t="str">
            <v>1</v>
          </cell>
          <cell r="J17068">
            <v>0</v>
          </cell>
          <cell r="K17068">
            <v>0</v>
          </cell>
          <cell r="L17068">
            <v>0</v>
          </cell>
          <cell r="M17068">
            <v>0</v>
          </cell>
          <cell r="N17068">
            <v>0</v>
          </cell>
          <cell r="O17068">
            <v>0</v>
          </cell>
          <cell r="P17068">
            <v>0</v>
          </cell>
          <cell r="Q17068">
            <v>0</v>
          </cell>
          <cell r="R17068">
            <v>0</v>
          </cell>
          <cell r="S17068">
            <v>0</v>
          </cell>
          <cell r="T17068">
            <v>0</v>
          </cell>
          <cell r="U17068">
            <v>0</v>
          </cell>
          <cell r="V17068">
            <v>0</v>
          </cell>
          <cell r="W17068">
            <v>0</v>
          </cell>
        </row>
        <row r="17069">
          <cell r="A17069" t="str">
            <v>1</v>
          </cell>
          <cell r="J17069">
            <v>0</v>
          </cell>
          <cell r="K17069">
            <v>0</v>
          </cell>
          <cell r="L17069">
            <v>0</v>
          </cell>
          <cell r="M17069">
            <v>0</v>
          </cell>
          <cell r="N17069">
            <v>0</v>
          </cell>
          <cell r="O17069">
            <v>0</v>
          </cell>
          <cell r="P17069">
            <v>0</v>
          </cell>
          <cell r="Q17069">
            <v>0</v>
          </cell>
          <cell r="R17069">
            <v>0</v>
          </cell>
          <cell r="S17069">
            <v>0</v>
          </cell>
          <cell r="T17069">
            <v>0</v>
          </cell>
          <cell r="U17069">
            <v>0</v>
          </cell>
          <cell r="V17069">
            <v>0</v>
          </cell>
          <cell r="W17069">
            <v>0</v>
          </cell>
        </row>
        <row r="17070">
          <cell r="A17070" t="str">
            <v>1</v>
          </cell>
          <cell r="J17070">
            <v>0</v>
          </cell>
          <cell r="K17070">
            <v>0</v>
          </cell>
          <cell r="L17070">
            <v>0</v>
          </cell>
          <cell r="M17070">
            <v>0</v>
          </cell>
          <cell r="N17070">
            <v>0</v>
          </cell>
          <cell r="O17070">
            <v>0</v>
          </cell>
          <cell r="P17070">
            <v>0</v>
          </cell>
          <cell r="Q17070">
            <v>0</v>
          </cell>
          <cell r="R17070">
            <v>0</v>
          </cell>
          <cell r="S17070">
            <v>0</v>
          </cell>
          <cell r="T17070">
            <v>0</v>
          </cell>
          <cell r="U17070">
            <v>0</v>
          </cell>
          <cell r="V17070">
            <v>0</v>
          </cell>
          <cell r="W17070">
            <v>0</v>
          </cell>
        </row>
        <row r="17071">
          <cell r="A17071" t="str">
            <v>1</v>
          </cell>
          <cell r="J17071">
            <v>0</v>
          </cell>
          <cell r="K17071">
            <v>0</v>
          </cell>
          <cell r="L17071">
            <v>0</v>
          </cell>
          <cell r="M17071">
            <v>0</v>
          </cell>
          <cell r="N17071">
            <v>0</v>
          </cell>
          <cell r="O17071">
            <v>0</v>
          </cell>
          <cell r="P17071">
            <v>0</v>
          </cell>
          <cell r="Q17071">
            <v>0</v>
          </cell>
          <cell r="R17071">
            <v>0</v>
          </cell>
          <cell r="S17071">
            <v>0</v>
          </cell>
          <cell r="T17071">
            <v>0</v>
          </cell>
          <cell r="U17071">
            <v>0</v>
          </cell>
          <cell r="V17071">
            <v>0</v>
          </cell>
          <cell r="W17071">
            <v>0</v>
          </cell>
        </row>
        <row r="17072">
          <cell r="A17072" t="str">
            <v>1</v>
          </cell>
          <cell r="J17072">
            <v>0</v>
          </cell>
          <cell r="K17072">
            <v>0</v>
          </cell>
          <cell r="L17072">
            <v>0</v>
          </cell>
          <cell r="M17072">
            <v>0</v>
          </cell>
          <cell r="N17072">
            <v>0</v>
          </cell>
          <cell r="O17072">
            <v>0</v>
          </cell>
          <cell r="P17072">
            <v>0</v>
          </cell>
          <cell r="Q17072">
            <v>0</v>
          </cell>
          <cell r="R17072">
            <v>0</v>
          </cell>
          <cell r="S17072">
            <v>0</v>
          </cell>
          <cell r="T17072">
            <v>0</v>
          </cell>
          <cell r="U17072">
            <v>0</v>
          </cell>
          <cell r="V17072">
            <v>0</v>
          </cell>
          <cell r="W17072">
            <v>0</v>
          </cell>
        </row>
        <row r="17073">
          <cell r="A17073" t="str">
            <v>1</v>
          </cell>
          <cell r="J17073">
            <v>0</v>
          </cell>
          <cell r="K17073">
            <v>0</v>
          </cell>
          <cell r="L17073">
            <v>0</v>
          </cell>
          <cell r="M17073">
            <v>0</v>
          </cell>
          <cell r="N17073">
            <v>0</v>
          </cell>
          <cell r="O17073">
            <v>0</v>
          </cell>
          <cell r="P17073">
            <v>0</v>
          </cell>
          <cell r="Q17073">
            <v>0</v>
          </cell>
          <cell r="R17073">
            <v>0</v>
          </cell>
          <cell r="S17073">
            <v>0</v>
          </cell>
          <cell r="T17073">
            <v>0</v>
          </cell>
          <cell r="U17073">
            <v>0</v>
          </cell>
          <cell r="V17073">
            <v>0</v>
          </cell>
          <cell r="W17073">
            <v>0</v>
          </cell>
        </row>
        <row r="17074">
          <cell r="A17074" t="str">
            <v>1</v>
          </cell>
          <cell r="J17074">
            <v>0</v>
          </cell>
          <cell r="K17074">
            <v>0</v>
          </cell>
          <cell r="L17074">
            <v>0</v>
          </cell>
          <cell r="M17074">
            <v>0</v>
          </cell>
          <cell r="N17074">
            <v>0</v>
          </cell>
          <cell r="O17074">
            <v>0</v>
          </cell>
          <cell r="P17074">
            <v>0</v>
          </cell>
          <cell r="Q17074">
            <v>0</v>
          </cell>
          <cell r="R17074">
            <v>0</v>
          </cell>
          <cell r="S17074">
            <v>0</v>
          </cell>
          <cell r="T17074">
            <v>0</v>
          </cell>
          <cell r="U17074">
            <v>0</v>
          </cell>
          <cell r="V17074">
            <v>0</v>
          </cell>
          <cell r="W17074">
            <v>0</v>
          </cell>
        </row>
        <row r="17075">
          <cell r="A17075" t="str">
            <v>1</v>
          </cell>
          <cell r="J17075">
            <v>0</v>
          </cell>
          <cell r="K17075">
            <v>0</v>
          </cell>
          <cell r="L17075">
            <v>0</v>
          </cell>
          <cell r="M17075">
            <v>0</v>
          </cell>
          <cell r="N17075">
            <v>0</v>
          </cell>
          <cell r="O17075">
            <v>0</v>
          </cell>
          <cell r="P17075">
            <v>0</v>
          </cell>
          <cell r="Q17075">
            <v>0</v>
          </cell>
          <cell r="R17075">
            <v>0</v>
          </cell>
          <cell r="S17075">
            <v>0</v>
          </cell>
          <cell r="T17075">
            <v>0</v>
          </cell>
          <cell r="U17075">
            <v>0</v>
          </cell>
          <cell r="V17075">
            <v>0</v>
          </cell>
          <cell r="W17075">
            <v>0</v>
          </cell>
        </row>
        <row r="17076">
          <cell r="A17076" t="str">
            <v>1</v>
          </cell>
          <cell r="J17076">
            <v>0</v>
          </cell>
          <cell r="K17076">
            <v>0</v>
          </cell>
          <cell r="L17076">
            <v>0</v>
          </cell>
          <cell r="M17076">
            <v>0</v>
          </cell>
          <cell r="N17076">
            <v>0</v>
          </cell>
          <cell r="O17076">
            <v>0</v>
          </cell>
          <cell r="P17076">
            <v>0</v>
          </cell>
          <cell r="Q17076">
            <v>0</v>
          </cell>
          <cell r="R17076">
            <v>0</v>
          </cell>
          <cell r="S17076">
            <v>0</v>
          </cell>
          <cell r="T17076">
            <v>0</v>
          </cell>
          <cell r="U17076">
            <v>0</v>
          </cell>
          <cell r="V17076">
            <v>0</v>
          </cell>
          <cell r="W17076">
            <v>0</v>
          </cell>
        </row>
        <row r="17077">
          <cell r="A17077" t="str">
            <v>1</v>
          </cell>
          <cell r="J17077">
            <v>0</v>
          </cell>
          <cell r="K17077">
            <v>0</v>
          </cell>
          <cell r="L17077">
            <v>0</v>
          </cell>
          <cell r="M17077">
            <v>0</v>
          </cell>
          <cell r="N17077">
            <v>0</v>
          </cell>
          <cell r="O17077">
            <v>0</v>
          </cell>
          <cell r="P17077">
            <v>0</v>
          </cell>
          <cell r="Q17077">
            <v>0</v>
          </cell>
          <cell r="R17077">
            <v>0</v>
          </cell>
          <cell r="S17077">
            <v>0</v>
          </cell>
          <cell r="T17077">
            <v>0</v>
          </cell>
          <cell r="U17077">
            <v>0</v>
          </cell>
          <cell r="V17077">
            <v>0</v>
          </cell>
          <cell r="W17077">
            <v>0</v>
          </cell>
        </row>
        <row r="17078">
          <cell r="A17078" t="str">
            <v>1</v>
          </cell>
          <cell r="J17078">
            <v>0</v>
          </cell>
          <cell r="K17078">
            <v>0</v>
          </cell>
          <cell r="L17078">
            <v>0</v>
          </cell>
          <cell r="M17078">
            <v>0</v>
          </cell>
          <cell r="N17078">
            <v>0</v>
          </cell>
          <cell r="O17078">
            <v>0</v>
          </cell>
          <cell r="P17078">
            <v>0</v>
          </cell>
          <cell r="Q17078">
            <v>0</v>
          </cell>
          <cell r="R17078">
            <v>0</v>
          </cell>
          <cell r="S17078">
            <v>0</v>
          </cell>
          <cell r="T17078">
            <v>0</v>
          </cell>
          <cell r="U17078">
            <v>0</v>
          </cell>
          <cell r="V17078">
            <v>0</v>
          </cell>
          <cell r="W17078">
            <v>0</v>
          </cell>
        </row>
        <row r="17079">
          <cell r="A17079" t="str">
            <v>1</v>
          </cell>
          <cell r="J17079">
            <v>0</v>
          </cell>
          <cell r="K17079">
            <v>0</v>
          </cell>
          <cell r="L17079">
            <v>0</v>
          </cell>
          <cell r="M17079">
            <v>0</v>
          </cell>
          <cell r="N17079">
            <v>0</v>
          </cell>
          <cell r="O17079">
            <v>0</v>
          </cell>
          <cell r="P17079">
            <v>0</v>
          </cell>
          <cell r="Q17079">
            <v>0</v>
          </cell>
          <cell r="R17079">
            <v>0</v>
          </cell>
          <cell r="S17079">
            <v>0</v>
          </cell>
          <cell r="T17079">
            <v>0</v>
          </cell>
          <cell r="U17079">
            <v>0</v>
          </cell>
          <cell r="V17079">
            <v>0</v>
          </cell>
          <cell r="W17079">
            <v>0</v>
          </cell>
        </row>
        <row r="17080">
          <cell r="A17080" t="str">
            <v>1</v>
          </cell>
          <cell r="J17080">
            <v>0</v>
          </cell>
          <cell r="K17080">
            <v>0</v>
          </cell>
          <cell r="L17080">
            <v>0</v>
          </cell>
          <cell r="M17080">
            <v>0</v>
          </cell>
          <cell r="N17080">
            <v>0</v>
          </cell>
          <cell r="O17080">
            <v>0</v>
          </cell>
          <cell r="P17080">
            <v>0</v>
          </cell>
          <cell r="Q17080">
            <v>0</v>
          </cell>
          <cell r="R17080">
            <v>0</v>
          </cell>
          <cell r="S17080">
            <v>0</v>
          </cell>
          <cell r="T17080">
            <v>0</v>
          </cell>
          <cell r="U17080">
            <v>0</v>
          </cell>
          <cell r="V17080">
            <v>0</v>
          </cell>
          <cell r="W17080">
            <v>0</v>
          </cell>
        </row>
        <row r="17081">
          <cell r="A17081" t="str">
            <v>1</v>
          </cell>
          <cell r="J17081">
            <v>0</v>
          </cell>
          <cell r="K17081">
            <v>0</v>
          </cell>
          <cell r="L17081">
            <v>0</v>
          </cell>
          <cell r="M17081">
            <v>0</v>
          </cell>
          <cell r="N17081">
            <v>0</v>
          </cell>
          <cell r="O17081">
            <v>0</v>
          </cell>
          <cell r="P17081">
            <v>0</v>
          </cell>
          <cell r="Q17081">
            <v>0</v>
          </cell>
          <cell r="R17081">
            <v>0</v>
          </cell>
          <cell r="S17081">
            <v>0</v>
          </cell>
          <cell r="T17081">
            <v>0</v>
          </cell>
          <cell r="U17081">
            <v>0</v>
          </cell>
          <cell r="V17081">
            <v>0</v>
          </cell>
          <cell r="W17081">
            <v>0</v>
          </cell>
        </row>
        <row r="17082">
          <cell r="A17082" t="str">
            <v>1</v>
          </cell>
          <cell r="J17082">
            <v>0</v>
          </cell>
          <cell r="K17082">
            <v>0</v>
          </cell>
          <cell r="L17082">
            <v>0</v>
          </cell>
          <cell r="M17082">
            <v>0</v>
          </cell>
          <cell r="N17082">
            <v>0</v>
          </cell>
          <cell r="O17082">
            <v>0</v>
          </cell>
          <cell r="P17082">
            <v>0</v>
          </cell>
          <cell r="Q17082">
            <v>0</v>
          </cell>
          <cell r="R17082">
            <v>0</v>
          </cell>
          <cell r="S17082">
            <v>0</v>
          </cell>
          <cell r="T17082">
            <v>0</v>
          </cell>
          <cell r="U17082">
            <v>0</v>
          </cell>
          <cell r="V17082">
            <v>0</v>
          </cell>
          <cell r="W17082">
            <v>0</v>
          </cell>
        </row>
        <row r="17083">
          <cell r="A17083" t="str">
            <v>1</v>
          </cell>
          <cell r="J17083">
            <v>0</v>
          </cell>
          <cell r="K17083">
            <v>0</v>
          </cell>
          <cell r="L17083">
            <v>0</v>
          </cell>
          <cell r="M17083">
            <v>0</v>
          </cell>
          <cell r="N17083">
            <v>0</v>
          </cell>
          <cell r="O17083">
            <v>0</v>
          </cell>
          <cell r="P17083">
            <v>0</v>
          </cell>
          <cell r="Q17083">
            <v>0</v>
          </cell>
          <cell r="R17083">
            <v>0</v>
          </cell>
          <cell r="S17083">
            <v>0</v>
          </cell>
          <cell r="T17083">
            <v>0</v>
          </cell>
          <cell r="U17083">
            <v>0</v>
          </cell>
          <cell r="V17083">
            <v>0</v>
          </cell>
          <cell r="W17083">
            <v>0</v>
          </cell>
        </row>
        <row r="17084">
          <cell r="A17084" t="str">
            <v>1</v>
          </cell>
          <cell r="J17084">
            <v>0</v>
          </cell>
          <cell r="K17084">
            <v>0</v>
          </cell>
          <cell r="L17084">
            <v>0</v>
          </cell>
          <cell r="M17084">
            <v>0</v>
          </cell>
          <cell r="N17084">
            <v>0</v>
          </cell>
          <cell r="O17084">
            <v>0</v>
          </cell>
          <cell r="P17084">
            <v>0</v>
          </cell>
          <cell r="Q17084">
            <v>0</v>
          </cell>
          <cell r="R17084">
            <v>0</v>
          </cell>
          <cell r="S17084">
            <v>0</v>
          </cell>
          <cell r="T17084">
            <v>0</v>
          </cell>
          <cell r="U17084">
            <v>0</v>
          </cell>
          <cell r="V17084">
            <v>0</v>
          </cell>
          <cell r="W17084">
            <v>0</v>
          </cell>
        </row>
        <row r="17085">
          <cell r="A17085" t="str">
            <v>1</v>
          </cell>
          <cell r="J17085">
            <v>0</v>
          </cell>
          <cell r="K17085">
            <v>0</v>
          </cell>
          <cell r="L17085">
            <v>0</v>
          </cell>
          <cell r="M17085">
            <v>0</v>
          </cell>
          <cell r="N17085">
            <v>0</v>
          </cell>
          <cell r="O17085">
            <v>0</v>
          </cell>
          <cell r="P17085">
            <v>0</v>
          </cell>
          <cell r="Q17085">
            <v>0</v>
          </cell>
          <cell r="R17085">
            <v>0</v>
          </cell>
          <cell r="S17085">
            <v>0</v>
          </cell>
          <cell r="T17085">
            <v>0</v>
          </cell>
          <cell r="U17085">
            <v>0</v>
          </cell>
          <cell r="V17085">
            <v>0</v>
          </cell>
          <cell r="W17085">
            <v>0</v>
          </cell>
        </row>
        <row r="17086">
          <cell r="A17086" t="str">
            <v>1</v>
          </cell>
          <cell r="J17086">
            <v>0</v>
          </cell>
          <cell r="K17086">
            <v>0</v>
          </cell>
          <cell r="L17086">
            <v>0</v>
          </cell>
          <cell r="M17086">
            <v>0</v>
          </cell>
          <cell r="N17086">
            <v>0</v>
          </cell>
          <cell r="O17086">
            <v>0</v>
          </cell>
          <cell r="P17086">
            <v>0</v>
          </cell>
          <cell r="Q17086">
            <v>0</v>
          </cell>
          <cell r="R17086">
            <v>0</v>
          </cell>
          <cell r="S17086">
            <v>0</v>
          </cell>
          <cell r="T17086">
            <v>0</v>
          </cell>
          <cell r="U17086">
            <v>0</v>
          </cell>
          <cell r="V17086">
            <v>0</v>
          </cell>
          <cell r="W17086">
            <v>0</v>
          </cell>
        </row>
        <row r="17087">
          <cell r="A17087" t="str">
            <v>1</v>
          </cell>
          <cell r="J17087">
            <v>0</v>
          </cell>
          <cell r="K17087">
            <v>0</v>
          </cell>
          <cell r="L17087">
            <v>0</v>
          </cell>
          <cell r="M17087">
            <v>0</v>
          </cell>
          <cell r="N17087">
            <v>0</v>
          </cell>
          <cell r="O17087">
            <v>0</v>
          </cell>
          <cell r="P17087">
            <v>0</v>
          </cell>
          <cell r="Q17087">
            <v>0</v>
          </cell>
          <cell r="R17087">
            <v>0</v>
          </cell>
          <cell r="S17087">
            <v>0</v>
          </cell>
          <cell r="T17087">
            <v>0</v>
          </cell>
          <cell r="U17087">
            <v>0</v>
          </cell>
          <cell r="V17087">
            <v>0</v>
          </cell>
          <cell r="W17087">
            <v>0</v>
          </cell>
        </row>
        <row r="17088">
          <cell r="A17088" t="str">
            <v>1</v>
          </cell>
          <cell r="J17088">
            <v>0</v>
          </cell>
          <cell r="K17088">
            <v>0</v>
          </cell>
          <cell r="L17088">
            <v>0</v>
          </cell>
          <cell r="M17088">
            <v>0</v>
          </cell>
          <cell r="N17088">
            <v>0</v>
          </cell>
          <cell r="O17088">
            <v>0</v>
          </cell>
          <cell r="P17088">
            <v>0</v>
          </cell>
          <cell r="Q17088">
            <v>0</v>
          </cell>
          <cell r="R17088">
            <v>0</v>
          </cell>
          <cell r="S17088">
            <v>0</v>
          </cell>
          <cell r="T17088">
            <v>0</v>
          </cell>
          <cell r="U17088">
            <v>0</v>
          </cell>
          <cell r="V17088">
            <v>0</v>
          </cell>
          <cell r="W17088">
            <v>0</v>
          </cell>
        </row>
        <row r="17089">
          <cell r="A17089" t="str">
            <v>1</v>
          </cell>
          <cell r="J17089">
            <v>0</v>
          </cell>
          <cell r="K17089">
            <v>0</v>
          </cell>
          <cell r="L17089">
            <v>0</v>
          </cell>
          <cell r="M17089">
            <v>0</v>
          </cell>
          <cell r="N17089">
            <v>0</v>
          </cell>
          <cell r="O17089">
            <v>0</v>
          </cell>
          <cell r="P17089">
            <v>0</v>
          </cell>
          <cell r="Q17089">
            <v>0</v>
          </cell>
          <cell r="R17089">
            <v>0</v>
          </cell>
          <cell r="S17089">
            <v>0</v>
          </cell>
          <cell r="T17089">
            <v>0</v>
          </cell>
          <cell r="U17089">
            <v>0</v>
          </cell>
          <cell r="V17089">
            <v>0</v>
          </cell>
          <cell r="W17089">
            <v>0</v>
          </cell>
        </row>
        <row r="17090">
          <cell r="A17090" t="str">
            <v>1</v>
          </cell>
          <cell r="J17090">
            <v>0</v>
          </cell>
          <cell r="K17090">
            <v>0</v>
          </cell>
          <cell r="L17090">
            <v>0</v>
          </cell>
          <cell r="M17090">
            <v>0</v>
          </cell>
          <cell r="N17090">
            <v>0</v>
          </cell>
          <cell r="O17090">
            <v>0</v>
          </cell>
          <cell r="P17090">
            <v>0</v>
          </cell>
          <cell r="Q17090">
            <v>0</v>
          </cell>
          <cell r="R17090">
            <v>0</v>
          </cell>
          <cell r="S17090">
            <v>0</v>
          </cell>
          <cell r="T17090">
            <v>0</v>
          </cell>
          <cell r="U17090">
            <v>0</v>
          </cell>
          <cell r="V17090">
            <v>0</v>
          </cell>
          <cell r="W17090">
            <v>0</v>
          </cell>
        </row>
        <row r="17091">
          <cell r="A17091" t="str">
            <v>1</v>
          </cell>
          <cell r="J17091">
            <v>0</v>
          </cell>
          <cell r="K17091">
            <v>0</v>
          </cell>
          <cell r="L17091">
            <v>0</v>
          </cell>
          <cell r="M17091">
            <v>0</v>
          </cell>
          <cell r="N17091">
            <v>0</v>
          </cell>
          <cell r="O17091">
            <v>0</v>
          </cell>
          <cell r="P17091">
            <v>0</v>
          </cell>
          <cell r="Q17091">
            <v>0</v>
          </cell>
          <cell r="R17091">
            <v>0</v>
          </cell>
          <cell r="S17091">
            <v>0</v>
          </cell>
          <cell r="T17091">
            <v>0</v>
          </cell>
          <cell r="U17091">
            <v>0</v>
          </cell>
          <cell r="V17091">
            <v>0</v>
          </cell>
          <cell r="W17091">
            <v>0</v>
          </cell>
        </row>
        <row r="17092">
          <cell r="A17092" t="str">
            <v>1</v>
          </cell>
          <cell r="J17092">
            <v>0</v>
          </cell>
          <cell r="K17092">
            <v>0</v>
          </cell>
          <cell r="L17092">
            <v>0</v>
          </cell>
          <cell r="M17092">
            <v>0</v>
          </cell>
          <cell r="N17092">
            <v>0</v>
          </cell>
          <cell r="O17092">
            <v>0</v>
          </cell>
          <cell r="P17092">
            <v>0</v>
          </cell>
          <cell r="Q17092">
            <v>0</v>
          </cell>
          <cell r="R17092">
            <v>0</v>
          </cell>
          <cell r="S17092">
            <v>0</v>
          </cell>
          <cell r="T17092">
            <v>0</v>
          </cell>
          <cell r="U17092">
            <v>0</v>
          </cell>
          <cell r="V17092">
            <v>0</v>
          </cell>
          <cell r="W17092">
            <v>0</v>
          </cell>
        </row>
        <row r="17093">
          <cell r="A17093" t="str">
            <v>1</v>
          </cell>
          <cell r="J17093">
            <v>0</v>
          </cell>
          <cell r="K17093">
            <v>0</v>
          </cell>
          <cell r="L17093">
            <v>0</v>
          </cell>
          <cell r="M17093">
            <v>0</v>
          </cell>
          <cell r="N17093">
            <v>0</v>
          </cell>
          <cell r="O17093">
            <v>0</v>
          </cell>
          <cell r="P17093">
            <v>0</v>
          </cell>
          <cell r="Q17093">
            <v>0</v>
          </cell>
          <cell r="R17093">
            <v>0</v>
          </cell>
          <cell r="S17093">
            <v>0</v>
          </cell>
          <cell r="T17093">
            <v>0</v>
          </cell>
          <cell r="U17093">
            <v>0</v>
          </cell>
          <cell r="V17093">
            <v>0</v>
          </cell>
          <cell r="W17093">
            <v>0</v>
          </cell>
        </row>
        <row r="17094">
          <cell r="A17094" t="str">
            <v>1</v>
          </cell>
          <cell r="J17094">
            <v>0</v>
          </cell>
          <cell r="K17094">
            <v>0</v>
          </cell>
          <cell r="L17094">
            <v>0</v>
          </cell>
          <cell r="M17094">
            <v>0</v>
          </cell>
          <cell r="N17094">
            <v>0</v>
          </cell>
          <cell r="O17094">
            <v>0</v>
          </cell>
          <cell r="P17094">
            <v>0</v>
          </cell>
          <cell r="Q17094">
            <v>0</v>
          </cell>
          <cell r="R17094">
            <v>0</v>
          </cell>
          <cell r="S17094">
            <v>0</v>
          </cell>
          <cell r="T17094">
            <v>0</v>
          </cell>
          <cell r="U17094">
            <v>0</v>
          </cell>
          <cell r="V17094">
            <v>0</v>
          </cell>
          <cell r="W17094">
            <v>0</v>
          </cell>
        </row>
        <row r="17095">
          <cell r="A17095" t="str">
            <v>1</v>
          </cell>
          <cell r="J17095">
            <v>0</v>
          </cell>
          <cell r="K17095">
            <v>0</v>
          </cell>
          <cell r="L17095">
            <v>0</v>
          </cell>
          <cell r="M17095">
            <v>0</v>
          </cell>
          <cell r="N17095">
            <v>0</v>
          </cell>
          <cell r="O17095">
            <v>0</v>
          </cell>
          <cell r="P17095">
            <v>0</v>
          </cell>
          <cell r="Q17095">
            <v>0</v>
          </cell>
          <cell r="R17095">
            <v>0</v>
          </cell>
          <cell r="S17095">
            <v>0</v>
          </cell>
          <cell r="T17095">
            <v>0</v>
          </cell>
          <cell r="U17095">
            <v>0</v>
          </cell>
          <cell r="V17095">
            <v>0</v>
          </cell>
          <cell r="W17095">
            <v>0</v>
          </cell>
        </row>
        <row r="17096">
          <cell r="A17096" t="str">
            <v>1</v>
          </cell>
          <cell r="J17096">
            <v>0</v>
          </cell>
          <cell r="K17096">
            <v>0</v>
          </cell>
          <cell r="L17096">
            <v>0</v>
          </cell>
          <cell r="M17096">
            <v>0</v>
          </cell>
          <cell r="N17096">
            <v>0</v>
          </cell>
          <cell r="O17096">
            <v>0</v>
          </cell>
          <cell r="P17096">
            <v>0</v>
          </cell>
          <cell r="Q17096">
            <v>0</v>
          </cell>
          <cell r="R17096">
            <v>0</v>
          </cell>
          <cell r="S17096">
            <v>0</v>
          </cell>
          <cell r="T17096">
            <v>0</v>
          </cell>
          <cell r="U17096">
            <v>0</v>
          </cell>
          <cell r="V17096">
            <v>0</v>
          </cell>
          <cell r="W17096">
            <v>0</v>
          </cell>
        </row>
        <row r="17097">
          <cell r="A17097" t="str">
            <v>1</v>
          </cell>
          <cell r="J17097">
            <v>0</v>
          </cell>
          <cell r="K17097">
            <v>0</v>
          </cell>
          <cell r="L17097">
            <v>0</v>
          </cell>
          <cell r="M17097">
            <v>0</v>
          </cell>
          <cell r="N17097">
            <v>0</v>
          </cell>
          <cell r="O17097">
            <v>0</v>
          </cell>
          <cell r="P17097">
            <v>0</v>
          </cell>
          <cell r="Q17097">
            <v>0</v>
          </cell>
          <cell r="R17097">
            <v>0</v>
          </cell>
          <cell r="S17097">
            <v>0</v>
          </cell>
          <cell r="T17097">
            <v>0</v>
          </cell>
          <cell r="U17097">
            <v>0</v>
          </cell>
          <cell r="V17097">
            <v>0</v>
          </cell>
          <cell r="W17097">
            <v>0</v>
          </cell>
        </row>
        <row r="17098">
          <cell r="A17098" t="str">
            <v>1</v>
          </cell>
          <cell r="J17098">
            <v>0</v>
          </cell>
          <cell r="K17098">
            <v>0</v>
          </cell>
          <cell r="L17098">
            <v>0</v>
          </cell>
          <cell r="M17098">
            <v>0</v>
          </cell>
          <cell r="N17098">
            <v>0</v>
          </cell>
          <cell r="O17098">
            <v>0</v>
          </cell>
          <cell r="P17098">
            <v>0</v>
          </cell>
          <cell r="Q17098">
            <v>0</v>
          </cell>
          <cell r="R17098">
            <v>0</v>
          </cell>
          <cell r="S17098">
            <v>0</v>
          </cell>
          <cell r="T17098">
            <v>0</v>
          </cell>
          <cell r="U17098">
            <v>0</v>
          </cell>
          <cell r="V17098">
            <v>0</v>
          </cell>
          <cell r="W17098">
            <v>0</v>
          </cell>
        </row>
        <row r="17099">
          <cell r="A17099" t="str">
            <v>1</v>
          </cell>
          <cell r="J17099">
            <v>0</v>
          </cell>
          <cell r="K17099">
            <v>0</v>
          </cell>
          <cell r="L17099">
            <v>0</v>
          </cell>
          <cell r="M17099">
            <v>0</v>
          </cell>
          <cell r="N17099">
            <v>0</v>
          </cell>
          <cell r="O17099">
            <v>0</v>
          </cell>
          <cell r="P17099">
            <v>0</v>
          </cell>
          <cell r="Q17099">
            <v>0</v>
          </cell>
          <cell r="R17099">
            <v>0</v>
          </cell>
          <cell r="S17099">
            <v>0</v>
          </cell>
          <cell r="T17099">
            <v>0</v>
          </cell>
          <cell r="U17099">
            <v>0</v>
          </cell>
          <cell r="V17099">
            <v>0</v>
          </cell>
          <cell r="W17099">
            <v>0</v>
          </cell>
        </row>
        <row r="17100">
          <cell r="A17100" t="str">
            <v>1</v>
          </cell>
          <cell r="J17100">
            <v>0</v>
          </cell>
          <cell r="K17100">
            <v>0</v>
          </cell>
          <cell r="L17100">
            <v>0</v>
          </cell>
          <cell r="M17100">
            <v>0</v>
          </cell>
          <cell r="N17100">
            <v>0</v>
          </cell>
          <cell r="O17100">
            <v>0</v>
          </cell>
          <cell r="P17100">
            <v>0</v>
          </cell>
          <cell r="Q17100">
            <v>0</v>
          </cell>
          <cell r="R17100">
            <v>0</v>
          </cell>
          <cell r="S17100">
            <v>0</v>
          </cell>
          <cell r="T17100">
            <v>0</v>
          </cell>
          <cell r="U17100">
            <v>0</v>
          </cell>
          <cell r="V17100">
            <v>0</v>
          </cell>
          <cell r="W17100">
            <v>0</v>
          </cell>
        </row>
        <row r="17101">
          <cell r="A17101" t="str">
            <v>1</v>
          </cell>
          <cell r="J17101">
            <v>0</v>
          </cell>
          <cell r="K17101">
            <v>0</v>
          </cell>
          <cell r="L17101">
            <v>0</v>
          </cell>
          <cell r="M17101">
            <v>0</v>
          </cell>
          <cell r="N17101">
            <v>0</v>
          </cell>
          <cell r="O17101">
            <v>0</v>
          </cell>
          <cell r="P17101">
            <v>0</v>
          </cell>
          <cell r="Q17101">
            <v>0</v>
          </cell>
          <cell r="R17101">
            <v>0</v>
          </cell>
          <cell r="S17101">
            <v>0</v>
          </cell>
          <cell r="T17101">
            <v>0</v>
          </cell>
          <cell r="U17101">
            <v>0</v>
          </cell>
          <cell r="V17101">
            <v>0</v>
          </cell>
          <cell r="W17101">
            <v>0</v>
          </cell>
        </row>
        <row r="17102">
          <cell r="A17102" t="str">
            <v>1</v>
          </cell>
          <cell r="J17102">
            <v>0</v>
          </cell>
          <cell r="K17102">
            <v>0</v>
          </cell>
          <cell r="L17102">
            <v>0</v>
          </cell>
          <cell r="M17102">
            <v>0</v>
          </cell>
          <cell r="N17102">
            <v>0</v>
          </cell>
          <cell r="O17102">
            <v>0</v>
          </cell>
          <cell r="P17102">
            <v>0</v>
          </cell>
          <cell r="Q17102">
            <v>0</v>
          </cell>
          <cell r="R17102">
            <v>0</v>
          </cell>
          <cell r="S17102">
            <v>0</v>
          </cell>
          <cell r="T17102">
            <v>0</v>
          </cell>
          <cell r="U17102">
            <v>0</v>
          </cell>
          <cell r="V17102">
            <v>0</v>
          </cell>
          <cell r="W17102">
            <v>0</v>
          </cell>
        </row>
        <row r="17103">
          <cell r="A17103" t="str">
            <v>1</v>
          </cell>
          <cell r="J17103">
            <v>0</v>
          </cell>
          <cell r="K17103">
            <v>0</v>
          </cell>
          <cell r="L17103">
            <v>0</v>
          </cell>
          <cell r="M17103">
            <v>0</v>
          </cell>
          <cell r="N17103">
            <v>0</v>
          </cell>
          <cell r="O17103">
            <v>0</v>
          </cell>
          <cell r="P17103">
            <v>0</v>
          </cell>
          <cell r="Q17103">
            <v>0</v>
          </cell>
          <cell r="R17103">
            <v>0</v>
          </cell>
          <cell r="S17103">
            <v>0</v>
          </cell>
          <cell r="T17103">
            <v>0</v>
          </cell>
          <cell r="U17103">
            <v>0</v>
          </cell>
          <cell r="V17103">
            <v>0</v>
          </cell>
          <cell r="W17103">
            <v>0</v>
          </cell>
        </row>
        <row r="17104">
          <cell r="A17104" t="str">
            <v>1</v>
          </cell>
          <cell r="J17104">
            <v>0</v>
          </cell>
          <cell r="K17104">
            <v>0</v>
          </cell>
          <cell r="L17104">
            <v>0</v>
          </cell>
          <cell r="M17104">
            <v>0</v>
          </cell>
          <cell r="N17104">
            <v>0</v>
          </cell>
          <cell r="O17104">
            <v>0</v>
          </cell>
          <cell r="P17104">
            <v>0</v>
          </cell>
          <cell r="Q17104">
            <v>0</v>
          </cell>
          <cell r="R17104">
            <v>0</v>
          </cell>
          <cell r="S17104">
            <v>0</v>
          </cell>
          <cell r="T17104">
            <v>0</v>
          </cell>
          <cell r="U17104">
            <v>0</v>
          </cell>
          <cell r="V17104">
            <v>0</v>
          </cell>
          <cell r="W17104">
            <v>0</v>
          </cell>
        </row>
        <row r="17105">
          <cell r="A17105" t="str">
            <v>1</v>
          </cell>
          <cell r="J17105">
            <v>0</v>
          </cell>
          <cell r="K17105">
            <v>0</v>
          </cell>
          <cell r="L17105">
            <v>0</v>
          </cell>
          <cell r="M17105">
            <v>0</v>
          </cell>
          <cell r="N17105">
            <v>0</v>
          </cell>
          <cell r="O17105">
            <v>0</v>
          </cell>
          <cell r="P17105">
            <v>0</v>
          </cell>
          <cell r="Q17105">
            <v>0</v>
          </cell>
          <cell r="R17105">
            <v>0</v>
          </cell>
          <cell r="S17105">
            <v>0</v>
          </cell>
          <cell r="T17105">
            <v>0</v>
          </cell>
          <cell r="U17105">
            <v>0</v>
          </cell>
          <cell r="V17105">
            <v>0</v>
          </cell>
          <cell r="W17105">
            <v>0</v>
          </cell>
        </row>
        <row r="17106">
          <cell r="A17106" t="str">
            <v>1</v>
          </cell>
          <cell r="J17106">
            <v>0</v>
          </cell>
          <cell r="K17106">
            <v>0</v>
          </cell>
          <cell r="L17106">
            <v>0</v>
          </cell>
          <cell r="M17106">
            <v>0</v>
          </cell>
          <cell r="N17106">
            <v>0</v>
          </cell>
          <cell r="O17106">
            <v>0</v>
          </cell>
          <cell r="P17106">
            <v>0</v>
          </cell>
          <cell r="Q17106">
            <v>0</v>
          </cell>
          <cell r="R17106">
            <v>0</v>
          </cell>
          <cell r="S17106">
            <v>0</v>
          </cell>
          <cell r="T17106">
            <v>0</v>
          </cell>
          <cell r="U17106">
            <v>0</v>
          </cell>
          <cell r="V17106">
            <v>0</v>
          </cell>
          <cell r="W17106">
            <v>0</v>
          </cell>
        </row>
        <row r="17107">
          <cell r="A17107" t="str">
            <v>1</v>
          </cell>
          <cell r="J17107">
            <v>0</v>
          </cell>
          <cell r="K17107">
            <v>0</v>
          </cell>
          <cell r="L17107">
            <v>0</v>
          </cell>
          <cell r="M17107">
            <v>0</v>
          </cell>
          <cell r="N17107">
            <v>0</v>
          </cell>
          <cell r="O17107">
            <v>0</v>
          </cell>
          <cell r="P17107">
            <v>0</v>
          </cell>
          <cell r="Q17107">
            <v>0</v>
          </cell>
          <cell r="R17107">
            <v>0</v>
          </cell>
          <cell r="S17107">
            <v>0</v>
          </cell>
          <cell r="T17107">
            <v>0</v>
          </cell>
          <cell r="U17107">
            <v>0</v>
          </cell>
          <cell r="V17107">
            <v>0</v>
          </cell>
          <cell r="W17107">
            <v>0</v>
          </cell>
        </row>
        <row r="17108">
          <cell r="A17108" t="str">
            <v>1</v>
          </cell>
          <cell r="J17108">
            <v>0</v>
          </cell>
          <cell r="K17108">
            <v>0</v>
          </cell>
          <cell r="L17108">
            <v>0</v>
          </cell>
          <cell r="M17108">
            <v>0</v>
          </cell>
          <cell r="N17108">
            <v>0</v>
          </cell>
          <cell r="O17108">
            <v>0</v>
          </cell>
          <cell r="P17108">
            <v>0</v>
          </cell>
          <cell r="Q17108">
            <v>0</v>
          </cell>
          <cell r="R17108">
            <v>0</v>
          </cell>
          <cell r="S17108">
            <v>0</v>
          </cell>
          <cell r="T17108">
            <v>0</v>
          </cell>
          <cell r="U17108">
            <v>0</v>
          </cell>
          <cell r="V17108">
            <v>0</v>
          </cell>
          <cell r="W17108">
            <v>0</v>
          </cell>
        </row>
        <row r="17109">
          <cell r="A17109" t="str">
            <v>1</v>
          </cell>
          <cell r="J17109">
            <v>0</v>
          </cell>
          <cell r="K17109">
            <v>0</v>
          </cell>
          <cell r="L17109">
            <v>0</v>
          </cell>
          <cell r="M17109">
            <v>0</v>
          </cell>
          <cell r="N17109">
            <v>0</v>
          </cell>
          <cell r="O17109">
            <v>0</v>
          </cell>
          <cell r="P17109">
            <v>0</v>
          </cell>
          <cell r="Q17109">
            <v>0</v>
          </cell>
          <cell r="R17109">
            <v>0</v>
          </cell>
          <cell r="S17109">
            <v>0</v>
          </cell>
          <cell r="T17109">
            <v>0</v>
          </cell>
          <cell r="U17109">
            <v>0</v>
          </cell>
          <cell r="V17109">
            <v>0</v>
          </cell>
          <cell r="W17109">
            <v>0</v>
          </cell>
        </row>
        <row r="17110">
          <cell r="A17110" t="str">
            <v>1</v>
          </cell>
          <cell r="J17110">
            <v>0</v>
          </cell>
          <cell r="K17110">
            <v>0</v>
          </cell>
          <cell r="L17110">
            <v>0</v>
          </cell>
          <cell r="M17110">
            <v>0</v>
          </cell>
          <cell r="N17110">
            <v>0</v>
          </cell>
          <cell r="O17110">
            <v>0</v>
          </cell>
          <cell r="P17110">
            <v>0</v>
          </cell>
          <cell r="Q17110">
            <v>0</v>
          </cell>
          <cell r="R17110">
            <v>0</v>
          </cell>
          <cell r="S17110">
            <v>0</v>
          </cell>
          <cell r="T17110">
            <v>0</v>
          </cell>
          <cell r="U17110">
            <v>0</v>
          </cell>
          <cell r="V17110">
            <v>0</v>
          </cell>
          <cell r="W17110">
            <v>0</v>
          </cell>
        </row>
        <row r="17111">
          <cell r="A17111" t="str">
            <v>1</v>
          </cell>
          <cell r="J17111">
            <v>0</v>
          </cell>
          <cell r="K17111">
            <v>0</v>
          </cell>
          <cell r="L17111">
            <v>0</v>
          </cell>
          <cell r="M17111">
            <v>0</v>
          </cell>
          <cell r="N17111">
            <v>0</v>
          </cell>
          <cell r="O17111">
            <v>0</v>
          </cell>
          <cell r="P17111">
            <v>0</v>
          </cell>
          <cell r="Q17111">
            <v>0</v>
          </cell>
          <cell r="R17111">
            <v>0</v>
          </cell>
          <cell r="S17111">
            <v>0</v>
          </cell>
          <cell r="T17111">
            <v>0</v>
          </cell>
          <cell r="U17111">
            <v>0</v>
          </cell>
          <cell r="V17111">
            <v>0</v>
          </cell>
          <cell r="W17111">
            <v>0</v>
          </cell>
        </row>
        <row r="17112">
          <cell r="A17112" t="str">
            <v>1</v>
          </cell>
          <cell r="J17112">
            <v>0</v>
          </cell>
          <cell r="K17112">
            <v>0</v>
          </cell>
          <cell r="L17112">
            <v>0</v>
          </cell>
          <cell r="M17112">
            <v>0</v>
          </cell>
          <cell r="N17112">
            <v>0</v>
          </cell>
          <cell r="O17112">
            <v>0</v>
          </cell>
          <cell r="P17112">
            <v>0</v>
          </cell>
          <cell r="Q17112">
            <v>0</v>
          </cell>
          <cell r="R17112">
            <v>0</v>
          </cell>
          <cell r="S17112">
            <v>0</v>
          </cell>
          <cell r="T17112">
            <v>0</v>
          </cell>
          <cell r="U17112">
            <v>0</v>
          </cell>
          <cell r="V17112">
            <v>0</v>
          </cell>
          <cell r="W17112">
            <v>0</v>
          </cell>
        </row>
        <row r="17113">
          <cell r="A17113" t="str">
            <v>1</v>
          </cell>
          <cell r="J17113">
            <v>0</v>
          </cell>
          <cell r="K17113">
            <v>0</v>
          </cell>
          <cell r="L17113">
            <v>0</v>
          </cell>
          <cell r="M17113">
            <v>0</v>
          </cell>
          <cell r="N17113">
            <v>0</v>
          </cell>
          <cell r="O17113">
            <v>0</v>
          </cell>
          <cell r="P17113">
            <v>0</v>
          </cell>
          <cell r="Q17113">
            <v>0</v>
          </cell>
          <cell r="R17113">
            <v>0</v>
          </cell>
          <cell r="S17113">
            <v>0</v>
          </cell>
          <cell r="T17113">
            <v>0</v>
          </cell>
          <cell r="U17113">
            <v>0</v>
          </cell>
          <cell r="V17113">
            <v>0</v>
          </cell>
          <cell r="W17113">
            <v>0</v>
          </cell>
        </row>
        <row r="17114">
          <cell r="A17114" t="str">
            <v>1</v>
          </cell>
          <cell r="J17114">
            <v>0</v>
          </cell>
          <cell r="K17114">
            <v>0</v>
          </cell>
          <cell r="L17114">
            <v>0</v>
          </cell>
          <cell r="M17114">
            <v>0</v>
          </cell>
          <cell r="N17114">
            <v>0</v>
          </cell>
          <cell r="O17114">
            <v>0</v>
          </cell>
          <cell r="P17114">
            <v>0</v>
          </cell>
          <cell r="Q17114">
            <v>0</v>
          </cell>
          <cell r="R17114">
            <v>0</v>
          </cell>
          <cell r="S17114">
            <v>0</v>
          </cell>
          <cell r="T17114">
            <v>0</v>
          </cell>
          <cell r="U17114">
            <v>0</v>
          </cell>
          <cell r="V17114">
            <v>0</v>
          </cell>
          <cell r="W17114">
            <v>0</v>
          </cell>
        </row>
        <row r="17115">
          <cell r="A17115" t="str">
            <v>1</v>
          </cell>
          <cell r="J17115">
            <v>0</v>
          </cell>
          <cell r="K17115">
            <v>0</v>
          </cell>
          <cell r="L17115">
            <v>0</v>
          </cell>
          <cell r="M17115">
            <v>0</v>
          </cell>
          <cell r="N17115">
            <v>0</v>
          </cell>
          <cell r="O17115">
            <v>0</v>
          </cell>
          <cell r="P17115">
            <v>0</v>
          </cell>
          <cell r="Q17115">
            <v>0</v>
          </cell>
          <cell r="R17115">
            <v>0</v>
          </cell>
          <cell r="S17115">
            <v>0</v>
          </cell>
          <cell r="T17115">
            <v>0</v>
          </cell>
          <cell r="U17115">
            <v>0</v>
          </cell>
          <cell r="V17115">
            <v>0</v>
          </cell>
          <cell r="W17115">
            <v>0</v>
          </cell>
        </row>
        <row r="17116">
          <cell r="A17116" t="str">
            <v>1</v>
          </cell>
          <cell r="J17116">
            <v>0</v>
          </cell>
          <cell r="K17116">
            <v>0</v>
          </cell>
          <cell r="L17116">
            <v>0</v>
          </cell>
          <cell r="M17116">
            <v>0</v>
          </cell>
          <cell r="N17116">
            <v>0</v>
          </cell>
          <cell r="O17116">
            <v>0</v>
          </cell>
          <cell r="P17116">
            <v>0</v>
          </cell>
          <cell r="Q17116">
            <v>0</v>
          </cell>
          <cell r="R17116">
            <v>0</v>
          </cell>
          <cell r="S17116">
            <v>0</v>
          </cell>
          <cell r="T17116">
            <v>0</v>
          </cell>
          <cell r="U17116">
            <v>0</v>
          </cell>
          <cell r="V17116">
            <v>0</v>
          </cell>
          <cell r="W17116">
            <v>0</v>
          </cell>
        </row>
        <row r="17117">
          <cell r="A17117" t="str">
            <v>1</v>
          </cell>
          <cell r="J17117">
            <v>0</v>
          </cell>
          <cell r="K17117">
            <v>0</v>
          </cell>
          <cell r="L17117">
            <v>0</v>
          </cell>
          <cell r="M17117">
            <v>0</v>
          </cell>
          <cell r="N17117">
            <v>0</v>
          </cell>
          <cell r="O17117">
            <v>0</v>
          </cell>
          <cell r="P17117">
            <v>0</v>
          </cell>
          <cell r="Q17117">
            <v>0</v>
          </cell>
          <cell r="R17117">
            <v>0</v>
          </cell>
          <cell r="S17117">
            <v>0</v>
          </cell>
          <cell r="T17117">
            <v>0</v>
          </cell>
          <cell r="U17117">
            <v>0</v>
          </cell>
          <cell r="V17117">
            <v>0</v>
          </cell>
          <cell r="W17117">
            <v>0</v>
          </cell>
        </row>
        <row r="17118">
          <cell r="A17118" t="str">
            <v>1</v>
          </cell>
          <cell r="J17118">
            <v>0</v>
          </cell>
          <cell r="K17118">
            <v>0</v>
          </cell>
          <cell r="L17118">
            <v>0</v>
          </cell>
          <cell r="M17118">
            <v>0</v>
          </cell>
          <cell r="N17118">
            <v>0</v>
          </cell>
          <cell r="O17118">
            <v>0</v>
          </cell>
          <cell r="P17118">
            <v>0</v>
          </cell>
          <cell r="Q17118">
            <v>0</v>
          </cell>
          <cell r="R17118">
            <v>0</v>
          </cell>
          <cell r="S17118">
            <v>0</v>
          </cell>
          <cell r="T17118">
            <v>0</v>
          </cell>
          <cell r="U17118">
            <v>0</v>
          </cell>
          <cell r="V17118">
            <v>0</v>
          </cell>
          <cell r="W17118">
            <v>0</v>
          </cell>
        </row>
        <row r="17119">
          <cell r="A17119" t="str">
            <v>1</v>
          </cell>
          <cell r="J17119">
            <v>0</v>
          </cell>
          <cell r="K17119">
            <v>0</v>
          </cell>
          <cell r="L17119">
            <v>0</v>
          </cell>
          <cell r="M17119">
            <v>0</v>
          </cell>
          <cell r="N17119">
            <v>0</v>
          </cell>
          <cell r="O17119">
            <v>0</v>
          </cell>
          <cell r="P17119">
            <v>0</v>
          </cell>
          <cell r="Q17119">
            <v>0</v>
          </cell>
          <cell r="R17119">
            <v>0</v>
          </cell>
          <cell r="S17119">
            <v>0</v>
          </cell>
          <cell r="T17119">
            <v>0</v>
          </cell>
          <cell r="U17119">
            <v>0</v>
          </cell>
          <cell r="V17119">
            <v>0</v>
          </cell>
          <cell r="W17119">
            <v>0</v>
          </cell>
        </row>
        <row r="17120">
          <cell r="A17120" t="str">
            <v>1</v>
          </cell>
          <cell r="J17120">
            <v>0</v>
          </cell>
          <cell r="K17120">
            <v>0</v>
          </cell>
          <cell r="L17120">
            <v>0</v>
          </cell>
          <cell r="M17120">
            <v>0</v>
          </cell>
          <cell r="N17120">
            <v>0</v>
          </cell>
          <cell r="O17120">
            <v>0</v>
          </cell>
          <cell r="P17120">
            <v>0</v>
          </cell>
          <cell r="Q17120">
            <v>0</v>
          </cell>
          <cell r="R17120">
            <v>0</v>
          </cell>
          <cell r="S17120">
            <v>0</v>
          </cell>
          <cell r="T17120">
            <v>0</v>
          </cell>
          <cell r="U17120">
            <v>0</v>
          </cell>
          <cell r="V17120">
            <v>0</v>
          </cell>
          <cell r="W17120">
            <v>0</v>
          </cell>
        </row>
        <row r="17121">
          <cell r="A17121" t="str">
            <v>1</v>
          </cell>
          <cell r="J17121">
            <v>0</v>
          </cell>
          <cell r="K17121">
            <v>0</v>
          </cell>
          <cell r="L17121">
            <v>0</v>
          </cell>
          <cell r="M17121">
            <v>0</v>
          </cell>
          <cell r="N17121">
            <v>0</v>
          </cell>
          <cell r="O17121">
            <v>0</v>
          </cell>
          <cell r="P17121">
            <v>0</v>
          </cell>
          <cell r="Q17121">
            <v>0</v>
          </cell>
          <cell r="R17121">
            <v>0</v>
          </cell>
          <cell r="S17121">
            <v>0</v>
          </cell>
          <cell r="T17121">
            <v>0</v>
          </cell>
          <cell r="U17121">
            <v>0</v>
          </cell>
          <cell r="V17121">
            <v>0</v>
          </cell>
          <cell r="W17121">
            <v>0</v>
          </cell>
        </row>
        <row r="17122">
          <cell r="A17122" t="str">
            <v>1</v>
          </cell>
          <cell r="J17122">
            <v>0</v>
          </cell>
          <cell r="K17122">
            <v>0</v>
          </cell>
          <cell r="L17122">
            <v>0</v>
          </cell>
          <cell r="M17122">
            <v>0</v>
          </cell>
          <cell r="N17122">
            <v>0</v>
          </cell>
          <cell r="O17122">
            <v>0</v>
          </cell>
          <cell r="P17122">
            <v>0</v>
          </cell>
          <cell r="Q17122">
            <v>0</v>
          </cell>
          <cell r="R17122">
            <v>0</v>
          </cell>
          <cell r="S17122">
            <v>0</v>
          </cell>
          <cell r="T17122">
            <v>0</v>
          </cell>
          <cell r="U17122">
            <v>0</v>
          </cell>
          <cell r="V17122">
            <v>0</v>
          </cell>
          <cell r="W17122">
            <v>0</v>
          </cell>
        </row>
        <row r="17123">
          <cell r="A17123" t="str">
            <v>1</v>
          </cell>
          <cell r="J17123">
            <v>0</v>
          </cell>
          <cell r="K17123">
            <v>0</v>
          </cell>
          <cell r="L17123">
            <v>0</v>
          </cell>
          <cell r="M17123">
            <v>0</v>
          </cell>
          <cell r="N17123">
            <v>0</v>
          </cell>
          <cell r="O17123">
            <v>0</v>
          </cell>
          <cell r="P17123">
            <v>0</v>
          </cell>
          <cell r="Q17123">
            <v>0</v>
          </cell>
          <cell r="R17123">
            <v>0</v>
          </cell>
          <cell r="S17123">
            <v>0</v>
          </cell>
          <cell r="T17123">
            <v>0</v>
          </cell>
          <cell r="U17123">
            <v>0</v>
          </cell>
          <cell r="V17123">
            <v>0</v>
          </cell>
          <cell r="W17123">
            <v>0</v>
          </cell>
        </row>
        <row r="17124">
          <cell r="A17124" t="str">
            <v>1</v>
          </cell>
          <cell r="J17124">
            <v>0</v>
          </cell>
          <cell r="K17124">
            <v>0</v>
          </cell>
          <cell r="L17124">
            <v>0</v>
          </cell>
          <cell r="M17124">
            <v>0</v>
          </cell>
          <cell r="N17124">
            <v>0</v>
          </cell>
          <cell r="O17124">
            <v>0</v>
          </cell>
          <cell r="P17124">
            <v>0</v>
          </cell>
          <cell r="Q17124">
            <v>0</v>
          </cell>
          <cell r="R17124">
            <v>0</v>
          </cell>
          <cell r="S17124">
            <v>0</v>
          </cell>
          <cell r="T17124">
            <v>0</v>
          </cell>
          <cell r="U17124">
            <v>0</v>
          </cell>
          <cell r="V17124">
            <v>0</v>
          </cell>
          <cell r="W17124">
            <v>0</v>
          </cell>
        </row>
        <row r="17125">
          <cell r="A17125" t="str">
            <v>1</v>
          </cell>
          <cell r="J17125">
            <v>0</v>
          </cell>
          <cell r="K17125">
            <v>0</v>
          </cell>
          <cell r="L17125">
            <v>0</v>
          </cell>
          <cell r="M17125">
            <v>0</v>
          </cell>
          <cell r="N17125">
            <v>0</v>
          </cell>
          <cell r="O17125">
            <v>0</v>
          </cell>
          <cell r="P17125">
            <v>0</v>
          </cell>
          <cell r="Q17125">
            <v>0</v>
          </cell>
          <cell r="R17125">
            <v>0</v>
          </cell>
          <cell r="S17125">
            <v>0</v>
          </cell>
          <cell r="T17125">
            <v>0</v>
          </cell>
          <cell r="U17125">
            <v>0</v>
          </cell>
          <cell r="V17125">
            <v>0</v>
          </cell>
          <cell r="W17125">
            <v>0</v>
          </cell>
        </row>
        <row r="17126">
          <cell r="A17126" t="str">
            <v>1</v>
          </cell>
          <cell r="J17126">
            <v>0</v>
          </cell>
          <cell r="K17126">
            <v>0</v>
          </cell>
          <cell r="L17126">
            <v>0</v>
          </cell>
          <cell r="M17126">
            <v>0</v>
          </cell>
          <cell r="N17126">
            <v>0</v>
          </cell>
          <cell r="O17126">
            <v>0</v>
          </cell>
          <cell r="P17126">
            <v>0</v>
          </cell>
          <cell r="Q17126">
            <v>0</v>
          </cell>
          <cell r="R17126">
            <v>0</v>
          </cell>
          <cell r="S17126">
            <v>0</v>
          </cell>
          <cell r="T17126">
            <v>0</v>
          </cell>
          <cell r="U17126">
            <v>0</v>
          </cell>
          <cell r="V17126">
            <v>0</v>
          </cell>
          <cell r="W17126">
            <v>0</v>
          </cell>
        </row>
        <row r="17127">
          <cell r="A17127" t="str">
            <v>1</v>
          </cell>
          <cell r="J17127">
            <v>0</v>
          </cell>
          <cell r="K17127">
            <v>0</v>
          </cell>
          <cell r="L17127">
            <v>0</v>
          </cell>
          <cell r="M17127">
            <v>0</v>
          </cell>
          <cell r="N17127">
            <v>0</v>
          </cell>
          <cell r="O17127">
            <v>0</v>
          </cell>
          <cell r="P17127">
            <v>0</v>
          </cell>
          <cell r="Q17127">
            <v>0</v>
          </cell>
          <cell r="R17127">
            <v>0</v>
          </cell>
          <cell r="S17127">
            <v>0</v>
          </cell>
          <cell r="T17127">
            <v>0</v>
          </cell>
          <cell r="U17127">
            <v>0</v>
          </cell>
          <cell r="V17127">
            <v>0</v>
          </cell>
          <cell r="W17127">
            <v>0</v>
          </cell>
        </row>
        <row r="17128">
          <cell r="A17128" t="str">
            <v>1</v>
          </cell>
          <cell r="J17128">
            <v>0</v>
          </cell>
          <cell r="K17128">
            <v>0</v>
          </cell>
          <cell r="L17128">
            <v>0</v>
          </cell>
          <cell r="M17128">
            <v>0</v>
          </cell>
          <cell r="N17128">
            <v>0</v>
          </cell>
          <cell r="O17128">
            <v>0</v>
          </cell>
          <cell r="P17128">
            <v>0</v>
          </cell>
          <cell r="Q17128">
            <v>0</v>
          </cell>
          <cell r="R17128">
            <v>0</v>
          </cell>
          <cell r="S17128">
            <v>0</v>
          </cell>
          <cell r="T17128">
            <v>0</v>
          </cell>
          <cell r="U17128">
            <v>0</v>
          </cell>
          <cell r="V17128">
            <v>0</v>
          </cell>
          <cell r="W17128">
            <v>0</v>
          </cell>
        </row>
        <row r="17129">
          <cell r="A17129" t="str">
            <v>1</v>
          </cell>
          <cell r="J17129">
            <v>0</v>
          </cell>
          <cell r="K17129">
            <v>0</v>
          </cell>
          <cell r="L17129">
            <v>0</v>
          </cell>
          <cell r="M17129">
            <v>0</v>
          </cell>
          <cell r="N17129">
            <v>0</v>
          </cell>
          <cell r="O17129">
            <v>0</v>
          </cell>
          <cell r="P17129">
            <v>0</v>
          </cell>
          <cell r="Q17129">
            <v>0</v>
          </cell>
          <cell r="R17129">
            <v>0</v>
          </cell>
          <cell r="S17129">
            <v>0</v>
          </cell>
          <cell r="T17129">
            <v>0</v>
          </cell>
          <cell r="U17129">
            <v>0</v>
          </cell>
          <cell r="V17129">
            <v>0</v>
          </cell>
          <cell r="W17129">
            <v>0</v>
          </cell>
        </row>
        <row r="17130">
          <cell r="A17130" t="str">
            <v>1</v>
          </cell>
          <cell r="J17130">
            <v>0</v>
          </cell>
          <cell r="K17130">
            <v>0</v>
          </cell>
          <cell r="L17130">
            <v>0</v>
          </cell>
          <cell r="M17130">
            <v>0</v>
          </cell>
          <cell r="N17130">
            <v>0</v>
          </cell>
          <cell r="O17130">
            <v>0</v>
          </cell>
          <cell r="P17130">
            <v>0</v>
          </cell>
          <cell r="Q17130">
            <v>0</v>
          </cell>
          <cell r="R17130">
            <v>0</v>
          </cell>
          <cell r="S17130">
            <v>0</v>
          </cell>
          <cell r="T17130">
            <v>0</v>
          </cell>
          <cell r="U17130">
            <v>0</v>
          </cell>
          <cell r="V17130">
            <v>0</v>
          </cell>
          <cell r="W17130">
            <v>0</v>
          </cell>
        </row>
        <row r="17131">
          <cell r="A17131" t="str">
            <v>1</v>
          </cell>
          <cell r="J17131">
            <v>0</v>
          </cell>
          <cell r="K17131">
            <v>0</v>
          </cell>
          <cell r="L17131">
            <v>0</v>
          </cell>
          <cell r="M17131">
            <v>0</v>
          </cell>
          <cell r="N17131">
            <v>0</v>
          </cell>
          <cell r="O17131">
            <v>0</v>
          </cell>
          <cell r="P17131">
            <v>0</v>
          </cell>
          <cell r="Q17131">
            <v>0</v>
          </cell>
          <cell r="R17131">
            <v>0</v>
          </cell>
          <cell r="S17131">
            <v>0</v>
          </cell>
          <cell r="T17131">
            <v>0</v>
          </cell>
          <cell r="U17131">
            <v>0</v>
          </cell>
          <cell r="V17131">
            <v>0</v>
          </cell>
          <cell r="W17131">
            <v>0</v>
          </cell>
        </row>
        <row r="17132">
          <cell r="A17132" t="str">
            <v>1</v>
          </cell>
          <cell r="J17132">
            <v>0</v>
          </cell>
          <cell r="K17132">
            <v>0</v>
          </cell>
          <cell r="L17132">
            <v>0</v>
          </cell>
          <cell r="M17132">
            <v>0</v>
          </cell>
          <cell r="N17132">
            <v>0</v>
          </cell>
          <cell r="O17132">
            <v>0</v>
          </cell>
          <cell r="P17132">
            <v>0</v>
          </cell>
          <cell r="Q17132">
            <v>0</v>
          </cell>
          <cell r="R17132">
            <v>0</v>
          </cell>
          <cell r="S17132">
            <v>0</v>
          </cell>
          <cell r="T17132">
            <v>0</v>
          </cell>
          <cell r="U17132">
            <v>0</v>
          </cell>
          <cell r="V17132">
            <v>0</v>
          </cell>
          <cell r="W17132">
            <v>0</v>
          </cell>
        </row>
        <row r="17133">
          <cell r="A17133" t="str">
            <v>1</v>
          </cell>
          <cell r="J17133">
            <v>0</v>
          </cell>
          <cell r="K17133">
            <v>0</v>
          </cell>
          <cell r="L17133">
            <v>0</v>
          </cell>
          <cell r="M17133">
            <v>0</v>
          </cell>
          <cell r="N17133">
            <v>0</v>
          </cell>
          <cell r="O17133">
            <v>0</v>
          </cell>
          <cell r="P17133">
            <v>0</v>
          </cell>
          <cell r="Q17133">
            <v>0</v>
          </cell>
          <cell r="R17133">
            <v>0</v>
          </cell>
          <cell r="S17133">
            <v>0</v>
          </cell>
          <cell r="T17133">
            <v>0</v>
          </cell>
          <cell r="U17133">
            <v>0</v>
          </cell>
          <cell r="V17133">
            <v>0</v>
          </cell>
          <cell r="W17133">
            <v>0</v>
          </cell>
        </row>
        <row r="17134">
          <cell r="A17134" t="str">
            <v>1</v>
          </cell>
          <cell r="J17134">
            <v>0</v>
          </cell>
          <cell r="K17134">
            <v>0</v>
          </cell>
          <cell r="L17134">
            <v>0</v>
          </cell>
          <cell r="M17134">
            <v>0</v>
          </cell>
          <cell r="N17134">
            <v>0</v>
          </cell>
          <cell r="O17134">
            <v>0</v>
          </cell>
          <cell r="P17134">
            <v>0</v>
          </cell>
          <cell r="Q17134">
            <v>0</v>
          </cell>
          <cell r="R17134">
            <v>0</v>
          </cell>
          <cell r="S17134">
            <v>0</v>
          </cell>
          <cell r="T17134">
            <v>0</v>
          </cell>
          <cell r="U17134">
            <v>0</v>
          </cell>
          <cell r="V17134">
            <v>0</v>
          </cell>
          <cell r="W17134">
            <v>0</v>
          </cell>
        </row>
        <row r="17135">
          <cell r="A17135" t="str">
            <v>1</v>
          </cell>
          <cell r="J17135">
            <v>0</v>
          </cell>
          <cell r="K17135">
            <v>0</v>
          </cell>
          <cell r="L17135">
            <v>0</v>
          </cell>
          <cell r="M17135">
            <v>0</v>
          </cell>
          <cell r="N17135">
            <v>0</v>
          </cell>
          <cell r="O17135">
            <v>0</v>
          </cell>
          <cell r="P17135">
            <v>0</v>
          </cell>
          <cell r="Q17135">
            <v>0</v>
          </cell>
          <cell r="R17135">
            <v>0</v>
          </cell>
          <cell r="S17135">
            <v>0</v>
          </cell>
          <cell r="T17135">
            <v>0</v>
          </cell>
          <cell r="U17135">
            <v>0</v>
          </cell>
          <cell r="V17135">
            <v>0</v>
          </cell>
          <cell r="W17135">
            <v>0</v>
          </cell>
        </row>
        <row r="17136">
          <cell r="A17136" t="str">
            <v>1</v>
          </cell>
          <cell r="J17136">
            <v>0</v>
          </cell>
          <cell r="K17136">
            <v>0</v>
          </cell>
          <cell r="L17136">
            <v>0</v>
          </cell>
          <cell r="M17136">
            <v>0</v>
          </cell>
          <cell r="N17136">
            <v>0</v>
          </cell>
          <cell r="O17136">
            <v>0</v>
          </cell>
          <cell r="P17136">
            <v>0</v>
          </cell>
          <cell r="Q17136">
            <v>0</v>
          </cell>
          <cell r="R17136">
            <v>0</v>
          </cell>
          <cell r="S17136">
            <v>0</v>
          </cell>
          <cell r="T17136">
            <v>0</v>
          </cell>
          <cell r="U17136">
            <v>0</v>
          </cell>
          <cell r="V17136">
            <v>0</v>
          </cell>
          <cell r="W17136">
            <v>0</v>
          </cell>
        </row>
        <row r="17137">
          <cell r="A17137" t="str">
            <v>1</v>
          </cell>
          <cell r="J17137">
            <v>0</v>
          </cell>
          <cell r="K17137">
            <v>0</v>
          </cell>
          <cell r="L17137">
            <v>0</v>
          </cell>
          <cell r="M17137">
            <v>0</v>
          </cell>
          <cell r="N17137">
            <v>0</v>
          </cell>
          <cell r="O17137">
            <v>0</v>
          </cell>
          <cell r="P17137">
            <v>0</v>
          </cell>
          <cell r="Q17137">
            <v>0</v>
          </cell>
          <cell r="R17137">
            <v>0</v>
          </cell>
          <cell r="S17137">
            <v>0</v>
          </cell>
          <cell r="T17137">
            <v>0</v>
          </cell>
          <cell r="U17137">
            <v>0</v>
          </cell>
          <cell r="V17137">
            <v>0</v>
          </cell>
          <cell r="W17137">
            <v>0</v>
          </cell>
        </row>
        <row r="17138">
          <cell r="A17138" t="str">
            <v>1</v>
          </cell>
          <cell r="J17138">
            <v>0</v>
          </cell>
          <cell r="K17138">
            <v>0</v>
          </cell>
          <cell r="L17138">
            <v>0</v>
          </cell>
          <cell r="M17138">
            <v>0</v>
          </cell>
          <cell r="N17138">
            <v>0</v>
          </cell>
          <cell r="O17138">
            <v>0</v>
          </cell>
          <cell r="P17138">
            <v>0</v>
          </cell>
          <cell r="Q17138">
            <v>0</v>
          </cell>
          <cell r="R17138">
            <v>0</v>
          </cell>
          <cell r="S17138">
            <v>0</v>
          </cell>
          <cell r="T17138">
            <v>0</v>
          </cell>
          <cell r="U17138">
            <v>0</v>
          </cell>
          <cell r="V17138">
            <v>0</v>
          </cell>
          <cell r="W17138">
            <v>0</v>
          </cell>
        </row>
        <row r="17139">
          <cell r="A17139" t="str">
            <v>1</v>
          </cell>
          <cell r="J17139">
            <v>0</v>
          </cell>
          <cell r="K17139">
            <v>0</v>
          </cell>
          <cell r="L17139">
            <v>0</v>
          </cell>
          <cell r="M17139">
            <v>0</v>
          </cell>
          <cell r="N17139">
            <v>0</v>
          </cell>
          <cell r="O17139">
            <v>0</v>
          </cell>
          <cell r="P17139">
            <v>0</v>
          </cell>
          <cell r="Q17139">
            <v>0</v>
          </cell>
          <cell r="R17139">
            <v>0</v>
          </cell>
          <cell r="S17139">
            <v>0</v>
          </cell>
          <cell r="T17139">
            <v>0</v>
          </cell>
          <cell r="U17139">
            <v>0</v>
          </cell>
          <cell r="V17139">
            <v>0</v>
          </cell>
          <cell r="W17139">
            <v>0</v>
          </cell>
        </row>
        <row r="17140">
          <cell r="A17140" t="str">
            <v>1</v>
          </cell>
          <cell r="J17140">
            <v>0</v>
          </cell>
          <cell r="K17140">
            <v>0</v>
          </cell>
          <cell r="L17140">
            <v>0</v>
          </cell>
          <cell r="M17140">
            <v>0</v>
          </cell>
          <cell r="N17140">
            <v>0</v>
          </cell>
          <cell r="O17140">
            <v>0</v>
          </cell>
          <cell r="P17140">
            <v>0</v>
          </cell>
          <cell r="Q17140">
            <v>0</v>
          </cell>
          <cell r="R17140">
            <v>0</v>
          </cell>
          <cell r="S17140">
            <v>0</v>
          </cell>
          <cell r="T17140">
            <v>0</v>
          </cell>
          <cell r="U17140">
            <v>0</v>
          </cell>
          <cell r="V17140">
            <v>0</v>
          </cell>
          <cell r="W17140">
            <v>0</v>
          </cell>
        </row>
        <row r="17141">
          <cell r="A17141" t="str">
            <v>1</v>
          </cell>
          <cell r="J17141">
            <v>0</v>
          </cell>
          <cell r="K17141">
            <v>0</v>
          </cell>
          <cell r="L17141">
            <v>0</v>
          </cell>
          <cell r="M17141">
            <v>0</v>
          </cell>
          <cell r="N17141">
            <v>0</v>
          </cell>
          <cell r="O17141">
            <v>0</v>
          </cell>
          <cell r="P17141">
            <v>0</v>
          </cell>
          <cell r="Q17141">
            <v>0</v>
          </cell>
          <cell r="R17141">
            <v>0</v>
          </cell>
          <cell r="S17141">
            <v>0</v>
          </cell>
          <cell r="T17141">
            <v>0</v>
          </cell>
          <cell r="U17141">
            <v>0</v>
          </cell>
          <cell r="V17141">
            <v>0</v>
          </cell>
          <cell r="W17141">
            <v>0</v>
          </cell>
        </row>
        <row r="17142">
          <cell r="A17142" t="str">
            <v>1</v>
          </cell>
          <cell r="J17142">
            <v>0</v>
          </cell>
          <cell r="K17142">
            <v>0</v>
          </cell>
          <cell r="L17142">
            <v>0</v>
          </cell>
          <cell r="M17142">
            <v>0</v>
          </cell>
          <cell r="N17142">
            <v>0</v>
          </cell>
          <cell r="O17142">
            <v>0</v>
          </cell>
          <cell r="P17142">
            <v>0</v>
          </cell>
          <cell r="Q17142">
            <v>0</v>
          </cell>
          <cell r="R17142">
            <v>0</v>
          </cell>
          <cell r="S17142">
            <v>0</v>
          </cell>
          <cell r="T17142">
            <v>0</v>
          </cell>
          <cell r="U17142">
            <v>0</v>
          </cell>
          <cell r="V17142">
            <v>0</v>
          </cell>
          <cell r="W17142">
            <v>0</v>
          </cell>
        </row>
        <row r="17143">
          <cell r="A17143" t="str">
            <v>1</v>
          </cell>
          <cell r="J17143">
            <v>0</v>
          </cell>
          <cell r="K17143">
            <v>0</v>
          </cell>
          <cell r="L17143">
            <v>0</v>
          </cell>
          <cell r="M17143">
            <v>0</v>
          </cell>
          <cell r="N17143">
            <v>0</v>
          </cell>
          <cell r="O17143">
            <v>0</v>
          </cell>
          <cell r="P17143">
            <v>0</v>
          </cell>
          <cell r="Q17143">
            <v>0</v>
          </cell>
          <cell r="R17143">
            <v>0</v>
          </cell>
          <cell r="S17143">
            <v>0</v>
          </cell>
          <cell r="T17143">
            <v>0</v>
          </cell>
          <cell r="U17143">
            <v>0</v>
          </cell>
          <cell r="V17143">
            <v>0</v>
          </cell>
          <cell r="W17143">
            <v>0</v>
          </cell>
        </row>
        <row r="17144">
          <cell r="A17144" t="str">
            <v>1</v>
          </cell>
          <cell r="J17144">
            <v>0</v>
          </cell>
          <cell r="K17144">
            <v>0</v>
          </cell>
          <cell r="L17144">
            <v>0</v>
          </cell>
          <cell r="M17144">
            <v>0</v>
          </cell>
          <cell r="N17144">
            <v>0</v>
          </cell>
          <cell r="O17144">
            <v>0</v>
          </cell>
          <cell r="P17144">
            <v>0</v>
          </cell>
          <cell r="Q17144">
            <v>0</v>
          </cell>
          <cell r="R17144">
            <v>0</v>
          </cell>
          <cell r="S17144">
            <v>0</v>
          </cell>
          <cell r="T17144">
            <v>0</v>
          </cell>
          <cell r="U17144">
            <v>0</v>
          </cell>
          <cell r="V17144">
            <v>0</v>
          </cell>
          <cell r="W17144">
            <v>0</v>
          </cell>
        </row>
        <row r="17145">
          <cell r="A17145" t="str">
            <v>1</v>
          </cell>
          <cell r="J17145">
            <v>0</v>
          </cell>
          <cell r="K17145">
            <v>0</v>
          </cell>
          <cell r="L17145">
            <v>0</v>
          </cell>
          <cell r="M17145">
            <v>0</v>
          </cell>
          <cell r="N17145">
            <v>0</v>
          </cell>
          <cell r="O17145">
            <v>0</v>
          </cell>
          <cell r="P17145">
            <v>0</v>
          </cell>
          <cell r="Q17145">
            <v>0</v>
          </cell>
          <cell r="R17145">
            <v>0</v>
          </cell>
          <cell r="S17145">
            <v>0</v>
          </cell>
          <cell r="T17145">
            <v>0</v>
          </cell>
          <cell r="U17145">
            <v>0</v>
          </cell>
          <cell r="V17145">
            <v>0</v>
          </cell>
          <cell r="W17145">
            <v>0</v>
          </cell>
        </row>
        <row r="17146">
          <cell r="A17146" t="str">
            <v>1</v>
          </cell>
          <cell r="J17146">
            <v>0</v>
          </cell>
          <cell r="K17146">
            <v>0</v>
          </cell>
          <cell r="L17146">
            <v>0</v>
          </cell>
          <cell r="M17146">
            <v>0</v>
          </cell>
          <cell r="N17146">
            <v>0</v>
          </cell>
          <cell r="O17146">
            <v>0</v>
          </cell>
          <cell r="P17146">
            <v>0</v>
          </cell>
          <cell r="Q17146">
            <v>0</v>
          </cell>
          <cell r="R17146">
            <v>0</v>
          </cell>
          <cell r="S17146">
            <v>0</v>
          </cell>
          <cell r="T17146">
            <v>0</v>
          </cell>
          <cell r="U17146">
            <v>0</v>
          </cell>
          <cell r="V17146">
            <v>0</v>
          </cell>
          <cell r="W17146">
            <v>0</v>
          </cell>
        </row>
        <row r="17147">
          <cell r="A17147" t="str">
            <v>1</v>
          </cell>
          <cell r="J17147">
            <v>0</v>
          </cell>
          <cell r="K17147">
            <v>0</v>
          </cell>
          <cell r="L17147">
            <v>0</v>
          </cell>
          <cell r="M17147">
            <v>0</v>
          </cell>
          <cell r="N17147">
            <v>0</v>
          </cell>
          <cell r="O17147">
            <v>0</v>
          </cell>
          <cell r="P17147">
            <v>0</v>
          </cell>
          <cell r="Q17147">
            <v>0</v>
          </cell>
          <cell r="R17147">
            <v>0</v>
          </cell>
          <cell r="S17147">
            <v>0</v>
          </cell>
          <cell r="T17147">
            <v>0</v>
          </cell>
          <cell r="U17147">
            <v>0</v>
          </cell>
          <cell r="V17147">
            <v>0</v>
          </cell>
          <cell r="W17147">
            <v>0</v>
          </cell>
        </row>
        <row r="17148">
          <cell r="A17148" t="str">
            <v>1</v>
          </cell>
          <cell r="J17148">
            <v>0</v>
          </cell>
          <cell r="K17148">
            <v>0</v>
          </cell>
          <cell r="L17148">
            <v>0</v>
          </cell>
          <cell r="M17148">
            <v>0</v>
          </cell>
          <cell r="N17148">
            <v>0</v>
          </cell>
          <cell r="O17148">
            <v>0</v>
          </cell>
          <cell r="P17148">
            <v>0</v>
          </cell>
          <cell r="Q17148">
            <v>0</v>
          </cell>
          <cell r="R17148">
            <v>0</v>
          </cell>
          <cell r="S17148">
            <v>0</v>
          </cell>
          <cell r="T17148">
            <v>0</v>
          </cell>
          <cell r="U17148">
            <v>0</v>
          </cell>
          <cell r="V17148">
            <v>0</v>
          </cell>
          <cell r="W17148">
            <v>0</v>
          </cell>
        </row>
        <row r="17149">
          <cell r="A17149" t="str">
            <v>1</v>
          </cell>
          <cell r="J17149">
            <v>0</v>
          </cell>
          <cell r="K17149">
            <v>0</v>
          </cell>
          <cell r="L17149">
            <v>0</v>
          </cell>
          <cell r="M17149">
            <v>0</v>
          </cell>
          <cell r="N17149">
            <v>0</v>
          </cell>
          <cell r="O17149">
            <v>0</v>
          </cell>
          <cell r="P17149">
            <v>0</v>
          </cell>
          <cell r="Q17149">
            <v>0</v>
          </cell>
          <cell r="R17149">
            <v>0</v>
          </cell>
          <cell r="S17149">
            <v>0</v>
          </cell>
          <cell r="T17149">
            <v>0</v>
          </cell>
          <cell r="U17149">
            <v>0</v>
          </cell>
          <cell r="V17149">
            <v>0</v>
          </cell>
          <cell r="W17149">
            <v>0</v>
          </cell>
        </row>
        <row r="17150">
          <cell r="A17150" t="str">
            <v>1</v>
          </cell>
          <cell r="J17150">
            <v>0</v>
          </cell>
          <cell r="K17150">
            <v>0</v>
          </cell>
          <cell r="L17150">
            <v>0</v>
          </cell>
          <cell r="M17150">
            <v>0</v>
          </cell>
          <cell r="N17150">
            <v>0</v>
          </cell>
          <cell r="O17150">
            <v>0</v>
          </cell>
          <cell r="P17150">
            <v>0</v>
          </cell>
          <cell r="Q17150">
            <v>0</v>
          </cell>
          <cell r="R17150">
            <v>0</v>
          </cell>
          <cell r="S17150">
            <v>0</v>
          </cell>
          <cell r="T17150">
            <v>0</v>
          </cell>
          <cell r="U17150">
            <v>0</v>
          </cell>
          <cell r="V17150">
            <v>0</v>
          </cell>
          <cell r="W17150">
            <v>0</v>
          </cell>
        </row>
        <row r="17151">
          <cell r="A17151" t="str">
            <v>1</v>
          </cell>
          <cell r="J17151">
            <v>0</v>
          </cell>
          <cell r="K17151">
            <v>0</v>
          </cell>
          <cell r="L17151">
            <v>0</v>
          </cell>
          <cell r="M17151">
            <v>0</v>
          </cell>
          <cell r="N17151">
            <v>0</v>
          </cell>
          <cell r="O17151">
            <v>0</v>
          </cell>
          <cell r="P17151">
            <v>0</v>
          </cell>
          <cell r="Q17151">
            <v>0</v>
          </cell>
          <cell r="R17151">
            <v>0</v>
          </cell>
          <cell r="S17151">
            <v>0</v>
          </cell>
          <cell r="T17151">
            <v>0</v>
          </cell>
          <cell r="U17151">
            <v>0</v>
          </cell>
          <cell r="V17151">
            <v>0</v>
          </cell>
          <cell r="W17151">
            <v>0</v>
          </cell>
        </row>
        <row r="17152">
          <cell r="A17152" t="str">
            <v>1</v>
          </cell>
          <cell r="J17152">
            <v>0</v>
          </cell>
          <cell r="K17152">
            <v>0</v>
          </cell>
          <cell r="L17152">
            <v>0</v>
          </cell>
          <cell r="M17152">
            <v>0</v>
          </cell>
          <cell r="N17152">
            <v>0</v>
          </cell>
          <cell r="O17152">
            <v>0</v>
          </cell>
          <cell r="P17152">
            <v>0</v>
          </cell>
          <cell r="Q17152">
            <v>0</v>
          </cell>
          <cell r="R17152">
            <v>0</v>
          </cell>
          <cell r="S17152">
            <v>0</v>
          </cell>
          <cell r="T17152">
            <v>0</v>
          </cell>
          <cell r="U17152">
            <v>0</v>
          </cell>
          <cell r="V17152">
            <v>0</v>
          </cell>
          <cell r="W17152">
            <v>0</v>
          </cell>
        </row>
        <row r="17153">
          <cell r="A17153" t="str">
            <v>1</v>
          </cell>
          <cell r="J17153">
            <v>0</v>
          </cell>
          <cell r="K17153">
            <v>0</v>
          </cell>
          <cell r="L17153">
            <v>0</v>
          </cell>
          <cell r="M17153">
            <v>0</v>
          </cell>
          <cell r="N17153">
            <v>0</v>
          </cell>
          <cell r="O17153">
            <v>0</v>
          </cell>
          <cell r="P17153">
            <v>0</v>
          </cell>
          <cell r="Q17153">
            <v>0</v>
          </cell>
          <cell r="R17153">
            <v>0</v>
          </cell>
          <cell r="S17153">
            <v>0</v>
          </cell>
          <cell r="T17153">
            <v>0</v>
          </cell>
          <cell r="U17153">
            <v>0</v>
          </cell>
          <cell r="V17153">
            <v>0</v>
          </cell>
          <cell r="W17153">
            <v>0</v>
          </cell>
        </row>
        <row r="17154">
          <cell r="A17154" t="str">
            <v>1</v>
          </cell>
          <cell r="J17154">
            <v>0</v>
          </cell>
          <cell r="K17154">
            <v>0</v>
          </cell>
          <cell r="L17154">
            <v>0</v>
          </cell>
          <cell r="M17154">
            <v>0</v>
          </cell>
          <cell r="N17154">
            <v>0</v>
          </cell>
          <cell r="O17154">
            <v>0</v>
          </cell>
          <cell r="P17154">
            <v>0</v>
          </cell>
          <cell r="Q17154">
            <v>0</v>
          </cell>
          <cell r="R17154">
            <v>0</v>
          </cell>
          <cell r="S17154">
            <v>0</v>
          </cell>
          <cell r="T17154">
            <v>0</v>
          </cell>
          <cell r="U17154">
            <v>0</v>
          </cell>
          <cell r="V17154">
            <v>0</v>
          </cell>
          <cell r="W17154">
            <v>0</v>
          </cell>
        </row>
        <row r="17155">
          <cell r="A17155" t="str">
            <v>1</v>
          </cell>
          <cell r="J17155">
            <v>0</v>
          </cell>
          <cell r="K17155">
            <v>0</v>
          </cell>
          <cell r="L17155">
            <v>0</v>
          </cell>
          <cell r="M17155">
            <v>0</v>
          </cell>
          <cell r="N17155">
            <v>0</v>
          </cell>
          <cell r="O17155">
            <v>0</v>
          </cell>
          <cell r="P17155">
            <v>0</v>
          </cell>
          <cell r="Q17155">
            <v>0</v>
          </cell>
          <cell r="R17155">
            <v>0</v>
          </cell>
          <cell r="S17155">
            <v>0</v>
          </cell>
          <cell r="T17155">
            <v>0</v>
          </cell>
          <cell r="U17155">
            <v>0</v>
          </cell>
          <cell r="V17155">
            <v>0</v>
          </cell>
          <cell r="W17155">
            <v>0</v>
          </cell>
        </row>
        <row r="17156">
          <cell r="A17156" t="str">
            <v>1</v>
          </cell>
          <cell r="J17156">
            <v>0</v>
          </cell>
          <cell r="K17156">
            <v>0</v>
          </cell>
          <cell r="L17156">
            <v>0</v>
          </cell>
          <cell r="M17156">
            <v>0</v>
          </cell>
          <cell r="N17156">
            <v>0</v>
          </cell>
          <cell r="O17156">
            <v>0</v>
          </cell>
          <cell r="P17156">
            <v>0</v>
          </cell>
          <cell r="Q17156">
            <v>0</v>
          </cell>
          <cell r="R17156">
            <v>0</v>
          </cell>
          <cell r="S17156">
            <v>0</v>
          </cell>
          <cell r="T17156">
            <v>0</v>
          </cell>
          <cell r="U17156">
            <v>0</v>
          </cell>
          <cell r="V17156">
            <v>0</v>
          </cell>
          <cell r="W17156">
            <v>0</v>
          </cell>
        </row>
        <row r="17157">
          <cell r="A17157" t="str">
            <v>1</v>
          </cell>
          <cell r="J17157">
            <v>0</v>
          </cell>
          <cell r="K17157">
            <v>0</v>
          </cell>
          <cell r="L17157">
            <v>0</v>
          </cell>
          <cell r="M17157">
            <v>0</v>
          </cell>
          <cell r="N17157">
            <v>0</v>
          </cell>
          <cell r="O17157">
            <v>0</v>
          </cell>
          <cell r="P17157">
            <v>0</v>
          </cell>
          <cell r="Q17157">
            <v>0</v>
          </cell>
          <cell r="R17157">
            <v>0</v>
          </cell>
          <cell r="S17157">
            <v>0</v>
          </cell>
          <cell r="T17157">
            <v>0</v>
          </cell>
          <cell r="U17157">
            <v>0</v>
          </cell>
          <cell r="V17157">
            <v>0</v>
          </cell>
          <cell r="W17157">
            <v>0</v>
          </cell>
        </row>
        <row r="17158">
          <cell r="A17158" t="str">
            <v>1</v>
          </cell>
          <cell r="J17158">
            <v>0</v>
          </cell>
          <cell r="K17158">
            <v>0</v>
          </cell>
          <cell r="L17158">
            <v>0</v>
          </cell>
          <cell r="M17158">
            <v>0</v>
          </cell>
          <cell r="N17158">
            <v>0</v>
          </cell>
          <cell r="O17158">
            <v>0</v>
          </cell>
          <cell r="P17158">
            <v>0</v>
          </cell>
          <cell r="Q17158">
            <v>0</v>
          </cell>
          <cell r="R17158">
            <v>0</v>
          </cell>
          <cell r="S17158">
            <v>0</v>
          </cell>
          <cell r="T17158">
            <v>0</v>
          </cell>
          <cell r="U17158">
            <v>0</v>
          </cell>
          <cell r="V17158">
            <v>0</v>
          </cell>
          <cell r="W17158">
            <v>0</v>
          </cell>
        </row>
        <row r="17159">
          <cell r="A17159" t="str">
            <v>1</v>
          </cell>
          <cell r="J17159">
            <v>0</v>
          </cell>
          <cell r="K17159">
            <v>0</v>
          </cell>
          <cell r="L17159">
            <v>0</v>
          </cell>
          <cell r="M17159">
            <v>0</v>
          </cell>
          <cell r="N17159">
            <v>0</v>
          </cell>
          <cell r="O17159">
            <v>0</v>
          </cell>
          <cell r="P17159">
            <v>0</v>
          </cell>
          <cell r="Q17159">
            <v>0</v>
          </cell>
          <cell r="R17159">
            <v>0</v>
          </cell>
          <cell r="S17159">
            <v>0</v>
          </cell>
          <cell r="T17159">
            <v>0</v>
          </cell>
          <cell r="U17159">
            <v>0</v>
          </cell>
          <cell r="V17159">
            <v>0</v>
          </cell>
          <cell r="W17159">
            <v>0</v>
          </cell>
        </row>
        <row r="17160">
          <cell r="A17160" t="str">
            <v>1</v>
          </cell>
          <cell r="J17160">
            <v>0</v>
          </cell>
          <cell r="K17160">
            <v>0</v>
          </cell>
          <cell r="L17160">
            <v>0</v>
          </cell>
          <cell r="M17160">
            <v>0</v>
          </cell>
          <cell r="N17160">
            <v>0</v>
          </cell>
          <cell r="O17160">
            <v>0</v>
          </cell>
          <cell r="P17160">
            <v>0</v>
          </cell>
          <cell r="Q17160">
            <v>0</v>
          </cell>
          <cell r="R17160">
            <v>0</v>
          </cell>
          <cell r="S17160">
            <v>0</v>
          </cell>
          <cell r="T17160">
            <v>0</v>
          </cell>
          <cell r="U17160">
            <v>0</v>
          </cell>
          <cell r="V17160">
            <v>0</v>
          </cell>
          <cell r="W17160">
            <v>0</v>
          </cell>
        </row>
        <row r="17161">
          <cell r="A17161" t="str">
            <v>1</v>
          </cell>
          <cell r="J17161">
            <v>0</v>
          </cell>
          <cell r="K17161">
            <v>0</v>
          </cell>
          <cell r="L17161">
            <v>0</v>
          </cell>
          <cell r="M17161">
            <v>0</v>
          </cell>
          <cell r="N17161">
            <v>0</v>
          </cell>
          <cell r="O17161">
            <v>0</v>
          </cell>
          <cell r="P17161">
            <v>0</v>
          </cell>
          <cell r="Q17161">
            <v>0</v>
          </cell>
          <cell r="R17161">
            <v>0</v>
          </cell>
          <cell r="S17161">
            <v>0</v>
          </cell>
          <cell r="T17161">
            <v>0</v>
          </cell>
          <cell r="U17161">
            <v>0</v>
          </cell>
          <cell r="V17161">
            <v>0</v>
          </cell>
          <cell r="W17161">
            <v>0</v>
          </cell>
        </row>
        <row r="17162">
          <cell r="A17162" t="str">
            <v>1</v>
          </cell>
          <cell r="J17162">
            <v>0</v>
          </cell>
          <cell r="K17162">
            <v>0</v>
          </cell>
          <cell r="L17162">
            <v>0</v>
          </cell>
          <cell r="M17162">
            <v>0</v>
          </cell>
          <cell r="N17162">
            <v>0</v>
          </cell>
          <cell r="O17162">
            <v>0</v>
          </cell>
          <cell r="P17162">
            <v>0</v>
          </cell>
          <cell r="Q17162">
            <v>0</v>
          </cell>
          <cell r="R17162">
            <v>0</v>
          </cell>
          <cell r="S17162">
            <v>0</v>
          </cell>
          <cell r="T17162">
            <v>0</v>
          </cell>
          <cell r="U17162">
            <v>0</v>
          </cell>
          <cell r="V17162">
            <v>0</v>
          </cell>
          <cell r="W17162">
            <v>0</v>
          </cell>
        </row>
        <row r="17163">
          <cell r="A17163" t="str">
            <v>1</v>
          </cell>
          <cell r="J17163">
            <v>0</v>
          </cell>
          <cell r="K17163">
            <v>0</v>
          </cell>
          <cell r="L17163">
            <v>0</v>
          </cell>
          <cell r="M17163">
            <v>0</v>
          </cell>
          <cell r="N17163">
            <v>0</v>
          </cell>
          <cell r="O17163">
            <v>0</v>
          </cell>
          <cell r="P17163">
            <v>0</v>
          </cell>
          <cell r="Q17163">
            <v>0</v>
          </cell>
          <cell r="R17163">
            <v>0</v>
          </cell>
          <cell r="S17163">
            <v>0</v>
          </cell>
          <cell r="T17163">
            <v>0</v>
          </cell>
          <cell r="U17163">
            <v>0</v>
          </cell>
          <cell r="V17163">
            <v>0</v>
          </cell>
          <cell r="W17163">
            <v>0</v>
          </cell>
        </row>
        <row r="17164">
          <cell r="A17164" t="str">
            <v>1</v>
          </cell>
          <cell r="J17164">
            <v>0</v>
          </cell>
          <cell r="K17164">
            <v>0</v>
          </cell>
          <cell r="L17164">
            <v>0</v>
          </cell>
          <cell r="M17164">
            <v>0</v>
          </cell>
          <cell r="N17164">
            <v>0</v>
          </cell>
          <cell r="O17164">
            <v>0</v>
          </cell>
          <cell r="P17164">
            <v>0</v>
          </cell>
          <cell r="Q17164">
            <v>0</v>
          </cell>
          <cell r="R17164">
            <v>0</v>
          </cell>
          <cell r="S17164">
            <v>0</v>
          </cell>
          <cell r="T17164">
            <v>0</v>
          </cell>
          <cell r="U17164">
            <v>0</v>
          </cell>
          <cell r="V17164">
            <v>0</v>
          </cell>
          <cell r="W17164">
            <v>0</v>
          </cell>
        </row>
        <row r="17165">
          <cell r="A17165" t="str">
            <v>1</v>
          </cell>
          <cell r="J17165">
            <v>0</v>
          </cell>
          <cell r="K17165">
            <v>0</v>
          </cell>
          <cell r="L17165">
            <v>0</v>
          </cell>
          <cell r="M17165">
            <v>0</v>
          </cell>
          <cell r="N17165">
            <v>0</v>
          </cell>
          <cell r="O17165">
            <v>0</v>
          </cell>
          <cell r="P17165">
            <v>0</v>
          </cell>
          <cell r="Q17165">
            <v>0</v>
          </cell>
          <cell r="R17165">
            <v>0</v>
          </cell>
          <cell r="S17165">
            <v>0</v>
          </cell>
          <cell r="T17165">
            <v>0</v>
          </cell>
          <cell r="U17165">
            <v>0</v>
          </cell>
          <cell r="V17165">
            <v>0</v>
          </cell>
          <cell r="W17165">
            <v>0</v>
          </cell>
        </row>
        <row r="17166">
          <cell r="A17166" t="str">
            <v>1</v>
          </cell>
          <cell r="J17166">
            <v>0</v>
          </cell>
          <cell r="K17166">
            <v>0</v>
          </cell>
          <cell r="L17166">
            <v>0</v>
          </cell>
          <cell r="M17166">
            <v>0</v>
          </cell>
          <cell r="N17166">
            <v>0</v>
          </cell>
          <cell r="O17166">
            <v>0</v>
          </cell>
          <cell r="P17166">
            <v>0</v>
          </cell>
          <cell r="Q17166">
            <v>0</v>
          </cell>
          <cell r="R17166">
            <v>0</v>
          </cell>
          <cell r="S17166">
            <v>0</v>
          </cell>
          <cell r="T17166">
            <v>0</v>
          </cell>
          <cell r="U17166">
            <v>0</v>
          </cell>
          <cell r="V17166">
            <v>0</v>
          </cell>
          <cell r="W17166">
            <v>0</v>
          </cell>
        </row>
        <row r="17167">
          <cell r="A17167" t="str">
            <v>1</v>
          </cell>
          <cell r="J17167">
            <v>0</v>
          </cell>
          <cell r="K17167">
            <v>0</v>
          </cell>
          <cell r="L17167">
            <v>0</v>
          </cell>
          <cell r="M17167">
            <v>0</v>
          </cell>
          <cell r="N17167">
            <v>0</v>
          </cell>
          <cell r="O17167">
            <v>0</v>
          </cell>
          <cell r="P17167">
            <v>0</v>
          </cell>
          <cell r="Q17167">
            <v>0</v>
          </cell>
          <cell r="R17167">
            <v>0</v>
          </cell>
          <cell r="S17167">
            <v>0</v>
          </cell>
          <cell r="T17167">
            <v>0</v>
          </cell>
          <cell r="U17167">
            <v>0</v>
          </cell>
          <cell r="V17167">
            <v>0</v>
          </cell>
          <cell r="W17167">
            <v>0</v>
          </cell>
        </row>
        <row r="17168">
          <cell r="A17168" t="str">
            <v>1</v>
          </cell>
          <cell r="J17168">
            <v>0</v>
          </cell>
          <cell r="K17168">
            <v>0</v>
          </cell>
          <cell r="L17168">
            <v>0</v>
          </cell>
          <cell r="M17168">
            <v>0</v>
          </cell>
          <cell r="N17168">
            <v>0</v>
          </cell>
          <cell r="O17168">
            <v>0</v>
          </cell>
          <cell r="P17168">
            <v>0</v>
          </cell>
          <cell r="Q17168">
            <v>0</v>
          </cell>
          <cell r="R17168">
            <v>0</v>
          </cell>
          <cell r="S17168">
            <v>0</v>
          </cell>
          <cell r="T17168">
            <v>0</v>
          </cell>
          <cell r="U17168">
            <v>0</v>
          </cell>
          <cell r="V17168">
            <v>0</v>
          </cell>
          <cell r="W17168">
            <v>0</v>
          </cell>
        </row>
        <row r="17169">
          <cell r="A17169" t="str">
            <v>1</v>
          </cell>
          <cell r="J17169">
            <v>0</v>
          </cell>
          <cell r="K17169">
            <v>0</v>
          </cell>
          <cell r="L17169">
            <v>0</v>
          </cell>
          <cell r="M17169">
            <v>0</v>
          </cell>
          <cell r="N17169">
            <v>0</v>
          </cell>
          <cell r="O17169">
            <v>0</v>
          </cell>
          <cell r="P17169">
            <v>0</v>
          </cell>
          <cell r="Q17169">
            <v>0</v>
          </cell>
          <cell r="R17169">
            <v>0</v>
          </cell>
          <cell r="S17169">
            <v>0</v>
          </cell>
          <cell r="T17169">
            <v>0</v>
          </cell>
          <cell r="U17169">
            <v>0</v>
          </cell>
          <cell r="V17169">
            <v>0</v>
          </cell>
          <cell r="W17169">
            <v>0</v>
          </cell>
        </row>
        <row r="17170">
          <cell r="A17170" t="str">
            <v>1</v>
          </cell>
          <cell r="J17170">
            <v>0</v>
          </cell>
          <cell r="K17170">
            <v>0</v>
          </cell>
          <cell r="L17170">
            <v>0</v>
          </cell>
          <cell r="M17170">
            <v>0</v>
          </cell>
          <cell r="N17170">
            <v>0</v>
          </cell>
          <cell r="O17170">
            <v>0</v>
          </cell>
          <cell r="P17170">
            <v>0</v>
          </cell>
          <cell r="Q17170">
            <v>0</v>
          </cell>
          <cell r="R17170">
            <v>0</v>
          </cell>
          <cell r="S17170">
            <v>0</v>
          </cell>
          <cell r="T17170">
            <v>0</v>
          </cell>
          <cell r="U17170">
            <v>0</v>
          </cell>
          <cell r="V17170">
            <v>0</v>
          </cell>
          <cell r="W17170">
            <v>0</v>
          </cell>
        </row>
        <row r="17171">
          <cell r="A17171" t="str">
            <v>1</v>
          </cell>
          <cell r="J17171">
            <v>0</v>
          </cell>
          <cell r="K17171">
            <v>0</v>
          </cell>
          <cell r="L17171">
            <v>0</v>
          </cell>
          <cell r="M17171">
            <v>0</v>
          </cell>
          <cell r="N17171">
            <v>0</v>
          </cell>
          <cell r="O17171">
            <v>0</v>
          </cell>
          <cell r="P17171">
            <v>0</v>
          </cell>
          <cell r="Q17171">
            <v>0</v>
          </cell>
          <cell r="R17171">
            <v>0</v>
          </cell>
          <cell r="S17171">
            <v>0</v>
          </cell>
          <cell r="T17171">
            <v>0</v>
          </cell>
          <cell r="U17171">
            <v>0</v>
          </cell>
          <cell r="V17171">
            <v>0</v>
          </cell>
          <cell r="W17171">
            <v>0</v>
          </cell>
        </row>
        <row r="17172">
          <cell r="A17172" t="str">
            <v>1</v>
          </cell>
          <cell r="J17172">
            <v>0</v>
          </cell>
          <cell r="K17172">
            <v>0</v>
          </cell>
          <cell r="L17172">
            <v>0</v>
          </cell>
          <cell r="M17172">
            <v>0</v>
          </cell>
          <cell r="N17172">
            <v>0</v>
          </cell>
          <cell r="O17172">
            <v>0</v>
          </cell>
          <cell r="P17172">
            <v>0</v>
          </cell>
          <cell r="Q17172">
            <v>0</v>
          </cell>
          <cell r="R17172">
            <v>0</v>
          </cell>
          <cell r="S17172">
            <v>0</v>
          </cell>
          <cell r="T17172">
            <v>0</v>
          </cell>
          <cell r="U17172">
            <v>0</v>
          </cell>
          <cell r="V17172">
            <v>0</v>
          </cell>
          <cell r="W17172">
            <v>0</v>
          </cell>
        </row>
        <row r="17173">
          <cell r="A17173" t="str">
            <v>1</v>
          </cell>
          <cell r="J17173">
            <v>0</v>
          </cell>
          <cell r="K17173">
            <v>0</v>
          </cell>
          <cell r="L17173">
            <v>0</v>
          </cell>
          <cell r="M17173">
            <v>0</v>
          </cell>
          <cell r="N17173">
            <v>0</v>
          </cell>
          <cell r="O17173">
            <v>0</v>
          </cell>
          <cell r="P17173">
            <v>0</v>
          </cell>
          <cell r="Q17173">
            <v>0</v>
          </cell>
          <cell r="R17173">
            <v>0</v>
          </cell>
          <cell r="S17173">
            <v>0</v>
          </cell>
          <cell r="T17173">
            <v>0</v>
          </cell>
          <cell r="U17173">
            <v>0</v>
          </cell>
          <cell r="V17173">
            <v>0</v>
          </cell>
          <cell r="W17173">
            <v>0</v>
          </cell>
        </row>
        <row r="17174">
          <cell r="A17174" t="str">
            <v>1</v>
          </cell>
          <cell r="J17174">
            <v>0</v>
          </cell>
          <cell r="K17174">
            <v>0</v>
          </cell>
          <cell r="L17174">
            <v>0</v>
          </cell>
          <cell r="M17174">
            <v>0</v>
          </cell>
          <cell r="N17174">
            <v>0</v>
          </cell>
          <cell r="O17174">
            <v>0</v>
          </cell>
          <cell r="P17174">
            <v>0</v>
          </cell>
          <cell r="Q17174">
            <v>0</v>
          </cell>
          <cell r="R17174">
            <v>0</v>
          </cell>
          <cell r="S17174">
            <v>0</v>
          </cell>
          <cell r="T17174">
            <v>0</v>
          </cell>
          <cell r="U17174">
            <v>0</v>
          </cell>
          <cell r="V17174">
            <v>0</v>
          </cell>
          <cell r="W17174">
            <v>0</v>
          </cell>
        </row>
        <row r="17175">
          <cell r="A17175" t="str">
            <v>1</v>
          </cell>
          <cell r="J17175">
            <v>0</v>
          </cell>
          <cell r="K17175">
            <v>0</v>
          </cell>
          <cell r="L17175">
            <v>0</v>
          </cell>
          <cell r="M17175">
            <v>0</v>
          </cell>
          <cell r="N17175">
            <v>0</v>
          </cell>
          <cell r="O17175">
            <v>0</v>
          </cell>
          <cell r="P17175">
            <v>0</v>
          </cell>
          <cell r="Q17175">
            <v>0</v>
          </cell>
          <cell r="R17175">
            <v>0</v>
          </cell>
          <cell r="S17175">
            <v>0</v>
          </cell>
          <cell r="T17175">
            <v>0</v>
          </cell>
          <cell r="U17175">
            <v>0</v>
          </cell>
          <cell r="V17175">
            <v>0</v>
          </cell>
          <cell r="W17175">
            <v>0</v>
          </cell>
        </row>
        <row r="17176">
          <cell r="A17176" t="str">
            <v>1</v>
          </cell>
          <cell r="J17176">
            <v>0</v>
          </cell>
          <cell r="K17176">
            <v>0</v>
          </cell>
          <cell r="L17176">
            <v>0</v>
          </cell>
          <cell r="M17176">
            <v>0</v>
          </cell>
          <cell r="N17176">
            <v>0</v>
          </cell>
          <cell r="O17176">
            <v>0</v>
          </cell>
          <cell r="P17176">
            <v>0</v>
          </cell>
          <cell r="Q17176">
            <v>0</v>
          </cell>
          <cell r="R17176">
            <v>0</v>
          </cell>
          <cell r="S17176">
            <v>0</v>
          </cell>
          <cell r="T17176">
            <v>0</v>
          </cell>
          <cell r="U17176">
            <v>0</v>
          </cell>
          <cell r="V17176">
            <v>0</v>
          </cell>
          <cell r="W17176">
            <v>0</v>
          </cell>
        </row>
        <row r="17177">
          <cell r="A17177" t="str">
            <v>1</v>
          </cell>
          <cell r="J17177">
            <v>0</v>
          </cell>
          <cell r="K17177">
            <v>0</v>
          </cell>
          <cell r="L17177">
            <v>0</v>
          </cell>
          <cell r="M17177">
            <v>0</v>
          </cell>
          <cell r="N17177">
            <v>0</v>
          </cell>
          <cell r="O17177">
            <v>0</v>
          </cell>
          <cell r="P17177">
            <v>0</v>
          </cell>
          <cell r="Q17177">
            <v>0</v>
          </cell>
          <cell r="R17177">
            <v>0</v>
          </cell>
          <cell r="S17177">
            <v>0</v>
          </cell>
          <cell r="T17177">
            <v>0</v>
          </cell>
          <cell r="U17177">
            <v>0</v>
          </cell>
          <cell r="V17177">
            <v>0</v>
          </cell>
          <cell r="W17177">
            <v>0</v>
          </cell>
        </row>
        <row r="17178">
          <cell r="A17178" t="str">
            <v>1</v>
          </cell>
          <cell r="J17178">
            <v>0</v>
          </cell>
          <cell r="K17178">
            <v>0</v>
          </cell>
          <cell r="L17178">
            <v>0</v>
          </cell>
          <cell r="M17178">
            <v>0</v>
          </cell>
          <cell r="N17178">
            <v>0</v>
          </cell>
          <cell r="O17178">
            <v>0</v>
          </cell>
          <cell r="P17178">
            <v>0</v>
          </cell>
          <cell r="Q17178">
            <v>0</v>
          </cell>
          <cell r="R17178">
            <v>0</v>
          </cell>
          <cell r="S17178">
            <v>0</v>
          </cell>
          <cell r="T17178">
            <v>0</v>
          </cell>
          <cell r="U17178">
            <v>0</v>
          </cell>
          <cell r="V17178">
            <v>0</v>
          </cell>
          <cell r="W17178">
            <v>0</v>
          </cell>
        </row>
        <row r="17179">
          <cell r="A17179" t="str">
            <v>1</v>
          </cell>
          <cell r="J17179">
            <v>0</v>
          </cell>
          <cell r="K17179">
            <v>0</v>
          </cell>
          <cell r="L17179">
            <v>0</v>
          </cell>
          <cell r="M17179">
            <v>0</v>
          </cell>
          <cell r="N17179">
            <v>0</v>
          </cell>
          <cell r="O17179">
            <v>0</v>
          </cell>
          <cell r="P17179">
            <v>0</v>
          </cell>
          <cell r="Q17179">
            <v>0</v>
          </cell>
          <cell r="R17179">
            <v>0</v>
          </cell>
          <cell r="S17179">
            <v>0</v>
          </cell>
          <cell r="T17179">
            <v>0</v>
          </cell>
          <cell r="U17179">
            <v>0</v>
          </cell>
          <cell r="V17179">
            <v>0</v>
          </cell>
          <cell r="W17179">
            <v>0</v>
          </cell>
        </row>
        <row r="17180">
          <cell r="A17180" t="str">
            <v>1</v>
          </cell>
          <cell r="J17180">
            <v>0</v>
          </cell>
          <cell r="K17180">
            <v>0</v>
          </cell>
          <cell r="L17180">
            <v>0</v>
          </cell>
          <cell r="M17180">
            <v>0</v>
          </cell>
          <cell r="N17180">
            <v>0</v>
          </cell>
          <cell r="O17180">
            <v>0</v>
          </cell>
          <cell r="P17180">
            <v>0</v>
          </cell>
          <cell r="Q17180">
            <v>0</v>
          </cell>
          <cell r="R17180">
            <v>0</v>
          </cell>
          <cell r="S17180">
            <v>0</v>
          </cell>
          <cell r="T17180">
            <v>0</v>
          </cell>
          <cell r="U17180">
            <v>0</v>
          </cell>
          <cell r="V17180">
            <v>0</v>
          </cell>
          <cell r="W17180">
            <v>0</v>
          </cell>
        </row>
        <row r="17181">
          <cell r="A17181" t="str">
            <v>1</v>
          </cell>
          <cell r="J17181">
            <v>0</v>
          </cell>
          <cell r="K17181">
            <v>0</v>
          </cell>
          <cell r="L17181">
            <v>0</v>
          </cell>
          <cell r="M17181">
            <v>0</v>
          </cell>
          <cell r="N17181">
            <v>0</v>
          </cell>
          <cell r="O17181">
            <v>0</v>
          </cell>
          <cell r="P17181">
            <v>0</v>
          </cell>
          <cell r="Q17181">
            <v>0</v>
          </cell>
          <cell r="R17181">
            <v>0</v>
          </cell>
          <cell r="S17181">
            <v>0</v>
          </cell>
          <cell r="T17181">
            <v>0</v>
          </cell>
          <cell r="U17181">
            <v>0</v>
          </cell>
          <cell r="V17181">
            <v>0</v>
          </cell>
          <cell r="W17181">
            <v>0</v>
          </cell>
        </row>
        <row r="17182">
          <cell r="A17182" t="str">
            <v>1</v>
          </cell>
          <cell r="J17182">
            <v>0</v>
          </cell>
          <cell r="K17182">
            <v>0</v>
          </cell>
          <cell r="L17182">
            <v>0</v>
          </cell>
          <cell r="M17182">
            <v>0</v>
          </cell>
          <cell r="N17182">
            <v>0</v>
          </cell>
          <cell r="O17182">
            <v>0</v>
          </cell>
          <cell r="P17182">
            <v>0</v>
          </cell>
          <cell r="Q17182">
            <v>0</v>
          </cell>
          <cell r="R17182">
            <v>0</v>
          </cell>
          <cell r="S17182">
            <v>0</v>
          </cell>
          <cell r="T17182">
            <v>0</v>
          </cell>
          <cell r="U17182">
            <v>0</v>
          </cell>
          <cell r="V17182">
            <v>0</v>
          </cell>
          <cell r="W17182">
            <v>0</v>
          </cell>
        </row>
        <row r="17183">
          <cell r="A17183" t="str">
            <v>1</v>
          </cell>
          <cell r="J17183">
            <v>0</v>
          </cell>
          <cell r="K17183">
            <v>0</v>
          </cell>
          <cell r="L17183">
            <v>0</v>
          </cell>
          <cell r="M17183">
            <v>0</v>
          </cell>
          <cell r="N17183">
            <v>0</v>
          </cell>
          <cell r="O17183">
            <v>0</v>
          </cell>
          <cell r="P17183">
            <v>0</v>
          </cell>
          <cell r="Q17183">
            <v>0</v>
          </cell>
          <cell r="R17183">
            <v>0</v>
          </cell>
          <cell r="S17183">
            <v>0</v>
          </cell>
          <cell r="T17183">
            <v>0</v>
          </cell>
          <cell r="U17183">
            <v>0</v>
          </cell>
          <cell r="V17183">
            <v>0</v>
          </cell>
          <cell r="W17183">
            <v>0</v>
          </cell>
        </row>
        <row r="17184">
          <cell r="A17184" t="str">
            <v>1</v>
          </cell>
          <cell r="J17184">
            <v>0</v>
          </cell>
          <cell r="K17184">
            <v>0</v>
          </cell>
          <cell r="L17184">
            <v>0</v>
          </cell>
          <cell r="M17184">
            <v>0</v>
          </cell>
          <cell r="N17184">
            <v>0</v>
          </cell>
          <cell r="O17184">
            <v>0</v>
          </cell>
          <cell r="P17184">
            <v>0</v>
          </cell>
          <cell r="Q17184">
            <v>0</v>
          </cell>
          <cell r="R17184">
            <v>0</v>
          </cell>
          <cell r="S17184">
            <v>0</v>
          </cell>
          <cell r="T17184">
            <v>0</v>
          </cell>
          <cell r="U17184">
            <v>0</v>
          </cell>
          <cell r="V17184">
            <v>0</v>
          </cell>
          <cell r="W17184">
            <v>0</v>
          </cell>
        </row>
        <row r="17185">
          <cell r="A17185" t="str">
            <v>1</v>
          </cell>
          <cell r="J17185">
            <v>0</v>
          </cell>
          <cell r="K17185">
            <v>0</v>
          </cell>
          <cell r="L17185">
            <v>0</v>
          </cell>
          <cell r="M17185">
            <v>0</v>
          </cell>
          <cell r="N17185">
            <v>0</v>
          </cell>
          <cell r="O17185">
            <v>0</v>
          </cell>
          <cell r="P17185">
            <v>0</v>
          </cell>
          <cell r="Q17185">
            <v>0</v>
          </cell>
          <cell r="R17185">
            <v>0</v>
          </cell>
          <cell r="S17185">
            <v>0</v>
          </cell>
          <cell r="T17185">
            <v>0</v>
          </cell>
          <cell r="U17185">
            <v>0</v>
          </cell>
          <cell r="V17185">
            <v>0</v>
          </cell>
          <cell r="W17185">
            <v>0</v>
          </cell>
        </row>
        <row r="17186">
          <cell r="A17186" t="str">
            <v>1</v>
          </cell>
          <cell r="J17186">
            <v>0</v>
          </cell>
          <cell r="K17186">
            <v>0</v>
          </cell>
          <cell r="L17186">
            <v>0</v>
          </cell>
          <cell r="M17186">
            <v>0</v>
          </cell>
          <cell r="N17186">
            <v>0</v>
          </cell>
          <cell r="O17186">
            <v>0</v>
          </cell>
          <cell r="P17186">
            <v>0</v>
          </cell>
          <cell r="Q17186">
            <v>0</v>
          </cell>
          <cell r="R17186">
            <v>0</v>
          </cell>
          <cell r="S17186">
            <v>0</v>
          </cell>
          <cell r="T17186">
            <v>0</v>
          </cell>
          <cell r="U17186">
            <v>0</v>
          </cell>
          <cell r="V17186">
            <v>0</v>
          </cell>
          <cell r="W17186">
            <v>0</v>
          </cell>
        </row>
        <row r="17187">
          <cell r="A17187" t="str">
            <v>1</v>
          </cell>
          <cell r="J17187">
            <v>0</v>
          </cell>
          <cell r="K17187">
            <v>0</v>
          </cell>
          <cell r="L17187">
            <v>0</v>
          </cell>
          <cell r="M17187">
            <v>0</v>
          </cell>
          <cell r="N17187">
            <v>0</v>
          </cell>
          <cell r="O17187">
            <v>0</v>
          </cell>
          <cell r="P17187">
            <v>0</v>
          </cell>
          <cell r="Q17187">
            <v>0</v>
          </cell>
          <cell r="R17187">
            <v>0</v>
          </cell>
          <cell r="S17187">
            <v>0</v>
          </cell>
          <cell r="T17187">
            <v>0</v>
          </cell>
          <cell r="U17187">
            <v>0</v>
          </cell>
          <cell r="V17187">
            <v>0</v>
          </cell>
          <cell r="W17187">
            <v>0</v>
          </cell>
        </row>
        <row r="17188">
          <cell r="A17188" t="str">
            <v>1</v>
          </cell>
          <cell r="J17188">
            <v>0</v>
          </cell>
          <cell r="K17188">
            <v>0</v>
          </cell>
          <cell r="L17188">
            <v>0</v>
          </cell>
          <cell r="M17188">
            <v>0</v>
          </cell>
          <cell r="N17188">
            <v>0</v>
          </cell>
          <cell r="O17188">
            <v>0</v>
          </cell>
          <cell r="P17188">
            <v>0</v>
          </cell>
          <cell r="Q17188">
            <v>0</v>
          </cell>
          <cell r="R17188">
            <v>0</v>
          </cell>
          <cell r="S17188">
            <v>0</v>
          </cell>
          <cell r="T17188">
            <v>0</v>
          </cell>
          <cell r="U17188">
            <v>0</v>
          </cell>
          <cell r="V17188">
            <v>0</v>
          </cell>
          <cell r="W17188">
            <v>0</v>
          </cell>
        </row>
        <row r="17189">
          <cell r="A17189" t="str">
            <v>1</v>
          </cell>
          <cell r="J17189">
            <v>0</v>
          </cell>
          <cell r="K17189">
            <v>0</v>
          </cell>
          <cell r="L17189">
            <v>0</v>
          </cell>
          <cell r="M17189">
            <v>0</v>
          </cell>
          <cell r="N17189">
            <v>0</v>
          </cell>
          <cell r="O17189">
            <v>0</v>
          </cell>
          <cell r="P17189">
            <v>0</v>
          </cell>
          <cell r="Q17189">
            <v>0</v>
          </cell>
          <cell r="R17189">
            <v>0</v>
          </cell>
          <cell r="S17189">
            <v>0</v>
          </cell>
          <cell r="T17189">
            <v>0</v>
          </cell>
          <cell r="U17189">
            <v>0</v>
          </cell>
          <cell r="V17189">
            <v>0</v>
          </cell>
          <cell r="W17189">
            <v>0</v>
          </cell>
        </row>
        <row r="17190">
          <cell r="A17190" t="str">
            <v>1</v>
          </cell>
          <cell r="J17190">
            <v>0</v>
          </cell>
          <cell r="K17190">
            <v>0</v>
          </cell>
          <cell r="L17190">
            <v>0</v>
          </cell>
          <cell r="M17190">
            <v>0</v>
          </cell>
          <cell r="N17190">
            <v>0</v>
          </cell>
          <cell r="O17190">
            <v>0</v>
          </cell>
          <cell r="P17190">
            <v>0</v>
          </cell>
          <cell r="Q17190">
            <v>0</v>
          </cell>
          <cell r="R17190">
            <v>0</v>
          </cell>
          <cell r="S17190">
            <v>0</v>
          </cell>
          <cell r="T17190">
            <v>0</v>
          </cell>
          <cell r="U17190">
            <v>0</v>
          </cell>
          <cell r="V17190">
            <v>0</v>
          </cell>
          <cell r="W17190">
            <v>0</v>
          </cell>
        </row>
        <row r="17191">
          <cell r="A17191" t="str">
            <v>1</v>
          </cell>
          <cell r="J17191">
            <v>0</v>
          </cell>
          <cell r="K17191">
            <v>0</v>
          </cell>
          <cell r="L17191">
            <v>0</v>
          </cell>
          <cell r="M17191">
            <v>0</v>
          </cell>
          <cell r="N17191">
            <v>0</v>
          </cell>
          <cell r="O17191">
            <v>0</v>
          </cell>
          <cell r="P17191">
            <v>0</v>
          </cell>
          <cell r="Q17191">
            <v>0</v>
          </cell>
          <cell r="R17191">
            <v>0</v>
          </cell>
          <cell r="S17191">
            <v>0</v>
          </cell>
          <cell r="T17191">
            <v>0</v>
          </cell>
          <cell r="U17191">
            <v>0</v>
          </cell>
          <cell r="V17191">
            <v>0</v>
          </cell>
          <cell r="W17191">
            <v>0</v>
          </cell>
        </row>
        <row r="17192">
          <cell r="A17192" t="str">
            <v>1</v>
          </cell>
          <cell r="J17192">
            <v>0</v>
          </cell>
          <cell r="K17192">
            <v>0</v>
          </cell>
          <cell r="L17192">
            <v>0</v>
          </cell>
          <cell r="M17192">
            <v>0</v>
          </cell>
          <cell r="N17192">
            <v>0</v>
          </cell>
          <cell r="O17192">
            <v>0</v>
          </cell>
          <cell r="P17192">
            <v>0</v>
          </cell>
          <cell r="Q17192">
            <v>0</v>
          </cell>
          <cell r="R17192">
            <v>0</v>
          </cell>
          <cell r="S17192">
            <v>0</v>
          </cell>
          <cell r="T17192">
            <v>0</v>
          </cell>
          <cell r="U17192">
            <v>0</v>
          </cell>
          <cell r="V17192">
            <v>0</v>
          </cell>
          <cell r="W17192">
            <v>0</v>
          </cell>
        </row>
        <row r="17193">
          <cell r="A17193" t="str">
            <v>1</v>
          </cell>
          <cell r="J17193">
            <v>0</v>
          </cell>
          <cell r="K17193">
            <v>0</v>
          </cell>
          <cell r="L17193">
            <v>0</v>
          </cell>
          <cell r="M17193">
            <v>0</v>
          </cell>
          <cell r="N17193">
            <v>0</v>
          </cell>
          <cell r="O17193">
            <v>0</v>
          </cell>
          <cell r="P17193">
            <v>0</v>
          </cell>
          <cell r="Q17193">
            <v>0</v>
          </cell>
          <cell r="R17193">
            <v>0</v>
          </cell>
          <cell r="S17193">
            <v>0</v>
          </cell>
          <cell r="T17193">
            <v>0</v>
          </cell>
          <cell r="U17193">
            <v>0</v>
          </cell>
          <cell r="V17193">
            <v>0</v>
          </cell>
          <cell r="W17193">
            <v>0</v>
          </cell>
        </row>
        <row r="17194">
          <cell r="A17194" t="str">
            <v>1</v>
          </cell>
          <cell r="J17194">
            <v>0</v>
          </cell>
          <cell r="K17194">
            <v>0</v>
          </cell>
          <cell r="L17194">
            <v>0</v>
          </cell>
          <cell r="M17194">
            <v>0</v>
          </cell>
          <cell r="N17194">
            <v>0</v>
          </cell>
          <cell r="O17194">
            <v>0</v>
          </cell>
          <cell r="P17194">
            <v>0</v>
          </cell>
          <cell r="Q17194">
            <v>0</v>
          </cell>
          <cell r="R17194">
            <v>0</v>
          </cell>
          <cell r="S17194">
            <v>0</v>
          </cell>
          <cell r="T17194">
            <v>0</v>
          </cell>
          <cell r="U17194">
            <v>0</v>
          </cell>
          <cell r="V17194">
            <v>0</v>
          </cell>
          <cell r="W17194">
            <v>0</v>
          </cell>
        </row>
        <row r="17195">
          <cell r="A17195" t="str">
            <v>1</v>
          </cell>
          <cell r="J17195">
            <v>0</v>
          </cell>
          <cell r="K17195">
            <v>0</v>
          </cell>
          <cell r="L17195">
            <v>0</v>
          </cell>
          <cell r="M17195">
            <v>0</v>
          </cell>
          <cell r="N17195">
            <v>0</v>
          </cell>
          <cell r="O17195">
            <v>0</v>
          </cell>
          <cell r="P17195">
            <v>0</v>
          </cell>
          <cell r="Q17195">
            <v>0</v>
          </cell>
          <cell r="R17195">
            <v>0</v>
          </cell>
          <cell r="S17195">
            <v>0</v>
          </cell>
          <cell r="T17195">
            <v>0</v>
          </cell>
          <cell r="U17195">
            <v>0</v>
          </cell>
          <cell r="V17195">
            <v>0</v>
          </cell>
          <cell r="W17195">
            <v>0</v>
          </cell>
        </row>
        <row r="17196">
          <cell r="A17196" t="str">
            <v>1</v>
          </cell>
          <cell r="J17196">
            <v>0</v>
          </cell>
          <cell r="K17196">
            <v>0</v>
          </cell>
          <cell r="L17196">
            <v>0</v>
          </cell>
          <cell r="M17196">
            <v>0</v>
          </cell>
          <cell r="N17196">
            <v>0</v>
          </cell>
          <cell r="O17196">
            <v>0</v>
          </cell>
          <cell r="P17196">
            <v>0</v>
          </cell>
          <cell r="Q17196">
            <v>0</v>
          </cell>
          <cell r="R17196">
            <v>0</v>
          </cell>
          <cell r="S17196">
            <v>0</v>
          </cell>
          <cell r="T17196">
            <v>0</v>
          </cell>
          <cell r="U17196">
            <v>0</v>
          </cell>
          <cell r="V17196">
            <v>0</v>
          </cell>
          <cell r="W17196">
            <v>0</v>
          </cell>
        </row>
        <row r="17197">
          <cell r="A17197" t="str">
            <v>1</v>
          </cell>
          <cell r="J17197">
            <v>0</v>
          </cell>
          <cell r="K17197">
            <v>0</v>
          </cell>
          <cell r="L17197">
            <v>0</v>
          </cell>
          <cell r="M17197">
            <v>0</v>
          </cell>
          <cell r="N17197">
            <v>0</v>
          </cell>
          <cell r="O17197">
            <v>0</v>
          </cell>
          <cell r="P17197">
            <v>0</v>
          </cell>
          <cell r="Q17197">
            <v>0</v>
          </cell>
          <cell r="R17197">
            <v>0</v>
          </cell>
          <cell r="S17197">
            <v>0</v>
          </cell>
          <cell r="T17197">
            <v>0</v>
          </cell>
          <cell r="U17197">
            <v>0</v>
          </cell>
          <cell r="V17197">
            <v>0</v>
          </cell>
          <cell r="W17197">
            <v>0</v>
          </cell>
        </row>
        <row r="17198">
          <cell r="A17198" t="str">
            <v>1</v>
          </cell>
          <cell r="J17198">
            <v>0</v>
          </cell>
          <cell r="K17198">
            <v>0</v>
          </cell>
          <cell r="L17198">
            <v>0</v>
          </cell>
          <cell r="M17198">
            <v>0</v>
          </cell>
          <cell r="N17198">
            <v>0</v>
          </cell>
          <cell r="O17198">
            <v>0</v>
          </cell>
          <cell r="P17198">
            <v>0</v>
          </cell>
          <cell r="Q17198">
            <v>0</v>
          </cell>
          <cell r="R17198">
            <v>0</v>
          </cell>
          <cell r="S17198">
            <v>0</v>
          </cell>
          <cell r="T17198">
            <v>0</v>
          </cell>
          <cell r="U17198">
            <v>0</v>
          </cell>
          <cell r="V17198">
            <v>0</v>
          </cell>
          <cell r="W17198">
            <v>0</v>
          </cell>
        </row>
        <row r="17199">
          <cell r="A17199" t="str">
            <v>1</v>
          </cell>
          <cell r="J17199">
            <v>0</v>
          </cell>
          <cell r="K17199">
            <v>0</v>
          </cell>
          <cell r="L17199">
            <v>0</v>
          </cell>
          <cell r="M17199">
            <v>0</v>
          </cell>
          <cell r="N17199">
            <v>0</v>
          </cell>
          <cell r="O17199">
            <v>0</v>
          </cell>
          <cell r="P17199">
            <v>0</v>
          </cell>
          <cell r="Q17199">
            <v>0</v>
          </cell>
          <cell r="R17199">
            <v>0</v>
          </cell>
          <cell r="S17199">
            <v>0</v>
          </cell>
          <cell r="T17199">
            <v>0</v>
          </cell>
          <cell r="U17199">
            <v>0</v>
          </cell>
          <cell r="V17199">
            <v>0</v>
          </cell>
          <cell r="W17199">
            <v>0</v>
          </cell>
        </row>
        <row r="17200">
          <cell r="A17200" t="str">
            <v>1</v>
          </cell>
          <cell r="J17200">
            <v>0</v>
          </cell>
          <cell r="K17200">
            <v>0</v>
          </cell>
          <cell r="L17200">
            <v>0</v>
          </cell>
          <cell r="M17200">
            <v>0</v>
          </cell>
          <cell r="N17200">
            <v>0</v>
          </cell>
          <cell r="O17200">
            <v>0</v>
          </cell>
          <cell r="P17200">
            <v>0</v>
          </cell>
          <cell r="Q17200">
            <v>0</v>
          </cell>
          <cell r="R17200">
            <v>0</v>
          </cell>
          <cell r="S17200">
            <v>0</v>
          </cell>
          <cell r="T17200">
            <v>0</v>
          </cell>
          <cell r="U17200">
            <v>0</v>
          </cell>
          <cell r="V17200">
            <v>0</v>
          </cell>
          <cell r="W17200">
            <v>0</v>
          </cell>
        </row>
        <row r="17201">
          <cell r="A17201" t="str">
            <v>1</v>
          </cell>
          <cell r="J17201">
            <v>0</v>
          </cell>
          <cell r="K17201">
            <v>0</v>
          </cell>
          <cell r="L17201">
            <v>0</v>
          </cell>
          <cell r="M17201">
            <v>0</v>
          </cell>
          <cell r="N17201">
            <v>0</v>
          </cell>
          <cell r="O17201">
            <v>0</v>
          </cell>
          <cell r="P17201">
            <v>0</v>
          </cell>
          <cell r="Q17201">
            <v>0</v>
          </cell>
          <cell r="R17201">
            <v>0</v>
          </cell>
          <cell r="S17201">
            <v>0</v>
          </cell>
          <cell r="T17201">
            <v>0</v>
          </cell>
          <cell r="U17201">
            <v>0</v>
          </cell>
          <cell r="V17201">
            <v>0</v>
          </cell>
          <cell r="W17201">
            <v>0</v>
          </cell>
        </row>
        <row r="17202">
          <cell r="A17202" t="str">
            <v>1</v>
          </cell>
          <cell r="J17202">
            <v>0</v>
          </cell>
          <cell r="K17202">
            <v>0</v>
          </cell>
          <cell r="L17202">
            <v>0</v>
          </cell>
          <cell r="M17202">
            <v>0</v>
          </cell>
          <cell r="N17202">
            <v>0</v>
          </cell>
          <cell r="O17202">
            <v>0</v>
          </cell>
          <cell r="P17202">
            <v>0</v>
          </cell>
          <cell r="Q17202">
            <v>0</v>
          </cell>
          <cell r="R17202">
            <v>0</v>
          </cell>
          <cell r="S17202">
            <v>0</v>
          </cell>
          <cell r="T17202">
            <v>0</v>
          </cell>
          <cell r="U17202">
            <v>0</v>
          </cell>
          <cell r="V17202">
            <v>0</v>
          </cell>
          <cell r="W17202">
            <v>0</v>
          </cell>
        </row>
        <row r="17203">
          <cell r="A17203" t="str">
            <v>1</v>
          </cell>
          <cell r="J17203">
            <v>0</v>
          </cell>
          <cell r="K17203">
            <v>0</v>
          </cell>
          <cell r="L17203">
            <v>0</v>
          </cell>
          <cell r="M17203">
            <v>0</v>
          </cell>
          <cell r="N17203">
            <v>0</v>
          </cell>
          <cell r="O17203">
            <v>0</v>
          </cell>
          <cell r="P17203">
            <v>0</v>
          </cell>
          <cell r="Q17203">
            <v>0</v>
          </cell>
          <cell r="R17203">
            <v>0</v>
          </cell>
          <cell r="S17203">
            <v>0</v>
          </cell>
          <cell r="T17203">
            <v>0</v>
          </cell>
          <cell r="U17203">
            <v>0</v>
          </cell>
          <cell r="V17203">
            <v>0</v>
          </cell>
          <cell r="W17203">
            <v>0</v>
          </cell>
        </row>
        <row r="17204">
          <cell r="A17204" t="str">
            <v>1</v>
          </cell>
          <cell r="J17204">
            <v>0</v>
          </cell>
          <cell r="K17204">
            <v>0</v>
          </cell>
          <cell r="L17204">
            <v>0</v>
          </cell>
          <cell r="M17204">
            <v>0</v>
          </cell>
          <cell r="N17204">
            <v>0</v>
          </cell>
          <cell r="O17204">
            <v>0</v>
          </cell>
          <cell r="P17204">
            <v>0</v>
          </cell>
          <cell r="Q17204">
            <v>0</v>
          </cell>
          <cell r="R17204">
            <v>0</v>
          </cell>
          <cell r="S17204">
            <v>0</v>
          </cell>
          <cell r="T17204">
            <v>0</v>
          </cell>
          <cell r="U17204">
            <v>0</v>
          </cell>
          <cell r="V17204">
            <v>0</v>
          </cell>
          <cell r="W17204">
            <v>0</v>
          </cell>
        </row>
        <row r="17205">
          <cell r="A17205" t="str">
            <v>1</v>
          </cell>
          <cell r="J17205">
            <v>0</v>
          </cell>
          <cell r="K17205">
            <v>0</v>
          </cell>
          <cell r="L17205">
            <v>0</v>
          </cell>
          <cell r="M17205">
            <v>0</v>
          </cell>
          <cell r="N17205">
            <v>0</v>
          </cell>
          <cell r="O17205">
            <v>0</v>
          </cell>
          <cell r="P17205">
            <v>0</v>
          </cell>
          <cell r="Q17205">
            <v>0</v>
          </cell>
          <cell r="R17205">
            <v>0</v>
          </cell>
          <cell r="S17205">
            <v>0</v>
          </cell>
          <cell r="T17205">
            <v>0</v>
          </cell>
          <cell r="U17205">
            <v>0</v>
          </cell>
          <cell r="V17205">
            <v>0</v>
          </cell>
          <cell r="W17205">
            <v>0</v>
          </cell>
        </row>
        <row r="17206">
          <cell r="A17206" t="str">
            <v>1</v>
          </cell>
          <cell r="J17206">
            <v>0</v>
          </cell>
          <cell r="K17206">
            <v>0</v>
          </cell>
          <cell r="L17206">
            <v>0</v>
          </cell>
          <cell r="M17206">
            <v>0</v>
          </cell>
          <cell r="N17206">
            <v>0</v>
          </cell>
          <cell r="O17206">
            <v>0</v>
          </cell>
          <cell r="P17206">
            <v>0</v>
          </cell>
          <cell r="Q17206">
            <v>0</v>
          </cell>
          <cell r="R17206">
            <v>0</v>
          </cell>
          <cell r="S17206">
            <v>0</v>
          </cell>
          <cell r="T17206">
            <v>0</v>
          </cell>
          <cell r="U17206">
            <v>0</v>
          </cell>
          <cell r="V17206">
            <v>0</v>
          </cell>
          <cell r="W17206">
            <v>0</v>
          </cell>
        </row>
        <row r="17207">
          <cell r="A17207" t="str">
            <v>1</v>
          </cell>
          <cell r="J17207">
            <v>0</v>
          </cell>
          <cell r="K17207">
            <v>0</v>
          </cell>
          <cell r="L17207">
            <v>0</v>
          </cell>
          <cell r="M17207">
            <v>0</v>
          </cell>
          <cell r="N17207">
            <v>0</v>
          </cell>
          <cell r="O17207">
            <v>0</v>
          </cell>
          <cell r="P17207">
            <v>0</v>
          </cell>
          <cell r="Q17207">
            <v>0</v>
          </cell>
          <cell r="R17207">
            <v>0</v>
          </cell>
          <cell r="S17207">
            <v>0</v>
          </cell>
          <cell r="T17207">
            <v>0</v>
          </cell>
          <cell r="U17207">
            <v>0</v>
          </cell>
          <cell r="V17207">
            <v>0</v>
          </cell>
          <cell r="W17207">
            <v>0</v>
          </cell>
        </row>
        <row r="17208">
          <cell r="A17208" t="str">
            <v>1</v>
          </cell>
          <cell r="J17208">
            <v>0</v>
          </cell>
          <cell r="K17208">
            <v>0</v>
          </cell>
          <cell r="L17208">
            <v>0</v>
          </cell>
          <cell r="M17208">
            <v>0</v>
          </cell>
          <cell r="N17208">
            <v>0</v>
          </cell>
          <cell r="O17208">
            <v>0</v>
          </cell>
          <cell r="P17208">
            <v>0</v>
          </cell>
          <cell r="Q17208">
            <v>0</v>
          </cell>
          <cell r="R17208">
            <v>0</v>
          </cell>
          <cell r="S17208">
            <v>0</v>
          </cell>
          <cell r="T17208">
            <v>0</v>
          </cell>
          <cell r="U17208">
            <v>0</v>
          </cell>
          <cell r="V17208">
            <v>0</v>
          </cell>
          <cell r="W17208">
            <v>0</v>
          </cell>
        </row>
        <row r="17209">
          <cell r="A17209" t="str">
            <v>1</v>
          </cell>
          <cell r="J17209">
            <v>0</v>
          </cell>
          <cell r="K17209">
            <v>0</v>
          </cell>
          <cell r="L17209">
            <v>0</v>
          </cell>
          <cell r="M17209">
            <v>0</v>
          </cell>
          <cell r="N17209">
            <v>0</v>
          </cell>
          <cell r="O17209">
            <v>0</v>
          </cell>
          <cell r="P17209">
            <v>0</v>
          </cell>
          <cell r="Q17209">
            <v>0</v>
          </cell>
          <cell r="R17209">
            <v>0</v>
          </cell>
          <cell r="S17209">
            <v>0</v>
          </cell>
          <cell r="T17209">
            <v>0</v>
          </cell>
          <cell r="U17209">
            <v>0</v>
          </cell>
          <cell r="V17209">
            <v>0</v>
          </cell>
          <cell r="W17209">
            <v>0</v>
          </cell>
        </row>
        <row r="17210">
          <cell r="A17210" t="str">
            <v>1</v>
          </cell>
          <cell r="J17210">
            <v>0</v>
          </cell>
          <cell r="K17210">
            <v>0</v>
          </cell>
          <cell r="L17210">
            <v>0</v>
          </cell>
          <cell r="M17210">
            <v>0</v>
          </cell>
          <cell r="N17210">
            <v>0</v>
          </cell>
          <cell r="O17210">
            <v>0</v>
          </cell>
          <cell r="P17210">
            <v>0</v>
          </cell>
          <cell r="Q17210">
            <v>0</v>
          </cell>
          <cell r="R17210">
            <v>0</v>
          </cell>
          <cell r="S17210">
            <v>0</v>
          </cell>
          <cell r="T17210">
            <v>0</v>
          </cell>
          <cell r="U17210">
            <v>0</v>
          </cell>
          <cell r="V17210">
            <v>0</v>
          </cell>
          <cell r="W17210">
            <v>0</v>
          </cell>
        </row>
        <row r="17211">
          <cell r="A17211" t="str">
            <v>1</v>
          </cell>
          <cell r="J17211">
            <v>0</v>
          </cell>
          <cell r="K17211">
            <v>0</v>
          </cell>
          <cell r="L17211">
            <v>0</v>
          </cell>
          <cell r="M17211">
            <v>0</v>
          </cell>
          <cell r="N17211">
            <v>0</v>
          </cell>
          <cell r="O17211">
            <v>0</v>
          </cell>
          <cell r="P17211">
            <v>0</v>
          </cell>
          <cell r="Q17211">
            <v>0</v>
          </cell>
          <cell r="R17211">
            <v>0</v>
          </cell>
          <cell r="S17211">
            <v>0</v>
          </cell>
          <cell r="T17211">
            <v>0</v>
          </cell>
          <cell r="U17211">
            <v>0</v>
          </cell>
          <cell r="V17211">
            <v>0</v>
          </cell>
          <cell r="W17211">
            <v>0</v>
          </cell>
        </row>
        <row r="17212">
          <cell r="A17212" t="str">
            <v>1</v>
          </cell>
          <cell r="J17212">
            <v>0</v>
          </cell>
          <cell r="K17212">
            <v>0</v>
          </cell>
          <cell r="L17212">
            <v>0</v>
          </cell>
          <cell r="M17212">
            <v>0</v>
          </cell>
          <cell r="N17212">
            <v>0</v>
          </cell>
          <cell r="O17212">
            <v>0</v>
          </cell>
          <cell r="P17212">
            <v>0</v>
          </cell>
          <cell r="Q17212">
            <v>0</v>
          </cell>
          <cell r="R17212">
            <v>0</v>
          </cell>
          <cell r="S17212">
            <v>0</v>
          </cell>
          <cell r="T17212">
            <v>0</v>
          </cell>
          <cell r="U17212">
            <v>0</v>
          </cell>
          <cell r="V17212">
            <v>0</v>
          </cell>
          <cell r="W17212">
            <v>0</v>
          </cell>
        </row>
        <row r="17213">
          <cell r="A17213" t="str">
            <v>1</v>
          </cell>
          <cell r="J17213">
            <v>0</v>
          </cell>
          <cell r="K17213">
            <v>0</v>
          </cell>
          <cell r="L17213">
            <v>0</v>
          </cell>
          <cell r="M17213">
            <v>0</v>
          </cell>
          <cell r="N17213">
            <v>0</v>
          </cell>
          <cell r="O17213">
            <v>0</v>
          </cell>
          <cell r="P17213">
            <v>0</v>
          </cell>
          <cell r="Q17213">
            <v>0</v>
          </cell>
          <cell r="R17213">
            <v>0</v>
          </cell>
          <cell r="S17213">
            <v>0</v>
          </cell>
          <cell r="T17213">
            <v>0</v>
          </cell>
          <cell r="U17213">
            <v>0</v>
          </cell>
          <cell r="V17213">
            <v>0</v>
          </cell>
          <cell r="W17213">
            <v>0</v>
          </cell>
        </row>
        <row r="17214">
          <cell r="A17214" t="str">
            <v>1</v>
          </cell>
          <cell r="J17214">
            <v>0</v>
          </cell>
          <cell r="K17214">
            <v>0</v>
          </cell>
          <cell r="L17214">
            <v>0</v>
          </cell>
          <cell r="M17214">
            <v>0</v>
          </cell>
          <cell r="N17214">
            <v>0</v>
          </cell>
          <cell r="O17214">
            <v>0</v>
          </cell>
          <cell r="P17214">
            <v>0</v>
          </cell>
          <cell r="Q17214">
            <v>0</v>
          </cell>
          <cell r="R17214">
            <v>0</v>
          </cell>
          <cell r="S17214">
            <v>0</v>
          </cell>
          <cell r="T17214">
            <v>0</v>
          </cell>
          <cell r="U17214">
            <v>0</v>
          </cell>
          <cell r="V17214">
            <v>0</v>
          </cell>
          <cell r="W17214">
            <v>0</v>
          </cell>
        </row>
        <row r="17215">
          <cell r="A17215" t="str">
            <v>1</v>
          </cell>
          <cell r="J17215">
            <v>0</v>
          </cell>
          <cell r="K17215">
            <v>0</v>
          </cell>
          <cell r="L17215">
            <v>0</v>
          </cell>
          <cell r="M17215">
            <v>0</v>
          </cell>
          <cell r="N17215">
            <v>0</v>
          </cell>
          <cell r="O17215">
            <v>0</v>
          </cell>
          <cell r="P17215">
            <v>0</v>
          </cell>
          <cell r="Q17215">
            <v>0</v>
          </cell>
          <cell r="R17215">
            <v>0</v>
          </cell>
          <cell r="S17215">
            <v>0</v>
          </cell>
          <cell r="T17215">
            <v>0</v>
          </cell>
          <cell r="U17215">
            <v>0</v>
          </cell>
          <cell r="V17215">
            <v>0</v>
          </cell>
          <cell r="W17215">
            <v>0</v>
          </cell>
        </row>
        <row r="17216">
          <cell r="A17216" t="str">
            <v>1</v>
          </cell>
          <cell r="J17216">
            <v>0</v>
          </cell>
          <cell r="K17216">
            <v>0</v>
          </cell>
          <cell r="L17216">
            <v>0</v>
          </cell>
          <cell r="M17216">
            <v>0</v>
          </cell>
          <cell r="N17216">
            <v>0</v>
          </cell>
          <cell r="O17216">
            <v>0</v>
          </cell>
          <cell r="P17216">
            <v>0</v>
          </cell>
          <cell r="Q17216">
            <v>0</v>
          </cell>
          <cell r="R17216">
            <v>0</v>
          </cell>
          <cell r="S17216">
            <v>0</v>
          </cell>
          <cell r="T17216">
            <v>0</v>
          </cell>
          <cell r="U17216">
            <v>0</v>
          </cell>
          <cell r="V17216">
            <v>0</v>
          </cell>
          <cell r="W17216">
            <v>0</v>
          </cell>
        </row>
        <row r="17217">
          <cell r="A17217" t="str">
            <v>1</v>
          </cell>
          <cell r="J17217">
            <v>0</v>
          </cell>
          <cell r="K17217">
            <v>0</v>
          </cell>
          <cell r="L17217">
            <v>0</v>
          </cell>
          <cell r="M17217">
            <v>0</v>
          </cell>
          <cell r="N17217">
            <v>0</v>
          </cell>
          <cell r="O17217">
            <v>0</v>
          </cell>
          <cell r="P17217">
            <v>0</v>
          </cell>
          <cell r="Q17217">
            <v>0</v>
          </cell>
          <cell r="R17217">
            <v>0</v>
          </cell>
          <cell r="S17217">
            <v>0</v>
          </cell>
          <cell r="T17217">
            <v>0</v>
          </cell>
          <cell r="U17217">
            <v>0</v>
          </cell>
          <cell r="V17217">
            <v>0</v>
          </cell>
          <cell r="W17217">
            <v>0</v>
          </cell>
        </row>
        <row r="17218">
          <cell r="A17218" t="str">
            <v>1</v>
          </cell>
          <cell r="J17218">
            <v>0</v>
          </cell>
          <cell r="K17218">
            <v>0</v>
          </cell>
          <cell r="L17218">
            <v>0</v>
          </cell>
          <cell r="M17218">
            <v>0</v>
          </cell>
          <cell r="N17218">
            <v>0</v>
          </cell>
          <cell r="O17218">
            <v>0</v>
          </cell>
          <cell r="P17218">
            <v>0</v>
          </cell>
          <cell r="Q17218">
            <v>0</v>
          </cell>
          <cell r="R17218">
            <v>0</v>
          </cell>
          <cell r="S17218">
            <v>0</v>
          </cell>
          <cell r="T17218">
            <v>0</v>
          </cell>
          <cell r="U17218">
            <v>0</v>
          </cell>
          <cell r="V17218">
            <v>0</v>
          </cell>
          <cell r="W17218">
            <v>0</v>
          </cell>
        </row>
        <row r="17219">
          <cell r="A17219" t="str">
            <v>1</v>
          </cell>
          <cell r="J17219">
            <v>0</v>
          </cell>
          <cell r="K17219">
            <v>0</v>
          </cell>
          <cell r="L17219">
            <v>0</v>
          </cell>
          <cell r="M17219">
            <v>0</v>
          </cell>
          <cell r="N17219">
            <v>0</v>
          </cell>
          <cell r="O17219">
            <v>0</v>
          </cell>
          <cell r="P17219">
            <v>0</v>
          </cell>
          <cell r="Q17219">
            <v>0</v>
          </cell>
          <cell r="R17219">
            <v>0</v>
          </cell>
          <cell r="S17219">
            <v>0</v>
          </cell>
          <cell r="T17219">
            <v>0</v>
          </cell>
          <cell r="U17219">
            <v>0</v>
          </cell>
          <cell r="V17219">
            <v>0</v>
          </cell>
          <cell r="W17219">
            <v>0</v>
          </cell>
        </row>
        <row r="17220">
          <cell r="A17220" t="str">
            <v>1</v>
          </cell>
          <cell r="J17220">
            <v>0</v>
          </cell>
          <cell r="K17220">
            <v>0</v>
          </cell>
          <cell r="L17220">
            <v>0</v>
          </cell>
          <cell r="M17220">
            <v>0</v>
          </cell>
          <cell r="N17220">
            <v>0</v>
          </cell>
          <cell r="O17220">
            <v>0</v>
          </cell>
          <cell r="P17220">
            <v>0</v>
          </cell>
          <cell r="Q17220">
            <v>0</v>
          </cell>
          <cell r="R17220">
            <v>0</v>
          </cell>
          <cell r="S17220">
            <v>0</v>
          </cell>
          <cell r="T17220">
            <v>0</v>
          </cell>
          <cell r="U17220">
            <v>0</v>
          </cell>
          <cell r="V17220">
            <v>0</v>
          </cell>
          <cell r="W17220">
            <v>0</v>
          </cell>
        </row>
        <row r="17221">
          <cell r="A17221" t="str">
            <v>1</v>
          </cell>
          <cell r="J17221">
            <v>0</v>
          </cell>
          <cell r="K17221">
            <v>0</v>
          </cell>
          <cell r="L17221">
            <v>0</v>
          </cell>
          <cell r="M17221">
            <v>0</v>
          </cell>
          <cell r="N17221">
            <v>0</v>
          </cell>
          <cell r="O17221">
            <v>0</v>
          </cell>
          <cell r="P17221">
            <v>0</v>
          </cell>
          <cell r="Q17221">
            <v>0</v>
          </cell>
          <cell r="R17221">
            <v>0</v>
          </cell>
          <cell r="S17221">
            <v>0</v>
          </cell>
          <cell r="T17221">
            <v>0</v>
          </cell>
          <cell r="U17221">
            <v>0</v>
          </cell>
          <cell r="V17221">
            <v>0</v>
          </cell>
          <cell r="W17221">
            <v>0</v>
          </cell>
        </row>
        <row r="17222">
          <cell r="A17222" t="str">
            <v>1</v>
          </cell>
          <cell r="J17222">
            <v>0</v>
          </cell>
          <cell r="K17222">
            <v>0</v>
          </cell>
          <cell r="L17222">
            <v>0</v>
          </cell>
          <cell r="M17222">
            <v>0</v>
          </cell>
          <cell r="N17222">
            <v>0</v>
          </cell>
          <cell r="O17222">
            <v>0</v>
          </cell>
          <cell r="P17222">
            <v>0</v>
          </cell>
          <cell r="Q17222">
            <v>0</v>
          </cell>
          <cell r="R17222">
            <v>0</v>
          </cell>
          <cell r="S17222">
            <v>0</v>
          </cell>
          <cell r="T17222">
            <v>0</v>
          </cell>
          <cell r="U17222">
            <v>0</v>
          </cell>
          <cell r="V17222">
            <v>0</v>
          </cell>
          <cell r="W17222">
            <v>0</v>
          </cell>
        </row>
        <row r="17223">
          <cell r="A17223" t="str">
            <v>1</v>
          </cell>
          <cell r="J17223">
            <v>0</v>
          </cell>
          <cell r="K17223">
            <v>0</v>
          </cell>
          <cell r="L17223">
            <v>0</v>
          </cell>
          <cell r="M17223">
            <v>0</v>
          </cell>
          <cell r="N17223">
            <v>0</v>
          </cell>
          <cell r="O17223">
            <v>0</v>
          </cell>
          <cell r="P17223">
            <v>0</v>
          </cell>
          <cell r="Q17223">
            <v>0</v>
          </cell>
          <cell r="R17223">
            <v>0</v>
          </cell>
          <cell r="S17223">
            <v>0</v>
          </cell>
          <cell r="T17223">
            <v>0</v>
          </cell>
          <cell r="U17223">
            <v>0</v>
          </cell>
          <cell r="V17223">
            <v>0</v>
          </cell>
          <cell r="W17223">
            <v>0</v>
          </cell>
        </row>
        <row r="17224">
          <cell r="A17224" t="str">
            <v>1</v>
          </cell>
          <cell r="J17224">
            <v>0</v>
          </cell>
          <cell r="K17224">
            <v>0</v>
          </cell>
          <cell r="L17224">
            <v>0</v>
          </cell>
          <cell r="M17224">
            <v>0</v>
          </cell>
          <cell r="N17224">
            <v>0</v>
          </cell>
          <cell r="O17224">
            <v>0</v>
          </cell>
          <cell r="P17224">
            <v>0</v>
          </cell>
          <cell r="Q17224">
            <v>0</v>
          </cell>
          <cell r="R17224">
            <v>0</v>
          </cell>
          <cell r="S17224">
            <v>0</v>
          </cell>
          <cell r="T17224">
            <v>0</v>
          </cell>
          <cell r="U17224">
            <v>0</v>
          </cell>
          <cell r="V17224">
            <v>0</v>
          </cell>
          <cell r="W17224">
            <v>0</v>
          </cell>
        </row>
        <row r="17225">
          <cell r="A17225" t="str">
            <v>1</v>
          </cell>
          <cell r="J17225">
            <v>0</v>
          </cell>
          <cell r="K17225">
            <v>0</v>
          </cell>
          <cell r="L17225">
            <v>0</v>
          </cell>
          <cell r="M17225">
            <v>0</v>
          </cell>
          <cell r="N17225">
            <v>0</v>
          </cell>
          <cell r="O17225">
            <v>0</v>
          </cell>
          <cell r="P17225">
            <v>0</v>
          </cell>
          <cell r="Q17225">
            <v>0</v>
          </cell>
          <cell r="R17225">
            <v>0</v>
          </cell>
          <cell r="S17225">
            <v>0</v>
          </cell>
          <cell r="T17225">
            <v>0</v>
          </cell>
          <cell r="U17225">
            <v>0</v>
          </cell>
          <cell r="V17225">
            <v>0</v>
          </cell>
          <cell r="W17225">
            <v>0</v>
          </cell>
        </row>
        <row r="17226">
          <cell r="A17226" t="str">
            <v>1</v>
          </cell>
          <cell r="J17226">
            <v>0</v>
          </cell>
          <cell r="K17226">
            <v>0</v>
          </cell>
          <cell r="L17226">
            <v>0</v>
          </cell>
          <cell r="M17226">
            <v>0</v>
          </cell>
          <cell r="N17226">
            <v>0</v>
          </cell>
          <cell r="O17226">
            <v>0</v>
          </cell>
          <cell r="P17226">
            <v>0</v>
          </cell>
          <cell r="Q17226">
            <v>0</v>
          </cell>
          <cell r="R17226">
            <v>0</v>
          </cell>
          <cell r="S17226">
            <v>0</v>
          </cell>
          <cell r="T17226">
            <v>0</v>
          </cell>
          <cell r="U17226">
            <v>0</v>
          </cell>
          <cell r="V17226">
            <v>0</v>
          </cell>
          <cell r="W17226">
            <v>0</v>
          </cell>
        </row>
        <row r="17227">
          <cell r="A17227" t="str">
            <v>1</v>
          </cell>
          <cell r="J17227">
            <v>0</v>
          </cell>
          <cell r="K17227">
            <v>0</v>
          </cell>
          <cell r="L17227">
            <v>0</v>
          </cell>
          <cell r="M17227">
            <v>0</v>
          </cell>
          <cell r="N17227">
            <v>0</v>
          </cell>
          <cell r="O17227">
            <v>0</v>
          </cell>
          <cell r="P17227">
            <v>0</v>
          </cell>
          <cell r="Q17227">
            <v>0</v>
          </cell>
          <cell r="R17227">
            <v>0</v>
          </cell>
          <cell r="S17227">
            <v>0</v>
          </cell>
          <cell r="T17227">
            <v>0</v>
          </cell>
          <cell r="U17227">
            <v>0</v>
          </cell>
          <cell r="V17227">
            <v>0</v>
          </cell>
          <cell r="W17227">
            <v>0</v>
          </cell>
        </row>
        <row r="17228">
          <cell r="A17228" t="str">
            <v>1</v>
          </cell>
          <cell r="J17228">
            <v>0</v>
          </cell>
          <cell r="K17228">
            <v>0</v>
          </cell>
          <cell r="L17228">
            <v>0</v>
          </cell>
          <cell r="M17228">
            <v>0</v>
          </cell>
          <cell r="N17228">
            <v>0</v>
          </cell>
          <cell r="O17228">
            <v>0</v>
          </cell>
          <cell r="P17228">
            <v>0</v>
          </cell>
          <cell r="Q17228">
            <v>0</v>
          </cell>
          <cell r="R17228">
            <v>0</v>
          </cell>
          <cell r="S17228">
            <v>0</v>
          </cell>
          <cell r="T17228">
            <v>0</v>
          </cell>
          <cell r="U17228">
            <v>0</v>
          </cell>
          <cell r="V17228">
            <v>0</v>
          </cell>
          <cell r="W17228">
            <v>0</v>
          </cell>
        </row>
        <row r="17229">
          <cell r="A17229" t="str">
            <v>1</v>
          </cell>
          <cell r="J17229">
            <v>0</v>
          </cell>
          <cell r="K17229">
            <v>0</v>
          </cell>
          <cell r="L17229">
            <v>0</v>
          </cell>
          <cell r="M17229">
            <v>0</v>
          </cell>
          <cell r="N17229">
            <v>0</v>
          </cell>
          <cell r="O17229">
            <v>0</v>
          </cell>
          <cell r="P17229">
            <v>0</v>
          </cell>
          <cell r="Q17229">
            <v>0</v>
          </cell>
          <cell r="R17229">
            <v>0</v>
          </cell>
          <cell r="S17229">
            <v>0</v>
          </cell>
          <cell r="T17229">
            <v>0</v>
          </cell>
          <cell r="U17229">
            <v>0</v>
          </cell>
          <cell r="V17229">
            <v>0</v>
          </cell>
          <cell r="W17229">
            <v>0</v>
          </cell>
        </row>
        <row r="17230">
          <cell r="A17230" t="str">
            <v>1</v>
          </cell>
          <cell r="J17230">
            <v>0</v>
          </cell>
          <cell r="K17230">
            <v>0</v>
          </cell>
          <cell r="L17230">
            <v>0</v>
          </cell>
          <cell r="M17230">
            <v>0</v>
          </cell>
          <cell r="N17230">
            <v>0</v>
          </cell>
          <cell r="O17230">
            <v>0</v>
          </cell>
          <cell r="P17230">
            <v>0</v>
          </cell>
          <cell r="Q17230">
            <v>0</v>
          </cell>
          <cell r="R17230">
            <v>0</v>
          </cell>
          <cell r="S17230">
            <v>0</v>
          </cell>
          <cell r="T17230">
            <v>0</v>
          </cell>
          <cell r="U17230">
            <v>0</v>
          </cell>
          <cell r="V17230">
            <v>0</v>
          </cell>
          <cell r="W17230">
            <v>0</v>
          </cell>
        </row>
        <row r="17231">
          <cell r="A17231" t="str">
            <v>1</v>
          </cell>
          <cell r="J17231">
            <v>0</v>
          </cell>
          <cell r="K17231">
            <v>0</v>
          </cell>
          <cell r="L17231">
            <v>0</v>
          </cell>
          <cell r="M17231">
            <v>0</v>
          </cell>
          <cell r="N17231">
            <v>0</v>
          </cell>
          <cell r="O17231">
            <v>0</v>
          </cell>
          <cell r="P17231">
            <v>0</v>
          </cell>
          <cell r="Q17231">
            <v>0</v>
          </cell>
          <cell r="R17231">
            <v>0</v>
          </cell>
          <cell r="S17231">
            <v>0</v>
          </cell>
          <cell r="T17231">
            <v>0</v>
          </cell>
          <cell r="U17231">
            <v>0</v>
          </cell>
          <cell r="V17231">
            <v>0</v>
          </cell>
          <cell r="W17231">
            <v>0</v>
          </cell>
        </row>
        <row r="17232">
          <cell r="A17232" t="str">
            <v>1</v>
          </cell>
          <cell r="J17232">
            <v>0</v>
          </cell>
          <cell r="K17232">
            <v>0</v>
          </cell>
          <cell r="L17232">
            <v>0</v>
          </cell>
          <cell r="M17232">
            <v>0</v>
          </cell>
          <cell r="N17232">
            <v>0</v>
          </cell>
          <cell r="O17232">
            <v>0</v>
          </cell>
          <cell r="P17232">
            <v>0</v>
          </cell>
          <cell r="Q17232">
            <v>0</v>
          </cell>
          <cell r="R17232">
            <v>0</v>
          </cell>
          <cell r="S17232">
            <v>0</v>
          </cell>
          <cell r="T17232">
            <v>0</v>
          </cell>
          <cell r="U17232">
            <v>0</v>
          </cell>
          <cell r="V17232">
            <v>0</v>
          </cell>
          <cell r="W17232">
            <v>0</v>
          </cell>
        </row>
        <row r="17233">
          <cell r="A17233" t="str">
            <v>1</v>
          </cell>
          <cell r="J17233">
            <v>0</v>
          </cell>
          <cell r="K17233">
            <v>0</v>
          </cell>
          <cell r="L17233">
            <v>0</v>
          </cell>
          <cell r="M17233">
            <v>0</v>
          </cell>
          <cell r="N17233">
            <v>0</v>
          </cell>
          <cell r="O17233">
            <v>0</v>
          </cell>
          <cell r="P17233">
            <v>0</v>
          </cell>
          <cell r="Q17233">
            <v>0</v>
          </cell>
          <cell r="R17233">
            <v>0</v>
          </cell>
          <cell r="S17233">
            <v>0</v>
          </cell>
          <cell r="T17233">
            <v>0</v>
          </cell>
          <cell r="U17233">
            <v>0</v>
          </cell>
          <cell r="V17233">
            <v>0</v>
          </cell>
          <cell r="W17233">
            <v>0</v>
          </cell>
        </row>
        <row r="17234">
          <cell r="A17234" t="str">
            <v>1</v>
          </cell>
          <cell r="J17234">
            <v>0</v>
          </cell>
          <cell r="K17234">
            <v>0</v>
          </cell>
          <cell r="L17234">
            <v>0</v>
          </cell>
          <cell r="M17234">
            <v>0</v>
          </cell>
          <cell r="N17234">
            <v>0</v>
          </cell>
          <cell r="O17234">
            <v>0</v>
          </cell>
          <cell r="P17234">
            <v>0</v>
          </cell>
          <cell r="Q17234">
            <v>0</v>
          </cell>
          <cell r="R17234">
            <v>0</v>
          </cell>
          <cell r="S17234">
            <v>0</v>
          </cell>
          <cell r="T17234">
            <v>0</v>
          </cell>
          <cell r="U17234">
            <v>0</v>
          </cell>
          <cell r="V17234">
            <v>0</v>
          </cell>
          <cell r="W17234">
            <v>0</v>
          </cell>
        </row>
        <row r="17235">
          <cell r="A17235" t="str">
            <v>1</v>
          </cell>
          <cell r="J17235">
            <v>0</v>
          </cell>
          <cell r="K17235">
            <v>0</v>
          </cell>
          <cell r="L17235">
            <v>0</v>
          </cell>
          <cell r="M17235">
            <v>0</v>
          </cell>
          <cell r="N17235">
            <v>0</v>
          </cell>
          <cell r="O17235">
            <v>0</v>
          </cell>
          <cell r="P17235">
            <v>0</v>
          </cell>
          <cell r="Q17235">
            <v>0</v>
          </cell>
          <cell r="R17235">
            <v>0</v>
          </cell>
          <cell r="S17235">
            <v>0</v>
          </cell>
          <cell r="T17235">
            <v>0</v>
          </cell>
          <cell r="U17235">
            <v>0</v>
          </cell>
          <cell r="V17235">
            <v>0</v>
          </cell>
          <cell r="W17235">
            <v>0</v>
          </cell>
        </row>
        <row r="17236">
          <cell r="A17236" t="str">
            <v>1</v>
          </cell>
          <cell r="J17236">
            <v>0</v>
          </cell>
          <cell r="K17236">
            <v>0</v>
          </cell>
          <cell r="L17236">
            <v>0</v>
          </cell>
          <cell r="M17236">
            <v>0</v>
          </cell>
          <cell r="N17236">
            <v>0</v>
          </cell>
          <cell r="O17236">
            <v>0</v>
          </cell>
          <cell r="P17236">
            <v>0</v>
          </cell>
          <cell r="Q17236">
            <v>0</v>
          </cell>
          <cell r="R17236">
            <v>0</v>
          </cell>
          <cell r="S17236">
            <v>0</v>
          </cell>
          <cell r="T17236">
            <v>0</v>
          </cell>
          <cell r="U17236">
            <v>0</v>
          </cell>
          <cell r="V17236">
            <v>0</v>
          </cell>
          <cell r="W17236">
            <v>0</v>
          </cell>
        </row>
        <row r="17237">
          <cell r="A17237" t="str">
            <v>1</v>
          </cell>
          <cell r="J17237">
            <v>0</v>
          </cell>
          <cell r="K17237">
            <v>0</v>
          </cell>
          <cell r="L17237">
            <v>0</v>
          </cell>
          <cell r="M17237">
            <v>0</v>
          </cell>
          <cell r="N17237">
            <v>0</v>
          </cell>
          <cell r="O17237">
            <v>0</v>
          </cell>
          <cell r="P17237">
            <v>0</v>
          </cell>
          <cell r="Q17237">
            <v>0</v>
          </cell>
          <cell r="R17237">
            <v>0</v>
          </cell>
          <cell r="S17237">
            <v>0</v>
          </cell>
          <cell r="T17237">
            <v>0</v>
          </cell>
          <cell r="U17237">
            <v>0</v>
          </cell>
          <cell r="V17237">
            <v>0</v>
          </cell>
          <cell r="W17237">
            <v>0</v>
          </cell>
        </row>
        <row r="17238">
          <cell r="A17238" t="str">
            <v>1</v>
          </cell>
          <cell r="J17238">
            <v>0</v>
          </cell>
          <cell r="K17238">
            <v>0</v>
          </cell>
          <cell r="L17238">
            <v>0</v>
          </cell>
          <cell r="M17238">
            <v>0</v>
          </cell>
          <cell r="N17238">
            <v>0</v>
          </cell>
          <cell r="O17238">
            <v>0</v>
          </cell>
          <cell r="P17238">
            <v>0</v>
          </cell>
          <cell r="Q17238">
            <v>0</v>
          </cell>
          <cell r="R17238">
            <v>0</v>
          </cell>
          <cell r="S17238">
            <v>0</v>
          </cell>
          <cell r="T17238">
            <v>0</v>
          </cell>
          <cell r="U17238">
            <v>0</v>
          </cell>
          <cell r="V17238">
            <v>0</v>
          </cell>
          <cell r="W17238">
            <v>0</v>
          </cell>
        </row>
        <row r="17239">
          <cell r="A17239" t="str">
            <v>1</v>
          </cell>
          <cell r="J17239">
            <v>0</v>
          </cell>
          <cell r="K17239">
            <v>0</v>
          </cell>
          <cell r="L17239">
            <v>0</v>
          </cell>
          <cell r="M17239">
            <v>0</v>
          </cell>
          <cell r="N17239">
            <v>0</v>
          </cell>
          <cell r="O17239">
            <v>0</v>
          </cell>
          <cell r="P17239">
            <v>0</v>
          </cell>
          <cell r="Q17239">
            <v>0</v>
          </cell>
          <cell r="R17239">
            <v>0</v>
          </cell>
          <cell r="S17239">
            <v>0</v>
          </cell>
          <cell r="T17239">
            <v>0</v>
          </cell>
          <cell r="U17239">
            <v>0</v>
          </cell>
          <cell r="V17239">
            <v>0</v>
          </cell>
          <cell r="W17239">
            <v>0</v>
          </cell>
        </row>
        <row r="17240">
          <cell r="A17240" t="str">
            <v>1</v>
          </cell>
          <cell r="J17240">
            <v>0</v>
          </cell>
          <cell r="K17240">
            <v>0</v>
          </cell>
          <cell r="L17240">
            <v>0</v>
          </cell>
          <cell r="M17240">
            <v>0</v>
          </cell>
          <cell r="N17240">
            <v>0</v>
          </cell>
          <cell r="O17240">
            <v>0</v>
          </cell>
          <cell r="P17240">
            <v>0</v>
          </cell>
          <cell r="Q17240">
            <v>0</v>
          </cell>
          <cell r="R17240">
            <v>0</v>
          </cell>
          <cell r="S17240">
            <v>0</v>
          </cell>
          <cell r="T17240">
            <v>0</v>
          </cell>
          <cell r="U17240">
            <v>0</v>
          </cell>
          <cell r="V17240">
            <v>0</v>
          </cell>
          <cell r="W17240">
            <v>0</v>
          </cell>
        </row>
        <row r="17241">
          <cell r="A17241" t="str">
            <v>1</v>
          </cell>
          <cell r="J17241">
            <v>0</v>
          </cell>
          <cell r="K17241">
            <v>0</v>
          </cell>
          <cell r="L17241">
            <v>0</v>
          </cell>
          <cell r="M17241">
            <v>0</v>
          </cell>
          <cell r="N17241">
            <v>0</v>
          </cell>
          <cell r="O17241">
            <v>0</v>
          </cell>
          <cell r="P17241">
            <v>0</v>
          </cell>
          <cell r="Q17241">
            <v>0</v>
          </cell>
          <cell r="R17241">
            <v>0</v>
          </cell>
          <cell r="S17241">
            <v>0</v>
          </cell>
          <cell r="T17241">
            <v>0</v>
          </cell>
          <cell r="U17241">
            <v>0</v>
          </cell>
          <cell r="V17241">
            <v>0</v>
          </cell>
          <cell r="W17241">
            <v>0</v>
          </cell>
        </row>
        <row r="17242">
          <cell r="A17242" t="str">
            <v>1</v>
          </cell>
          <cell r="J17242">
            <v>0</v>
          </cell>
          <cell r="K17242">
            <v>0</v>
          </cell>
          <cell r="L17242">
            <v>0</v>
          </cell>
          <cell r="M17242">
            <v>0</v>
          </cell>
          <cell r="N17242">
            <v>0</v>
          </cell>
          <cell r="O17242">
            <v>0</v>
          </cell>
          <cell r="P17242">
            <v>0</v>
          </cell>
          <cell r="Q17242">
            <v>0</v>
          </cell>
          <cell r="R17242">
            <v>0</v>
          </cell>
          <cell r="S17242">
            <v>0</v>
          </cell>
          <cell r="T17242">
            <v>0</v>
          </cell>
          <cell r="U17242">
            <v>0</v>
          </cell>
          <cell r="V17242">
            <v>0</v>
          </cell>
          <cell r="W17242">
            <v>0</v>
          </cell>
        </row>
        <row r="17243">
          <cell r="A17243" t="str">
            <v>1</v>
          </cell>
          <cell r="J17243">
            <v>0</v>
          </cell>
          <cell r="K17243">
            <v>0</v>
          </cell>
          <cell r="L17243">
            <v>0</v>
          </cell>
          <cell r="M17243">
            <v>0</v>
          </cell>
          <cell r="N17243">
            <v>0</v>
          </cell>
          <cell r="O17243">
            <v>0</v>
          </cell>
          <cell r="P17243">
            <v>0</v>
          </cell>
          <cell r="Q17243">
            <v>0</v>
          </cell>
          <cell r="R17243">
            <v>0</v>
          </cell>
          <cell r="S17243">
            <v>0</v>
          </cell>
          <cell r="T17243">
            <v>0</v>
          </cell>
          <cell r="U17243">
            <v>0</v>
          </cell>
          <cell r="V17243">
            <v>0</v>
          </cell>
          <cell r="W17243">
            <v>0</v>
          </cell>
        </row>
        <row r="17244">
          <cell r="A17244" t="str">
            <v>1</v>
          </cell>
          <cell r="J17244">
            <v>0</v>
          </cell>
          <cell r="K17244">
            <v>0</v>
          </cell>
          <cell r="L17244">
            <v>0</v>
          </cell>
          <cell r="M17244">
            <v>0</v>
          </cell>
          <cell r="N17244">
            <v>0</v>
          </cell>
          <cell r="O17244">
            <v>0</v>
          </cell>
          <cell r="P17244">
            <v>0</v>
          </cell>
          <cell r="Q17244">
            <v>0</v>
          </cell>
          <cell r="R17244">
            <v>0</v>
          </cell>
          <cell r="S17244">
            <v>0</v>
          </cell>
          <cell r="T17244">
            <v>0</v>
          </cell>
          <cell r="U17244">
            <v>0</v>
          </cell>
          <cell r="V17244">
            <v>0</v>
          </cell>
          <cell r="W17244">
            <v>0</v>
          </cell>
        </row>
        <row r="17245">
          <cell r="A17245" t="str">
            <v>1</v>
          </cell>
          <cell r="J17245">
            <v>0</v>
          </cell>
          <cell r="K17245">
            <v>0</v>
          </cell>
          <cell r="L17245">
            <v>0</v>
          </cell>
          <cell r="M17245">
            <v>0</v>
          </cell>
          <cell r="N17245">
            <v>0</v>
          </cell>
          <cell r="O17245">
            <v>0</v>
          </cell>
          <cell r="P17245">
            <v>0</v>
          </cell>
          <cell r="Q17245">
            <v>0</v>
          </cell>
          <cell r="R17245">
            <v>0</v>
          </cell>
          <cell r="S17245">
            <v>0</v>
          </cell>
          <cell r="T17245">
            <v>0</v>
          </cell>
          <cell r="U17245">
            <v>0</v>
          </cell>
          <cell r="V17245">
            <v>0</v>
          </cell>
          <cell r="W17245">
            <v>0</v>
          </cell>
        </row>
        <row r="17246">
          <cell r="A17246" t="str">
            <v>1</v>
          </cell>
          <cell r="J17246">
            <v>0</v>
          </cell>
          <cell r="K17246">
            <v>0</v>
          </cell>
          <cell r="L17246">
            <v>0</v>
          </cell>
          <cell r="M17246">
            <v>0</v>
          </cell>
          <cell r="N17246">
            <v>0</v>
          </cell>
          <cell r="O17246">
            <v>0</v>
          </cell>
          <cell r="P17246">
            <v>0</v>
          </cell>
          <cell r="Q17246">
            <v>0</v>
          </cell>
          <cell r="R17246">
            <v>0</v>
          </cell>
          <cell r="S17246">
            <v>0</v>
          </cell>
          <cell r="T17246">
            <v>0</v>
          </cell>
          <cell r="U17246">
            <v>0</v>
          </cell>
          <cell r="V17246">
            <v>0</v>
          </cell>
          <cell r="W17246">
            <v>0</v>
          </cell>
        </row>
        <row r="17247">
          <cell r="A17247" t="str">
            <v>1</v>
          </cell>
          <cell r="J17247">
            <v>0</v>
          </cell>
          <cell r="K17247">
            <v>0</v>
          </cell>
          <cell r="L17247">
            <v>0</v>
          </cell>
          <cell r="M17247">
            <v>0</v>
          </cell>
          <cell r="N17247">
            <v>0</v>
          </cell>
          <cell r="O17247">
            <v>0</v>
          </cell>
          <cell r="P17247">
            <v>0</v>
          </cell>
          <cell r="Q17247">
            <v>0</v>
          </cell>
          <cell r="R17247">
            <v>0</v>
          </cell>
          <cell r="S17247">
            <v>0</v>
          </cell>
          <cell r="T17247">
            <v>0</v>
          </cell>
          <cell r="U17247">
            <v>0</v>
          </cell>
          <cell r="V17247">
            <v>0</v>
          </cell>
          <cell r="W17247">
            <v>0</v>
          </cell>
        </row>
        <row r="17248">
          <cell r="A17248" t="str">
            <v>1</v>
          </cell>
          <cell r="J17248">
            <v>0</v>
          </cell>
          <cell r="K17248">
            <v>0</v>
          </cell>
          <cell r="L17248">
            <v>0</v>
          </cell>
          <cell r="M17248">
            <v>0</v>
          </cell>
          <cell r="N17248">
            <v>0</v>
          </cell>
          <cell r="O17248">
            <v>0</v>
          </cell>
          <cell r="P17248">
            <v>0</v>
          </cell>
          <cell r="Q17248">
            <v>0</v>
          </cell>
          <cell r="R17248">
            <v>0</v>
          </cell>
          <cell r="S17248">
            <v>0</v>
          </cell>
          <cell r="T17248">
            <v>0</v>
          </cell>
          <cell r="U17248">
            <v>0</v>
          </cell>
          <cell r="V17248">
            <v>0</v>
          </cell>
          <cell r="W17248">
            <v>0</v>
          </cell>
        </row>
        <row r="17249">
          <cell r="A17249" t="str">
            <v>1</v>
          </cell>
          <cell r="J17249">
            <v>0</v>
          </cell>
          <cell r="K17249">
            <v>0</v>
          </cell>
          <cell r="L17249">
            <v>0</v>
          </cell>
          <cell r="M17249">
            <v>0</v>
          </cell>
          <cell r="N17249">
            <v>0</v>
          </cell>
          <cell r="O17249">
            <v>0</v>
          </cell>
          <cell r="P17249">
            <v>0</v>
          </cell>
          <cell r="Q17249">
            <v>0</v>
          </cell>
          <cell r="R17249">
            <v>0</v>
          </cell>
          <cell r="S17249">
            <v>0</v>
          </cell>
          <cell r="T17249">
            <v>0</v>
          </cell>
          <cell r="U17249">
            <v>0</v>
          </cell>
          <cell r="V17249">
            <v>0</v>
          </cell>
          <cell r="W17249">
            <v>0</v>
          </cell>
        </row>
        <row r="17250">
          <cell r="A17250" t="str">
            <v>1</v>
          </cell>
          <cell r="J17250">
            <v>0</v>
          </cell>
          <cell r="K17250">
            <v>0</v>
          </cell>
          <cell r="L17250">
            <v>0</v>
          </cell>
          <cell r="M17250">
            <v>0</v>
          </cell>
          <cell r="N17250">
            <v>0</v>
          </cell>
          <cell r="O17250">
            <v>0</v>
          </cell>
          <cell r="P17250">
            <v>0</v>
          </cell>
          <cell r="Q17250">
            <v>0</v>
          </cell>
          <cell r="R17250">
            <v>0</v>
          </cell>
          <cell r="S17250">
            <v>0</v>
          </cell>
          <cell r="T17250">
            <v>0</v>
          </cell>
          <cell r="U17250">
            <v>0</v>
          </cell>
          <cell r="V17250">
            <v>0</v>
          </cell>
          <cell r="W17250">
            <v>0</v>
          </cell>
        </row>
        <row r="17251">
          <cell r="A17251" t="str">
            <v>1</v>
          </cell>
          <cell r="J17251">
            <v>0</v>
          </cell>
          <cell r="K17251">
            <v>0</v>
          </cell>
          <cell r="L17251">
            <v>0</v>
          </cell>
          <cell r="M17251">
            <v>0</v>
          </cell>
          <cell r="N17251">
            <v>0</v>
          </cell>
          <cell r="O17251">
            <v>0</v>
          </cell>
          <cell r="P17251">
            <v>0</v>
          </cell>
          <cell r="Q17251">
            <v>0</v>
          </cell>
          <cell r="R17251">
            <v>0</v>
          </cell>
          <cell r="S17251">
            <v>0</v>
          </cell>
          <cell r="T17251">
            <v>0</v>
          </cell>
          <cell r="U17251">
            <v>0</v>
          </cell>
          <cell r="V17251">
            <v>0</v>
          </cell>
          <cell r="W17251">
            <v>0</v>
          </cell>
        </row>
        <row r="17252">
          <cell r="A17252" t="str">
            <v>1</v>
          </cell>
          <cell r="J17252">
            <v>0</v>
          </cell>
          <cell r="K17252">
            <v>0</v>
          </cell>
          <cell r="L17252">
            <v>0</v>
          </cell>
          <cell r="M17252">
            <v>0</v>
          </cell>
          <cell r="N17252">
            <v>0</v>
          </cell>
          <cell r="O17252">
            <v>0</v>
          </cell>
          <cell r="P17252">
            <v>0</v>
          </cell>
          <cell r="Q17252">
            <v>0</v>
          </cell>
          <cell r="R17252">
            <v>0</v>
          </cell>
          <cell r="S17252">
            <v>0</v>
          </cell>
          <cell r="T17252">
            <v>0</v>
          </cell>
          <cell r="U17252">
            <v>0</v>
          </cell>
          <cell r="V17252">
            <v>0</v>
          </cell>
          <cell r="W17252">
            <v>0</v>
          </cell>
        </row>
        <row r="17253">
          <cell r="A17253" t="str">
            <v>1</v>
          </cell>
          <cell r="J17253">
            <v>0</v>
          </cell>
          <cell r="K17253">
            <v>0</v>
          </cell>
          <cell r="L17253">
            <v>0</v>
          </cell>
          <cell r="M17253">
            <v>0</v>
          </cell>
          <cell r="N17253">
            <v>0</v>
          </cell>
          <cell r="O17253">
            <v>0</v>
          </cell>
          <cell r="P17253">
            <v>0</v>
          </cell>
          <cell r="Q17253">
            <v>0</v>
          </cell>
          <cell r="R17253">
            <v>0</v>
          </cell>
          <cell r="S17253">
            <v>0</v>
          </cell>
          <cell r="T17253">
            <v>0</v>
          </cell>
          <cell r="U17253">
            <v>0</v>
          </cell>
          <cell r="V17253">
            <v>0</v>
          </cell>
          <cell r="W17253">
            <v>0</v>
          </cell>
        </row>
        <row r="17254">
          <cell r="A17254" t="str">
            <v>1</v>
          </cell>
          <cell r="J17254">
            <v>0</v>
          </cell>
          <cell r="K17254">
            <v>0</v>
          </cell>
          <cell r="L17254">
            <v>0</v>
          </cell>
          <cell r="M17254">
            <v>0</v>
          </cell>
          <cell r="N17254">
            <v>0</v>
          </cell>
          <cell r="O17254">
            <v>0</v>
          </cell>
          <cell r="P17254">
            <v>0</v>
          </cell>
          <cell r="Q17254">
            <v>0</v>
          </cell>
          <cell r="R17254">
            <v>0</v>
          </cell>
          <cell r="S17254">
            <v>0</v>
          </cell>
          <cell r="T17254">
            <v>0</v>
          </cell>
          <cell r="U17254">
            <v>0</v>
          </cell>
          <cell r="V17254">
            <v>0</v>
          </cell>
          <cell r="W17254">
            <v>0</v>
          </cell>
        </row>
        <row r="17255">
          <cell r="A17255" t="str">
            <v>1</v>
          </cell>
          <cell r="J17255">
            <v>0</v>
          </cell>
          <cell r="K17255">
            <v>0</v>
          </cell>
          <cell r="L17255">
            <v>0</v>
          </cell>
          <cell r="M17255">
            <v>0</v>
          </cell>
          <cell r="N17255">
            <v>0</v>
          </cell>
          <cell r="O17255">
            <v>0</v>
          </cell>
          <cell r="P17255">
            <v>0</v>
          </cell>
          <cell r="Q17255">
            <v>0</v>
          </cell>
          <cell r="R17255">
            <v>0</v>
          </cell>
          <cell r="S17255">
            <v>0</v>
          </cell>
          <cell r="T17255">
            <v>0</v>
          </cell>
          <cell r="U17255">
            <v>0</v>
          </cell>
          <cell r="V17255">
            <v>0</v>
          </cell>
          <cell r="W17255">
            <v>0</v>
          </cell>
        </row>
        <row r="17256">
          <cell r="A17256" t="str">
            <v>1</v>
          </cell>
          <cell r="J17256">
            <v>0</v>
          </cell>
          <cell r="K17256">
            <v>0</v>
          </cell>
          <cell r="L17256">
            <v>0</v>
          </cell>
          <cell r="M17256">
            <v>0</v>
          </cell>
          <cell r="N17256">
            <v>0</v>
          </cell>
          <cell r="O17256">
            <v>0</v>
          </cell>
          <cell r="P17256">
            <v>0</v>
          </cell>
          <cell r="Q17256">
            <v>0</v>
          </cell>
          <cell r="R17256">
            <v>0</v>
          </cell>
          <cell r="S17256">
            <v>0</v>
          </cell>
          <cell r="T17256">
            <v>0</v>
          </cell>
          <cell r="U17256">
            <v>0</v>
          </cell>
          <cell r="V17256">
            <v>0</v>
          </cell>
          <cell r="W17256">
            <v>0</v>
          </cell>
        </row>
        <row r="17257">
          <cell r="A17257" t="str">
            <v>1</v>
          </cell>
          <cell r="J17257">
            <v>0</v>
          </cell>
          <cell r="K17257">
            <v>0</v>
          </cell>
          <cell r="L17257">
            <v>0</v>
          </cell>
          <cell r="M17257">
            <v>0</v>
          </cell>
          <cell r="N17257">
            <v>0</v>
          </cell>
          <cell r="O17257">
            <v>0</v>
          </cell>
          <cell r="P17257">
            <v>0</v>
          </cell>
          <cell r="Q17257">
            <v>0</v>
          </cell>
          <cell r="R17257">
            <v>0</v>
          </cell>
          <cell r="S17257">
            <v>0</v>
          </cell>
          <cell r="T17257">
            <v>0</v>
          </cell>
          <cell r="U17257">
            <v>0</v>
          </cell>
          <cell r="V17257">
            <v>0</v>
          </cell>
          <cell r="W17257">
            <v>0</v>
          </cell>
        </row>
        <row r="17258">
          <cell r="A17258" t="str">
            <v>1</v>
          </cell>
          <cell r="J17258">
            <v>0</v>
          </cell>
          <cell r="K17258">
            <v>0</v>
          </cell>
          <cell r="L17258">
            <v>0</v>
          </cell>
          <cell r="M17258">
            <v>0</v>
          </cell>
          <cell r="N17258">
            <v>0</v>
          </cell>
          <cell r="O17258">
            <v>0</v>
          </cell>
          <cell r="P17258">
            <v>0</v>
          </cell>
          <cell r="Q17258">
            <v>0</v>
          </cell>
          <cell r="R17258">
            <v>0</v>
          </cell>
          <cell r="S17258">
            <v>0</v>
          </cell>
          <cell r="T17258">
            <v>0</v>
          </cell>
          <cell r="U17258">
            <v>0</v>
          </cell>
          <cell r="V17258">
            <v>0</v>
          </cell>
          <cell r="W17258">
            <v>0</v>
          </cell>
        </row>
        <row r="17259">
          <cell r="A17259" t="str">
            <v>1</v>
          </cell>
          <cell r="J17259">
            <v>0</v>
          </cell>
          <cell r="K17259">
            <v>0</v>
          </cell>
          <cell r="L17259">
            <v>0</v>
          </cell>
          <cell r="M17259">
            <v>0</v>
          </cell>
          <cell r="N17259">
            <v>0</v>
          </cell>
          <cell r="O17259">
            <v>0</v>
          </cell>
          <cell r="P17259">
            <v>0</v>
          </cell>
          <cell r="Q17259">
            <v>0</v>
          </cell>
          <cell r="R17259">
            <v>0</v>
          </cell>
          <cell r="S17259">
            <v>0</v>
          </cell>
          <cell r="T17259">
            <v>0</v>
          </cell>
          <cell r="U17259">
            <v>0</v>
          </cell>
          <cell r="V17259">
            <v>0</v>
          </cell>
          <cell r="W17259">
            <v>0</v>
          </cell>
        </row>
        <row r="17260">
          <cell r="A17260" t="str">
            <v>1</v>
          </cell>
          <cell r="J17260">
            <v>0</v>
          </cell>
          <cell r="K17260">
            <v>0</v>
          </cell>
          <cell r="L17260">
            <v>0</v>
          </cell>
          <cell r="M17260">
            <v>0</v>
          </cell>
          <cell r="N17260">
            <v>0</v>
          </cell>
          <cell r="O17260">
            <v>0</v>
          </cell>
          <cell r="P17260">
            <v>0</v>
          </cell>
          <cell r="Q17260">
            <v>0</v>
          </cell>
          <cell r="R17260">
            <v>0</v>
          </cell>
          <cell r="S17260">
            <v>0</v>
          </cell>
          <cell r="T17260">
            <v>0</v>
          </cell>
          <cell r="U17260">
            <v>0</v>
          </cell>
          <cell r="V17260">
            <v>0</v>
          </cell>
          <cell r="W17260">
            <v>0</v>
          </cell>
        </row>
        <row r="17261">
          <cell r="A17261" t="str">
            <v>1</v>
          </cell>
          <cell r="J17261">
            <v>0</v>
          </cell>
          <cell r="K17261">
            <v>0</v>
          </cell>
          <cell r="L17261">
            <v>0</v>
          </cell>
          <cell r="M17261">
            <v>0</v>
          </cell>
          <cell r="N17261">
            <v>0</v>
          </cell>
          <cell r="O17261">
            <v>0</v>
          </cell>
          <cell r="P17261">
            <v>0</v>
          </cell>
          <cell r="Q17261">
            <v>0</v>
          </cell>
          <cell r="R17261">
            <v>0</v>
          </cell>
          <cell r="S17261">
            <v>0</v>
          </cell>
          <cell r="T17261">
            <v>0</v>
          </cell>
          <cell r="U17261">
            <v>0</v>
          </cell>
          <cell r="V17261">
            <v>0</v>
          </cell>
          <cell r="W17261">
            <v>0</v>
          </cell>
        </row>
        <row r="17262">
          <cell r="A17262" t="str">
            <v>1</v>
          </cell>
          <cell r="J17262">
            <v>0</v>
          </cell>
          <cell r="K17262">
            <v>0</v>
          </cell>
          <cell r="L17262">
            <v>0</v>
          </cell>
          <cell r="M17262">
            <v>0</v>
          </cell>
          <cell r="N17262">
            <v>0</v>
          </cell>
          <cell r="O17262">
            <v>0</v>
          </cell>
          <cell r="P17262">
            <v>0</v>
          </cell>
          <cell r="Q17262">
            <v>0</v>
          </cell>
          <cell r="R17262">
            <v>0</v>
          </cell>
          <cell r="S17262">
            <v>0</v>
          </cell>
          <cell r="T17262">
            <v>0</v>
          </cell>
          <cell r="U17262">
            <v>0</v>
          </cell>
          <cell r="V17262">
            <v>0</v>
          </cell>
          <cell r="W17262">
            <v>0</v>
          </cell>
        </row>
        <row r="17263">
          <cell r="A17263" t="str">
            <v>1</v>
          </cell>
          <cell r="J17263">
            <v>0</v>
          </cell>
          <cell r="K17263">
            <v>0</v>
          </cell>
          <cell r="L17263">
            <v>0</v>
          </cell>
          <cell r="M17263">
            <v>0</v>
          </cell>
          <cell r="N17263">
            <v>0</v>
          </cell>
          <cell r="O17263">
            <v>0</v>
          </cell>
          <cell r="P17263">
            <v>0</v>
          </cell>
          <cell r="Q17263">
            <v>0</v>
          </cell>
          <cell r="R17263">
            <v>0</v>
          </cell>
          <cell r="S17263">
            <v>0</v>
          </cell>
          <cell r="T17263">
            <v>0</v>
          </cell>
          <cell r="U17263">
            <v>0</v>
          </cell>
          <cell r="V17263">
            <v>0</v>
          </cell>
          <cell r="W17263">
            <v>0</v>
          </cell>
        </row>
        <row r="17264">
          <cell r="A17264" t="str">
            <v>1</v>
          </cell>
          <cell r="J17264">
            <v>0</v>
          </cell>
          <cell r="K17264">
            <v>0</v>
          </cell>
          <cell r="L17264">
            <v>0</v>
          </cell>
          <cell r="M17264">
            <v>0</v>
          </cell>
          <cell r="N17264">
            <v>0</v>
          </cell>
          <cell r="O17264">
            <v>0</v>
          </cell>
          <cell r="P17264">
            <v>0</v>
          </cell>
          <cell r="Q17264">
            <v>0</v>
          </cell>
          <cell r="R17264">
            <v>0</v>
          </cell>
          <cell r="S17264">
            <v>0</v>
          </cell>
          <cell r="T17264">
            <v>0</v>
          </cell>
          <cell r="U17264">
            <v>0</v>
          </cell>
          <cell r="V17264">
            <v>0</v>
          </cell>
          <cell r="W17264">
            <v>0</v>
          </cell>
        </row>
        <row r="17265">
          <cell r="A17265" t="str">
            <v>1</v>
          </cell>
          <cell r="J17265">
            <v>0</v>
          </cell>
          <cell r="K17265">
            <v>0</v>
          </cell>
          <cell r="L17265">
            <v>0</v>
          </cell>
          <cell r="M17265">
            <v>0</v>
          </cell>
          <cell r="N17265">
            <v>0</v>
          </cell>
          <cell r="O17265">
            <v>0</v>
          </cell>
          <cell r="P17265">
            <v>0</v>
          </cell>
          <cell r="Q17265">
            <v>0</v>
          </cell>
          <cell r="R17265">
            <v>0</v>
          </cell>
          <cell r="S17265">
            <v>0</v>
          </cell>
          <cell r="T17265">
            <v>0</v>
          </cell>
          <cell r="U17265">
            <v>0</v>
          </cell>
          <cell r="V17265">
            <v>0</v>
          </cell>
          <cell r="W17265">
            <v>0</v>
          </cell>
        </row>
        <row r="17266">
          <cell r="A17266" t="str">
            <v>1</v>
          </cell>
          <cell r="J17266">
            <v>0</v>
          </cell>
          <cell r="K17266">
            <v>0</v>
          </cell>
          <cell r="L17266">
            <v>0</v>
          </cell>
          <cell r="M17266">
            <v>0</v>
          </cell>
          <cell r="N17266">
            <v>0</v>
          </cell>
          <cell r="O17266">
            <v>0</v>
          </cell>
          <cell r="P17266">
            <v>0</v>
          </cell>
          <cell r="Q17266">
            <v>0</v>
          </cell>
          <cell r="R17266">
            <v>0</v>
          </cell>
          <cell r="S17266">
            <v>0</v>
          </cell>
          <cell r="T17266">
            <v>0</v>
          </cell>
          <cell r="U17266">
            <v>0</v>
          </cell>
          <cell r="V17266">
            <v>0</v>
          </cell>
          <cell r="W17266">
            <v>0</v>
          </cell>
        </row>
        <row r="17267">
          <cell r="A17267" t="str">
            <v>1</v>
          </cell>
          <cell r="J17267">
            <v>0</v>
          </cell>
          <cell r="K17267">
            <v>0</v>
          </cell>
          <cell r="L17267">
            <v>0</v>
          </cell>
          <cell r="M17267">
            <v>0</v>
          </cell>
          <cell r="N17267">
            <v>0</v>
          </cell>
          <cell r="O17267">
            <v>0</v>
          </cell>
          <cell r="P17267">
            <v>0</v>
          </cell>
          <cell r="Q17267">
            <v>0</v>
          </cell>
          <cell r="R17267">
            <v>0</v>
          </cell>
          <cell r="S17267">
            <v>0</v>
          </cell>
          <cell r="T17267">
            <v>0</v>
          </cell>
          <cell r="U17267">
            <v>0</v>
          </cell>
          <cell r="V17267">
            <v>0</v>
          </cell>
          <cell r="W17267">
            <v>0</v>
          </cell>
        </row>
        <row r="17268">
          <cell r="A17268" t="str">
            <v>1</v>
          </cell>
          <cell r="J17268">
            <v>0</v>
          </cell>
          <cell r="K17268">
            <v>0</v>
          </cell>
          <cell r="L17268">
            <v>0</v>
          </cell>
          <cell r="M17268">
            <v>0</v>
          </cell>
          <cell r="N17268">
            <v>0</v>
          </cell>
          <cell r="O17268">
            <v>0</v>
          </cell>
          <cell r="P17268">
            <v>0</v>
          </cell>
          <cell r="Q17268">
            <v>0</v>
          </cell>
          <cell r="R17268">
            <v>0</v>
          </cell>
          <cell r="S17268">
            <v>0</v>
          </cell>
          <cell r="T17268">
            <v>0</v>
          </cell>
          <cell r="U17268">
            <v>0</v>
          </cell>
          <cell r="V17268">
            <v>0</v>
          </cell>
          <cell r="W17268">
            <v>0</v>
          </cell>
        </row>
        <row r="17269">
          <cell r="A17269" t="str">
            <v>1</v>
          </cell>
          <cell r="J17269">
            <v>0</v>
          </cell>
          <cell r="K17269">
            <v>0</v>
          </cell>
          <cell r="L17269">
            <v>0</v>
          </cell>
          <cell r="M17269">
            <v>0</v>
          </cell>
          <cell r="N17269">
            <v>0</v>
          </cell>
          <cell r="O17269">
            <v>0</v>
          </cell>
          <cell r="P17269">
            <v>0</v>
          </cell>
          <cell r="Q17269">
            <v>0</v>
          </cell>
          <cell r="R17269">
            <v>0</v>
          </cell>
          <cell r="S17269">
            <v>0</v>
          </cell>
          <cell r="T17269">
            <v>0</v>
          </cell>
          <cell r="U17269">
            <v>0</v>
          </cell>
          <cell r="V17269">
            <v>0</v>
          </cell>
          <cell r="W17269">
            <v>0</v>
          </cell>
        </row>
        <row r="17270">
          <cell r="A17270" t="str">
            <v>1</v>
          </cell>
          <cell r="J17270">
            <v>0</v>
          </cell>
          <cell r="K17270">
            <v>0</v>
          </cell>
          <cell r="L17270">
            <v>0</v>
          </cell>
          <cell r="M17270">
            <v>0</v>
          </cell>
          <cell r="N17270">
            <v>0</v>
          </cell>
          <cell r="O17270">
            <v>0</v>
          </cell>
          <cell r="P17270">
            <v>0</v>
          </cell>
          <cell r="Q17270">
            <v>0</v>
          </cell>
          <cell r="R17270">
            <v>0</v>
          </cell>
          <cell r="S17270">
            <v>0</v>
          </cell>
          <cell r="T17270">
            <v>0</v>
          </cell>
          <cell r="U17270">
            <v>0</v>
          </cell>
          <cell r="V17270">
            <v>0</v>
          </cell>
          <cell r="W17270">
            <v>0</v>
          </cell>
        </row>
        <row r="17271">
          <cell r="A17271" t="str">
            <v>1</v>
          </cell>
          <cell r="J17271">
            <v>0</v>
          </cell>
          <cell r="K17271">
            <v>0</v>
          </cell>
          <cell r="L17271">
            <v>0</v>
          </cell>
          <cell r="M17271">
            <v>0</v>
          </cell>
          <cell r="N17271">
            <v>0</v>
          </cell>
          <cell r="O17271">
            <v>0</v>
          </cell>
          <cell r="P17271">
            <v>0</v>
          </cell>
          <cell r="Q17271">
            <v>0</v>
          </cell>
          <cell r="R17271">
            <v>0</v>
          </cell>
          <cell r="S17271">
            <v>0</v>
          </cell>
          <cell r="T17271">
            <v>0</v>
          </cell>
          <cell r="U17271">
            <v>0</v>
          </cell>
          <cell r="V17271">
            <v>0</v>
          </cell>
          <cell r="W17271">
            <v>0</v>
          </cell>
        </row>
        <row r="17272">
          <cell r="A17272" t="str">
            <v>1</v>
          </cell>
          <cell r="J17272">
            <v>0</v>
          </cell>
          <cell r="K17272">
            <v>0</v>
          </cell>
          <cell r="L17272">
            <v>0</v>
          </cell>
          <cell r="M17272">
            <v>0</v>
          </cell>
          <cell r="N17272">
            <v>0</v>
          </cell>
          <cell r="O17272">
            <v>0</v>
          </cell>
          <cell r="P17272">
            <v>0</v>
          </cell>
          <cell r="Q17272">
            <v>0</v>
          </cell>
          <cell r="R17272">
            <v>0</v>
          </cell>
          <cell r="S17272">
            <v>0</v>
          </cell>
          <cell r="T17272">
            <v>0</v>
          </cell>
          <cell r="U17272">
            <v>0</v>
          </cell>
          <cell r="V17272">
            <v>0</v>
          </cell>
          <cell r="W17272">
            <v>0</v>
          </cell>
        </row>
        <row r="17273">
          <cell r="A17273" t="str">
            <v>1</v>
          </cell>
          <cell r="J17273">
            <v>0</v>
          </cell>
          <cell r="K17273">
            <v>0</v>
          </cell>
          <cell r="L17273">
            <v>0</v>
          </cell>
          <cell r="M17273">
            <v>0</v>
          </cell>
          <cell r="N17273">
            <v>0</v>
          </cell>
          <cell r="O17273">
            <v>0</v>
          </cell>
          <cell r="P17273">
            <v>0</v>
          </cell>
          <cell r="Q17273">
            <v>0</v>
          </cell>
          <cell r="R17273">
            <v>0</v>
          </cell>
          <cell r="S17273">
            <v>0</v>
          </cell>
          <cell r="T17273">
            <v>0</v>
          </cell>
          <cell r="U17273">
            <v>0</v>
          </cell>
          <cell r="V17273">
            <v>0</v>
          </cell>
          <cell r="W17273">
            <v>0</v>
          </cell>
        </row>
        <row r="17274">
          <cell r="A17274" t="str">
            <v>1</v>
          </cell>
          <cell r="J17274">
            <v>0</v>
          </cell>
          <cell r="K17274">
            <v>0</v>
          </cell>
          <cell r="L17274">
            <v>0</v>
          </cell>
          <cell r="M17274">
            <v>0</v>
          </cell>
          <cell r="N17274">
            <v>0</v>
          </cell>
          <cell r="O17274">
            <v>0</v>
          </cell>
          <cell r="P17274">
            <v>0</v>
          </cell>
          <cell r="Q17274">
            <v>0</v>
          </cell>
          <cell r="R17274">
            <v>0</v>
          </cell>
          <cell r="S17274">
            <v>0</v>
          </cell>
          <cell r="T17274">
            <v>0</v>
          </cell>
          <cell r="U17274">
            <v>0</v>
          </cell>
          <cell r="V17274">
            <v>0</v>
          </cell>
          <cell r="W17274">
            <v>0</v>
          </cell>
        </row>
        <row r="17275">
          <cell r="A17275" t="str">
            <v>1</v>
          </cell>
          <cell r="J17275">
            <v>0</v>
          </cell>
          <cell r="K17275">
            <v>0</v>
          </cell>
          <cell r="L17275">
            <v>0</v>
          </cell>
          <cell r="M17275">
            <v>0</v>
          </cell>
          <cell r="N17275">
            <v>0</v>
          </cell>
          <cell r="O17275">
            <v>0</v>
          </cell>
          <cell r="P17275">
            <v>0</v>
          </cell>
          <cell r="Q17275">
            <v>0</v>
          </cell>
          <cell r="R17275">
            <v>0</v>
          </cell>
          <cell r="S17275">
            <v>0</v>
          </cell>
          <cell r="T17275">
            <v>0</v>
          </cell>
          <cell r="U17275">
            <v>0</v>
          </cell>
          <cell r="V17275">
            <v>0</v>
          </cell>
          <cell r="W17275">
            <v>0</v>
          </cell>
        </row>
        <row r="17276">
          <cell r="A17276" t="str">
            <v>1</v>
          </cell>
          <cell r="J17276">
            <v>0</v>
          </cell>
          <cell r="K17276">
            <v>0</v>
          </cell>
          <cell r="L17276">
            <v>0</v>
          </cell>
          <cell r="M17276">
            <v>0</v>
          </cell>
          <cell r="N17276">
            <v>0</v>
          </cell>
          <cell r="O17276">
            <v>0</v>
          </cell>
          <cell r="P17276">
            <v>0</v>
          </cell>
          <cell r="Q17276">
            <v>0</v>
          </cell>
          <cell r="R17276">
            <v>0</v>
          </cell>
          <cell r="S17276">
            <v>0</v>
          </cell>
          <cell r="T17276">
            <v>0</v>
          </cell>
          <cell r="U17276">
            <v>0</v>
          </cell>
          <cell r="V17276">
            <v>0</v>
          </cell>
          <cell r="W17276">
            <v>0</v>
          </cell>
        </row>
        <row r="17277">
          <cell r="A17277" t="str">
            <v>1</v>
          </cell>
          <cell r="J17277">
            <v>0</v>
          </cell>
          <cell r="K17277">
            <v>0</v>
          </cell>
          <cell r="L17277">
            <v>0</v>
          </cell>
          <cell r="M17277">
            <v>0</v>
          </cell>
          <cell r="N17277">
            <v>0</v>
          </cell>
          <cell r="O17277">
            <v>0</v>
          </cell>
          <cell r="P17277">
            <v>0</v>
          </cell>
          <cell r="Q17277">
            <v>0</v>
          </cell>
          <cell r="R17277">
            <v>0</v>
          </cell>
          <cell r="S17277">
            <v>0</v>
          </cell>
          <cell r="T17277">
            <v>0</v>
          </cell>
          <cell r="U17277">
            <v>0</v>
          </cell>
          <cell r="V17277">
            <v>0</v>
          </cell>
          <cell r="W17277">
            <v>0</v>
          </cell>
        </row>
        <row r="17278">
          <cell r="A17278" t="str">
            <v>1</v>
          </cell>
          <cell r="J17278">
            <v>0</v>
          </cell>
          <cell r="K17278">
            <v>0</v>
          </cell>
          <cell r="L17278">
            <v>0</v>
          </cell>
          <cell r="M17278">
            <v>0</v>
          </cell>
          <cell r="N17278">
            <v>0</v>
          </cell>
          <cell r="O17278">
            <v>0</v>
          </cell>
          <cell r="P17278">
            <v>0</v>
          </cell>
          <cell r="Q17278">
            <v>0</v>
          </cell>
          <cell r="R17278">
            <v>0</v>
          </cell>
          <cell r="S17278">
            <v>0</v>
          </cell>
          <cell r="T17278">
            <v>0</v>
          </cell>
          <cell r="U17278">
            <v>0</v>
          </cell>
          <cell r="V17278">
            <v>0</v>
          </cell>
          <cell r="W17278">
            <v>0</v>
          </cell>
        </row>
        <row r="17279">
          <cell r="A17279" t="str">
            <v>1</v>
          </cell>
          <cell r="J17279">
            <v>0</v>
          </cell>
          <cell r="K17279">
            <v>0</v>
          </cell>
          <cell r="L17279">
            <v>0</v>
          </cell>
          <cell r="M17279">
            <v>0</v>
          </cell>
          <cell r="N17279">
            <v>0</v>
          </cell>
          <cell r="O17279">
            <v>0</v>
          </cell>
          <cell r="P17279">
            <v>0</v>
          </cell>
          <cell r="Q17279">
            <v>0</v>
          </cell>
          <cell r="R17279">
            <v>0</v>
          </cell>
          <cell r="S17279">
            <v>0</v>
          </cell>
          <cell r="T17279">
            <v>0</v>
          </cell>
          <cell r="U17279">
            <v>0</v>
          </cell>
          <cell r="V17279">
            <v>0</v>
          </cell>
          <cell r="W17279">
            <v>0</v>
          </cell>
        </row>
        <row r="17280">
          <cell r="A17280" t="str">
            <v>1</v>
          </cell>
          <cell r="J17280">
            <v>0</v>
          </cell>
          <cell r="K17280">
            <v>0</v>
          </cell>
          <cell r="L17280">
            <v>0</v>
          </cell>
          <cell r="M17280">
            <v>0</v>
          </cell>
          <cell r="N17280">
            <v>0</v>
          </cell>
          <cell r="O17280">
            <v>0</v>
          </cell>
          <cell r="P17280">
            <v>0</v>
          </cell>
          <cell r="Q17280">
            <v>0</v>
          </cell>
          <cell r="R17280">
            <v>0</v>
          </cell>
          <cell r="S17280">
            <v>0</v>
          </cell>
          <cell r="T17280">
            <v>0</v>
          </cell>
          <cell r="U17280">
            <v>0</v>
          </cell>
          <cell r="V17280">
            <v>0</v>
          </cell>
          <cell r="W17280">
            <v>0</v>
          </cell>
        </row>
        <row r="17281">
          <cell r="A17281" t="str">
            <v>1</v>
          </cell>
          <cell r="J17281">
            <v>0</v>
          </cell>
          <cell r="K17281">
            <v>0</v>
          </cell>
          <cell r="L17281">
            <v>0</v>
          </cell>
          <cell r="M17281">
            <v>0</v>
          </cell>
          <cell r="N17281">
            <v>0</v>
          </cell>
          <cell r="O17281">
            <v>0</v>
          </cell>
          <cell r="P17281">
            <v>0</v>
          </cell>
          <cell r="Q17281">
            <v>0</v>
          </cell>
          <cell r="R17281">
            <v>0</v>
          </cell>
          <cell r="S17281">
            <v>0</v>
          </cell>
          <cell r="T17281">
            <v>0</v>
          </cell>
          <cell r="U17281">
            <v>0</v>
          </cell>
          <cell r="V17281">
            <v>0</v>
          </cell>
          <cell r="W17281">
            <v>0</v>
          </cell>
        </row>
        <row r="17282">
          <cell r="A17282" t="str">
            <v>1</v>
          </cell>
          <cell r="J17282">
            <v>0</v>
          </cell>
          <cell r="K17282">
            <v>0</v>
          </cell>
          <cell r="L17282">
            <v>0</v>
          </cell>
          <cell r="M17282">
            <v>0</v>
          </cell>
          <cell r="N17282">
            <v>0</v>
          </cell>
          <cell r="O17282">
            <v>0</v>
          </cell>
          <cell r="P17282">
            <v>0</v>
          </cell>
          <cell r="Q17282">
            <v>0</v>
          </cell>
          <cell r="R17282">
            <v>0</v>
          </cell>
          <cell r="S17282">
            <v>0</v>
          </cell>
          <cell r="T17282">
            <v>0</v>
          </cell>
          <cell r="U17282">
            <v>0</v>
          </cell>
          <cell r="V17282">
            <v>0</v>
          </cell>
          <cell r="W17282">
            <v>0</v>
          </cell>
        </row>
        <row r="17283">
          <cell r="A17283" t="str">
            <v>1</v>
          </cell>
          <cell r="J17283">
            <v>0</v>
          </cell>
          <cell r="K17283">
            <v>0</v>
          </cell>
          <cell r="L17283">
            <v>0</v>
          </cell>
          <cell r="M17283">
            <v>0</v>
          </cell>
          <cell r="N17283">
            <v>0</v>
          </cell>
          <cell r="O17283">
            <v>0</v>
          </cell>
          <cell r="P17283">
            <v>0</v>
          </cell>
          <cell r="Q17283">
            <v>0</v>
          </cell>
          <cell r="R17283">
            <v>0</v>
          </cell>
          <cell r="S17283">
            <v>0</v>
          </cell>
          <cell r="T17283">
            <v>0</v>
          </cell>
          <cell r="U17283">
            <v>0</v>
          </cell>
          <cell r="V17283">
            <v>0</v>
          </cell>
          <cell r="W17283">
            <v>0</v>
          </cell>
        </row>
        <row r="17284">
          <cell r="A17284" t="str">
            <v>1</v>
          </cell>
          <cell r="J17284">
            <v>0</v>
          </cell>
          <cell r="K17284">
            <v>0</v>
          </cell>
          <cell r="L17284">
            <v>0</v>
          </cell>
          <cell r="M17284">
            <v>0</v>
          </cell>
          <cell r="N17284">
            <v>0</v>
          </cell>
          <cell r="O17284">
            <v>0</v>
          </cell>
          <cell r="P17284">
            <v>0</v>
          </cell>
          <cell r="Q17284">
            <v>0</v>
          </cell>
          <cell r="R17284">
            <v>0</v>
          </cell>
          <cell r="S17284">
            <v>0</v>
          </cell>
          <cell r="T17284">
            <v>0</v>
          </cell>
          <cell r="U17284">
            <v>0</v>
          </cell>
          <cell r="V17284">
            <v>0</v>
          </cell>
          <cell r="W17284">
            <v>0</v>
          </cell>
        </row>
        <row r="17285">
          <cell r="A17285" t="str">
            <v>1</v>
          </cell>
          <cell r="J17285">
            <v>0</v>
          </cell>
          <cell r="K17285">
            <v>0</v>
          </cell>
          <cell r="L17285">
            <v>0</v>
          </cell>
          <cell r="M17285">
            <v>0</v>
          </cell>
          <cell r="N17285">
            <v>0</v>
          </cell>
          <cell r="O17285">
            <v>0</v>
          </cell>
          <cell r="P17285">
            <v>0</v>
          </cell>
          <cell r="Q17285">
            <v>0</v>
          </cell>
          <cell r="R17285">
            <v>0</v>
          </cell>
          <cell r="S17285">
            <v>0</v>
          </cell>
          <cell r="T17285">
            <v>0</v>
          </cell>
          <cell r="U17285">
            <v>0</v>
          </cell>
          <cell r="V17285">
            <v>0</v>
          </cell>
          <cell r="W17285">
            <v>0</v>
          </cell>
        </row>
        <row r="17286">
          <cell r="A17286" t="str">
            <v>1</v>
          </cell>
          <cell r="J17286">
            <v>0</v>
          </cell>
          <cell r="K17286">
            <v>0</v>
          </cell>
          <cell r="L17286">
            <v>0</v>
          </cell>
          <cell r="M17286">
            <v>0</v>
          </cell>
          <cell r="N17286">
            <v>0</v>
          </cell>
          <cell r="O17286">
            <v>0</v>
          </cell>
          <cell r="P17286">
            <v>0</v>
          </cell>
          <cell r="Q17286">
            <v>0</v>
          </cell>
          <cell r="R17286">
            <v>0</v>
          </cell>
          <cell r="S17286">
            <v>0</v>
          </cell>
          <cell r="T17286">
            <v>0</v>
          </cell>
          <cell r="U17286">
            <v>0</v>
          </cell>
          <cell r="V17286">
            <v>0</v>
          </cell>
          <cell r="W17286">
            <v>0</v>
          </cell>
        </row>
        <row r="17287">
          <cell r="A17287" t="str">
            <v>1</v>
          </cell>
          <cell r="J17287">
            <v>0</v>
          </cell>
          <cell r="K17287">
            <v>0</v>
          </cell>
          <cell r="L17287">
            <v>0</v>
          </cell>
          <cell r="M17287">
            <v>0</v>
          </cell>
          <cell r="N17287">
            <v>0</v>
          </cell>
          <cell r="O17287">
            <v>0</v>
          </cell>
          <cell r="P17287">
            <v>0</v>
          </cell>
          <cell r="Q17287">
            <v>0</v>
          </cell>
          <cell r="R17287">
            <v>0</v>
          </cell>
          <cell r="S17287">
            <v>0</v>
          </cell>
          <cell r="T17287">
            <v>0</v>
          </cell>
          <cell r="U17287">
            <v>0</v>
          </cell>
          <cell r="V17287">
            <v>0</v>
          </cell>
          <cell r="W17287">
            <v>0</v>
          </cell>
        </row>
        <row r="17288">
          <cell r="A17288" t="str">
            <v>1</v>
          </cell>
          <cell r="J17288">
            <v>0</v>
          </cell>
          <cell r="K17288">
            <v>0</v>
          </cell>
          <cell r="L17288">
            <v>0</v>
          </cell>
          <cell r="M17288">
            <v>0</v>
          </cell>
          <cell r="N17288">
            <v>0</v>
          </cell>
          <cell r="O17288">
            <v>0</v>
          </cell>
          <cell r="P17288">
            <v>0</v>
          </cell>
          <cell r="Q17288">
            <v>0</v>
          </cell>
          <cell r="R17288">
            <v>0</v>
          </cell>
          <cell r="S17288">
            <v>0</v>
          </cell>
          <cell r="T17288">
            <v>0</v>
          </cell>
          <cell r="U17288">
            <v>0</v>
          </cell>
          <cell r="V17288">
            <v>0</v>
          </cell>
          <cell r="W17288">
            <v>0</v>
          </cell>
        </row>
        <row r="17289">
          <cell r="A17289" t="str">
            <v>1</v>
          </cell>
          <cell r="J17289">
            <v>0</v>
          </cell>
          <cell r="K17289">
            <v>0</v>
          </cell>
          <cell r="L17289">
            <v>0</v>
          </cell>
          <cell r="M17289">
            <v>0</v>
          </cell>
          <cell r="N17289">
            <v>0</v>
          </cell>
          <cell r="O17289">
            <v>0</v>
          </cell>
          <cell r="P17289">
            <v>0</v>
          </cell>
          <cell r="Q17289">
            <v>0</v>
          </cell>
          <cell r="R17289">
            <v>0</v>
          </cell>
          <cell r="S17289">
            <v>0</v>
          </cell>
          <cell r="T17289">
            <v>0</v>
          </cell>
          <cell r="U17289">
            <v>0</v>
          </cell>
          <cell r="V17289">
            <v>0</v>
          </cell>
          <cell r="W17289">
            <v>0</v>
          </cell>
        </row>
        <row r="17290">
          <cell r="A17290" t="str">
            <v>1</v>
          </cell>
          <cell r="J17290">
            <v>0</v>
          </cell>
          <cell r="K17290">
            <v>0</v>
          </cell>
          <cell r="L17290">
            <v>0</v>
          </cell>
          <cell r="M17290">
            <v>0</v>
          </cell>
          <cell r="N17290">
            <v>0</v>
          </cell>
          <cell r="O17290">
            <v>0</v>
          </cell>
          <cell r="P17290">
            <v>0</v>
          </cell>
          <cell r="Q17290">
            <v>0</v>
          </cell>
          <cell r="R17290">
            <v>0</v>
          </cell>
          <cell r="S17290">
            <v>0</v>
          </cell>
          <cell r="T17290">
            <v>0</v>
          </cell>
          <cell r="U17290">
            <v>0</v>
          </cell>
          <cell r="V17290">
            <v>0</v>
          </cell>
          <cell r="W17290">
            <v>0</v>
          </cell>
        </row>
        <row r="17291">
          <cell r="A17291" t="str">
            <v>1</v>
          </cell>
          <cell r="J17291">
            <v>0</v>
          </cell>
          <cell r="K17291">
            <v>0</v>
          </cell>
          <cell r="L17291">
            <v>0</v>
          </cell>
          <cell r="M17291">
            <v>0</v>
          </cell>
          <cell r="N17291">
            <v>0</v>
          </cell>
          <cell r="O17291">
            <v>0</v>
          </cell>
          <cell r="P17291">
            <v>0</v>
          </cell>
          <cell r="Q17291">
            <v>0</v>
          </cell>
          <cell r="R17291">
            <v>0</v>
          </cell>
          <cell r="S17291">
            <v>0</v>
          </cell>
          <cell r="T17291">
            <v>0</v>
          </cell>
          <cell r="U17291">
            <v>0</v>
          </cell>
          <cell r="V17291">
            <v>0</v>
          </cell>
          <cell r="W17291">
            <v>0</v>
          </cell>
        </row>
        <row r="17292">
          <cell r="A17292" t="str">
            <v>1</v>
          </cell>
          <cell r="J17292">
            <v>0</v>
          </cell>
          <cell r="K17292">
            <v>0</v>
          </cell>
          <cell r="L17292">
            <v>0</v>
          </cell>
          <cell r="M17292">
            <v>0</v>
          </cell>
          <cell r="N17292">
            <v>0</v>
          </cell>
          <cell r="O17292">
            <v>0</v>
          </cell>
          <cell r="P17292">
            <v>0</v>
          </cell>
          <cell r="Q17292">
            <v>0</v>
          </cell>
          <cell r="R17292">
            <v>0</v>
          </cell>
          <cell r="S17292">
            <v>0</v>
          </cell>
          <cell r="T17292">
            <v>0</v>
          </cell>
          <cell r="U17292">
            <v>0</v>
          </cell>
          <cell r="V17292">
            <v>0</v>
          </cell>
          <cell r="W17292">
            <v>0</v>
          </cell>
        </row>
        <row r="17293">
          <cell r="A17293" t="str">
            <v>1</v>
          </cell>
          <cell r="J17293">
            <v>0</v>
          </cell>
          <cell r="K17293">
            <v>0</v>
          </cell>
          <cell r="L17293">
            <v>0</v>
          </cell>
          <cell r="M17293">
            <v>0</v>
          </cell>
          <cell r="N17293">
            <v>0</v>
          </cell>
          <cell r="O17293">
            <v>0</v>
          </cell>
          <cell r="P17293">
            <v>0</v>
          </cell>
          <cell r="Q17293">
            <v>0</v>
          </cell>
          <cell r="R17293">
            <v>0</v>
          </cell>
          <cell r="S17293">
            <v>0</v>
          </cell>
          <cell r="T17293">
            <v>0</v>
          </cell>
          <cell r="U17293">
            <v>0</v>
          </cell>
          <cell r="V17293">
            <v>0</v>
          </cell>
          <cell r="W17293">
            <v>0</v>
          </cell>
        </row>
        <row r="17294">
          <cell r="A17294" t="str">
            <v>1</v>
          </cell>
          <cell r="J17294">
            <v>0</v>
          </cell>
          <cell r="K17294">
            <v>0</v>
          </cell>
          <cell r="L17294">
            <v>0</v>
          </cell>
          <cell r="M17294">
            <v>0</v>
          </cell>
          <cell r="N17294">
            <v>0</v>
          </cell>
          <cell r="O17294">
            <v>0</v>
          </cell>
          <cell r="P17294">
            <v>0</v>
          </cell>
          <cell r="Q17294">
            <v>0</v>
          </cell>
          <cell r="R17294">
            <v>0</v>
          </cell>
          <cell r="S17294">
            <v>0</v>
          </cell>
          <cell r="T17294">
            <v>0</v>
          </cell>
          <cell r="U17294">
            <v>0</v>
          </cell>
          <cell r="V17294">
            <v>0</v>
          </cell>
          <cell r="W17294">
            <v>0</v>
          </cell>
        </row>
        <row r="17295">
          <cell r="A17295" t="str">
            <v>1</v>
          </cell>
          <cell r="J17295">
            <v>0</v>
          </cell>
          <cell r="K17295">
            <v>0</v>
          </cell>
          <cell r="L17295">
            <v>0</v>
          </cell>
          <cell r="M17295">
            <v>0</v>
          </cell>
          <cell r="N17295">
            <v>0</v>
          </cell>
          <cell r="O17295">
            <v>0</v>
          </cell>
          <cell r="P17295">
            <v>0</v>
          </cell>
          <cell r="Q17295">
            <v>0</v>
          </cell>
          <cell r="R17295">
            <v>0</v>
          </cell>
          <cell r="S17295">
            <v>0</v>
          </cell>
          <cell r="T17295">
            <v>0</v>
          </cell>
          <cell r="U17295">
            <v>0</v>
          </cell>
          <cell r="V17295">
            <v>0</v>
          </cell>
          <cell r="W17295">
            <v>0</v>
          </cell>
        </row>
        <row r="17296">
          <cell r="A17296" t="str">
            <v>1</v>
          </cell>
          <cell r="J17296">
            <v>0</v>
          </cell>
          <cell r="K17296">
            <v>0</v>
          </cell>
          <cell r="L17296">
            <v>0</v>
          </cell>
          <cell r="M17296">
            <v>0</v>
          </cell>
          <cell r="N17296">
            <v>0</v>
          </cell>
          <cell r="O17296">
            <v>0</v>
          </cell>
          <cell r="P17296">
            <v>0</v>
          </cell>
          <cell r="Q17296">
            <v>0</v>
          </cell>
          <cell r="R17296">
            <v>0</v>
          </cell>
          <cell r="S17296">
            <v>0</v>
          </cell>
          <cell r="T17296">
            <v>0</v>
          </cell>
          <cell r="U17296">
            <v>0</v>
          </cell>
          <cell r="V17296">
            <v>0</v>
          </cell>
          <cell r="W17296">
            <v>0</v>
          </cell>
        </row>
        <row r="17297">
          <cell r="A17297" t="str">
            <v>1</v>
          </cell>
          <cell r="J17297">
            <v>0</v>
          </cell>
          <cell r="K17297">
            <v>0</v>
          </cell>
          <cell r="L17297">
            <v>0</v>
          </cell>
          <cell r="M17297">
            <v>0</v>
          </cell>
          <cell r="N17297">
            <v>0</v>
          </cell>
          <cell r="O17297">
            <v>0</v>
          </cell>
          <cell r="P17297">
            <v>0</v>
          </cell>
          <cell r="Q17297">
            <v>0</v>
          </cell>
          <cell r="R17297">
            <v>0</v>
          </cell>
          <cell r="S17297">
            <v>0</v>
          </cell>
          <cell r="T17297">
            <v>0</v>
          </cell>
          <cell r="U17297">
            <v>0</v>
          </cell>
          <cell r="V17297">
            <v>0</v>
          </cell>
          <cell r="W17297">
            <v>0</v>
          </cell>
        </row>
        <row r="17298">
          <cell r="A17298" t="str">
            <v>1</v>
          </cell>
          <cell r="J17298">
            <v>0</v>
          </cell>
          <cell r="K17298">
            <v>0</v>
          </cell>
          <cell r="L17298">
            <v>0</v>
          </cell>
          <cell r="M17298">
            <v>0</v>
          </cell>
          <cell r="N17298">
            <v>0</v>
          </cell>
          <cell r="O17298">
            <v>0</v>
          </cell>
          <cell r="P17298">
            <v>0</v>
          </cell>
          <cell r="Q17298">
            <v>0</v>
          </cell>
          <cell r="R17298">
            <v>0</v>
          </cell>
          <cell r="S17298">
            <v>0</v>
          </cell>
          <cell r="T17298">
            <v>0</v>
          </cell>
          <cell r="U17298">
            <v>0</v>
          </cell>
          <cell r="V17298">
            <v>0</v>
          </cell>
          <cell r="W17298">
            <v>0</v>
          </cell>
        </row>
        <row r="17299">
          <cell r="A17299" t="str">
            <v>1</v>
          </cell>
          <cell r="J17299">
            <v>0</v>
          </cell>
          <cell r="K17299">
            <v>0</v>
          </cell>
          <cell r="L17299">
            <v>0</v>
          </cell>
          <cell r="M17299">
            <v>0</v>
          </cell>
          <cell r="N17299">
            <v>0</v>
          </cell>
          <cell r="O17299">
            <v>0</v>
          </cell>
          <cell r="P17299">
            <v>0</v>
          </cell>
          <cell r="Q17299">
            <v>0</v>
          </cell>
          <cell r="R17299">
            <v>0</v>
          </cell>
          <cell r="S17299">
            <v>0</v>
          </cell>
          <cell r="T17299">
            <v>0</v>
          </cell>
          <cell r="U17299">
            <v>0</v>
          </cell>
          <cell r="V17299">
            <v>0</v>
          </cell>
          <cell r="W17299">
            <v>0</v>
          </cell>
        </row>
        <row r="17300">
          <cell r="A17300" t="str">
            <v>1</v>
          </cell>
          <cell r="J17300">
            <v>0</v>
          </cell>
          <cell r="K17300">
            <v>0</v>
          </cell>
          <cell r="L17300">
            <v>0</v>
          </cell>
          <cell r="M17300">
            <v>0</v>
          </cell>
          <cell r="N17300">
            <v>0</v>
          </cell>
          <cell r="O17300">
            <v>0</v>
          </cell>
          <cell r="P17300">
            <v>0</v>
          </cell>
          <cell r="Q17300">
            <v>0</v>
          </cell>
          <cell r="R17300">
            <v>0</v>
          </cell>
          <cell r="S17300">
            <v>0</v>
          </cell>
          <cell r="T17300">
            <v>0</v>
          </cell>
          <cell r="U17300">
            <v>0</v>
          </cell>
          <cell r="V17300">
            <v>0</v>
          </cell>
          <cell r="W17300">
            <v>0</v>
          </cell>
        </row>
        <row r="17301">
          <cell r="A17301" t="str">
            <v>1</v>
          </cell>
          <cell r="J17301">
            <v>0</v>
          </cell>
          <cell r="K17301">
            <v>0</v>
          </cell>
          <cell r="L17301">
            <v>0</v>
          </cell>
          <cell r="M17301">
            <v>0</v>
          </cell>
          <cell r="N17301">
            <v>0</v>
          </cell>
          <cell r="O17301">
            <v>0</v>
          </cell>
          <cell r="P17301">
            <v>0</v>
          </cell>
          <cell r="Q17301">
            <v>0</v>
          </cell>
          <cell r="R17301">
            <v>0</v>
          </cell>
          <cell r="S17301">
            <v>0</v>
          </cell>
          <cell r="T17301">
            <v>0</v>
          </cell>
          <cell r="U17301">
            <v>0</v>
          </cell>
          <cell r="V17301">
            <v>0</v>
          </cell>
          <cell r="W17301">
            <v>0</v>
          </cell>
        </row>
        <row r="17302">
          <cell r="A17302" t="str">
            <v>1</v>
          </cell>
          <cell r="J17302">
            <v>0</v>
          </cell>
          <cell r="K17302">
            <v>0</v>
          </cell>
          <cell r="L17302">
            <v>0</v>
          </cell>
          <cell r="M17302">
            <v>0</v>
          </cell>
          <cell r="N17302">
            <v>0</v>
          </cell>
          <cell r="O17302">
            <v>0</v>
          </cell>
          <cell r="P17302">
            <v>0</v>
          </cell>
          <cell r="Q17302">
            <v>0</v>
          </cell>
          <cell r="R17302">
            <v>0</v>
          </cell>
          <cell r="S17302">
            <v>0</v>
          </cell>
          <cell r="T17302">
            <v>0</v>
          </cell>
          <cell r="U17302">
            <v>0</v>
          </cell>
          <cell r="V17302">
            <v>0</v>
          </cell>
          <cell r="W17302">
            <v>0</v>
          </cell>
        </row>
        <row r="17303">
          <cell r="A17303" t="str">
            <v>1</v>
          </cell>
          <cell r="J17303">
            <v>0</v>
          </cell>
          <cell r="K17303">
            <v>0</v>
          </cell>
          <cell r="L17303">
            <v>0</v>
          </cell>
          <cell r="M17303">
            <v>0</v>
          </cell>
          <cell r="N17303">
            <v>0</v>
          </cell>
          <cell r="O17303">
            <v>0</v>
          </cell>
          <cell r="P17303">
            <v>0</v>
          </cell>
          <cell r="Q17303">
            <v>0</v>
          </cell>
          <cell r="R17303">
            <v>0</v>
          </cell>
          <cell r="S17303">
            <v>0</v>
          </cell>
          <cell r="T17303">
            <v>0</v>
          </cell>
          <cell r="U17303">
            <v>0</v>
          </cell>
          <cell r="V17303">
            <v>0</v>
          </cell>
          <cell r="W17303">
            <v>0</v>
          </cell>
        </row>
        <row r="17304">
          <cell r="A17304" t="str">
            <v>1</v>
          </cell>
          <cell r="J17304">
            <v>0</v>
          </cell>
          <cell r="K17304">
            <v>0</v>
          </cell>
          <cell r="L17304">
            <v>0</v>
          </cell>
          <cell r="M17304">
            <v>0</v>
          </cell>
          <cell r="N17304">
            <v>0</v>
          </cell>
          <cell r="O17304">
            <v>0</v>
          </cell>
          <cell r="P17304">
            <v>0</v>
          </cell>
          <cell r="Q17304">
            <v>0</v>
          </cell>
          <cell r="R17304">
            <v>0</v>
          </cell>
          <cell r="S17304">
            <v>0</v>
          </cell>
          <cell r="T17304">
            <v>0</v>
          </cell>
          <cell r="U17304">
            <v>0</v>
          </cell>
          <cell r="V17304">
            <v>0</v>
          </cell>
          <cell r="W17304">
            <v>0</v>
          </cell>
        </row>
        <row r="17305">
          <cell r="A17305" t="str">
            <v>1</v>
          </cell>
          <cell r="J17305">
            <v>0</v>
          </cell>
          <cell r="K17305">
            <v>0</v>
          </cell>
          <cell r="L17305">
            <v>0</v>
          </cell>
          <cell r="M17305">
            <v>0</v>
          </cell>
          <cell r="N17305">
            <v>0</v>
          </cell>
          <cell r="O17305">
            <v>0</v>
          </cell>
          <cell r="P17305">
            <v>0</v>
          </cell>
          <cell r="Q17305">
            <v>0</v>
          </cell>
          <cell r="R17305">
            <v>0</v>
          </cell>
          <cell r="S17305">
            <v>0</v>
          </cell>
          <cell r="T17305">
            <v>0</v>
          </cell>
          <cell r="U17305">
            <v>0</v>
          </cell>
          <cell r="V17305">
            <v>0</v>
          </cell>
          <cell r="W17305">
            <v>0</v>
          </cell>
        </row>
        <row r="17306">
          <cell r="A17306" t="str">
            <v>1</v>
          </cell>
          <cell r="J17306">
            <v>0</v>
          </cell>
          <cell r="K17306">
            <v>0</v>
          </cell>
          <cell r="L17306">
            <v>0</v>
          </cell>
          <cell r="M17306">
            <v>0</v>
          </cell>
          <cell r="N17306">
            <v>0</v>
          </cell>
          <cell r="O17306">
            <v>0</v>
          </cell>
          <cell r="P17306">
            <v>0</v>
          </cell>
          <cell r="Q17306">
            <v>0</v>
          </cell>
          <cell r="R17306">
            <v>0</v>
          </cell>
          <cell r="S17306">
            <v>0</v>
          </cell>
          <cell r="T17306">
            <v>0</v>
          </cell>
          <cell r="U17306">
            <v>0</v>
          </cell>
          <cell r="V17306">
            <v>0</v>
          </cell>
          <cell r="W17306">
            <v>0</v>
          </cell>
        </row>
        <row r="17307">
          <cell r="A17307" t="str">
            <v>1</v>
          </cell>
          <cell r="J17307">
            <v>0</v>
          </cell>
          <cell r="K17307">
            <v>0</v>
          </cell>
          <cell r="L17307">
            <v>0</v>
          </cell>
          <cell r="M17307">
            <v>0</v>
          </cell>
          <cell r="N17307">
            <v>0</v>
          </cell>
          <cell r="O17307">
            <v>0</v>
          </cell>
          <cell r="P17307">
            <v>0</v>
          </cell>
          <cell r="Q17307">
            <v>0</v>
          </cell>
          <cell r="R17307">
            <v>0</v>
          </cell>
          <cell r="S17307">
            <v>0</v>
          </cell>
          <cell r="T17307">
            <v>0</v>
          </cell>
          <cell r="U17307">
            <v>0</v>
          </cell>
          <cell r="V17307">
            <v>0</v>
          </cell>
          <cell r="W17307">
            <v>0</v>
          </cell>
        </row>
        <row r="17308">
          <cell r="A17308" t="str">
            <v>1</v>
          </cell>
          <cell r="J17308">
            <v>0</v>
          </cell>
          <cell r="K17308">
            <v>0</v>
          </cell>
          <cell r="L17308">
            <v>0</v>
          </cell>
          <cell r="M17308">
            <v>0</v>
          </cell>
          <cell r="N17308">
            <v>0</v>
          </cell>
          <cell r="O17308">
            <v>0</v>
          </cell>
          <cell r="P17308">
            <v>0</v>
          </cell>
          <cell r="Q17308">
            <v>0</v>
          </cell>
          <cell r="R17308">
            <v>0</v>
          </cell>
          <cell r="S17308">
            <v>0</v>
          </cell>
          <cell r="T17308">
            <v>0</v>
          </cell>
          <cell r="U17308">
            <v>0</v>
          </cell>
          <cell r="V17308">
            <v>0</v>
          </cell>
          <cell r="W17308">
            <v>0</v>
          </cell>
        </row>
        <row r="17309">
          <cell r="A17309" t="str">
            <v>1</v>
          </cell>
          <cell r="J17309">
            <v>0</v>
          </cell>
          <cell r="K17309">
            <v>0</v>
          </cell>
          <cell r="L17309">
            <v>0</v>
          </cell>
          <cell r="M17309">
            <v>0</v>
          </cell>
          <cell r="N17309">
            <v>0</v>
          </cell>
          <cell r="O17309">
            <v>0</v>
          </cell>
          <cell r="P17309">
            <v>0</v>
          </cell>
          <cell r="Q17309">
            <v>0</v>
          </cell>
          <cell r="R17309">
            <v>0</v>
          </cell>
          <cell r="S17309">
            <v>0</v>
          </cell>
          <cell r="T17309">
            <v>0</v>
          </cell>
          <cell r="U17309">
            <v>0</v>
          </cell>
          <cell r="V17309">
            <v>0</v>
          </cell>
          <cell r="W17309">
            <v>0</v>
          </cell>
        </row>
        <row r="17310">
          <cell r="A17310" t="str">
            <v>1</v>
          </cell>
          <cell r="J17310">
            <v>0</v>
          </cell>
          <cell r="K17310">
            <v>0</v>
          </cell>
          <cell r="L17310">
            <v>0</v>
          </cell>
          <cell r="M17310">
            <v>0</v>
          </cell>
          <cell r="N17310">
            <v>0</v>
          </cell>
          <cell r="O17310">
            <v>0</v>
          </cell>
          <cell r="P17310">
            <v>0</v>
          </cell>
          <cell r="Q17310">
            <v>0</v>
          </cell>
          <cell r="R17310">
            <v>0</v>
          </cell>
          <cell r="S17310">
            <v>0</v>
          </cell>
          <cell r="T17310">
            <v>0</v>
          </cell>
          <cell r="U17310">
            <v>0</v>
          </cell>
          <cell r="V17310">
            <v>0</v>
          </cell>
          <cell r="W17310">
            <v>0</v>
          </cell>
        </row>
        <row r="17311">
          <cell r="A17311" t="str">
            <v>1</v>
          </cell>
          <cell r="J17311">
            <v>0</v>
          </cell>
          <cell r="K17311">
            <v>0</v>
          </cell>
          <cell r="L17311">
            <v>0</v>
          </cell>
          <cell r="M17311">
            <v>0</v>
          </cell>
          <cell r="N17311">
            <v>0</v>
          </cell>
          <cell r="O17311">
            <v>0</v>
          </cell>
          <cell r="P17311">
            <v>0</v>
          </cell>
          <cell r="Q17311">
            <v>0</v>
          </cell>
          <cell r="R17311">
            <v>0</v>
          </cell>
          <cell r="S17311">
            <v>0</v>
          </cell>
          <cell r="T17311">
            <v>0</v>
          </cell>
          <cell r="U17311">
            <v>0</v>
          </cell>
          <cell r="V17311">
            <v>0</v>
          </cell>
          <cell r="W17311">
            <v>0</v>
          </cell>
        </row>
        <row r="17312">
          <cell r="A17312" t="str">
            <v>1</v>
          </cell>
          <cell r="J17312">
            <v>0</v>
          </cell>
          <cell r="K17312">
            <v>0</v>
          </cell>
          <cell r="L17312">
            <v>0</v>
          </cell>
          <cell r="M17312">
            <v>0</v>
          </cell>
          <cell r="N17312">
            <v>0</v>
          </cell>
          <cell r="O17312">
            <v>0</v>
          </cell>
          <cell r="P17312">
            <v>0</v>
          </cell>
          <cell r="Q17312">
            <v>0</v>
          </cell>
          <cell r="R17312">
            <v>0</v>
          </cell>
          <cell r="S17312">
            <v>0</v>
          </cell>
          <cell r="T17312">
            <v>0</v>
          </cell>
          <cell r="U17312">
            <v>0</v>
          </cell>
          <cell r="V17312">
            <v>0</v>
          </cell>
          <cell r="W17312">
            <v>0</v>
          </cell>
        </row>
        <row r="17313">
          <cell r="A17313" t="str">
            <v>1</v>
          </cell>
          <cell r="J17313">
            <v>0</v>
          </cell>
          <cell r="K17313">
            <v>0</v>
          </cell>
          <cell r="L17313">
            <v>0</v>
          </cell>
          <cell r="M17313">
            <v>0</v>
          </cell>
          <cell r="N17313">
            <v>0</v>
          </cell>
          <cell r="O17313">
            <v>0</v>
          </cell>
          <cell r="P17313">
            <v>0</v>
          </cell>
          <cell r="Q17313">
            <v>0</v>
          </cell>
          <cell r="R17313">
            <v>0</v>
          </cell>
          <cell r="S17313">
            <v>0</v>
          </cell>
          <cell r="T17313">
            <v>0</v>
          </cell>
          <cell r="U17313">
            <v>0</v>
          </cell>
          <cell r="V17313">
            <v>0</v>
          </cell>
          <cell r="W17313">
            <v>0</v>
          </cell>
        </row>
        <row r="17314">
          <cell r="A17314" t="str">
            <v>1</v>
          </cell>
          <cell r="J17314">
            <v>0</v>
          </cell>
          <cell r="K17314">
            <v>0</v>
          </cell>
          <cell r="L17314">
            <v>0</v>
          </cell>
          <cell r="M17314">
            <v>0</v>
          </cell>
          <cell r="N17314">
            <v>0</v>
          </cell>
          <cell r="O17314">
            <v>0</v>
          </cell>
          <cell r="P17314">
            <v>0</v>
          </cell>
          <cell r="Q17314">
            <v>0</v>
          </cell>
          <cell r="R17314">
            <v>0</v>
          </cell>
          <cell r="S17314">
            <v>0</v>
          </cell>
          <cell r="T17314">
            <v>0</v>
          </cell>
          <cell r="U17314">
            <v>0</v>
          </cell>
          <cell r="V17314">
            <v>0</v>
          </cell>
          <cell r="W17314">
            <v>0</v>
          </cell>
        </row>
        <row r="17315">
          <cell r="A17315" t="str">
            <v>1</v>
          </cell>
          <cell r="J17315">
            <v>0</v>
          </cell>
          <cell r="K17315">
            <v>0</v>
          </cell>
          <cell r="L17315">
            <v>0</v>
          </cell>
          <cell r="M17315">
            <v>0</v>
          </cell>
          <cell r="N17315">
            <v>0</v>
          </cell>
          <cell r="O17315">
            <v>0</v>
          </cell>
          <cell r="P17315">
            <v>0</v>
          </cell>
          <cell r="Q17315">
            <v>0</v>
          </cell>
          <cell r="R17315">
            <v>0</v>
          </cell>
          <cell r="S17315">
            <v>0</v>
          </cell>
          <cell r="T17315">
            <v>0</v>
          </cell>
          <cell r="U17315">
            <v>0</v>
          </cell>
          <cell r="V17315">
            <v>0</v>
          </cell>
          <cell r="W17315">
            <v>0</v>
          </cell>
        </row>
        <row r="17316">
          <cell r="A17316" t="str">
            <v>1</v>
          </cell>
          <cell r="J17316">
            <v>0</v>
          </cell>
          <cell r="K17316">
            <v>0</v>
          </cell>
          <cell r="L17316">
            <v>0</v>
          </cell>
          <cell r="M17316">
            <v>0</v>
          </cell>
          <cell r="N17316">
            <v>0</v>
          </cell>
          <cell r="O17316">
            <v>0</v>
          </cell>
          <cell r="P17316">
            <v>0</v>
          </cell>
          <cell r="Q17316">
            <v>0</v>
          </cell>
          <cell r="R17316">
            <v>0</v>
          </cell>
          <cell r="S17316">
            <v>0</v>
          </cell>
          <cell r="T17316">
            <v>0</v>
          </cell>
          <cell r="U17316">
            <v>0</v>
          </cell>
          <cell r="V17316">
            <v>0</v>
          </cell>
          <cell r="W17316">
            <v>0</v>
          </cell>
        </row>
        <row r="17317">
          <cell r="A17317" t="str">
            <v>1</v>
          </cell>
          <cell r="J17317">
            <v>0</v>
          </cell>
          <cell r="K17317">
            <v>0</v>
          </cell>
          <cell r="L17317">
            <v>0</v>
          </cell>
          <cell r="M17317">
            <v>0</v>
          </cell>
          <cell r="N17317">
            <v>0</v>
          </cell>
          <cell r="O17317">
            <v>0</v>
          </cell>
          <cell r="P17317">
            <v>0</v>
          </cell>
          <cell r="Q17317">
            <v>0</v>
          </cell>
          <cell r="R17317">
            <v>0</v>
          </cell>
          <cell r="S17317">
            <v>0</v>
          </cell>
          <cell r="T17317">
            <v>0</v>
          </cell>
          <cell r="U17317">
            <v>0</v>
          </cell>
          <cell r="V17317">
            <v>0</v>
          </cell>
          <cell r="W17317">
            <v>0</v>
          </cell>
        </row>
        <row r="17318">
          <cell r="A17318" t="str">
            <v>1</v>
          </cell>
          <cell r="J17318">
            <v>0</v>
          </cell>
          <cell r="K17318">
            <v>0</v>
          </cell>
          <cell r="L17318">
            <v>0</v>
          </cell>
          <cell r="M17318">
            <v>0</v>
          </cell>
          <cell r="N17318">
            <v>0</v>
          </cell>
          <cell r="O17318">
            <v>0</v>
          </cell>
          <cell r="P17318">
            <v>0</v>
          </cell>
          <cell r="Q17318">
            <v>0</v>
          </cell>
          <cell r="R17318">
            <v>0</v>
          </cell>
          <cell r="S17318">
            <v>0</v>
          </cell>
          <cell r="T17318">
            <v>0</v>
          </cell>
          <cell r="U17318">
            <v>0</v>
          </cell>
          <cell r="V17318">
            <v>0</v>
          </cell>
          <cell r="W17318">
            <v>0</v>
          </cell>
        </row>
        <row r="17319">
          <cell r="A17319" t="str">
            <v>1</v>
          </cell>
          <cell r="J17319">
            <v>0</v>
          </cell>
          <cell r="K17319">
            <v>0</v>
          </cell>
          <cell r="L17319">
            <v>0</v>
          </cell>
          <cell r="M17319">
            <v>0</v>
          </cell>
          <cell r="N17319">
            <v>0</v>
          </cell>
          <cell r="O17319">
            <v>0</v>
          </cell>
          <cell r="P17319">
            <v>0</v>
          </cell>
          <cell r="Q17319">
            <v>0</v>
          </cell>
          <cell r="R17319">
            <v>0</v>
          </cell>
          <cell r="S17319">
            <v>0</v>
          </cell>
          <cell r="T17319">
            <v>0</v>
          </cell>
          <cell r="U17319">
            <v>0</v>
          </cell>
          <cell r="V17319">
            <v>0</v>
          </cell>
          <cell r="W17319">
            <v>0</v>
          </cell>
        </row>
        <row r="17320">
          <cell r="A17320" t="str">
            <v>1</v>
          </cell>
          <cell r="J17320">
            <v>0</v>
          </cell>
          <cell r="K17320">
            <v>0</v>
          </cell>
          <cell r="L17320">
            <v>0</v>
          </cell>
          <cell r="M17320">
            <v>0</v>
          </cell>
          <cell r="N17320">
            <v>0</v>
          </cell>
          <cell r="O17320">
            <v>0</v>
          </cell>
          <cell r="P17320">
            <v>0</v>
          </cell>
          <cell r="Q17320">
            <v>0</v>
          </cell>
          <cell r="R17320">
            <v>0</v>
          </cell>
          <cell r="S17320">
            <v>0</v>
          </cell>
          <cell r="T17320">
            <v>0</v>
          </cell>
          <cell r="U17320">
            <v>0</v>
          </cell>
          <cell r="V17320">
            <v>0</v>
          </cell>
          <cell r="W17320">
            <v>0</v>
          </cell>
        </row>
        <row r="17321">
          <cell r="A17321" t="str">
            <v>1</v>
          </cell>
          <cell r="J17321">
            <v>0</v>
          </cell>
          <cell r="K17321">
            <v>0</v>
          </cell>
          <cell r="L17321">
            <v>0</v>
          </cell>
          <cell r="M17321">
            <v>0</v>
          </cell>
          <cell r="N17321">
            <v>0</v>
          </cell>
          <cell r="O17321">
            <v>0</v>
          </cell>
          <cell r="P17321">
            <v>0</v>
          </cell>
          <cell r="Q17321">
            <v>0</v>
          </cell>
          <cell r="R17321">
            <v>0</v>
          </cell>
          <cell r="S17321">
            <v>0</v>
          </cell>
          <cell r="T17321">
            <v>0</v>
          </cell>
          <cell r="U17321">
            <v>0</v>
          </cell>
          <cell r="V17321">
            <v>0</v>
          </cell>
          <cell r="W17321">
            <v>0</v>
          </cell>
        </row>
        <row r="17322">
          <cell r="A17322" t="str">
            <v>1</v>
          </cell>
          <cell r="J17322">
            <v>0</v>
          </cell>
          <cell r="K17322">
            <v>0</v>
          </cell>
          <cell r="L17322">
            <v>0</v>
          </cell>
          <cell r="M17322">
            <v>0</v>
          </cell>
          <cell r="N17322">
            <v>0</v>
          </cell>
          <cell r="O17322">
            <v>0</v>
          </cell>
          <cell r="P17322">
            <v>0</v>
          </cell>
          <cell r="Q17322">
            <v>0</v>
          </cell>
          <cell r="R17322">
            <v>0</v>
          </cell>
          <cell r="S17322">
            <v>0</v>
          </cell>
          <cell r="T17322">
            <v>0</v>
          </cell>
          <cell r="U17322">
            <v>0</v>
          </cell>
          <cell r="V17322">
            <v>0</v>
          </cell>
          <cell r="W17322">
            <v>0</v>
          </cell>
        </row>
        <row r="17323">
          <cell r="A17323" t="str">
            <v>1</v>
          </cell>
          <cell r="J17323">
            <v>0</v>
          </cell>
          <cell r="K17323">
            <v>0</v>
          </cell>
          <cell r="L17323">
            <v>0</v>
          </cell>
          <cell r="M17323">
            <v>0</v>
          </cell>
          <cell r="N17323">
            <v>0</v>
          </cell>
          <cell r="O17323">
            <v>0</v>
          </cell>
          <cell r="P17323">
            <v>0</v>
          </cell>
          <cell r="Q17323">
            <v>0</v>
          </cell>
          <cell r="R17323">
            <v>0</v>
          </cell>
          <cell r="S17323">
            <v>0</v>
          </cell>
          <cell r="T17323">
            <v>0</v>
          </cell>
          <cell r="U17323">
            <v>0</v>
          </cell>
          <cell r="V17323">
            <v>0</v>
          </cell>
          <cell r="W17323">
            <v>0</v>
          </cell>
        </row>
        <row r="17324">
          <cell r="A17324" t="str">
            <v>1</v>
          </cell>
          <cell r="J17324">
            <v>0</v>
          </cell>
          <cell r="K17324">
            <v>0</v>
          </cell>
          <cell r="L17324">
            <v>0</v>
          </cell>
          <cell r="M17324">
            <v>0</v>
          </cell>
          <cell r="N17324">
            <v>0</v>
          </cell>
          <cell r="O17324">
            <v>0</v>
          </cell>
          <cell r="P17324">
            <v>0</v>
          </cell>
          <cell r="Q17324">
            <v>0</v>
          </cell>
          <cell r="R17324">
            <v>0</v>
          </cell>
          <cell r="S17324">
            <v>0</v>
          </cell>
          <cell r="T17324">
            <v>0</v>
          </cell>
          <cell r="U17324">
            <v>0</v>
          </cell>
          <cell r="V17324">
            <v>0</v>
          </cell>
          <cell r="W17324">
            <v>0</v>
          </cell>
        </row>
        <row r="17325">
          <cell r="A17325" t="str">
            <v>1</v>
          </cell>
          <cell r="J17325">
            <v>0</v>
          </cell>
          <cell r="K17325">
            <v>0</v>
          </cell>
          <cell r="L17325">
            <v>0</v>
          </cell>
          <cell r="M17325">
            <v>0</v>
          </cell>
          <cell r="N17325">
            <v>0</v>
          </cell>
          <cell r="O17325">
            <v>0</v>
          </cell>
          <cell r="P17325">
            <v>0</v>
          </cell>
          <cell r="Q17325">
            <v>0</v>
          </cell>
          <cell r="R17325">
            <v>0</v>
          </cell>
          <cell r="S17325">
            <v>0</v>
          </cell>
          <cell r="T17325">
            <v>0</v>
          </cell>
          <cell r="U17325">
            <v>0</v>
          </cell>
          <cell r="V17325">
            <v>0</v>
          </cell>
          <cell r="W17325">
            <v>0</v>
          </cell>
        </row>
        <row r="17326">
          <cell r="A17326" t="str">
            <v>1</v>
          </cell>
          <cell r="J17326">
            <v>0</v>
          </cell>
          <cell r="K17326">
            <v>0</v>
          </cell>
          <cell r="L17326">
            <v>0</v>
          </cell>
          <cell r="M17326">
            <v>0</v>
          </cell>
          <cell r="N17326">
            <v>0</v>
          </cell>
          <cell r="O17326">
            <v>0</v>
          </cell>
          <cell r="P17326">
            <v>0</v>
          </cell>
          <cell r="Q17326">
            <v>0</v>
          </cell>
          <cell r="R17326">
            <v>0</v>
          </cell>
          <cell r="S17326">
            <v>0</v>
          </cell>
          <cell r="T17326">
            <v>0</v>
          </cell>
          <cell r="U17326">
            <v>0</v>
          </cell>
          <cell r="V17326">
            <v>0</v>
          </cell>
          <cell r="W17326">
            <v>0</v>
          </cell>
        </row>
        <row r="17327">
          <cell r="A17327" t="str">
            <v>1</v>
          </cell>
          <cell r="J17327">
            <v>0</v>
          </cell>
          <cell r="K17327">
            <v>0</v>
          </cell>
          <cell r="L17327">
            <v>0</v>
          </cell>
          <cell r="M17327">
            <v>0</v>
          </cell>
          <cell r="N17327">
            <v>0</v>
          </cell>
          <cell r="O17327">
            <v>0</v>
          </cell>
          <cell r="P17327">
            <v>0</v>
          </cell>
          <cell r="Q17327">
            <v>0</v>
          </cell>
          <cell r="R17327">
            <v>0</v>
          </cell>
          <cell r="S17327">
            <v>0</v>
          </cell>
          <cell r="T17327">
            <v>0</v>
          </cell>
          <cell r="U17327">
            <v>0</v>
          </cell>
          <cell r="V17327">
            <v>0</v>
          </cell>
          <cell r="W17327">
            <v>0</v>
          </cell>
        </row>
        <row r="17328">
          <cell r="A17328" t="str">
            <v>1</v>
          </cell>
          <cell r="J17328">
            <v>0</v>
          </cell>
          <cell r="K17328">
            <v>0</v>
          </cell>
          <cell r="L17328">
            <v>0</v>
          </cell>
          <cell r="M17328">
            <v>0</v>
          </cell>
          <cell r="N17328">
            <v>0</v>
          </cell>
          <cell r="O17328">
            <v>0</v>
          </cell>
          <cell r="P17328">
            <v>0</v>
          </cell>
          <cell r="Q17328">
            <v>0</v>
          </cell>
          <cell r="R17328">
            <v>0</v>
          </cell>
          <cell r="S17328">
            <v>0</v>
          </cell>
          <cell r="T17328">
            <v>0</v>
          </cell>
          <cell r="U17328">
            <v>0</v>
          </cell>
          <cell r="V17328">
            <v>0</v>
          </cell>
          <cell r="W17328">
            <v>0</v>
          </cell>
        </row>
        <row r="17329">
          <cell r="A17329" t="str">
            <v>1</v>
          </cell>
          <cell r="J17329">
            <v>0</v>
          </cell>
          <cell r="K17329">
            <v>0</v>
          </cell>
          <cell r="L17329">
            <v>0</v>
          </cell>
          <cell r="M17329">
            <v>0</v>
          </cell>
          <cell r="N17329">
            <v>0</v>
          </cell>
          <cell r="O17329">
            <v>0</v>
          </cell>
          <cell r="P17329">
            <v>0</v>
          </cell>
          <cell r="Q17329">
            <v>0</v>
          </cell>
          <cell r="R17329">
            <v>0</v>
          </cell>
          <cell r="S17329">
            <v>0</v>
          </cell>
          <cell r="T17329">
            <v>0</v>
          </cell>
          <cell r="U17329">
            <v>0</v>
          </cell>
          <cell r="V17329">
            <v>0</v>
          </cell>
          <cell r="W17329">
            <v>0</v>
          </cell>
        </row>
        <row r="17330">
          <cell r="A17330" t="str">
            <v>1</v>
          </cell>
          <cell r="J17330">
            <v>0</v>
          </cell>
          <cell r="K17330">
            <v>0</v>
          </cell>
          <cell r="L17330">
            <v>0</v>
          </cell>
          <cell r="M17330">
            <v>0</v>
          </cell>
          <cell r="N17330">
            <v>0</v>
          </cell>
          <cell r="O17330">
            <v>0</v>
          </cell>
          <cell r="P17330">
            <v>0</v>
          </cell>
          <cell r="Q17330">
            <v>0</v>
          </cell>
          <cell r="R17330">
            <v>0</v>
          </cell>
          <cell r="S17330">
            <v>0</v>
          </cell>
          <cell r="T17330">
            <v>0</v>
          </cell>
          <cell r="U17330">
            <v>0</v>
          </cell>
          <cell r="V17330">
            <v>0</v>
          </cell>
          <cell r="W17330">
            <v>0</v>
          </cell>
        </row>
        <row r="17331">
          <cell r="A17331" t="str">
            <v>1</v>
          </cell>
          <cell r="J17331">
            <v>0</v>
          </cell>
          <cell r="K17331">
            <v>0</v>
          </cell>
          <cell r="L17331">
            <v>0</v>
          </cell>
          <cell r="M17331">
            <v>0</v>
          </cell>
          <cell r="N17331">
            <v>0</v>
          </cell>
          <cell r="O17331">
            <v>0</v>
          </cell>
          <cell r="P17331">
            <v>0</v>
          </cell>
          <cell r="Q17331">
            <v>0</v>
          </cell>
          <cell r="R17331">
            <v>0</v>
          </cell>
          <cell r="S17331">
            <v>0</v>
          </cell>
          <cell r="T17331">
            <v>0</v>
          </cell>
          <cell r="U17331">
            <v>0</v>
          </cell>
          <cell r="V17331">
            <v>0</v>
          </cell>
          <cell r="W17331">
            <v>0</v>
          </cell>
        </row>
        <row r="17332">
          <cell r="A17332" t="str">
            <v>1</v>
          </cell>
          <cell r="J17332">
            <v>0</v>
          </cell>
          <cell r="K17332">
            <v>0</v>
          </cell>
          <cell r="L17332">
            <v>0</v>
          </cell>
          <cell r="M17332">
            <v>0</v>
          </cell>
          <cell r="N17332">
            <v>0</v>
          </cell>
          <cell r="O17332">
            <v>0</v>
          </cell>
          <cell r="P17332">
            <v>0</v>
          </cell>
          <cell r="Q17332">
            <v>0</v>
          </cell>
          <cell r="R17332">
            <v>0</v>
          </cell>
          <cell r="S17332">
            <v>0</v>
          </cell>
          <cell r="T17332">
            <v>0</v>
          </cell>
          <cell r="U17332">
            <v>0</v>
          </cell>
          <cell r="V17332">
            <v>0</v>
          </cell>
          <cell r="W17332">
            <v>0</v>
          </cell>
        </row>
        <row r="17333">
          <cell r="A17333" t="str">
            <v>1</v>
          </cell>
          <cell r="J17333">
            <v>0</v>
          </cell>
          <cell r="K17333">
            <v>0</v>
          </cell>
          <cell r="L17333">
            <v>0</v>
          </cell>
          <cell r="M17333">
            <v>0</v>
          </cell>
          <cell r="N17333">
            <v>0</v>
          </cell>
          <cell r="O17333">
            <v>0</v>
          </cell>
          <cell r="P17333">
            <v>0</v>
          </cell>
          <cell r="Q17333">
            <v>0</v>
          </cell>
          <cell r="R17333">
            <v>0</v>
          </cell>
          <cell r="S17333">
            <v>0</v>
          </cell>
          <cell r="T17333">
            <v>0</v>
          </cell>
          <cell r="U17333">
            <v>0</v>
          </cell>
          <cell r="V17333">
            <v>0</v>
          </cell>
          <cell r="W17333">
            <v>0</v>
          </cell>
        </row>
        <row r="17334">
          <cell r="A17334" t="str">
            <v>1</v>
          </cell>
          <cell r="J17334">
            <v>0</v>
          </cell>
          <cell r="K17334">
            <v>0</v>
          </cell>
          <cell r="L17334">
            <v>0</v>
          </cell>
          <cell r="M17334">
            <v>0</v>
          </cell>
          <cell r="N17334">
            <v>0</v>
          </cell>
          <cell r="O17334">
            <v>0</v>
          </cell>
          <cell r="P17334">
            <v>0</v>
          </cell>
          <cell r="Q17334">
            <v>0</v>
          </cell>
          <cell r="R17334">
            <v>0</v>
          </cell>
          <cell r="S17334">
            <v>0</v>
          </cell>
          <cell r="T17334">
            <v>0</v>
          </cell>
          <cell r="U17334">
            <v>0</v>
          </cell>
          <cell r="V17334">
            <v>0</v>
          </cell>
          <cell r="W17334">
            <v>0</v>
          </cell>
        </row>
        <row r="17335">
          <cell r="A17335" t="str">
            <v>1</v>
          </cell>
          <cell r="J17335">
            <v>0</v>
          </cell>
          <cell r="K17335">
            <v>0</v>
          </cell>
          <cell r="L17335">
            <v>0</v>
          </cell>
          <cell r="M17335">
            <v>0</v>
          </cell>
          <cell r="N17335">
            <v>0</v>
          </cell>
          <cell r="O17335">
            <v>0</v>
          </cell>
          <cell r="P17335">
            <v>0</v>
          </cell>
          <cell r="Q17335">
            <v>0</v>
          </cell>
          <cell r="R17335">
            <v>0</v>
          </cell>
          <cell r="S17335">
            <v>0</v>
          </cell>
          <cell r="T17335">
            <v>0</v>
          </cell>
          <cell r="U17335">
            <v>0</v>
          </cell>
          <cell r="V17335">
            <v>0</v>
          </cell>
          <cell r="W17335">
            <v>0</v>
          </cell>
        </row>
        <row r="17336">
          <cell r="A17336" t="str">
            <v>1</v>
          </cell>
          <cell r="J17336">
            <v>0</v>
          </cell>
          <cell r="K17336">
            <v>0</v>
          </cell>
          <cell r="L17336">
            <v>0</v>
          </cell>
          <cell r="M17336">
            <v>0</v>
          </cell>
          <cell r="N17336">
            <v>0</v>
          </cell>
          <cell r="O17336">
            <v>0</v>
          </cell>
          <cell r="P17336">
            <v>0</v>
          </cell>
          <cell r="Q17336">
            <v>0</v>
          </cell>
          <cell r="R17336">
            <v>0</v>
          </cell>
          <cell r="S17336">
            <v>0</v>
          </cell>
          <cell r="T17336">
            <v>0</v>
          </cell>
          <cell r="U17336">
            <v>0</v>
          </cell>
          <cell r="V17336">
            <v>0</v>
          </cell>
          <cell r="W17336">
            <v>0</v>
          </cell>
        </row>
        <row r="17337">
          <cell r="A17337" t="str">
            <v>1</v>
          </cell>
          <cell r="J17337">
            <v>0</v>
          </cell>
          <cell r="K17337">
            <v>0</v>
          </cell>
          <cell r="L17337">
            <v>0</v>
          </cell>
          <cell r="M17337">
            <v>0</v>
          </cell>
          <cell r="N17337">
            <v>0</v>
          </cell>
          <cell r="O17337">
            <v>0</v>
          </cell>
          <cell r="P17337">
            <v>0</v>
          </cell>
          <cell r="Q17337">
            <v>0</v>
          </cell>
          <cell r="R17337">
            <v>0</v>
          </cell>
          <cell r="S17337">
            <v>0</v>
          </cell>
          <cell r="T17337">
            <v>0</v>
          </cell>
          <cell r="U17337">
            <v>0</v>
          </cell>
          <cell r="V17337">
            <v>0</v>
          </cell>
          <cell r="W17337">
            <v>0</v>
          </cell>
        </row>
        <row r="17338">
          <cell r="A17338" t="str">
            <v>1</v>
          </cell>
          <cell r="J17338">
            <v>0</v>
          </cell>
          <cell r="K17338">
            <v>0</v>
          </cell>
          <cell r="L17338">
            <v>0</v>
          </cell>
          <cell r="M17338">
            <v>0</v>
          </cell>
          <cell r="N17338">
            <v>0</v>
          </cell>
          <cell r="O17338">
            <v>0</v>
          </cell>
          <cell r="P17338">
            <v>0</v>
          </cell>
          <cell r="Q17338">
            <v>0</v>
          </cell>
          <cell r="R17338">
            <v>0</v>
          </cell>
          <cell r="S17338">
            <v>0</v>
          </cell>
          <cell r="T17338">
            <v>0</v>
          </cell>
          <cell r="U17338">
            <v>0</v>
          </cell>
          <cell r="V17338">
            <v>0</v>
          </cell>
          <cell r="W17338">
            <v>0</v>
          </cell>
        </row>
        <row r="17339">
          <cell r="A17339" t="str">
            <v>1</v>
          </cell>
          <cell r="J17339">
            <v>0</v>
          </cell>
          <cell r="K17339">
            <v>0</v>
          </cell>
          <cell r="L17339">
            <v>0</v>
          </cell>
          <cell r="M17339">
            <v>0</v>
          </cell>
          <cell r="N17339">
            <v>0</v>
          </cell>
          <cell r="O17339">
            <v>0</v>
          </cell>
          <cell r="P17339">
            <v>0</v>
          </cell>
          <cell r="Q17339">
            <v>0</v>
          </cell>
          <cell r="R17339">
            <v>0</v>
          </cell>
          <cell r="S17339">
            <v>0</v>
          </cell>
          <cell r="T17339">
            <v>0</v>
          </cell>
          <cell r="U17339">
            <v>0</v>
          </cell>
          <cell r="V17339">
            <v>0</v>
          </cell>
          <cell r="W17339">
            <v>0</v>
          </cell>
        </row>
        <row r="17340">
          <cell r="A17340" t="str">
            <v>1</v>
          </cell>
          <cell r="J17340">
            <v>0</v>
          </cell>
          <cell r="K17340">
            <v>0</v>
          </cell>
          <cell r="L17340">
            <v>0</v>
          </cell>
          <cell r="M17340">
            <v>0</v>
          </cell>
          <cell r="N17340">
            <v>0</v>
          </cell>
          <cell r="O17340">
            <v>0</v>
          </cell>
          <cell r="P17340">
            <v>0</v>
          </cell>
          <cell r="Q17340">
            <v>0</v>
          </cell>
          <cell r="R17340">
            <v>0</v>
          </cell>
          <cell r="S17340">
            <v>0</v>
          </cell>
          <cell r="T17340">
            <v>0</v>
          </cell>
          <cell r="U17340">
            <v>0</v>
          </cell>
          <cell r="V17340">
            <v>0</v>
          </cell>
          <cell r="W17340">
            <v>0</v>
          </cell>
        </row>
        <row r="17341">
          <cell r="A17341" t="str">
            <v>1</v>
          </cell>
          <cell r="J17341">
            <v>0</v>
          </cell>
          <cell r="K17341">
            <v>0</v>
          </cell>
          <cell r="L17341">
            <v>0</v>
          </cell>
          <cell r="M17341">
            <v>0</v>
          </cell>
          <cell r="N17341">
            <v>0</v>
          </cell>
          <cell r="O17341">
            <v>0</v>
          </cell>
          <cell r="P17341">
            <v>0</v>
          </cell>
          <cell r="Q17341">
            <v>0</v>
          </cell>
          <cell r="R17341">
            <v>0</v>
          </cell>
          <cell r="S17341">
            <v>0</v>
          </cell>
          <cell r="T17341">
            <v>0</v>
          </cell>
          <cell r="U17341">
            <v>0</v>
          </cell>
          <cell r="V17341">
            <v>0</v>
          </cell>
          <cell r="W17341">
            <v>0</v>
          </cell>
        </row>
        <row r="17342">
          <cell r="A17342" t="str">
            <v>1</v>
          </cell>
          <cell r="J17342">
            <v>0</v>
          </cell>
          <cell r="K17342">
            <v>0</v>
          </cell>
          <cell r="L17342">
            <v>0</v>
          </cell>
          <cell r="M17342">
            <v>0</v>
          </cell>
          <cell r="N17342">
            <v>0</v>
          </cell>
          <cell r="O17342">
            <v>0</v>
          </cell>
          <cell r="P17342">
            <v>0</v>
          </cell>
          <cell r="Q17342">
            <v>0</v>
          </cell>
          <cell r="R17342">
            <v>0</v>
          </cell>
          <cell r="S17342">
            <v>0</v>
          </cell>
          <cell r="T17342">
            <v>0</v>
          </cell>
          <cell r="U17342">
            <v>0</v>
          </cell>
          <cell r="V17342">
            <v>0</v>
          </cell>
          <cell r="W17342">
            <v>0</v>
          </cell>
        </row>
        <row r="17343">
          <cell r="A17343" t="str">
            <v>1</v>
          </cell>
          <cell r="J17343">
            <v>0</v>
          </cell>
          <cell r="K17343">
            <v>0</v>
          </cell>
          <cell r="L17343">
            <v>0</v>
          </cell>
          <cell r="M17343">
            <v>0</v>
          </cell>
          <cell r="N17343">
            <v>0</v>
          </cell>
          <cell r="O17343">
            <v>0</v>
          </cell>
          <cell r="P17343">
            <v>0</v>
          </cell>
          <cell r="Q17343">
            <v>0</v>
          </cell>
          <cell r="R17343">
            <v>0</v>
          </cell>
          <cell r="S17343">
            <v>0</v>
          </cell>
          <cell r="T17343">
            <v>0</v>
          </cell>
          <cell r="U17343">
            <v>0</v>
          </cell>
          <cell r="V17343">
            <v>0</v>
          </cell>
          <cell r="W17343">
            <v>0</v>
          </cell>
        </row>
        <row r="17344">
          <cell r="A17344" t="str">
            <v>1</v>
          </cell>
          <cell r="J17344">
            <v>0</v>
          </cell>
          <cell r="K17344">
            <v>0</v>
          </cell>
          <cell r="L17344">
            <v>0</v>
          </cell>
          <cell r="M17344">
            <v>0</v>
          </cell>
          <cell r="N17344">
            <v>0</v>
          </cell>
          <cell r="O17344">
            <v>0</v>
          </cell>
          <cell r="P17344">
            <v>0</v>
          </cell>
          <cell r="Q17344">
            <v>0</v>
          </cell>
          <cell r="R17344">
            <v>0</v>
          </cell>
          <cell r="S17344">
            <v>0</v>
          </cell>
          <cell r="T17344">
            <v>0</v>
          </cell>
          <cell r="U17344">
            <v>0</v>
          </cell>
          <cell r="V17344">
            <v>0</v>
          </cell>
          <cell r="W17344">
            <v>0</v>
          </cell>
        </row>
        <row r="17345">
          <cell r="A17345" t="str">
            <v>1</v>
          </cell>
          <cell r="J17345">
            <v>0</v>
          </cell>
          <cell r="K17345">
            <v>0</v>
          </cell>
          <cell r="L17345">
            <v>0</v>
          </cell>
          <cell r="M17345">
            <v>0</v>
          </cell>
          <cell r="N17345">
            <v>0</v>
          </cell>
          <cell r="O17345">
            <v>0</v>
          </cell>
          <cell r="P17345">
            <v>0</v>
          </cell>
          <cell r="Q17345">
            <v>0</v>
          </cell>
          <cell r="R17345">
            <v>0</v>
          </cell>
          <cell r="S17345">
            <v>0</v>
          </cell>
          <cell r="T17345">
            <v>0</v>
          </cell>
          <cell r="U17345">
            <v>0</v>
          </cell>
          <cell r="V17345">
            <v>0</v>
          </cell>
          <cell r="W17345">
            <v>0</v>
          </cell>
        </row>
        <row r="17346">
          <cell r="A17346" t="str">
            <v>1</v>
          </cell>
          <cell r="J17346">
            <v>0</v>
          </cell>
          <cell r="K17346">
            <v>0</v>
          </cell>
          <cell r="L17346">
            <v>0</v>
          </cell>
          <cell r="M17346">
            <v>0</v>
          </cell>
          <cell r="N17346">
            <v>0</v>
          </cell>
          <cell r="O17346">
            <v>0</v>
          </cell>
          <cell r="P17346">
            <v>0</v>
          </cell>
          <cell r="Q17346">
            <v>0</v>
          </cell>
          <cell r="R17346">
            <v>0</v>
          </cell>
          <cell r="S17346">
            <v>0</v>
          </cell>
          <cell r="T17346">
            <v>0</v>
          </cell>
          <cell r="U17346">
            <v>0</v>
          </cell>
          <cell r="V17346">
            <v>0</v>
          </cell>
          <cell r="W17346">
            <v>0</v>
          </cell>
        </row>
        <row r="17347">
          <cell r="A17347" t="str">
            <v>1</v>
          </cell>
          <cell r="J17347">
            <v>0</v>
          </cell>
          <cell r="K17347">
            <v>0</v>
          </cell>
          <cell r="L17347">
            <v>0</v>
          </cell>
          <cell r="M17347">
            <v>0</v>
          </cell>
          <cell r="N17347">
            <v>0</v>
          </cell>
          <cell r="O17347">
            <v>0</v>
          </cell>
          <cell r="P17347">
            <v>0</v>
          </cell>
          <cell r="Q17347">
            <v>0</v>
          </cell>
          <cell r="R17347">
            <v>0</v>
          </cell>
          <cell r="S17347">
            <v>0</v>
          </cell>
          <cell r="T17347">
            <v>0</v>
          </cell>
          <cell r="U17347">
            <v>0</v>
          </cell>
          <cell r="V17347">
            <v>0</v>
          </cell>
          <cell r="W17347">
            <v>0</v>
          </cell>
        </row>
        <row r="17348">
          <cell r="A17348" t="str">
            <v>1</v>
          </cell>
          <cell r="J17348">
            <v>0</v>
          </cell>
          <cell r="K17348">
            <v>0</v>
          </cell>
          <cell r="L17348">
            <v>0</v>
          </cell>
          <cell r="M17348">
            <v>0</v>
          </cell>
          <cell r="N17348">
            <v>0</v>
          </cell>
          <cell r="O17348">
            <v>0</v>
          </cell>
          <cell r="P17348">
            <v>0</v>
          </cell>
          <cell r="Q17348">
            <v>0</v>
          </cell>
          <cell r="R17348">
            <v>0</v>
          </cell>
          <cell r="S17348">
            <v>0</v>
          </cell>
          <cell r="T17348">
            <v>0</v>
          </cell>
          <cell r="U17348">
            <v>0</v>
          </cell>
          <cell r="V17348">
            <v>0</v>
          </cell>
          <cell r="W17348">
            <v>0</v>
          </cell>
        </row>
        <row r="17349">
          <cell r="A17349" t="str">
            <v>1</v>
          </cell>
          <cell r="J17349">
            <v>0</v>
          </cell>
          <cell r="K17349">
            <v>0</v>
          </cell>
          <cell r="L17349">
            <v>0</v>
          </cell>
          <cell r="M17349">
            <v>0</v>
          </cell>
          <cell r="N17349">
            <v>0</v>
          </cell>
          <cell r="O17349">
            <v>0</v>
          </cell>
          <cell r="P17349">
            <v>0</v>
          </cell>
          <cell r="Q17349">
            <v>0</v>
          </cell>
          <cell r="R17349">
            <v>0</v>
          </cell>
          <cell r="S17349">
            <v>0</v>
          </cell>
          <cell r="T17349">
            <v>0</v>
          </cell>
          <cell r="U17349">
            <v>0</v>
          </cell>
          <cell r="V17349">
            <v>0</v>
          </cell>
          <cell r="W17349">
            <v>0</v>
          </cell>
        </row>
        <row r="17350">
          <cell r="A17350" t="str">
            <v>1</v>
          </cell>
          <cell r="J17350">
            <v>0</v>
          </cell>
          <cell r="K17350">
            <v>0</v>
          </cell>
          <cell r="L17350">
            <v>0</v>
          </cell>
          <cell r="M17350">
            <v>0</v>
          </cell>
          <cell r="N17350">
            <v>0</v>
          </cell>
          <cell r="O17350">
            <v>0</v>
          </cell>
          <cell r="P17350">
            <v>0</v>
          </cell>
          <cell r="Q17350">
            <v>0</v>
          </cell>
          <cell r="R17350">
            <v>0</v>
          </cell>
          <cell r="S17350">
            <v>0</v>
          </cell>
          <cell r="T17350">
            <v>0</v>
          </cell>
          <cell r="U17350">
            <v>0</v>
          </cell>
          <cell r="V17350">
            <v>0</v>
          </cell>
          <cell r="W17350">
            <v>0</v>
          </cell>
        </row>
        <row r="17351">
          <cell r="A17351" t="str">
            <v>1</v>
          </cell>
          <cell r="J17351">
            <v>0</v>
          </cell>
          <cell r="K17351">
            <v>0</v>
          </cell>
          <cell r="L17351">
            <v>0</v>
          </cell>
          <cell r="M17351">
            <v>0</v>
          </cell>
          <cell r="N17351">
            <v>0</v>
          </cell>
          <cell r="O17351">
            <v>0</v>
          </cell>
          <cell r="P17351">
            <v>0</v>
          </cell>
          <cell r="Q17351">
            <v>0</v>
          </cell>
          <cell r="R17351">
            <v>0</v>
          </cell>
          <cell r="S17351">
            <v>0</v>
          </cell>
          <cell r="T17351">
            <v>0</v>
          </cell>
          <cell r="U17351">
            <v>0</v>
          </cell>
          <cell r="V17351">
            <v>0</v>
          </cell>
          <cell r="W17351">
            <v>0</v>
          </cell>
        </row>
        <row r="17352">
          <cell r="A17352" t="str">
            <v>1</v>
          </cell>
          <cell r="J17352">
            <v>0</v>
          </cell>
          <cell r="K17352">
            <v>0</v>
          </cell>
          <cell r="L17352">
            <v>0</v>
          </cell>
          <cell r="M17352">
            <v>0</v>
          </cell>
          <cell r="N17352">
            <v>0</v>
          </cell>
          <cell r="O17352">
            <v>0</v>
          </cell>
          <cell r="P17352">
            <v>0</v>
          </cell>
          <cell r="Q17352">
            <v>0</v>
          </cell>
          <cell r="R17352">
            <v>0</v>
          </cell>
          <cell r="S17352">
            <v>0</v>
          </cell>
          <cell r="T17352">
            <v>0</v>
          </cell>
          <cell r="U17352">
            <v>0</v>
          </cell>
          <cell r="V17352">
            <v>0</v>
          </cell>
          <cell r="W17352">
            <v>0</v>
          </cell>
        </row>
        <row r="17353">
          <cell r="A17353" t="str">
            <v>1</v>
          </cell>
          <cell r="J17353">
            <v>0</v>
          </cell>
          <cell r="K17353">
            <v>0</v>
          </cell>
          <cell r="L17353">
            <v>0</v>
          </cell>
          <cell r="M17353">
            <v>0</v>
          </cell>
          <cell r="N17353">
            <v>0</v>
          </cell>
          <cell r="O17353">
            <v>0</v>
          </cell>
          <cell r="P17353">
            <v>0</v>
          </cell>
          <cell r="Q17353">
            <v>0</v>
          </cell>
          <cell r="R17353">
            <v>0</v>
          </cell>
          <cell r="S17353">
            <v>0</v>
          </cell>
          <cell r="T17353">
            <v>0</v>
          </cell>
          <cell r="U17353">
            <v>0</v>
          </cell>
          <cell r="V17353">
            <v>0</v>
          </cell>
          <cell r="W17353">
            <v>0</v>
          </cell>
        </row>
        <row r="17354">
          <cell r="A17354" t="str">
            <v>1</v>
          </cell>
          <cell r="J17354">
            <v>0</v>
          </cell>
          <cell r="K17354">
            <v>0</v>
          </cell>
          <cell r="L17354">
            <v>0</v>
          </cell>
          <cell r="M17354">
            <v>0</v>
          </cell>
          <cell r="N17354">
            <v>0</v>
          </cell>
          <cell r="O17354">
            <v>0</v>
          </cell>
          <cell r="P17354">
            <v>0</v>
          </cell>
          <cell r="Q17354">
            <v>0</v>
          </cell>
          <cell r="R17354">
            <v>0</v>
          </cell>
          <cell r="S17354">
            <v>0</v>
          </cell>
          <cell r="T17354">
            <v>0</v>
          </cell>
          <cell r="U17354">
            <v>0</v>
          </cell>
          <cell r="V17354">
            <v>0</v>
          </cell>
          <cell r="W17354">
            <v>0</v>
          </cell>
        </row>
        <row r="17355">
          <cell r="A17355" t="str">
            <v>1</v>
          </cell>
          <cell r="J17355">
            <v>0</v>
          </cell>
          <cell r="K17355">
            <v>0</v>
          </cell>
          <cell r="L17355">
            <v>0</v>
          </cell>
          <cell r="M17355">
            <v>0</v>
          </cell>
          <cell r="N17355">
            <v>0</v>
          </cell>
          <cell r="O17355">
            <v>0</v>
          </cell>
          <cell r="P17355">
            <v>0</v>
          </cell>
          <cell r="Q17355">
            <v>0</v>
          </cell>
          <cell r="R17355">
            <v>0</v>
          </cell>
          <cell r="S17355">
            <v>0</v>
          </cell>
          <cell r="T17355">
            <v>0</v>
          </cell>
          <cell r="U17355">
            <v>0</v>
          </cell>
          <cell r="V17355">
            <v>0</v>
          </cell>
          <cell r="W17355">
            <v>0</v>
          </cell>
        </row>
        <row r="17356">
          <cell r="A17356" t="str">
            <v>1</v>
          </cell>
          <cell r="J17356">
            <v>0</v>
          </cell>
          <cell r="K17356">
            <v>0</v>
          </cell>
          <cell r="L17356">
            <v>0</v>
          </cell>
          <cell r="M17356">
            <v>0</v>
          </cell>
          <cell r="N17356">
            <v>0</v>
          </cell>
          <cell r="O17356">
            <v>0</v>
          </cell>
          <cell r="P17356">
            <v>0</v>
          </cell>
          <cell r="Q17356">
            <v>0</v>
          </cell>
          <cell r="R17356">
            <v>0</v>
          </cell>
          <cell r="S17356">
            <v>0</v>
          </cell>
          <cell r="T17356">
            <v>0</v>
          </cell>
          <cell r="U17356">
            <v>0</v>
          </cell>
          <cell r="V17356">
            <v>0</v>
          </cell>
          <cell r="W17356">
            <v>0</v>
          </cell>
        </row>
        <row r="17357">
          <cell r="A17357" t="str">
            <v>1</v>
          </cell>
          <cell r="J17357">
            <v>0</v>
          </cell>
          <cell r="K17357">
            <v>0</v>
          </cell>
          <cell r="L17357">
            <v>0</v>
          </cell>
          <cell r="M17357">
            <v>0</v>
          </cell>
          <cell r="N17357">
            <v>0</v>
          </cell>
          <cell r="O17357">
            <v>0</v>
          </cell>
          <cell r="P17357">
            <v>0</v>
          </cell>
          <cell r="Q17357">
            <v>0</v>
          </cell>
          <cell r="R17357">
            <v>0</v>
          </cell>
          <cell r="S17357">
            <v>0</v>
          </cell>
          <cell r="T17357">
            <v>0</v>
          </cell>
          <cell r="U17357">
            <v>0</v>
          </cell>
          <cell r="V17357">
            <v>0</v>
          </cell>
          <cell r="W17357">
            <v>0</v>
          </cell>
        </row>
        <row r="17358">
          <cell r="A17358" t="str">
            <v>1</v>
          </cell>
          <cell r="J17358">
            <v>0</v>
          </cell>
          <cell r="K17358">
            <v>0</v>
          </cell>
          <cell r="L17358">
            <v>0</v>
          </cell>
          <cell r="M17358">
            <v>0</v>
          </cell>
          <cell r="N17358">
            <v>0</v>
          </cell>
          <cell r="O17358">
            <v>0</v>
          </cell>
          <cell r="P17358">
            <v>0</v>
          </cell>
          <cell r="Q17358">
            <v>0</v>
          </cell>
          <cell r="R17358">
            <v>0</v>
          </cell>
          <cell r="S17358">
            <v>0</v>
          </cell>
          <cell r="T17358">
            <v>0</v>
          </cell>
          <cell r="U17358">
            <v>0</v>
          </cell>
          <cell r="V17358">
            <v>0</v>
          </cell>
          <cell r="W17358">
            <v>0</v>
          </cell>
        </row>
        <row r="17359">
          <cell r="A17359" t="str">
            <v>1</v>
          </cell>
          <cell r="J17359">
            <v>0</v>
          </cell>
          <cell r="K17359">
            <v>0</v>
          </cell>
          <cell r="L17359">
            <v>0</v>
          </cell>
          <cell r="M17359">
            <v>0</v>
          </cell>
          <cell r="N17359">
            <v>0</v>
          </cell>
          <cell r="O17359">
            <v>0</v>
          </cell>
          <cell r="P17359">
            <v>0</v>
          </cell>
          <cell r="Q17359">
            <v>0</v>
          </cell>
          <cell r="R17359">
            <v>0</v>
          </cell>
          <cell r="S17359">
            <v>0</v>
          </cell>
          <cell r="T17359">
            <v>0</v>
          </cell>
          <cell r="U17359">
            <v>0</v>
          </cell>
          <cell r="V17359">
            <v>0</v>
          </cell>
          <cell r="W17359">
            <v>0</v>
          </cell>
        </row>
        <row r="17360">
          <cell r="A17360" t="str">
            <v>1</v>
          </cell>
          <cell r="J17360">
            <v>0</v>
          </cell>
          <cell r="K17360">
            <v>0</v>
          </cell>
          <cell r="L17360">
            <v>0</v>
          </cell>
          <cell r="M17360">
            <v>0</v>
          </cell>
          <cell r="N17360">
            <v>0</v>
          </cell>
          <cell r="O17360">
            <v>0</v>
          </cell>
          <cell r="P17360">
            <v>0</v>
          </cell>
          <cell r="Q17360">
            <v>0</v>
          </cell>
          <cell r="R17360">
            <v>0</v>
          </cell>
          <cell r="S17360">
            <v>0</v>
          </cell>
          <cell r="T17360">
            <v>0</v>
          </cell>
          <cell r="U17360">
            <v>0</v>
          </cell>
          <cell r="V17360">
            <v>0</v>
          </cell>
          <cell r="W17360">
            <v>0</v>
          </cell>
        </row>
        <row r="17361">
          <cell r="A17361" t="str">
            <v>1</v>
          </cell>
          <cell r="J17361">
            <v>0</v>
          </cell>
          <cell r="K17361">
            <v>0</v>
          </cell>
          <cell r="L17361">
            <v>0</v>
          </cell>
          <cell r="M17361">
            <v>0</v>
          </cell>
          <cell r="N17361">
            <v>0</v>
          </cell>
          <cell r="O17361">
            <v>0</v>
          </cell>
          <cell r="P17361">
            <v>0</v>
          </cell>
          <cell r="Q17361">
            <v>0</v>
          </cell>
          <cell r="R17361">
            <v>0</v>
          </cell>
          <cell r="S17361">
            <v>0</v>
          </cell>
          <cell r="T17361">
            <v>0</v>
          </cell>
          <cell r="U17361">
            <v>0</v>
          </cell>
          <cell r="V17361">
            <v>0</v>
          </cell>
          <cell r="W17361">
            <v>0</v>
          </cell>
        </row>
        <row r="17362">
          <cell r="A17362" t="str">
            <v>1</v>
          </cell>
          <cell r="J17362">
            <v>0</v>
          </cell>
          <cell r="K17362">
            <v>0</v>
          </cell>
          <cell r="L17362">
            <v>0</v>
          </cell>
          <cell r="M17362">
            <v>0</v>
          </cell>
          <cell r="N17362">
            <v>0</v>
          </cell>
          <cell r="O17362">
            <v>0</v>
          </cell>
          <cell r="P17362">
            <v>0</v>
          </cell>
          <cell r="Q17362">
            <v>0</v>
          </cell>
          <cell r="R17362">
            <v>0</v>
          </cell>
          <cell r="S17362">
            <v>0</v>
          </cell>
          <cell r="T17362">
            <v>0</v>
          </cell>
          <cell r="U17362">
            <v>0</v>
          </cell>
          <cell r="V17362">
            <v>0</v>
          </cell>
          <cell r="W17362">
            <v>0</v>
          </cell>
        </row>
        <row r="17363">
          <cell r="A17363" t="str">
            <v>1</v>
          </cell>
          <cell r="J17363">
            <v>0</v>
          </cell>
          <cell r="K17363">
            <v>0</v>
          </cell>
          <cell r="L17363">
            <v>0</v>
          </cell>
          <cell r="M17363">
            <v>0</v>
          </cell>
          <cell r="N17363">
            <v>0</v>
          </cell>
          <cell r="O17363">
            <v>0</v>
          </cell>
          <cell r="P17363">
            <v>0</v>
          </cell>
          <cell r="Q17363">
            <v>0</v>
          </cell>
          <cell r="R17363">
            <v>0</v>
          </cell>
          <cell r="S17363">
            <v>0</v>
          </cell>
          <cell r="T17363">
            <v>0</v>
          </cell>
          <cell r="U17363">
            <v>0</v>
          </cell>
          <cell r="V17363">
            <v>0</v>
          </cell>
          <cell r="W17363">
            <v>0</v>
          </cell>
        </row>
        <row r="17364">
          <cell r="A17364" t="str">
            <v>1</v>
          </cell>
          <cell r="J17364">
            <v>0</v>
          </cell>
          <cell r="K17364">
            <v>0</v>
          </cell>
          <cell r="L17364">
            <v>0</v>
          </cell>
          <cell r="M17364">
            <v>0</v>
          </cell>
          <cell r="N17364">
            <v>0</v>
          </cell>
          <cell r="O17364">
            <v>0</v>
          </cell>
          <cell r="P17364">
            <v>0</v>
          </cell>
          <cell r="Q17364">
            <v>0</v>
          </cell>
          <cell r="R17364">
            <v>0</v>
          </cell>
          <cell r="S17364">
            <v>0</v>
          </cell>
          <cell r="T17364">
            <v>0</v>
          </cell>
          <cell r="U17364">
            <v>0</v>
          </cell>
          <cell r="V17364">
            <v>0</v>
          </cell>
          <cell r="W17364">
            <v>0</v>
          </cell>
        </row>
        <row r="17365">
          <cell r="A17365" t="str">
            <v>1</v>
          </cell>
          <cell r="J17365">
            <v>0</v>
          </cell>
          <cell r="K17365">
            <v>0</v>
          </cell>
          <cell r="L17365">
            <v>0</v>
          </cell>
          <cell r="M17365">
            <v>0</v>
          </cell>
          <cell r="N17365">
            <v>0</v>
          </cell>
          <cell r="O17365">
            <v>0</v>
          </cell>
          <cell r="P17365">
            <v>0</v>
          </cell>
          <cell r="Q17365">
            <v>0</v>
          </cell>
          <cell r="R17365">
            <v>0</v>
          </cell>
          <cell r="S17365">
            <v>0</v>
          </cell>
          <cell r="T17365">
            <v>0</v>
          </cell>
          <cell r="U17365">
            <v>0</v>
          </cell>
          <cell r="V17365">
            <v>0</v>
          </cell>
          <cell r="W17365">
            <v>0</v>
          </cell>
        </row>
        <row r="17366">
          <cell r="A17366" t="str">
            <v>1</v>
          </cell>
          <cell r="J17366">
            <v>0</v>
          </cell>
          <cell r="K17366">
            <v>0</v>
          </cell>
          <cell r="L17366">
            <v>0</v>
          </cell>
          <cell r="M17366">
            <v>0</v>
          </cell>
          <cell r="N17366">
            <v>0</v>
          </cell>
          <cell r="O17366">
            <v>0</v>
          </cell>
          <cell r="P17366">
            <v>0</v>
          </cell>
          <cell r="Q17366">
            <v>0</v>
          </cell>
          <cell r="R17366">
            <v>0</v>
          </cell>
          <cell r="S17366">
            <v>0</v>
          </cell>
          <cell r="T17366">
            <v>0</v>
          </cell>
          <cell r="U17366">
            <v>0</v>
          </cell>
          <cell r="V17366">
            <v>0</v>
          </cell>
          <cell r="W17366">
            <v>0</v>
          </cell>
        </row>
        <row r="17367">
          <cell r="A17367" t="str">
            <v>1</v>
          </cell>
          <cell r="J17367">
            <v>0</v>
          </cell>
          <cell r="K17367">
            <v>0</v>
          </cell>
          <cell r="L17367">
            <v>0</v>
          </cell>
          <cell r="M17367">
            <v>0</v>
          </cell>
          <cell r="N17367">
            <v>0</v>
          </cell>
          <cell r="O17367">
            <v>0</v>
          </cell>
          <cell r="P17367">
            <v>0</v>
          </cell>
          <cell r="Q17367">
            <v>0</v>
          </cell>
          <cell r="R17367">
            <v>0</v>
          </cell>
          <cell r="S17367">
            <v>0</v>
          </cell>
          <cell r="T17367">
            <v>0</v>
          </cell>
          <cell r="U17367">
            <v>0</v>
          </cell>
          <cell r="V17367">
            <v>0</v>
          </cell>
          <cell r="W17367">
            <v>0</v>
          </cell>
        </row>
        <row r="17368">
          <cell r="A17368" t="str">
            <v>1</v>
          </cell>
          <cell r="J17368">
            <v>0</v>
          </cell>
          <cell r="K17368">
            <v>0</v>
          </cell>
          <cell r="L17368">
            <v>0</v>
          </cell>
          <cell r="M17368">
            <v>0</v>
          </cell>
          <cell r="N17368">
            <v>0</v>
          </cell>
          <cell r="O17368">
            <v>0</v>
          </cell>
          <cell r="P17368">
            <v>0</v>
          </cell>
          <cell r="Q17368">
            <v>0</v>
          </cell>
          <cell r="R17368">
            <v>0</v>
          </cell>
          <cell r="S17368">
            <v>0</v>
          </cell>
          <cell r="T17368">
            <v>0</v>
          </cell>
          <cell r="U17368">
            <v>0</v>
          </cell>
          <cell r="V17368">
            <v>0</v>
          </cell>
          <cell r="W17368">
            <v>0</v>
          </cell>
        </row>
        <row r="17369">
          <cell r="A17369" t="str">
            <v>1</v>
          </cell>
          <cell r="J17369">
            <v>0</v>
          </cell>
          <cell r="K17369">
            <v>0</v>
          </cell>
          <cell r="L17369">
            <v>0</v>
          </cell>
          <cell r="M17369">
            <v>0</v>
          </cell>
          <cell r="N17369">
            <v>0</v>
          </cell>
          <cell r="O17369">
            <v>0</v>
          </cell>
          <cell r="P17369">
            <v>0</v>
          </cell>
          <cell r="Q17369">
            <v>0</v>
          </cell>
          <cell r="R17369">
            <v>0</v>
          </cell>
          <cell r="S17369">
            <v>0</v>
          </cell>
          <cell r="T17369">
            <v>0</v>
          </cell>
          <cell r="U17369">
            <v>0</v>
          </cell>
          <cell r="V17369">
            <v>0</v>
          </cell>
          <cell r="W17369">
            <v>0</v>
          </cell>
        </row>
        <row r="17370">
          <cell r="A17370" t="str">
            <v>1</v>
          </cell>
          <cell r="J17370">
            <v>0</v>
          </cell>
          <cell r="K17370">
            <v>0</v>
          </cell>
          <cell r="L17370">
            <v>0</v>
          </cell>
          <cell r="M17370">
            <v>0</v>
          </cell>
          <cell r="N17370">
            <v>0</v>
          </cell>
          <cell r="O17370">
            <v>0</v>
          </cell>
          <cell r="P17370">
            <v>0</v>
          </cell>
          <cell r="Q17370">
            <v>0</v>
          </cell>
          <cell r="R17370">
            <v>0</v>
          </cell>
          <cell r="S17370">
            <v>0</v>
          </cell>
          <cell r="T17370">
            <v>0</v>
          </cell>
          <cell r="U17370">
            <v>0</v>
          </cell>
          <cell r="V17370">
            <v>0</v>
          </cell>
          <cell r="W17370">
            <v>0</v>
          </cell>
        </row>
        <row r="17371">
          <cell r="A17371" t="str">
            <v>1</v>
          </cell>
          <cell r="J17371">
            <v>0</v>
          </cell>
          <cell r="K17371">
            <v>0</v>
          </cell>
          <cell r="L17371">
            <v>0</v>
          </cell>
          <cell r="M17371">
            <v>0</v>
          </cell>
          <cell r="N17371">
            <v>0</v>
          </cell>
          <cell r="O17371">
            <v>0</v>
          </cell>
          <cell r="P17371">
            <v>0</v>
          </cell>
          <cell r="Q17371">
            <v>0</v>
          </cell>
          <cell r="R17371">
            <v>0</v>
          </cell>
          <cell r="S17371">
            <v>0</v>
          </cell>
          <cell r="T17371">
            <v>0</v>
          </cell>
          <cell r="U17371">
            <v>0</v>
          </cell>
          <cell r="V17371">
            <v>0</v>
          </cell>
          <cell r="W17371">
            <v>0</v>
          </cell>
        </row>
        <row r="17372">
          <cell r="A17372" t="str">
            <v>1</v>
          </cell>
          <cell r="J17372">
            <v>0</v>
          </cell>
          <cell r="K17372">
            <v>0</v>
          </cell>
          <cell r="L17372">
            <v>0</v>
          </cell>
          <cell r="M17372">
            <v>0</v>
          </cell>
          <cell r="N17372">
            <v>0</v>
          </cell>
          <cell r="O17372">
            <v>0</v>
          </cell>
          <cell r="P17372">
            <v>0</v>
          </cell>
          <cell r="Q17372">
            <v>0</v>
          </cell>
          <cell r="R17372">
            <v>0</v>
          </cell>
          <cell r="S17372">
            <v>0</v>
          </cell>
          <cell r="T17372">
            <v>0</v>
          </cell>
          <cell r="U17372">
            <v>0</v>
          </cell>
          <cell r="V17372">
            <v>0</v>
          </cell>
          <cell r="W17372">
            <v>0</v>
          </cell>
        </row>
        <row r="17373">
          <cell r="A17373" t="str">
            <v>1</v>
          </cell>
          <cell r="J17373">
            <v>0</v>
          </cell>
          <cell r="K17373">
            <v>0</v>
          </cell>
          <cell r="L17373">
            <v>0</v>
          </cell>
          <cell r="M17373">
            <v>0</v>
          </cell>
          <cell r="N17373">
            <v>0</v>
          </cell>
          <cell r="O17373">
            <v>0</v>
          </cell>
          <cell r="P17373">
            <v>0</v>
          </cell>
          <cell r="Q17373">
            <v>0</v>
          </cell>
          <cell r="R17373">
            <v>0</v>
          </cell>
          <cell r="S17373">
            <v>0</v>
          </cell>
          <cell r="T17373">
            <v>0</v>
          </cell>
          <cell r="U17373">
            <v>0</v>
          </cell>
          <cell r="V17373">
            <v>0</v>
          </cell>
          <cell r="W17373">
            <v>0</v>
          </cell>
        </row>
        <row r="17374">
          <cell r="A17374" t="str">
            <v>1</v>
          </cell>
          <cell r="J17374">
            <v>0</v>
          </cell>
          <cell r="K17374">
            <v>0</v>
          </cell>
          <cell r="L17374">
            <v>0</v>
          </cell>
          <cell r="M17374">
            <v>0</v>
          </cell>
          <cell r="N17374">
            <v>0</v>
          </cell>
          <cell r="O17374">
            <v>0</v>
          </cell>
          <cell r="P17374">
            <v>0</v>
          </cell>
          <cell r="Q17374">
            <v>0</v>
          </cell>
          <cell r="R17374">
            <v>0</v>
          </cell>
          <cell r="S17374">
            <v>0</v>
          </cell>
          <cell r="T17374">
            <v>0</v>
          </cell>
          <cell r="U17374">
            <v>0</v>
          </cell>
          <cell r="V17374">
            <v>0</v>
          </cell>
          <cell r="W17374">
            <v>0</v>
          </cell>
        </row>
        <row r="17375">
          <cell r="A17375" t="str">
            <v>1</v>
          </cell>
          <cell r="J17375">
            <v>0</v>
          </cell>
          <cell r="K17375">
            <v>0</v>
          </cell>
          <cell r="L17375">
            <v>0</v>
          </cell>
          <cell r="M17375">
            <v>0</v>
          </cell>
          <cell r="N17375">
            <v>0</v>
          </cell>
          <cell r="O17375">
            <v>0</v>
          </cell>
          <cell r="P17375">
            <v>0</v>
          </cell>
          <cell r="Q17375">
            <v>0</v>
          </cell>
          <cell r="R17375">
            <v>0</v>
          </cell>
          <cell r="S17375">
            <v>0</v>
          </cell>
          <cell r="T17375">
            <v>0</v>
          </cell>
          <cell r="U17375">
            <v>0</v>
          </cell>
          <cell r="V17375">
            <v>0</v>
          </cell>
          <cell r="W17375">
            <v>0</v>
          </cell>
        </row>
        <row r="17376">
          <cell r="A17376" t="str">
            <v>1</v>
          </cell>
          <cell r="J17376">
            <v>0</v>
          </cell>
          <cell r="K17376">
            <v>0</v>
          </cell>
          <cell r="L17376">
            <v>0</v>
          </cell>
          <cell r="M17376">
            <v>0</v>
          </cell>
          <cell r="N17376">
            <v>0</v>
          </cell>
          <cell r="O17376">
            <v>0</v>
          </cell>
          <cell r="P17376">
            <v>0</v>
          </cell>
          <cell r="Q17376">
            <v>0</v>
          </cell>
          <cell r="R17376">
            <v>0</v>
          </cell>
          <cell r="S17376">
            <v>0</v>
          </cell>
          <cell r="T17376">
            <v>0</v>
          </cell>
          <cell r="U17376">
            <v>0</v>
          </cell>
          <cell r="V17376">
            <v>0</v>
          </cell>
          <cell r="W17376">
            <v>0</v>
          </cell>
        </row>
        <row r="17377">
          <cell r="A17377" t="str">
            <v>1</v>
          </cell>
          <cell r="J17377">
            <v>0</v>
          </cell>
          <cell r="K17377">
            <v>0</v>
          </cell>
          <cell r="L17377">
            <v>0</v>
          </cell>
          <cell r="M17377">
            <v>0</v>
          </cell>
          <cell r="N17377">
            <v>0</v>
          </cell>
          <cell r="O17377">
            <v>0</v>
          </cell>
          <cell r="P17377">
            <v>0</v>
          </cell>
          <cell r="Q17377">
            <v>0</v>
          </cell>
          <cell r="R17377">
            <v>0</v>
          </cell>
          <cell r="S17377">
            <v>0</v>
          </cell>
          <cell r="T17377">
            <v>0</v>
          </cell>
          <cell r="U17377">
            <v>0</v>
          </cell>
          <cell r="V17377">
            <v>0</v>
          </cell>
          <cell r="W17377">
            <v>0</v>
          </cell>
        </row>
        <row r="17378">
          <cell r="A17378" t="str">
            <v>1</v>
          </cell>
          <cell r="J17378">
            <v>0</v>
          </cell>
          <cell r="K17378">
            <v>0</v>
          </cell>
          <cell r="L17378">
            <v>0</v>
          </cell>
          <cell r="M17378">
            <v>0</v>
          </cell>
          <cell r="N17378">
            <v>0</v>
          </cell>
          <cell r="O17378">
            <v>0</v>
          </cell>
          <cell r="P17378">
            <v>0</v>
          </cell>
          <cell r="Q17378">
            <v>0</v>
          </cell>
          <cell r="R17378">
            <v>0</v>
          </cell>
          <cell r="S17378">
            <v>0</v>
          </cell>
          <cell r="T17378">
            <v>0</v>
          </cell>
          <cell r="U17378">
            <v>0</v>
          </cell>
          <cell r="V17378">
            <v>0</v>
          </cell>
          <cell r="W17378">
            <v>0</v>
          </cell>
        </row>
        <row r="17379">
          <cell r="A17379" t="str">
            <v>1</v>
          </cell>
          <cell r="J17379">
            <v>0</v>
          </cell>
          <cell r="K17379">
            <v>0</v>
          </cell>
          <cell r="L17379">
            <v>0</v>
          </cell>
          <cell r="M17379">
            <v>0</v>
          </cell>
          <cell r="N17379">
            <v>0</v>
          </cell>
          <cell r="O17379">
            <v>0</v>
          </cell>
          <cell r="P17379">
            <v>0</v>
          </cell>
          <cell r="Q17379">
            <v>0</v>
          </cell>
          <cell r="R17379">
            <v>0</v>
          </cell>
          <cell r="S17379">
            <v>0</v>
          </cell>
          <cell r="T17379">
            <v>0</v>
          </cell>
          <cell r="U17379">
            <v>0</v>
          </cell>
          <cell r="V17379">
            <v>0</v>
          </cell>
          <cell r="W17379">
            <v>0</v>
          </cell>
        </row>
        <row r="17380">
          <cell r="A17380" t="str">
            <v>1</v>
          </cell>
          <cell r="J17380">
            <v>0</v>
          </cell>
          <cell r="K17380">
            <v>0</v>
          </cell>
          <cell r="L17380">
            <v>0</v>
          </cell>
          <cell r="M17380">
            <v>0</v>
          </cell>
          <cell r="N17380">
            <v>0</v>
          </cell>
          <cell r="O17380">
            <v>0</v>
          </cell>
          <cell r="P17380">
            <v>0</v>
          </cell>
          <cell r="Q17380">
            <v>0</v>
          </cell>
          <cell r="R17380">
            <v>0</v>
          </cell>
          <cell r="S17380">
            <v>0</v>
          </cell>
          <cell r="T17380">
            <v>0</v>
          </cell>
          <cell r="U17380">
            <v>0</v>
          </cell>
          <cell r="V17380">
            <v>0</v>
          </cell>
          <cell r="W17380">
            <v>0</v>
          </cell>
        </row>
        <row r="17381">
          <cell r="A17381" t="str">
            <v>1</v>
          </cell>
          <cell r="J17381">
            <v>0</v>
          </cell>
          <cell r="K17381">
            <v>0</v>
          </cell>
          <cell r="L17381">
            <v>0</v>
          </cell>
          <cell r="M17381">
            <v>0</v>
          </cell>
          <cell r="N17381">
            <v>0</v>
          </cell>
          <cell r="O17381">
            <v>0</v>
          </cell>
          <cell r="P17381">
            <v>0</v>
          </cell>
          <cell r="Q17381">
            <v>0</v>
          </cell>
          <cell r="R17381">
            <v>0</v>
          </cell>
          <cell r="S17381">
            <v>0</v>
          </cell>
          <cell r="T17381">
            <v>0</v>
          </cell>
          <cell r="U17381">
            <v>0</v>
          </cell>
          <cell r="V17381">
            <v>0</v>
          </cell>
          <cell r="W17381">
            <v>0</v>
          </cell>
        </row>
        <row r="17382">
          <cell r="A17382" t="str">
            <v>1</v>
          </cell>
          <cell r="J17382">
            <v>0</v>
          </cell>
          <cell r="K17382">
            <v>0</v>
          </cell>
          <cell r="L17382">
            <v>0</v>
          </cell>
          <cell r="M17382">
            <v>0</v>
          </cell>
          <cell r="N17382">
            <v>0</v>
          </cell>
          <cell r="O17382">
            <v>0</v>
          </cell>
          <cell r="P17382">
            <v>0</v>
          </cell>
          <cell r="Q17382">
            <v>0</v>
          </cell>
          <cell r="R17382">
            <v>0</v>
          </cell>
          <cell r="S17382">
            <v>0</v>
          </cell>
          <cell r="T17382">
            <v>0</v>
          </cell>
          <cell r="U17382">
            <v>0</v>
          </cell>
          <cell r="V17382">
            <v>0</v>
          </cell>
          <cell r="W17382">
            <v>0</v>
          </cell>
        </row>
        <row r="17383">
          <cell r="A17383" t="str">
            <v>1</v>
          </cell>
          <cell r="J17383">
            <v>0</v>
          </cell>
          <cell r="K17383">
            <v>0</v>
          </cell>
          <cell r="L17383">
            <v>0</v>
          </cell>
          <cell r="M17383">
            <v>0</v>
          </cell>
          <cell r="N17383">
            <v>0</v>
          </cell>
          <cell r="O17383">
            <v>0</v>
          </cell>
          <cell r="P17383">
            <v>0</v>
          </cell>
          <cell r="Q17383">
            <v>0</v>
          </cell>
          <cell r="R17383">
            <v>0</v>
          </cell>
          <cell r="S17383">
            <v>0</v>
          </cell>
          <cell r="T17383">
            <v>0</v>
          </cell>
          <cell r="U17383">
            <v>0</v>
          </cell>
          <cell r="V17383">
            <v>0</v>
          </cell>
          <cell r="W17383">
            <v>0</v>
          </cell>
        </row>
        <row r="17384">
          <cell r="A17384" t="str">
            <v>1</v>
          </cell>
          <cell r="J17384">
            <v>0</v>
          </cell>
          <cell r="K17384">
            <v>0</v>
          </cell>
          <cell r="L17384">
            <v>0</v>
          </cell>
          <cell r="M17384">
            <v>0</v>
          </cell>
          <cell r="N17384">
            <v>0</v>
          </cell>
          <cell r="O17384">
            <v>0</v>
          </cell>
          <cell r="P17384">
            <v>0</v>
          </cell>
          <cell r="Q17384">
            <v>0</v>
          </cell>
          <cell r="R17384">
            <v>0</v>
          </cell>
          <cell r="S17384">
            <v>0</v>
          </cell>
          <cell r="T17384">
            <v>0</v>
          </cell>
          <cell r="U17384">
            <v>0</v>
          </cell>
          <cell r="V17384">
            <v>0</v>
          </cell>
          <cell r="W17384">
            <v>0</v>
          </cell>
        </row>
        <row r="17385">
          <cell r="A17385" t="str">
            <v>1</v>
          </cell>
          <cell r="J17385">
            <v>0</v>
          </cell>
          <cell r="K17385">
            <v>0</v>
          </cell>
          <cell r="L17385">
            <v>0</v>
          </cell>
          <cell r="M17385">
            <v>0</v>
          </cell>
          <cell r="N17385">
            <v>0</v>
          </cell>
          <cell r="O17385">
            <v>0</v>
          </cell>
          <cell r="P17385">
            <v>0</v>
          </cell>
          <cell r="Q17385">
            <v>0</v>
          </cell>
          <cell r="R17385">
            <v>0</v>
          </cell>
          <cell r="S17385">
            <v>0</v>
          </cell>
          <cell r="T17385">
            <v>0</v>
          </cell>
          <cell r="U17385">
            <v>0</v>
          </cell>
          <cell r="V17385">
            <v>0</v>
          </cell>
          <cell r="W17385">
            <v>0</v>
          </cell>
        </row>
        <row r="17386">
          <cell r="A17386" t="str">
            <v>1</v>
          </cell>
          <cell r="J17386">
            <v>0</v>
          </cell>
          <cell r="K17386">
            <v>0</v>
          </cell>
          <cell r="L17386">
            <v>0</v>
          </cell>
          <cell r="M17386">
            <v>0</v>
          </cell>
          <cell r="N17386">
            <v>0</v>
          </cell>
          <cell r="O17386">
            <v>0</v>
          </cell>
          <cell r="P17386">
            <v>0</v>
          </cell>
          <cell r="Q17386">
            <v>0</v>
          </cell>
          <cell r="R17386">
            <v>0</v>
          </cell>
          <cell r="S17386">
            <v>0</v>
          </cell>
          <cell r="T17386">
            <v>0</v>
          </cell>
          <cell r="U17386">
            <v>0</v>
          </cell>
          <cell r="V17386">
            <v>0</v>
          </cell>
          <cell r="W17386">
            <v>0</v>
          </cell>
        </row>
        <row r="17387">
          <cell r="A17387" t="str">
            <v>1</v>
          </cell>
          <cell r="J17387">
            <v>0</v>
          </cell>
          <cell r="K17387">
            <v>0</v>
          </cell>
          <cell r="L17387">
            <v>0</v>
          </cell>
          <cell r="M17387">
            <v>0</v>
          </cell>
          <cell r="N17387">
            <v>0</v>
          </cell>
          <cell r="O17387">
            <v>0</v>
          </cell>
          <cell r="P17387">
            <v>0</v>
          </cell>
          <cell r="Q17387">
            <v>0</v>
          </cell>
          <cell r="R17387">
            <v>0</v>
          </cell>
          <cell r="S17387">
            <v>0</v>
          </cell>
          <cell r="T17387">
            <v>0</v>
          </cell>
          <cell r="U17387">
            <v>0</v>
          </cell>
          <cell r="V17387">
            <v>0</v>
          </cell>
          <cell r="W17387">
            <v>0</v>
          </cell>
        </row>
        <row r="17388">
          <cell r="A17388" t="str">
            <v>1</v>
          </cell>
          <cell r="J17388">
            <v>0</v>
          </cell>
          <cell r="K17388">
            <v>0</v>
          </cell>
          <cell r="L17388">
            <v>0</v>
          </cell>
          <cell r="M17388">
            <v>0</v>
          </cell>
          <cell r="N17388">
            <v>0</v>
          </cell>
          <cell r="O17388">
            <v>0</v>
          </cell>
          <cell r="P17388">
            <v>0</v>
          </cell>
          <cell r="Q17388">
            <v>0</v>
          </cell>
          <cell r="R17388">
            <v>0</v>
          </cell>
          <cell r="S17388">
            <v>0</v>
          </cell>
          <cell r="T17388">
            <v>0</v>
          </cell>
          <cell r="U17388">
            <v>0</v>
          </cell>
          <cell r="V17388">
            <v>0</v>
          </cell>
          <cell r="W17388">
            <v>0</v>
          </cell>
        </row>
        <row r="17389">
          <cell r="A17389" t="str">
            <v>1</v>
          </cell>
          <cell r="J17389">
            <v>0</v>
          </cell>
          <cell r="K17389">
            <v>0</v>
          </cell>
          <cell r="L17389">
            <v>0</v>
          </cell>
          <cell r="M17389">
            <v>0</v>
          </cell>
          <cell r="N17389">
            <v>0</v>
          </cell>
          <cell r="O17389">
            <v>0</v>
          </cell>
          <cell r="P17389">
            <v>0</v>
          </cell>
          <cell r="Q17389">
            <v>0</v>
          </cell>
          <cell r="R17389">
            <v>0</v>
          </cell>
          <cell r="S17389">
            <v>0</v>
          </cell>
          <cell r="T17389">
            <v>0</v>
          </cell>
          <cell r="U17389">
            <v>0</v>
          </cell>
          <cell r="V17389">
            <v>0</v>
          </cell>
          <cell r="W17389">
            <v>0</v>
          </cell>
        </row>
        <row r="17390">
          <cell r="A17390" t="str">
            <v>1</v>
          </cell>
          <cell r="J17390">
            <v>0</v>
          </cell>
          <cell r="K17390">
            <v>0</v>
          </cell>
          <cell r="L17390">
            <v>0</v>
          </cell>
          <cell r="M17390">
            <v>0</v>
          </cell>
          <cell r="N17390">
            <v>0</v>
          </cell>
          <cell r="O17390">
            <v>0</v>
          </cell>
          <cell r="P17390">
            <v>0</v>
          </cell>
          <cell r="Q17390">
            <v>0</v>
          </cell>
          <cell r="R17390">
            <v>0</v>
          </cell>
          <cell r="S17390">
            <v>0</v>
          </cell>
          <cell r="T17390">
            <v>0</v>
          </cell>
          <cell r="U17390">
            <v>0</v>
          </cell>
          <cell r="V17390">
            <v>0</v>
          </cell>
          <cell r="W17390">
            <v>0</v>
          </cell>
        </row>
        <row r="17391">
          <cell r="A17391" t="str">
            <v>1</v>
          </cell>
          <cell r="J17391">
            <v>0</v>
          </cell>
          <cell r="K17391">
            <v>0</v>
          </cell>
          <cell r="L17391">
            <v>0</v>
          </cell>
          <cell r="M17391">
            <v>0</v>
          </cell>
          <cell r="N17391">
            <v>0</v>
          </cell>
          <cell r="O17391">
            <v>0</v>
          </cell>
          <cell r="P17391">
            <v>0</v>
          </cell>
          <cell r="Q17391">
            <v>0</v>
          </cell>
          <cell r="R17391">
            <v>0</v>
          </cell>
          <cell r="S17391">
            <v>0</v>
          </cell>
          <cell r="T17391">
            <v>0</v>
          </cell>
          <cell r="U17391">
            <v>0</v>
          </cell>
          <cell r="V17391">
            <v>0</v>
          </cell>
          <cell r="W17391">
            <v>0</v>
          </cell>
        </row>
        <row r="17392">
          <cell r="A17392" t="str">
            <v>1</v>
          </cell>
          <cell r="J17392">
            <v>0</v>
          </cell>
          <cell r="K17392">
            <v>0</v>
          </cell>
          <cell r="L17392">
            <v>0</v>
          </cell>
          <cell r="M17392">
            <v>0</v>
          </cell>
          <cell r="N17392">
            <v>0</v>
          </cell>
          <cell r="O17392">
            <v>0</v>
          </cell>
          <cell r="P17392">
            <v>0</v>
          </cell>
          <cell r="Q17392">
            <v>0</v>
          </cell>
          <cell r="R17392">
            <v>0</v>
          </cell>
          <cell r="S17392">
            <v>0</v>
          </cell>
          <cell r="T17392">
            <v>0</v>
          </cell>
          <cell r="U17392">
            <v>0</v>
          </cell>
          <cell r="V17392">
            <v>0</v>
          </cell>
          <cell r="W17392">
            <v>0</v>
          </cell>
        </row>
        <row r="17393">
          <cell r="A17393" t="str">
            <v>1</v>
          </cell>
          <cell r="J17393">
            <v>0</v>
          </cell>
          <cell r="K17393">
            <v>0</v>
          </cell>
          <cell r="L17393">
            <v>0</v>
          </cell>
          <cell r="M17393">
            <v>0</v>
          </cell>
          <cell r="N17393">
            <v>0</v>
          </cell>
          <cell r="O17393">
            <v>0</v>
          </cell>
          <cell r="P17393">
            <v>0</v>
          </cell>
          <cell r="Q17393">
            <v>0</v>
          </cell>
          <cell r="R17393">
            <v>0</v>
          </cell>
          <cell r="S17393">
            <v>0</v>
          </cell>
          <cell r="T17393">
            <v>0</v>
          </cell>
          <cell r="U17393">
            <v>0</v>
          </cell>
          <cell r="V17393">
            <v>0</v>
          </cell>
          <cell r="W17393">
            <v>0</v>
          </cell>
        </row>
        <row r="17394">
          <cell r="A17394" t="str">
            <v>1</v>
          </cell>
          <cell r="J17394">
            <v>0</v>
          </cell>
          <cell r="K17394">
            <v>0</v>
          </cell>
          <cell r="L17394">
            <v>0</v>
          </cell>
          <cell r="M17394">
            <v>0</v>
          </cell>
          <cell r="N17394">
            <v>0</v>
          </cell>
          <cell r="O17394">
            <v>0</v>
          </cell>
          <cell r="P17394">
            <v>0</v>
          </cell>
          <cell r="Q17394">
            <v>0</v>
          </cell>
          <cell r="R17394">
            <v>0</v>
          </cell>
          <cell r="S17394">
            <v>0</v>
          </cell>
          <cell r="T17394">
            <v>0</v>
          </cell>
          <cell r="U17394">
            <v>0</v>
          </cell>
          <cell r="V17394">
            <v>0</v>
          </cell>
          <cell r="W17394">
            <v>0</v>
          </cell>
        </row>
        <row r="17395">
          <cell r="A17395" t="str">
            <v>1</v>
          </cell>
          <cell r="J17395">
            <v>0</v>
          </cell>
          <cell r="K17395">
            <v>0</v>
          </cell>
          <cell r="L17395">
            <v>0</v>
          </cell>
          <cell r="M17395">
            <v>0</v>
          </cell>
          <cell r="N17395">
            <v>0</v>
          </cell>
          <cell r="O17395">
            <v>0</v>
          </cell>
          <cell r="P17395">
            <v>0</v>
          </cell>
          <cell r="Q17395">
            <v>0</v>
          </cell>
          <cell r="R17395">
            <v>0</v>
          </cell>
          <cell r="S17395">
            <v>0</v>
          </cell>
          <cell r="T17395">
            <v>0</v>
          </cell>
          <cell r="U17395">
            <v>0</v>
          </cell>
          <cell r="V17395">
            <v>0</v>
          </cell>
          <cell r="W17395">
            <v>0</v>
          </cell>
        </row>
        <row r="17396">
          <cell r="A17396" t="str">
            <v>1</v>
          </cell>
          <cell r="J17396">
            <v>0</v>
          </cell>
          <cell r="K17396">
            <v>0</v>
          </cell>
          <cell r="L17396">
            <v>0</v>
          </cell>
          <cell r="M17396">
            <v>0</v>
          </cell>
          <cell r="N17396">
            <v>0</v>
          </cell>
          <cell r="O17396">
            <v>0</v>
          </cell>
          <cell r="P17396">
            <v>0</v>
          </cell>
          <cell r="Q17396">
            <v>0</v>
          </cell>
          <cell r="R17396">
            <v>0</v>
          </cell>
          <cell r="S17396">
            <v>0</v>
          </cell>
          <cell r="T17396">
            <v>0</v>
          </cell>
          <cell r="U17396">
            <v>0</v>
          </cell>
          <cell r="V17396">
            <v>0</v>
          </cell>
          <cell r="W17396">
            <v>0</v>
          </cell>
        </row>
        <row r="17397">
          <cell r="A17397" t="str">
            <v>1</v>
          </cell>
          <cell r="J17397">
            <v>0</v>
          </cell>
          <cell r="K17397">
            <v>0</v>
          </cell>
          <cell r="L17397">
            <v>0</v>
          </cell>
          <cell r="M17397">
            <v>0</v>
          </cell>
          <cell r="N17397">
            <v>0</v>
          </cell>
          <cell r="O17397">
            <v>0</v>
          </cell>
          <cell r="P17397">
            <v>0</v>
          </cell>
          <cell r="Q17397">
            <v>0</v>
          </cell>
          <cell r="R17397">
            <v>0</v>
          </cell>
          <cell r="S17397">
            <v>0</v>
          </cell>
          <cell r="T17397">
            <v>0</v>
          </cell>
          <cell r="U17397">
            <v>0</v>
          </cell>
          <cell r="V17397">
            <v>0</v>
          </cell>
          <cell r="W17397">
            <v>0</v>
          </cell>
        </row>
        <row r="17398">
          <cell r="A17398" t="str">
            <v>1</v>
          </cell>
          <cell r="J17398">
            <v>0</v>
          </cell>
          <cell r="K17398">
            <v>0</v>
          </cell>
          <cell r="L17398">
            <v>0</v>
          </cell>
          <cell r="M17398">
            <v>0</v>
          </cell>
          <cell r="N17398">
            <v>0</v>
          </cell>
          <cell r="O17398">
            <v>0</v>
          </cell>
          <cell r="P17398">
            <v>0</v>
          </cell>
          <cell r="Q17398">
            <v>0</v>
          </cell>
          <cell r="R17398">
            <v>0</v>
          </cell>
          <cell r="S17398">
            <v>0</v>
          </cell>
          <cell r="T17398">
            <v>0</v>
          </cell>
          <cell r="U17398">
            <v>0</v>
          </cell>
          <cell r="V17398">
            <v>0</v>
          </cell>
          <cell r="W17398">
            <v>0</v>
          </cell>
        </row>
        <row r="17399">
          <cell r="A17399" t="str">
            <v>1</v>
          </cell>
          <cell r="J17399">
            <v>0</v>
          </cell>
          <cell r="K17399">
            <v>0</v>
          </cell>
          <cell r="L17399">
            <v>0</v>
          </cell>
          <cell r="M17399">
            <v>0</v>
          </cell>
          <cell r="N17399">
            <v>0</v>
          </cell>
          <cell r="O17399">
            <v>0</v>
          </cell>
          <cell r="P17399">
            <v>0</v>
          </cell>
          <cell r="Q17399">
            <v>0</v>
          </cell>
          <cell r="R17399">
            <v>0</v>
          </cell>
          <cell r="S17399">
            <v>0</v>
          </cell>
          <cell r="T17399">
            <v>0</v>
          </cell>
          <cell r="U17399">
            <v>0</v>
          </cell>
          <cell r="V17399">
            <v>0</v>
          </cell>
          <cell r="W17399">
            <v>0</v>
          </cell>
        </row>
        <row r="17400">
          <cell r="A17400" t="str">
            <v>1</v>
          </cell>
          <cell r="J17400">
            <v>0</v>
          </cell>
          <cell r="K17400">
            <v>0</v>
          </cell>
          <cell r="L17400">
            <v>0</v>
          </cell>
          <cell r="M17400">
            <v>0</v>
          </cell>
          <cell r="N17400">
            <v>0</v>
          </cell>
          <cell r="O17400">
            <v>0</v>
          </cell>
          <cell r="P17400">
            <v>0</v>
          </cell>
          <cell r="Q17400">
            <v>0</v>
          </cell>
          <cell r="R17400">
            <v>0</v>
          </cell>
          <cell r="S17400">
            <v>0</v>
          </cell>
          <cell r="T17400">
            <v>0</v>
          </cell>
          <cell r="U17400">
            <v>0</v>
          </cell>
          <cell r="V17400">
            <v>0</v>
          </cell>
          <cell r="W17400">
            <v>0</v>
          </cell>
        </row>
        <row r="17401">
          <cell r="A17401" t="str">
            <v>1</v>
          </cell>
          <cell r="J17401">
            <v>0</v>
          </cell>
          <cell r="K17401">
            <v>0</v>
          </cell>
          <cell r="L17401">
            <v>0</v>
          </cell>
          <cell r="M17401">
            <v>0</v>
          </cell>
          <cell r="N17401">
            <v>0</v>
          </cell>
          <cell r="O17401">
            <v>0</v>
          </cell>
          <cell r="P17401">
            <v>0</v>
          </cell>
          <cell r="Q17401">
            <v>0</v>
          </cell>
          <cell r="R17401">
            <v>0</v>
          </cell>
          <cell r="S17401">
            <v>0</v>
          </cell>
          <cell r="T17401">
            <v>0</v>
          </cell>
          <cell r="U17401">
            <v>0</v>
          </cell>
          <cell r="V17401">
            <v>0</v>
          </cell>
          <cell r="W17401">
            <v>0</v>
          </cell>
        </row>
        <row r="17402">
          <cell r="A17402" t="str">
            <v>1</v>
          </cell>
          <cell r="J17402">
            <v>0</v>
          </cell>
          <cell r="K17402">
            <v>0</v>
          </cell>
          <cell r="L17402">
            <v>0</v>
          </cell>
          <cell r="M17402">
            <v>0</v>
          </cell>
          <cell r="N17402">
            <v>0</v>
          </cell>
          <cell r="O17402">
            <v>0</v>
          </cell>
          <cell r="P17402">
            <v>0</v>
          </cell>
          <cell r="Q17402">
            <v>0</v>
          </cell>
          <cell r="R17402">
            <v>0</v>
          </cell>
          <cell r="S17402">
            <v>0</v>
          </cell>
          <cell r="T17402">
            <v>0</v>
          </cell>
          <cell r="U17402">
            <v>0</v>
          </cell>
          <cell r="V17402">
            <v>0</v>
          </cell>
          <cell r="W17402">
            <v>0</v>
          </cell>
        </row>
        <row r="17403">
          <cell r="A17403" t="str">
            <v>1</v>
          </cell>
          <cell r="J17403">
            <v>0</v>
          </cell>
          <cell r="K17403">
            <v>0</v>
          </cell>
          <cell r="L17403">
            <v>0</v>
          </cell>
          <cell r="M17403">
            <v>0</v>
          </cell>
          <cell r="N17403">
            <v>0</v>
          </cell>
          <cell r="O17403">
            <v>0</v>
          </cell>
          <cell r="P17403">
            <v>0</v>
          </cell>
          <cell r="Q17403">
            <v>0</v>
          </cell>
          <cell r="R17403">
            <v>0</v>
          </cell>
          <cell r="S17403">
            <v>0</v>
          </cell>
          <cell r="T17403">
            <v>0</v>
          </cell>
          <cell r="U17403">
            <v>0</v>
          </cell>
          <cell r="V17403">
            <v>0</v>
          </cell>
          <cell r="W17403">
            <v>0</v>
          </cell>
        </row>
        <row r="17404">
          <cell r="A17404" t="str">
            <v>1</v>
          </cell>
          <cell r="J17404">
            <v>0</v>
          </cell>
          <cell r="K17404">
            <v>0</v>
          </cell>
          <cell r="L17404">
            <v>0</v>
          </cell>
          <cell r="M17404">
            <v>0</v>
          </cell>
          <cell r="N17404">
            <v>0</v>
          </cell>
          <cell r="O17404">
            <v>0</v>
          </cell>
          <cell r="P17404">
            <v>0</v>
          </cell>
          <cell r="Q17404">
            <v>0</v>
          </cell>
          <cell r="R17404">
            <v>0</v>
          </cell>
          <cell r="S17404">
            <v>0</v>
          </cell>
          <cell r="T17404">
            <v>0</v>
          </cell>
          <cell r="U17404">
            <v>0</v>
          </cell>
          <cell r="V17404">
            <v>0</v>
          </cell>
          <cell r="W17404">
            <v>0</v>
          </cell>
        </row>
        <row r="17405">
          <cell r="A17405" t="str">
            <v>1</v>
          </cell>
          <cell r="J17405">
            <v>0</v>
          </cell>
          <cell r="K17405">
            <v>0</v>
          </cell>
          <cell r="L17405">
            <v>0</v>
          </cell>
          <cell r="M17405">
            <v>0</v>
          </cell>
          <cell r="N17405">
            <v>0</v>
          </cell>
          <cell r="O17405">
            <v>0</v>
          </cell>
          <cell r="P17405">
            <v>0</v>
          </cell>
          <cell r="Q17405">
            <v>0</v>
          </cell>
          <cell r="R17405">
            <v>0</v>
          </cell>
          <cell r="S17405">
            <v>0</v>
          </cell>
          <cell r="T17405">
            <v>0</v>
          </cell>
          <cell r="U17405">
            <v>0</v>
          </cell>
          <cell r="V17405">
            <v>0</v>
          </cell>
          <cell r="W17405">
            <v>0</v>
          </cell>
        </row>
        <row r="17406">
          <cell r="A17406" t="str">
            <v>1</v>
          </cell>
          <cell r="J17406">
            <v>0</v>
          </cell>
          <cell r="K17406">
            <v>0</v>
          </cell>
          <cell r="L17406">
            <v>0</v>
          </cell>
          <cell r="M17406">
            <v>0</v>
          </cell>
          <cell r="N17406">
            <v>0</v>
          </cell>
          <cell r="O17406">
            <v>0</v>
          </cell>
          <cell r="P17406">
            <v>0</v>
          </cell>
          <cell r="Q17406">
            <v>0</v>
          </cell>
          <cell r="R17406">
            <v>0</v>
          </cell>
          <cell r="S17406">
            <v>0</v>
          </cell>
          <cell r="T17406">
            <v>0</v>
          </cell>
          <cell r="U17406">
            <v>0</v>
          </cell>
          <cell r="V17406">
            <v>0</v>
          </cell>
          <cell r="W17406">
            <v>0</v>
          </cell>
        </row>
        <row r="17407">
          <cell r="A17407" t="str">
            <v>1</v>
          </cell>
          <cell r="J17407">
            <v>0</v>
          </cell>
          <cell r="K17407">
            <v>0</v>
          </cell>
          <cell r="L17407">
            <v>0</v>
          </cell>
          <cell r="M17407">
            <v>0</v>
          </cell>
          <cell r="N17407">
            <v>0</v>
          </cell>
          <cell r="O17407">
            <v>0</v>
          </cell>
          <cell r="P17407">
            <v>0</v>
          </cell>
          <cell r="Q17407">
            <v>0</v>
          </cell>
          <cell r="R17407">
            <v>0</v>
          </cell>
          <cell r="S17407">
            <v>0</v>
          </cell>
          <cell r="T17407">
            <v>0</v>
          </cell>
          <cell r="U17407">
            <v>0</v>
          </cell>
          <cell r="V17407">
            <v>0</v>
          </cell>
          <cell r="W17407">
            <v>0</v>
          </cell>
        </row>
        <row r="17408">
          <cell r="A17408" t="str">
            <v>1</v>
          </cell>
          <cell r="J17408">
            <v>0</v>
          </cell>
          <cell r="K17408">
            <v>0</v>
          </cell>
          <cell r="L17408">
            <v>0</v>
          </cell>
          <cell r="M17408">
            <v>0</v>
          </cell>
          <cell r="N17408">
            <v>0</v>
          </cell>
          <cell r="O17408">
            <v>0</v>
          </cell>
          <cell r="P17408">
            <v>0</v>
          </cell>
          <cell r="Q17408">
            <v>0</v>
          </cell>
          <cell r="R17408">
            <v>0</v>
          </cell>
          <cell r="S17408">
            <v>0</v>
          </cell>
          <cell r="T17408">
            <v>0</v>
          </cell>
          <cell r="U17408">
            <v>0</v>
          </cell>
          <cell r="V17408">
            <v>0</v>
          </cell>
          <cell r="W17408">
            <v>0</v>
          </cell>
        </row>
        <row r="17409">
          <cell r="A17409" t="str">
            <v>1</v>
          </cell>
          <cell r="J17409">
            <v>0</v>
          </cell>
          <cell r="K17409">
            <v>0</v>
          </cell>
          <cell r="L17409">
            <v>0</v>
          </cell>
          <cell r="M17409">
            <v>0</v>
          </cell>
          <cell r="N17409">
            <v>0</v>
          </cell>
          <cell r="O17409">
            <v>0</v>
          </cell>
          <cell r="P17409">
            <v>0</v>
          </cell>
          <cell r="Q17409">
            <v>0</v>
          </cell>
          <cell r="R17409">
            <v>0</v>
          </cell>
          <cell r="S17409">
            <v>0</v>
          </cell>
          <cell r="T17409">
            <v>0</v>
          </cell>
          <cell r="U17409">
            <v>0</v>
          </cell>
          <cell r="V17409">
            <v>0</v>
          </cell>
          <cell r="W17409">
            <v>0</v>
          </cell>
        </row>
        <row r="17410">
          <cell r="A17410" t="str">
            <v>1</v>
          </cell>
          <cell r="J17410">
            <v>0</v>
          </cell>
          <cell r="K17410">
            <v>0</v>
          </cell>
          <cell r="L17410">
            <v>0</v>
          </cell>
          <cell r="M17410">
            <v>0</v>
          </cell>
          <cell r="N17410">
            <v>0</v>
          </cell>
          <cell r="O17410">
            <v>0</v>
          </cell>
          <cell r="P17410">
            <v>0</v>
          </cell>
          <cell r="Q17410">
            <v>0</v>
          </cell>
          <cell r="R17410">
            <v>0</v>
          </cell>
          <cell r="S17410">
            <v>0</v>
          </cell>
          <cell r="T17410">
            <v>0</v>
          </cell>
          <cell r="U17410">
            <v>0</v>
          </cell>
          <cell r="V17410">
            <v>0</v>
          </cell>
          <cell r="W17410">
            <v>0</v>
          </cell>
        </row>
        <row r="17411">
          <cell r="A17411" t="str">
            <v>1</v>
          </cell>
          <cell r="J17411">
            <v>0</v>
          </cell>
          <cell r="K17411">
            <v>0</v>
          </cell>
          <cell r="L17411">
            <v>0</v>
          </cell>
          <cell r="M17411">
            <v>0</v>
          </cell>
          <cell r="N17411">
            <v>0</v>
          </cell>
          <cell r="O17411">
            <v>0</v>
          </cell>
          <cell r="P17411">
            <v>0</v>
          </cell>
          <cell r="Q17411">
            <v>0</v>
          </cell>
          <cell r="R17411">
            <v>0</v>
          </cell>
          <cell r="S17411">
            <v>0</v>
          </cell>
          <cell r="T17411">
            <v>0</v>
          </cell>
          <cell r="U17411">
            <v>0</v>
          </cell>
          <cell r="V17411">
            <v>0</v>
          </cell>
          <cell r="W17411">
            <v>0</v>
          </cell>
        </row>
        <row r="17412">
          <cell r="A17412" t="str">
            <v>1</v>
          </cell>
          <cell r="J17412">
            <v>0</v>
          </cell>
          <cell r="K17412">
            <v>0</v>
          </cell>
          <cell r="L17412">
            <v>0</v>
          </cell>
          <cell r="M17412">
            <v>0</v>
          </cell>
          <cell r="N17412">
            <v>0</v>
          </cell>
          <cell r="O17412">
            <v>0</v>
          </cell>
          <cell r="P17412">
            <v>0</v>
          </cell>
          <cell r="Q17412">
            <v>0</v>
          </cell>
          <cell r="R17412">
            <v>0</v>
          </cell>
          <cell r="S17412">
            <v>0</v>
          </cell>
          <cell r="T17412">
            <v>0</v>
          </cell>
          <cell r="U17412">
            <v>0</v>
          </cell>
          <cell r="V17412">
            <v>0</v>
          </cell>
          <cell r="W17412">
            <v>0</v>
          </cell>
        </row>
        <row r="17413">
          <cell r="A17413" t="str">
            <v>1</v>
          </cell>
          <cell r="J17413">
            <v>0</v>
          </cell>
          <cell r="K17413">
            <v>0</v>
          </cell>
          <cell r="L17413">
            <v>0</v>
          </cell>
          <cell r="M17413">
            <v>0</v>
          </cell>
          <cell r="N17413">
            <v>0</v>
          </cell>
          <cell r="O17413">
            <v>0</v>
          </cell>
          <cell r="P17413">
            <v>0</v>
          </cell>
          <cell r="Q17413">
            <v>0</v>
          </cell>
          <cell r="R17413">
            <v>0</v>
          </cell>
          <cell r="S17413">
            <v>0</v>
          </cell>
          <cell r="T17413">
            <v>0</v>
          </cell>
          <cell r="U17413">
            <v>0</v>
          </cell>
          <cell r="V17413">
            <v>0</v>
          </cell>
          <cell r="W17413">
            <v>0</v>
          </cell>
        </row>
        <row r="17414">
          <cell r="A17414" t="str">
            <v>1</v>
          </cell>
          <cell r="J17414">
            <v>0</v>
          </cell>
          <cell r="K17414">
            <v>0</v>
          </cell>
          <cell r="L17414">
            <v>0</v>
          </cell>
          <cell r="M17414">
            <v>0</v>
          </cell>
          <cell r="N17414">
            <v>0</v>
          </cell>
          <cell r="O17414">
            <v>0</v>
          </cell>
          <cell r="P17414">
            <v>0</v>
          </cell>
          <cell r="Q17414">
            <v>0</v>
          </cell>
          <cell r="R17414">
            <v>0</v>
          </cell>
          <cell r="S17414">
            <v>0</v>
          </cell>
          <cell r="T17414">
            <v>0</v>
          </cell>
          <cell r="U17414">
            <v>0</v>
          </cell>
          <cell r="V17414">
            <v>0</v>
          </cell>
          <cell r="W17414">
            <v>0</v>
          </cell>
        </row>
        <row r="17415">
          <cell r="A17415" t="str">
            <v>1</v>
          </cell>
          <cell r="J17415">
            <v>0</v>
          </cell>
          <cell r="K17415">
            <v>0</v>
          </cell>
          <cell r="L17415">
            <v>0</v>
          </cell>
          <cell r="M17415">
            <v>0</v>
          </cell>
          <cell r="N17415">
            <v>0</v>
          </cell>
          <cell r="O17415">
            <v>0</v>
          </cell>
          <cell r="P17415">
            <v>0</v>
          </cell>
          <cell r="Q17415">
            <v>0</v>
          </cell>
          <cell r="R17415">
            <v>0</v>
          </cell>
          <cell r="S17415">
            <v>0</v>
          </cell>
          <cell r="T17415">
            <v>0</v>
          </cell>
          <cell r="U17415">
            <v>0</v>
          </cell>
          <cell r="V17415">
            <v>0</v>
          </cell>
          <cell r="W17415">
            <v>0</v>
          </cell>
        </row>
        <row r="17416">
          <cell r="A17416" t="str">
            <v>1</v>
          </cell>
          <cell r="J17416">
            <v>0</v>
          </cell>
          <cell r="K17416">
            <v>0</v>
          </cell>
          <cell r="L17416">
            <v>0</v>
          </cell>
          <cell r="M17416">
            <v>0</v>
          </cell>
          <cell r="N17416">
            <v>0</v>
          </cell>
          <cell r="O17416">
            <v>0</v>
          </cell>
          <cell r="P17416">
            <v>0</v>
          </cell>
          <cell r="Q17416">
            <v>0</v>
          </cell>
          <cell r="R17416">
            <v>0</v>
          </cell>
          <cell r="S17416">
            <v>0</v>
          </cell>
          <cell r="T17416">
            <v>0</v>
          </cell>
          <cell r="U17416">
            <v>0</v>
          </cell>
          <cell r="V17416">
            <v>0</v>
          </cell>
          <cell r="W17416">
            <v>0</v>
          </cell>
        </row>
        <row r="17417">
          <cell r="A17417" t="str">
            <v>1</v>
          </cell>
          <cell r="J17417">
            <v>0</v>
          </cell>
          <cell r="K17417">
            <v>0</v>
          </cell>
          <cell r="L17417">
            <v>0</v>
          </cell>
          <cell r="M17417">
            <v>0</v>
          </cell>
          <cell r="N17417">
            <v>0</v>
          </cell>
          <cell r="O17417">
            <v>0</v>
          </cell>
          <cell r="P17417">
            <v>0</v>
          </cell>
          <cell r="Q17417">
            <v>0</v>
          </cell>
          <cell r="R17417">
            <v>0</v>
          </cell>
          <cell r="S17417">
            <v>0</v>
          </cell>
          <cell r="T17417">
            <v>0</v>
          </cell>
          <cell r="U17417">
            <v>0</v>
          </cell>
          <cell r="V17417">
            <v>0</v>
          </cell>
          <cell r="W17417">
            <v>0</v>
          </cell>
        </row>
        <row r="17418">
          <cell r="A17418" t="str">
            <v>1</v>
          </cell>
          <cell r="J17418">
            <v>0</v>
          </cell>
          <cell r="K17418">
            <v>0</v>
          </cell>
          <cell r="L17418">
            <v>0</v>
          </cell>
          <cell r="M17418">
            <v>0</v>
          </cell>
          <cell r="N17418">
            <v>0</v>
          </cell>
          <cell r="O17418">
            <v>0</v>
          </cell>
          <cell r="P17418">
            <v>0</v>
          </cell>
          <cell r="Q17418">
            <v>0</v>
          </cell>
          <cell r="R17418">
            <v>0</v>
          </cell>
          <cell r="S17418">
            <v>0</v>
          </cell>
          <cell r="T17418">
            <v>0</v>
          </cell>
          <cell r="U17418">
            <v>0</v>
          </cell>
          <cell r="V17418">
            <v>0</v>
          </cell>
          <cell r="W17418">
            <v>0</v>
          </cell>
        </row>
        <row r="17419">
          <cell r="A17419" t="str">
            <v>1</v>
          </cell>
          <cell r="J17419">
            <v>0</v>
          </cell>
          <cell r="K17419">
            <v>0</v>
          </cell>
          <cell r="L17419">
            <v>0</v>
          </cell>
          <cell r="M17419">
            <v>0</v>
          </cell>
          <cell r="N17419">
            <v>0</v>
          </cell>
          <cell r="O17419">
            <v>0</v>
          </cell>
          <cell r="P17419">
            <v>0</v>
          </cell>
          <cell r="Q17419">
            <v>0</v>
          </cell>
          <cell r="R17419">
            <v>0</v>
          </cell>
          <cell r="S17419">
            <v>0</v>
          </cell>
          <cell r="T17419">
            <v>0</v>
          </cell>
          <cell r="U17419">
            <v>0</v>
          </cell>
          <cell r="V17419">
            <v>0</v>
          </cell>
          <cell r="W17419">
            <v>0</v>
          </cell>
        </row>
        <row r="17420">
          <cell r="A17420" t="str">
            <v>1</v>
          </cell>
          <cell r="J17420">
            <v>0</v>
          </cell>
          <cell r="K17420">
            <v>0</v>
          </cell>
          <cell r="L17420">
            <v>0</v>
          </cell>
          <cell r="M17420">
            <v>0</v>
          </cell>
          <cell r="N17420">
            <v>0</v>
          </cell>
          <cell r="O17420">
            <v>0</v>
          </cell>
          <cell r="P17420">
            <v>0</v>
          </cell>
          <cell r="Q17420">
            <v>0</v>
          </cell>
          <cell r="R17420">
            <v>0</v>
          </cell>
          <cell r="S17420">
            <v>0</v>
          </cell>
          <cell r="T17420">
            <v>0</v>
          </cell>
          <cell r="U17420">
            <v>0</v>
          </cell>
          <cell r="V17420">
            <v>0</v>
          </cell>
          <cell r="W17420">
            <v>0</v>
          </cell>
        </row>
        <row r="17421">
          <cell r="A17421" t="str">
            <v>1</v>
          </cell>
          <cell r="J17421">
            <v>0</v>
          </cell>
          <cell r="K17421">
            <v>0</v>
          </cell>
          <cell r="L17421">
            <v>0</v>
          </cell>
          <cell r="M17421">
            <v>0</v>
          </cell>
          <cell r="N17421">
            <v>0</v>
          </cell>
          <cell r="O17421">
            <v>0</v>
          </cell>
          <cell r="P17421">
            <v>0</v>
          </cell>
          <cell r="Q17421">
            <v>0</v>
          </cell>
          <cell r="R17421">
            <v>0</v>
          </cell>
          <cell r="S17421">
            <v>0</v>
          </cell>
          <cell r="T17421">
            <v>0</v>
          </cell>
          <cell r="U17421">
            <v>0</v>
          </cell>
          <cell r="V17421">
            <v>0</v>
          </cell>
          <cell r="W17421">
            <v>0</v>
          </cell>
        </row>
        <row r="17422">
          <cell r="A17422" t="str">
            <v>1</v>
          </cell>
          <cell r="J17422">
            <v>0</v>
          </cell>
          <cell r="K17422">
            <v>0</v>
          </cell>
          <cell r="L17422">
            <v>0</v>
          </cell>
          <cell r="M17422">
            <v>0</v>
          </cell>
          <cell r="N17422">
            <v>0</v>
          </cell>
          <cell r="O17422">
            <v>0</v>
          </cell>
          <cell r="P17422">
            <v>0</v>
          </cell>
          <cell r="Q17422">
            <v>0</v>
          </cell>
          <cell r="R17422">
            <v>0</v>
          </cell>
          <cell r="S17422">
            <v>0</v>
          </cell>
          <cell r="T17422">
            <v>0</v>
          </cell>
          <cell r="U17422">
            <v>0</v>
          </cell>
          <cell r="V17422">
            <v>0</v>
          </cell>
          <cell r="W17422">
            <v>0</v>
          </cell>
        </row>
        <row r="17423">
          <cell r="A17423" t="str">
            <v>1</v>
          </cell>
          <cell r="J17423">
            <v>0</v>
          </cell>
          <cell r="K17423">
            <v>0</v>
          </cell>
          <cell r="L17423">
            <v>0</v>
          </cell>
          <cell r="M17423">
            <v>0</v>
          </cell>
          <cell r="N17423">
            <v>0</v>
          </cell>
          <cell r="O17423">
            <v>0</v>
          </cell>
          <cell r="P17423">
            <v>0</v>
          </cell>
          <cell r="Q17423">
            <v>0</v>
          </cell>
          <cell r="R17423">
            <v>0</v>
          </cell>
          <cell r="S17423">
            <v>0</v>
          </cell>
          <cell r="T17423">
            <v>0</v>
          </cell>
          <cell r="U17423">
            <v>0</v>
          </cell>
          <cell r="V17423">
            <v>0</v>
          </cell>
          <cell r="W17423">
            <v>0</v>
          </cell>
        </row>
        <row r="17424">
          <cell r="A17424" t="str">
            <v>1</v>
          </cell>
          <cell r="J17424">
            <v>0</v>
          </cell>
          <cell r="K17424">
            <v>0</v>
          </cell>
          <cell r="L17424">
            <v>0</v>
          </cell>
          <cell r="M17424">
            <v>0</v>
          </cell>
          <cell r="N17424">
            <v>0</v>
          </cell>
          <cell r="O17424">
            <v>0</v>
          </cell>
          <cell r="P17424">
            <v>0</v>
          </cell>
          <cell r="Q17424">
            <v>0</v>
          </cell>
          <cell r="R17424">
            <v>0</v>
          </cell>
          <cell r="S17424">
            <v>0</v>
          </cell>
          <cell r="T17424">
            <v>0</v>
          </cell>
          <cell r="U17424">
            <v>0</v>
          </cell>
          <cell r="V17424">
            <v>0</v>
          </cell>
          <cell r="W17424">
            <v>0</v>
          </cell>
        </row>
        <row r="17425">
          <cell r="A17425" t="str">
            <v>1</v>
          </cell>
          <cell r="J17425">
            <v>0</v>
          </cell>
          <cell r="K17425">
            <v>0</v>
          </cell>
          <cell r="L17425">
            <v>0</v>
          </cell>
          <cell r="M17425">
            <v>0</v>
          </cell>
          <cell r="N17425">
            <v>0</v>
          </cell>
          <cell r="O17425">
            <v>0</v>
          </cell>
          <cell r="P17425">
            <v>0</v>
          </cell>
          <cell r="Q17425">
            <v>0</v>
          </cell>
          <cell r="R17425">
            <v>0</v>
          </cell>
          <cell r="S17425">
            <v>0</v>
          </cell>
          <cell r="T17425">
            <v>0</v>
          </cell>
          <cell r="U17425">
            <v>0</v>
          </cell>
          <cell r="V17425">
            <v>0</v>
          </cell>
          <cell r="W17425">
            <v>0</v>
          </cell>
        </row>
        <row r="17426">
          <cell r="A17426" t="str">
            <v>1</v>
          </cell>
          <cell r="J17426">
            <v>0</v>
          </cell>
          <cell r="K17426">
            <v>0</v>
          </cell>
          <cell r="L17426">
            <v>0</v>
          </cell>
          <cell r="M17426">
            <v>0</v>
          </cell>
          <cell r="N17426">
            <v>0</v>
          </cell>
          <cell r="O17426">
            <v>0</v>
          </cell>
          <cell r="P17426">
            <v>0</v>
          </cell>
          <cell r="Q17426">
            <v>0</v>
          </cell>
          <cell r="R17426">
            <v>0</v>
          </cell>
          <cell r="S17426">
            <v>0</v>
          </cell>
          <cell r="T17426">
            <v>0</v>
          </cell>
          <cell r="U17426">
            <v>0</v>
          </cell>
          <cell r="V17426">
            <v>0</v>
          </cell>
          <cell r="W17426">
            <v>0</v>
          </cell>
        </row>
        <row r="17427">
          <cell r="A17427" t="str">
            <v>1</v>
          </cell>
          <cell r="J17427">
            <v>0</v>
          </cell>
          <cell r="K17427">
            <v>0</v>
          </cell>
          <cell r="L17427">
            <v>0</v>
          </cell>
          <cell r="M17427">
            <v>0</v>
          </cell>
          <cell r="N17427">
            <v>0</v>
          </cell>
          <cell r="O17427">
            <v>0</v>
          </cell>
          <cell r="P17427">
            <v>0</v>
          </cell>
          <cell r="Q17427">
            <v>0</v>
          </cell>
          <cell r="R17427">
            <v>0</v>
          </cell>
          <cell r="S17427">
            <v>0</v>
          </cell>
          <cell r="T17427">
            <v>0</v>
          </cell>
          <cell r="U17427">
            <v>0</v>
          </cell>
          <cell r="V17427">
            <v>0</v>
          </cell>
          <cell r="W17427">
            <v>0</v>
          </cell>
        </row>
        <row r="17428">
          <cell r="A17428" t="str">
            <v>1</v>
          </cell>
          <cell r="J17428">
            <v>0</v>
          </cell>
          <cell r="K17428">
            <v>0</v>
          </cell>
          <cell r="L17428">
            <v>0</v>
          </cell>
          <cell r="M17428">
            <v>0</v>
          </cell>
          <cell r="N17428">
            <v>0</v>
          </cell>
          <cell r="O17428">
            <v>0</v>
          </cell>
          <cell r="P17428">
            <v>0</v>
          </cell>
          <cell r="Q17428">
            <v>0</v>
          </cell>
          <cell r="R17428">
            <v>0</v>
          </cell>
          <cell r="S17428">
            <v>0</v>
          </cell>
          <cell r="T17428">
            <v>0</v>
          </cell>
          <cell r="U17428">
            <v>0</v>
          </cell>
          <cell r="V17428">
            <v>0</v>
          </cell>
          <cell r="W17428">
            <v>0</v>
          </cell>
        </row>
        <row r="17429">
          <cell r="A17429" t="str">
            <v>1</v>
          </cell>
          <cell r="J17429">
            <v>0</v>
          </cell>
          <cell r="K17429">
            <v>0</v>
          </cell>
          <cell r="L17429">
            <v>0</v>
          </cell>
          <cell r="M17429">
            <v>0</v>
          </cell>
          <cell r="N17429">
            <v>0</v>
          </cell>
          <cell r="O17429">
            <v>0</v>
          </cell>
          <cell r="P17429">
            <v>0</v>
          </cell>
          <cell r="Q17429">
            <v>0</v>
          </cell>
          <cell r="R17429">
            <v>0</v>
          </cell>
          <cell r="S17429">
            <v>0</v>
          </cell>
          <cell r="T17429">
            <v>0</v>
          </cell>
          <cell r="U17429">
            <v>0</v>
          </cell>
          <cell r="V17429">
            <v>0</v>
          </cell>
          <cell r="W17429">
            <v>0</v>
          </cell>
        </row>
        <row r="17430">
          <cell r="A17430" t="str">
            <v>1</v>
          </cell>
          <cell r="J17430">
            <v>0</v>
          </cell>
          <cell r="K17430">
            <v>0</v>
          </cell>
          <cell r="L17430">
            <v>0</v>
          </cell>
          <cell r="M17430">
            <v>0</v>
          </cell>
          <cell r="N17430">
            <v>0</v>
          </cell>
          <cell r="O17430">
            <v>0</v>
          </cell>
          <cell r="P17430">
            <v>0</v>
          </cell>
          <cell r="Q17430">
            <v>0</v>
          </cell>
          <cell r="R17430">
            <v>0</v>
          </cell>
          <cell r="S17430">
            <v>0</v>
          </cell>
          <cell r="T17430">
            <v>0</v>
          </cell>
          <cell r="U17430">
            <v>0</v>
          </cell>
          <cell r="V17430">
            <v>0</v>
          </cell>
          <cell r="W17430">
            <v>0</v>
          </cell>
        </row>
        <row r="17431">
          <cell r="A17431" t="str">
            <v>1</v>
          </cell>
          <cell r="J17431">
            <v>0</v>
          </cell>
          <cell r="K17431">
            <v>0</v>
          </cell>
          <cell r="L17431">
            <v>0</v>
          </cell>
          <cell r="M17431">
            <v>0</v>
          </cell>
          <cell r="N17431">
            <v>0</v>
          </cell>
          <cell r="O17431">
            <v>0</v>
          </cell>
          <cell r="P17431">
            <v>0</v>
          </cell>
          <cell r="Q17431">
            <v>0</v>
          </cell>
          <cell r="R17431">
            <v>0</v>
          </cell>
          <cell r="S17431">
            <v>0</v>
          </cell>
          <cell r="T17431">
            <v>0</v>
          </cell>
          <cell r="U17431">
            <v>0</v>
          </cell>
          <cell r="V17431">
            <v>0</v>
          </cell>
          <cell r="W17431">
            <v>0</v>
          </cell>
        </row>
        <row r="17432">
          <cell r="A17432" t="str">
            <v>1</v>
          </cell>
          <cell r="J17432">
            <v>0</v>
          </cell>
          <cell r="K17432">
            <v>0</v>
          </cell>
          <cell r="L17432">
            <v>0</v>
          </cell>
          <cell r="M17432">
            <v>0</v>
          </cell>
          <cell r="N17432">
            <v>0</v>
          </cell>
          <cell r="O17432">
            <v>0</v>
          </cell>
          <cell r="P17432">
            <v>0</v>
          </cell>
          <cell r="Q17432">
            <v>0</v>
          </cell>
          <cell r="R17432">
            <v>0</v>
          </cell>
          <cell r="S17432">
            <v>0</v>
          </cell>
          <cell r="T17432">
            <v>0</v>
          </cell>
          <cell r="U17432">
            <v>0</v>
          </cell>
          <cell r="V17432">
            <v>0</v>
          </cell>
          <cell r="W17432">
            <v>0</v>
          </cell>
        </row>
        <row r="17433">
          <cell r="A17433" t="str">
            <v>1</v>
          </cell>
          <cell r="J17433">
            <v>0</v>
          </cell>
          <cell r="K17433">
            <v>0</v>
          </cell>
          <cell r="L17433">
            <v>0</v>
          </cell>
          <cell r="M17433">
            <v>0</v>
          </cell>
          <cell r="N17433">
            <v>0</v>
          </cell>
          <cell r="O17433">
            <v>0</v>
          </cell>
          <cell r="P17433">
            <v>0</v>
          </cell>
          <cell r="Q17433">
            <v>0</v>
          </cell>
          <cell r="R17433">
            <v>0</v>
          </cell>
          <cell r="S17433">
            <v>0</v>
          </cell>
          <cell r="T17433">
            <v>0</v>
          </cell>
          <cell r="U17433">
            <v>0</v>
          </cell>
          <cell r="V17433">
            <v>0</v>
          </cell>
          <cell r="W17433">
            <v>0</v>
          </cell>
        </row>
        <row r="17434">
          <cell r="A17434" t="str">
            <v>1</v>
          </cell>
          <cell r="J17434">
            <v>0</v>
          </cell>
          <cell r="K17434">
            <v>0</v>
          </cell>
          <cell r="L17434">
            <v>0</v>
          </cell>
          <cell r="M17434">
            <v>0</v>
          </cell>
          <cell r="N17434">
            <v>0</v>
          </cell>
          <cell r="O17434">
            <v>0</v>
          </cell>
          <cell r="P17434">
            <v>0</v>
          </cell>
          <cell r="Q17434">
            <v>0</v>
          </cell>
          <cell r="R17434">
            <v>0</v>
          </cell>
          <cell r="S17434">
            <v>0</v>
          </cell>
          <cell r="T17434">
            <v>0</v>
          </cell>
          <cell r="U17434">
            <v>0</v>
          </cell>
          <cell r="V17434">
            <v>0</v>
          </cell>
          <cell r="W17434">
            <v>0</v>
          </cell>
        </row>
        <row r="17435">
          <cell r="A17435" t="str">
            <v>1</v>
          </cell>
          <cell r="J17435">
            <v>0</v>
          </cell>
          <cell r="K17435">
            <v>0</v>
          </cell>
          <cell r="L17435">
            <v>0</v>
          </cell>
          <cell r="M17435">
            <v>0</v>
          </cell>
          <cell r="N17435">
            <v>0</v>
          </cell>
          <cell r="O17435">
            <v>0</v>
          </cell>
          <cell r="P17435">
            <v>0</v>
          </cell>
          <cell r="Q17435">
            <v>0</v>
          </cell>
          <cell r="R17435">
            <v>0</v>
          </cell>
          <cell r="S17435">
            <v>0</v>
          </cell>
          <cell r="T17435">
            <v>0</v>
          </cell>
          <cell r="U17435">
            <v>0</v>
          </cell>
          <cell r="V17435">
            <v>0</v>
          </cell>
          <cell r="W17435">
            <v>0</v>
          </cell>
        </row>
        <row r="17436">
          <cell r="A17436" t="str">
            <v>1</v>
          </cell>
          <cell r="J17436">
            <v>0</v>
          </cell>
          <cell r="K17436">
            <v>0</v>
          </cell>
          <cell r="L17436">
            <v>0</v>
          </cell>
          <cell r="M17436">
            <v>0</v>
          </cell>
          <cell r="N17436">
            <v>0</v>
          </cell>
          <cell r="O17436">
            <v>0</v>
          </cell>
          <cell r="P17436">
            <v>0</v>
          </cell>
          <cell r="Q17436">
            <v>0</v>
          </cell>
          <cell r="R17436">
            <v>0</v>
          </cell>
          <cell r="S17436">
            <v>0</v>
          </cell>
          <cell r="T17436">
            <v>0</v>
          </cell>
          <cell r="U17436">
            <v>0</v>
          </cell>
          <cell r="V17436">
            <v>0</v>
          </cell>
          <cell r="W17436">
            <v>0</v>
          </cell>
        </row>
        <row r="17437">
          <cell r="A17437" t="str">
            <v>1</v>
          </cell>
          <cell r="J17437">
            <v>0</v>
          </cell>
          <cell r="K17437">
            <v>0</v>
          </cell>
          <cell r="L17437">
            <v>0</v>
          </cell>
          <cell r="M17437">
            <v>0</v>
          </cell>
          <cell r="N17437">
            <v>0</v>
          </cell>
          <cell r="O17437">
            <v>0</v>
          </cell>
          <cell r="P17437">
            <v>0</v>
          </cell>
          <cell r="Q17437">
            <v>0</v>
          </cell>
          <cell r="R17437">
            <v>0</v>
          </cell>
          <cell r="S17437">
            <v>0</v>
          </cell>
          <cell r="T17437">
            <v>0</v>
          </cell>
          <cell r="U17437">
            <v>0</v>
          </cell>
          <cell r="V17437">
            <v>0</v>
          </cell>
          <cell r="W17437">
            <v>0</v>
          </cell>
        </row>
        <row r="17438">
          <cell r="A17438" t="str">
            <v>1</v>
          </cell>
          <cell r="J17438">
            <v>0</v>
          </cell>
          <cell r="K17438">
            <v>0</v>
          </cell>
          <cell r="L17438">
            <v>0</v>
          </cell>
          <cell r="M17438">
            <v>0</v>
          </cell>
          <cell r="N17438">
            <v>0</v>
          </cell>
          <cell r="O17438">
            <v>0</v>
          </cell>
          <cell r="P17438">
            <v>0</v>
          </cell>
          <cell r="Q17438">
            <v>0</v>
          </cell>
          <cell r="R17438">
            <v>0</v>
          </cell>
          <cell r="S17438">
            <v>0</v>
          </cell>
          <cell r="T17438">
            <v>0</v>
          </cell>
          <cell r="U17438">
            <v>0</v>
          </cell>
          <cell r="V17438">
            <v>0</v>
          </cell>
          <cell r="W17438">
            <v>0</v>
          </cell>
        </row>
        <row r="17439">
          <cell r="A17439" t="str">
            <v>1</v>
          </cell>
          <cell r="J17439">
            <v>0</v>
          </cell>
          <cell r="K17439">
            <v>0</v>
          </cell>
          <cell r="L17439">
            <v>0</v>
          </cell>
          <cell r="M17439">
            <v>0</v>
          </cell>
          <cell r="N17439">
            <v>0</v>
          </cell>
          <cell r="O17439">
            <v>0</v>
          </cell>
          <cell r="P17439">
            <v>0</v>
          </cell>
          <cell r="Q17439">
            <v>0</v>
          </cell>
          <cell r="R17439">
            <v>0</v>
          </cell>
          <cell r="S17439">
            <v>0</v>
          </cell>
          <cell r="T17439">
            <v>0</v>
          </cell>
          <cell r="U17439">
            <v>0</v>
          </cell>
          <cell r="V17439">
            <v>0</v>
          </cell>
          <cell r="W17439">
            <v>0</v>
          </cell>
        </row>
        <row r="17440">
          <cell r="A17440" t="str">
            <v>1</v>
          </cell>
          <cell r="J17440">
            <v>0</v>
          </cell>
          <cell r="K17440">
            <v>0</v>
          </cell>
          <cell r="L17440">
            <v>0</v>
          </cell>
          <cell r="M17440">
            <v>0</v>
          </cell>
          <cell r="N17440">
            <v>0</v>
          </cell>
          <cell r="O17440">
            <v>0</v>
          </cell>
          <cell r="P17440">
            <v>0</v>
          </cell>
          <cell r="Q17440">
            <v>0</v>
          </cell>
          <cell r="R17440">
            <v>0</v>
          </cell>
          <cell r="S17440">
            <v>0</v>
          </cell>
          <cell r="T17440">
            <v>0</v>
          </cell>
          <cell r="U17440">
            <v>0</v>
          </cell>
          <cell r="V17440">
            <v>0</v>
          </cell>
          <cell r="W17440">
            <v>0</v>
          </cell>
        </row>
        <row r="17441">
          <cell r="A17441" t="str">
            <v>1</v>
          </cell>
          <cell r="J17441">
            <v>0</v>
          </cell>
          <cell r="K17441">
            <v>0</v>
          </cell>
          <cell r="L17441">
            <v>0</v>
          </cell>
          <cell r="M17441">
            <v>0</v>
          </cell>
          <cell r="N17441">
            <v>0</v>
          </cell>
          <cell r="O17441">
            <v>0</v>
          </cell>
          <cell r="P17441">
            <v>0</v>
          </cell>
          <cell r="Q17441">
            <v>0</v>
          </cell>
          <cell r="R17441">
            <v>0</v>
          </cell>
          <cell r="S17441">
            <v>0</v>
          </cell>
          <cell r="T17441">
            <v>0</v>
          </cell>
          <cell r="U17441">
            <v>0</v>
          </cell>
          <cell r="V17441">
            <v>0</v>
          </cell>
          <cell r="W17441">
            <v>0</v>
          </cell>
        </row>
        <row r="17442">
          <cell r="A17442" t="str">
            <v>1</v>
          </cell>
          <cell r="J17442">
            <v>0</v>
          </cell>
          <cell r="K17442">
            <v>0</v>
          </cell>
          <cell r="L17442">
            <v>0</v>
          </cell>
          <cell r="M17442">
            <v>0</v>
          </cell>
          <cell r="N17442">
            <v>0</v>
          </cell>
          <cell r="O17442">
            <v>0</v>
          </cell>
          <cell r="P17442">
            <v>0</v>
          </cell>
          <cell r="Q17442">
            <v>0</v>
          </cell>
          <cell r="R17442">
            <v>0</v>
          </cell>
          <cell r="S17442">
            <v>0</v>
          </cell>
          <cell r="T17442">
            <v>0</v>
          </cell>
          <cell r="U17442">
            <v>0</v>
          </cell>
          <cell r="V17442">
            <v>0</v>
          </cell>
          <cell r="W17442">
            <v>0</v>
          </cell>
        </row>
        <row r="17443">
          <cell r="A17443" t="str">
            <v>1</v>
          </cell>
          <cell r="J17443">
            <v>0</v>
          </cell>
          <cell r="K17443">
            <v>0</v>
          </cell>
          <cell r="L17443">
            <v>0</v>
          </cell>
          <cell r="M17443">
            <v>0</v>
          </cell>
          <cell r="N17443">
            <v>0</v>
          </cell>
          <cell r="O17443">
            <v>0</v>
          </cell>
          <cell r="P17443">
            <v>0</v>
          </cell>
          <cell r="Q17443">
            <v>0</v>
          </cell>
          <cell r="R17443">
            <v>0</v>
          </cell>
          <cell r="S17443">
            <v>0</v>
          </cell>
          <cell r="T17443">
            <v>0</v>
          </cell>
          <cell r="U17443">
            <v>0</v>
          </cell>
          <cell r="V17443">
            <v>0</v>
          </cell>
          <cell r="W17443">
            <v>0</v>
          </cell>
        </row>
        <row r="17444">
          <cell r="A17444" t="str">
            <v>1</v>
          </cell>
          <cell r="J17444">
            <v>0</v>
          </cell>
          <cell r="K17444">
            <v>0</v>
          </cell>
          <cell r="L17444">
            <v>0</v>
          </cell>
          <cell r="M17444">
            <v>0</v>
          </cell>
          <cell r="N17444">
            <v>0</v>
          </cell>
          <cell r="O17444">
            <v>0</v>
          </cell>
          <cell r="P17444">
            <v>0</v>
          </cell>
          <cell r="Q17444">
            <v>0</v>
          </cell>
          <cell r="R17444">
            <v>0</v>
          </cell>
          <cell r="S17444">
            <v>0</v>
          </cell>
          <cell r="T17444">
            <v>0</v>
          </cell>
          <cell r="U17444">
            <v>0</v>
          </cell>
          <cell r="V17444">
            <v>0</v>
          </cell>
          <cell r="W17444">
            <v>0</v>
          </cell>
        </row>
        <row r="17445">
          <cell r="A17445" t="str">
            <v>1</v>
          </cell>
          <cell r="J17445">
            <v>0</v>
          </cell>
          <cell r="K17445">
            <v>0</v>
          </cell>
          <cell r="L17445">
            <v>0</v>
          </cell>
          <cell r="M17445">
            <v>0</v>
          </cell>
          <cell r="N17445">
            <v>0</v>
          </cell>
          <cell r="O17445">
            <v>0</v>
          </cell>
          <cell r="P17445">
            <v>0</v>
          </cell>
          <cell r="Q17445">
            <v>0</v>
          </cell>
          <cell r="R17445">
            <v>0</v>
          </cell>
          <cell r="S17445">
            <v>0</v>
          </cell>
          <cell r="T17445">
            <v>0</v>
          </cell>
          <cell r="U17445">
            <v>0</v>
          </cell>
          <cell r="V17445">
            <v>0</v>
          </cell>
          <cell r="W17445">
            <v>0</v>
          </cell>
        </row>
        <row r="17446">
          <cell r="A17446" t="str">
            <v>1</v>
          </cell>
          <cell r="J17446">
            <v>0</v>
          </cell>
          <cell r="K17446">
            <v>0</v>
          </cell>
          <cell r="L17446">
            <v>0</v>
          </cell>
          <cell r="M17446">
            <v>0</v>
          </cell>
          <cell r="N17446">
            <v>0</v>
          </cell>
          <cell r="O17446">
            <v>0</v>
          </cell>
          <cell r="P17446">
            <v>0</v>
          </cell>
          <cell r="Q17446">
            <v>0</v>
          </cell>
          <cell r="R17446">
            <v>0</v>
          </cell>
          <cell r="S17446">
            <v>0</v>
          </cell>
          <cell r="T17446">
            <v>0</v>
          </cell>
          <cell r="U17446">
            <v>0</v>
          </cell>
          <cell r="V17446">
            <v>0</v>
          </cell>
          <cell r="W17446">
            <v>0</v>
          </cell>
        </row>
        <row r="17447">
          <cell r="A17447" t="str">
            <v>1</v>
          </cell>
          <cell r="J17447">
            <v>0</v>
          </cell>
          <cell r="K17447">
            <v>0</v>
          </cell>
          <cell r="L17447">
            <v>0</v>
          </cell>
          <cell r="M17447">
            <v>0</v>
          </cell>
          <cell r="N17447">
            <v>0</v>
          </cell>
          <cell r="O17447">
            <v>0</v>
          </cell>
          <cell r="P17447">
            <v>0</v>
          </cell>
          <cell r="Q17447">
            <v>0</v>
          </cell>
          <cell r="R17447">
            <v>0</v>
          </cell>
          <cell r="S17447">
            <v>0</v>
          </cell>
          <cell r="T17447">
            <v>0</v>
          </cell>
          <cell r="U17447">
            <v>0</v>
          </cell>
          <cell r="V17447">
            <v>0</v>
          </cell>
          <cell r="W17447">
            <v>0</v>
          </cell>
        </row>
        <row r="17448">
          <cell r="A17448" t="str">
            <v>1</v>
          </cell>
          <cell r="J17448">
            <v>0</v>
          </cell>
          <cell r="K17448">
            <v>0</v>
          </cell>
          <cell r="L17448">
            <v>0</v>
          </cell>
          <cell r="M17448">
            <v>0</v>
          </cell>
          <cell r="N17448">
            <v>0</v>
          </cell>
          <cell r="O17448">
            <v>0</v>
          </cell>
          <cell r="P17448">
            <v>0</v>
          </cell>
          <cell r="Q17448">
            <v>0</v>
          </cell>
          <cell r="R17448">
            <v>0</v>
          </cell>
          <cell r="S17448">
            <v>0</v>
          </cell>
          <cell r="T17448">
            <v>0</v>
          </cell>
          <cell r="U17448">
            <v>0</v>
          </cell>
          <cell r="V17448">
            <v>0</v>
          </cell>
          <cell r="W17448">
            <v>0</v>
          </cell>
        </row>
        <row r="17449">
          <cell r="A17449" t="str">
            <v>1</v>
          </cell>
          <cell r="J17449">
            <v>0</v>
          </cell>
          <cell r="K17449">
            <v>0</v>
          </cell>
          <cell r="L17449">
            <v>0</v>
          </cell>
          <cell r="M17449">
            <v>0</v>
          </cell>
          <cell r="N17449">
            <v>0</v>
          </cell>
          <cell r="O17449">
            <v>0</v>
          </cell>
          <cell r="P17449">
            <v>0</v>
          </cell>
          <cell r="Q17449">
            <v>0</v>
          </cell>
          <cell r="R17449">
            <v>0</v>
          </cell>
          <cell r="S17449">
            <v>0</v>
          </cell>
          <cell r="T17449">
            <v>0</v>
          </cell>
          <cell r="U17449">
            <v>0</v>
          </cell>
          <cell r="V17449">
            <v>0</v>
          </cell>
          <cell r="W17449">
            <v>0</v>
          </cell>
        </row>
        <row r="17450">
          <cell r="A17450" t="str">
            <v>1</v>
          </cell>
          <cell r="J17450">
            <v>0</v>
          </cell>
          <cell r="K17450">
            <v>0</v>
          </cell>
          <cell r="L17450">
            <v>0</v>
          </cell>
          <cell r="M17450">
            <v>0</v>
          </cell>
          <cell r="N17450">
            <v>0</v>
          </cell>
          <cell r="O17450">
            <v>0</v>
          </cell>
          <cell r="P17450">
            <v>0</v>
          </cell>
          <cell r="Q17450">
            <v>0</v>
          </cell>
          <cell r="R17450">
            <v>0</v>
          </cell>
          <cell r="S17450">
            <v>0</v>
          </cell>
          <cell r="T17450">
            <v>0</v>
          </cell>
          <cell r="U17450">
            <v>0</v>
          </cell>
          <cell r="V17450">
            <v>0</v>
          </cell>
          <cell r="W17450">
            <v>0</v>
          </cell>
        </row>
        <row r="17451">
          <cell r="A17451" t="str">
            <v>1</v>
          </cell>
          <cell r="J17451">
            <v>0</v>
          </cell>
          <cell r="K17451">
            <v>0</v>
          </cell>
          <cell r="L17451">
            <v>0</v>
          </cell>
          <cell r="M17451">
            <v>0</v>
          </cell>
          <cell r="N17451">
            <v>0</v>
          </cell>
          <cell r="O17451">
            <v>0</v>
          </cell>
          <cell r="P17451">
            <v>0</v>
          </cell>
          <cell r="Q17451">
            <v>0</v>
          </cell>
          <cell r="R17451">
            <v>0</v>
          </cell>
          <cell r="S17451">
            <v>0</v>
          </cell>
          <cell r="T17451">
            <v>0</v>
          </cell>
          <cell r="U17451">
            <v>0</v>
          </cell>
          <cell r="V17451">
            <v>0</v>
          </cell>
          <cell r="W17451">
            <v>0</v>
          </cell>
        </row>
        <row r="17452">
          <cell r="A17452" t="str">
            <v>1</v>
          </cell>
          <cell r="J17452">
            <v>0</v>
          </cell>
          <cell r="K17452">
            <v>0</v>
          </cell>
          <cell r="L17452">
            <v>0</v>
          </cell>
          <cell r="M17452">
            <v>0</v>
          </cell>
          <cell r="N17452">
            <v>0</v>
          </cell>
          <cell r="O17452">
            <v>0</v>
          </cell>
          <cell r="P17452">
            <v>0</v>
          </cell>
          <cell r="Q17452">
            <v>0</v>
          </cell>
          <cell r="R17452">
            <v>0</v>
          </cell>
          <cell r="S17452">
            <v>0</v>
          </cell>
          <cell r="T17452">
            <v>0</v>
          </cell>
          <cell r="U17452">
            <v>0</v>
          </cell>
          <cell r="V17452">
            <v>0</v>
          </cell>
          <cell r="W17452">
            <v>0</v>
          </cell>
        </row>
        <row r="17453">
          <cell r="A17453" t="str">
            <v>1</v>
          </cell>
          <cell r="J17453">
            <v>0</v>
          </cell>
          <cell r="K17453">
            <v>0</v>
          </cell>
          <cell r="L17453">
            <v>0</v>
          </cell>
          <cell r="M17453">
            <v>0</v>
          </cell>
          <cell r="N17453">
            <v>0</v>
          </cell>
          <cell r="O17453">
            <v>0</v>
          </cell>
          <cell r="P17453">
            <v>0</v>
          </cell>
          <cell r="Q17453">
            <v>0</v>
          </cell>
          <cell r="R17453">
            <v>0</v>
          </cell>
          <cell r="S17453">
            <v>0</v>
          </cell>
          <cell r="T17453">
            <v>0</v>
          </cell>
          <cell r="U17453">
            <v>0</v>
          </cell>
          <cell r="V17453">
            <v>0</v>
          </cell>
          <cell r="W17453">
            <v>0</v>
          </cell>
        </row>
        <row r="17454">
          <cell r="A17454" t="str">
            <v>1</v>
          </cell>
          <cell r="J17454">
            <v>0</v>
          </cell>
          <cell r="K17454">
            <v>0</v>
          </cell>
          <cell r="L17454">
            <v>0</v>
          </cell>
          <cell r="M17454">
            <v>0</v>
          </cell>
          <cell r="N17454">
            <v>0</v>
          </cell>
          <cell r="O17454">
            <v>0</v>
          </cell>
          <cell r="P17454">
            <v>0</v>
          </cell>
          <cell r="Q17454">
            <v>0</v>
          </cell>
          <cell r="R17454">
            <v>0</v>
          </cell>
          <cell r="S17454">
            <v>0</v>
          </cell>
          <cell r="T17454">
            <v>0</v>
          </cell>
          <cell r="U17454">
            <v>0</v>
          </cell>
          <cell r="V17454">
            <v>0</v>
          </cell>
          <cell r="W17454">
            <v>0</v>
          </cell>
        </row>
        <row r="17455">
          <cell r="A17455" t="str">
            <v>1</v>
          </cell>
          <cell r="J17455">
            <v>0</v>
          </cell>
          <cell r="K17455">
            <v>0</v>
          </cell>
          <cell r="L17455">
            <v>0</v>
          </cell>
          <cell r="M17455">
            <v>0</v>
          </cell>
          <cell r="N17455">
            <v>0</v>
          </cell>
          <cell r="O17455">
            <v>0</v>
          </cell>
          <cell r="P17455">
            <v>0</v>
          </cell>
          <cell r="Q17455">
            <v>0</v>
          </cell>
          <cell r="R17455">
            <v>0</v>
          </cell>
          <cell r="S17455">
            <v>0</v>
          </cell>
          <cell r="T17455">
            <v>0</v>
          </cell>
          <cell r="U17455">
            <v>0</v>
          </cell>
          <cell r="V17455">
            <v>0</v>
          </cell>
          <cell r="W17455">
            <v>0</v>
          </cell>
        </row>
        <row r="17456">
          <cell r="A17456" t="str">
            <v>1</v>
          </cell>
          <cell r="J17456">
            <v>0</v>
          </cell>
          <cell r="K17456">
            <v>0</v>
          </cell>
          <cell r="L17456">
            <v>0</v>
          </cell>
          <cell r="M17456">
            <v>0</v>
          </cell>
          <cell r="N17456">
            <v>0</v>
          </cell>
          <cell r="O17456">
            <v>0</v>
          </cell>
          <cell r="P17456">
            <v>0</v>
          </cell>
          <cell r="Q17456">
            <v>0</v>
          </cell>
          <cell r="R17456">
            <v>0</v>
          </cell>
          <cell r="S17456">
            <v>0</v>
          </cell>
          <cell r="T17456">
            <v>0</v>
          </cell>
          <cell r="U17456">
            <v>0</v>
          </cell>
          <cell r="V17456">
            <v>0</v>
          </cell>
          <cell r="W17456">
            <v>0</v>
          </cell>
        </row>
        <row r="17457">
          <cell r="A17457" t="str">
            <v>1</v>
          </cell>
          <cell r="J17457">
            <v>0</v>
          </cell>
          <cell r="K17457">
            <v>0</v>
          </cell>
          <cell r="L17457">
            <v>0</v>
          </cell>
          <cell r="M17457">
            <v>0</v>
          </cell>
          <cell r="N17457">
            <v>0</v>
          </cell>
          <cell r="O17457">
            <v>0</v>
          </cell>
          <cell r="P17457">
            <v>0</v>
          </cell>
          <cell r="Q17457">
            <v>0</v>
          </cell>
          <cell r="R17457">
            <v>0</v>
          </cell>
          <cell r="S17457">
            <v>0</v>
          </cell>
          <cell r="T17457">
            <v>0</v>
          </cell>
          <cell r="U17457">
            <v>0</v>
          </cell>
          <cell r="V17457">
            <v>0</v>
          </cell>
          <cell r="W17457">
            <v>0</v>
          </cell>
        </row>
        <row r="17458">
          <cell r="A17458" t="str">
            <v>1</v>
          </cell>
          <cell r="J17458">
            <v>0</v>
          </cell>
          <cell r="K17458">
            <v>0</v>
          </cell>
          <cell r="L17458">
            <v>0</v>
          </cell>
          <cell r="M17458">
            <v>0</v>
          </cell>
          <cell r="N17458">
            <v>0</v>
          </cell>
          <cell r="O17458">
            <v>0</v>
          </cell>
          <cell r="P17458">
            <v>0</v>
          </cell>
          <cell r="Q17458">
            <v>0</v>
          </cell>
          <cell r="R17458">
            <v>0</v>
          </cell>
          <cell r="S17458">
            <v>0</v>
          </cell>
          <cell r="T17458">
            <v>0</v>
          </cell>
          <cell r="U17458">
            <v>0</v>
          </cell>
          <cell r="V17458">
            <v>0</v>
          </cell>
          <cell r="W17458">
            <v>0</v>
          </cell>
        </row>
        <row r="17459">
          <cell r="A17459" t="str">
            <v>1</v>
          </cell>
          <cell r="J17459">
            <v>0</v>
          </cell>
          <cell r="K17459">
            <v>0</v>
          </cell>
          <cell r="L17459">
            <v>0</v>
          </cell>
          <cell r="M17459">
            <v>0</v>
          </cell>
          <cell r="N17459">
            <v>0</v>
          </cell>
          <cell r="O17459">
            <v>0</v>
          </cell>
          <cell r="P17459">
            <v>0</v>
          </cell>
          <cell r="Q17459">
            <v>0</v>
          </cell>
          <cell r="R17459">
            <v>0</v>
          </cell>
          <cell r="S17459">
            <v>0</v>
          </cell>
          <cell r="T17459">
            <v>0</v>
          </cell>
          <cell r="U17459">
            <v>0</v>
          </cell>
          <cell r="V17459">
            <v>0</v>
          </cell>
          <cell r="W17459">
            <v>0</v>
          </cell>
        </row>
        <row r="17460">
          <cell r="A17460" t="str">
            <v>1</v>
          </cell>
          <cell r="J17460">
            <v>0</v>
          </cell>
          <cell r="K17460">
            <v>0</v>
          </cell>
          <cell r="L17460">
            <v>0</v>
          </cell>
          <cell r="M17460">
            <v>0</v>
          </cell>
          <cell r="N17460">
            <v>0</v>
          </cell>
          <cell r="O17460">
            <v>0</v>
          </cell>
          <cell r="P17460">
            <v>0</v>
          </cell>
          <cell r="Q17460">
            <v>0</v>
          </cell>
          <cell r="R17460">
            <v>0</v>
          </cell>
          <cell r="S17460">
            <v>0</v>
          </cell>
          <cell r="T17460">
            <v>0</v>
          </cell>
          <cell r="U17460">
            <v>0</v>
          </cell>
          <cell r="V17460">
            <v>0</v>
          </cell>
          <cell r="W17460">
            <v>0</v>
          </cell>
        </row>
        <row r="17461">
          <cell r="A17461" t="str">
            <v>1</v>
          </cell>
          <cell r="J17461">
            <v>0</v>
          </cell>
          <cell r="K17461">
            <v>0</v>
          </cell>
          <cell r="L17461">
            <v>0</v>
          </cell>
          <cell r="M17461">
            <v>0</v>
          </cell>
          <cell r="N17461">
            <v>0</v>
          </cell>
          <cell r="O17461">
            <v>0</v>
          </cell>
          <cell r="P17461">
            <v>0</v>
          </cell>
          <cell r="Q17461">
            <v>0</v>
          </cell>
          <cell r="R17461">
            <v>0</v>
          </cell>
          <cell r="S17461">
            <v>0</v>
          </cell>
          <cell r="T17461">
            <v>0</v>
          </cell>
          <cell r="U17461">
            <v>0</v>
          </cell>
          <cell r="V17461">
            <v>0</v>
          </cell>
          <cell r="W17461">
            <v>0</v>
          </cell>
        </row>
        <row r="17462">
          <cell r="A17462" t="str">
            <v>1</v>
          </cell>
          <cell r="J17462">
            <v>0</v>
          </cell>
          <cell r="K17462">
            <v>0</v>
          </cell>
          <cell r="L17462">
            <v>0</v>
          </cell>
          <cell r="M17462">
            <v>0</v>
          </cell>
          <cell r="N17462">
            <v>0</v>
          </cell>
          <cell r="O17462">
            <v>0</v>
          </cell>
          <cell r="P17462">
            <v>0</v>
          </cell>
          <cell r="Q17462">
            <v>0</v>
          </cell>
          <cell r="R17462">
            <v>0</v>
          </cell>
          <cell r="S17462">
            <v>0</v>
          </cell>
          <cell r="T17462">
            <v>0</v>
          </cell>
          <cell r="U17462">
            <v>0</v>
          </cell>
          <cell r="V17462">
            <v>0</v>
          </cell>
          <cell r="W17462">
            <v>0</v>
          </cell>
        </row>
        <row r="17463">
          <cell r="A17463" t="str">
            <v>1</v>
          </cell>
          <cell r="J17463">
            <v>0</v>
          </cell>
          <cell r="K17463">
            <v>0</v>
          </cell>
          <cell r="L17463">
            <v>0</v>
          </cell>
          <cell r="M17463">
            <v>0</v>
          </cell>
          <cell r="N17463">
            <v>0</v>
          </cell>
          <cell r="O17463">
            <v>0</v>
          </cell>
          <cell r="P17463">
            <v>0</v>
          </cell>
          <cell r="Q17463">
            <v>0</v>
          </cell>
          <cell r="R17463">
            <v>0</v>
          </cell>
          <cell r="S17463">
            <v>0</v>
          </cell>
          <cell r="T17463">
            <v>0</v>
          </cell>
          <cell r="U17463">
            <v>0</v>
          </cell>
          <cell r="V17463">
            <v>0</v>
          </cell>
          <cell r="W17463">
            <v>0</v>
          </cell>
        </row>
        <row r="17464">
          <cell r="A17464" t="str">
            <v>1</v>
          </cell>
          <cell r="J17464">
            <v>0</v>
          </cell>
          <cell r="K17464">
            <v>0</v>
          </cell>
          <cell r="L17464">
            <v>0</v>
          </cell>
          <cell r="M17464">
            <v>0</v>
          </cell>
          <cell r="N17464">
            <v>0</v>
          </cell>
          <cell r="O17464">
            <v>0</v>
          </cell>
          <cell r="P17464">
            <v>0</v>
          </cell>
          <cell r="Q17464">
            <v>0</v>
          </cell>
          <cell r="R17464">
            <v>0</v>
          </cell>
          <cell r="S17464">
            <v>0</v>
          </cell>
          <cell r="T17464">
            <v>0</v>
          </cell>
          <cell r="U17464">
            <v>0</v>
          </cell>
          <cell r="V17464">
            <v>0</v>
          </cell>
          <cell r="W17464">
            <v>0</v>
          </cell>
        </row>
        <row r="17465">
          <cell r="A17465" t="str">
            <v>1</v>
          </cell>
          <cell r="J17465">
            <v>0</v>
          </cell>
          <cell r="K17465">
            <v>0</v>
          </cell>
          <cell r="L17465">
            <v>0</v>
          </cell>
          <cell r="M17465">
            <v>0</v>
          </cell>
          <cell r="N17465">
            <v>0</v>
          </cell>
          <cell r="O17465">
            <v>0</v>
          </cell>
          <cell r="P17465">
            <v>0</v>
          </cell>
          <cell r="Q17465">
            <v>0</v>
          </cell>
          <cell r="R17465">
            <v>0</v>
          </cell>
          <cell r="S17465">
            <v>0</v>
          </cell>
          <cell r="T17465">
            <v>0</v>
          </cell>
          <cell r="U17465">
            <v>0</v>
          </cell>
          <cell r="V17465">
            <v>0</v>
          </cell>
          <cell r="W17465">
            <v>0</v>
          </cell>
        </row>
        <row r="17466">
          <cell r="A17466" t="str">
            <v>1</v>
          </cell>
          <cell r="J17466">
            <v>0</v>
          </cell>
          <cell r="K17466">
            <v>0</v>
          </cell>
          <cell r="L17466">
            <v>0</v>
          </cell>
          <cell r="M17466">
            <v>0</v>
          </cell>
          <cell r="N17466">
            <v>0</v>
          </cell>
          <cell r="O17466">
            <v>0</v>
          </cell>
          <cell r="P17466">
            <v>0</v>
          </cell>
          <cell r="Q17466">
            <v>0</v>
          </cell>
          <cell r="R17466">
            <v>0</v>
          </cell>
          <cell r="S17466">
            <v>0</v>
          </cell>
          <cell r="T17466">
            <v>0</v>
          </cell>
          <cell r="U17466">
            <v>0</v>
          </cell>
          <cell r="V17466">
            <v>0</v>
          </cell>
          <cell r="W17466">
            <v>0</v>
          </cell>
        </row>
        <row r="17467">
          <cell r="A17467" t="str">
            <v>1</v>
          </cell>
          <cell r="J17467">
            <v>0</v>
          </cell>
          <cell r="K17467">
            <v>0</v>
          </cell>
          <cell r="L17467">
            <v>0</v>
          </cell>
          <cell r="M17467">
            <v>0</v>
          </cell>
          <cell r="N17467">
            <v>0</v>
          </cell>
          <cell r="O17467">
            <v>0</v>
          </cell>
          <cell r="P17467">
            <v>0</v>
          </cell>
          <cell r="Q17467">
            <v>0</v>
          </cell>
          <cell r="R17467">
            <v>0</v>
          </cell>
          <cell r="S17467">
            <v>0</v>
          </cell>
          <cell r="T17467">
            <v>0</v>
          </cell>
          <cell r="U17467">
            <v>0</v>
          </cell>
          <cell r="V17467">
            <v>0</v>
          </cell>
          <cell r="W17467">
            <v>0</v>
          </cell>
        </row>
        <row r="17468">
          <cell r="A17468" t="str">
            <v>1</v>
          </cell>
          <cell r="J17468">
            <v>0</v>
          </cell>
          <cell r="K17468">
            <v>0</v>
          </cell>
          <cell r="L17468">
            <v>0</v>
          </cell>
          <cell r="M17468">
            <v>0</v>
          </cell>
          <cell r="N17468">
            <v>0</v>
          </cell>
          <cell r="O17468">
            <v>0</v>
          </cell>
          <cell r="P17468">
            <v>0</v>
          </cell>
          <cell r="Q17468">
            <v>0</v>
          </cell>
          <cell r="R17468">
            <v>0</v>
          </cell>
          <cell r="S17468">
            <v>0</v>
          </cell>
          <cell r="T17468">
            <v>0</v>
          </cell>
          <cell r="U17468">
            <v>0</v>
          </cell>
          <cell r="V17468">
            <v>0</v>
          </cell>
          <cell r="W17468">
            <v>0</v>
          </cell>
        </row>
        <row r="17469">
          <cell r="A17469" t="str">
            <v>1</v>
          </cell>
          <cell r="J17469">
            <v>0</v>
          </cell>
          <cell r="K17469">
            <v>0</v>
          </cell>
          <cell r="L17469">
            <v>0</v>
          </cell>
          <cell r="M17469">
            <v>0</v>
          </cell>
          <cell r="N17469">
            <v>0</v>
          </cell>
          <cell r="O17469">
            <v>0</v>
          </cell>
          <cell r="P17469">
            <v>0</v>
          </cell>
          <cell r="Q17469">
            <v>0</v>
          </cell>
          <cell r="R17469">
            <v>0</v>
          </cell>
          <cell r="S17469">
            <v>0</v>
          </cell>
          <cell r="T17469">
            <v>0</v>
          </cell>
          <cell r="U17469">
            <v>0</v>
          </cell>
          <cell r="V17469">
            <v>0</v>
          </cell>
          <cell r="W17469">
            <v>0</v>
          </cell>
        </row>
        <row r="17470">
          <cell r="A17470" t="str">
            <v>1</v>
          </cell>
          <cell r="J17470">
            <v>0</v>
          </cell>
          <cell r="K17470">
            <v>0</v>
          </cell>
          <cell r="L17470">
            <v>0</v>
          </cell>
          <cell r="M17470">
            <v>0</v>
          </cell>
          <cell r="N17470">
            <v>0</v>
          </cell>
          <cell r="O17470">
            <v>0</v>
          </cell>
          <cell r="P17470">
            <v>0</v>
          </cell>
          <cell r="Q17470">
            <v>0</v>
          </cell>
          <cell r="R17470">
            <v>0</v>
          </cell>
          <cell r="S17470">
            <v>0</v>
          </cell>
          <cell r="T17470">
            <v>0</v>
          </cell>
          <cell r="U17470">
            <v>0</v>
          </cell>
          <cell r="V17470">
            <v>0</v>
          </cell>
          <cell r="W17470">
            <v>0</v>
          </cell>
        </row>
        <row r="17471">
          <cell r="A17471" t="str">
            <v>1</v>
          </cell>
          <cell r="J17471">
            <v>0</v>
          </cell>
          <cell r="K17471">
            <v>0</v>
          </cell>
          <cell r="L17471">
            <v>0</v>
          </cell>
          <cell r="M17471">
            <v>0</v>
          </cell>
          <cell r="N17471">
            <v>0</v>
          </cell>
          <cell r="O17471">
            <v>0</v>
          </cell>
          <cell r="P17471">
            <v>0</v>
          </cell>
          <cell r="Q17471">
            <v>0</v>
          </cell>
          <cell r="R17471">
            <v>0</v>
          </cell>
          <cell r="S17471">
            <v>0</v>
          </cell>
          <cell r="T17471">
            <v>0</v>
          </cell>
          <cell r="U17471">
            <v>0</v>
          </cell>
          <cell r="V17471">
            <v>0</v>
          </cell>
          <cell r="W17471">
            <v>0</v>
          </cell>
        </row>
        <row r="17472">
          <cell r="A17472" t="str">
            <v>1</v>
          </cell>
          <cell r="J17472">
            <v>0</v>
          </cell>
          <cell r="K17472">
            <v>0</v>
          </cell>
          <cell r="L17472">
            <v>0</v>
          </cell>
          <cell r="M17472">
            <v>0</v>
          </cell>
          <cell r="N17472">
            <v>0</v>
          </cell>
          <cell r="O17472">
            <v>0</v>
          </cell>
          <cell r="P17472">
            <v>0</v>
          </cell>
          <cell r="Q17472">
            <v>0</v>
          </cell>
          <cell r="R17472">
            <v>0</v>
          </cell>
          <cell r="S17472">
            <v>0</v>
          </cell>
          <cell r="T17472">
            <v>0</v>
          </cell>
          <cell r="U17472">
            <v>0</v>
          </cell>
          <cell r="V17472">
            <v>0</v>
          </cell>
          <cell r="W17472">
            <v>0</v>
          </cell>
        </row>
        <row r="17473">
          <cell r="A17473" t="str">
            <v>1</v>
          </cell>
          <cell r="J17473">
            <v>0</v>
          </cell>
          <cell r="K17473">
            <v>0</v>
          </cell>
          <cell r="L17473">
            <v>0</v>
          </cell>
          <cell r="M17473">
            <v>0</v>
          </cell>
          <cell r="N17473">
            <v>0</v>
          </cell>
          <cell r="O17473">
            <v>0</v>
          </cell>
          <cell r="P17473">
            <v>0</v>
          </cell>
          <cell r="Q17473">
            <v>0</v>
          </cell>
          <cell r="R17473">
            <v>0</v>
          </cell>
          <cell r="S17473">
            <v>0</v>
          </cell>
          <cell r="T17473">
            <v>0</v>
          </cell>
          <cell r="U17473">
            <v>0</v>
          </cell>
          <cell r="V17473">
            <v>0</v>
          </cell>
          <cell r="W17473">
            <v>0</v>
          </cell>
        </row>
        <row r="17474">
          <cell r="A17474" t="str">
            <v>1</v>
          </cell>
          <cell r="J17474">
            <v>0</v>
          </cell>
          <cell r="K17474">
            <v>0</v>
          </cell>
          <cell r="L17474">
            <v>0</v>
          </cell>
          <cell r="M17474">
            <v>0</v>
          </cell>
          <cell r="N17474">
            <v>0</v>
          </cell>
          <cell r="O17474">
            <v>0</v>
          </cell>
          <cell r="P17474">
            <v>0</v>
          </cell>
          <cell r="Q17474">
            <v>0</v>
          </cell>
          <cell r="R17474">
            <v>0</v>
          </cell>
          <cell r="S17474">
            <v>0</v>
          </cell>
          <cell r="T17474">
            <v>0</v>
          </cell>
          <cell r="U17474">
            <v>0</v>
          </cell>
          <cell r="V17474">
            <v>0</v>
          </cell>
          <cell r="W17474">
            <v>0</v>
          </cell>
        </row>
        <row r="17475">
          <cell r="A17475" t="str">
            <v>1</v>
          </cell>
          <cell r="J17475">
            <v>0</v>
          </cell>
          <cell r="K17475">
            <v>0</v>
          </cell>
          <cell r="L17475">
            <v>0</v>
          </cell>
          <cell r="M17475">
            <v>0</v>
          </cell>
          <cell r="N17475">
            <v>0</v>
          </cell>
          <cell r="O17475">
            <v>0</v>
          </cell>
          <cell r="P17475">
            <v>0</v>
          </cell>
          <cell r="Q17475">
            <v>0</v>
          </cell>
          <cell r="R17475">
            <v>0</v>
          </cell>
          <cell r="S17475">
            <v>0</v>
          </cell>
          <cell r="T17475">
            <v>0</v>
          </cell>
          <cell r="U17475">
            <v>0</v>
          </cell>
          <cell r="V17475">
            <v>0</v>
          </cell>
          <cell r="W17475">
            <v>0</v>
          </cell>
        </row>
        <row r="17476">
          <cell r="A17476" t="str">
            <v>1</v>
          </cell>
          <cell r="J17476">
            <v>0</v>
          </cell>
          <cell r="K17476">
            <v>0</v>
          </cell>
          <cell r="L17476">
            <v>0</v>
          </cell>
          <cell r="M17476">
            <v>0</v>
          </cell>
          <cell r="N17476">
            <v>0</v>
          </cell>
          <cell r="O17476">
            <v>0</v>
          </cell>
          <cell r="P17476">
            <v>0</v>
          </cell>
          <cell r="Q17476">
            <v>0</v>
          </cell>
          <cell r="R17476">
            <v>0</v>
          </cell>
          <cell r="S17476">
            <v>0</v>
          </cell>
          <cell r="T17476">
            <v>0</v>
          </cell>
          <cell r="U17476">
            <v>0</v>
          </cell>
          <cell r="V17476">
            <v>0</v>
          </cell>
          <cell r="W17476">
            <v>0</v>
          </cell>
        </row>
        <row r="17477">
          <cell r="A17477" t="str">
            <v>1</v>
          </cell>
          <cell r="J17477">
            <v>0</v>
          </cell>
          <cell r="K17477">
            <v>0</v>
          </cell>
          <cell r="L17477">
            <v>0</v>
          </cell>
          <cell r="M17477">
            <v>0</v>
          </cell>
          <cell r="N17477">
            <v>0</v>
          </cell>
          <cell r="O17477">
            <v>0</v>
          </cell>
          <cell r="P17477">
            <v>0</v>
          </cell>
          <cell r="Q17477">
            <v>0</v>
          </cell>
          <cell r="R17477">
            <v>0</v>
          </cell>
          <cell r="S17477">
            <v>0</v>
          </cell>
          <cell r="T17477">
            <v>0</v>
          </cell>
          <cell r="U17477">
            <v>0</v>
          </cell>
          <cell r="V17477">
            <v>0</v>
          </cell>
          <cell r="W17477">
            <v>0</v>
          </cell>
        </row>
        <row r="17478">
          <cell r="A17478" t="str">
            <v>1</v>
          </cell>
          <cell r="J17478">
            <v>0</v>
          </cell>
          <cell r="K17478">
            <v>0</v>
          </cell>
          <cell r="L17478">
            <v>0</v>
          </cell>
          <cell r="M17478">
            <v>0</v>
          </cell>
          <cell r="N17478">
            <v>0</v>
          </cell>
          <cell r="O17478">
            <v>0</v>
          </cell>
          <cell r="P17478">
            <v>0</v>
          </cell>
          <cell r="Q17478">
            <v>0</v>
          </cell>
          <cell r="R17478">
            <v>0</v>
          </cell>
          <cell r="S17478">
            <v>0</v>
          </cell>
          <cell r="T17478">
            <v>0</v>
          </cell>
          <cell r="U17478">
            <v>0</v>
          </cell>
          <cell r="V17478">
            <v>0</v>
          </cell>
          <cell r="W17478">
            <v>0</v>
          </cell>
        </row>
        <row r="17479">
          <cell r="A17479" t="str">
            <v>1</v>
          </cell>
          <cell r="J17479">
            <v>0</v>
          </cell>
          <cell r="K17479">
            <v>0</v>
          </cell>
          <cell r="L17479">
            <v>0</v>
          </cell>
          <cell r="M17479">
            <v>0</v>
          </cell>
          <cell r="N17479">
            <v>0</v>
          </cell>
          <cell r="O17479">
            <v>0</v>
          </cell>
          <cell r="P17479">
            <v>0</v>
          </cell>
          <cell r="Q17479">
            <v>0</v>
          </cell>
          <cell r="R17479">
            <v>0</v>
          </cell>
          <cell r="S17479">
            <v>0</v>
          </cell>
          <cell r="T17479">
            <v>0</v>
          </cell>
          <cell r="U17479">
            <v>0</v>
          </cell>
          <cell r="V17479">
            <v>0</v>
          </cell>
          <cell r="W17479">
            <v>0</v>
          </cell>
        </row>
        <row r="17480">
          <cell r="A17480" t="str">
            <v>1</v>
          </cell>
          <cell r="J17480">
            <v>0</v>
          </cell>
          <cell r="K17480">
            <v>0</v>
          </cell>
          <cell r="L17480">
            <v>0</v>
          </cell>
          <cell r="M17480">
            <v>0</v>
          </cell>
          <cell r="N17480">
            <v>0</v>
          </cell>
          <cell r="O17480">
            <v>0</v>
          </cell>
          <cell r="P17480">
            <v>0</v>
          </cell>
          <cell r="Q17480">
            <v>0</v>
          </cell>
          <cell r="R17480">
            <v>0</v>
          </cell>
          <cell r="S17480">
            <v>0</v>
          </cell>
          <cell r="T17480">
            <v>0</v>
          </cell>
          <cell r="U17480">
            <v>0</v>
          </cell>
          <cell r="V17480">
            <v>0</v>
          </cell>
          <cell r="W17480">
            <v>0</v>
          </cell>
        </row>
        <row r="17481">
          <cell r="A17481" t="str">
            <v>1</v>
          </cell>
          <cell r="J17481">
            <v>0</v>
          </cell>
          <cell r="K17481">
            <v>0</v>
          </cell>
          <cell r="L17481">
            <v>0</v>
          </cell>
          <cell r="M17481">
            <v>0</v>
          </cell>
          <cell r="N17481">
            <v>0</v>
          </cell>
          <cell r="O17481">
            <v>0</v>
          </cell>
          <cell r="P17481">
            <v>0</v>
          </cell>
          <cell r="Q17481">
            <v>0</v>
          </cell>
          <cell r="R17481">
            <v>0</v>
          </cell>
          <cell r="S17481">
            <v>0</v>
          </cell>
          <cell r="T17481">
            <v>0</v>
          </cell>
          <cell r="U17481">
            <v>0</v>
          </cell>
          <cell r="V17481">
            <v>0</v>
          </cell>
          <cell r="W17481">
            <v>0</v>
          </cell>
        </row>
        <row r="17482">
          <cell r="A17482" t="str">
            <v>1</v>
          </cell>
          <cell r="J17482">
            <v>0</v>
          </cell>
          <cell r="K17482">
            <v>0</v>
          </cell>
          <cell r="L17482">
            <v>0</v>
          </cell>
          <cell r="M17482">
            <v>0</v>
          </cell>
          <cell r="N17482">
            <v>0</v>
          </cell>
          <cell r="O17482">
            <v>0</v>
          </cell>
          <cell r="P17482">
            <v>0</v>
          </cell>
          <cell r="Q17482">
            <v>0</v>
          </cell>
          <cell r="R17482">
            <v>0</v>
          </cell>
          <cell r="S17482">
            <v>0</v>
          </cell>
          <cell r="T17482">
            <v>0</v>
          </cell>
          <cell r="U17482">
            <v>0</v>
          </cell>
          <cell r="V17482">
            <v>0</v>
          </cell>
          <cell r="W17482">
            <v>0</v>
          </cell>
        </row>
        <row r="17483">
          <cell r="A17483" t="str">
            <v>1</v>
          </cell>
          <cell r="J17483">
            <v>0</v>
          </cell>
          <cell r="K17483">
            <v>0</v>
          </cell>
          <cell r="L17483">
            <v>0</v>
          </cell>
          <cell r="M17483">
            <v>0</v>
          </cell>
          <cell r="N17483">
            <v>0</v>
          </cell>
          <cell r="O17483">
            <v>0</v>
          </cell>
          <cell r="P17483">
            <v>0</v>
          </cell>
          <cell r="Q17483">
            <v>0</v>
          </cell>
          <cell r="R17483">
            <v>0</v>
          </cell>
          <cell r="S17483">
            <v>0</v>
          </cell>
          <cell r="T17483">
            <v>0</v>
          </cell>
          <cell r="U17483">
            <v>0</v>
          </cell>
          <cell r="V17483">
            <v>0</v>
          </cell>
          <cell r="W17483">
            <v>0</v>
          </cell>
        </row>
        <row r="17484">
          <cell r="A17484" t="str">
            <v>1</v>
          </cell>
          <cell r="J17484">
            <v>0</v>
          </cell>
          <cell r="K17484">
            <v>0</v>
          </cell>
          <cell r="L17484">
            <v>0</v>
          </cell>
          <cell r="M17484">
            <v>0</v>
          </cell>
          <cell r="N17484">
            <v>0</v>
          </cell>
          <cell r="O17484">
            <v>0</v>
          </cell>
          <cell r="P17484">
            <v>0</v>
          </cell>
          <cell r="Q17484">
            <v>0</v>
          </cell>
          <cell r="R17484">
            <v>0</v>
          </cell>
          <cell r="S17484">
            <v>0</v>
          </cell>
          <cell r="T17484">
            <v>0</v>
          </cell>
          <cell r="U17484">
            <v>0</v>
          </cell>
          <cell r="V17484">
            <v>0</v>
          </cell>
          <cell r="W17484">
            <v>0</v>
          </cell>
        </row>
        <row r="17485">
          <cell r="A17485" t="str">
            <v>1</v>
          </cell>
          <cell r="J17485">
            <v>0</v>
          </cell>
          <cell r="K17485">
            <v>0</v>
          </cell>
          <cell r="L17485">
            <v>0</v>
          </cell>
          <cell r="M17485">
            <v>0</v>
          </cell>
          <cell r="N17485">
            <v>0</v>
          </cell>
          <cell r="O17485">
            <v>0</v>
          </cell>
          <cell r="P17485">
            <v>0</v>
          </cell>
          <cell r="Q17485">
            <v>0</v>
          </cell>
          <cell r="R17485">
            <v>0</v>
          </cell>
          <cell r="S17485">
            <v>0</v>
          </cell>
          <cell r="T17485">
            <v>0</v>
          </cell>
          <cell r="U17485">
            <v>0</v>
          </cell>
          <cell r="V17485">
            <v>0</v>
          </cell>
          <cell r="W17485">
            <v>0</v>
          </cell>
        </row>
        <row r="17486">
          <cell r="A17486" t="str">
            <v>1</v>
          </cell>
          <cell r="J17486">
            <v>0</v>
          </cell>
          <cell r="K17486">
            <v>0</v>
          </cell>
          <cell r="L17486">
            <v>0</v>
          </cell>
          <cell r="M17486">
            <v>0</v>
          </cell>
          <cell r="N17486">
            <v>0</v>
          </cell>
          <cell r="O17486">
            <v>0</v>
          </cell>
          <cell r="P17486">
            <v>0</v>
          </cell>
          <cell r="Q17486">
            <v>0</v>
          </cell>
          <cell r="R17486">
            <v>0</v>
          </cell>
          <cell r="S17486">
            <v>0</v>
          </cell>
          <cell r="T17486">
            <v>0</v>
          </cell>
          <cell r="U17486">
            <v>0</v>
          </cell>
          <cell r="V17486">
            <v>0</v>
          </cell>
          <cell r="W17486">
            <v>0</v>
          </cell>
        </row>
        <row r="17487">
          <cell r="A17487" t="str">
            <v>1</v>
          </cell>
          <cell r="J17487">
            <v>0</v>
          </cell>
          <cell r="K17487">
            <v>0</v>
          </cell>
          <cell r="L17487">
            <v>0</v>
          </cell>
          <cell r="M17487">
            <v>0</v>
          </cell>
          <cell r="N17487">
            <v>0</v>
          </cell>
          <cell r="O17487">
            <v>0</v>
          </cell>
          <cell r="P17487">
            <v>0</v>
          </cell>
          <cell r="Q17487">
            <v>0</v>
          </cell>
          <cell r="R17487">
            <v>0</v>
          </cell>
          <cell r="S17487">
            <v>0</v>
          </cell>
          <cell r="T17487">
            <v>0</v>
          </cell>
          <cell r="U17487">
            <v>0</v>
          </cell>
          <cell r="V17487">
            <v>0</v>
          </cell>
          <cell r="W17487">
            <v>0</v>
          </cell>
        </row>
        <row r="17488">
          <cell r="A17488" t="str">
            <v>1</v>
          </cell>
          <cell r="J17488">
            <v>0</v>
          </cell>
          <cell r="K17488">
            <v>0</v>
          </cell>
          <cell r="L17488">
            <v>0</v>
          </cell>
          <cell r="M17488">
            <v>0</v>
          </cell>
          <cell r="N17488">
            <v>0</v>
          </cell>
          <cell r="O17488">
            <v>0</v>
          </cell>
          <cell r="P17488">
            <v>0</v>
          </cell>
          <cell r="Q17488">
            <v>0</v>
          </cell>
          <cell r="R17488">
            <v>0</v>
          </cell>
          <cell r="S17488">
            <v>0</v>
          </cell>
          <cell r="T17488">
            <v>0</v>
          </cell>
          <cell r="U17488">
            <v>0</v>
          </cell>
          <cell r="V17488">
            <v>0</v>
          </cell>
          <cell r="W17488">
            <v>0</v>
          </cell>
        </row>
        <row r="17489">
          <cell r="A17489" t="str">
            <v>1</v>
          </cell>
          <cell r="J17489">
            <v>0</v>
          </cell>
          <cell r="K17489">
            <v>0</v>
          </cell>
          <cell r="L17489">
            <v>0</v>
          </cell>
          <cell r="M17489">
            <v>0</v>
          </cell>
          <cell r="N17489">
            <v>0</v>
          </cell>
          <cell r="O17489">
            <v>0</v>
          </cell>
          <cell r="P17489">
            <v>0</v>
          </cell>
          <cell r="Q17489">
            <v>0</v>
          </cell>
          <cell r="R17489">
            <v>0</v>
          </cell>
          <cell r="S17489">
            <v>0</v>
          </cell>
          <cell r="T17489">
            <v>0</v>
          </cell>
          <cell r="U17489">
            <v>0</v>
          </cell>
          <cell r="V17489">
            <v>0</v>
          </cell>
          <cell r="W17489">
            <v>0</v>
          </cell>
        </row>
        <row r="17490">
          <cell r="A17490" t="str">
            <v>1</v>
          </cell>
          <cell r="J17490">
            <v>0</v>
          </cell>
          <cell r="K17490">
            <v>0</v>
          </cell>
          <cell r="L17490">
            <v>0</v>
          </cell>
          <cell r="M17490">
            <v>0</v>
          </cell>
          <cell r="N17490">
            <v>0</v>
          </cell>
          <cell r="O17490">
            <v>0</v>
          </cell>
          <cell r="P17490">
            <v>0</v>
          </cell>
          <cell r="Q17490">
            <v>0</v>
          </cell>
          <cell r="R17490">
            <v>0</v>
          </cell>
          <cell r="S17490">
            <v>0</v>
          </cell>
          <cell r="T17490">
            <v>0</v>
          </cell>
          <cell r="U17490">
            <v>0</v>
          </cell>
          <cell r="V17490">
            <v>0</v>
          </cell>
          <cell r="W17490">
            <v>0</v>
          </cell>
        </row>
        <row r="17491">
          <cell r="A17491" t="str">
            <v>1</v>
          </cell>
          <cell r="J17491">
            <v>0</v>
          </cell>
          <cell r="K17491">
            <v>0</v>
          </cell>
          <cell r="L17491">
            <v>0</v>
          </cell>
          <cell r="M17491">
            <v>0</v>
          </cell>
          <cell r="N17491">
            <v>0</v>
          </cell>
          <cell r="O17491">
            <v>0</v>
          </cell>
          <cell r="P17491">
            <v>0</v>
          </cell>
          <cell r="Q17491">
            <v>0</v>
          </cell>
          <cell r="R17491">
            <v>0</v>
          </cell>
          <cell r="S17491">
            <v>0</v>
          </cell>
          <cell r="T17491">
            <v>0</v>
          </cell>
          <cell r="U17491">
            <v>0</v>
          </cell>
          <cell r="V17491">
            <v>0</v>
          </cell>
          <cell r="W17491">
            <v>0</v>
          </cell>
        </row>
        <row r="17492">
          <cell r="A17492" t="str">
            <v>1</v>
          </cell>
          <cell r="J17492">
            <v>0</v>
          </cell>
          <cell r="K17492">
            <v>0</v>
          </cell>
          <cell r="L17492">
            <v>0</v>
          </cell>
          <cell r="M17492">
            <v>0</v>
          </cell>
          <cell r="N17492">
            <v>0</v>
          </cell>
          <cell r="O17492">
            <v>0</v>
          </cell>
          <cell r="P17492">
            <v>0</v>
          </cell>
          <cell r="Q17492">
            <v>0</v>
          </cell>
          <cell r="R17492">
            <v>0</v>
          </cell>
          <cell r="S17492">
            <v>0</v>
          </cell>
          <cell r="T17492">
            <v>0</v>
          </cell>
          <cell r="U17492">
            <v>0</v>
          </cell>
          <cell r="V17492">
            <v>0</v>
          </cell>
          <cell r="W17492">
            <v>0</v>
          </cell>
        </row>
        <row r="17493">
          <cell r="A17493" t="str">
            <v>1</v>
          </cell>
          <cell r="J17493">
            <v>0</v>
          </cell>
          <cell r="K17493">
            <v>0</v>
          </cell>
          <cell r="L17493">
            <v>0</v>
          </cell>
          <cell r="M17493">
            <v>0</v>
          </cell>
          <cell r="N17493">
            <v>0</v>
          </cell>
          <cell r="O17493">
            <v>0</v>
          </cell>
          <cell r="P17493">
            <v>0</v>
          </cell>
          <cell r="Q17493">
            <v>0</v>
          </cell>
          <cell r="R17493">
            <v>0</v>
          </cell>
          <cell r="S17493">
            <v>0</v>
          </cell>
          <cell r="T17493">
            <v>0</v>
          </cell>
          <cell r="U17493">
            <v>0</v>
          </cell>
          <cell r="V17493">
            <v>0</v>
          </cell>
          <cell r="W17493">
            <v>0</v>
          </cell>
        </row>
        <row r="17494">
          <cell r="A17494" t="str">
            <v>1</v>
          </cell>
          <cell r="J17494">
            <v>0</v>
          </cell>
          <cell r="K17494">
            <v>0</v>
          </cell>
          <cell r="L17494">
            <v>0</v>
          </cell>
          <cell r="M17494">
            <v>0</v>
          </cell>
          <cell r="N17494">
            <v>0</v>
          </cell>
          <cell r="O17494">
            <v>0</v>
          </cell>
          <cell r="P17494">
            <v>0</v>
          </cell>
          <cell r="Q17494">
            <v>0</v>
          </cell>
          <cell r="R17494">
            <v>0</v>
          </cell>
          <cell r="S17494">
            <v>0</v>
          </cell>
          <cell r="T17494">
            <v>0</v>
          </cell>
          <cell r="U17494">
            <v>0</v>
          </cell>
          <cell r="V17494">
            <v>0</v>
          </cell>
          <cell r="W17494">
            <v>0</v>
          </cell>
        </row>
        <row r="17495">
          <cell r="A17495" t="str">
            <v>1</v>
          </cell>
          <cell r="J17495">
            <v>0</v>
          </cell>
          <cell r="K17495">
            <v>0</v>
          </cell>
          <cell r="L17495">
            <v>0</v>
          </cell>
          <cell r="M17495">
            <v>0</v>
          </cell>
          <cell r="N17495">
            <v>0</v>
          </cell>
          <cell r="O17495">
            <v>0</v>
          </cell>
          <cell r="P17495">
            <v>0</v>
          </cell>
          <cell r="Q17495">
            <v>0</v>
          </cell>
          <cell r="R17495">
            <v>0</v>
          </cell>
          <cell r="S17495">
            <v>0</v>
          </cell>
          <cell r="T17495">
            <v>0</v>
          </cell>
          <cell r="U17495">
            <v>0</v>
          </cell>
          <cell r="V17495">
            <v>0</v>
          </cell>
          <cell r="W17495">
            <v>0</v>
          </cell>
        </row>
        <row r="17496">
          <cell r="A17496" t="str">
            <v>1</v>
          </cell>
          <cell r="J17496">
            <v>0</v>
          </cell>
          <cell r="K17496">
            <v>0</v>
          </cell>
          <cell r="L17496">
            <v>0</v>
          </cell>
          <cell r="M17496">
            <v>0</v>
          </cell>
          <cell r="N17496">
            <v>0</v>
          </cell>
          <cell r="O17496">
            <v>0</v>
          </cell>
          <cell r="P17496">
            <v>0</v>
          </cell>
          <cell r="Q17496">
            <v>0</v>
          </cell>
          <cell r="R17496">
            <v>0</v>
          </cell>
          <cell r="S17496">
            <v>0</v>
          </cell>
          <cell r="T17496">
            <v>0</v>
          </cell>
          <cell r="U17496">
            <v>0</v>
          </cell>
          <cell r="V17496">
            <v>0</v>
          </cell>
          <cell r="W17496">
            <v>0</v>
          </cell>
        </row>
        <row r="17497">
          <cell r="A17497" t="str">
            <v>1</v>
          </cell>
          <cell r="J17497">
            <v>0</v>
          </cell>
          <cell r="K17497">
            <v>0</v>
          </cell>
          <cell r="L17497">
            <v>0</v>
          </cell>
          <cell r="M17497">
            <v>0</v>
          </cell>
          <cell r="N17497">
            <v>0</v>
          </cell>
          <cell r="O17497">
            <v>0</v>
          </cell>
          <cell r="P17497">
            <v>0</v>
          </cell>
          <cell r="Q17497">
            <v>0</v>
          </cell>
          <cell r="R17497">
            <v>0</v>
          </cell>
          <cell r="S17497">
            <v>0</v>
          </cell>
          <cell r="T17497">
            <v>0</v>
          </cell>
          <cell r="U17497">
            <v>0</v>
          </cell>
          <cell r="V17497">
            <v>0</v>
          </cell>
          <cell r="W17497">
            <v>0</v>
          </cell>
        </row>
        <row r="17498">
          <cell r="A17498" t="str">
            <v>1</v>
          </cell>
          <cell r="J17498">
            <v>0</v>
          </cell>
          <cell r="K17498">
            <v>0</v>
          </cell>
          <cell r="L17498">
            <v>0</v>
          </cell>
          <cell r="M17498">
            <v>0</v>
          </cell>
          <cell r="N17498">
            <v>0</v>
          </cell>
          <cell r="O17498">
            <v>0</v>
          </cell>
          <cell r="P17498">
            <v>0</v>
          </cell>
          <cell r="Q17498">
            <v>0</v>
          </cell>
          <cell r="R17498">
            <v>0</v>
          </cell>
          <cell r="S17498">
            <v>0</v>
          </cell>
          <cell r="T17498">
            <v>0</v>
          </cell>
          <cell r="U17498">
            <v>0</v>
          </cell>
          <cell r="V17498">
            <v>0</v>
          </cell>
          <cell r="W17498">
            <v>0</v>
          </cell>
        </row>
        <row r="17499">
          <cell r="A17499" t="str">
            <v>1</v>
          </cell>
          <cell r="J17499">
            <v>0</v>
          </cell>
          <cell r="K17499">
            <v>0</v>
          </cell>
          <cell r="L17499">
            <v>0</v>
          </cell>
          <cell r="M17499">
            <v>0</v>
          </cell>
          <cell r="N17499">
            <v>0</v>
          </cell>
          <cell r="O17499">
            <v>0</v>
          </cell>
          <cell r="P17499">
            <v>0</v>
          </cell>
          <cell r="Q17499">
            <v>0</v>
          </cell>
          <cell r="R17499">
            <v>0</v>
          </cell>
          <cell r="S17499">
            <v>0</v>
          </cell>
          <cell r="T17499">
            <v>0</v>
          </cell>
          <cell r="U17499">
            <v>0</v>
          </cell>
          <cell r="V17499">
            <v>0</v>
          </cell>
          <cell r="W17499">
            <v>0</v>
          </cell>
        </row>
        <row r="17500">
          <cell r="A17500" t="str">
            <v>1</v>
          </cell>
          <cell r="J17500">
            <v>0</v>
          </cell>
          <cell r="K17500">
            <v>0</v>
          </cell>
          <cell r="L17500">
            <v>0</v>
          </cell>
          <cell r="M17500">
            <v>0</v>
          </cell>
          <cell r="N17500">
            <v>0</v>
          </cell>
          <cell r="O17500">
            <v>0</v>
          </cell>
          <cell r="P17500">
            <v>0</v>
          </cell>
          <cell r="Q17500">
            <v>0</v>
          </cell>
          <cell r="R17500">
            <v>0</v>
          </cell>
          <cell r="S17500">
            <v>0</v>
          </cell>
          <cell r="T17500">
            <v>0</v>
          </cell>
          <cell r="U17500">
            <v>0</v>
          </cell>
          <cell r="V17500">
            <v>0</v>
          </cell>
          <cell r="W17500">
            <v>0</v>
          </cell>
        </row>
        <row r="17501">
          <cell r="A17501" t="str">
            <v>1</v>
          </cell>
          <cell r="J17501">
            <v>0</v>
          </cell>
          <cell r="K17501">
            <v>0</v>
          </cell>
          <cell r="L17501">
            <v>0</v>
          </cell>
          <cell r="M17501">
            <v>0</v>
          </cell>
          <cell r="N17501">
            <v>0</v>
          </cell>
          <cell r="O17501">
            <v>0</v>
          </cell>
          <cell r="P17501">
            <v>0</v>
          </cell>
          <cell r="Q17501">
            <v>0</v>
          </cell>
          <cell r="R17501">
            <v>0</v>
          </cell>
          <cell r="S17501">
            <v>0</v>
          </cell>
          <cell r="T17501">
            <v>0</v>
          </cell>
          <cell r="U17501">
            <v>0</v>
          </cell>
          <cell r="V17501">
            <v>0</v>
          </cell>
          <cell r="W17501">
            <v>0</v>
          </cell>
        </row>
        <row r="17502">
          <cell r="A17502" t="str">
            <v>1</v>
          </cell>
          <cell r="J17502">
            <v>0</v>
          </cell>
          <cell r="K17502">
            <v>0</v>
          </cell>
          <cell r="L17502">
            <v>0</v>
          </cell>
          <cell r="M17502">
            <v>0</v>
          </cell>
          <cell r="N17502">
            <v>0</v>
          </cell>
          <cell r="O17502">
            <v>0</v>
          </cell>
          <cell r="P17502">
            <v>0</v>
          </cell>
          <cell r="Q17502">
            <v>0</v>
          </cell>
          <cell r="R17502">
            <v>0</v>
          </cell>
          <cell r="S17502">
            <v>0</v>
          </cell>
          <cell r="T17502">
            <v>0</v>
          </cell>
          <cell r="U17502">
            <v>0</v>
          </cell>
          <cell r="V17502">
            <v>0</v>
          </cell>
          <cell r="W17502">
            <v>0</v>
          </cell>
        </row>
        <row r="17503">
          <cell r="A17503" t="str">
            <v>1</v>
          </cell>
          <cell r="J17503">
            <v>0</v>
          </cell>
          <cell r="K17503">
            <v>0</v>
          </cell>
          <cell r="L17503">
            <v>0</v>
          </cell>
          <cell r="M17503">
            <v>0</v>
          </cell>
          <cell r="N17503">
            <v>0</v>
          </cell>
          <cell r="O17503">
            <v>0</v>
          </cell>
          <cell r="P17503">
            <v>0</v>
          </cell>
          <cell r="Q17503">
            <v>0</v>
          </cell>
          <cell r="R17503">
            <v>0</v>
          </cell>
          <cell r="S17503">
            <v>0</v>
          </cell>
          <cell r="T17503">
            <v>0</v>
          </cell>
          <cell r="U17503">
            <v>0</v>
          </cell>
          <cell r="V17503">
            <v>0</v>
          </cell>
          <cell r="W17503">
            <v>0</v>
          </cell>
        </row>
        <row r="17504">
          <cell r="A17504" t="str">
            <v>1</v>
          </cell>
          <cell r="J17504">
            <v>0</v>
          </cell>
          <cell r="K17504">
            <v>0</v>
          </cell>
          <cell r="L17504">
            <v>0</v>
          </cell>
          <cell r="M17504">
            <v>0</v>
          </cell>
          <cell r="N17504">
            <v>0</v>
          </cell>
          <cell r="O17504">
            <v>0</v>
          </cell>
          <cell r="P17504">
            <v>0</v>
          </cell>
          <cell r="Q17504">
            <v>0</v>
          </cell>
          <cell r="R17504">
            <v>0</v>
          </cell>
          <cell r="S17504">
            <v>0</v>
          </cell>
          <cell r="T17504">
            <v>0</v>
          </cell>
          <cell r="U17504">
            <v>0</v>
          </cell>
          <cell r="V17504">
            <v>0</v>
          </cell>
          <cell r="W17504">
            <v>0</v>
          </cell>
        </row>
        <row r="17505">
          <cell r="A17505" t="str">
            <v>1</v>
          </cell>
          <cell r="J17505">
            <v>0</v>
          </cell>
          <cell r="K17505">
            <v>0</v>
          </cell>
          <cell r="L17505">
            <v>0</v>
          </cell>
          <cell r="M17505">
            <v>0</v>
          </cell>
          <cell r="N17505">
            <v>0</v>
          </cell>
          <cell r="O17505">
            <v>0</v>
          </cell>
          <cell r="P17505">
            <v>0</v>
          </cell>
          <cell r="Q17505">
            <v>0</v>
          </cell>
          <cell r="R17505">
            <v>0</v>
          </cell>
          <cell r="S17505">
            <v>0</v>
          </cell>
          <cell r="T17505">
            <v>0</v>
          </cell>
          <cell r="U17505">
            <v>0</v>
          </cell>
          <cell r="V17505">
            <v>0</v>
          </cell>
          <cell r="W17505">
            <v>0</v>
          </cell>
        </row>
        <row r="17506">
          <cell r="A17506" t="str">
            <v>1</v>
          </cell>
          <cell r="J17506">
            <v>0</v>
          </cell>
          <cell r="K17506">
            <v>0</v>
          </cell>
          <cell r="L17506">
            <v>0</v>
          </cell>
          <cell r="M17506">
            <v>0</v>
          </cell>
          <cell r="N17506">
            <v>0</v>
          </cell>
          <cell r="O17506">
            <v>0</v>
          </cell>
          <cell r="P17506">
            <v>0</v>
          </cell>
          <cell r="Q17506">
            <v>0</v>
          </cell>
          <cell r="R17506">
            <v>0</v>
          </cell>
          <cell r="S17506">
            <v>0</v>
          </cell>
          <cell r="T17506">
            <v>0</v>
          </cell>
          <cell r="U17506">
            <v>0</v>
          </cell>
          <cell r="V17506">
            <v>0</v>
          </cell>
          <cell r="W17506">
            <v>0</v>
          </cell>
        </row>
        <row r="17507">
          <cell r="A17507" t="str">
            <v>1</v>
          </cell>
          <cell r="J17507">
            <v>0</v>
          </cell>
          <cell r="K17507">
            <v>0</v>
          </cell>
          <cell r="L17507">
            <v>0</v>
          </cell>
          <cell r="M17507">
            <v>0</v>
          </cell>
          <cell r="N17507">
            <v>0</v>
          </cell>
          <cell r="O17507">
            <v>0</v>
          </cell>
          <cell r="P17507">
            <v>0</v>
          </cell>
          <cell r="Q17507">
            <v>0</v>
          </cell>
          <cell r="R17507">
            <v>0</v>
          </cell>
          <cell r="S17507">
            <v>0</v>
          </cell>
          <cell r="T17507">
            <v>0</v>
          </cell>
          <cell r="U17507">
            <v>0</v>
          </cell>
          <cell r="V17507">
            <v>0</v>
          </cell>
          <cell r="W17507">
            <v>0</v>
          </cell>
        </row>
        <row r="17508">
          <cell r="A17508" t="str">
            <v>1</v>
          </cell>
          <cell r="J17508">
            <v>0</v>
          </cell>
          <cell r="K17508">
            <v>0</v>
          </cell>
          <cell r="L17508">
            <v>0</v>
          </cell>
          <cell r="M17508">
            <v>0</v>
          </cell>
          <cell r="N17508">
            <v>0</v>
          </cell>
          <cell r="O17508">
            <v>0</v>
          </cell>
          <cell r="P17508">
            <v>0</v>
          </cell>
          <cell r="Q17508">
            <v>0</v>
          </cell>
          <cell r="R17508">
            <v>0</v>
          </cell>
          <cell r="S17508">
            <v>0</v>
          </cell>
          <cell r="T17508">
            <v>0</v>
          </cell>
          <cell r="U17508">
            <v>0</v>
          </cell>
          <cell r="V17508">
            <v>0</v>
          </cell>
          <cell r="W17508">
            <v>0</v>
          </cell>
        </row>
        <row r="17509">
          <cell r="A17509" t="str">
            <v>1</v>
          </cell>
          <cell r="J17509">
            <v>0</v>
          </cell>
          <cell r="K17509">
            <v>0</v>
          </cell>
          <cell r="L17509">
            <v>0</v>
          </cell>
          <cell r="M17509">
            <v>0</v>
          </cell>
          <cell r="N17509">
            <v>0</v>
          </cell>
          <cell r="O17509">
            <v>0</v>
          </cell>
          <cell r="P17509">
            <v>0</v>
          </cell>
          <cell r="Q17509">
            <v>0</v>
          </cell>
          <cell r="R17509">
            <v>0</v>
          </cell>
          <cell r="S17509">
            <v>0</v>
          </cell>
          <cell r="T17509">
            <v>0</v>
          </cell>
          <cell r="U17509">
            <v>0</v>
          </cell>
          <cell r="V17509">
            <v>0</v>
          </cell>
          <cell r="W17509">
            <v>0</v>
          </cell>
        </row>
        <row r="17510">
          <cell r="A17510" t="str">
            <v>1</v>
          </cell>
          <cell r="J17510">
            <v>0</v>
          </cell>
          <cell r="K17510">
            <v>0</v>
          </cell>
          <cell r="L17510">
            <v>0</v>
          </cell>
          <cell r="M17510">
            <v>0</v>
          </cell>
          <cell r="N17510">
            <v>0</v>
          </cell>
          <cell r="O17510">
            <v>0</v>
          </cell>
          <cell r="P17510">
            <v>0</v>
          </cell>
          <cell r="Q17510">
            <v>0</v>
          </cell>
          <cell r="R17510">
            <v>0</v>
          </cell>
          <cell r="S17510">
            <v>0</v>
          </cell>
          <cell r="T17510">
            <v>0</v>
          </cell>
          <cell r="U17510">
            <v>0</v>
          </cell>
          <cell r="V17510">
            <v>0</v>
          </cell>
          <cell r="W17510">
            <v>0</v>
          </cell>
        </row>
        <row r="17511">
          <cell r="A17511" t="str">
            <v>1</v>
          </cell>
          <cell r="J17511">
            <v>0</v>
          </cell>
          <cell r="K17511">
            <v>0</v>
          </cell>
          <cell r="L17511">
            <v>0</v>
          </cell>
          <cell r="M17511">
            <v>0</v>
          </cell>
          <cell r="N17511">
            <v>0</v>
          </cell>
          <cell r="O17511">
            <v>0</v>
          </cell>
          <cell r="P17511">
            <v>0</v>
          </cell>
          <cell r="Q17511">
            <v>0</v>
          </cell>
          <cell r="R17511">
            <v>0</v>
          </cell>
          <cell r="S17511">
            <v>0</v>
          </cell>
          <cell r="T17511">
            <v>0</v>
          </cell>
          <cell r="U17511">
            <v>0</v>
          </cell>
          <cell r="V17511">
            <v>0</v>
          </cell>
          <cell r="W17511">
            <v>0</v>
          </cell>
        </row>
        <row r="17512">
          <cell r="A17512" t="str">
            <v>1</v>
          </cell>
          <cell r="J17512">
            <v>0</v>
          </cell>
          <cell r="K17512">
            <v>0</v>
          </cell>
          <cell r="L17512">
            <v>0</v>
          </cell>
          <cell r="M17512">
            <v>0</v>
          </cell>
          <cell r="N17512">
            <v>0</v>
          </cell>
          <cell r="O17512">
            <v>0</v>
          </cell>
          <cell r="P17512">
            <v>0</v>
          </cell>
          <cell r="Q17512">
            <v>0</v>
          </cell>
          <cell r="R17512">
            <v>0</v>
          </cell>
          <cell r="S17512">
            <v>0</v>
          </cell>
          <cell r="T17512">
            <v>0</v>
          </cell>
          <cell r="U17512">
            <v>0</v>
          </cell>
          <cell r="V17512">
            <v>0</v>
          </cell>
          <cell r="W17512">
            <v>0</v>
          </cell>
        </row>
        <row r="17513">
          <cell r="A17513" t="str">
            <v>1</v>
          </cell>
          <cell r="J17513">
            <v>0</v>
          </cell>
          <cell r="K17513">
            <v>0</v>
          </cell>
          <cell r="L17513">
            <v>0</v>
          </cell>
          <cell r="M17513">
            <v>0</v>
          </cell>
          <cell r="N17513">
            <v>0</v>
          </cell>
          <cell r="O17513">
            <v>0</v>
          </cell>
          <cell r="P17513">
            <v>0</v>
          </cell>
          <cell r="Q17513">
            <v>0</v>
          </cell>
          <cell r="R17513">
            <v>0</v>
          </cell>
          <cell r="S17513">
            <v>0</v>
          </cell>
          <cell r="T17513">
            <v>0</v>
          </cell>
          <cell r="U17513">
            <v>0</v>
          </cell>
          <cell r="V17513">
            <v>0</v>
          </cell>
          <cell r="W17513">
            <v>0</v>
          </cell>
        </row>
        <row r="17514">
          <cell r="A17514" t="str">
            <v>1</v>
          </cell>
          <cell r="J17514">
            <v>0</v>
          </cell>
          <cell r="K17514">
            <v>0</v>
          </cell>
          <cell r="L17514">
            <v>0</v>
          </cell>
          <cell r="M17514">
            <v>0</v>
          </cell>
          <cell r="N17514">
            <v>0</v>
          </cell>
          <cell r="O17514">
            <v>0</v>
          </cell>
          <cell r="P17514">
            <v>0</v>
          </cell>
          <cell r="Q17514">
            <v>0</v>
          </cell>
          <cell r="R17514">
            <v>0</v>
          </cell>
          <cell r="S17514">
            <v>0</v>
          </cell>
          <cell r="T17514">
            <v>0</v>
          </cell>
          <cell r="U17514">
            <v>0</v>
          </cell>
          <cell r="V17514">
            <v>0</v>
          </cell>
          <cell r="W17514">
            <v>0</v>
          </cell>
        </row>
        <row r="17515">
          <cell r="A17515" t="str">
            <v>1</v>
          </cell>
          <cell r="J17515">
            <v>0</v>
          </cell>
          <cell r="K17515">
            <v>0</v>
          </cell>
          <cell r="L17515">
            <v>0</v>
          </cell>
          <cell r="M17515">
            <v>0</v>
          </cell>
          <cell r="N17515">
            <v>0</v>
          </cell>
          <cell r="O17515">
            <v>0</v>
          </cell>
          <cell r="P17515">
            <v>0</v>
          </cell>
          <cell r="Q17515">
            <v>0</v>
          </cell>
          <cell r="R17515">
            <v>0</v>
          </cell>
          <cell r="S17515">
            <v>0</v>
          </cell>
          <cell r="T17515">
            <v>0</v>
          </cell>
          <cell r="U17515">
            <v>0</v>
          </cell>
          <cell r="V17515">
            <v>0</v>
          </cell>
          <cell r="W17515">
            <v>0</v>
          </cell>
        </row>
        <row r="17516">
          <cell r="A17516" t="str">
            <v>1</v>
          </cell>
          <cell r="J17516">
            <v>0</v>
          </cell>
          <cell r="K17516">
            <v>0</v>
          </cell>
          <cell r="L17516">
            <v>0</v>
          </cell>
          <cell r="M17516">
            <v>0</v>
          </cell>
          <cell r="N17516">
            <v>0</v>
          </cell>
          <cell r="O17516">
            <v>0</v>
          </cell>
          <cell r="P17516">
            <v>0</v>
          </cell>
          <cell r="Q17516">
            <v>0</v>
          </cell>
          <cell r="R17516">
            <v>0</v>
          </cell>
          <cell r="S17516">
            <v>0</v>
          </cell>
          <cell r="T17516">
            <v>0</v>
          </cell>
          <cell r="U17516">
            <v>0</v>
          </cell>
          <cell r="V17516">
            <v>0</v>
          </cell>
          <cell r="W17516">
            <v>0</v>
          </cell>
        </row>
        <row r="17517">
          <cell r="A17517" t="str">
            <v>1</v>
          </cell>
          <cell r="J17517">
            <v>0</v>
          </cell>
          <cell r="K17517">
            <v>0</v>
          </cell>
          <cell r="L17517">
            <v>0</v>
          </cell>
          <cell r="M17517">
            <v>0</v>
          </cell>
          <cell r="N17517">
            <v>0</v>
          </cell>
          <cell r="O17517">
            <v>0</v>
          </cell>
          <cell r="P17517">
            <v>0</v>
          </cell>
          <cell r="Q17517">
            <v>0</v>
          </cell>
          <cell r="R17517">
            <v>0</v>
          </cell>
          <cell r="S17517">
            <v>0</v>
          </cell>
          <cell r="T17517">
            <v>0</v>
          </cell>
          <cell r="U17517">
            <v>0</v>
          </cell>
          <cell r="V17517">
            <v>0</v>
          </cell>
          <cell r="W17517">
            <v>0</v>
          </cell>
        </row>
        <row r="17518">
          <cell r="A17518" t="str">
            <v>1</v>
          </cell>
          <cell r="J17518">
            <v>0</v>
          </cell>
          <cell r="K17518">
            <v>0</v>
          </cell>
          <cell r="L17518">
            <v>0</v>
          </cell>
          <cell r="M17518">
            <v>0</v>
          </cell>
          <cell r="N17518">
            <v>0</v>
          </cell>
          <cell r="O17518">
            <v>0</v>
          </cell>
          <cell r="P17518">
            <v>0</v>
          </cell>
          <cell r="Q17518">
            <v>0</v>
          </cell>
          <cell r="R17518">
            <v>0</v>
          </cell>
          <cell r="S17518">
            <v>0</v>
          </cell>
          <cell r="T17518">
            <v>0</v>
          </cell>
          <cell r="U17518">
            <v>0</v>
          </cell>
          <cell r="V17518">
            <v>0</v>
          </cell>
          <cell r="W17518">
            <v>0</v>
          </cell>
        </row>
        <row r="17519">
          <cell r="A17519" t="str">
            <v>1</v>
          </cell>
          <cell r="J17519">
            <v>0</v>
          </cell>
          <cell r="K17519">
            <v>0</v>
          </cell>
          <cell r="L17519">
            <v>0</v>
          </cell>
          <cell r="M17519">
            <v>0</v>
          </cell>
          <cell r="N17519">
            <v>0</v>
          </cell>
          <cell r="O17519">
            <v>0</v>
          </cell>
          <cell r="P17519">
            <v>0</v>
          </cell>
          <cell r="Q17519">
            <v>0</v>
          </cell>
          <cell r="R17519">
            <v>0</v>
          </cell>
          <cell r="S17519">
            <v>0</v>
          </cell>
          <cell r="T17519">
            <v>0</v>
          </cell>
          <cell r="U17519">
            <v>0</v>
          </cell>
          <cell r="V17519">
            <v>0</v>
          </cell>
          <cell r="W17519">
            <v>0</v>
          </cell>
        </row>
        <row r="17520">
          <cell r="A17520" t="str">
            <v>1</v>
          </cell>
          <cell r="J17520">
            <v>0</v>
          </cell>
          <cell r="K17520">
            <v>0</v>
          </cell>
          <cell r="L17520">
            <v>0</v>
          </cell>
          <cell r="M17520">
            <v>0</v>
          </cell>
          <cell r="N17520">
            <v>0</v>
          </cell>
          <cell r="O17520">
            <v>0</v>
          </cell>
          <cell r="P17520">
            <v>0</v>
          </cell>
          <cell r="Q17520">
            <v>0</v>
          </cell>
          <cell r="R17520">
            <v>0</v>
          </cell>
          <cell r="S17520">
            <v>0</v>
          </cell>
          <cell r="T17520">
            <v>0</v>
          </cell>
          <cell r="U17520">
            <v>0</v>
          </cell>
          <cell r="V17520">
            <v>0</v>
          </cell>
          <cell r="W17520">
            <v>0</v>
          </cell>
        </row>
        <row r="17521">
          <cell r="A17521" t="str">
            <v>1</v>
          </cell>
          <cell r="J17521">
            <v>0</v>
          </cell>
          <cell r="K17521">
            <v>0</v>
          </cell>
          <cell r="L17521">
            <v>0</v>
          </cell>
          <cell r="M17521">
            <v>0</v>
          </cell>
          <cell r="N17521">
            <v>0</v>
          </cell>
          <cell r="O17521">
            <v>0</v>
          </cell>
          <cell r="P17521">
            <v>0</v>
          </cell>
          <cell r="Q17521">
            <v>0</v>
          </cell>
          <cell r="R17521">
            <v>0</v>
          </cell>
          <cell r="S17521">
            <v>0</v>
          </cell>
          <cell r="T17521">
            <v>0</v>
          </cell>
          <cell r="U17521">
            <v>0</v>
          </cell>
          <cell r="V17521">
            <v>0</v>
          </cell>
          <cell r="W17521">
            <v>0</v>
          </cell>
        </row>
        <row r="17522">
          <cell r="A17522" t="str">
            <v>1</v>
          </cell>
          <cell r="J17522">
            <v>0</v>
          </cell>
          <cell r="K17522">
            <v>0</v>
          </cell>
          <cell r="L17522">
            <v>0</v>
          </cell>
          <cell r="M17522">
            <v>0</v>
          </cell>
          <cell r="N17522">
            <v>0</v>
          </cell>
          <cell r="O17522">
            <v>0</v>
          </cell>
          <cell r="P17522">
            <v>0</v>
          </cell>
          <cell r="Q17522">
            <v>0</v>
          </cell>
          <cell r="R17522">
            <v>0</v>
          </cell>
          <cell r="S17522">
            <v>0</v>
          </cell>
          <cell r="T17522">
            <v>0</v>
          </cell>
          <cell r="U17522">
            <v>0</v>
          </cell>
          <cell r="V17522">
            <v>0</v>
          </cell>
          <cell r="W17522">
            <v>0</v>
          </cell>
        </row>
        <row r="17523">
          <cell r="A17523" t="str">
            <v>1</v>
          </cell>
          <cell r="J17523">
            <v>0</v>
          </cell>
          <cell r="K17523">
            <v>0</v>
          </cell>
          <cell r="L17523">
            <v>0</v>
          </cell>
          <cell r="M17523">
            <v>0</v>
          </cell>
          <cell r="N17523">
            <v>0</v>
          </cell>
          <cell r="O17523">
            <v>0</v>
          </cell>
          <cell r="P17523">
            <v>0</v>
          </cell>
          <cell r="Q17523">
            <v>0</v>
          </cell>
          <cell r="R17523">
            <v>0</v>
          </cell>
          <cell r="S17523">
            <v>0</v>
          </cell>
          <cell r="T17523">
            <v>0</v>
          </cell>
          <cell r="U17523">
            <v>0</v>
          </cell>
          <cell r="V17523">
            <v>0</v>
          </cell>
          <cell r="W17523">
            <v>0</v>
          </cell>
        </row>
        <row r="17524">
          <cell r="A17524" t="str">
            <v>1</v>
          </cell>
          <cell r="J17524">
            <v>0</v>
          </cell>
          <cell r="K17524">
            <v>0</v>
          </cell>
          <cell r="L17524">
            <v>0</v>
          </cell>
          <cell r="M17524">
            <v>0</v>
          </cell>
          <cell r="N17524">
            <v>0</v>
          </cell>
          <cell r="O17524">
            <v>0</v>
          </cell>
          <cell r="P17524">
            <v>0</v>
          </cell>
          <cell r="Q17524">
            <v>0</v>
          </cell>
          <cell r="R17524">
            <v>0</v>
          </cell>
          <cell r="S17524">
            <v>0</v>
          </cell>
          <cell r="T17524">
            <v>0</v>
          </cell>
          <cell r="U17524">
            <v>0</v>
          </cell>
          <cell r="V17524">
            <v>0</v>
          </cell>
          <cell r="W17524">
            <v>0</v>
          </cell>
        </row>
        <row r="17525">
          <cell r="A17525" t="str">
            <v>1</v>
          </cell>
          <cell r="J17525">
            <v>0</v>
          </cell>
          <cell r="K17525">
            <v>0</v>
          </cell>
          <cell r="L17525">
            <v>0</v>
          </cell>
          <cell r="M17525">
            <v>0</v>
          </cell>
          <cell r="N17525">
            <v>0</v>
          </cell>
          <cell r="O17525">
            <v>0</v>
          </cell>
          <cell r="P17525">
            <v>0</v>
          </cell>
          <cell r="Q17525">
            <v>0</v>
          </cell>
          <cell r="R17525">
            <v>0</v>
          </cell>
          <cell r="S17525">
            <v>0</v>
          </cell>
          <cell r="T17525">
            <v>0</v>
          </cell>
          <cell r="U17525">
            <v>0</v>
          </cell>
          <cell r="V17525">
            <v>0</v>
          </cell>
          <cell r="W17525">
            <v>0</v>
          </cell>
        </row>
        <row r="17526">
          <cell r="A17526" t="str">
            <v>1</v>
          </cell>
          <cell r="J17526">
            <v>0</v>
          </cell>
          <cell r="K17526">
            <v>0</v>
          </cell>
          <cell r="L17526">
            <v>0</v>
          </cell>
          <cell r="M17526">
            <v>0</v>
          </cell>
          <cell r="N17526">
            <v>0</v>
          </cell>
          <cell r="O17526">
            <v>0</v>
          </cell>
          <cell r="P17526">
            <v>0</v>
          </cell>
          <cell r="Q17526">
            <v>0</v>
          </cell>
          <cell r="R17526">
            <v>0</v>
          </cell>
          <cell r="S17526">
            <v>0</v>
          </cell>
          <cell r="T17526">
            <v>0</v>
          </cell>
          <cell r="U17526">
            <v>0</v>
          </cell>
          <cell r="V17526">
            <v>0</v>
          </cell>
          <cell r="W17526">
            <v>0</v>
          </cell>
        </row>
        <row r="17527">
          <cell r="A17527" t="str">
            <v>1</v>
          </cell>
          <cell r="J17527">
            <v>0</v>
          </cell>
          <cell r="K17527">
            <v>0</v>
          </cell>
          <cell r="L17527">
            <v>0</v>
          </cell>
          <cell r="M17527">
            <v>0</v>
          </cell>
          <cell r="N17527">
            <v>0</v>
          </cell>
          <cell r="O17527">
            <v>0</v>
          </cell>
          <cell r="P17527">
            <v>0</v>
          </cell>
          <cell r="Q17527">
            <v>0</v>
          </cell>
          <cell r="R17527">
            <v>0</v>
          </cell>
          <cell r="S17527">
            <v>0</v>
          </cell>
          <cell r="T17527">
            <v>0</v>
          </cell>
          <cell r="U17527">
            <v>0</v>
          </cell>
          <cell r="V17527">
            <v>0</v>
          </cell>
          <cell r="W17527">
            <v>0</v>
          </cell>
        </row>
        <row r="17528">
          <cell r="A17528" t="str">
            <v>1</v>
          </cell>
          <cell r="J17528">
            <v>0</v>
          </cell>
          <cell r="K17528">
            <v>0</v>
          </cell>
          <cell r="L17528">
            <v>0</v>
          </cell>
          <cell r="M17528">
            <v>0</v>
          </cell>
          <cell r="N17528">
            <v>0</v>
          </cell>
          <cell r="O17528">
            <v>0</v>
          </cell>
          <cell r="P17528">
            <v>0</v>
          </cell>
          <cell r="Q17528">
            <v>0</v>
          </cell>
          <cell r="R17528">
            <v>0</v>
          </cell>
          <cell r="S17528">
            <v>0</v>
          </cell>
          <cell r="T17528">
            <v>0</v>
          </cell>
          <cell r="U17528">
            <v>0</v>
          </cell>
          <cell r="V17528">
            <v>0</v>
          </cell>
          <cell r="W17528">
            <v>0</v>
          </cell>
        </row>
        <row r="17529">
          <cell r="A17529" t="str">
            <v>1</v>
          </cell>
          <cell r="J17529">
            <v>0</v>
          </cell>
          <cell r="K17529">
            <v>0</v>
          </cell>
          <cell r="L17529">
            <v>0</v>
          </cell>
          <cell r="M17529">
            <v>0</v>
          </cell>
          <cell r="N17529">
            <v>0</v>
          </cell>
          <cell r="O17529">
            <v>0</v>
          </cell>
          <cell r="P17529">
            <v>0</v>
          </cell>
          <cell r="Q17529">
            <v>0</v>
          </cell>
          <cell r="R17529">
            <v>0</v>
          </cell>
          <cell r="S17529">
            <v>0</v>
          </cell>
          <cell r="T17529">
            <v>0</v>
          </cell>
          <cell r="U17529">
            <v>0</v>
          </cell>
          <cell r="V17529">
            <v>0</v>
          </cell>
          <cell r="W17529">
            <v>0</v>
          </cell>
        </row>
        <row r="17530">
          <cell r="A17530" t="str">
            <v>1</v>
          </cell>
          <cell r="J17530">
            <v>0</v>
          </cell>
          <cell r="K17530">
            <v>0</v>
          </cell>
          <cell r="L17530">
            <v>0</v>
          </cell>
          <cell r="M17530">
            <v>0</v>
          </cell>
          <cell r="N17530">
            <v>0</v>
          </cell>
          <cell r="O17530">
            <v>0</v>
          </cell>
          <cell r="P17530">
            <v>0</v>
          </cell>
          <cell r="Q17530">
            <v>0</v>
          </cell>
          <cell r="R17530">
            <v>0</v>
          </cell>
          <cell r="S17530">
            <v>0</v>
          </cell>
          <cell r="T17530">
            <v>0</v>
          </cell>
          <cell r="U17530">
            <v>0</v>
          </cell>
          <cell r="V17530">
            <v>0</v>
          </cell>
          <cell r="W17530">
            <v>0</v>
          </cell>
        </row>
        <row r="17531">
          <cell r="A17531" t="str">
            <v>1</v>
          </cell>
          <cell r="J17531">
            <v>0</v>
          </cell>
          <cell r="K17531">
            <v>0</v>
          </cell>
          <cell r="L17531">
            <v>0</v>
          </cell>
          <cell r="M17531">
            <v>0</v>
          </cell>
          <cell r="N17531">
            <v>0</v>
          </cell>
          <cell r="O17531">
            <v>0</v>
          </cell>
          <cell r="P17531">
            <v>0</v>
          </cell>
          <cell r="Q17531">
            <v>0</v>
          </cell>
          <cell r="R17531">
            <v>0</v>
          </cell>
          <cell r="S17531">
            <v>0</v>
          </cell>
          <cell r="T17531">
            <v>0</v>
          </cell>
          <cell r="U17531">
            <v>0</v>
          </cell>
          <cell r="V17531">
            <v>0</v>
          </cell>
          <cell r="W17531">
            <v>0</v>
          </cell>
        </row>
        <row r="17532">
          <cell r="A17532" t="str">
            <v>1</v>
          </cell>
          <cell r="J17532">
            <v>0</v>
          </cell>
          <cell r="K17532">
            <v>0</v>
          </cell>
          <cell r="L17532">
            <v>0</v>
          </cell>
          <cell r="M17532">
            <v>0</v>
          </cell>
          <cell r="N17532">
            <v>0</v>
          </cell>
          <cell r="O17532">
            <v>0</v>
          </cell>
          <cell r="P17532">
            <v>0</v>
          </cell>
          <cell r="Q17532">
            <v>0</v>
          </cell>
          <cell r="R17532">
            <v>0</v>
          </cell>
          <cell r="S17532">
            <v>0</v>
          </cell>
          <cell r="T17532">
            <v>0</v>
          </cell>
          <cell r="U17532">
            <v>0</v>
          </cell>
          <cell r="V17532">
            <v>0</v>
          </cell>
          <cell r="W17532">
            <v>0</v>
          </cell>
        </row>
        <row r="17533">
          <cell r="A17533" t="str">
            <v>1</v>
          </cell>
          <cell r="J17533">
            <v>0</v>
          </cell>
          <cell r="K17533">
            <v>0</v>
          </cell>
          <cell r="L17533">
            <v>0</v>
          </cell>
          <cell r="M17533">
            <v>0</v>
          </cell>
          <cell r="N17533">
            <v>0</v>
          </cell>
          <cell r="O17533">
            <v>0</v>
          </cell>
          <cell r="P17533">
            <v>0</v>
          </cell>
          <cell r="Q17533">
            <v>0</v>
          </cell>
          <cell r="R17533">
            <v>0</v>
          </cell>
          <cell r="S17533">
            <v>0</v>
          </cell>
          <cell r="T17533">
            <v>0</v>
          </cell>
          <cell r="U17533">
            <v>0</v>
          </cell>
          <cell r="V17533">
            <v>0</v>
          </cell>
          <cell r="W17533">
            <v>0</v>
          </cell>
        </row>
        <row r="17534">
          <cell r="A17534" t="str">
            <v>1</v>
          </cell>
          <cell r="J17534">
            <v>0</v>
          </cell>
          <cell r="K17534">
            <v>0</v>
          </cell>
          <cell r="L17534">
            <v>0</v>
          </cell>
          <cell r="M17534">
            <v>0</v>
          </cell>
          <cell r="N17534">
            <v>0</v>
          </cell>
          <cell r="O17534">
            <v>0</v>
          </cell>
          <cell r="P17534">
            <v>0</v>
          </cell>
          <cell r="Q17534">
            <v>0</v>
          </cell>
          <cell r="R17534">
            <v>0</v>
          </cell>
          <cell r="S17534">
            <v>0</v>
          </cell>
          <cell r="T17534">
            <v>0</v>
          </cell>
          <cell r="U17534">
            <v>0</v>
          </cell>
          <cell r="V17534">
            <v>0</v>
          </cell>
          <cell r="W17534">
            <v>0</v>
          </cell>
        </row>
        <row r="17535">
          <cell r="A17535" t="str">
            <v>1</v>
          </cell>
          <cell r="J17535">
            <v>0</v>
          </cell>
          <cell r="K17535">
            <v>0</v>
          </cell>
          <cell r="L17535">
            <v>0</v>
          </cell>
          <cell r="M17535">
            <v>0</v>
          </cell>
          <cell r="N17535">
            <v>0</v>
          </cell>
          <cell r="O17535">
            <v>0</v>
          </cell>
          <cell r="P17535">
            <v>0</v>
          </cell>
          <cell r="Q17535">
            <v>0</v>
          </cell>
          <cell r="R17535">
            <v>0</v>
          </cell>
          <cell r="S17535">
            <v>0</v>
          </cell>
          <cell r="T17535">
            <v>0</v>
          </cell>
          <cell r="U17535">
            <v>0</v>
          </cell>
          <cell r="V17535">
            <v>0</v>
          </cell>
          <cell r="W17535">
            <v>0</v>
          </cell>
        </row>
        <row r="17536">
          <cell r="A17536" t="str">
            <v>1</v>
          </cell>
          <cell r="J17536">
            <v>0</v>
          </cell>
          <cell r="K17536">
            <v>0</v>
          </cell>
          <cell r="L17536">
            <v>0</v>
          </cell>
          <cell r="M17536">
            <v>0</v>
          </cell>
          <cell r="N17536">
            <v>0</v>
          </cell>
          <cell r="O17536">
            <v>0</v>
          </cell>
          <cell r="P17536">
            <v>0</v>
          </cell>
          <cell r="Q17536">
            <v>0</v>
          </cell>
          <cell r="R17536">
            <v>0</v>
          </cell>
          <cell r="S17536">
            <v>0</v>
          </cell>
          <cell r="T17536">
            <v>0</v>
          </cell>
          <cell r="U17536">
            <v>0</v>
          </cell>
          <cell r="V17536">
            <v>0</v>
          </cell>
          <cell r="W17536">
            <v>0</v>
          </cell>
        </row>
        <row r="17537">
          <cell r="A17537" t="str">
            <v>1</v>
          </cell>
          <cell r="J17537">
            <v>0</v>
          </cell>
          <cell r="K17537">
            <v>0</v>
          </cell>
          <cell r="L17537">
            <v>0</v>
          </cell>
          <cell r="M17537">
            <v>0</v>
          </cell>
          <cell r="N17537">
            <v>0</v>
          </cell>
          <cell r="O17537">
            <v>0</v>
          </cell>
          <cell r="P17537">
            <v>0</v>
          </cell>
          <cell r="Q17537">
            <v>0</v>
          </cell>
          <cell r="R17537">
            <v>0</v>
          </cell>
          <cell r="S17537">
            <v>0</v>
          </cell>
          <cell r="T17537">
            <v>0</v>
          </cell>
          <cell r="U17537">
            <v>0</v>
          </cell>
          <cell r="V17537">
            <v>0</v>
          </cell>
          <cell r="W17537">
            <v>0</v>
          </cell>
        </row>
        <row r="17538">
          <cell r="A17538" t="str">
            <v>1</v>
          </cell>
          <cell r="J17538">
            <v>0</v>
          </cell>
          <cell r="K17538">
            <v>0</v>
          </cell>
          <cell r="L17538">
            <v>0</v>
          </cell>
          <cell r="M17538">
            <v>0</v>
          </cell>
          <cell r="N17538">
            <v>0</v>
          </cell>
          <cell r="O17538">
            <v>0</v>
          </cell>
          <cell r="P17538">
            <v>0</v>
          </cell>
          <cell r="Q17538">
            <v>0</v>
          </cell>
          <cell r="R17538">
            <v>0</v>
          </cell>
          <cell r="S17538">
            <v>0</v>
          </cell>
          <cell r="T17538">
            <v>0</v>
          </cell>
          <cell r="U17538">
            <v>0</v>
          </cell>
          <cell r="V17538">
            <v>0</v>
          </cell>
          <cell r="W17538">
            <v>0</v>
          </cell>
        </row>
        <row r="17539">
          <cell r="A17539" t="str">
            <v>1</v>
          </cell>
          <cell r="J17539">
            <v>0</v>
          </cell>
          <cell r="K17539">
            <v>0</v>
          </cell>
          <cell r="L17539">
            <v>0</v>
          </cell>
          <cell r="M17539">
            <v>0</v>
          </cell>
          <cell r="N17539">
            <v>0</v>
          </cell>
          <cell r="O17539">
            <v>0</v>
          </cell>
          <cell r="P17539">
            <v>0</v>
          </cell>
          <cell r="Q17539">
            <v>0</v>
          </cell>
          <cell r="R17539">
            <v>0</v>
          </cell>
          <cell r="S17539">
            <v>0</v>
          </cell>
          <cell r="T17539">
            <v>0</v>
          </cell>
          <cell r="U17539">
            <v>0</v>
          </cell>
          <cell r="V17539">
            <v>0</v>
          </cell>
          <cell r="W17539">
            <v>0</v>
          </cell>
        </row>
        <row r="17540">
          <cell r="A17540" t="str">
            <v>1</v>
          </cell>
          <cell r="J17540">
            <v>0</v>
          </cell>
          <cell r="K17540">
            <v>0</v>
          </cell>
          <cell r="L17540">
            <v>0</v>
          </cell>
          <cell r="M17540">
            <v>0</v>
          </cell>
          <cell r="N17540">
            <v>0</v>
          </cell>
          <cell r="O17540">
            <v>0</v>
          </cell>
          <cell r="P17540">
            <v>0</v>
          </cell>
          <cell r="Q17540">
            <v>0</v>
          </cell>
          <cell r="R17540">
            <v>0</v>
          </cell>
          <cell r="S17540">
            <v>0</v>
          </cell>
          <cell r="T17540">
            <v>0</v>
          </cell>
          <cell r="U17540">
            <v>0</v>
          </cell>
          <cell r="V17540">
            <v>0</v>
          </cell>
          <cell r="W17540">
            <v>0</v>
          </cell>
        </row>
        <row r="17541">
          <cell r="A17541" t="str">
            <v>1</v>
          </cell>
          <cell r="J17541">
            <v>0</v>
          </cell>
          <cell r="K17541">
            <v>0</v>
          </cell>
          <cell r="L17541">
            <v>0</v>
          </cell>
          <cell r="M17541">
            <v>0</v>
          </cell>
          <cell r="N17541">
            <v>0</v>
          </cell>
          <cell r="O17541">
            <v>0</v>
          </cell>
          <cell r="P17541">
            <v>0</v>
          </cell>
          <cell r="Q17541">
            <v>0</v>
          </cell>
          <cell r="R17541">
            <v>0</v>
          </cell>
          <cell r="S17541">
            <v>0</v>
          </cell>
          <cell r="T17541">
            <v>0</v>
          </cell>
          <cell r="U17541">
            <v>0</v>
          </cell>
          <cell r="V17541">
            <v>0</v>
          </cell>
          <cell r="W17541">
            <v>0</v>
          </cell>
        </row>
        <row r="17542">
          <cell r="A17542" t="str">
            <v>1</v>
          </cell>
          <cell r="J17542">
            <v>0</v>
          </cell>
          <cell r="K17542">
            <v>0</v>
          </cell>
          <cell r="L17542">
            <v>0</v>
          </cell>
          <cell r="M17542">
            <v>0</v>
          </cell>
          <cell r="N17542">
            <v>0</v>
          </cell>
          <cell r="O17542">
            <v>0</v>
          </cell>
          <cell r="P17542">
            <v>0</v>
          </cell>
          <cell r="Q17542">
            <v>0</v>
          </cell>
          <cell r="R17542">
            <v>0</v>
          </cell>
          <cell r="S17542">
            <v>0</v>
          </cell>
          <cell r="T17542">
            <v>0</v>
          </cell>
          <cell r="U17542">
            <v>0</v>
          </cell>
          <cell r="V17542">
            <v>0</v>
          </cell>
          <cell r="W17542">
            <v>0</v>
          </cell>
        </row>
        <row r="17543">
          <cell r="A17543" t="str">
            <v>1</v>
          </cell>
          <cell r="J17543">
            <v>0</v>
          </cell>
          <cell r="K17543">
            <v>0</v>
          </cell>
          <cell r="L17543">
            <v>0</v>
          </cell>
          <cell r="M17543">
            <v>0</v>
          </cell>
          <cell r="N17543">
            <v>0</v>
          </cell>
          <cell r="O17543">
            <v>0</v>
          </cell>
          <cell r="P17543">
            <v>0</v>
          </cell>
          <cell r="Q17543">
            <v>0</v>
          </cell>
          <cell r="R17543">
            <v>0</v>
          </cell>
          <cell r="S17543">
            <v>0</v>
          </cell>
          <cell r="T17543">
            <v>0</v>
          </cell>
          <cell r="U17543">
            <v>0</v>
          </cell>
          <cell r="V17543">
            <v>0</v>
          </cell>
          <cell r="W17543">
            <v>0</v>
          </cell>
        </row>
        <row r="17544">
          <cell r="A17544" t="str">
            <v>1</v>
          </cell>
          <cell r="J17544">
            <v>0</v>
          </cell>
          <cell r="K17544">
            <v>0</v>
          </cell>
          <cell r="L17544">
            <v>0</v>
          </cell>
          <cell r="M17544">
            <v>0</v>
          </cell>
          <cell r="N17544">
            <v>0</v>
          </cell>
          <cell r="O17544">
            <v>0</v>
          </cell>
          <cell r="P17544">
            <v>0</v>
          </cell>
          <cell r="Q17544">
            <v>0</v>
          </cell>
          <cell r="R17544">
            <v>0</v>
          </cell>
          <cell r="S17544">
            <v>0</v>
          </cell>
          <cell r="T17544">
            <v>0</v>
          </cell>
          <cell r="U17544">
            <v>0</v>
          </cell>
          <cell r="V17544">
            <v>0</v>
          </cell>
          <cell r="W17544">
            <v>0</v>
          </cell>
        </row>
        <row r="17545">
          <cell r="A17545" t="str">
            <v>1</v>
          </cell>
          <cell r="J17545">
            <v>0</v>
          </cell>
          <cell r="K17545">
            <v>0</v>
          </cell>
          <cell r="L17545">
            <v>0</v>
          </cell>
          <cell r="M17545">
            <v>0</v>
          </cell>
          <cell r="N17545">
            <v>0</v>
          </cell>
          <cell r="O17545">
            <v>0</v>
          </cell>
          <cell r="P17545">
            <v>0</v>
          </cell>
          <cell r="Q17545">
            <v>0</v>
          </cell>
          <cell r="R17545">
            <v>0</v>
          </cell>
          <cell r="S17545">
            <v>0</v>
          </cell>
          <cell r="T17545">
            <v>0</v>
          </cell>
          <cell r="U17545">
            <v>0</v>
          </cell>
          <cell r="V17545">
            <v>0</v>
          </cell>
          <cell r="W17545">
            <v>0</v>
          </cell>
        </row>
        <row r="17546">
          <cell r="A17546" t="str">
            <v>1</v>
          </cell>
          <cell r="J17546">
            <v>0</v>
          </cell>
          <cell r="K17546">
            <v>0</v>
          </cell>
          <cell r="L17546">
            <v>0</v>
          </cell>
          <cell r="M17546">
            <v>0</v>
          </cell>
          <cell r="N17546">
            <v>0</v>
          </cell>
          <cell r="O17546">
            <v>0</v>
          </cell>
          <cell r="P17546">
            <v>0</v>
          </cell>
          <cell r="Q17546">
            <v>0</v>
          </cell>
          <cell r="R17546">
            <v>0</v>
          </cell>
          <cell r="S17546">
            <v>0</v>
          </cell>
          <cell r="T17546">
            <v>0</v>
          </cell>
          <cell r="U17546">
            <v>0</v>
          </cell>
          <cell r="V17546">
            <v>0</v>
          </cell>
          <cell r="W17546">
            <v>0</v>
          </cell>
        </row>
        <row r="17547">
          <cell r="A17547" t="str">
            <v>1</v>
          </cell>
          <cell r="J17547">
            <v>0</v>
          </cell>
          <cell r="K17547">
            <v>0</v>
          </cell>
          <cell r="L17547">
            <v>0</v>
          </cell>
          <cell r="M17547">
            <v>0</v>
          </cell>
          <cell r="N17547">
            <v>0</v>
          </cell>
          <cell r="O17547">
            <v>0</v>
          </cell>
          <cell r="P17547">
            <v>0</v>
          </cell>
          <cell r="Q17547">
            <v>0</v>
          </cell>
          <cell r="R17547">
            <v>0</v>
          </cell>
          <cell r="S17547">
            <v>0</v>
          </cell>
          <cell r="T17547">
            <v>0</v>
          </cell>
          <cell r="U17547">
            <v>0</v>
          </cell>
          <cell r="V17547">
            <v>0</v>
          </cell>
          <cell r="W17547">
            <v>0</v>
          </cell>
        </row>
        <row r="17548">
          <cell r="A17548" t="str">
            <v>1</v>
          </cell>
          <cell r="J17548">
            <v>0</v>
          </cell>
          <cell r="K17548">
            <v>0</v>
          </cell>
          <cell r="L17548">
            <v>0</v>
          </cell>
          <cell r="M17548">
            <v>0</v>
          </cell>
          <cell r="N17548">
            <v>0</v>
          </cell>
          <cell r="O17548">
            <v>0</v>
          </cell>
          <cell r="P17548">
            <v>0</v>
          </cell>
          <cell r="Q17548">
            <v>0</v>
          </cell>
          <cell r="R17548">
            <v>0</v>
          </cell>
          <cell r="S17548">
            <v>0</v>
          </cell>
          <cell r="T17548">
            <v>0</v>
          </cell>
          <cell r="U17548">
            <v>0</v>
          </cell>
          <cell r="V17548">
            <v>0</v>
          </cell>
          <cell r="W17548">
            <v>0</v>
          </cell>
        </row>
        <row r="17549">
          <cell r="A17549" t="str">
            <v>1</v>
          </cell>
          <cell r="J17549">
            <v>0</v>
          </cell>
          <cell r="K17549">
            <v>0</v>
          </cell>
          <cell r="L17549">
            <v>0</v>
          </cell>
          <cell r="M17549">
            <v>0</v>
          </cell>
          <cell r="N17549">
            <v>0</v>
          </cell>
          <cell r="O17549">
            <v>0</v>
          </cell>
          <cell r="P17549">
            <v>0</v>
          </cell>
          <cell r="Q17549">
            <v>0</v>
          </cell>
          <cell r="R17549">
            <v>0</v>
          </cell>
          <cell r="S17549">
            <v>0</v>
          </cell>
          <cell r="T17549">
            <v>0</v>
          </cell>
          <cell r="U17549">
            <v>0</v>
          </cell>
          <cell r="V17549">
            <v>0</v>
          </cell>
          <cell r="W17549">
            <v>0</v>
          </cell>
        </row>
        <row r="17550">
          <cell r="A17550" t="str">
            <v>1</v>
          </cell>
          <cell r="J17550">
            <v>0</v>
          </cell>
          <cell r="K17550">
            <v>0</v>
          </cell>
          <cell r="L17550">
            <v>0</v>
          </cell>
          <cell r="M17550">
            <v>0</v>
          </cell>
          <cell r="N17550">
            <v>0</v>
          </cell>
          <cell r="O17550">
            <v>0</v>
          </cell>
          <cell r="P17550">
            <v>0</v>
          </cell>
          <cell r="Q17550">
            <v>0</v>
          </cell>
          <cell r="R17550">
            <v>0</v>
          </cell>
          <cell r="S17550">
            <v>0</v>
          </cell>
          <cell r="T17550">
            <v>0</v>
          </cell>
          <cell r="U17550">
            <v>0</v>
          </cell>
          <cell r="V17550">
            <v>0</v>
          </cell>
          <cell r="W17550">
            <v>0</v>
          </cell>
        </row>
        <row r="17551">
          <cell r="A17551" t="str">
            <v>1</v>
          </cell>
          <cell r="J17551">
            <v>0</v>
          </cell>
          <cell r="K17551">
            <v>0</v>
          </cell>
          <cell r="L17551">
            <v>0</v>
          </cell>
          <cell r="M17551">
            <v>0</v>
          </cell>
          <cell r="N17551">
            <v>0</v>
          </cell>
          <cell r="O17551">
            <v>0</v>
          </cell>
          <cell r="P17551">
            <v>0</v>
          </cell>
          <cell r="Q17551">
            <v>0</v>
          </cell>
          <cell r="R17551">
            <v>0</v>
          </cell>
          <cell r="S17551">
            <v>0</v>
          </cell>
          <cell r="T17551">
            <v>0</v>
          </cell>
          <cell r="U17551">
            <v>0</v>
          </cell>
          <cell r="V17551">
            <v>0</v>
          </cell>
          <cell r="W17551">
            <v>0</v>
          </cell>
        </row>
        <row r="17552">
          <cell r="A17552" t="str">
            <v>1</v>
          </cell>
          <cell r="J17552">
            <v>0</v>
          </cell>
          <cell r="K17552">
            <v>0</v>
          </cell>
          <cell r="L17552">
            <v>0</v>
          </cell>
          <cell r="M17552">
            <v>0</v>
          </cell>
          <cell r="N17552">
            <v>0</v>
          </cell>
          <cell r="O17552">
            <v>0</v>
          </cell>
          <cell r="P17552">
            <v>0</v>
          </cell>
          <cell r="Q17552">
            <v>0</v>
          </cell>
          <cell r="R17552">
            <v>0</v>
          </cell>
          <cell r="S17552">
            <v>0</v>
          </cell>
          <cell r="T17552">
            <v>0</v>
          </cell>
          <cell r="U17552">
            <v>0</v>
          </cell>
          <cell r="V17552">
            <v>0</v>
          </cell>
          <cell r="W17552">
            <v>0</v>
          </cell>
        </row>
        <row r="17553">
          <cell r="A17553" t="str">
            <v>1</v>
          </cell>
          <cell r="J17553">
            <v>0</v>
          </cell>
          <cell r="K17553">
            <v>0</v>
          </cell>
          <cell r="L17553">
            <v>0</v>
          </cell>
          <cell r="M17553">
            <v>0</v>
          </cell>
          <cell r="N17553">
            <v>0</v>
          </cell>
          <cell r="O17553">
            <v>0</v>
          </cell>
          <cell r="P17553">
            <v>0</v>
          </cell>
          <cell r="Q17553">
            <v>0</v>
          </cell>
          <cell r="R17553">
            <v>0</v>
          </cell>
          <cell r="S17553">
            <v>0</v>
          </cell>
          <cell r="T17553">
            <v>0</v>
          </cell>
          <cell r="U17553">
            <v>0</v>
          </cell>
          <cell r="V17553">
            <v>0</v>
          </cell>
          <cell r="W17553">
            <v>0</v>
          </cell>
        </row>
        <row r="17554">
          <cell r="A17554" t="str">
            <v>1</v>
          </cell>
          <cell r="J17554">
            <v>0</v>
          </cell>
          <cell r="K17554">
            <v>0</v>
          </cell>
          <cell r="L17554">
            <v>0</v>
          </cell>
          <cell r="M17554">
            <v>0</v>
          </cell>
          <cell r="N17554">
            <v>0</v>
          </cell>
          <cell r="O17554">
            <v>0</v>
          </cell>
          <cell r="P17554">
            <v>0</v>
          </cell>
          <cell r="Q17554">
            <v>0</v>
          </cell>
          <cell r="R17554">
            <v>0</v>
          </cell>
          <cell r="S17554">
            <v>0</v>
          </cell>
          <cell r="T17554">
            <v>0</v>
          </cell>
          <cell r="U17554">
            <v>0</v>
          </cell>
          <cell r="V17554">
            <v>0</v>
          </cell>
          <cell r="W17554">
            <v>0</v>
          </cell>
        </row>
        <row r="17555">
          <cell r="A17555" t="str">
            <v>1</v>
          </cell>
          <cell r="J17555">
            <v>0</v>
          </cell>
          <cell r="K17555">
            <v>0</v>
          </cell>
          <cell r="L17555">
            <v>0</v>
          </cell>
          <cell r="M17555">
            <v>0</v>
          </cell>
          <cell r="N17555">
            <v>0</v>
          </cell>
          <cell r="O17555">
            <v>0</v>
          </cell>
          <cell r="P17555">
            <v>0</v>
          </cell>
          <cell r="Q17555">
            <v>0</v>
          </cell>
          <cell r="R17555">
            <v>0</v>
          </cell>
          <cell r="S17555">
            <v>0</v>
          </cell>
          <cell r="T17555">
            <v>0</v>
          </cell>
          <cell r="U17555">
            <v>0</v>
          </cell>
          <cell r="V17555">
            <v>0</v>
          </cell>
          <cell r="W17555">
            <v>0</v>
          </cell>
        </row>
        <row r="17556">
          <cell r="A17556" t="str">
            <v>1</v>
          </cell>
          <cell r="J17556">
            <v>0</v>
          </cell>
          <cell r="K17556">
            <v>0</v>
          </cell>
          <cell r="L17556">
            <v>0</v>
          </cell>
          <cell r="M17556">
            <v>0</v>
          </cell>
          <cell r="N17556">
            <v>0</v>
          </cell>
          <cell r="O17556">
            <v>0</v>
          </cell>
          <cell r="P17556">
            <v>0</v>
          </cell>
          <cell r="Q17556">
            <v>0</v>
          </cell>
          <cell r="R17556">
            <v>0</v>
          </cell>
          <cell r="S17556">
            <v>0</v>
          </cell>
          <cell r="T17556">
            <v>0</v>
          </cell>
          <cell r="U17556">
            <v>0</v>
          </cell>
          <cell r="V17556">
            <v>0</v>
          </cell>
          <cell r="W17556">
            <v>0</v>
          </cell>
        </row>
        <row r="17557">
          <cell r="A17557" t="str">
            <v>1</v>
          </cell>
          <cell r="J17557">
            <v>0</v>
          </cell>
          <cell r="K17557">
            <v>0</v>
          </cell>
          <cell r="L17557">
            <v>0</v>
          </cell>
          <cell r="M17557">
            <v>0</v>
          </cell>
          <cell r="N17557">
            <v>0</v>
          </cell>
          <cell r="O17557">
            <v>0</v>
          </cell>
          <cell r="P17557">
            <v>0</v>
          </cell>
          <cell r="Q17557">
            <v>0</v>
          </cell>
          <cell r="R17557">
            <v>0</v>
          </cell>
          <cell r="S17557">
            <v>0</v>
          </cell>
          <cell r="T17557">
            <v>0</v>
          </cell>
          <cell r="U17557">
            <v>0</v>
          </cell>
          <cell r="V17557">
            <v>0</v>
          </cell>
          <cell r="W17557">
            <v>0</v>
          </cell>
        </row>
        <row r="17558">
          <cell r="A17558" t="str">
            <v>1</v>
          </cell>
          <cell r="J17558">
            <v>0</v>
          </cell>
          <cell r="K17558">
            <v>0</v>
          </cell>
          <cell r="L17558">
            <v>0</v>
          </cell>
          <cell r="M17558">
            <v>0</v>
          </cell>
          <cell r="N17558">
            <v>0</v>
          </cell>
          <cell r="O17558">
            <v>0</v>
          </cell>
          <cell r="P17558">
            <v>0</v>
          </cell>
          <cell r="Q17558">
            <v>0</v>
          </cell>
          <cell r="R17558">
            <v>0</v>
          </cell>
          <cell r="S17558">
            <v>0</v>
          </cell>
          <cell r="T17558">
            <v>0</v>
          </cell>
          <cell r="U17558">
            <v>0</v>
          </cell>
          <cell r="V17558">
            <v>0</v>
          </cell>
          <cell r="W17558">
            <v>0</v>
          </cell>
        </row>
        <row r="17559">
          <cell r="A17559" t="str">
            <v>1</v>
          </cell>
          <cell r="J17559">
            <v>0</v>
          </cell>
          <cell r="K17559">
            <v>0</v>
          </cell>
          <cell r="L17559">
            <v>0</v>
          </cell>
          <cell r="M17559">
            <v>0</v>
          </cell>
          <cell r="N17559">
            <v>0</v>
          </cell>
          <cell r="O17559">
            <v>0</v>
          </cell>
          <cell r="P17559">
            <v>0</v>
          </cell>
          <cell r="Q17559">
            <v>0</v>
          </cell>
          <cell r="R17559">
            <v>0</v>
          </cell>
          <cell r="S17559">
            <v>0</v>
          </cell>
          <cell r="T17559">
            <v>0</v>
          </cell>
          <cell r="U17559">
            <v>0</v>
          </cell>
          <cell r="V17559">
            <v>0</v>
          </cell>
          <cell r="W17559">
            <v>0</v>
          </cell>
        </row>
        <row r="17560">
          <cell r="A17560" t="str">
            <v>1</v>
          </cell>
          <cell r="J17560">
            <v>0</v>
          </cell>
          <cell r="K17560">
            <v>0</v>
          </cell>
          <cell r="L17560">
            <v>0</v>
          </cell>
          <cell r="M17560">
            <v>0</v>
          </cell>
          <cell r="N17560">
            <v>0</v>
          </cell>
          <cell r="O17560">
            <v>0</v>
          </cell>
          <cell r="P17560">
            <v>0</v>
          </cell>
          <cell r="Q17560">
            <v>0</v>
          </cell>
          <cell r="R17560">
            <v>0</v>
          </cell>
          <cell r="S17560">
            <v>0</v>
          </cell>
          <cell r="T17560">
            <v>0</v>
          </cell>
          <cell r="U17560">
            <v>0</v>
          </cell>
          <cell r="V17560">
            <v>0</v>
          </cell>
          <cell r="W17560">
            <v>0</v>
          </cell>
        </row>
        <row r="17561">
          <cell r="A17561" t="str">
            <v>1</v>
          </cell>
          <cell r="J17561">
            <v>0</v>
          </cell>
          <cell r="K17561">
            <v>0</v>
          </cell>
          <cell r="L17561">
            <v>0</v>
          </cell>
          <cell r="M17561">
            <v>0</v>
          </cell>
          <cell r="N17561">
            <v>0</v>
          </cell>
          <cell r="O17561">
            <v>0</v>
          </cell>
          <cell r="P17561">
            <v>0</v>
          </cell>
          <cell r="Q17561">
            <v>0</v>
          </cell>
          <cell r="R17561">
            <v>0</v>
          </cell>
          <cell r="S17561">
            <v>0</v>
          </cell>
          <cell r="T17561">
            <v>0</v>
          </cell>
          <cell r="U17561">
            <v>0</v>
          </cell>
          <cell r="V17561">
            <v>0</v>
          </cell>
          <cell r="W17561">
            <v>0</v>
          </cell>
        </row>
        <row r="17562">
          <cell r="A17562" t="str">
            <v>1</v>
          </cell>
          <cell r="J17562">
            <v>0</v>
          </cell>
          <cell r="K17562">
            <v>0</v>
          </cell>
          <cell r="L17562">
            <v>0</v>
          </cell>
          <cell r="M17562">
            <v>0</v>
          </cell>
          <cell r="N17562">
            <v>0</v>
          </cell>
          <cell r="O17562">
            <v>0</v>
          </cell>
          <cell r="P17562">
            <v>0</v>
          </cell>
          <cell r="Q17562">
            <v>0</v>
          </cell>
          <cell r="R17562">
            <v>0</v>
          </cell>
          <cell r="S17562">
            <v>0</v>
          </cell>
          <cell r="T17562">
            <v>0</v>
          </cell>
          <cell r="U17562">
            <v>0</v>
          </cell>
          <cell r="V17562">
            <v>0</v>
          </cell>
          <cell r="W17562">
            <v>0</v>
          </cell>
        </row>
        <row r="17563">
          <cell r="A17563" t="str">
            <v>1</v>
          </cell>
          <cell r="J17563">
            <v>0</v>
          </cell>
          <cell r="K17563">
            <v>0</v>
          </cell>
          <cell r="L17563">
            <v>0</v>
          </cell>
          <cell r="M17563">
            <v>0</v>
          </cell>
          <cell r="N17563">
            <v>0</v>
          </cell>
          <cell r="O17563">
            <v>0</v>
          </cell>
          <cell r="P17563">
            <v>0</v>
          </cell>
          <cell r="Q17563">
            <v>0</v>
          </cell>
          <cell r="R17563">
            <v>0</v>
          </cell>
          <cell r="S17563">
            <v>0</v>
          </cell>
          <cell r="T17563">
            <v>0</v>
          </cell>
          <cell r="U17563">
            <v>0</v>
          </cell>
          <cell r="V17563">
            <v>0</v>
          </cell>
          <cell r="W17563">
            <v>0</v>
          </cell>
        </row>
        <row r="17564">
          <cell r="A17564" t="str">
            <v>1</v>
          </cell>
          <cell r="J17564">
            <v>0</v>
          </cell>
          <cell r="K17564">
            <v>0</v>
          </cell>
          <cell r="L17564">
            <v>0</v>
          </cell>
          <cell r="M17564">
            <v>0</v>
          </cell>
          <cell r="N17564">
            <v>0</v>
          </cell>
          <cell r="O17564">
            <v>0</v>
          </cell>
          <cell r="P17564">
            <v>0</v>
          </cell>
          <cell r="Q17564">
            <v>0</v>
          </cell>
          <cell r="R17564">
            <v>0</v>
          </cell>
          <cell r="S17564">
            <v>0</v>
          </cell>
          <cell r="T17564">
            <v>0</v>
          </cell>
          <cell r="U17564">
            <v>0</v>
          </cell>
          <cell r="V17564">
            <v>0</v>
          </cell>
          <cell r="W17564">
            <v>0</v>
          </cell>
        </row>
        <row r="17565">
          <cell r="A17565" t="str">
            <v>1</v>
          </cell>
          <cell r="J17565">
            <v>0</v>
          </cell>
          <cell r="K17565">
            <v>0</v>
          </cell>
          <cell r="L17565">
            <v>0</v>
          </cell>
          <cell r="M17565">
            <v>0</v>
          </cell>
          <cell r="N17565">
            <v>0</v>
          </cell>
          <cell r="O17565">
            <v>0</v>
          </cell>
          <cell r="P17565">
            <v>0</v>
          </cell>
          <cell r="Q17565">
            <v>0</v>
          </cell>
          <cell r="R17565">
            <v>0</v>
          </cell>
          <cell r="S17565">
            <v>0</v>
          </cell>
          <cell r="T17565">
            <v>0</v>
          </cell>
          <cell r="U17565">
            <v>0</v>
          </cell>
          <cell r="V17565">
            <v>0</v>
          </cell>
          <cell r="W17565">
            <v>0</v>
          </cell>
        </row>
        <row r="17566">
          <cell r="A17566" t="str">
            <v>1</v>
          </cell>
          <cell r="J17566">
            <v>0</v>
          </cell>
          <cell r="K17566">
            <v>0</v>
          </cell>
          <cell r="L17566">
            <v>0</v>
          </cell>
          <cell r="M17566">
            <v>0</v>
          </cell>
          <cell r="N17566">
            <v>0</v>
          </cell>
          <cell r="O17566">
            <v>0</v>
          </cell>
          <cell r="P17566">
            <v>0</v>
          </cell>
          <cell r="Q17566">
            <v>0</v>
          </cell>
          <cell r="R17566">
            <v>0</v>
          </cell>
          <cell r="S17566">
            <v>0</v>
          </cell>
          <cell r="T17566">
            <v>0</v>
          </cell>
          <cell r="U17566">
            <v>0</v>
          </cell>
          <cell r="V17566">
            <v>0</v>
          </cell>
          <cell r="W17566">
            <v>0</v>
          </cell>
        </row>
        <row r="17567">
          <cell r="A17567" t="str">
            <v>1</v>
          </cell>
          <cell r="J17567">
            <v>0</v>
          </cell>
          <cell r="K17567">
            <v>0</v>
          </cell>
          <cell r="L17567">
            <v>0</v>
          </cell>
          <cell r="M17567">
            <v>0</v>
          </cell>
          <cell r="N17567">
            <v>0</v>
          </cell>
          <cell r="O17567">
            <v>0</v>
          </cell>
          <cell r="P17567">
            <v>0</v>
          </cell>
          <cell r="Q17567">
            <v>0</v>
          </cell>
          <cell r="R17567">
            <v>0</v>
          </cell>
          <cell r="S17567">
            <v>0</v>
          </cell>
          <cell r="T17567">
            <v>0</v>
          </cell>
          <cell r="U17567">
            <v>0</v>
          </cell>
          <cell r="V17567">
            <v>0</v>
          </cell>
          <cell r="W17567">
            <v>0</v>
          </cell>
        </row>
        <row r="17568">
          <cell r="A17568" t="str">
            <v>1</v>
          </cell>
          <cell r="J17568">
            <v>0</v>
          </cell>
          <cell r="K17568">
            <v>0</v>
          </cell>
          <cell r="L17568">
            <v>0</v>
          </cell>
          <cell r="M17568">
            <v>0</v>
          </cell>
          <cell r="N17568">
            <v>0</v>
          </cell>
          <cell r="O17568">
            <v>0</v>
          </cell>
          <cell r="P17568">
            <v>0</v>
          </cell>
          <cell r="Q17568">
            <v>0</v>
          </cell>
          <cell r="R17568">
            <v>0</v>
          </cell>
          <cell r="S17568">
            <v>0</v>
          </cell>
          <cell r="T17568">
            <v>0</v>
          </cell>
          <cell r="U17568">
            <v>0</v>
          </cell>
          <cell r="V17568">
            <v>0</v>
          </cell>
          <cell r="W17568">
            <v>0</v>
          </cell>
        </row>
        <row r="17569">
          <cell r="A17569" t="str">
            <v>1</v>
          </cell>
          <cell r="J17569">
            <v>0</v>
          </cell>
          <cell r="K17569">
            <v>0</v>
          </cell>
          <cell r="L17569">
            <v>0</v>
          </cell>
          <cell r="M17569">
            <v>0</v>
          </cell>
          <cell r="N17569">
            <v>0</v>
          </cell>
          <cell r="O17569">
            <v>0</v>
          </cell>
          <cell r="P17569">
            <v>0</v>
          </cell>
          <cell r="Q17569">
            <v>0</v>
          </cell>
          <cell r="R17569">
            <v>0</v>
          </cell>
          <cell r="S17569">
            <v>0</v>
          </cell>
          <cell r="T17569">
            <v>0</v>
          </cell>
          <cell r="U17569">
            <v>0</v>
          </cell>
          <cell r="V17569">
            <v>0</v>
          </cell>
          <cell r="W17569">
            <v>0</v>
          </cell>
        </row>
        <row r="17570">
          <cell r="A17570" t="str">
            <v>1</v>
          </cell>
          <cell r="J17570">
            <v>0</v>
          </cell>
          <cell r="K17570">
            <v>0</v>
          </cell>
          <cell r="L17570">
            <v>0</v>
          </cell>
          <cell r="M17570">
            <v>0</v>
          </cell>
          <cell r="N17570">
            <v>0</v>
          </cell>
          <cell r="O17570">
            <v>0</v>
          </cell>
          <cell r="P17570">
            <v>0</v>
          </cell>
          <cell r="Q17570">
            <v>0</v>
          </cell>
          <cell r="R17570">
            <v>0</v>
          </cell>
          <cell r="S17570">
            <v>0</v>
          </cell>
          <cell r="T17570">
            <v>0</v>
          </cell>
          <cell r="U17570">
            <v>0</v>
          </cell>
          <cell r="V17570">
            <v>0</v>
          </cell>
          <cell r="W17570">
            <v>0</v>
          </cell>
        </row>
        <row r="17571">
          <cell r="A17571" t="str">
            <v>1</v>
          </cell>
          <cell r="J17571">
            <v>0</v>
          </cell>
          <cell r="K17571">
            <v>0</v>
          </cell>
          <cell r="L17571">
            <v>0</v>
          </cell>
          <cell r="M17571">
            <v>0</v>
          </cell>
          <cell r="N17571">
            <v>0</v>
          </cell>
          <cell r="O17571">
            <v>0</v>
          </cell>
          <cell r="P17571">
            <v>0</v>
          </cell>
          <cell r="Q17571">
            <v>0</v>
          </cell>
          <cell r="R17571">
            <v>0</v>
          </cell>
          <cell r="S17571">
            <v>0</v>
          </cell>
          <cell r="T17571">
            <v>0</v>
          </cell>
          <cell r="U17571">
            <v>0</v>
          </cell>
          <cell r="V17571">
            <v>0</v>
          </cell>
          <cell r="W17571">
            <v>0</v>
          </cell>
        </row>
        <row r="17572">
          <cell r="A17572" t="str">
            <v>1</v>
          </cell>
          <cell r="J17572">
            <v>0</v>
          </cell>
          <cell r="K17572">
            <v>0</v>
          </cell>
          <cell r="L17572">
            <v>0</v>
          </cell>
          <cell r="M17572">
            <v>0</v>
          </cell>
          <cell r="N17572">
            <v>0</v>
          </cell>
          <cell r="O17572">
            <v>0</v>
          </cell>
          <cell r="P17572">
            <v>0</v>
          </cell>
          <cell r="Q17572">
            <v>0</v>
          </cell>
          <cell r="R17572">
            <v>0</v>
          </cell>
          <cell r="S17572">
            <v>0</v>
          </cell>
          <cell r="T17572">
            <v>0</v>
          </cell>
          <cell r="U17572">
            <v>0</v>
          </cell>
          <cell r="V17572">
            <v>0</v>
          </cell>
          <cell r="W17572">
            <v>0</v>
          </cell>
        </row>
        <row r="17573">
          <cell r="A17573" t="str">
            <v>1</v>
          </cell>
          <cell r="J17573">
            <v>0</v>
          </cell>
          <cell r="K17573">
            <v>0</v>
          </cell>
          <cell r="L17573">
            <v>0</v>
          </cell>
          <cell r="M17573">
            <v>0</v>
          </cell>
          <cell r="N17573">
            <v>0</v>
          </cell>
          <cell r="O17573">
            <v>0</v>
          </cell>
          <cell r="P17573">
            <v>0</v>
          </cell>
          <cell r="Q17573">
            <v>0</v>
          </cell>
          <cell r="R17573">
            <v>0</v>
          </cell>
          <cell r="S17573">
            <v>0</v>
          </cell>
          <cell r="T17573">
            <v>0</v>
          </cell>
          <cell r="U17573">
            <v>0</v>
          </cell>
          <cell r="V17573">
            <v>0</v>
          </cell>
          <cell r="W17573">
            <v>0</v>
          </cell>
        </row>
        <row r="17574">
          <cell r="A17574" t="str">
            <v>1</v>
          </cell>
          <cell r="J17574">
            <v>0</v>
          </cell>
          <cell r="K17574">
            <v>0</v>
          </cell>
          <cell r="L17574">
            <v>0</v>
          </cell>
          <cell r="M17574">
            <v>0</v>
          </cell>
          <cell r="N17574">
            <v>0</v>
          </cell>
          <cell r="O17574">
            <v>0</v>
          </cell>
          <cell r="P17574">
            <v>0</v>
          </cell>
          <cell r="Q17574">
            <v>0</v>
          </cell>
          <cell r="R17574">
            <v>0</v>
          </cell>
          <cell r="S17574">
            <v>0</v>
          </cell>
          <cell r="T17574">
            <v>0</v>
          </cell>
          <cell r="U17574">
            <v>0</v>
          </cell>
          <cell r="V17574">
            <v>0</v>
          </cell>
          <cell r="W17574">
            <v>0</v>
          </cell>
        </row>
        <row r="17575">
          <cell r="A17575" t="str">
            <v>1</v>
          </cell>
          <cell r="J17575">
            <v>0</v>
          </cell>
          <cell r="K17575">
            <v>0</v>
          </cell>
          <cell r="L17575">
            <v>0</v>
          </cell>
          <cell r="M17575">
            <v>0</v>
          </cell>
          <cell r="N17575">
            <v>0</v>
          </cell>
          <cell r="O17575">
            <v>0</v>
          </cell>
          <cell r="P17575">
            <v>0</v>
          </cell>
          <cell r="Q17575">
            <v>0</v>
          </cell>
          <cell r="R17575">
            <v>0</v>
          </cell>
          <cell r="S17575">
            <v>0</v>
          </cell>
          <cell r="T17575">
            <v>0</v>
          </cell>
          <cell r="U17575">
            <v>0</v>
          </cell>
          <cell r="V17575">
            <v>0</v>
          </cell>
          <cell r="W17575">
            <v>0</v>
          </cell>
        </row>
        <row r="17576">
          <cell r="A17576" t="str">
            <v>1</v>
          </cell>
          <cell r="J17576">
            <v>0</v>
          </cell>
          <cell r="K17576">
            <v>0</v>
          </cell>
          <cell r="L17576">
            <v>0</v>
          </cell>
          <cell r="M17576">
            <v>0</v>
          </cell>
          <cell r="N17576">
            <v>0</v>
          </cell>
          <cell r="O17576">
            <v>0</v>
          </cell>
          <cell r="P17576">
            <v>0</v>
          </cell>
          <cell r="Q17576">
            <v>0</v>
          </cell>
          <cell r="R17576">
            <v>0</v>
          </cell>
          <cell r="S17576">
            <v>0</v>
          </cell>
          <cell r="T17576">
            <v>0</v>
          </cell>
          <cell r="U17576">
            <v>0</v>
          </cell>
          <cell r="V17576">
            <v>0</v>
          </cell>
          <cell r="W17576">
            <v>0</v>
          </cell>
        </row>
        <row r="17577">
          <cell r="A17577" t="str">
            <v>1</v>
          </cell>
          <cell r="J17577">
            <v>0</v>
          </cell>
          <cell r="K17577">
            <v>0</v>
          </cell>
          <cell r="L17577">
            <v>0</v>
          </cell>
          <cell r="M17577">
            <v>0</v>
          </cell>
          <cell r="N17577">
            <v>0</v>
          </cell>
          <cell r="O17577">
            <v>0</v>
          </cell>
          <cell r="P17577">
            <v>0</v>
          </cell>
          <cell r="Q17577">
            <v>0</v>
          </cell>
          <cell r="R17577">
            <v>0</v>
          </cell>
          <cell r="S17577">
            <v>0</v>
          </cell>
          <cell r="T17577">
            <v>0</v>
          </cell>
          <cell r="U17577">
            <v>0</v>
          </cell>
          <cell r="V17577">
            <v>0</v>
          </cell>
          <cell r="W17577">
            <v>0</v>
          </cell>
        </row>
        <row r="17578">
          <cell r="A17578" t="str">
            <v>1</v>
          </cell>
          <cell r="J17578">
            <v>0</v>
          </cell>
          <cell r="K17578">
            <v>0</v>
          </cell>
          <cell r="L17578">
            <v>0</v>
          </cell>
          <cell r="M17578">
            <v>0</v>
          </cell>
          <cell r="N17578">
            <v>0</v>
          </cell>
          <cell r="O17578">
            <v>0</v>
          </cell>
          <cell r="P17578">
            <v>0</v>
          </cell>
          <cell r="Q17578">
            <v>0</v>
          </cell>
          <cell r="R17578">
            <v>0</v>
          </cell>
          <cell r="S17578">
            <v>0</v>
          </cell>
          <cell r="T17578">
            <v>0</v>
          </cell>
          <cell r="U17578">
            <v>0</v>
          </cell>
          <cell r="V17578">
            <v>0</v>
          </cell>
          <cell r="W17578">
            <v>0</v>
          </cell>
        </row>
        <row r="17579">
          <cell r="A17579" t="str">
            <v>1</v>
          </cell>
          <cell r="J17579">
            <v>0</v>
          </cell>
          <cell r="K17579">
            <v>0</v>
          </cell>
          <cell r="L17579">
            <v>0</v>
          </cell>
          <cell r="M17579">
            <v>0</v>
          </cell>
          <cell r="N17579">
            <v>0</v>
          </cell>
          <cell r="O17579">
            <v>0</v>
          </cell>
          <cell r="P17579">
            <v>0</v>
          </cell>
          <cell r="Q17579">
            <v>0</v>
          </cell>
          <cell r="R17579">
            <v>0</v>
          </cell>
          <cell r="S17579">
            <v>0</v>
          </cell>
          <cell r="T17579">
            <v>0</v>
          </cell>
          <cell r="U17579">
            <v>0</v>
          </cell>
          <cell r="V17579">
            <v>0</v>
          </cell>
          <cell r="W17579">
            <v>0</v>
          </cell>
        </row>
        <row r="17580">
          <cell r="A17580" t="str">
            <v>1</v>
          </cell>
          <cell r="J17580">
            <v>0</v>
          </cell>
          <cell r="K17580">
            <v>0</v>
          </cell>
          <cell r="L17580">
            <v>0</v>
          </cell>
          <cell r="M17580">
            <v>0</v>
          </cell>
          <cell r="N17580">
            <v>0</v>
          </cell>
          <cell r="O17580">
            <v>0</v>
          </cell>
          <cell r="P17580">
            <v>0</v>
          </cell>
          <cell r="Q17580">
            <v>0</v>
          </cell>
          <cell r="R17580">
            <v>0</v>
          </cell>
          <cell r="S17580">
            <v>0</v>
          </cell>
          <cell r="T17580">
            <v>0</v>
          </cell>
          <cell r="U17580">
            <v>0</v>
          </cell>
          <cell r="V17580">
            <v>0</v>
          </cell>
          <cell r="W17580">
            <v>0</v>
          </cell>
        </row>
        <row r="17581">
          <cell r="A17581" t="str">
            <v>1</v>
          </cell>
          <cell r="J17581">
            <v>0</v>
          </cell>
          <cell r="K17581">
            <v>0</v>
          </cell>
          <cell r="L17581">
            <v>0</v>
          </cell>
          <cell r="M17581">
            <v>0</v>
          </cell>
          <cell r="N17581">
            <v>0</v>
          </cell>
          <cell r="O17581">
            <v>0</v>
          </cell>
          <cell r="P17581">
            <v>0</v>
          </cell>
          <cell r="Q17581">
            <v>0</v>
          </cell>
          <cell r="R17581">
            <v>0</v>
          </cell>
          <cell r="S17581">
            <v>0</v>
          </cell>
          <cell r="T17581">
            <v>0</v>
          </cell>
          <cell r="U17581">
            <v>0</v>
          </cell>
          <cell r="V17581">
            <v>0</v>
          </cell>
          <cell r="W17581">
            <v>0</v>
          </cell>
        </row>
        <row r="17582">
          <cell r="A17582" t="str">
            <v>1</v>
          </cell>
          <cell r="J17582">
            <v>0</v>
          </cell>
          <cell r="K17582">
            <v>0</v>
          </cell>
          <cell r="L17582">
            <v>0</v>
          </cell>
          <cell r="M17582">
            <v>0</v>
          </cell>
          <cell r="N17582">
            <v>0</v>
          </cell>
          <cell r="O17582">
            <v>0</v>
          </cell>
          <cell r="P17582">
            <v>0</v>
          </cell>
          <cell r="Q17582">
            <v>0</v>
          </cell>
          <cell r="R17582">
            <v>0</v>
          </cell>
          <cell r="S17582">
            <v>0</v>
          </cell>
          <cell r="T17582">
            <v>0</v>
          </cell>
          <cell r="U17582">
            <v>0</v>
          </cell>
          <cell r="V17582">
            <v>0</v>
          </cell>
          <cell r="W17582">
            <v>0</v>
          </cell>
        </row>
        <row r="17583">
          <cell r="A17583" t="str">
            <v>1</v>
          </cell>
          <cell r="J17583">
            <v>0</v>
          </cell>
          <cell r="K17583">
            <v>0</v>
          </cell>
          <cell r="L17583">
            <v>0</v>
          </cell>
          <cell r="M17583">
            <v>0</v>
          </cell>
          <cell r="N17583">
            <v>0</v>
          </cell>
          <cell r="O17583">
            <v>0</v>
          </cell>
          <cell r="P17583">
            <v>0</v>
          </cell>
          <cell r="Q17583">
            <v>0</v>
          </cell>
          <cell r="R17583">
            <v>0</v>
          </cell>
          <cell r="S17583">
            <v>0</v>
          </cell>
          <cell r="T17583">
            <v>0</v>
          </cell>
          <cell r="U17583">
            <v>0</v>
          </cell>
          <cell r="V17583">
            <v>0</v>
          </cell>
          <cell r="W17583">
            <v>0</v>
          </cell>
        </row>
        <row r="17584">
          <cell r="A17584" t="str">
            <v>1</v>
          </cell>
          <cell r="J17584">
            <v>0</v>
          </cell>
          <cell r="K17584">
            <v>0</v>
          </cell>
          <cell r="L17584">
            <v>0</v>
          </cell>
          <cell r="M17584">
            <v>0</v>
          </cell>
          <cell r="N17584">
            <v>0</v>
          </cell>
          <cell r="O17584">
            <v>0</v>
          </cell>
          <cell r="P17584">
            <v>0</v>
          </cell>
          <cell r="Q17584">
            <v>0</v>
          </cell>
          <cell r="R17584">
            <v>0</v>
          </cell>
          <cell r="S17584">
            <v>0</v>
          </cell>
          <cell r="T17584">
            <v>0</v>
          </cell>
          <cell r="U17584">
            <v>0</v>
          </cell>
          <cell r="V17584">
            <v>0</v>
          </cell>
          <cell r="W17584">
            <v>0</v>
          </cell>
        </row>
        <row r="17585">
          <cell r="A17585" t="str">
            <v>1</v>
          </cell>
          <cell r="J17585">
            <v>0</v>
          </cell>
          <cell r="K17585">
            <v>0</v>
          </cell>
          <cell r="L17585">
            <v>0</v>
          </cell>
          <cell r="M17585">
            <v>0</v>
          </cell>
          <cell r="N17585">
            <v>0</v>
          </cell>
          <cell r="O17585">
            <v>0</v>
          </cell>
          <cell r="P17585">
            <v>0</v>
          </cell>
          <cell r="Q17585">
            <v>0</v>
          </cell>
          <cell r="R17585">
            <v>0</v>
          </cell>
          <cell r="S17585">
            <v>0</v>
          </cell>
          <cell r="T17585">
            <v>0</v>
          </cell>
          <cell r="U17585">
            <v>0</v>
          </cell>
          <cell r="V17585">
            <v>0</v>
          </cell>
          <cell r="W17585">
            <v>0</v>
          </cell>
        </row>
        <row r="17586">
          <cell r="A17586" t="str">
            <v>1</v>
          </cell>
          <cell r="J17586">
            <v>0</v>
          </cell>
          <cell r="K17586">
            <v>0</v>
          </cell>
          <cell r="L17586">
            <v>0</v>
          </cell>
          <cell r="M17586">
            <v>0</v>
          </cell>
          <cell r="N17586">
            <v>0</v>
          </cell>
          <cell r="O17586">
            <v>0</v>
          </cell>
          <cell r="P17586">
            <v>0</v>
          </cell>
          <cell r="Q17586">
            <v>0</v>
          </cell>
          <cell r="R17586">
            <v>0</v>
          </cell>
          <cell r="S17586">
            <v>0</v>
          </cell>
          <cell r="T17586">
            <v>0</v>
          </cell>
          <cell r="U17586">
            <v>0</v>
          </cell>
          <cell r="V17586">
            <v>0</v>
          </cell>
          <cell r="W17586">
            <v>0</v>
          </cell>
        </row>
        <row r="17587">
          <cell r="A17587" t="str">
            <v>1</v>
          </cell>
          <cell r="J17587">
            <v>0</v>
          </cell>
          <cell r="K17587">
            <v>0</v>
          </cell>
          <cell r="L17587">
            <v>0</v>
          </cell>
          <cell r="M17587">
            <v>0</v>
          </cell>
          <cell r="N17587">
            <v>0</v>
          </cell>
          <cell r="O17587">
            <v>0</v>
          </cell>
          <cell r="P17587">
            <v>0</v>
          </cell>
          <cell r="Q17587">
            <v>0</v>
          </cell>
          <cell r="R17587">
            <v>0</v>
          </cell>
          <cell r="S17587">
            <v>0</v>
          </cell>
          <cell r="T17587">
            <v>0</v>
          </cell>
          <cell r="U17587">
            <v>0</v>
          </cell>
          <cell r="V17587">
            <v>0</v>
          </cell>
          <cell r="W17587">
            <v>0</v>
          </cell>
        </row>
        <row r="17588">
          <cell r="A17588" t="str">
            <v>1</v>
          </cell>
          <cell r="J17588">
            <v>0</v>
          </cell>
          <cell r="K17588">
            <v>0</v>
          </cell>
          <cell r="L17588">
            <v>0</v>
          </cell>
          <cell r="M17588">
            <v>0</v>
          </cell>
          <cell r="N17588">
            <v>0</v>
          </cell>
          <cell r="O17588">
            <v>0</v>
          </cell>
          <cell r="P17588">
            <v>0</v>
          </cell>
          <cell r="Q17588">
            <v>0</v>
          </cell>
          <cell r="R17588">
            <v>0</v>
          </cell>
          <cell r="S17588">
            <v>0</v>
          </cell>
          <cell r="T17588">
            <v>0</v>
          </cell>
          <cell r="U17588">
            <v>0</v>
          </cell>
          <cell r="V17588">
            <v>0</v>
          </cell>
          <cell r="W17588">
            <v>0</v>
          </cell>
        </row>
        <row r="17589">
          <cell r="A17589" t="str">
            <v>1</v>
          </cell>
          <cell r="J17589">
            <v>0</v>
          </cell>
          <cell r="K17589">
            <v>0</v>
          </cell>
          <cell r="L17589">
            <v>0</v>
          </cell>
          <cell r="M17589">
            <v>0</v>
          </cell>
          <cell r="N17589">
            <v>0</v>
          </cell>
          <cell r="O17589">
            <v>0</v>
          </cell>
          <cell r="P17589">
            <v>0</v>
          </cell>
          <cell r="Q17589">
            <v>0</v>
          </cell>
          <cell r="R17589">
            <v>0</v>
          </cell>
          <cell r="S17589">
            <v>0</v>
          </cell>
          <cell r="T17589">
            <v>0</v>
          </cell>
          <cell r="U17589">
            <v>0</v>
          </cell>
          <cell r="V17589">
            <v>0</v>
          </cell>
          <cell r="W17589">
            <v>0</v>
          </cell>
        </row>
        <row r="17590">
          <cell r="A17590" t="str">
            <v>1</v>
          </cell>
          <cell r="J17590">
            <v>0</v>
          </cell>
          <cell r="K17590">
            <v>0</v>
          </cell>
          <cell r="L17590">
            <v>0</v>
          </cell>
          <cell r="M17590">
            <v>0</v>
          </cell>
          <cell r="N17590">
            <v>0</v>
          </cell>
          <cell r="O17590">
            <v>0</v>
          </cell>
          <cell r="P17590">
            <v>0</v>
          </cell>
          <cell r="Q17590">
            <v>0</v>
          </cell>
          <cell r="R17590">
            <v>0</v>
          </cell>
          <cell r="S17590">
            <v>0</v>
          </cell>
          <cell r="T17590">
            <v>0</v>
          </cell>
          <cell r="U17590">
            <v>0</v>
          </cell>
          <cell r="V17590">
            <v>0</v>
          </cell>
          <cell r="W17590">
            <v>0</v>
          </cell>
        </row>
        <row r="17591">
          <cell r="A17591" t="str">
            <v>1</v>
          </cell>
          <cell r="J17591">
            <v>0</v>
          </cell>
          <cell r="K17591">
            <v>0</v>
          </cell>
          <cell r="L17591">
            <v>0</v>
          </cell>
          <cell r="M17591">
            <v>0</v>
          </cell>
          <cell r="N17591">
            <v>0</v>
          </cell>
          <cell r="O17591">
            <v>0</v>
          </cell>
          <cell r="P17591">
            <v>0</v>
          </cell>
          <cell r="Q17591">
            <v>0</v>
          </cell>
          <cell r="R17591">
            <v>0</v>
          </cell>
          <cell r="S17591">
            <v>0</v>
          </cell>
          <cell r="T17591">
            <v>0</v>
          </cell>
          <cell r="U17591">
            <v>0</v>
          </cell>
          <cell r="V17591">
            <v>0</v>
          </cell>
          <cell r="W17591">
            <v>0</v>
          </cell>
        </row>
        <row r="17592">
          <cell r="A17592" t="str">
            <v>1</v>
          </cell>
          <cell r="J17592">
            <v>0</v>
          </cell>
          <cell r="K17592">
            <v>0</v>
          </cell>
          <cell r="L17592">
            <v>0</v>
          </cell>
          <cell r="M17592">
            <v>0</v>
          </cell>
          <cell r="N17592">
            <v>0</v>
          </cell>
          <cell r="O17592">
            <v>0</v>
          </cell>
          <cell r="P17592">
            <v>0</v>
          </cell>
          <cell r="Q17592">
            <v>0</v>
          </cell>
          <cell r="R17592">
            <v>0</v>
          </cell>
          <cell r="S17592">
            <v>0</v>
          </cell>
          <cell r="T17592">
            <v>0</v>
          </cell>
          <cell r="U17592">
            <v>0</v>
          </cell>
          <cell r="V17592">
            <v>0</v>
          </cell>
          <cell r="W17592">
            <v>0</v>
          </cell>
        </row>
        <row r="17593">
          <cell r="A17593" t="str">
            <v>1</v>
          </cell>
          <cell r="J17593">
            <v>0</v>
          </cell>
          <cell r="K17593">
            <v>0</v>
          </cell>
          <cell r="L17593">
            <v>0</v>
          </cell>
          <cell r="M17593">
            <v>0</v>
          </cell>
          <cell r="N17593">
            <v>0</v>
          </cell>
          <cell r="O17593">
            <v>0</v>
          </cell>
          <cell r="P17593">
            <v>0</v>
          </cell>
          <cell r="Q17593">
            <v>0</v>
          </cell>
          <cell r="R17593">
            <v>0</v>
          </cell>
          <cell r="S17593">
            <v>0</v>
          </cell>
          <cell r="T17593">
            <v>0</v>
          </cell>
          <cell r="U17593">
            <v>0</v>
          </cell>
          <cell r="V17593">
            <v>0</v>
          </cell>
          <cell r="W17593">
            <v>0</v>
          </cell>
        </row>
        <row r="17594">
          <cell r="A17594" t="str">
            <v>1</v>
          </cell>
          <cell r="J17594">
            <v>0</v>
          </cell>
          <cell r="K17594">
            <v>0</v>
          </cell>
          <cell r="L17594">
            <v>0</v>
          </cell>
          <cell r="M17594">
            <v>0</v>
          </cell>
          <cell r="N17594">
            <v>0</v>
          </cell>
          <cell r="O17594">
            <v>0</v>
          </cell>
          <cell r="P17594">
            <v>0</v>
          </cell>
          <cell r="Q17594">
            <v>0</v>
          </cell>
          <cell r="R17594">
            <v>0</v>
          </cell>
          <cell r="S17594">
            <v>0</v>
          </cell>
          <cell r="T17594">
            <v>0</v>
          </cell>
          <cell r="U17594">
            <v>0</v>
          </cell>
          <cell r="V17594">
            <v>0</v>
          </cell>
          <cell r="W17594">
            <v>0</v>
          </cell>
        </row>
        <row r="17595">
          <cell r="A17595" t="str">
            <v>1</v>
          </cell>
          <cell r="J17595">
            <v>0</v>
          </cell>
          <cell r="K17595">
            <v>0</v>
          </cell>
          <cell r="L17595">
            <v>0</v>
          </cell>
          <cell r="M17595">
            <v>0</v>
          </cell>
          <cell r="N17595">
            <v>0</v>
          </cell>
          <cell r="O17595">
            <v>0</v>
          </cell>
          <cell r="P17595">
            <v>0</v>
          </cell>
          <cell r="Q17595">
            <v>0</v>
          </cell>
          <cell r="R17595">
            <v>0</v>
          </cell>
          <cell r="S17595">
            <v>0</v>
          </cell>
          <cell r="T17595">
            <v>0</v>
          </cell>
          <cell r="U17595">
            <v>0</v>
          </cell>
          <cell r="V17595">
            <v>0</v>
          </cell>
          <cell r="W17595">
            <v>0</v>
          </cell>
        </row>
        <row r="17596">
          <cell r="A17596" t="str">
            <v>1</v>
          </cell>
          <cell r="J17596">
            <v>0</v>
          </cell>
          <cell r="K17596">
            <v>0</v>
          </cell>
          <cell r="L17596">
            <v>0</v>
          </cell>
          <cell r="M17596">
            <v>0</v>
          </cell>
          <cell r="N17596">
            <v>0</v>
          </cell>
          <cell r="O17596">
            <v>0</v>
          </cell>
          <cell r="P17596">
            <v>0</v>
          </cell>
          <cell r="Q17596">
            <v>0</v>
          </cell>
          <cell r="R17596">
            <v>0</v>
          </cell>
          <cell r="S17596">
            <v>0</v>
          </cell>
          <cell r="T17596">
            <v>0</v>
          </cell>
          <cell r="U17596">
            <v>0</v>
          </cell>
          <cell r="V17596">
            <v>0</v>
          </cell>
          <cell r="W17596">
            <v>0</v>
          </cell>
        </row>
        <row r="17597">
          <cell r="A17597" t="str">
            <v>1</v>
          </cell>
          <cell r="J17597">
            <v>0</v>
          </cell>
          <cell r="K17597">
            <v>0</v>
          </cell>
          <cell r="L17597">
            <v>0</v>
          </cell>
          <cell r="M17597">
            <v>0</v>
          </cell>
          <cell r="N17597">
            <v>0</v>
          </cell>
          <cell r="O17597">
            <v>0</v>
          </cell>
          <cell r="P17597">
            <v>0</v>
          </cell>
          <cell r="Q17597">
            <v>0</v>
          </cell>
          <cell r="R17597">
            <v>0</v>
          </cell>
          <cell r="S17597">
            <v>0</v>
          </cell>
          <cell r="T17597">
            <v>0</v>
          </cell>
          <cell r="U17597">
            <v>0</v>
          </cell>
          <cell r="V17597">
            <v>0</v>
          </cell>
          <cell r="W17597">
            <v>0</v>
          </cell>
        </row>
        <row r="17598">
          <cell r="A17598" t="str">
            <v>1</v>
          </cell>
          <cell r="J17598">
            <v>0</v>
          </cell>
          <cell r="K17598">
            <v>0</v>
          </cell>
          <cell r="L17598">
            <v>0</v>
          </cell>
          <cell r="M17598">
            <v>0</v>
          </cell>
          <cell r="N17598">
            <v>0</v>
          </cell>
          <cell r="O17598">
            <v>0</v>
          </cell>
          <cell r="P17598">
            <v>0</v>
          </cell>
          <cell r="Q17598">
            <v>0</v>
          </cell>
          <cell r="R17598">
            <v>0</v>
          </cell>
          <cell r="S17598">
            <v>0</v>
          </cell>
          <cell r="T17598">
            <v>0</v>
          </cell>
          <cell r="U17598">
            <v>0</v>
          </cell>
          <cell r="V17598">
            <v>0</v>
          </cell>
          <cell r="W17598">
            <v>0</v>
          </cell>
        </row>
        <row r="17599">
          <cell r="A17599" t="str">
            <v>1</v>
          </cell>
          <cell r="J17599">
            <v>0</v>
          </cell>
          <cell r="K17599">
            <v>0</v>
          </cell>
          <cell r="L17599">
            <v>0</v>
          </cell>
          <cell r="M17599">
            <v>0</v>
          </cell>
          <cell r="N17599">
            <v>0</v>
          </cell>
          <cell r="O17599">
            <v>0</v>
          </cell>
          <cell r="P17599">
            <v>0</v>
          </cell>
          <cell r="Q17599">
            <v>0</v>
          </cell>
          <cell r="R17599">
            <v>0</v>
          </cell>
          <cell r="S17599">
            <v>0</v>
          </cell>
          <cell r="T17599">
            <v>0</v>
          </cell>
          <cell r="U17599">
            <v>0</v>
          </cell>
          <cell r="V17599">
            <v>0</v>
          </cell>
          <cell r="W17599">
            <v>0</v>
          </cell>
        </row>
        <row r="17600">
          <cell r="A17600" t="str">
            <v>1</v>
          </cell>
          <cell r="J17600">
            <v>0</v>
          </cell>
          <cell r="K17600">
            <v>0</v>
          </cell>
          <cell r="L17600">
            <v>0</v>
          </cell>
          <cell r="M17600">
            <v>0</v>
          </cell>
          <cell r="N17600">
            <v>0</v>
          </cell>
          <cell r="O17600">
            <v>0</v>
          </cell>
          <cell r="P17600">
            <v>0</v>
          </cell>
          <cell r="Q17600">
            <v>0</v>
          </cell>
          <cell r="R17600">
            <v>0</v>
          </cell>
          <cell r="S17600">
            <v>0</v>
          </cell>
          <cell r="T17600">
            <v>0</v>
          </cell>
          <cell r="U17600">
            <v>0</v>
          </cell>
          <cell r="V17600">
            <v>0</v>
          </cell>
          <cell r="W17600">
            <v>0</v>
          </cell>
        </row>
        <row r="17601">
          <cell r="A17601" t="str">
            <v>1</v>
          </cell>
          <cell r="J17601">
            <v>0</v>
          </cell>
          <cell r="K17601">
            <v>0</v>
          </cell>
          <cell r="L17601">
            <v>0</v>
          </cell>
          <cell r="M17601">
            <v>0</v>
          </cell>
          <cell r="N17601">
            <v>0</v>
          </cell>
          <cell r="O17601">
            <v>0</v>
          </cell>
          <cell r="P17601">
            <v>0</v>
          </cell>
          <cell r="Q17601">
            <v>0</v>
          </cell>
          <cell r="R17601">
            <v>0</v>
          </cell>
          <cell r="S17601">
            <v>0</v>
          </cell>
          <cell r="T17601">
            <v>0</v>
          </cell>
          <cell r="U17601">
            <v>0</v>
          </cell>
          <cell r="V17601">
            <v>0</v>
          </cell>
          <cell r="W17601">
            <v>0</v>
          </cell>
        </row>
        <row r="17602">
          <cell r="A17602" t="str">
            <v>1</v>
          </cell>
          <cell r="J17602">
            <v>0</v>
          </cell>
          <cell r="K17602">
            <v>0</v>
          </cell>
          <cell r="L17602">
            <v>0</v>
          </cell>
          <cell r="M17602">
            <v>0</v>
          </cell>
          <cell r="N17602">
            <v>0</v>
          </cell>
          <cell r="O17602">
            <v>0</v>
          </cell>
          <cell r="P17602">
            <v>0</v>
          </cell>
          <cell r="Q17602">
            <v>0</v>
          </cell>
          <cell r="R17602">
            <v>0</v>
          </cell>
          <cell r="S17602">
            <v>0</v>
          </cell>
          <cell r="T17602">
            <v>0</v>
          </cell>
          <cell r="U17602">
            <v>0</v>
          </cell>
          <cell r="V17602">
            <v>0</v>
          </cell>
          <cell r="W17602">
            <v>0</v>
          </cell>
        </row>
        <row r="17603">
          <cell r="A17603" t="str">
            <v>1</v>
          </cell>
          <cell r="J17603">
            <v>0</v>
          </cell>
          <cell r="K17603">
            <v>0</v>
          </cell>
          <cell r="L17603">
            <v>0</v>
          </cell>
          <cell r="M17603">
            <v>0</v>
          </cell>
          <cell r="N17603">
            <v>0</v>
          </cell>
          <cell r="O17603">
            <v>0</v>
          </cell>
          <cell r="P17603">
            <v>0</v>
          </cell>
          <cell r="Q17603">
            <v>0</v>
          </cell>
          <cell r="R17603">
            <v>0</v>
          </cell>
          <cell r="S17603">
            <v>0</v>
          </cell>
          <cell r="T17603">
            <v>0</v>
          </cell>
          <cell r="U17603">
            <v>0</v>
          </cell>
          <cell r="V17603">
            <v>0</v>
          </cell>
          <cell r="W17603">
            <v>0</v>
          </cell>
        </row>
        <row r="17604">
          <cell r="A17604" t="str">
            <v>1</v>
          </cell>
          <cell r="J17604">
            <v>0</v>
          </cell>
          <cell r="K17604">
            <v>0</v>
          </cell>
          <cell r="L17604">
            <v>0</v>
          </cell>
          <cell r="M17604">
            <v>0</v>
          </cell>
          <cell r="N17604">
            <v>0</v>
          </cell>
          <cell r="O17604">
            <v>0</v>
          </cell>
          <cell r="P17604">
            <v>0</v>
          </cell>
          <cell r="Q17604">
            <v>0</v>
          </cell>
          <cell r="R17604">
            <v>0</v>
          </cell>
          <cell r="S17604">
            <v>0</v>
          </cell>
          <cell r="T17604">
            <v>0</v>
          </cell>
          <cell r="U17604">
            <v>0</v>
          </cell>
          <cell r="V17604">
            <v>0</v>
          </cell>
          <cell r="W17604">
            <v>0</v>
          </cell>
        </row>
        <row r="17605">
          <cell r="A17605" t="str">
            <v>1</v>
          </cell>
          <cell r="J17605">
            <v>0</v>
          </cell>
          <cell r="K17605">
            <v>0</v>
          </cell>
          <cell r="L17605">
            <v>0</v>
          </cell>
          <cell r="M17605">
            <v>0</v>
          </cell>
          <cell r="N17605">
            <v>0</v>
          </cell>
          <cell r="O17605">
            <v>0</v>
          </cell>
          <cell r="P17605">
            <v>0</v>
          </cell>
          <cell r="Q17605">
            <v>0</v>
          </cell>
          <cell r="R17605">
            <v>0</v>
          </cell>
          <cell r="S17605">
            <v>0</v>
          </cell>
          <cell r="T17605">
            <v>0</v>
          </cell>
          <cell r="U17605">
            <v>0</v>
          </cell>
          <cell r="V17605">
            <v>0</v>
          </cell>
          <cell r="W17605">
            <v>0</v>
          </cell>
        </row>
        <row r="17606">
          <cell r="A17606" t="str">
            <v>1</v>
          </cell>
          <cell r="J17606">
            <v>0</v>
          </cell>
          <cell r="K17606">
            <v>0</v>
          </cell>
          <cell r="L17606">
            <v>0</v>
          </cell>
          <cell r="M17606">
            <v>0</v>
          </cell>
          <cell r="N17606">
            <v>0</v>
          </cell>
          <cell r="O17606">
            <v>0</v>
          </cell>
          <cell r="P17606">
            <v>0</v>
          </cell>
          <cell r="Q17606">
            <v>0</v>
          </cell>
          <cell r="R17606">
            <v>0</v>
          </cell>
          <cell r="S17606">
            <v>0</v>
          </cell>
          <cell r="T17606">
            <v>0</v>
          </cell>
          <cell r="U17606">
            <v>0</v>
          </cell>
          <cell r="V17606">
            <v>0</v>
          </cell>
          <cell r="W17606">
            <v>0</v>
          </cell>
        </row>
        <row r="17607">
          <cell r="A17607" t="str">
            <v>1</v>
          </cell>
          <cell r="J17607">
            <v>0</v>
          </cell>
          <cell r="K17607">
            <v>0</v>
          </cell>
          <cell r="L17607">
            <v>0</v>
          </cell>
          <cell r="M17607">
            <v>0</v>
          </cell>
          <cell r="N17607">
            <v>0</v>
          </cell>
          <cell r="O17607">
            <v>0</v>
          </cell>
          <cell r="P17607">
            <v>0</v>
          </cell>
          <cell r="Q17607">
            <v>0</v>
          </cell>
          <cell r="R17607">
            <v>0</v>
          </cell>
          <cell r="S17607">
            <v>0</v>
          </cell>
          <cell r="T17607">
            <v>0</v>
          </cell>
          <cell r="U17607">
            <v>0</v>
          </cell>
          <cell r="V17607">
            <v>0</v>
          </cell>
          <cell r="W17607">
            <v>0</v>
          </cell>
        </row>
        <row r="17608">
          <cell r="A17608" t="str">
            <v>1</v>
          </cell>
          <cell r="J17608">
            <v>0</v>
          </cell>
          <cell r="K17608">
            <v>0</v>
          </cell>
          <cell r="L17608">
            <v>0</v>
          </cell>
          <cell r="M17608">
            <v>0</v>
          </cell>
          <cell r="N17608">
            <v>0</v>
          </cell>
          <cell r="O17608">
            <v>0</v>
          </cell>
          <cell r="P17608">
            <v>0</v>
          </cell>
          <cell r="Q17608">
            <v>0</v>
          </cell>
          <cell r="R17608">
            <v>0</v>
          </cell>
          <cell r="S17608">
            <v>0</v>
          </cell>
          <cell r="T17608">
            <v>0</v>
          </cell>
          <cell r="U17608">
            <v>0</v>
          </cell>
          <cell r="V17608">
            <v>0</v>
          </cell>
          <cell r="W17608">
            <v>0</v>
          </cell>
        </row>
        <row r="17609">
          <cell r="A17609" t="str">
            <v>1</v>
          </cell>
          <cell r="J17609">
            <v>0</v>
          </cell>
          <cell r="K17609">
            <v>0</v>
          </cell>
          <cell r="L17609">
            <v>0</v>
          </cell>
          <cell r="M17609">
            <v>0</v>
          </cell>
          <cell r="N17609">
            <v>0</v>
          </cell>
          <cell r="O17609">
            <v>0</v>
          </cell>
          <cell r="P17609">
            <v>0</v>
          </cell>
          <cell r="Q17609">
            <v>0</v>
          </cell>
          <cell r="R17609">
            <v>0</v>
          </cell>
          <cell r="S17609">
            <v>0</v>
          </cell>
          <cell r="T17609">
            <v>0</v>
          </cell>
          <cell r="U17609">
            <v>0</v>
          </cell>
          <cell r="V17609">
            <v>0</v>
          </cell>
          <cell r="W17609">
            <v>0</v>
          </cell>
        </row>
        <row r="17610">
          <cell r="A17610" t="str">
            <v>1</v>
          </cell>
          <cell r="J17610">
            <v>0</v>
          </cell>
          <cell r="K17610">
            <v>0</v>
          </cell>
          <cell r="L17610">
            <v>0</v>
          </cell>
          <cell r="M17610">
            <v>0</v>
          </cell>
          <cell r="N17610">
            <v>0</v>
          </cell>
          <cell r="O17610">
            <v>0</v>
          </cell>
          <cell r="P17610">
            <v>0</v>
          </cell>
          <cell r="Q17610">
            <v>0</v>
          </cell>
          <cell r="R17610">
            <v>0</v>
          </cell>
          <cell r="S17610">
            <v>0</v>
          </cell>
          <cell r="T17610">
            <v>0</v>
          </cell>
          <cell r="U17610">
            <v>0</v>
          </cell>
          <cell r="V17610">
            <v>0</v>
          </cell>
          <cell r="W17610">
            <v>0</v>
          </cell>
        </row>
        <row r="17611">
          <cell r="A17611" t="str">
            <v>1</v>
          </cell>
          <cell r="J17611">
            <v>0</v>
          </cell>
          <cell r="K17611">
            <v>0</v>
          </cell>
          <cell r="L17611">
            <v>0</v>
          </cell>
          <cell r="M17611">
            <v>0</v>
          </cell>
          <cell r="N17611">
            <v>0</v>
          </cell>
          <cell r="O17611">
            <v>0</v>
          </cell>
          <cell r="P17611">
            <v>0</v>
          </cell>
          <cell r="Q17611">
            <v>0</v>
          </cell>
          <cell r="R17611">
            <v>0</v>
          </cell>
          <cell r="S17611">
            <v>0</v>
          </cell>
          <cell r="T17611">
            <v>0</v>
          </cell>
          <cell r="U17611">
            <v>0</v>
          </cell>
          <cell r="V17611">
            <v>0</v>
          </cell>
          <cell r="W17611">
            <v>0</v>
          </cell>
        </row>
        <row r="17612">
          <cell r="A17612" t="str">
            <v>1</v>
          </cell>
          <cell r="J17612">
            <v>0</v>
          </cell>
          <cell r="K17612">
            <v>0</v>
          </cell>
          <cell r="L17612">
            <v>0</v>
          </cell>
          <cell r="M17612">
            <v>0</v>
          </cell>
          <cell r="N17612">
            <v>0</v>
          </cell>
          <cell r="O17612">
            <v>0</v>
          </cell>
          <cell r="P17612">
            <v>0</v>
          </cell>
          <cell r="Q17612">
            <v>0</v>
          </cell>
          <cell r="R17612">
            <v>0</v>
          </cell>
          <cell r="S17612">
            <v>0</v>
          </cell>
          <cell r="T17612">
            <v>0</v>
          </cell>
          <cell r="U17612">
            <v>0</v>
          </cell>
          <cell r="V17612">
            <v>0</v>
          </cell>
          <cell r="W17612">
            <v>0</v>
          </cell>
        </row>
        <row r="17613">
          <cell r="A17613" t="str">
            <v>1</v>
          </cell>
          <cell r="J17613">
            <v>0</v>
          </cell>
          <cell r="K17613">
            <v>0</v>
          </cell>
          <cell r="L17613">
            <v>0</v>
          </cell>
          <cell r="M17613">
            <v>0</v>
          </cell>
          <cell r="N17613">
            <v>0</v>
          </cell>
          <cell r="O17613">
            <v>0</v>
          </cell>
          <cell r="P17613">
            <v>0</v>
          </cell>
          <cell r="Q17613">
            <v>0</v>
          </cell>
          <cell r="R17613">
            <v>0</v>
          </cell>
          <cell r="S17613">
            <v>0</v>
          </cell>
          <cell r="T17613">
            <v>0</v>
          </cell>
          <cell r="U17613">
            <v>0</v>
          </cell>
          <cell r="V17613">
            <v>0</v>
          </cell>
          <cell r="W17613">
            <v>0</v>
          </cell>
        </row>
        <row r="17614">
          <cell r="A17614" t="str">
            <v>1</v>
          </cell>
          <cell r="J17614">
            <v>0</v>
          </cell>
          <cell r="K17614">
            <v>0</v>
          </cell>
          <cell r="L17614">
            <v>0</v>
          </cell>
          <cell r="M17614">
            <v>0</v>
          </cell>
          <cell r="N17614">
            <v>0</v>
          </cell>
          <cell r="O17614">
            <v>0</v>
          </cell>
          <cell r="P17614">
            <v>0</v>
          </cell>
          <cell r="Q17614">
            <v>0</v>
          </cell>
          <cell r="R17614">
            <v>0</v>
          </cell>
          <cell r="S17614">
            <v>0</v>
          </cell>
          <cell r="T17614">
            <v>0</v>
          </cell>
          <cell r="U17614">
            <v>0</v>
          </cell>
          <cell r="V17614">
            <v>0</v>
          </cell>
          <cell r="W17614">
            <v>0</v>
          </cell>
        </row>
        <row r="17615">
          <cell r="A17615" t="str">
            <v>1</v>
          </cell>
          <cell r="J17615">
            <v>0</v>
          </cell>
          <cell r="K17615">
            <v>0</v>
          </cell>
          <cell r="L17615">
            <v>0</v>
          </cell>
          <cell r="M17615">
            <v>0</v>
          </cell>
          <cell r="N17615">
            <v>0</v>
          </cell>
          <cell r="O17615">
            <v>0</v>
          </cell>
          <cell r="P17615">
            <v>0</v>
          </cell>
          <cell r="Q17615">
            <v>0</v>
          </cell>
          <cell r="R17615">
            <v>0</v>
          </cell>
          <cell r="S17615">
            <v>0</v>
          </cell>
          <cell r="T17615">
            <v>0</v>
          </cell>
          <cell r="U17615">
            <v>0</v>
          </cell>
          <cell r="V17615">
            <v>0</v>
          </cell>
          <cell r="W17615">
            <v>0</v>
          </cell>
        </row>
        <row r="17616">
          <cell r="A17616" t="str">
            <v>1</v>
          </cell>
          <cell r="J17616">
            <v>0</v>
          </cell>
          <cell r="K17616">
            <v>0</v>
          </cell>
          <cell r="L17616">
            <v>0</v>
          </cell>
          <cell r="M17616">
            <v>0</v>
          </cell>
          <cell r="N17616">
            <v>0</v>
          </cell>
          <cell r="O17616">
            <v>0</v>
          </cell>
          <cell r="P17616">
            <v>0</v>
          </cell>
          <cell r="Q17616">
            <v>0</v>
          </cell>
          <cell r="R17616">
            <v>0</v>
          </cell>
          <cell r="S17616">
            <v>0</v>
          </cell>
          <cell r="T17616">
            <v>0</v>
          </cell>
          <cell r="U17616">
            <v>0</v>
          </cell>
          <cell r="V17616">
            <v>0</v>
          </cell>
          <cell r="W17616">
            <v>0</v>
          </cell>
        </row>
        <row r="17617">
          <cell r="A17617" t="str">
            <v>1</v>
          </cell>
          <cell r="J17617">
            <v>0</v>
          </cell>
          <cell r="K17617">
            <v>0</v>
          </cell>
          <cell r="L17617">
            <v>0</v>
          </cell>
          <cell r="M17617">
            <v>0</v>
          </cell>
          <cell r="N17617">
            <v>0</v>
          </cell>
          <cell r="O17617">
            <v>0</v>
          </cell>
          <cell r="P17617">
            <v>0</v>
          </cell>
          <cell r="Q17617">
            <v>0</v>
          </cell>
          <cell r="R17617">
            <v>0</v>
          </cell>
          <cell r="S17617">
            <v>0</v>
          </cell>
          <cell r="T17617">
            <v>0</v>
          </cell>
          <cell r="U17617">
            <v>0</v>
          </cell>
          <cell r="V17617">
            <v>0</v>
          </cell>
          <cell r="W17617">
            <v>0</v>
          </cell>
        </row>
        <row r="17618">
          <cell r="A17618" t="str">
            <v>1</v>
          </cell>
          <cell r="J17618">
            <v>0</v>
          </cell>
          <cell r="K17618">
            <v>0</v>
          </cell>
          <cell r="L17618">
            <v>0</v>
          </cell>
          <cell r="M17618">
            <v>0</v>
          </cell>
          <cell r="N17618">
            <v>0</v>
          </cell>
          <cell r="O17618">
            <v>0</v>
          </cell>
          <cell r="P17618">
            <v>0</v>
          </cell>
          <cell r="Q17618">
            <v>0</v>
          </cell>
          <cell r="R17618">
            <v>0</v>
          </cell>
          <cell r="S17618">
            <v>0</v>
          </cell>
          <cell r="T17618">
            <v>0</v>
          </cell>
          <cell r="U17618">
            <v>0</v>
          </cell>
          <cell r="V17618">
            <v>0</v>
          </cell>
          <cell r="W17618">
            <v>0</v>
          </cell>
        </row>
        <row r="17619">
          <cell r="A17619" t="str">
            <v>1</v>
          </cell>
          <cell r="J17619">
            <v>0</v>
          </cell>
          <cell r="K17619">
            <v>0</v>
          </cell>
          <cell r="L17619">
            <v>0</v>
          </cell>
          <cell r="M17619">
            <v>0</v>
          </cell>
          <cell r="N17619">
            <v>0</v>
          </cell>
          <cell r="O17619">
            <v>0</v>
          </cell>
          <cell r="P17619">
            <v>0</v>
          </cell>
          <cell r="Q17619">
            <v>0</v>
          </cell>
          <cell r="R17619">
            <v>0</v>
          </cell>
          <cell r="S17619">
            <v>0</v>
          </cell>
          <cell r="T17619">
            <v>0</v>
          </cell>
          <cell r="U17619">
            <v>0</v>
          </cell>
          <cell r="V17619">
            <v>0</v>
          </cell>
          <cell r="W17619">
            <v>0</v>
          </cell>
        </row>
        <row r="17620">
          <cell r="A17620" t="str">
            <v>1</v>
          </cell>
          <cell r="J17620">
            <v>0</v>
          </cell>
          <cell r="K17620">
            <v>0</v>
          </cell>
          <cell r="L17620">
            <v>0</v>
          </cell>
          <cell r="M17620">
            <v>0</v>
          </cell>
          <cell r="N17620">
            <v>0</v>
          </cell>
          <cell r="O17620">
            <v>0</v>
          </cell>
          <cell r="P17620">
            <v>0</v>
          </cell>
          <cell r="Q17620">
            <v>0</v>
          </cell>
          <cell r="R17620">
            <v>0</v>
          </cell>
          <cell r="S17620">
            <v>0</v>
          </cell>
          <cell r="T17620">
            <v>0</v>
          </cell>
          <cell r="U17620">
            <v>0</v>
          </cell>
          <cell r="V17620">
            <v>0</v>
          </cell>
          <cell r="W17620">
            <v>0</v>
          </cell>
        </row>
        <row r="17621">
          <cell r="A17621" t="str">
            <v>1</v>
          </cell>
          <cell r="J17621">
            <v>0</v>
          </cell>
          <cell r="K17621">
            <v>0</v>
          </cell>
          <cell r="L17621">
            <v>0</v>
          </cell>
          <cell r="M17621">
            <v>0</v>
          </cell>
          <cell r="N17621">
            <v>0</v>
          </cell>
          <cell r="O17621">
            <v>0</v>
          </cell>
          <cell r="P17621">
            <v>0</v>
          </cell>
          <cell r="Q17621">
            <v>0</v>
          </cell>
          <cell r="R17621">
            <v>0</v>
          </cell>
          <cell r="S17621">
            <v>0</v>
          </cell>
          <cell r="T17621">
            <v>0</v>
          </cell>
          <cell r="U17621">
            <v>0</v>
          </cell>
          <cell r="V17621">
            <v>0</v>
          </cell>
          <cell r="W17621">
            <v>0</v>
          </cell>
        </row>
        <row r="17622">
          <cell r="A17622" t="str">
            <v>1</v>
          </cell>
          <cell r="J17622">
            <v>0</v>
          </cell>
          <cell r="K17622">
            <v>0</v>
          </cell>
          <cell r="L17622">
            <v>0</v>
          </cell>
          <cell r="M17622">
            <v>0</v>
          </cell>
          <cell r="N17622">
            <v>0</v>
          </cell>
          <cell r="O17622">
            <v>0</v>
          </cell>
          <cell r="P17622">
            <v>0</v>
          </cell>
          <cell r="Q17622">
            <v>0</v>
          </cell>
          <cell r="R17622">
            <v>0</v>
          </cell>
          <cell r="S17622">
            <v>0</v>
          </cell>
          <cell r="T17622">
            <v>0</v>
          </cell>
          <cell r="U17622">
            <v>0</v>
          </cell>
          <cell r="V17622">
            <v>0</v>
          </cell>
          <cell r="W17622">
            <v>0</v>
          </cell>
        </row>
        <row r="17623">
          <cell r="A17623" t="str">
            <v>1</v>
          </cell>
          <cell r="J17623">
            <v>0</v>
          </cell>
          <cell r="K17623">
            <v>0</v>
          </cell>
          <cell r="L17623">
            <v>0</v>
          </cell>
          <cell r="M17623">
            <v>0</v>
          </cell>
          <cell r="N17623">
            <v>0</v>
          </cell>
          <cell r="O17623">
            <v>0</v>
          </cell>
          <cell r="P17623">
            <v>0</v>
          </cell>
          <cell r="Q17623">
            <v>0</v>
          </cell>
          <cell r="R17623">
            <v>0</v>
          </cell>
          <cell r="S17623">
            <v>0</v>
          </cell>
          <cell r="T17623">
            <v>0</v>
          </cell>
          <cell r="U17623">
            <v>0</v>
          </cell>
          <cell r="V17623">
            <v>0</v>
          </cell>
          <cell r="W17623">
            <v>0</v>
          </cell>
        </row>
        <row r="17624">
          <cell r="A17624" t="str">
            <v>1</v>
          </cell>
          <cell r="J17624">
            <v>0</v>
          </cell>
          <cell r="K17624">
            <v>0</v>
          </cell>
          <cell r="L17624">
            <v>0</v>
          </cell>
          <cell r="M17624">
            <v>0</v>
          </cell>
          <cell r="N17624">
            <v>0</v>
          </cell>
          <cell r="O17624">
            <v>0</v>
          </cell>
          <cell r="P17624">
            <v>0</v>
          </cell>
          <cell r="Q17624">
            <v>0</v>
          </cell>
          <cell r="R17624">
            <v>0</v>
          </cell>
          <cell r="S17624">
            <v>0</v>
          </cell>
          <cell r="T17624">
            <v>0</v>
          </cell>
          <cell r="U17624">
            <v>0</v>
          </cell>
          <cell r="V17624">
            <v>0</v>
          </cell>
          <cell r="W17624">
            <v>0</v>
          </cell>
        </row>
        <row r="17625">
          <cell r="A17625" t="str">
            <v>1</v>
          </cell>
          <cell r="J17625">
            <v>0</v>
          </cell>
          <cell r="K17625">
            <v>0</v>
          </cell>
          <cell r="L17625">
            <v>0</v>
          </cell>
          <cell r="M17625">
            <v>0</v>
          </cell>
          <cell r="N17625">
            <v>0</v>
          </cell>
          <cell r="O17625">
            <v>0</v>
          </cell>
          <cell r="P17625">
            <v>0</v>
          </cell>
          <cell r="Q17625">
            <v>0</v>
          </cell>
          <cell r="R17625">
            <v>0</v>
          </cell>
          <cell r="S17625">
            <v>0</v>
          </cell>
          <cell r="T17625">
            <v>0</v>
          </cell>
          <cell r="U17625">
            <v>0</v>
          </cell>
          <cell r="V17625">
            <v>0</v>
          </cell>
          <cell r="W17625">
            <v>0</v>
          </cell>
        </row>
        <row r="17626">
          <cell r="A17626" t="str">
            <v>1</v>
          </cell>
          <cell r="J17626">
            <v>0</v>
          </cell>
          <cell r="K17626">
            <v>0</v>
          </cell>
          <cell r="L17626">
            <v>0</v>
          </cell>
          <cell r="M17626">
            <v>0</v>
          </cell>
          <cell r="N17626">
            <v>0</v>
          </cell>
          <cell r="O17626">
            <v>0</v>
          </cell>
          <cell r="P17626">
            <v>0</v>
          </cell>
          <cell r="Q17626">
            <v>0</v>
          </cell>
          <cell r="R17626">
            <v>0</v>
          </cell>
          <cell r="S17626">
            <v>0</v>
          </cell>
          <cell r="T17626">
            <v>0</v>
          </cell>
          <cell r="U17626">
            <v>0</v>
          </cell>
          <cell r="V17626">
            <v>0</v>
          </cell>
          <cell r="W17626">
            <v>0</v>
          </cell>
        </row>
        <row r="17627">
          <cell r="A17627" t="str">
            <v>1</v>
          </cell>
          <cell r="J17627">
            <v>0</v>
          </cell>
          <cell r="K17627">
            <v>0</v>
          </cell>
          <cell r="L17627">
            <v>0</v>
          </cell>
          <cell r="M17627">
            <v>0</v>
          </cell>
          <cell r="N17627">
            <v>0</v>
          </cell>
          <cell r="O17627">
            <v>0</v>
          </cell>
          <cell r="P17627">
            <v>0</v>
          </cell>
          <cell r="Q17627">
            <v>0</v>
          </cell>
          <cell r="R17627">
            <v>0</v>
          </cell>
          <cell r="S17627">
            <v>0</v>
          </cell>
          <cell r="T17627">
            <v>0</v>
          </cell>
          <cell r="U17627">
            <v>0</v>
          </cell>
          <cell r="V17627">
            <v>0</v>
          </cell>
          <cell r="W17627">
            <v>0</v>
          </cell>
        </row>
        <row r="17628">
          <cell r="A17628" t="str">
            <v>1</v>
          </cell>
          <cell r="J17628">
            <v>0</v>
          </cell>
          <cell r="K17628">
            <v>0</v>
          </cell>
          <cell r="L17628">
            <v>0</v>
          </cell>
          <cell r="M17628">
            <v>0</v>
          </cell>
          <cell r="N17628">
            <v>0</v>
          </cell>
          <cell r="O17628">
            <v>0</v>
          </cell>
          <cell r="P17628">
            <v>0</v>
          </cell>
          <cell r="Q17628">
            <v>0</v>
          </cell>
          <cell r="R17628">
            <v>0</v>
          </cell>
          <cell r="S17628">
            <v>0</v>
          </cell>
          <cell r="T17628">
            <v>0</v>
          </cell>
          <cell r="U17628">
            <v>0</v>
          </cell>
          <cell r="V17628">
            <v>0</v>
          </cell>
          <cell r="W17628">
            <v>0</v>
          </cell>
        </row>
        <row r="17629">
          <cell r="A17629" t="str">
            <v>1</v>
          </cell>
          <cell r="J17629">
            <v>0</v>
          </cell>
          <cell r="K17629">
            <v>0</v>
          </cell>
          <cell r="L17629">
            <v>0</v>
          </cell>
          <cell r="M17629">
            <v>0</v>
          </cell>
          <cell r="N17629">
            <v>0</v>
          </cell>
          <cell r="O17629">
            <v>0</v>
          </cell>
          <cell r="P17629">
            <v>0</v>
          </cell>
          <cell r="Q17629">
            <v>0</v>
          </cell>
          <cell r="R17629">
            <v>0</v>
          </cell>
          <cell r="S17629">
            <v>0</v>
          </cell>
          <cell r="T17629">
            <v>0</v>
          </cell>
          <cell r="U17629">
            <v>0</v>
          </cell>
          <cell r="V17629">
            <v>0</v>
          </cell>
          <cell r="W17629">
            <v>0</v>
          </cell>
        </row>
        <row r="17630">
          <cell r="A17630" t="str">
            <v>1</v>
          </cell>
          <cell r="J17630">
            <v>0</v>
          </cell>
          <cell r="K17630">
            <v>0</v>
          </cell>
          <cell r="L17630">
            <v>0</v>
          </cell>
          <cell r="M17630">
            <v>0</v>
          </cell>
          <cell r="N17630">
            <v>0</v>
          </cell>
          <cell r="O17630">
            <v>0</v>
          </cell>
          <cell r="P17630">
            <v>0</v>
          </cell>
          <cell r="Q17630">
            <v>0</v>
          </cell>
          <cell r="R17630">
            <v>0</v>
          </cell>
          <cell r="S17630">
            <v>0</v>
          </cell>
          <cell r="T17630">
            <v>0</v>
          </cell>
          <cell r="U17630">
            <v>0</v>
          </cell>
          <cell r="V17630">
            <v>0</v>
          </cell>
          <cell r="W17630">
            <v>0</v>
          </cell>
        </row>
        <row r="17631">
          <cell r="A17631" t="str">
            <v>1</v>
          </cell>
          <cell r="J17631">
            <v>0</v>
          </cell>
          <cell r="K17631">
            <v>0</v>
          </cell>
          <cell r="L17631">
            <v>0</v>
          </cell>
          <cell r="M17631">
            <v>0</v>
          </cell>
          <cell r="N17631">
            <v>0</v>
          </cell>
          <cell r="O17631">
            <v>0</v>
          </cell>
          <cell r="P17631">
            <v>0</v>
          </cell>
          <cell r="Q17631">
            <v>0</v>
          </cell>
          <cell r="R17631">
            <v>0</v>
          </cell>
          <cell r="S17631">
            <v>0</v>
          </cell>
          <cell r="T17631">
            <v>0</v>
          </cell>
          <cell r="U17631">
            <v>0</v>
          </cell>
          <cell r="V17631">
            <v>0</v>
          </cell>
          <cell r="W17631">
            <v>0</v>
          </cell>
        </row>
        <row r="17632">
          <cell r="A17632" t="str">
            <v>1</v>
          </cell>
          <cell r="J17632">
            <v>0</v>
          </cell>
          <cell r="K17632">
            <v>0</v>
          </cell>
          <cell r="L17632">
            <v>0</v>
          </cell>
          <cell r="M17632">
            <v>0</v>
          </cell>
          <cell r="N17632">
            <v>0</v>
          </cell>
          <cell r="O17632">
            <v>0</v>
          </cell>
          <cell r="P17632">
            <v>0</v>
          </cell>
          <cell r="Q17632">
            <v>0</v>
          </cell>
          <cell r="R17632">
            <v>0</v>
          </cell>
          <cell r="S17632">
            <v>0</v>
          </cell>
          <cell r="T17632">
            <v>0</v>
          </cell>
          <cell r="U17632">
            <v>0</v>
          </cell>
          <cell r="V17632">
            <v>0</v>
          </cell>
          <cell r="W17632">
            <v>0</v>
          </cell>
        </row>
        <row r="17633">
          <cell r="A17633" t="str">
            <v>1</v>
          </cell>
          <cell r="J17633">
            <v>0</v>
          </cell>
          <cell r="K17633">
            <v>0</v>
          </cell>
          <cell r="L17633">
            <v>0</v>
          </cell>
          <cell r="M17633">
            <v>0</v>
          </cell>
          <cell r="N17633">
            <v>0</v>
          </cell>
          <cell r="O17633">
            <v>0</v>
          </cell>
          <cell r="P17633">
            <v>0</v>
          </cell>
          <cell r="Q17633">
            <v>0</v>
          </cell>
          <cell r="R17633">
            <v>0</v>
          </cell>
          <cell r="S17633">
            <v>0</v>
          </cell>
          <cell r="T17633">
            <v>0</v>
          </cell>
          <cell r="U17633">
            <v>0</v>
          </cell>
          <cell r="V17633">
            <v>0</v>
          </cell>
          <cell r="W17633">
            <v>0</v>
          </cell>
        </row>
        <row r="17634">
          <cell r="A17634" t="str">
            <v>1</v>
          </cell>
          <cell r="J17634">
            <v>0</v>
          </cell>
          <cell r="K17634">
            <v>0</v>
          </cell>
          <cell r="L17634">
            <v>0</v>
          </cell>
          <cell r="M17634">
            <v>0</v>
          </cell>
          <cell r="N17634">
            <v>0</v>
          </cell>
          <cell r="O17634">
            <v>0</v>
          </cell>
          <cell r="P17634">
            <v>0</v>
          </cell>
          <cell r="Q17634">
            <v>0</v>
          </cell>
          <cell r="R17634">
            <v>0</v>
          </cell>
          <cell r="S17634">
            <v>0</v>
          </cell>
          <cell r="T17634">
            <v>0</v>
          </cell>
          <cell r="U17634">
            <v>0</v>
          </cell>
          <cell r="V17634">
            <v>0</v>
          </cell>
          <cell r="W17634">
            <v>0</v>
          </cell>
        </row>
        <row r="17635">
          <cell r="A17635" t="str">
            <v>1</v>
          </cell>
          <cell r="J17635">
            <v>0</v>
          </cell>
          <cell r="K17635">
            <v>0</v>
          </cell>
          <cell r="L17635">
            <v>0</v>
          </cell>
          <cell r="M17635">
            <v>0</v>
          </cell>
          <cell r="N17635">
            <v>0</v>
          </cell>
          <cell r="O17635">
            <v>0</v>
          </cell>
          <cell r="P17635">
            <v>0</v>
          </cell>
          <cell r="Q17635">
            <v>0</v>
          </cell>
          <cell r="R17635">
            <v>0</v>
          </cell>
          <cell r="S17635">
            <v>0</v>
          </cell>
          <cell r="T17635">
            <v>0</v>
          </cell>
          <cell r="U17635">
            <v>0</v>
          </cell>
          <cell r="V17635">
            <v>0</v>
          </cell>
          <cell r="W17635">
            <v>0</v>
          </cell>
        </row>
        <row r="17636">
          <cell r="A17636" t="str">
            <v>1</v>
          </cell>
          <cell r="J17636">
            <v>0</v>
          </cell>
          <cell r="K17636">
            <v>0</v>
          </cell>
          <cell r="L17636">
            <v>0</v>
          </cell>
          <cell r="M17636">
            <v>0</v>
          </cell>
          <cell r="N17636">
            <v>0</v>
          </cell>
          <cell r="O17636">
            <v>0</v>
          </cell>
          <cell r="P17636">
            <v>0</v>
          </cell>
          <cell r="Q17636">
            <v>0</v>
          </cell>
          <cell r="R17636">
            <v>0</v>
          </cell>
          <cell r="S17636">
            <v>0</v>
          </cell>
          <cell r="T17636">
            <v>0</v>
          </cell>
          <cell r="U17636">
            <v>0</v>
          </cell>
          <cell r="V17636">
            <v>0</v>
          </cell>
          <cell r="W17636">
            <v>0</v>
          </cell>
        </row>
        <row r="17637">
          <cell r="A17637" t="str">
            <v>1</v>
          </cell>
          <cell r="J17637">
            <v>0</v>
          </cell>
          <cell r="K17637">
            <v>0</v>
          </cell>
          <cell r="L17637">
            <v>0</v>
          </cell>
          <cell r="M17637">
            <v>0</v>
          </cell>
          <cell r="N17637">
            <v>0</v>
          </cell>
          <cell r="O17637">
            <v>0</v>
          </cell>
          <cell r="P17637">
            <v>0</v>
          </cell>
          <cell r="Q17637">
            <v>0</v>
          </cell>
          <cell r="R17637">
            <v>0</v>
          </cell>
          <cell r="S17637">
            <v>0</v>
          </cell>
          <cell r="T17637">
            <v>0</v>
          </cell>
          <cell r="U17637">
            <v>0</v>
          </cell>
          <cell r="V17637">
            <v>0</v>
          </cell>
          <cell r="W17637">
            <v>0</v>
          </cell>
        </row>
        <row r="17638">
          <cell r="A17638" t="str">
            <v>1</v>
          </cell>
          <cell r="J17638">
            <v>0</v>
          </cell>
          <cell r="K17638">
            <v>0</v>
          </cell>
          <cell r="L17638">
            <v>0</v>
          </cell>
          <cell r="M17638">
            <v>0</v>
          </cell>
          <cell r="N17638">
            <v>0</v>
          </cell>
          <cell r="O17638">
            <v>0</v>
          </cell>
          <cell r="P17638">
            <v>0</v>
          </cell>
          <cell r="Q17638">
            <v>0</v>
          </cell>
          <cell r="R17638">
            <v>0</v>
          </cell>
          <cell r="S17638">
            <v>0</v>
          </cell>
          <cell r="T17638">
            <v>0</v>
          </cell>
          <cell r="U17638">
            <v>0</v>
          </cell>
          <cell r="V17638">
            <v>0</v>
          </cell>
          <cell r="W17638">
            <v>0</v>
          </cell>
        </row>
        <row r="17639">
          <cell r="A17639" t="str">
            <v>1</v>
          </cell>
          <cell r="J17639">
            <v>0</v>
          </cell>
          <cell r="K17639">
            <v>0</v>
          </cell>
          <cell r="L17639">
            <v>0</v>
          </cell>
          <cell r="M17639">
            <v>0</v>
          </cell>
          <cell r="N17639">
            <v>0</v>
          </cell>
          <cell r="O17639">
            <v>0</v>
          </cell>
          <cell r="P17639">
            <v>0</v>
          </cell>
          <cell r="Q17639">
            <v>0</v>
          </cell>
          <cell r="R17639">
            <v>0</v>
          </cell>
          <cell r="S17639">
            <v>0</v>
          </cell>
          <cell r="T17639">
            <v>0</v>
          </cell>
          <cell r="U17639">
            <v>0</v>
          </cell>
          <cell r="V17639">
            <v>0</v>
          </cell>
          <cell r="W17639">
            <v>0</v>
          </cell>
        </row>
        <row r="17640">
          <cell r="A17640" t="str">
            <v>1</v>
          </cell>
          <cell r="J17640">
            <v>0</v>
          </cell>
          <cell r="K17640">
            <v>0</v>
          </cell>
          <cell r="L17640">
            <v>0</v>
          </cell>
          <cell r="M17640">
            <v>0</v>
          </cell>
          <cell r="N17640">
            <v>0</v>
          </cell>
          <cell r="O17640">
            <v>0</v>
          </cell>
          <cell r="P17640">
            <v>0</v>
          </cell>
          <cell r="Q17640">
            <v>0</v>
          </cell>
          <cell r="R17640">
            <v>0</v>
          </cell>
          <cell r="S17640">
            <v>0</v>
          </cell>
          <cell r="T17640">
            <v>0</v>
          </cell>
          <cell r="U17640">
            <v>0</v>
          </cell>
          <cell r="V17640">
            <v>0</v>
          </cell>
          <cell r="W17640">
            <v>0</v>
          </cell>
        </row>
        <row r="17641">
          <cell r="A17641" t="str">
            <v>1</v>
          </cell>
          <cell r="J17641">
            <v>0</v>
          </cell>
          <cell r="K17641">
            <v>0</v>
          </cell>
          <cell r="L17641">
            <v>0</v>
          </cell>
          <cell r="M17641">
            <v>0</v>
          </cell>
          <cell r="N17641">
            <v>0</v>
          </cell>
          <cell r="O17641">
            <v>0</v>
          </cell>
          <cell r="P17641">
            <v>0</v>
          </cell>
          <cell r="Q17641">
            <v>0</v>
          </cell>
          <cell r="R17641">
            <v>0</v>
          </cell>
          <cell r="S17641">
            <v>0</v>
          </cell>
          <cell r="T17641">
            <v>0</v>
          </cell>
          <cell r="U17641">
            <v>0</v>
          </cell>
          <cell r="V17641">
            <v>0</v>
          </cell>
          <cell r="W17641">
            <v>0</v>
          </cell>
        </row>
        <row r="17642">
          <cell r="A17642" t="str">
            <v>1</v>
          </cell>
          <cell r="J17642">
            <v>0</v>
          </cell>
          <cell r="K17642">
            <v>0</v>
          </cell>
          <cell r="L17642">
            <v>0</v>
          </cell>
          <cell r="M17642">
            <v>0</v>
          </cell>
          <cell r="N17642">
            <v>0</v>
          </cell>
          <cell r="O17642">
            <v>0</v>
          </cell>
          <cell r="P17642">
            <v>0</v>
          </cell>
          <cell r="Q17642">
            <v>0</v>
          </cell>
          <cell r="R17642">
            <v>0</v>
          </cell>
          <cell r="S17642">
            <v>0</v>
          </cell>
          <cell r="T17642">
            <v>0</v>
          </cell>
          <cell r="U17642">
            <v>0</v>
          </cell>
          <cell r="V17642">
            <v>0</v>
          </cell>
          <cell r="W17642">
            <v>0</v>
          </cell>
        </row>
        <row r="17643">
          <cell r="A17643" t="str">
            <v>1</v>
          </cell>
          <cell r="J17643">
            <v>0</v>
          </cell>
          <cell r="K17643">
            <v>0</v>
          </cell>
          <cell r="L17643">
            <v>0</v>
          </cell>
          <cell r="M17643">
            <v>0</v>
          </cell>
          <cell r="N17643">
            <v>0</v>
          </cell>
          <cell r="O17643">
            <v>0</v>
          </cell>
          <cell r="P17643">
            <v>0</v>
          </cell>
          <cell r="Q17643">
            <v>0</v>
          </cell>
          <cell r="R17643">
            <v>0</v>
          </cell>
          <cell r="S17643">
            <v>0</v>
          </cell>
          <cell r="T17643">
            <v>0</v>
          </cell>
          <cell r="U17643">
            <v>0</v>
          </cell>
          <cell r="V17643">
            <v>0</v>
          </cell>
          <cell r="W17643">
            <v>0</v>
          </cell>
        </row>
        <row r="17644">
          <cell r="A17644" t="str">
            <v>1</v>
          </cell>
          <cell r="J17644">
            <v>0</v>
          </cell>
          <cell r="K17644">
            <v>0</v>
          </cell>
          <cell r="L17644">
            <v>0</v>
          </cell>
          <cell r="M17644">
            <v>0</v>
          </cell>
          <cell r="N17644">
            <v>0</v>
          </cell>
          <cell r="O17644">
            <v>0</v>
          </cell>
          <cell r="P17644">
            <v>0</v>
          </cell>
          <cell r="Q17644">
            <v>0</v>
          </cell>
          <cell r="R17644">
            <v>0</v>
          </cell>
          <cell r="S17644">
            <v>0</v>
          </cell>
          <cell r="T17644">
            <v>0</v>
          </cell>
          <cell r="U17644">
            <v>0</v>
          </cell>
          <cell r="V17644">
            <v>0</v>
          </cell>
          <cell r="W17644">
            <v>0</v>
          </cell>
        </row>
        <row r="17645">
          <cell r="A17645" t="str">
            <v>1</v>
          </cell>
          <cell r="J17645">
            <v>0</v>
          </cell>
          <cell r="K17645">
            <v>0</v>
          </cell>
          <cell r="L17645">
            <v>0</v>
          </cell>
          <cell r="M17645">
            <v>0</v>
          </cell>
          <cell r="N17645">
            <v>0</v>
          </cell>
          <cell r="O17645">
            <v>0</v>
          </cell>
          <cell r="P17645">
            <v>0</v>
          </cell>
          <cell r="Q17645">
            <v>0</v>
          </cell>
          <cell r="R17645">
            <v>0</v>
          </cell>
          <cell r="S17645">
            <v>0</v>
          </cell>
          <cell r="T17645">
            <v>0</v>
          </cell>
          <cell r="U17645">
            <v>0</v>
          </cell>
          <cell r="V17645">
            <v>0</v>
          </cell>
          <cell r="W17645">
            <v>0</v>
          </cell>
        </row>
        <row r="17646">
          <cell r="A17646" t="str">
            <v>1</v>
          </cell>
          <cell r="J17646">
            <v>0</v>
          </cell>
          <cell r="K17646">
            <v>0</v>
          </cell>
          <cell r="L17646">
            <v>0</v>
          </cell>
          <cell r="M17646">
            <v>0</v>
          </cell>
          <cell r="N17646">
            <v>0</v>
          </cell>
          <cell r="O17646">
            <v>0</v>
          </cell>
          <cell r="P17646">
            <v>0</v>
          </cell>
          <cell r="Q17646">
            <v>0</v>
          </cell>
          <cell r="R17646">
            <v>0</v>
          </cell>
          <cell r="S17646">
            <v>0</v>
          </cell>
          <cell r="T17646">
            <v>0</v>
          </cell>
          <cell r="U17646">
            <v>0</v>
          </cell>
          <cell r="V17646">
            <v>0</v>
          </cell>
          <cell r="W17646">
            <v>0</v>
          </cell>
        </row>
        <row r="17647">
          <cell r="A17647" t="str">
            <v>1</v>
          </cell>
          <cell r="J17647">
            <v>0</v>
          </cell>
          <cell r="K17647">
            <v>0</v>
          </cell>
          <cell r="L17647">
            <v>0</v>
          </cell>
          <cell r="M17647">
            <v>0</v>
          </cell>
          <cell r="N17647">
            <v>0</v>
          </cell>
          <cell r="O17647">
            <v>0</v>
          </cell>
          <cell r="P17647">
            <v>0</v>
          </cell>
          <cell r="Q17647">
            <v>0</v>
          </cell>
          <cell r="R17647">
            <v>0</v>
          </cell>
          <cell r="S17647">
            <v>0</v>
          </cell>
          <cell r="T17647">
            <v>0</v>
          </cell>
          <cell r="U17647">
            <v>0</v>
          </cell>
          <cell r="V17647">
            <v>0</v>
          </cell>
          <cell r="W17647">
            <v>0</v>
          </cell>
        </row>
        <row r="17648">
          <cell r="A17648" t="str">
            <v>1</v>
          </cell>
          <cell r="J17648">
            <v>0</v>
          </cell>
          <cell r="K17648">
            <v>0</v>
          </cell>
          <cell r="L17648">
            <v>0</v>
          </cell>
          <cell r="M17648">
            <v>0</v>
          </cell>
          <cell r="N17648">
            <v>0</v>
          </cell>
          <cell r="O17648">
            <v>0</v>
          </cell>
          <cell r="P17648">
            <v>0</v>
          </cell>
          <cell r="Q17648">
            <v>0</v>
          </cell>
          <cell r="R17648">
            <v>0</v>
          </cell>
          <cell r="S17648">
            <v>0</v>
          </cell>
          <cell r="T17648">
            <v>0</v>
          </cell>
          <cell r="U17648">
            <v>0</v>
          </cell>
          <cell r="V17648">
            <v>0</v>
          </cell>
          <cell r="W17648">
            <v>0</v>
          </cell>
        </row>
        <row r="17649">
          <cell r="A17649" t="str">
            <v>1</v>
          </cell>
          <cell r="J17649">
            <v>0</v>
          </cell>
          <cell r="K17649">
            <v>0</v>
          </cell>
          <cell r="L17649">
            <v>0</v>
          </cell>
          <cell r="M17649">
            <v>0</v>
          </cell>
          <cell r="N17649">
            <v>0</v>
          </cell>
          <cell r="O17649">
            <v>0</v>
          </cell>
          <cell r="P17649">
            <v>0</v>
          </cell>
          <cell r="Q17649">
            <v>0</v>
          </cell>
          <cell r="R17649">
            <v>0</v>
          </cell>
          <cell r="S17649">
            <v>0</v>
          </cell>
          <cell r="T17649">
            <v>0</v>
          </cell>
          <cell r="U17649">
            <v>0</v>
          </cell>
          <cell r="V17649">
            <v>0</v>
          </cell>
          <cell r="W17649">
            <v>0</v>
          </cell>
        </row>
        <row r="17650">
          <cell r="A17650" t="str">
            <v>1</v>
          </cell>
          <cell r="J17650">
            <v>0</v>
          </cell>
          <cell r="K17650">
            <v>0</v>
          </cell>
        </row>
        <row r="17651">
          <cell r="A17651" t="str">
            <v>1</v>
          </cell>
          <cell r="J17651">
            <v>0</v>
          </cell>
          <cell r="K17651">
            <v>0</v>
          </cell>
        </row>
        <row r="17652">
          <cell r="A17652" t="str">
            <v>1</v>
          </cell>
          <cell r="J17652">
            <v>0</v>
          </cell>
          <cell r="K17652">
            <v>0</v>
          </cell>
        </row>
        <row r="17653">
          <cell r="A17653" t="str">
            <v>1</v>
          </cell>
          <cell r="J17653">
            <v>0</v>
          </cell>
          <cell r="K17653">
            <v>0</v>
          </cell>
        </row>
        <row r="17654">
          <cell r="A17654" t="str">
            <v>1</v>
          </cell>
          <cell r="J17654">
            <v>0</v>
          </cell>
          <cell r="K17654">
            <v>0</v>
          </cell>
        </row>
        <row r="17655">
          <cell r="A17655" t="str">
            <v>1</v>
          </cell>
          <cell r="J17655">
            <v>0</v>
          </cell>
          <cell r="K17655">
            <v>0</v>
          </cell>
        </row>
        <row r="17656">
          <cell r="A17656" t="str">
            <v>1</v>
          </cell>
          <cell r="J17656">
            <v>0</v>
          </cell>
          <cell r="K17656">
            <v>0</v>
          </cell>
        </row>
        <row r="17657">
          <cell r="A17657" t="str">
            <v>1</v>
          </cell>
          <cell r="J17657">
            <v>0</v>
          </cell>
          <cell r="K17657">
            <v>0</v>
          </cell>
        </row>
        <row r="17658">
          <cell r="A17658" t="str">
            <v>1</v>
          </cell>
          <cell r="J17658">
            <v>0</v>
          </cell>
          <cell r="K17658">
            <v>0</v>
          </cell>
        </row>
        <row r="17659">
          <cell r="A17659" t="str">
            <v>1</v>
          </cell>
          <cell r="J17659">
            <v>0</v>
          </cell>
          <cell r="K17659">
            <v>0</v>
          </cell>
        </row>
        <row r="17660">
          <cell r="A17660" t="str">
            <v>1</v>
          </cell>
          <cell r="J17660">
            <v>0</v>
          </cell>
          <cell r="K17660">
            <v>0</v>
          </cell>
        </row>
        <row r="17661">
          <cell r="A17661" t="str">
            <v>1</v>
          </cell>
          <cell r="J17661">
            <v>0</v>
          </cell>
          <cell r="K17661">
            <v>0</v>
          </cell>
        </row>
        <row r="17662">
          <cell r="A17662" t="str">
            <v>1</v>
          </cell>
          <cell r="J17662">
            <v>0</v>
          </cell>
          <cell r="K17662">
            <v>0</v>
          </cell>
        </row>
        <row r="17663">
          <cell r="A17663" t="str">
            <v>1</v>
          </cell>
          <cell r="J17663">
            <v>0</v>
          </cell>
          <cell r="K17663">
            <v>0</v>
          </cell>
        </row>
        <row r="17664">
          <cell r="A17664" t="str">
            <v>1</v>
          </cell>
          <cell r="J17664">
            <v>0</v>
          </cell>
          <cell r="K17664">
            <v>0</v>
          </cell>
        </row>
        <row r="17665">
          <cell r="A17665" t="str">
            <v>1</v>
          </cell>
          <cell r="J17665">
            <v>0</v>
          </cell>
          <cell r="K17665">
            <v>0</v>
          </cell>
        </row>
        <row r="17666">
          <cell r="A17666" t="str">
            <v>1</v>
          </cell>
          <cell r="J17666">
            <v>0</v>
          </cell>
          <cell r="K17666">
            <v>0</v>
          </cell>
        </row>
        <row r="17667">
          <cell r="A17667" t="str">
            <v>1</v>
          </cell>
          <cell r="J17667">
            <v>0</v>
          </cell>
          <cell r="K17667">
            <v>0</v>
          </cell>
        </row>
        <row r="17668">
          <cell r="A17668" t="str">
            <v>1</v>
          </cell>
          <cell r="J17668">
            <v>0</v>
          </cell>
          <cell r="K17668">
            <v>0</v>
          </cell>
        </row>
        <row r="17669">
          <cell r="A17669" t="str">
            <v>1</v>
          </cell>
          <cell r="J17669">
            <v>0</v>
          </cell>
          <cell r="K17669">
            <v>0</v>
          </cell>
        </row>
        <row r="17670">
          <cell r="A17670" t="str">
            <v>1</v>
          </cell>
          <cell r="J17670">
            <v>0</v>
          </cell>
          <cell r="K17670">
            <v>0</v>
          </cell>
        </row>
        <row r="17671">
          <cell r="A17671" t="str">
            <v>1</v>
          </cell>
          <cell r="J17671">
            <v>0</v>
          </cell>
          <cell r="K17671">
            <v>0</v>
          </cell>
        </row>
        <row r="17672">
          <cell r="A17672" t="str">
            <v>1</v>
          </cell>
          <cell r="J17672">
            <v>0</v>
          </cell>
          <cell r="K17672">
            <v>0</v>
          </cell>
        </row>
        <row r="17673">
          <cell r="A17673" t="str">
            <v>1</v>
          </cell>
          <cell r="J17673">
            <v>0</v>
          </cell>
          <cell r="K17673">
            <v>0</v>
          </cell>
        </row>
        <row r="17674">
          <cell r="A17674" t="str">
            <v>1</v>
          </cell>
          <cell r="J17674">
            <v>0</v>
          </cell>
          <cell r="K17674">
            <v>0</v>
          </cell>
        </row>
        <row r="17675">
          <cell r="A17675" t="str">
            <v>1</v>
          </cell>
          <cell r="J17675">
            <v>0</v>
          </cell>
          <cell r="K17675">
            <v>0</v>
          </cell>
        </row>
        <row r="17676">
          <cell r="A17676" t="str">
            <v>1</v>
          </cell>
          <cell r="J17676">
            <v>0</v>
          </cell>
          <cell r="K17676">
            <v>0</v>
          </cell>
        </row>
        <row r="17677">
          <cell r="A17677" t="str">
            <v>1</v>
          </cell>
          <cell r="J17677">
            <v>0</v>
          </cell>
          <cell r="K17677">
            <v>0</v>
          </cell>
        </row>
        <row r="17678">
          <cell r="A17678" t="str">
            <v>1</v>
          </cell>
          <cell r="J17678">
            <v>0</v>
          </cell>
          <cell r="K17678">
            <v>0</v>
          </cell>
        </row>
        <row r="17679">
          <cell r="A17679" t="str">
            <v>1</v>
          </cell>
          <cell r="J17679">
            <v>0</v>
          </cell>
          <cell r="K17679">
            <v>0</v>
          </cell>
        </row>
        <row r="17680">
          <cell r="A17680" t="str">
            <v>1</v>
          </cell>
          <cell r="J17680">
            <v>0</v>
          </cell>
          <cell r="K17680">
            <v>0</v>
          </cell>
        </row>
        <row r="17681">
          <cell r="A17681" t="str">
            <v>1</v>
          </cell>
          <cell r="J17681">
            <v>0</v>
          </cell>
          <cell r="K17681">
            <v>0</v>
          </cell>
        </row>
        <row r="17682">
          <cell r="A17682" t="str">
            <v>1</v>
          </cell>
          <cell r="J17682">
            <v>0</v>
          </cell>
          <cell r="K17682">
            <v>0</v>
          </cell>
        </row>
        <row r="17683">
          <cell r="A17683" t="str">
            <v>1</v>
          </cell>
          <cell r="J17683">
            <v>0</v>
          </cell>
          <cell r="K17683">
            <v>0</v>
          </cell>
        </row>
        <row r="17684">
          <cell r="A17684" t="str">
            <v>1</v>
          </cell>
          <cell r="J17684">
            <v>0</v>
          </cell>
          <cell r="K17684">
            <v>0</v>
          </cell>
        </row>
        <row r="17685">
          <cell r="A17685" t="str">
            <v>1</v>
          </cell>
          <cell r="J17685">
            <v>0</v>
          </cell>
          <cell r="K17685">
            <v>0</v>
          </cell>
        </row>
        <row r="17686">
          <cell r="A17686" t="str">
            <v>1</v>
          </cell>
          <cell r="J17686">
            <v>0</v>
          </cell>
          <cell r="K17686">
            <v>0</v>
          </cell>
        </row>
        <row r="17687">
          <cell r="A17687" t="str">
            <v>1</v>
          </cell>
          <cell r="J17687">
            <v>0</v>
          </cell>
          <cell r="K17687">
            <v>0</v>
          </cell>
        </row>
        <row r="17688">
          <cell r="A17688" t="str">
            <v>1</v>
          </cell>
          <cell r="J17688">
            <v>0</v>
          </cell>
          <cell r="K17688">
            <v>0</v>
          </cell>
        </row>
        <row r="17689">
          <cell r="A17689" t="str">
            <v>1</v>
          </cell>
          <cell r="J17689">
            <v>0</v>
          </cell>
          <cell r="K17689">
            <v>0</v>
          </cell>
        </row>
        <row r="17690">
          <cell r="A17690" t="str">
            <v>1</v>
          </cell>
          <cell r="J17690">
            <v>0</v>
          </cell>
          <cell r="K17690">
            <v>0</v>
          </cell>
        </row>
        <row r="17691">
          <cell r="A17691" t="str">
            <v>1</v>
          </cell>
          <cell r="J17691">
            <v>0</v>
          </cell>
          <cell r="K17691">
            <v>0</v>
          </cell>
        </row>
        <row r="17692">
          <cell r="A17692" t="str">
            <v>1</v>
          </cell>
          <cell r="J17692">
            <v>0</v>
          </cell>
          <cell r="K17692">
            <v>0</v>
          </cell>
        </row>
        <row r="17693">
          <cell r="A17693" t="str">
            <v>1</v>
          </cell>
          <cell r="J17693">
            <v>0</v>
          </cell>
          <cell r="K17693">
            <v>0</v>
          </cell>
        </row>
        <row r="17694">
          <cell r="A17694" t="str">
            <v>1</v>
          </cell>
          <cell r="J17694">
            <v>0</v>
          </cell>
          <cell r="K17694">
            <v>0</v>
          </cell>
        </row>
        <row r="17695">
          <cell r="A17695" t="str">
            <v>1</v>
          </cell>
          <cell r="J17695">
            <v>0</v>
          </cell>
          <cell r="K17695">
            <v>0</v>
          </cell>
        </row>
        <row r="17696">
          <cell r="A17696" t="str">
            <v>1</v>
          </cell>
          <cell r="J17696">
            <v>0</v>
          </cell>
          <cell r="K17696">
            <v>0</v>
          </cell>
        </row>
        <row r="17697">
          <cell r="A17697" t="str">
            <v>1</v>
          </cell>
          <cell r="J17697">
            <v>0</v>
          </cell>
          <cell r="K17697">
            <v>0</v>
          </cell>
        </row>
        <row r="17698">
          <cell r="A17698" t="str">
            <v>1</v>
          </cell>
          <cell r="J17698">
            <v>0</v>
          </cell>
          <cell r="K17698">
            <v>0</v>
          </cell>
        </row>
        <row r="17699">
          <cell r="A17699" t="str">
            <v>1</v>
          </cell>
          <cell r="J17699">
            <v>0</v>
          </cell>
          <cell r="K17699">
            <v>0</v>
          </cell>
        </row>
        <row r="17700">
          <cell r="A17700" t="str">
            <v>1</v>
          </cell>
          <cell r="J17700">
            <v>0</v>
          </cell>
          <cell r="K17700">
            <v>0</v>
          </cell>
        </row>
        <row r="17701">
          <cell r="A17701" t="str">
            <v>1</v>
          </cell>
          <cell r="J17701">
            <v>0</v>
          </cell>
          <cell r="K17701">
            <v>0</v>
          </cell>
        </row>
        <row r="17702">
          <cell r="A17702" t="str">
            <v>1</v>
          </cell>
          <cell r="J17702">
            <v>0</v>
          </cell>
          <cell r="K17702">
            <v>0</v>
          </cell>
        </row>
        <row r="17703">
          <cell r="A17703" t="str">
            <v>1</v>
          </cell>
          <cell r="J17703">
            <v>0</v>
          </cell>
          <cell r="K17703">
            <v>0</v>
          </cell>
        </row>
        <row r="17704">
          <cell r="A17704" t="str">
            <v>1</v>
          </cell>
          <cell r="J17704">
            <v>0</v>
          </cell>
          <cell r="K17704">
            <v>0</v>
          </cell>
        </row>
        <row r="17705">
          <cell r="A17705" t="str">
            <v>1</v>
          </cell>
          <cell r="J17705">
            <v>0</v>
          </cell>
          <cell r="K17705">
            <v>0</v>
          </cell>
        </row>
        <row r="17706">
          <cell r="A17706" t="str">
            <v>1</v>
          </cell>
          <cell r="J17706">
            <v>0</v>
          </cell>
          <cell r="K17706">
            <v>0</v>
          </cell>
        </row>
        <row r="17707">
          <cell r="A17707" t="str">
            <v>1</v>
          </cell>
          <cell r="J17707">
            <v>0</v>
          </cell>
          <cell r="K17707">
            <v>0</v>
          </cell>
        </row>
        <row r="17708">
          <cell r="A17708" t="str">
            <v>1</v>
          </cell>
          <cell r="J17708">
            <v>0</v>
          </cell>
          <cell r="K17708">
            <v>0</v>
          </cell>
        </row>
        <row r="17709">
          <cell r="A17709" t="str">
            <v>1</v>
          </cell>
          <cell r="J17709">
            <v>0</v>
          </cell>
          <cell r="K17709">
            <v>0</v>
          </cell>
        </row>
        <row r="17710">
          <cell r="A17710" t="str">
            <v>1</v>
          </cell>
          <cell r="J17710">
            <v>0</v>
          </cell>
          <cell r="K17710">
            <v>0</v>
          </cell>
        </row>
        <row r="17711">
          <cell r="A17711" t="str">
            <v>1</v>
          </cell>
          <cell r="J17711">
            <v>0</v>
          </cell>
          <cell r="K17711">
            <v>0</v>
          </cell>
        </row>
        <row r="17712">
          <cell r="A17712" t="str">
            <v>1</v>
          </cell>
          <cell r="J17712">
            <v>0</v>
          </cell>
          <cell r="K17712">
            <v>0</v>
          </cell>
        </row>
        <row r="17713">
          <cell r="A17713" t="str">
            <v>1</v>
          </cell>
          <cell r="J17713">
            <v>0</v>
          </cell>
          <cell r="K17713">
            <v>0</v>
          </cell>
        </row>
        <row r="17714">
          <cell r="A17714" t="str">
            <v>1</v>
          </cell>
          <cell r="J17714">
            <v>0</v>
          </cell>
          <cell r="K17714">
            <v>0</v>
          </cell>
        </row>
        <row r="17715">
          <cell r="A17715" t="str">
            <v>1</v>
          </cell>
          <cell r="J17715">
            <v>0</v>
          </cell>
          <cell r="K17715">
            <v>0</v>
          </cell>
        </row>
        <row r="17716">
          <cell r="A17716" t="str">
            <v>1</v>
          </cell>
          <cell r="J17716">
            <v>0</v>
          </cell>
          <cell r="K17716">
            <v>0</v>
          </cell>
        </row>
        <row r="17717">
          <cell r="A17717" t="str">
            <v>1</v>
          </cell>
          <cell r="J17717">
            <v>0</v>
          </cell>
          <cell r="K17717">
            <v>0</v>
          </cell>
        </row>
        <row r="17718">
          <cell r="A17718" t="str">
            <v>1</v>
          </cell>
          <cell r="J17718">
            <v>0</v>
          </cell>
          <cell r="K17718">
            <v>0</v>
          </cell>
        </row>
        <row r="17719">
          <cell r="A17719" t="str">
            <v>1</v>
          </cell>
          <cell r="J17719">
            <v>0</v>
          </cell>
          <cell r="K17719">
            <v>0</v>
          </cell>
        </row>
        <row r="17720">
          <cell r="A17720" t="str">
            <v>1</v>
          </cell>
          <cell r="J17720">
            <v>0</v>
          </cell>
          <cell r="K17720">
            <v>0</v>
          </cell>
        </row>
        <row r="17721">
          <cell r="A17721" t="str">
            <v>1</v>
          </cell>
          <cell r="J17721">
            <v>0</v>
          </cell>
          <cell r="K17721">
            <v>0</v>
          </cell>
        </row>
        <row r="17722">
          <cell r="A17722" t="str">
            <v>1</v>
          </cell>
          <cell r="J17722">
            <v>0</v>
          </cell>
          <cell r="K17722">
            <v>0</v>
          </cell>
        </row>
        <row r="17723">
          <cell r="A17723" t="str">
            <v>1</v>
          </cell>
          <cell r="J17723">
            <v>0</v>
          </cell>
          <cell r="K17723">
            <v>0</v>
          </cell>
        </row>
        <row r="17724">
          <cell r="A17724" t="str">
            <v>1</v>
          </cell>
          <cell r="J17724">
            <v>0</v>
          </cell>
          <cell r="K17724">
            <v>0</v>
          </cell>
        </row>
        <row r="17725">
          <cell r="A17725" t="str">
            <v>1</v>
          </cell>
          <cell r="J17725">
            <v>0</v>
          </cell>
          <cell r="K17725">
            <v>0</v>
          </cell>
        </row>
        <row r="17726">
          <cell r="A17726" t="str">
            <v>1</v>
          </cell>
          <cell r="J17726">
            <v>0</v>
          </cell>
          <cell r="K17726">
            <v>0</v>
          </cell>
        </row>
        <row r="17727">
          <cell r="A17727" t="str">
            <v>1</v>
          </cell>
          <cell r="J17727">
            <v>0</v>
          </cell>
          <cell r="K17727">
            <v>0</v>
          </cell>
        </row>
        <row r="17728">
          <cell r="A17728" t="str">
            <v>1</v>
          </cell>
          <cell r="J17728">
            <v>0</v>
          </cell>
          <cell r="K17728">
            <v>0</v>
          </cell>
        </row>
        <row r="17729">
          <cell r="A17729" t="str">
            <v>1</v>
          </cell>
          <cell r="J17729">
            <v>0</v>
          </cell>
          <cell r="K17729">
            <v>0</v>
          </cell>
        </row>
        <row r="17730">
          <cell r="A17730" t="str">
            <v>1</v>
          </cell>
          <cell r="J17730">
            <v>0</v>
          </cell>
          <cell r="K17730">
            <v>0</v>
          </cell>
        </row>
        <row r="17731">
          <cell r="A17731" t="str">
            <v>1</v>
          </cell>
          <cell r="J17731">
            <v>0</v>
          </cell>
          <cell r="K17731">
            <v>0</v>
          </cell>
        </row>
        <row r="17732">
          <cell r="A17732" t="str">
            <v>1</v>
          </cell>
          <cell r="J17732">
            <v>0</v>
          </cell>
          <cell r="K17732">
            <v>0</v>
          </cell>
        </row>
        <row r="17733">
          <cell r="A17733" t="str">
            <v>1</v>
          </cell>
          <cell r="J17733">
            <v>0</v>
          </cell>
          <cell r="K17733">
            <v>0</v>
          </cell>
        </row>
        <row r="17734">
          <cell r="A17734" t="str">
            <v>1</v>
          </cell>
          <cell r="J17734">
            <v>0</v>
          </cell>
          <cell r="K17734">
            <v>0</v>
          </cell>
        </row>
        <row r="17735">
          <cell r="A17735" t="str">
            <v>1</v>
          </cell>
          <cell r="J17735">
            <v>0</v>
          </cell>
          <cell r="K17735">
            <v>0</v>
          </cell>
        </row>
        <row r="17736">
          <cell r="A17736" t="str">
            <v>1</v>
          </cell>
          <cell r="J17736">
            <v>0</v>
          </cell>
          <cell r="K17736">
            <v>0</v>
          </cell>
        </row>
        <row r="17737">
          <cell r="A17737" t="str">
            <v>1</v>
          </cell>
          <cell r="J17737">
            <v>0</v>
          </cell>
          <cell r="K17737">
            <v>0</v>
          </cell>
        </row>
        <row r="17738">
          <cell r="A17738" t="str">
            <v>1</v>
          </cell>
          <cell r="J17738">
            <v>0</v>
          </cell>
          <cell r="K17738">
            <v>0</v>
          </cell>
        </row>
        <row r="17739">
          <cell r="A17739" t="str">
            <v>1</v>
          </cell>
          <cell r="J17739">
            <v>0</v>
          </cell>
          <cell r="K17739">
            <v>0</v>
          </cell>
        </row>
        <row r="17740">
          <cell r="A17740" t="str">
            <v>1</v>
          </cell>
          <cell r="J17740">
            <v>0</v>
          </cell>
          <cell r="K17740">
            <v>0</v>
          </cell>
        </row>
        <row r="17741">
          <cell r="A17741" t="str">
            <v>1</v>
          </cell>
          <cell r="J17741">
            <v>0</v>
          </cell>
          <cell r="K17741">
            <v>0</v>
          </cell>
        </row>
        <row r="17742">
          <cell r="A17742" t="str">
            <v>1</v>
          </cell>
          <cell r="J17742">
            <v>0</v>
          </cell>
          <cell r="K17742">
            <v>0</v>
          </cell>
        </row>
        <row r="17743">
          <cell r="A17743" t="str">
            <v>1</v>
          </cell>
          <cell r="J17743">
            <v>0</v>
          </cell>
          <cell r="K17743">
            <v>0</v>
          </cell>
        </row>
        <row r="17744">
          <cell r="A17744" t="str">
            <v>1</v>
          </cell>
          <cell r="J17744">
            <v>0</v>
          </cell>
          <cell r="K17744">
            <v>0</v>
          </cell>
        </row>
        <row r="17745">
          <cell r="A17745" t="str">
            <v>1</v>
          </cell>
          <cell r="J17745">
            <v>0</v>
          </cell>
          <cell r="K17745">
            <v>0</v>
          </cell>
        </row>
        <row r="17746">
          <cell r="A17746" t="str">
            <v>1</v>
          </cell>
          <cell r="J17746">
            <v>0</v>
          </cell>
          <cell r="K17746">
            <v>0</v>
          </cell>
        </row>
        <row r="17747">
          <cell r="A17747" t="str">
            <v>1</v>
          </cell>
          <cell r="J17747">
            <v>0</v>
          </cell>
          <cell r="K17747">
            <v>0</v>
          </cell>
        </row>
        <row r="17748">
          <cell r="A17748" t="str">
            <v>1</v>
          </cell>
          <cell r="J17748">
            <v>0</v>
          </cell>
          <cell r="K17748">
            <v>0</v>
          </cell>
        </row>
        <row r="17749">
          <cell r="A17749" t="str">
            <v>1</v>
          </cell>
          <cell r="J17749">
            <v>0</v>
          </cell>
          <cell r="K17749">
            <v>0</v>
          </cell>
        </row>
        <row r="17750">
          <cell r="A17750" t="str">
            <v>1</v>
          </cell>
          <cell r="J17750">
            <v>0</v>
          </cell>
          <cell r="K17750">
            <v>0</v>
          </cell>
        </row>
        <row r="17751">
          <cell r="A17751" t="str">
            <v>1</v>
          </cell>
          <cell r="J17751">
            <v>0</v>
          </cell>
          <cell r="K17751">
            <v>0</v>
          </cell>
        </row>
        <row r="17752">
          <cell r="A17752" t="str">
            <v>1</v>
          </cell>
          <cell r="J17752">
            <v>0</v>
          </cell>
          <cell r="K17752">
            <v>0</v>
          </cell>
        </row>
        <row r="17753">
          <cell r="A17753" t="str">
            <v>1</v>
          </cell>
          <cell r="J17753">
            <v>0</v>
          </cell>
          <cell r="K17753">
            <v>0</v>
          </cell>
        </row>
        <row r="17754">
          <cell r="A17754" t="str">
            <v>1</v>
          </cell>
          <cell r="J17754">
            <v>0</v>
          </cell>
          <cell r="K17754">
            <v>0</v>
          </cell>
        </row>
        <row r="17755">
          <cell r="A17755" t="str">
            <v>1</v>
          </cell>
          <cell r="J17755">
            <v>0</v>
          </cell>
          <cell r="K17755">
            <v>0</v>
          </cell>
        </row>
        <row r="17756">
          <cell r="A17756" t="str">
            <v>1</v>
          </cell>
          <cell r="J17756">
            <v>0</v>
          </cell>
          <cell r="K17756">
            <v>0</v>
          </cell>
        </row>
        <row r="17757">
          <cell r="A17757" t="str">
            <v>1</v>
          </cell>
          <cell r="J17757">
            <v>0</v>
          </cell>
          <cell r="K17757">
            <v>0</v>
          </cell>
        </row>
        <row r="17758">
          <cell r="A17758" t="str">
            <v>1</v>
          </cell>
          <cell r="J17758">
            <v>0</v>
          </cell>
          <cell r="K17758">
            <v>0</v>
          </cell>
        </row>
        <row r="17759">
          <cell r="A17759" t="str">
            <v>1</v>
          </cell>
          <cell r="J17759">
            <v>0</v>
          </cell>
          <cell r="K17759">
            <v>0</v>
          </cell>
        </row>
        <row r="17760">
          <cell r="A17760" t="str">
            <v>1</v>
          </cell>
          <cell r="J17760">
            <v>0</v>
          </cell>
          <cell r="K17760">
            <v>0</v>
          </cell>
        </row>
        <row r="17761">
          <cell r="A17761" t="str">
            <v>1</v>
          </cell>
          <cell r="J17761">
            <v>0</v>
          </cell>
          <cell r="K17761">
            <v>0</v>
          </cell>
        </row>
        <row r="17762">
          <cell r="A17762" t="str">
            <v>1</v>
          </cell>
          <cell r="J17762">
            <v>0</v>
          </cell>
          <cell r="K17762">
            <v>0</v>
          </cell>
        </row>
        <row r="17763">
          <cell r="A17763" t="str">
            <v>1</v>
          </cell>
          <cell r="J17763">
            <v>0</v>
          </cell>
          <cell r="K17763">
            <v>0</v>
          </cell>
        </row>
        <row r="17764">
          <cell r="A17764" t="str">
            <v>1</v>
          </cell>
          <cell r="J17764">
            <v>0</v>
          </cell>
          <cell r="K17764">
            <v>0</v>
          </cell>
        </row>
        <row r="17765">
          <cell r="A17765" t="str">
            <v>1</v>
          </cell>
          <cell r="J17765">
            <v>0</v>
          </cell>
          <cell r="K17765">
            <v>0</v>
          </cell>
        </row>
        <row r="17766">
          <cell r="A17766" t="str">
            <v>1</v>
          </cell>
          <cell r="J17766">
            <v>0</v>
          </cell>
          <cell r="K17766">
            <v>0</v>
          </cell>
        </row>
        <row r="17767">
          <cell r="A17767" t="str">
            <v>1</v>
          </cell>
          <cell r="J17767">
            <v>0</v>
          </cell>
          <cell r="K17767">
            <v>0</v>
          </cell>
        </row>
        <row r="17768">
          <cell r="A17768" t="str">
            <v>1</v>
          </cell>
          <cell r="J17768">
            <v>0</v>
          </cell>
          <cell r="K17768">
            <v>0</v>
          </cell>
        </row>
        <row r="17769">
          <cell r="A17769" t="str">
            <v>1</v>
          </cell>
          <cell r="J17769">
            <v>0</v>
          </cell>
          <cell r="K17769">
            <v>0</v>
          </cell>
        </row>
        <row r="17770">
          <cell r="A17770" t="str">
            <v>1</v>
          </cell>
          <cell r="J17770">
            <v>0</v>
          </cell>
          <cell r="K17770">
            <v>0</v>
          </cell>
        </row>
        <row r="17771">
          <cell r="A17771" t="str">
            <v>1</v>
          </cell>
          <cell r="J17771">
            <v>0</v>
          </cell>
          <cell r="K17771">
            <v>0</v>
          </cell>
        </row>
        <row r="17772">
          <cell r="A17772" t="str">
            <v>1</v>
          </cell>
          <cell r="J17772">
            <v>0</v>
          </cell>
          <cell r="K17772">
            <v>0</v>
          </cell>
        </row>
        <row r="17773">
          <cell r="A17773" t="str">
            <v>1</v>
          </cell>
          <cell r="J17773">
            <v>0</v>
          </cell>
          <cell r="K17773">
            <v>0</v>
          </cell>
        </row>
        <row r="17774">
          <cell r="A17774" t="str">
            <v>1</v>
          </cell>
          <cell r="J17774">
            <v>0</v>
          </cell>
          <cell r="K17774">
            <v>0</v>
          </cell>
        </row>
        <row r="17775">
          <cell r="A17775" t="str">
            <v>1</v>
          </cell>
          <cell r="J17775">
            <v>0</v>
          </cell>
          <cell r="K17775">
            <v>0</v>
          </cell>
        </row>
        <row r="17776">
          <cell r="A17776" t="str">
            <v>1</v>
          </cell>
          <cell r="J17776">
            <v>0</v>
          </cell>
          <cell r="K17776">
            <v>0</v>
          </cell>
        </row>
        <row r="17777">
          <cell r="A17777" t="str">
            <v>1</v>
          </cell>
          <cell r="J17777">
            <v>0</v>
          </cell>
          <cell r="K17777">
            <v>0</v>
          </cell>
        </row>
        <row r="17778">
          <cell r="A17778" t="str">
            <v>1</v>
          </cell>
          <cell r="J17778">
            <v>0</v>
          </cell>
          <cell r="K17778">
            <v>0</v>
          </cell>
        </row>
        <row r="17779">
          <cell r="A17779" t="str">
            <v>1</v>
          </cell>
          <cell r="J17779">
            <v>0</v>
          </cell>
          <cell r="K17779">
            <v>0</v>
          </cell>
        </row>
        <row r="17780">
          <cell r="A17780" t="str">
            <v>1</v>
          </cell>
          <cell r="J17780">
            <v>0</v>
          </cell>
          <cell r="K17780">
            <v>0</v>
          </cell>
        </row>
        <row r="17781">
          <cell r="A17781" t="str">
            <v>1</v>
          </cell>
          <cell r="J17781">
            <v>0</v>
          </cell>
          <cell r="K17781">
            <v>0</v>
          </cell>
        </row>
        <row r="17782">
          <cell r="A17782" t="str">
            <v>1</v>
          </cell>
          <cell r="J17782">
            <v>0</v>
          </cell>
          <cell r="K17782">
            <v>0</v>
          </cell>
        </row>
        <row r="17783">
          <cell r="A17783" t="str">
            <v>1</v>
          </cell>
          <cell r="J17783">
            <v>0</v>
          </cell>
          <cell r="K17783">
            <v>0</v>
          </cell>
        </row>
        <row r="17784">
          <cell r="A17784" t="str">
            <v>1</v>
          </cell>
          <cell r="J17784">
            <v>0</v>
          </cell>
          <cell r="K17784">
            <v>0</v>
          </cell>
        </row>
        <row r="17785">
          <cell r="A17785" t="str">
            <v>1</v>
          </cell>
          <cell r="J17785">
            <v>0</v>
          </cell>
          <cell r="K17785">
            <v>0</v>
          </cell>
        </row>
        <row r="17786">
          <cell r="A17786" t="str">
            <v>1</v>
          </cell>
          <cell r="J17786">
            <v>0</v>
          </cell>
          <cell r="K17786">
            <v>0</v>
          </cell>
        </row>
        <row r="17787">
          <cell r="A17787" t="str">
            <v>1</v>
          </cell>
          <cell r="J17787">
            <v>0</v>
          </cell>
          <cell r="K17787">
            <v>0</v>
          </cell>
        </row>
        <row r="17788">
          <cell r="A17788" t="str">
            <v>1</v>
          </cell>
          <cell r="J17788">
            <v>0</v>
          </cell>
          <cell r="K17788">
            <v>0</v>
          </cell>
        </row>
        <row r="17789">
          <cell r="A17789" t="str">
            <v>1</v>
          </cell>
          <cell r="J17789">
            <v>0</v>
          </cell>
          <cell r="K17789">
            <v>0</v>
          </cell>
        </row>
        <row r="17790">
          <cell r="A17790" t="str">
            <v>1</v>
          </cell>
          <cell r="J17790">
            <v>0</v>
          </cell>
          <cell r="K17790">
            <v>0</v>
          </cell>
        </row>
        <row r="17791">
          <cell r="A17791" t="str">
            <v>1</v>
          </cell>
          <cell r="J17791">
            <v>0</v>
          </cell>
          <cell r="K17791">
            <v>0</v>
          </cell>
        </row>
        <row r="17792">
          <cell r="A17792" t="str">
            <v>1</v>
          </cell>
          <cell r="J17792">
            <v>0</v>
          </cell>
          <cell r="K17792">
            <v>0</v>
          </cell>
        </row>
        <row r="17793">
          <cell r="A17793" t="str">
            <v>1</v>
          </cell>
          <cell r="J17793">
            <v>0</v>
          </cell>
          <cell r="K17793">
            <v>0</v>
          </cell>
        </row>
        <row r="17794">
          <cell r="A17794" t="str">
            <v>1</v>
          </cell>
          <cell r="J17794">
            <v>0</v>
          </cell>
          <cell r="K17794">
            <v>0</v>
          </cell>
        </row>
        <row r="17795">
          <cell r="A17795" t="str">
            <v>1</v>
          </cell>
          <cell r="J17795">
            <v>0</v>
          </cell>
          <cell r="K17795">
            <v>0</v>
          </cell>
        </row>
        <row r="17796">
          <cell r="A17796" t="str">
            <v>1</v>
          </cell>
          <cell r="J17796">
            <v>0</v>
          </cell>
          <cell r="K17796">
            <v>0</v>
          </cell>
        </row>
        <row r="17797">
          <cell r="A17797" t="str">
            <v>1</v>
          </cell>
          <cell r="J17797">
            <v>0</v>
          </cell>
          <cell r="K17797">
            <v>0</v>
          </cell>
        </row>
        <row r="17798">
          <cell r="A17798" t="str">
            <v>1</v>
          </cell>
          <cell r="J17798">
            <v>0</v>
          </cell>
          <cell r="K17798">
            <v>0</v>
          </cell>
        </row>
        <row r="17799">
          <cell r="A17799" t="str">
            <v>1</v>
          </cell>
          <cell r="J17799">
            <v>0</v>
          </cell>
          <cell r="K17799">
            <v>0</v>
          </cell>
        </row>
        <row r="17800">
          <cell r="A17800" t="str">
            <v>1</v>
          </cell>
          <cell r="J17800">
            <v>0</v>
          </cell>
          <cell r="K17800">
            <v>0</v>
          </cell>
        </row>
        <row r="17801">
          <cell r="A17801" t="str">
            <v>1</v>
          </cell>
          <cell r="J17801">
            <v>0</v>
          </cell>
          <cell r="K17801">
            <v>0</v>
          </cell>
        </row>
        <row r="17802">
          <cell r="A17802" t="str">
            <v>1</v>
          </cell>
          <cell r="J17802">
            <v>0</v>
          </cell>
          <cell r="K17802">
            <v>0</v>
          </cell>
        </row>
        <row r="17803">
          <cell r="A17803" t="str">
            <v>1</v>
          </cell>
          <cell r="J17803">
            <v>0</v>
          </cell>
          <cell r="K17803">
            <v>0</v>
          </cell>
        </row>
        <row r="17804">
          <cell r="A17804" t="str">
            <v>1</v>
          </cell>
          <cell r="J17804">
            <v>0</v>
          </cell>
          <cell r="K17804">
            <v>0</v>
          </cell>
        </row>
        <row r="17805">
          <cell r="A17805" t="str">
            <v>1</v>
          </cell>
          <cell r="J17805">
            <v>0</v>
          </cell>
          <cell r="K17805">
            <v>0</v>
          </cell>
        </row>
        <row r="17806">
          <cell r="A17806" t="str">
            <v>1</v>
          </cell>
          <cell r="J17806">
            <v>0</v>
          </cell>
          <cell r="K17806">
            <v>0</v>
          </cell>
        </row>
        <row r="17807">
          <cell r="A17807" t="str">
            <v>1</v>
          </cell>
          <cell r="J17807">
            <v>0</v>
          </cell>
          <cell r="K17807">
            <v>0</v>
          </cell>
        </row>
        <row r="17808">
          <cell r="A17808" t="str">
            <v>1</v>
          </cell>
          <cell r="J17808">
            <v>0</v>
          </cell>
          <cell r="K17808">
            <v>0</v>
          </cell>
        </row>
        <row r="17809">
          <cell r="A17809" t="str">
            <v>1</v>
          </cell>
          <cell r="J17809">
            <v>0</v>
          </cell>
          <cell r="K17809">
            <v>0</v>
          </cell>
        </row>
        <row r="17810">
          <cell r="A17810" t="str">
            <v>1</v>
          </cell>
          <cell r="J17810">
            <v>0</v>
          </cell>
          <cell r="K17810">
            <v>0</v>
          </cell>
        </row>
        <row r="17811">
          <cell r="A17811" t="str">
            <v>1</v>
          </cell>
          <cell r="J17811">
            <v>0</v>
          </cell>
          <cell r="K17811">
            <v>0</v>
          </cell>
        </row>
        <row r="17812">
          <cell r="A17812" t="str">
            <v>1</v>
          </cell>
          <cell r="J17812">
            <v>0</v>
          </cell>
          <cell r="K17812">
            <v>0</v>
          </cell>
        </row>
        <row r="17813">
          <cell r="A17813" t="str">
            <v>1</v>
          </cell>
          <cell r="J17813">
            <v>0</v>
          </cell>
          <cell r="K17813">
            <v>0</v>
          </cell>
        </row>
        <row r="17814">
          <cell r="A17814" t="str">
            <v>1</v>
          </cell>
          <cell r="J17814">
            <v>0</v>
          </cell>
          <cell r="K17814">
            <v>0</v>
          </cell>
        </row>
        <row r="17815">
          <cell r="A17815" t="str">
            <v>1</v>
          </cell>
          <cell r="J17815">
            <v>0</v>
          </cell>
          <cell r="K17815">
            <v>0</v>
          </cell>
        </row>
        <row r="17816">
          <cell r="A17816" t="str">
            <v>1</v>
          </cell>
          <cell r="J17816">
            <v>0</v>
          </cell>
          <cell r="K17816">
            <v>0</v>
          </cell>
        </row>
        <row r="17817">
          <cell r="A17817" t="str">
            <v>1</v>
          </cell>
          <cell r="J17817">
            <v>0</v>
          </cell>
          <cell r="K17817">
            <v>0</v>
          </cell>
        </row>
        <row r="17818">
          <cell r="A17818" t="str">
            <v>1</v>
          </cell>
          <cell r="J17818">
            <v>0</v>
          </cell>
          <cell r="K17818">
            <v>0</v>
          </cell>
        </row>
        <row r="17819">
          <cell r="A17819" t="str">
            <v>1</v>
          </cell>
          <cell r="J17819">
            <v>0</v>
          </cell>
          <cell r="K17819">
            <v>0</v>
          </cell>
        </row>
        <row r="17820">
          <cell r="A17820" t="str">
            <v>1</v>
          </cell>
          <cell r="J17820">
            <v>0</v>
          </cell>
          <cell r="K17820">
            <v>0</v>
          </cell>
        </row>
        <row r="17821">
          <cell r="A17821" t="str">
            <v>1</v>
          </cell>
          <cell r="J17821">
            <v>0</v>
          </cell>
          <cell r="K17821">
            <v>0</v>
          </cell>
        </row>
        <row r="17822">
          <cell r="A17822" t="str">
            <v>1</v>
          </cell>
          <cell r="J17822">
            <v>0</v>
          </cell>
          <cell r="K17822">
            <v>0</v>
          </cell>
        </row>
        <row r="17823">
          <cell r="A17823" t="str">
            <v>1</v>
          </cell>
          <cell r="J17823">
            <v>0</v>
          </cell>
          <cell r="K17823">
            <v>0</v>
          </cell>
        </row>
        <row r="17824">
          <cell r="A17824" t="str">
            <v>1</v>
          </cell>
          <cell r="J17824">
            <v>0</v>
          </cell>
          <cell r="K17824">
            <v>0</v>
          </cell>
        </row>
        <row r="17825">
          <cell r="A17825" t="str">
            <v>1</v>
          </cell>
          <cell r="J17825">
            <v>0</v>
          </cell>
          <cell r="K17825">
            <v>0</v>
          </cell>
        </row>
        <row r="17826">
          <cell r="A17826" t="str">
            <v>1</v>
          </cell>
          <cell r="J17826">
            <v>0</v>
          </cell>
          <cell r="K17826">
            <v>0</v>
          </cell>
        </row>
        <row r="17827">
          <cell r="A17827" t="str">
            <v>1</v>
          </cell>
          <cell r="J17827">
            <v>0</v>
          </cell>
          <cell r="K17827">
            <v>0</v>
          </cell>
        </row>
        <row r="17828">
          <cell r="A17828" t="str">
            <v>1</v>
          </cell>
          <cell r="J17828">
            <v>0</v>
          </cell>
          <cell r="K17828">
            <v>0</v>
          </cell>
        </row>
        <row r="17829">
          <cell r="A17829" t="str">
            <v>1</v>
          </cell>
          <cell r="J17829">
            <v>0</v>
          </cell>
          <cell r="K17829">
            <v>0</v>
          </cell>
        </row>
        <row r="17830">
          <cell r="A17830" t="str">
            <v>1</v>
          </cell>
          <cell r="J17830">
            <v>0</v>
          </cell>
          <cell r="K17830">
            <v>0</v>
          </cell>
        </row>
        <row r="17831">
          <cell r="A17831" t="str">
            <v>1</v>
          </cell>
          <cell r="J17831">
            <v>0</v>
          </cell>
          <cell r="K17831">
            <v>0</v>
          </cell>
        </row>
        <row r="17832">
          <cell r="A17832" t="str">
            <v>1</v>
          </cell>
          <cell r="J17832">
            <v>0</v>
          </cell>
          <cell r="K17832">
            <v>0</v>
          </cell>
        </row>
        <row r="17833">
          <cell r="A17833" t="str">
            <v>1</v>
          </cell>
          <cell r="J17833">
            <v>0</v>
          </cell>
          <cell r="K17833">
            <v>0</v>
          </cell>
        </row>
        <row r="17834">
          <cell r="A17834" t="str">
            <v>1</v>
          </cell>
          <cell r="J17834">
            <v>0</v>
          </cell>
          <cell r="K17834">
            <v>0</v>
          </cell>
        </row>
        <row r="17835">
          <cell r="A17835" t="str">
            <v>1</v>
          </cell>
          <cell r="J17835">
            <v>0</v>
          </cell>
          <cell r="K17835">
            <v>0</v>
          </cell>
        </row>
        <row r="17836">
          <cell r="A17836" t="str">
            <v>1</v>
          </cell>
          <cell r="J17836">
            <v>0</v>
          </cell>
          <cell r="K17836">
            <v>0</v>
          </cell>
        </row>
        <row r="17837">
          <cell r="A17837" t="str">
            <v>1</v>
          </cell>
          <cell r="J17837">
            <v>0</v>
          </cell>
          <cell r="K17837">
            <v>0</v>
          </cell>
        </row>
        <row r="17838">
          <cell r="A17838" t="str">
            <v>1</v>
          </cell>
          <cell r="J17838">
            <v>0</v>
          </cell>
          <cell r="K17838">
            <v>0</v>
          </cell>
        </row>
        <row r="17839">
          <cell r="A17839" t="str">
            <v>1</v>
          </cell>
          <cell r="J17839">
            <v>0</v>
          </cell>
          <cell r="K17839">
            <v>0</v>
          </cell>
        </row>
        <row r="17840">
          <cell r="A17840" t="str">
            <v>1</v>
          </cell>
          <cell r="J17840">
            <v>0</v>
          </cell>
          <cell r="K17840">
            <v>0</v>
          </cell>
        </row>
        <row r="17841">
          <cell r="A17841" t="str">
            <v>1</v>
          </cell>
          <cell r="J17841">
            <v>0</v>
          </cell>
          <cell r="K17841">
            <v>0</v>
          </cell>
        </row>
        <row r="17842">
          <cell r="A17842" t="str">
            <v>1</v>
          </cell>
          <cell r="J17842">
            <v>0</v>
          </cell>
          <cell r="K17842">
            <v>0</v>
          </cell>
        </row>
        <row r="17843">
          <cell r="A17843" t="str">
            <v>1</v>
          </cell>
          <cell r="J17843">
            <v>0</v>
          </cell>
          <cell r="K17843">
            <v>0</v>
          </cell>
        </row>
        <row r="17844">
          <cell r="A17844" t="str">
            <v>1</v>
          </cell>
          <cell r="J17844">
            <v>0</v>
          </cell>
          <cell r="K17844">
            <v>0</v>
          </cell>
        </row>
        <row r="17845">
          <cell r="A17845" t="str">
            <v>1</v>
          </cell>
          <cell r="J17845">
            <v>0</v>
          </cell>
          <cell r="K17845">
            <v>0</v>
          </cell>
        </row>
        <row r="17846">
          <cell r="A17846" t="str">
            <v>1</v>
          </cell>
          <cell r="J17846">
            <v>0</v>
          </cell>
          <cell r="K17846">
            <v>0</v>
          </cell>
        </row>
        <row r="17847">
          <cell r="A17847" t="str">
            <v>1</v>
          </cell>
          <cell r="J17847">
            <v>0</v>
          </cell>
          <cell r="K17847">
            <v>0</v>
          </cell>
        </row>
        <row r="17848">
          <cell r="A17848" t="str">
            <v>1</v>
          </cell>
          <cell r="J17848">
            <v>0</v>
          </cell>
          <cell r="K17848">
            <v>0</v>
          </cell>
        </row>
        <row r="17849">
          <cell r="A17849" t="str">
            <v>1</v>
          </cell>
          <cell r="J17849">
            <v>0</v>
          </cell>
          <cell r="K17849">
            <v>0</v>
          </cell>
        </row>
        <row r="17850">
          <cell r="A17850" t="str">
            <v>1</v>
          </cell>
          <cell r="J17850">
            <v>0</v>
          </cell>
          <cell r="K17850">
            <v>0</v>
          </cell>
        </row>
        <row r="17851">
          <cell r="A17851" t="str">
            <v>1</v>
          </cell>
          <cell r="J17851">
            <v>0</v>
          </cell>
          <cell r="K17851">
            <v>0</v>
          </cell>
        </row>
        <row r="17852">
          <cell r="A17852" t="str">
            <v>1</v>
          </cell>
          <cell r="J17852">
            <v>0</v>
          </cell>
          <cell r="K17852">
            <v>0</v>
          </cell>
        </row>
        <row r="17853">
          <cell r="A17853" t="str">
            <v>1</v>
          </cell>
          <cell r="J17853">
            <v>0</v>
          </cell>
          <cell r="K17853">
            <v>0</v>
          </cell>
        </row>
        <row r="17854">
          <cell r="A17854" t="str">
            <v>1</v>
          </cell>
          <cell r="J17854">
            <v>0</v>
          </cell>
          <cell r="K17854">
            <v>0</v>
          </cell>
        </row>
        <row r="17855">
          <cell r="A17855" t="str">
            <v>1</v>
          </cell>
          <cell r="J17855">
            <v>0</v>
          </cell>
          <cell r="K17855">
            <v>0</v>
          </cell>
        </row>
        <row r="17856">
          <cell r="A17856" t="str">
            <v>1</v>
          </cell>
          <cell r="J17856">
            <v>0</v>
          </cell>
          <cell r="K17856">
            <v>0</v>
          </cell>
        </row>
        <row r="17857">
          <cell r="A17857" t="str">
            <v>1</v>
          </cell>
          <cell r="J17857">
            <v>0</v>
          </cell>
          <cell r="K17857">
            <v>0</v>
          </cell>
        </row>
        <row r="17858">
          <cell r="A17858" t="str">
            <v>1</v>
          </cell>
          <cell r="J17858">
            <v>0</v>
          </cell>
          <cell r="K17858">
            <v>0</v>
          </cell>
        </row>
        <row r="17859">
          <cell r="A17859" t="str">
            <v>1</v>
          </cell>
          <cell r="J17859">
            <v>0</v>
          </cell>
          <cell r="K17859">
            <v>0</v>
          </cell>
        </row>
        <row r="17860">
          <cell r="A17860" t="str">
            <v>1</v>
          </cell>
          <cell r="J17860">
            <v>0</v>
          </cell>
          <cell r="K17860">
            <v>0</v>
          </cell>
        </row>
        <row r="17861">
          <cell r="A17861" t="str">
            <v>1</v>
          </cell>
          <cell r="J17861">
            <v>0</v>
          </cell>
          <cell r="K17861">
            <v>0</v>
          </cell>
        </row>
        <row r="17862">
          <cell r="A17862" t="str">
            <v>1</v>
          </cell>
          <cell r="J17862">
            <v>0</v>
          </cell>
          <cell r="K17862">
            <v>0</v>
          </cell>
        </row>
        <row r="17863">
          <cell r="A17863" t="str">
            <v>1</v>
          </cell>
          <cell r="J17863">
            <v>0</v>
          </cell>
          <cell r="K17863">
            <v>0</v>
          </cell>
        </row>
        <row r="17864">
          <cell r="A17864" t="str">
            <v>1</v>
          </cell>
          <cell r="J17864">
            <v>0</v>
          </cell>
          <cell r="K17864">
            <v>0</v>
          </cell>
        </row>
        <row r="17865">
          <cell r="A17865" t="str">
            <v>1</v>
          </cell>
          <cell r="J17865">
            <v>0</v>
          </cell>
          <cell r="K17865">
            <v>0</v>
          </cell>
        </row>
        <row r="17866">
          <cell r="A17866" t="str">
            <v>1</v>
          </cell>
          <cell r="J17866">
            <v>0</v>
          </cell>
          <cell r="K17866">
            <v>0</v>
          </cell>
        </row>
        <row r="17867">
          <cell r="A17867" t="str">
            <v>1</v>
          </cell>
          <cell r="J17867">
            <v>0</v>
          </cell>
          <cell r="K17867">
            <v>0</v>
          </cell>
        </row>
        <row r="17868">
          <cell r="A17868" t="str">
            <v>1</v>
          </cell>
          <cell r="J17868">
            <v>0</v>
          </cell>
          <cell r="K17868">
            <v>0</v>
          </cell>
        </row>
        <row r="17869">
          <cell r="A17869" t="str">
            <v>1</v>
          </cell>
          <cell r="J17869">
            <v>0</v>
          </cell>
          <cell r="K17869">
            <v>0</v>
          </cell>
        </row>
        <row r="17870">
          <cell r="A17870" t="str">
            <v>1</v>
          </cell>
          <cell r="J17870">
            <v>0</v>
          </cell>
          <cell r="K17870">
            <v>0</v>
          </cell>
        </row>
        <row r="17871">
          <cell r="A17871" t="str">
            <v>1</v>
          </cell>
          <cell r="J17871">
            <v>0</v>
          </cell>
          <cell r="K17871">
            <v>0</v>
          </cell>
        </row>
        <row r="17872">
          <cell r="A17872" t="str">
            <v>1</v>
          </cell>
          <cell r="J17872">
            <v>0</v>
          </cell>
          <cell r="K17872">
            <v>0</v>
          </cell>
        </row>
        <row r="17873">
          <cell r="A17873" t="str">
            <v>1</v>
          </cell>
          <cell r="J17873">
            <v>0</v>
          </cell>
          <cell r="K17873">
            <v>0</v>
          </cell>
        </row>
        <row r="17874">
          <cell r="A17874" t="str">
            <v>1</v>
          </cell>
          <cell r="J17874">
            <v>0</v>
          </cell>
          <cell r="K17874">
            <v>0</v>
          </cell>
        </row>
        <row r="17875">
          <cell r="A17875" t="str">
            <v>1</v>
          </cell>
          <cell r="J17875">
            <v>0</v>
          </cell>
          <cell r="K17875">
            <v>0</v>
          </cell>
        </row>
        <row r="17876">
          <cell r="A17876" t="str">
            <v>1</v>
          </cell>
          <cell r="J17876">
            <v>0</v>
          </cell>
          <cell r="K17876">
            <v>0</v>
          </cell>
        </row>
        <row r="17877">
          <cell r="A17877" t="str">
            <v>1</v>
          </cell>
          <cell r="J17877">
            <v>0</v>
          </cell>
          <cell r="K17877">
            <v>0</v>
          </cell>
        </row>
        <row r="17878">
          <cell r="A17878" t="str">
            <v>1</v>
          </cell>
          <cell r="J17878">
            <v>0</v>
          </cell>
          <cell r="K17878">
            <v>0</v>
          </cell>
        </row>
        <row r="17879">
          <cell r="A17879" t="str">
            <v>1</v>
          </cell>
          <cell r="J17879">
            <v>0</v>
          </cell>
          <cell r="K17879">
            <v>0</v>
          </cell>
        </row>
        <row r="17880">
          <cell r="A17880" t="str">
            <v>1</v>
          </cell>
          <cell r="J17880">
            <v>0</v>
          </cell>
          <cell r="K17880">
            <v>0</v>
          </cell>
        </row>
        <row r="17881">
          <cell r="A17881" t="str">
            <v>1</v>
          </cell>
          <cell r="J17881">
            <v>0</v>
          </cell>
          <cell r="K17881">
            <v>0</v>
          </cell>
        </row>
        <row r="17882">
          <cell r="A17882" t="str">
            <v>1</v>
          </cell>
          <cell r="J17882">
            <v>0</v>
          </cell>
          <cell r="K17882">
            <v>0</v>
          </cell>
        </row>
        <row r="17883">
          <cell r="A17883" t="str">
            <v>1</v>
          </cell>
          <cell r="J17883">
            <v>0</v>
          </cell>
          <cell r="K17883">
            <v>0</v>
          </cell>
        </row>
        <row r="17884">
          <cell r="A17884" t="str">
            <v>1</v>
          </cell>
          <cell r="J17884">
            <v>0</v>
          </cell>
          <cell r="K17884">
            <v>0</v>
          </cell>
        </row>
        <row r="17885">
          <cell r="A17885" t="str">
            <v>1</v>
          </cell>
          <cell r="J17885">
            <v>0</v>
          </cell>
          <cell r="K17885">
            <v>0</v>
          </cell>
        </row>
        <row r="17886">
          <cell r="A17886" t="str">
            <v>1</v>
          </cell>
          <cell r="J17886">
            <v>0</v>
          </cell>
          <cell r="K17886">
            <v>0</v>
          </cell>
        </row>
        <row r="17887">
          <cell r="A17887" t="str">
            <v>1</v>
          </cell>
          <cell r="J17887">
            <v>0</v>
          </cell>
          <cell r="K17887">
            <v>0</v>
          </cell>
        </row>
        <row r="17888">
          <cell r="A17888" t="str">
            <v>1</v>
          </cell>
          <cell r="J17888">
            <v>0</v>
          </cell>
          <cell r="K17888">
            <v>0</v>
          </cell>
        </row>
        <row r="17889">
          <cell r="A17889" t="str">
            <v>1</v>
          </cell>
          <cell r="J17889">
            <v>0</v>
          </cell>
          <cell r="K17889">
            <v>0</v>
          </cell>
        </row>
        <row r="17890">
          <cell r="A17890" t="str">
            <v>1</v>
          </cell>
          <cell r="J17890">
            <v>0</v>
          </cell>
          <cell r="K17890">
            <v>0</v>
          </cell>
        </row>
        <row r="17891">
          <cell r="A17891" t="str">
            <v>1</v>
          </cell>
          <cell r="J17891">
            <v>0</v>
          </cell>
          <cell r="K17891">
            <v>0</v>
          </cell>
        </row>
        <row r="17892">
          <cell r="A17892" t="str">
            <v>1</v>
          </cell>
          <cell r="J17892">
            <v>0</v>
          </cell>
          <cell r="K17892">
            <v>0</v>
          </cell>
        </row>
        <row r="17893">
          <cell r="A17893" t="str">
            <v>1</v>
          </cell>
          <cell r="J17893">
            <v>0</v>
          </cell>
          <cell r="K17893">
            <v>0</v>
          </cell>
        </row>
        <row r="17894">
          <cell r="A17894" t="str">
            <v>1</v>
          </cell>
          <cell r="J17894">
            <v>0</v>
          </cell>
          <cell r="K17894">
            <v>0</v>
          </cell>
        </row>
        <row r="17895">
          <cell r="A17895" t="str">
            <v>1</v>
          </cell>
          <cell r="J17895">
            <v>0</v>
          </cell>
          <cell r="K17895">
            <v>0</v>
          </cell>
        </row>
        <row r="17896">
          <cell r="A17896" t="str">
            <v>1</v>
          </cell>
          <cell r="J17896">
            <v>0</v>
          </cell>
          <cell r="K17896">
            <v>0</v>
          </cell>
        </row>
        <row r="17897">
          <cell r="A17897" t="str">
            <v>1</v>
          </cell>
          <cell r="J17897">
            <v>0</v>
          </cell>
          <cell r="K17897">
            <v>0</v>
          </cell>
        </row>
        <row r="17898">
          <cell r="A17898" t="str">
            <v>1</v>
          </cell>
          <cell r="J17898">
            <v>0</v>
          </cell>
          <cell r="K17898">
            <v>0</v>
          </cell>
        </row>
        <row r="17899">
          <cell r="A17899" t="str">
            <v>1</v>
          </cell>
          <cell r="J17899">
            <v>0</v>
          </cell>
          <cell r="K17899">
            <v>0</v>
          </cell>
        </row>
        <row r="17900">
          <cell r="A17900" t="str">
            <v>1</v>
          </cell>
          <cell r="J17900">
            <v>0</v>
          </cell>
          <cell r="K17900">
            <v>0</v>
          </cell>
        </row>
        <row r="17901">
          <cell r="A17901" t="str">
            <v>1</v>
          </cell>
          <cell r="J17901">
            <v>0</v>
          </cell>
          <cell r="K17901">
            <v>0</v>
          </cell>
        </row>
        <row r="17902">
          <cell r="A17902" t="str">
            <v>1</v>
          </cell>
          <cell r="J17902">
            <v>0</v>
          </cell>
          <cell r="K17902">
            <v>0</v>
          </cell>
        </row>
        <row r="17903">
          <cell r="A17903" t="str">
            <v>1</v>
          </cell>
          <cell r="J17903">
            <v>0</v>
          </cell>
          <cell r="K17903">
            <v>0</v>
          </cell>
        </row>
        <row r="17904">
          <cell r="A17904" t="str">
            <v>1</v>
          </cell>
          <cell r="J17904">
            <v>0</v>
          </cell>
          <cell r="K17904">
            <v>0</v>
          </cell>
        </row>
        <row r="17905">
          <cell r="A17905" t="str">
            <v>1</v>
          </cell>
          <cell r="J17905">
            <v>0</v>
          </cell>
          <cell r="K17905">
            <v>0</v>
          </cell>
        </row>
        <row r="17906">
          <cell r="A17906" t="str">
            <v>1</v>
          </cell>
          <cell r="J17906">
            <v>0</v>
          </cell>
          <cell r="K17906">
            <v>0</v>
          </cell>
        </row>
        <row r="17907">
          <cell r="A17907" t="str">
            <v>1</v>
          </cell>
          <cell r="J17907">
            <v>0</v>
          </cell>
          <cell r="K17907">
            <v>0</v>
          </cell>
        </row>
        <row r="17908">
          <cell r="A17908" t="str">
            <v>1</v>
          </cell>
          <cell r="J17908">
            <v>0</v>
          </cell>
          <cell r="K17908">
            <v>0</v>
          </cell>
        </row>
        <row r="17909">
          <cell r="A17909" t="str">
            <v>1</v>
          </cell>
          <cell r="J17909">
            <v>0</v>
          </cell>
          <cell r="K17909">
            <v>0</v>
          </cell>
        </row>
        <row r="17910">
          <cell r="A17910" t="str">
            <v>1</v>
          </cell>
          <cell r="J17910">
            <v>0</v>
          </cell>
          <cell r="K17910">
            <v>0</v>
          </cell>
        </row>
        <row r="17911">
          <cell r="A17911" t="str">
            <v>1</v>
          </cell>
          <cell r="J17911">
            <v>0</v>
          </cell>
          <cell r="K17911">
            <v>0</v>
          </cell>
        </row>
        <row r="17912">
          <cell r="A17912" t="str">
            <v>1</v>
          </cell>
          <cell r="J17912">
            <v>0</v>
          </cell>
          <cell r="K17912">
            <v>0</v>
          </cell>
        </row>
        <row r="17913">
          <cell r="A17913" t="str">
            <v>1</v>
          </cell>
          <cell r="J17913">
            <v>0</v>
          </cell>
          <cell r="K17913">
            <v>0</v>
          </cell>
        </row>
        <row r="17914">
          <cell r="A17914" t="str">
            <v>1</v>
          </cell>
          <cell r="J17914">
            <v>0</v>
          </cell>
          <cell r="K17914">
            <v>0</v>
          </cell>
        </row>
        <row r="17915">
          <cell r="A17915" t="str">
            <v>1</v>
          </cell>
          <cell r="J17915">
            <v>0</v>
          </cell>
          <cell r="K17915">
            <v>0</v>
          </cell>
        </row>
        <row r="17916">
          <cell r="A17916" t="str">
            <v>1</v>
          </cell>
          <cell r="J17916">
            <v>0</v>
          </cell>
          <cell r="K17916">
            <v>0</v>
          </cell>
        </row>
        <row r="17917">
          <cell r="A17917" t="str">
            <v>1</v>
          </cell>
          <cell r="J17917">
            <v>0</v>
          </cell>
          <cell r="K17917">
            <v>0</v>
          </cell>
        </row>
        <row r="17918">
          <cell r="A17918" t="str">
            <v>1</v>
          </cell>
          <cell r="J17918">
            <v>0</v>
          </cell>
          <cell r="K17918">
            <v>0</v>
          </cell>
        </row>
        <row r="17919">
          <cell r="A17919" t="str">
            <v>1</v>
          </cell>
          <cell r="J17919">
            <v>0</v>
          </cell>
          <cell r="K17919">
            <v>0</v>
          </cell>
        </row>
        <row r="17920">
          <cell r="A17920" t="str">
            <v>1</v>
          </cell>
          <cell r="J17920">
            <v>0</v>
          </cell>
          <cell r="K17920">
            <v>0</v>
          </cell>
        </row>
        <row r="17921">
          <cell r="A17921" t="str">
            <v>1</v>
          </cell>
          <cell r="J17921">
            <v>0</v>
          </cell>
          <cell r="K17921">
            <v>0</v>
          </cell>
        </row>
        <row r="17922">
          <cell r="A17922" t="str">
            <v>1</v>
          </cell>
          <cell r="J17922">
            <v>0</v>
          </cell>
          <cell r="K17922">
            <v>0</v>
          </cell>
        </row>
        <row r="17923">
          <cell r="A17923" t="str">
            <v>1</v>
          </cell>
          <cell r="J17923">
            <v>0</v>
          </cell>
          <cell r="K17923">
            <v>0</v>
          </cell>
        </row>
        <row r="17924">
          <cell r="A17924" t="str">
            <v>1</v>
          </cell>
          <cell r="J17924">
            <v>0</v>
          </cell>
          <cell r="K17924">
            <v>0</v>
          </cell>
        </row>
        <row r="17925">
          <cell r="A17925" t="str">
            <v>1</v>
          </cell>
          <cell r="J17925">
            <v>0</v>
          </cell>
          <cell r="K17925">
            <v>0</v>
          </cell>
        </row>
        <row r="17926">
          <cell r="A17926" t="str">
            <v>1</v>
          </cell>
          <cell r="J17926">
            <v>0</v>
          </cell>
          <cell r="K17926">
            <v>0</v>
          </cell>
        </row>
        <row r="17927">
          <cell r="A17927" t="str">
            <v>1</v>
          </cell>
          <cell r="J17927">
            <v>0</v>
          </cell>
          <cell r="K17927">
            <v>0</v>
          </cell>
        </row>
        <row r="17928">
          <cell r="A17928" t="str">
            <v>1</v>
          </cell>
          <cell r="J17928">
            <v>0</v>
          </cell>
          <cell r="K17928">
            <v>0</v>
          </cell>
        </row>
        <row r="17929">
          <cell r="A17929" t="str">
            <v>1</v>
          </cell>
          <cell r="J17929">
            <v>0</v>
          </cell>
          <cell r="K17929">
            <v>0</v>
          </cell>
        </row>
        <row r="17930">
          <cell r="A17930" t="str">
            <v>1</v>
          </cell>
          <cell r="J17930">
            <v>0</v>
          </cell>
          <cell r="K17930">
            <v>0</v>
          </cell>
        </row>
        <row r="17931">
          <cell r="A17931" t="str">
            <v>1</v>
          </cell>
          <cell r="J17931">
            <v>0</v>
          </cell>
          <cell r="K17931">
            <v>0</v>
          </cell>
        </row>
        <row r="17932">
          <cell r="A17932" t="str">
            <v>1</v>
          </cell>
          <cell r="J17932">
            <v>0</v>
          </cell>
          <cell r="K17932">
            <v>0</v>
          </cell>
        </row>
        <row r="17933">
          <cell r="A17933" t="str">
            <v>1</v>
          </cell>
          <cell r="J17933">
            <v>0</v>
          </cell>
          <cell r="K17933">
            <v>0</v>
          </cell>
        </row>
        <row r="17934">
          <cell r="A17934" t="str">
            <v>1</v>
          </cell>
          <cell r="J17934">
            <v>0</v>
          </cell>
          <cell r="K17934">
            <v>0</v>
          </cell>
        </row>
        <row r="17935">
          <cell r="A17935" t="str">
            <v>1</v>
          </cell>
          <cell r="J17935">
            <v>0</v>
          </cell>
          <cell r="K17935">
            <v>0</v>
          </cell>
        </row>
        <row r="17936">
          <cell r="A17936" t="str">
            <v>1</v>
          </cell>
          <cell r="J17936">
            <v>0</v>
          </cell>
          <cell r="K17936">
            <v>0</v>
          </cell>
        </row>
        <row r="17937">
          <cell r="A17937" t="str">
            <v>1</v>
          </cell>
          <cell r="J17937">
            <v>0</v>
          </cell>
          <cell r="K17937">
            <v>0</v>
          </cell>
        </row>
        <row r="17938">
          <cell r="A17938" t="str">
            <v>1</v>
          </cell>
          <cell r="J17938">
            <v>0</v>
          </cell>
          <cell r="K17938">
            <v>0</v>
          </cell>
        </row>
        <row r="17939">
          <cell r="A17939" t="str">
            <v>1</v>
          </cell>
          <cell r="J17939">
            <v>0</v>
          </cell>
          <cell r="K17939">
            <v>0</v>
          </cell>
        </row>
        <row r="17940">
          <cell r="A17940" t="str">
            <v>1</v>
          </cell>
          <cell r="J17940">
            <v>0</v>
          </cell>
          <cell r="K17940">
            <v>0</v>
          </cell>
        </row>
        <row r="17941">
          <cell r="A17941" t="str">
            <v>1</v>
          </cell>
          <cell r="J17941">
            <v>0</v>
          </cell>
          <cell r="K17941">
            <v>0</v>
          </cell>
        </row>
        <row r="17942">
          <cell r="A17942" t="str">
            <v>1</v>
          </cell>
          <cell r="J17942">
            <v>0</v>
          </cell>
          <cell r="K17942">
            <v>0</v>
          </cell>
        </row>
        <row r="17943">
          <cell r="A17943" t="str">
            <v>1</v>
          </cell>
          <cell r="J17943">
            <v>0</v>
          </cell>
          <cell r="K17943">
            <v>0</v>
          </cell>
        </row>
        <row r="17944">
          <cell r="A17944" t="str">
            <v>1</v>
          </cell>
          <cell r="J17944">
            <v>0</v>
          </cell>
          <cell r="K17944">
            <v>0</v>
          </cell>
        </row>
        <row r="17945">
          <cell r="A17945" t="str">
            <v>1</v>
          </cell>
          <cell r="J17945">
            <v>0</v>
          </cell>
          <cell r="K17945">
            <v>0</v>
          </cell>
        </row>
        <row r="17946">
          <cell r="A17946" t="str">
            <v>1</v>
          </cell>
          <cell r="J17946">
            <v>0</v>
          </cell>
          <cell r="K17946">
            <v>0</v>
          </cell>
        </row>
        <row r="17947">
          <cell r="A17947" t="str">
            <v>1</v>
          </cell>
          <cell r="J17947">
            <v>0</v>
          </cell>
          <cell r="K17947">
            <v>0</v>
          </cell>
        </row>
        <row r="17948">
          <cell r="A17948" t="str">
            <v>1</v>
          </cell>
          <cell r="J17948">
            <v>0</v>
          </cell>
          <cell r="K17948">
            <v>0</v>
          </cell>
        </row>
        <row r="17949">
          <cell r="A17949" t="str">
            <v>1</v>
          </cell>
          <cell r="J17949">
            <v>0</v>
          </cell>
          <cell r="K17949">
            <v>0</v>
          </cell>
        </row>
        <row r="17950">
          <cell r="A17950" t="str">
            <v>1</v>
          </cell>
          <cell r="J17950">
            <v>0</v>
          </cell>
          <cell r="K17950">
            <v>0</v>
          </cell>
        </row>
        <row r="17951">
          <cell r="A17951" t="str">
            <v>1</v>
          </cell>
          <cell r="J17951">
            <v>0</v>
          </cell>
          <cell r="K17951">
            <v>0</v>
          </cell>
        </row>
        <row r="17952">
          <cell r="A17952" t="str">
            <v>1</v>
          </cell>
          <cell r="J17952">
            <v>0</v>
          </cell>
          <cell r="K17952">
            <v>0</v>
          </cell>
        </row>
        <row r="17953">
          <cell r="A17953" t="str">
            <v>1</v>
          </cell>
          <cell r="J17953">
            <v>0</v>
          </cell>
          <cell r="K17953">
            <v>0</v>
          </cell>
        </row>
        <row r="17954">
          <cell r="A17954" t="str">
            <v>1</v>
          </cell>
          <cell r="J17954">
            <v>0</v>
          </cell>
          <cell r="K17954">
            <v>0</v>
          </cell>
        </row>
        <row r="17955">
          <cell r="A17955" t="str">
            <v>1</v>
          </cell>
          <cell r="J17955">
            <v>0</v>
          </cell>
          <cell r="K17955">
            <v>0</v>
          </cell>
        </row>
        <row r="17956">
          <cell r="A17956" t="str">
            <v>1</v>
          </cell>
          <cell r="J17956">
            <v>0</v>
          </cell>
          <cell r="K17956">
            <v>0</v>
          </cell>
        </row>
        <row r="17957">
          <cell r="A17957" t="str">
            <v>1</v>
          </cell>
          <cell r="J17957">
            <v>0</v>
          </cell>
          <cell r="K17957">
            <v>0</v>
          </cell>
        </row>
        <row r="17958">
          <cell r="A17958" t="str">
            <v>1</v>
          </cell>
          <cell r="J17958">
            <v>0</v>
          </cell>
          <cell r="K17958">
            <v>0</v>
          </cell>
        </row>
        <row r="17959">
          <cell r="A17959" t="str">
            <v>1</v>
          </cell>
          <cell r="J17959">
            <v>0</v>
          </cell>
          <cell r="K17959">
            <v>0</v>
          </cell>
        </row>
        <row r="17960">
          <cell r="A17960" t="str">
            <v>1</v>
          </cell>
          <cell r="J17960">
            <v>0</v>
          </cell>
          <cell r="K17960">
            <v>0</v>
          </cell>
        </row>
        <row r="17961">
          <cell r="A17961" t="str">
            <v>1</v>
          </cell>
          <cell r="J17961">
            <v>0</v>
          </cell>
          <cell r="K17961">
            <v>0</v>
          </cell>
        </row>
        <row r="17962">
          <cell r="A17962" t="str">
            <v>1</v>
          </cell>
          <cell r="J17962">
            <v>0</v>
          </cell>
          <cell r="K17962">
            <v>0</v>
          </cell>
        </row>
        <row r="17963">
          <cell r="A17963" t="str">
            <v>1</v>
          </cell>
          <cell r="J17963">
            <v>0</v>
          </cell>
          <cell r="K17963">
            <v>0</v>
          </cell>
        </row>
        <row r="17964">
          <cell r="A17964" t="str">
            <v>1</v>
          </cell>
          <cell r="J17964">
            <v>0</v>
          </cell>
          <cell r="K17964">
            <v>0</v>
          </cell>
        </row>
        <row r="17965">
          <cell r="A17965" t="str">
            <v>1</v>
          </cell>
          <cell r="J17965">
            <v>0</v>
          </cell>
          <cell r="K17965">
            <v>0</v>
          </cell>
        </row>
        <row r="17966">
          <cell r="A17966" t="str">
            <v>1</v>
          </cell>
          <cell r="J17966">
            <v>0</v>
          </cell>
          <cell r="K17966">
            <v>0</v>
          </cell>
        </row>
        <row r="17967">
          <cell r="A17967" t="str">
            <v>1</v>
          </cell>
          <cell r="J17967">
            <v>0</v>
          </cell>
          <cell r="K17967">
            <v>0</v>
          </cell>
        </row>
        <row r="17968">
          <cell r="A17968" t="str">
            <v>1</v>
          </cell>
          <cell r="J17968">
            <v>0</v>
          </cell>
          <cell r="K17968">
            <v>0</v>
          </cell>
        </row>
        <row r="17969">
          <cell r="A17969" t="str">
            <v>1</v>
          </cell>
          <cell r="J17969">
            <v>0</v>
          </cell>
          <cell r="K17969">
            <v>0</v>
          </cell>
        </row>
        <row r="17970">
          <cell r="A17970" t="str">
            <v>1</v>
          </cell>
          <cell r="J17970">
            <v>0</v>
          </cell>
          <cell r="K17970">
            <v>0</v>
          </cell>
        </row>
        <row r="17971">
          <cell r="A17971" t="str">
            <v>1</v>
          </cell>
          <cell r="J17971">
            <v>0</v>
          </cell>
          <cell r="K17971">
            <v>0</v>
          </cell>
        </row>
        <row r="17972">
          <cell r="A17972" t="str">
            <v>1</v>
          </cell>
          <cell r="J17972">
            <v>0</v>
          </cell>
          <cell r="K17972">
            <v>0</v>
          </cell>
        </row>
        <row r="17973">
          <cell r="A17973" t="str">
            <v>1</v>
          </cell>
          <cell r="J17973">
            <v>0</v>
          </cell>
          <cell r="K17973">
            <v>0</v>
          </cell>
        </row>
        <row r="17974">
          <cell r="A17974" t="str">
            <v>1</v>
          </cell>
          <cell r="J17974">
            <v>0</v>
          </cell>
          <cell r="K17974">
            <v>0</v>
          </cell>
        </row>
        <row r="17975">
          <cell r="A17975" t="str">
            <v>1</v>
          </cell>
          <cell r="J17975">
            <v>0</v>
          </cell>
          <cell r="K17975">
            <v>0</v>
          </cell>
        </row>
        <row r="17976">
          <cell r="A17976" t="str">
            <v>1</v>
          </cell>
          <cell r="J17976">
            <v>0</v>
          </cell>
          <cell r="K17976">
            <v>0</v>
          </cell>
        </row>
        <row r="17977">
          <cell r="A17977" t="str">
            <v>1</v>
          </cell>
          <cell r="J17977">
            <v>0</v>
          </cell>
          <cell r="K17977">
            <v>0</v>
          </cell>
        </row>
        <row r="17978">
          <cell r="A17978" t="str">
            <v>1</v>
          </cell>
          <cell r="J17978">
            <v>0</v>
          </cell>
          <cell r="K17978">
            <v>0</v>
          </cell>
        </row>
        <row r="17979">
          <cell r="A17979" t="str">
            <v>1</v>
          </cell>
          <cell r="J17979">
            <v>0</v>
          </cell>
          <cell r="K17979">
            <v>0</v>
          </cell>
        </row>
        <row r="17980">
          <cell r="A17980" t="str">
            <v>1</v>
          </cell>
          <cell r="J17980">
            <v>0</v>
          </cell>
          <cell r="K17980">
            <v>0</v>
          </cell>
        </row>
        <row r="17981">
          <cell r="A17981" t="str">
            <v>1</v>
          </cell>
          <cell r="J17981">
            <v>0</v>
          </cell>
          <cell r="K17981">
            <v>0</v>
          </cell>
        </row>
        <row r="17982">
          <cell r="A17982" t="str">
            <v>1</v>
          </cell>
          <cell r="J17982">
            <v>0</v>
          </cell>
          <cell r="K17982">
            <v>0</v>
          </cell>
        </row>
        <row r="17983">
          <cell r="A17983" t="str">
            <v>1</v>
          </cell>
          <cell r="J17983">
            <v>0</v>
          </cell>
          <cell r="K17983">
            <v>0</v>
          </cell>
        </row>
        <row r="17984">
          <cell r="A17984" t="str">
            <v>1</v>
          </cell>
          <cell r="J17984">
            <v>0</v>
          </cell>
          <cell r="K17984">
            <v>0</v>
          </cell>
        </row>
        <row r="17985">
          <cell r="A17985" t="str">
            <v>1</v>
          </cell>
          <cell r="J17985">
            <v>0</v>
          </cell>
          <cell r="K17985">
            <v>0</v>
          </cell>
        </row>
        <row r="17986">
          <cell r="A17986" t="str">
            <v>1</v>
          </cell>
          <cell r="J17986">
            <v>0</v>
          </cell>
          <cell r="K17986">
            <v>0</v>
          </cell>
        </row>
        <row r="17987">
          <cell r="A17987" t="str">
            <v>1</v>
          </cell>
          <cell r="J17987">
            <v>0</v>
          </cell>
          <cell r="K17987">
            <v>0</v>
          </cell>
        </row>
        <row r="17988">
          <cell r="A17988" t="str">
            <v>1</v>
          </cell>
          <cell r="J17988">
            <v>0</v>
          </cell>
          <cell r="K17988">
            <v>0</v>
          </cell>
        </row>
        <row r="17989">
          <cell r="A17989" t="str">
            <v>1</v>
          </cell>
          <cell r="J17989">
            <v>0</v>
          </cell>
          <cell r="K17989">
            <v>0</v>
          </cell>
        </row>
        <row r="17990">
          <cell r="A17990" t="str">
            <v>1</v>
          </cell>
          <cell r="J17990">
            <v>0</v>
          </cell>
          <cell r="K17990">
            <v>0</v>
          </cell>
        </row>
        <row r="17991">
          <cell r="A17991" t="str">
            <v>1</v>
          </cell>
          <cell r="J17991">
            <v>0</v>
          </cell>
          <cell r="K17991">
            <v>0</v>
          </cell>
        </row>
        <row r="17992">
          <cell r="A17992" t="str">
            <v>1</v>
          </cell>
          <cell r="J17992">
            <v>0</v>
          </cell>
          <cell r="K17992">
            <v>0</v>
          </cell>
        </row>
        <row r="17993">
          <cell r="A17993" t="str">
            <v>1</v>
          </cell>
          <cell r="J17993">
            <v>0</v>
          </cell>
          <cell r="K17993">
            <v>0</v>
          </cell>
        </row>
        <row r="17994">
          <cell r="A17994" t="str">
            <v>1</v>
          </cell>
          <cell r="J17994">
            <v>0</v>
          </cell>
          <cell r="K17994">
            <v>0</v>
          </cell>
        </row>
        <row r="17995">
          <cell r="A17995" t="str">
            <v>1</v>
          </cell>
          <cell r="J17995">
            <v>0</v>
          </cell>
          <cell r="K17995">
            <v>0</v>
          </cell>
        </row>
        <row r="17996">
          <cell r="A17996" t="str">
            <v>1</v>
          </cell>
          <cell r="J17996">
            <v>0</v>
          </cell>
          <cell r="K17996">
            <v>0</v>
          </cell>
        </row>
        <row r="17997">
          <cell r="A17997" t="str">
            <v>1</v>
          </cell>
          <cell r="J17997">
            <v>0</v>
          </cell>
          <cell r="K17997">
            <v>0</v>
          </cell>
        </row>
        <row r="17998">
          <cell r="A17998" t="str">
            <v>1</v>
          </cell>
          <cell r="J17998">
            <v>0</v>
          </cell>
          <cell r="K17998">
            <v>0</v>
          </cell>
        </row>
        <row r="17999">
          <cell r="A17999" t="str">
            <v>1</v>
          </cell>
          <cell r="J17999">
            <v>0</v>
          </cell>
          <cell r="K17999">
            <v>0</v>
          </cell>
        </row>
        <row r="18000">
          <cell r="A18000" t="str">
            <v>1</v>
          </cell>
          <cell r="J18000">
            <v>0</v>
          </cell>
          <cell r="K1800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35EB-52B3-4503-BE57-0D0FA8A8D748}">
  <dimension ref="A1:AB1"/>
  <sheetViews>
    <sheetView workbookViewId="0"/>
  </sheetViews>
  <sheetFormatPr defaultRowHeight="12.75" x14ac:dyDescent="0.2"/>
  <sheetData>
    <row r="1" spans="1:28" x14ac:dyDescent="0.2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80</v>
      </c>
      <c r="Z1" t="s">
        <v>81</v>
      </c>
      <c r="AA1" t="s">
        <v>82</v>
      </c>
      <c r="AB1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3C3C-20A6-412B-96D0-70F55485DB12}">
  <sheetPr>
    <pageSetUpPr fitToPage="1"/>
  </sheetPr>
  <dimension ref="B1:P61"/>
  <sheetViews>
    <sheetView showGridLines="0" tabSelected="1" topLeftCell="A9" zoomScaleNormal="100" workbookViewId="0">
      <selection activeCell="N40" sqref="N40"/>
    </sheetView>
  </sheetViews>
  <sheetFormatPr defaultRowHeight="12.75" x14ac:dyDescent="0.2"/>
  <cols>
    <col min="1" max="1" width="3.28515625" customWidth="1"/>
    <col min="2" max="2" width="19.140625" customWidth="1"/>
    <col min="3" max="3" width="20.5703125" customWidth="1"/>
    <col min="4" max="4" width="10.7109375" bestFit="1" customWidth="1"/>
    <col min="5" max="5" width="11.140625" customWidth="1"/>
    <col min="6" max="6" width="11.140625" bestFit="1" customWidth="1"/>
    <col min="7" max="7" width="12.7109375" customWidth="1"/>
    <col min="8" max="8" width="5.5703125" customWidth="1"/>
    <col min="9" max="9" width="7.140625" bestFit="1" customWidth="1"/>
    <col min="10" max="10" width="7.85546875" bestFit="1" customWidth="1"/>
    <col min="11" max="12" width="9.42578125" bestFit="1" customWidth="1"/>
    <col min="13" max="13" width="8.7109375" bestFit="1" customWidth="1"/>
    <col min="14" max="14" width="11.5703125" customWidth="1"/>
    <col min="15" max="15" width="13" customWidth="1"/>
    <col min="16" max="16" width="2.7109375" customWidth="1"/>
  </cols>
  <sheetData>
    <row r="1" spans="2:16" ht="12.75" customHeight="1" x14ac:dyDescent="0.2">
      <c r="B1" s="77" t="s">
        <v>94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"/>
    </row>
    <row r="2" spans="2:16" ht="12.75" customHeight="1" x14ac:dyDescent="0.2"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"/>
    </row>
    <row r="3" spans="2:16" x14ac:dyDescent="0.2">
      <c r="B3" s="31"/>
      <c r="C3" s="32"/>
      <c r="D3" s="74" t="s">
        <v>89</v>
      </c>
      <c r="E3" s="75"/>
      <c r="F3" s="75"/>
      <c r="G3" s="76"/>
      <c r="H3" s="32"/>
      <c r="I3" s="33"/>
      <c r="J3" s="34"/>
      <c r="K3" s="34"/>
      <c r="L3" s="34"/>
      <c r="M3" s="34"/>
      <c r="N3" s="34"/>
      <c r="O3" s="35"/>
      <c r="P3" s="8"/>
    </row>
    <row r="4" spans="2:16" ht="25.5" x14ac:dyDescent="0.2">
      <c r="B4" s="36"/>
      <c r="C4" s="37"/>
      <c r="D4" s="38" t="s">
        <v>2</v>
      </c>
      <c r="E4" s="39" t="s">
        <v>30</v>
      </c>
      <c r="F4" s="39" t="s">
        <v>32</v>
      </c>
      <c r="G4" s="40" t="s">
        <v>49</v>
      </c>
      <c r="H4" s="41"/>
      <c r="I4" s="38" t="s">
        <v>31</v>
      </c>
      <c r="J4" s="39" t="s">
        <v>3</v>
      </c>
      <c r="K4" s="39" t="s">
        <v>6</v>
      </c>
      <c r="L4" s="39" t="s">
        <v>0</v>
      </c>
      <c r="M4" s="39" t="s">
        <v>50</v>
      </c>
      <c r="N4" s="39" t="s">
        <v>1</v>
      </c>
      <c r="O4" s="40" t="s">
        <v>4</v>
      </c>
      <c r="P4" s="9"/>
    </row>
    <row r="5" spans="2:16" x14ac:dyDescent="0.2">
      <c r="B5" s="42"/>
      <c r="C5" s="43"/>
      <c r="D5" s="44"/>
      <c r="E5" s="45"/>
      <c r="F5" s="45"/>
      <c r="G5" s="46"/>
      <c r="H5" s="43"/>
      <c r="I5" s="44"/>
      <c r="J5" s="11"/>
      <c r="K5" s="11"/>
      <c r="L5" s="11"/>
      <c r="M5" s="11"/>
      <c r="N5" s="11"/>
      <c r="O5" s="12"/>
      <c r="P5" s="13"/>
    </row>
    <row r="6" spans="2:16" x14ac:dyDescent="0.2">
      <c r="B6" s="47" t="s">
        <v>26</v>
      </c>
      <c r="C6" s="43" t="s">
        <v>33</v>
      </c>
      <c r="D6" s="62">
        <v>1.8695385983333335</v>
      </c>
      <c r="E6" s="5">
        <v>1.4048931383333332</v>
      </c>
      <c r="F6" s="5" t="s">
        <v>52</v>
      </c>
      <c r="G6" s="20" t="s">
        <v>52</v>
      </c>
      <c r="H6" s="53"/>
      <c r="I6" s="18" t="s">
        <v>52</v>
      </c>
      <c r="J6" s="5">
        <v>1.2678080726958332</v>
      </c>
      <c r="K6" s="5">
        <v>1.8584734071666666</v>
      </c>
      <c r="L6" s="5" t="s">
        <v>52</v>
      </c>
      <c r="M6" s="5" t="s">
        <v>52</v>
      </c>
      <c r="N6" s="5">
        <v>0.61368515883333319</v>
      </c>
      <c r="O6" s="20" t="s">
        <v>52</v>
      </c>
      <c r="P6" s="13"/>
    </row>
    <row r="7" spans="2:16" x14ac:dyDescent="0.2">
      <c r="B7" s="47" t="s">
        <v>21</v>
      </c>
      <c r="C7" s="43" t="s">
        <v>35</v>
      </c>
      <c r="D7" s="18">
        <v>0.47452793333333332</v>
      </c>
      <c r="E7" s="4">
        <v>1.6869324700000001</v>
      </c>
      <c r="F7" s="4" t="s">
        <v>52</v>
      </c>
      <c r="G7" s="20" t="s">
        <v>52</v>
      </c>
      <c r="H7" s="53"/>
      <c r="I7" s="18" t="s">
        <v>52</v>
      </c>
      <c r="J7" s="5" t="s">
        <v>52</v>
      </c>
      <c r="K7" s="5" t="s">
        <v>52</v>
      </c>
      <c r="L7" s="5">
        <v>2.3149256549999997</v>
      </c>
      <c r="M7" s="63">
        <v>1.2107836353000001</v>
      </c>
      <c r="N7" s="5" t="s">
        <v>52</v>
      </c>
      <c r="O7" s="20" t="s">
        <v>52</v>
      </c>
      <c r="P7" s="13"/>
    </row>
    <row r="8" spans="2:16" x14ac:dyDescent="0.2">
      <c r="B8" s="47" t="s">
        <v>92</v>
      </c>
      <c r="C8" s="43" t="s">
        <v>40</v>
      </c>
      <c r="D8" s="18"/>
      <c r="E8" s="4" t="s">
        <v>52</v>
      </c>
      <c r="F8" s="4" t="s">
        <v>52</v>
      </c>
      <c r="G8" s="20" t="s">
        <v>52</v>
      </c>
      <c r="H8" s="53"/>
      <c r="I8" s="18" t="s">
        <v>52</v>
      </c>
      <c r="J8" s="4" t="s">
        <v>52</v>
      </c>
      <c r="K8" s="4" t="s">
        <v>52</v>
      </c>
      <c r="L8" s="4" t="s">
        <v>52</v>
      </c>
      <c r="M8" s="54" t="s">
        <v>52</v>
      </c>
      <c r="N8" s="4" t="s">
        <v>52</v>
      </c>
      <c r="O8" s="20" t="s">
        <v>52</v>
      </c>
      <c r="P8" s="13"/>
    </row>
    <row r="9" spans="2:16" x14ac:dyDescent="0.2">
      <c r="B9" s="47" t="s">
        <v>29</v>
      </c>
      <c r="C9" s="43" t="s">
        <v>38</v>
      </c>
      <c r="D9" s="15">
        <v>0.48614837833333335</v>
      </c>
      <c r="E9" s="1" t="s">
        <v>52</v>
      </c>
      <c r="F9" s="1" t="s">
        <v>52</v>
      </c>
      <c r="G9" s="58" t="s">
        <v>52</v>
      </c>
      <c r="H9" s="53"/>
      <c r="I9" s="15" t="s">
        <v>52</v>
      </c>
      <c r="J9" s="1" t="s">
        <v>52</v>
      </c>
      <c r="K9" s="1" t="s">
        <v>52</v>
      </c>
      <c r="L9" s="1" t="s">
        <v>52</v>
      </c>
      <c r="M9" s="1" t="s">
        <v>52</v>
      </c>
      <c r="N9" s="1" t="s">
        <v>52</v>
      </c>
      <c r="O9" s="58" t="s">
        <v>52</v>
      </c>
      <c r="P9" s="13"/>
    </row>
    <row r="10" spans="2:16" x14ac:dyDescent="0.2">
      <c r="B10" s="47" t="s">
        <v>5</v>
      </c>
      <c r="C10" s="43" t="s">
        <v>48</v>
      </c>
      <c r="D10" s="18">
        <v>0.64976391374666675</v>
      </c>
      <c r="E10" s="4" t="s">
        <v>52</v>
      </c>
      <c r="F10" s="4" t="s">
        <v>52</v>
      </c>
      <c r="G10" s="20" t="s">
        <v>52</v>
      </c>
      <c r="H10" s="53"/>
      <c r="I10" s="18" t="s">
        <v>52</v>
      </c>
      <c r="J10" s="4" t="s">
        <v>52</v>
      </c>
      <c r="K10" s="4" t="s">
        <v>52</v>
      </c>
      <c r="L10" s="4" t="s">
        <v>52</v>
      </c>
      <c r="M10" s="4" t="s">
        <v>52</v>
      </c>
      <c r="N10" s="4" t="s">
        <v>52</v>
      </c>
      <c r="O10" s="20"/>
      <c r="P10" s="13"/>
    </row>
    <row r="11" spans="2:16" x14ac:dyDescent="0.2">
      <c r="B11" s="48" t="s">
        <v>87</v>
      </c>
      <c r="C11" s="49"/>
      <c r="D11" s="55">
        <f>SUM(D5:D10)</f>
        <v>3.4799788237466673</v>
      </c>
      <c r="E11" s="57">
        <f t="shared" ref="E11:G11" si="0">SUM(E5:E10)</f>
        <v>3.0918256083333331</v>
      </c>
      <c r="F11" s="57">
        <f t="shared" si="0"/>
        <v>0</v>
      </c>
      <c r="G11" s="57">
        <f t="shared" si="0"/>
        <v>0</v>
      </c>
      <c r="H11" s="53"/>
      <c r="I11" s="14">
        <f>SUM(I5:I10)</f>
        <v>0</v>
      </c>
      <c r="J11" s="2">
        <f t="shared" ref="J11:O11" si="1">SUM(J5:J10)</f>
        <v>1.2678080726958332</v>
      </c>
      <c r="K11" s="2">
        <f t="shared" si="1"/>
        <v>1.8584734071666666</v>
      </c>
      <c r="L11" s="2">
        <f t="shared" si="1"/>
        <v>2.3149256549999997</v>
      </c>
      <c r="M11" s="2">
        <f t="shared" si="1"/>
        <v>1.2107836353000001</v>
      </c>
      <c r="N11" s="2">
        <f t="shared" si="1"/>
        <v>0.61368515883333319</v>
      </c>
      <c r="O11" s="2">
        <f t="shared" si="1"/>
        <v>0</v>
      </c>
      <c r="P11" s="13"/>
    </row>
    <row r="12" spans="2:16" x14ac:dyDescent="0.2">
      <c r="B12" s="42"/>
      <c r="C12" s="43"/>
      <c r="D12" s="18"/>
      <c r="E12" s="4"/>
      <c r="F12" s="4"/>
      <c r="G12" s="20"/>
      <c r="H12" s="53"/>
      <c r="I12" s="18"/>
      <c r="J12" s="4"/>
      <c r="K12" s="4"/>
      <c r="L12" s="4"/>
      <c r="M12" s="4"/>
      <c r="N12" s="4"/>
      <c r="O12" s="20"/>
      <c r="P12" s="13"/>
    </row>
    <row r="13" spans="2:16" x14ac:dyDescent="0.2">
      <c r="B13" s="47" t="s">
        <v>13</v>
      </c>
      <c r="C13" s="43" t="s">
        <v>36</v>
      </c>
      <c r="D13" s="18">
        <v>0.61412750000000005</v>
      </c>
      <c r="E13" s="4" t="s">
        <v>52</v>
      </c>
      <c r="F13" s="4" t="s">
        <v>52</v>
      </c>
      <c r="G13" s="20" t="s">
        <v>52</v>
      </c>
      <c r="H13" s="53"/>
      <c r="I13" s="18" t="s">
        <v>52</v>
      </c>
      <c r="J13" s="4">
        <v>0.59520463120416678</v>
      </c>
      <c r="K13" s="4" t="s">
        <v>52</v>
      </c>
      <c r="L13" s="4" t="s">
        <v>52</v>
      </c>
      <c r="M13" s="4" t="s">
        <v>52</v>
      </c>
      <c r="N13" s="4" t="s">
        <v>52</v>
      </c>
      <c r="O13" s="20" t="s">
        <v>52</v>
      </c>
      <c r="P13" s="13"/>
    </row>
    <row r="14" spans="2:16" x14ac:dyDescent="0.2">
      <c r="B14" s="47" t="s">
        <v>27</v>
      </c>
      <c r="C14" s="43" t="s">
        <v>39</v>
      </c>
      <c r="D14" s="18">
        <v>0.39358507499999995</v>
      </c>
      <c r="E14" s="4">
        <v>0.73406035666666658</v>
      </c>
      <c r="F14" s="4" t="s">
        <v>52</v>
      </c>
      <c r="G14" s="20" t="s">
        <v>52</v>
      </c>
      <c r="H14" s="53"/>
      <c r="I14" s="18" t="s">
        <v>52</v>
      </c>
      <c r="J14" s="4" t="s">
        <v>52</v>
      </c>
      <c r="K14" s="4">
        <v>0.99996057611111111</v>
      </c>
      <c r="L14" s="4" t="s">
        <v>52</v>
      </c>
      <c r="M14" s="4" t="s">
        <v>52</v>
      </c>
      <c r="N14" s="4" t="s">
        <v>52</v>
      </c>
      <c r="O14" s="20" t="s">
        <v>52</v>
      </c>
      <c r="P14" s="13"/>
    </row>
    <row r="15" spans="2:16" x14ac:dyDescent="0.2">
      <c r="B15" s="47" t="s">
        <v>28</v>
      </c>
      <c r="C15" s="43" t="s">
        <v>41</v>
      </c>
      <c r="D15" s="18" t="s">
        <v>52</v>
      </c>
      <c r="E15" s="4">
        <v>0.52820416666666681</v>
      </c>
      <c r="F15" s="4" t="s">
        <v>52</v>
      </c>
      <c r="G15" s="20" t="s">
        <v>52</v>
      </c>
      <c r="H15" s="53"/>
      <c r="I15" s="18" t="s">
        <v>52</v>
      </c>
      <c r="J15" s="4" t="s">
        <v>52</v>
      </c>
      <c r="K15" s="54">
        <v>9.3013165074057033E-2</v>
      </c>
      <c r="L15" s="4">
        <v>1.3151608490926094</v>
      </c>
      <c r="M15" s="4" t="s">
        <v>52</v>
      </c>
      <c r="N15" s="4" t="s">
        <v>52</v>
      </c>
      <c r="O15" s="20" t="s">
        <v>52</v>
      </c>
      <c r="P15" s="13"/>
    </row>
    <row r="16" spans="2:16" x14ac:dyDescent="0.2">
      <c r="B16" s="47" t="s">
        <v>25</v>
      </c>
      <c r="C16" s="43" t="s">
        <v>41</v>
      </c>
      <c r="D16" s="18" t="s">
        <v>52</v>
      </c>
      <c r="E16" s="4">
        <v>0.16156599999999999</v>
      </c>
      <c r="F16" s="4">
        <v>1.0314885</v>
      </c>
      <c r="G16" s="20">
        <v>0.31848752433333338</v>
      </c>
      <c r="H16" s="53"/>
      <c r="I16" s="18" t="s">
        <v>52</v>
      </c>
      <c r="J16" s="4" t="s">
        <v>52</v>
      </c>
      <c r="K16" s="4">
        <v>9.240219689346571E-2</v>
      </c>
      <c r="L16" s="4">
        <v>0.48293992727320129</v>
      </c>
      <c r="M16" s="4" t="s">
        <v>52</v>
      </c>
      <c r="N16" s="4" t="s">
        <v>52</v>
      </c>
      <c r="O16" s="20" t="s">
        <v>52</v>
      </c>
      <c r="P16" s="13"/>
    </row>
    <row r="17" spans="2:16" x14ac:dyDescent="0.2">
      <c r="B17" s="47" t="s">
        <v>14</v>
      </c>
      <c r="C17" s="43" t="s">
        <v>35</v>
      </c>
      <c r="D17" s="18" t="s">
        <v>52</v>
      </c>
      <c r="E17" s="4">
        <v>0.41809332166666668</v>
      </c>
      <c r="F17" s="4" t="s">
        <v>52</v>
      </c>
      <c r="G17" s="20" t="s">
        <v>52</v>
      </c>
      <c r="H17" s="53"/>
      <c r="I17" s="18" t="s">
        <v>52</v>
      </c>
      <c r="J17" s="4" t="s">
        <v>52</v>
      </c>
      <c r="K17" s="4" t="s">
        <v>52</v>
      </c>
      <c r="L17" s="4">
        <v>0.62627469999999996</v>
      </c>
      <c r="M17" s="5">
        <v>0.2448824</v>
      </c>
      <c r="N17" s="4" t="s">
        <v>52</v>
      </c>
      <c r="O17" s="20" t="s">
        <v>52</v>
      </c>
      <c r="P17" s="13"/>
    </row>
    <row r="18" spans="2:16" x14ac:dyDescent="0.2">
      <c r="B18" s="47" t="s">
        <v>17</v>
      </c>
      <c r="C18" s="43" t="s">
        <v>37</v>
      </c>
      <c r="D18" s="18" t="s">
        <v>52</v>
      </c>
      <c r="E18" s="4">
        <v>0.29387967083333333</v>
      </c>
      <c r="F18" s="4" t="s">
        <v>52</v>
      </c>
      <c r="G18" s="20" t="s">
        <v>52</v>
      </c>
      <c r="H18" s="53"/>
      <c r="I18" s="18" t="s">
        <v>52</v>
      </c>
      <c r="J18" s="4" t="s">
        <v>52</v>
      </c>
      <c r="K18" s="4">
        <v>0.31740091736108544</v>
      </c>
      <c r="L18" s="4">
        <v>0.20008745863891467</v>
      </c>
      <c r="M18" s="4" t="s">
        <v>52</v>
      </c>
      <c r="N18" s="4" t="s">
        <v>52</v>
      </c>
      <c r="O18" s="20" t="s">
        <v>52</v>
      </c>
      <c r="P18" s="13"/>
    </row>
    <row r="19" spans="2:16" x14ac:dyDescent="0.2">
      <c r="B19" s="47" t="s">
        <v>7</v>
      </c>
      <c r="C19" s="43" t="s">
        <v>37</v>
      </c>
      <c r="D19" s="18" t="s">
        <v>52</v>
      </c>
      <c r="E19" s="4">
        <v>0.43243622300000001</v>
      </c>
      <c r="F19" s="4" t="s">
        <v>52</v>
      </c>
      <c r="G19" s="20" t="s">
        <v>52</v>
      </c>
      <c r="H19" s="53"/>
      <c r="I19" s="18" t="s">
        <v>52</v>
      </c>
      <c r="J19" s="4" t="s">
        <v>52</v>
      </c>
      <c r="K19" s="4">
        <v>0.53788059133333332</v>
      </c>
      <c r="L19" s="4" t="s">
        <v>52</v>
      </c>
      <c r="M19" s="53">
        <v>2.4097955999999995E-3</v>
      </c>
      <c r="N19" s="4" t="s">
        <v>52</v>
      </c>
      <c r="O19" s="20" t="s">
        <v>52</v>
      </c>
      <c r="P19" s="13"/>
    </row>
    <row r="20" spans="2:16" x14ac:dyDescent="0.2">
      <c r="B20" s="47" t="s">
        <v>24</v>
      </c>
      <c r="C20" s="43" t="s">
        <v>34</v>
      </c>
      <c r="D20" s="18" t="s">
        <v>52</v>
      </c>
      <c r="E20" s="4">
        <v>1.1004115873333333</v>
      </c>
      <c r="F20" s="4" t="s">
        <v>52</v>
      </c>
      <c r="G20" s="20" t="s">
        <v>52</v>
      </c>
      <c r="H20" s="53"/>
      <c r="I20" s="18" t="s">
        <v>52</v>
      </c>
      <c r="J20" s="4" t="s">
        <v>52</v>
      </c>
      <c r="K20" s="54">
        <v>1.670612843</v>
      </c>
      <c r="L20" s="4" t="s">
        <v>52</v>
      </c>
      <c r="M20" s="4" t="s">
        <v>52</v>
      </c>
      <c r="N20" s="4">
        <v>0.16570086083333332</v>
      </c>
      <c r="O20" s="20" t="s">
        <v>52</v>
      </c>
      <c r="P20" s="13"/>
    </row>
    <row r="21" spans="2:16" x14ac:dyDescent="0.2">
      <c r="B21" s="47" t="s">
        <v>22</v>
      </c>
      <c r="C21" s="43" t="s">
        <v>36</v>
      </c>
      <c r="D21" s="18" t="s">
        <v>52</v>
      </c>
      <c r="E21" s="4">
        <v>0.39021600116666666</v>
      </c>
      <c r="F21" s="4" t="s">
        <v>52</v>
      </c>
      <c r="G21" s="20" t="s">
        <v>52</v>
      </c>
      <c r="H21" s="53"/>
      <c r="I21" s="18" t="s">
        <v>52</v>
      </c>
      <c r="J21" s="4" t="s">
        <v>52</v>
      </c>
      <c r="K21" s="4">
        <v>0.44576712089044757</v>
      </c>
      <c r="L21" s="4">
        <v>0.29751676744288563</v>
      </c>
      <c r="M21" s="4" t="s">
        <v>52</v>
      </c>
      <c r="N21" s="81">
        <v>1.8769333333333336E-2</v>
      </c>
      <c r="O21" s="20" t="s">
        <v>52</v>
      </c>
      <c r="P21" s="13"/>
    </row>
    <row r="22" spans="2:16" x14ac:dyDescent="0.2">
      <c r="B22" s="48" t="s">
        <v>84</v>
      </c>
      <c r="C22" s="49"/>
      <c r="D22" s="55">
        <f>SUM(D12:D21)</f>
        <v>1.007712575</v>
      </c>
      <c r="E22" s="57">
        <f t="shared" ref="E22:G22" si="2">SUM(E12:E21)</f>
        <v>4.0588673273333331</v>
      </c>
      <c r="F22" s="57">
        <f t="shared" si="2"/>
        <v>1.0314885</v>
      </c>
      <c r="G22" s="57">
        <f t="shared" si="2"/>
        <v>0.31848752433333338</v>
      </c>
      <c r="H22" s="53"/>
      <c r="I22" s="14">
        <f>SUM(I12:I21)</f>
        <v>0</v>
      </c>
      <c r="J22" s="2">
        <f t="shared" ref="J22:O22" si="3">SUM(J12:J21)</f>
        <v>0.59520463120416678</v>
      </c>
      <c r="K22" s="2">
        <f t="shared" si="3"/>
        <v>4.1570374106635004</v>
      </c>
      <c r="L22" s="2">
        <f t="shared" si="3"/>
        <v>2.9219797024476111</v>
      </c>
      <c r="M22" s="2">
        <f t="shared" si="3"/>
        <v>0.24729219559999999</v>
      </c>
      <c r="N22" s="2">
        <f t="shared" si="3"/>
        <v>0.18447019416666666</v>
      </c>
      <c r="O22" s="2">
        <f t="shared" si="3"/>
        <v>0</v>
      </c>
      <c r="P22" s="13"/>
    </row>
    <row r="23" spans="2:16" x14ac:dyDescent="0.2">
      <c r="B23" s="42"/>
      <c r="C23" s="43"/>
      <c r="D23" s="15"/>
      <c r="E23" s="1"/>
      <c r="F23" s="1"/>
      <c r="G23" s="58"/>
      <c r="H23" s="53"/>
      <c r="I23" s="15"/>
      <c r="J23" s="1"/>
      <c r="K23" s="1"/>
      <c r="L23" s="1"/>
      <c r="M23" s="1"/>
      <c r="N23" s="1"/>
      <c r="O23" s="58"/>
      <c r="P23" s="13"/>
    </row>
    <row r="24" spans="2:16" x14ac:dyDescent="0.2">
      <c r="B24" s="47" t="s">
        <v>9</v>
      </c>
      <c r="C24" s="43" t="s">
        <v>42</v>
      </c>
      <c r="D24" s="15">
        <v>0.75342183333333335</v>
      </c>
      <c r="E24" s="1">
        <v>7.1197511666666657E-2</v>
      </c>
      <c r="F24" s="1" t="s">
        <v>52</v>
      </c>
      <c r="G24" s="58" t="s">
        <v>52</v>
      </c>
      <c r="H24" s="53"/>
      <c r="I24" s="15" t="s">
        <v>52</v>
      </c>
      <c r="J24" s="1">
        <v>1.1026256124999998</v>
      </c>
      <c r="K24" s="1" t="s">
        <v>52</v>
      </c>
      <c r="L24" s="1" t="s">
        <v>52</v>
      </c>
      <c r="M24" s="1" t="s">
        <v>52</v>
      </c>
      <c r="N24" s="1">
        <v>0.23647699999999999</v>
      </c>
      <c r="O24" s="58" t="s">
        <v>52</v>
      </c>
      <c r="P24" s="13"/>
    </row>
    <row r="25" spans="2:16" x14ac:dyDescent="0.2">
      <c r="B25" s="47" t="s">
        <v>11</v>
      </c>
      <c r="C25" s="43" t="s">
        <v>43</v>
      </c>
      <c r="D25" s="15">
        <v>0.13095266666666666</v>
      </c>
      <c r="E25" s="1">
        <v>0.24447249999999998</v>
      </c>
      <c r="F25" s="1" t="s">
        <v>52</v>
      </c>
      <c r="G25" s="58" t="s">
        <v>52</v>
      </c>
      <c r="H25" s="53"/>
      <c r="I25" s="64" t="s">
        <v>52</v>
      </c>
      <c r="J25" s="3" t="s">
        <v>52</v>
      </c>
      <c r="K25" s="3">
        <v>8.3966321666666649E-2</v>
      </c>
      <c r="L25" s="3">
        <v>0.29497428343963628</v>
      </c>
      <c r="M25" s="3">
        <v>0.11783479202880859</v>
      </c>
      <c r="N25" s="1" t="s">
        <v>52</v>
      </c>
      <c r="O25" s="58" t="s">
        <v>52</v>
      </c>
      <c r="P25" s="13"/>
    </row>
    <row r="26" spans="2:16" x14ac:dyDescent="0.2">
      <c r="B26" s="47" t="s">
        <v>23</v>
      </c>
      <c r="C26" s="43" t="s">
        <v>44</v>
      </c>
      <c r="D26" s="15" t="s">
        <v>52</v>
      </c>
      <c r="E26" s="1" t="s">
        <v>52</v>
      </c>
      <c r="F26" s="1" t="s">
        <v>52</v>
      </c>
      <c r="G26" s="58" t="s">
        <v>52</v>
      </c>
      <c r="H26" s="53"/>
      <c r="I26" s="64">
        <v>0.22458290407762727</v>
      </c>
      <c r="J26" s="3" t="s">
        <v>52</v>
      </c>
      <c r="K26" s="3" t="s">
        <v>52</v>
      </c>
      <c r="L26" s="3">
        <v>0.82948358592237315</v>
      </c>
      <c r="M26" s="3" t="s">
        <v>52</v>
      </c>
      <c r="N26" s="1" t="s">
        <v>52</v>
      </c>
      <c r="O26" s="58" t="s">
        <v>52</v>
      </c>
      <c r="P26" s="13"/>
    </row>
    <row r="27" spans="2:16" x14ac:dyDescent="0.2">
      <c r="B27" s="47" t="s">
        <v>20</v>
      </c>
      <c r="C27" s="43" t="s">
        <v>44</v>
      </c>
      <c r="D27" s="15" t="s">
        <v>52</v>
      </c>
      <c r="E27" s="1" t="s">
        <v>52</v>
      </c>
      <c r="F27" s="1" t="s">
        <v>52</v>
      </c>
      <c r="G27" s="58" t="s">
        <v>52</v>
      </c>
      <c r="H27" s="53"/>
      <c r="I27" s="64">
        <v>2.7887460496623065E-2</v>
      </c>
      <c r="J27" s="3" t="s">
        <v>52</v>
      </c>
      <c r="K27" s="3" t="s">
        <v>52</v>
      </c>
      <c r="L27" s="3">
        <v>0.23593170617004364</v>
      </c>
      <c r="M27" s="3" t="s">
        <v>52</v>
      </c>
      <c r="N27" s="1" t="s">
        <v>52</v>
      </c>
      <c r="O27" s="58" t="s">
        <v>52</v>
      </c>
      <c r="P27" s="13"/>
    </row>
    <row r="28" spans="2:16" x14ac:dyDescent="0.2">
      <c r="B28" s="47" t="s">
        <v>12</v>
      </c>
      <c r="C28" s="50" t="s">
        <v>44</v>
      </c>
      <c r="D28" s="16"/>
      <c r="E28" s="22"/>
      <c r="F28" s="22" t="s">
        <v>52</v>
      </c>
      <c r="G28" s="59"/>
      <c r="H28" s="60"/>
      <c r="I28" s="62">
        <v>0.22473039224723587</v>
      </c>
      <c r="J28" s="5" t="s">
        <v>52</v>
      </c>
      <c r="K28" s="5"/>
      <c r="L28" s="5">
        <v>0.19864454208609753</v>
      </c>
      <c r="M28" s="5" t="s">
        <v>52</v>
      </c>
      <c r="N28" s="22" t="s">
        <v>52</v>
      </c>
      <c r="O28" s="59"/>
      <c r="P28" s="17"/>
    </row>
    <row r="29" spans="2:16" x14ac:dyDescent="0.2">
      <c r="B29" s="48" t="s">
        <v>85</v>
      </c>
      <c r="C29" s="49"/>
      <c r="D29" s="55">
        <f>SUM(D23:D28)</f>
        <v>0.88437450000000006</v>
      </c>
      <c r="E29" s="57">
        <f t="shared" ref="E29:G29" si="4">SUM(E23:E28)</f>
        <v>0.31567001166666664</v>
      </c>
      <c r="F29" s="57">
        <f t="shared" si="4"/>
        <v>0</v>
      </c>
      <c r="G29" s="57">
        <f t="shared" si="4"/>
        <v>0</v>
      </c>
      <c r="H29" s="53"/>
      <c r="I29" s="14">
        <f>SUM(I23:I28)</f>
        <v>0.47720075682148622</v>
      </c>
      <c r="J29" s="14">
        <f t="shared" ref="J29:O29" si="5">SUM(J23:J28)</f>
        <v>1.1026256124999998</v>
      </c>
      <c r="K29" s="2">
        <f t="shared" si="5"/>
        <v>8.3966321666666649E-2</v>
      </c>
      <c r="L29" s="56">
        <f t="shared" si="5"/>
        <v>1.5590341176181508</v>
      </c>
      <c r="M29" s="14">
        <f t="shared" si="5"/>
        <v>0.11783479202880859</v>
      </c>
      <c r="N29" s="2">
        <f t="shared" si="5"/>
        <v>0.23647699999999999</v>
      </c>
      <c r="O29" s="2">
        <f t="shared" si="5"/>
        <v>0</v>
      </c>
      <c r="P29" s="13"/>
    </row>
    <row r="30" spans="2:16" x14ac:dyDescent="0.2">
      <c r="B30" s="42"/>
      <c r="C30" s="43"/>
      <c r="D30" s="18"/>
      <c r="E30" s="4"/>
      <c r="F30" s="4"/>
      <c r="G30" s="20"/>
      <c r="H30" s="53"/>
      <c r="I30" s="18"/>
      <c r="J30" s="4"/>
      <c r="K30" s="4"/>
      <c r="L30" s="4"/>
      <c r="M30" s="4"/>
      <c r="N30" s="4"/>
      <c r="O30" s="20"/>
      <c r="P30" s="13"/>
    </row>
    <row r="31" spans="2:16" x14ac:dyDescent="0.2">
      <c r="B31" s="47" t="s">
        <v>18</v>
      </c>
      <c r="C31" s="43" t="s">
        <v>45</v>
      </c>
      <c r="D31" s="18">
        <v>0.8091999666666666</v>
      </c>
      <c r="E31" s="4" t="s">
        <v>52</v>
      </c>
      <c r="F31" s="4" t="s">
        <v>52</v>
      </c>
      <c r="G31" s="20" t="s">
        <v>52</v>
      </c>
      <c r="H31" s="53"/>
      <c r="I31" s="18" t="s">
        <v>52</v>
      </c>
      <c r="J31" s="4" t="s">
        <v>52</v>
      </c>
      <c r="K31" s="4" t="s">
        <v>52</v>
      </c>
      <c r="L31" s="4" t="s">
        <v>52</v>
      </c>
      <c r="M31" s="4" t="s">
        <v>52</v>
      </c>
      <c r="N31" s="4" t="s">
        <v>52</v>
      </c>
      <c r="O31" s="20" t="s">
        <v>52</v>
      </c>
      <c r="P31" s="13"/>
    </row>
    <row r="32" spans="2:16" x14ac:dyDescent="0.2">
      <c r="B32" s="47" t="s">
        <v>19</v>
      </c>
      <c r="C32" s="43" t="s">
        <v>45</v>
      </c>
      <c r="D32" s="18" t="s">
        <v>52</v>
      </c>
      <c r="E32" s="5">
        <v>0.12423035833333336</v>
      </c>
      <c r="F32" s="4" t="s">
        <v>52</v>
      </c>
      <c r="G32" s="20" t="s">
        <v>52</v>
      </c>
      <c r="H32" s="53"/>
      <c r="I32" s="18" t="s">
        <v>52</v>
      </c>
      <c r="J32" s="4" t="s">
        <v>52</v>
      </c>
      <c r="K32" s="4">
        <v>0.15530742916666665</v>
      </c>
      <c r="L32" s="4" t="s">
        <v>52</v>
      </c>
      <c r="M32" s="4" t="s">
        <v>52</v>
      </c>
      <c r="N32" s="4" t="s">
        <v>52</v>
      </c>
      <c r="O32" s="20" t="s">
        <v>52</v>
      </c>
      <c r="P32" s="13"/>
    </row>
    <row r="33" spans="2:16" x14ac:dyDescent="0.2">
      <c r="B33" s="47" t="s">
        <v>8</v>
      </c>
      <c r="C33" s="43" t="s">
        <v>47</v>
      </c>
      <c r="D33" s="18">
        <v>0.75130549999999996</v>
      </c>
      <c r="E33" s="4" t="s">
        <v>52</v>
      </c>
      <c r="F33" s="4" t="s">
        <v>52</v>
      </c>
      <c r="G33" s="20" t="s">
        <v>52</v>
      </c>
      <c r="H33" s="53"/>
      <c r="I33" s="18" t="s">
        <v>52</v>
      </c>
      <c r="J33" s="4">
        <v>1.3162479999999999</v>
      </c>
      <c r="K33" s="4" t="s">
        <v>52</v>
      </c>
      <c r="L33" s="4" t="s">
        <v>52</v>
      </c>
      <c r="M33" s="4" t="s">
        <v>52</v>
      </c>
      <c r="N33" s="4" t="s">
        <v>52</v>
      </c>
      <c r="O33" s="20" t="s">
        <v>52</v>
      </c>
      <c r="P33" s="13"/>
    </row>
    <row r="34" spans="2:16" x14ac:dyDescent="0.2">
      <c r="B34" s="48" t="s">
        <v>86</v>
      </c>
      <c r="C34" s="49"/>
      <c r="D34" s="55">
        <f>SUM(D30:D33)</f>
        <v>1.5605054666666667</v>
      </c>
      <c r="E34" s="57">
        <f t="shared" ref="E34:G34" si="6">SUM(E30:E33)</f>
        <v>0.12423035833333336</v>
      </c>
      <c r="F34" s="57">
        <f t="shared" si="6"/>
        <v>0</v>
      </c>
      <c r="G34" s="57">
        <f t="shared" si="6"/>
        <v>0</v>
      </c>
      <c r="H34" s="53"/>
      <c r="I34" s="14">
        <f>SUM(I30:I33)</f>
        <v>0</v>
      </c>
      <c r="J34" s="14">
        <f t="shared" ref="J34:O34" si="7">SUM(J30:J33)</f>
        <v>1.3162479999999999</v>
      </c>
      <c r="K34" s="2">
        <f t="shared" si="7"/>
        <v>0.15530742916666665</v>
      </c>
      <c r="L34" s="2">
        <f t="shared" si="7"/>
        <v>0</v>
      </c>
      <c r="M34" s="2">
        <f t="shared" si="7"/>
        <v>0</v>
      </c>
      <c r="N34" s="2">
        <f t="shared" si="7"/>
        <v>0</v>
      </c>
      <c r="O34" s="2">
        <f t="shared" si="7"/>
        <v>0</v>
      </c>
      <c r="P34" s="13"/>
    </row>
    <row r="35" spans="2:16" x14ac:dyDescent="0.2">
      <c r="B35" s="42"/>
      <c r="C35" s="43"/>
      <c r="D35" s="18"/>
      <c r="E35" s="4"/>
      <c r="F35" s="4"/>
      <c r="G35" s="20"/>
      <c r="H35" s="53"/>
      <c r="I35" s="18"/>
      <c r="J35" s="4"/>
      <c r="K35" s="4"/>
      <c r="L35" s="4"/>
      <c r="M35" s="4"/>
      <c r="N35" s="4"/>
      <c r="O35" s="20"/>
      <c r="P35" s="13"/>
    </row>
    <row r="36" spans="2:16" x14ac:dyDescent="0.2">
      <c r="B36" s="47" t="s">
        <v>10</v>
      </c>
      <c r="C36" s="43" t="s">
        <v>34</v>
      </c>
      <c r="D36" s="18">
        <v>0.77096940749999998</v>
      </c>
      <c r="E36" s="4" t="s">
        <v>52</v>
      </c>
      <c r="F36" s="4" t="s">
        <v>52</v>
      </c>
      <c r="G36" s="20" t="s">
        <v>52</v>
      </c>
      <c r="H36" s="53"/>
      <c r="I36" s="18" t="s">
        <v>52</v>
      </c>
      <c r="J36" s="4">
        <v>0.70043428308750011</v>
      </c>
      <c r="K36" s="4" t="s">
        <v>52</v>
      </c>
      <c r="L36" s="4" t="s">
        <v>52</v>
      </c>
      <c r="M36" s="4" t="s">
        <v>52</v>
      </c>
      <c r="N36" s="4" t="s">
        <v>52</v>
      </c>
      <c r="O36" s="20" t="s">
        <v>52</v>
      </c>
      <c r="P36" s="13"/>
    </row>
    <row r="37" spans="2:16" x14ac:dyDescent="0.2">
      <c r="B37" s="47" t="s">
        <v>16</v>
      </c>
      <c r="C37" s="43" t="s">
        <v>37</v>
      </c>
      <c r="D37" s="18">
        <v>0.3610215155</v>
      </c>
      <c r="E37" s="4" t="s">
        <v>52</v>
      </c>
      <c r="F37" s="4" t="s">
        <v>52</v>
      </c>
      <c r="G37" s="20" t="s">
        <v>52</v>
      </c>
      <c r="H37" s="53"/>
      <c r="I37" s="18" t="s">
        <v>52</v>
      </c>
      <c r="J37" s="4">
        <v>0.32587550166666668</v>
      </c>
      <c r="K37" s="4" t="s">
        <v>52</v>
      </c>
      <c r="L37" s="4" t="s">
        <v>52</v>
      </c>
      <c r="M37" s="4" t="s">
        <v>52</v>
      </c>
      <c r="N37" s="4" t="s">
        <v>52</v>
      </c>
      <c r="O37" s="20" t="s">
        <v>52</v>
      </c>
      <c r="P37" s="13"/>
    </row>
    <row r="38" spans="2:16" x14ac:dyDescent="0.2">
      <c r="B38" s="47" t="s">
        <v>15</v>
      </c>
      <c r="C38" s="43" t="s">
        <v>46</v>
      </c>
      <c r="D38" s="18" t="s">
        <v>52</v>
      </c>
      <c r="E38" s="4">
        <v>0.31514383333333335</v>
      </c>
      <c r="F38" s="4" t="s">
        <v>52</v>
      </c>
      <c r="G38" s="20" t="s">
        <v>52</v>
      </c>
      <c r="H38" s="53"/>
      <c r="I38" s="18" t="s">
        <v>52</v>
      </c>
      <c r="J38" s="4" t="s">
        <v>52</v>
      </c>
      <c r="K38" s="4">
        <v>0.40100483333333331</v>
      </c>
      <c r="L38" s="4" t="s">
        <v>52</v>
      </c>
      <c r="M38" s="4" t="s">
        <v>52</v>
      </c>
      <c r="N38" s="81">
        <v>9.4610000000000007E-3</v>
      </c>
      <c r="O38" s="20" t="s">
        <v>52</v>
      </c>
      <c r="P38" s="13"/>
    </row>
    <row r="39" spans="2:16" x14ac:dyDescent="0.2">
      <c r="B39" s="47" t="s">
        <v>12</v>
      </c>
      <c r="C39" s="50" t="s">
        <v>44</v>
      </c>
      <c r="D39" s="16">
        <v>0.17437519949999999</v>
      </c>
      <c r="E39" s="21">
        <v>0.47315513633333339</v>
      </c>
      <c r="F39" s="22" t="s">
        <v>52</v>
      </c>
      <c r="G39" s="61">
        <v>8.1144806999999985E-2</v>
      </c>
      <c r="H39" s="60"/>
      <c r="I39" s="16"/>
      <c r="J39" s="22" t="s">
        <v>52</v>
      </c>
      <c r="K39" s="22">
        <v>0.52423128699999988</v>
      </c>
      <c r="L39" s="22"/>
      <c r="M39" s="22" t="s">
        <v>52</v>
      </c>
      <c r="N39" s="22" t="s">
        <v>52</v>
      </c>
      <c r="O39" s="65">
        <v>0.1553485295</v>
      </c>
      <c r="P39" s="17"/>
    </row>
    <row r="40" spans="2:16" x14ac:dyDescent="0.2">
      <c r="B40" s="48" t="s">
        <v>91</v>
      </c>
      <c r="C40" s="49"/>
      <c r="D40" s="55">
        <f>SUM(D35:D39)</f>
        <v>1.3063661225000001</v>
      </c>
      <c r="E40" s="57">
        <f t="shared" ref="E40:G40" si="8">SUM(E35:E39)</f>
        <v>0.78829896966666668</v>
      </c>
      <c r="F40" s="57">
        <f t="shared" si="8"/>
        <v>0</v>
      </c>
      <c r="G40" s="57">
        <f t="shared" si="8"/>
        <v>8.1144806999999985E-2</v>
      </c>
      <c r="H40" s="53"/>
      <c r="I40" s="19">
        <f>SUM(I35:I39)</f>
        <v>0</v>
      </c>
      <c r="J40" s="19">
        <f t="shared" ref="J40:O40" si="9">SUM(J35:J39)</f>
        <v>1.0263097847541669</v>
      </c>
      <c r="K40" s="19">
        <f t="shared" si="9"/>
        <v>0.92523612033333325</v>
      </c>
      <c r="L40" s="19">
        <f t="shared" si="9"/>
        <v>0</v>
      </c>
      <c r="M40" s="19">
        <f t="shared" si="9"/>
        <v>0</v>
      </c>
      <c r="N40" s="82">
        <f t="shared" si="9"/>
        <v>9.4610000000000007E-3</v>
      </c>
      <c r="O40" s="19">
        <f t="shared" si="9"/>
        <v>0.1553485295</v>
      </c>
      <c r="P40" s="13"/>
    </row>
    <row r="41" spans="2:16" x14ac:dyDescent="0.2">
      <c r="B41" s="42"/>
      <c r="C41" s="43"/>
      <c r="D41" s="15"/>
      <c r="E41" s="1"/>
      <c r="F41" s="1"/>
      <c r="G41" s="58"/>
      <c r="H41" s="53"/>
      <c r="I41" s="15"/>
      <c r="J41" s="1"/>
      <c r="K41" s="1"/>
      <c r="L41" s="1"/>
      <c r="M41" s="1"/>
      <c r="N41" s="1"/>
      <c r="O41" s="58"/>
      <c r="P41" s="13"/>
    </row>
    <row r="42" spans="2:16" x14ac:dyDescent="0.2">
      <c r="B42" s="51" t="s">
        <v>51</v>
      </c>
      <c r="C42" s="52"/>
      <c r="D42" s="69">
        <f>SUM(D40,D34,D29,D22,D11)</f>
        <v>8.2389374879133346</v>
      </c>
      <c r="E42" s="70">
        <f t="shared" ref="E42:G42" si="10">SUM(E40,E34,E29,E22,E11)</f>
        <v>8.3788922753333317</v>
      </c>
      <c r="F42" s="70">
        <f t="shared" si="10"/>
        <v>1.0314885</v>
      </c>
      <c r="G42" s="71">
        <f t="shared" si="10"/>
        <v>0.39963233133333337</v>
      </c>
      <c r="H42" s="53"/>
      <c r="I42" s="69">
        <f>SUM(I40,I34,I29,I22,I11)</f>
        <v>0.47720075682148622</v>
      </c>
      <c r="J42" s="70">
        <f t="shared" ref="J42:O42" si="11">SUM(J40,J34,J29,J22,J11)</f>
        <v>5.3081961011541665</v>
      </c>
      <c r="K42" s="70">
        <f t="shared" si="11"/>
        <v>7.1800206889968337</v>
      </c>
      <c r="L42" s="72">
        <f t="shared" si="11"/>
        <v>6.7959394750657616</v>
      </c>
      <c r="M42" s="70">
        <f t="shared" si="11"/>
        <v>1.5759106229288087</v>
      </c>
      <c r="N42" s="72">
        <f t="shared" si="11"/>
        <v>1.0440933529999998</v>
      </c>
      <c r="O42" s="71">
        <f t="shared" si="11"/>
        <v>0.1553485295</v>
      </c>
      <c r="P42" s="13"/>
    </row>
    <row r="43" spans="2:16" x14ac:dyDescent="0.2">
      <c r="B43" s="1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3"/>
    </row>
    <row r="44" spans="2:16" x14ac:dyDescent="0.2">
      <c r="B44" s="23" t="s">
        <v>54</v>
      </c>
      <c r="C44" s="24"/>
      <c r="D44" s="24"/>
      <c r="E44" s="24"/>
      <c r="F44" s="24"/>
      <c r="G44" s="24"/>
      <c r="H44" s="6"/>
      <c r="I44" s="24"/>
      <c r="J44" s="24"/>
      <c r="K44" s="24"/>
      <c r="L44" s="24"/>
      <c r="M44" s="24"/>
      <c r="N44" s="6"/>
      <c r="O44" s="6"/>
      <c r="P44" s="13"/>
    </row>
    <row r="45" spans="2:16" x14ac:dyDescent="0.2">
      <c r="B45" s="23" t="s">
        <v>90</v>
      </c>
      <c r="C45" s="24"/>
      <c r="D45" s="24"/>
      <c r="E45" s="24"/>
      <c r="F45" s="24"/>
      <c r="G45" s="24"/>
      <c r="H45" s="6"/>
      <c r="I45" s="24"/>
      <c r="J45" s="24"/>
      <c r="K45" s="24"/>
      <c r="L45" s="24"/>
      <c r="M45" s="24"/>
      <c r="N45" s="6"/>
      <c r="O45" s="6"/>
      <c r="P45" s="13"/>
    </row>
    <row r="46" spans="2:16" x14ac:dyDescent="0.2">
      <c r="B46" s="23" t="s">
        <v>53</v>
      </c>
      <c r="C46" s="24"/>
      <c r="D46" s="24"/>
      <c r="E46" s="24"/>
      <c r="F46" s="24"/>
      <c r="G46" s="24"/>
      <c r="H46" s="6"/>
      <c r="I46" s="24"/>
      <c r="J46" s="24"/>
      <c r="K46" s="24"/>
      <c r="L46" s="24"/>
      <c r="M46" s="24"/>
      <c r="N46" s="6"/>
      <c r="O46" s="6"/>
      <c r="P46" s="13"/>
    </row>
    <row r="47" spans="2:16" x14ac:dyDescent="0.2">
      <c r="B47" s="23" t="s">
        <v>55</v>
      </c>
      <c r="C47" s="24"/>
      <c r="D47" s="24"/>
      <c r="E47" s="24"/>
      <c r="F47" s="24"/>
      <c r="G47" s="24"/>
      <c r="H47" s="6"/>
      <c r="I47" s="24"/>
      <c r="J47" s="24"/>
      <c r="K47" s="24"/>
      <c r="L47" s="24"/>
      <c r="M47" s="24"/>
      <c r="N47" s="6"/>
      <c r="O47" s="6"/>
      <c r="P47" s="13"/>
    </row>
    <row r="48" spans="2:16" x14ac:dyDescent="0.2">
      <c r="B48" s="25" t="s">
        <v>88</v>
      </c>
      <c r="C48" s="26"/>
      <c r="D48" s="26"/>
      <c r="E48" s="26"/>
      <c r="F48" s="26"/>
      <c r="G48" s="26"/>
      <c r="H48" s="27"/>
      <c r="I48" s="26"/>
      <c r="J48" s="26"/>
      <c r="K48" s="26"/>
      <c r="L48" s="26"/>
      <c r="M48" s="26"/>
      <c r="N48" s="67"/>
      <c r="O48" s="68"/>
      <c r="P48" s="73" t="s">
        <v>93</v>
      </c>
    </row>
    <row r="50" spans="4:15" x14ac:dyDescent="0.2">
      <c r="D50" s="66"/>
      <c r="E50" s="66"/>
      <c r="F50" s="66"/>
      <c r="G50" s="66"/>
      <c r="H50" s="29"/>
      <c r="I50" s="66"/>
      <c r="J50" s="66"/>
      <c r="K50" s="66"/>
      <c r="L50" s="66"/>
      <c r="M50" s="66"/>
      <c r="N50" s="66"/>
      <c r="O50" s="66"/>
    </row>
    <row r="51" spans="4:15" x14ac:dyDescent="0.2"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60" spans="4:15" x14ac:dyDescent="0.2">
      <c r="G60" s="28"/>
    </row>
    <row r="61" spans="4:15" x14ac:dyDescent="0.2">
      <c r="G61" s="28"/>
    </row>
  </sheetData>
  <mergeCells count="2">
    <mergeCell ref="D3:G3"/>
    <mergeCell ref="B1:O2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28E837996244D8E9ABD200E1306B4" ma:contentTypeVersion="17" ma:contentTypeDescription="Create a new document." ma:contentTypeScope="" ma:versionID="7751f88d49703d132121acf801440a24">
  <xsd:schema xmlns:xsd="http://www.w3.org/2001/XMLSchema" xmlns:xs="http://www.w3.org/2001/XMLSchema" xmlns:p="http://schemas.microsoft.com/office/2006/metadata/properties" xmlns:ns2="1683a363-c7b7-41b8-84b8-9afe0c2b8c47" xmlns:ns3="0a010d11-3150-463c-9267-76c293fa883e" xmlns:ns4="87e10885-fc90-419d-b063-93ca34e5acca" targetNamespace="http://schemas.microsoft.com/office/2006/metadata/properties" ma:root="true" ma:fieldsID="614852257db35db30cefd1b636e61923" ns2:_="" ns3:_="" ns4:_="">
    <xsd:import namespace="1683a363-c7b7-41b8-84b8-9afe0c2b8c47"/>
    <xsd:import namespace="0a010d11-3150-463c-9267-76c293fa883e"/>
    <xsd:import namespace="87e10885-fc90-419d-b063-93ca34e5a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3a363-c7b7-41b8-84b8-9afe0c2b8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33a3b9-b735-45d9-b90a-92a3e57945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10d11-3150-463c-9267-76c293fa8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10885-fc90-419d-b063-93ca34e5acc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36969ba-573f-479d-a31b-15e4ba44463e}" ma:internalName="TaxCatchAll" ma:showField="CatchAllData" ma:web="0a010d11-3150-463c-9267-76c293fa8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e10885-fc90-419d-b063-93ca34e5acca" xsi:nil="true"/>
    <lcf76f155ced4ddcb4097134ff3c332f xmlns="1683a363-c7b7-41b8-84b8-9afe0c2b8c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621215-24D3-40F1-8F8C-99C593369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CBD82-C458-4E93-B684-A132C4498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3a363-c7b7-41b8-84b8-9afe0c2b8c47"/>
    <ds:schemaRef ds:uri="0a010d11-3150-463c-9267-76c293fa883e"/>
    <ds:schemaRef ds:uri="87e10885-fc90-419d-b063-93ca34e5ac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56BED6-C3A6-49FD-BEAF-A70761F6B0F4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1683a363-c7b7-41b8-84b8-9afe0c2b8c47"/>
    <ds:schemaRef ds:uri="http://schemas.microsoft.com/office/2006/documentManagement/types"/>
    <ds:schemaRef ds:uri="http://purl.org/dc/terms/"/>
    <ds:schemaRef ds:uri="87e10885-fc90-419d-b063-93ca34e5acca"/>
    <ds:schemaRef ds:uri="0a010d11-3150-463c-9267-76c293fa883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0a6354e-6d04-4730-95c3-6ecb9619f301}" enabled="1" method="Privileged" siteId="{ef8a53ea-1a1c-4189-b792-c832dcaea5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Yara International ASA</dc:creator>
  <cp:lastModifiedBy>Ksenia Borzenina</cp:lastModifiedBy>
  <cp:lastPrinted>2019-03-20T07:38:50Z</cp:lastPrinted>
  <dcterms:created xsi:type="dcterms:W3CDTF">2018-11-15T14:50:42Z</dcterms:created>
  <dcterms:modified xsi:type="dcterms:W3CDTF">2025-02-06T11:38:05Z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axKeyword">
    <vt:lpwstr/>
  </property>
  <property fmtid="{D5CDD505-2E9C-101B-9397-08002B2CF9AE}" pid="5" name="CTH_Organization_Colab">
    <vt:lpwstr>1;#Production|87d66061-c812-43f7-8b85-3719b2026191</vt:lpwstr>
  </property>
  <property fmtid="{D5CDD505-2E9C-101B-9397-08002B2CF9AE}" pid="6" name="ContentTypeId">
    <vt:lpwstr>0x010100EC228E837996244D8E9ABD200E1306B4</vt:lpwstr>
  </property>
  <property fmtid="{D5CDD505-2E9C-101B-9397-08002B2CF9AE}" pid="7" name="CTH_Location_Colab">
    <vt:lpwstr>2;#Global|ce843851-dbf1-4c4f-8521-d073e119e040</vt:lpwstr>
  </property>
  <property fmtid="{D5CDD505-2E9C-101B-9397-08002B2CF9AE}" pid="8" name="CTH_LanguageColab">
    <vt:lpwstr>3;#English|eee7a28c-5923-42f2-b034-3177ae0fb077</vt:lpwstr>
  </property>
  <property fmtid="{D5CDD505-2E9C-101B-9397-08002B2CF9AE}" pid="9" name="CTH_InformationClassification_Colab">
    <vt:lpwstr>4;#Internal|8d0bf247-e111-4539-9347-43011421bfa3</vt:lpwstr>
  </property>
  <property fmtid="{D5CDD505-2E9C-101B-9397-08002B2CF9AE}" pid="10" name="Workbook id">
    <vt:lpwstr>202ab607-82b1-4061-bb79-b5d0ce1ff50e</vt:lpwstr>
  </property>
  <property fmtid="{D5CDD505-2E9C-101B-9397-08002B2CF9AE}" pid="11" name="Workbook type">
    <vt:lpwstr>Custom</vt:lpwstr>
  </property>
  <property fmtid="{D5CDD505-2E9C-101B-9397-08002B2CF9AE}" pid="12" name="Workbook version">
    <vt:lpwstr>Custom</vt:lpwstr>
  </property>
  <property fmtid="{D5CDD505-2E9C-101B-9397-08002B2CF9AE}" pid="13" name="MSIP_Label_40a6354e-6d04-4730-95c3-6ecb9619f301_Enabled">
    <vt:lpwstr>true</vt:lpwstr>
  </property>
  <property fmtid="{D5CDD505-2E9C-101B-9397-08002B2CF9AE}" pid="14" name="MSIP_Label_40a6354e-6d04-4730-95c3-6ecb9619f301_SetDate">
    <vt:lpwstr>2022-09-07T07:50:44Z</vt:lpwstr>
  </property>
  <property fmtid="{D5CDD505-2E9C-101B-9397-08002B2CF9AE}" pid="15" name="MSIP_Label_40a6354e-6d04-4730-95c3-6ecb9619f301_Method">
    <vt:lpwstr>Privileged</vt:lpwstr>
  </property>
  <property fmtid="{D5CDD505-2E9C-101B-9397-08002B2CF9AE}" pid="16" name="MSIP_Label_40a6354e-6d04-4730-95c3-6ecb9619f301_Name">
    <vt:lpwstr>40a6354e-6d04-4730-95c3-6ecb9619f301</vt:lpwstr>
  </property>
  <property fmtid="{D5CDD505-2E9C-101B-9397-08002B2CF9AE}" pid="17" name="MSIP_Label_40a6354e-6d04-4730-95c3-6ecb9619f301_SiteId">
    <vt:lpwstr>ef8a53ea-1a1c-4189-b792-c832dcaea568</vt:lpwstr>
  </property>
  <property fmtid="{D5CDD505-2E9C-101B-9397-08002B2CF9AE}" pid="18" name="MSIP_Label_40a6354e-6d04-4730-95c3-6ecb9619f301_ActionId">
    <vt:lpwstr>71bd5701-925c-4a34-8766-8a288de1c40d</vt:lpwstr>
  </property>
  <property fmtid="{D5CDD505-2E9C-101B-9397-08002B2CF9AE}" pid="19" name="MSIP_Label_40a6354e-6d04-4730-95c3-6ecb9619f301_ContentBits">
    <vt:lpwstr>0</vt:lpwstr>
  </property>
  <property fmtid="{D5CDD505-2E9C-101B-9397-08002B2CF9AE}" pid="20" name="MediaServiceImageTags">
    <vt:lpwstr/>
  </property>
</Properties>
</file>